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E4502B3F-510A-4F6E-9CD6-514BB787FCDD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F6" i="1" a="1"/>
  <c r="F6" i="1" s="1"/>
  <c r="D18" i="1"/>
  <c r="D17" i="1"/>
  <c r="I6" i="4" l="1" a="1"/>
  <c r="I6" i="4" s="1"/>
  <c r="H6" i="1" a="1"/>
  <c r="H6" i="1" s="1"/>
  <c r="C12" i="1" s="1"/>
  <c r="I6" i="3" a="1"/>
  <c r="G6" i="3" l="1" a="1"/>
  <c r="G6" i="3" s="1"/>
  <c r="H6" i="3" s="1" a="1"/>
  <c r="H6" i="3" s="1"/>
  <c r="G6" i="4" a="1"/>
  <c r="G6" i="4" s="1"/>
  <c r="C32" i="1" a="1"/>
  <c r="C32" i="1" s="1"/>
  <c r="G6" i="2" a="1"/>
  <c r="G6" i="2" s="1"/>
  <c r="C30" i="1" a="1"/>
  <c r="C30" i="1" s="1"/>
  <c r="C31" i="1" a="1"/>
  <c r="C31" i="1" s="1"/>
  <c r="C29" i="1" a="1"/>
  <c r="C29" i="1" s="1"/>
  <c r="D12" i="1" s="1"/>
  <c r="K7" i="1"/>
  <c r="C23" i="1" a="1"/>
  <c r="C23" i="1" s="1"/>
  <c r="K6" i="1"/>
  <c r="K9" i="1" s="1"/>
  <c r="M6" i="1" s="1" a="1"/>
  <c r="M6" i="1" s="1"/>
  <c r="C22" i="1" a="1"/>
  <c r="C22" i="1" s="1"/>
  <c r="C14" i="1"/>
  <c r="C24" i="1" a="1"/>
  <c r="C24" i="1" s="1"/>
  <c r="C17" i="1"/>
  <c r="K8" i="1"/>
  <c r="C25" i="1" a="1"/>
  <c r="C25" i="1" s="1"/>
  <c r="C13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10001" i="3"/>
  <c r="I9989" i="3"/>
  <c r="I9977" i="3"/>
  <c r="I9965" i="3"/>
  <c r="I9953" i="3"/>
  <c r="I9941" i="3"/>
  <c r="I9929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984" i="3"/>
  <c r="I9964" i="3"/>
  <c r="I9943" i="3"/>
  <c r="I9923" i="3"/>
  <c r="I9905" i="3"/>
  <c r="I9887" i="3"/>
  <c r="I9869" i="3"/>
  <c r="I9851" i="3"/>
  <c r="I9833" i="3"/>
  <c r="I9815" i="3"/>
  <c r="I9797" i="3"/>
  <c r="I9779" i="3"/>
  <c r="I9761" i="3"/>
  <c r="I9746" i="3"/>
  <c r="I9732" i="3"/>
  <c r="I9718" i="3"/>
  <c r="I9703" i="3"/>
  <c r="I9689" i="3"/>
  <c r="I9674" i="3"/>
  <c r="I9660" i="3"/>
  <c r="I9646" i="3"/>
  <c r="I9631" i="3"/>
  <c r="I9617" i="3"/>
  <c r="I9602" i="3"/>
  <c r="I9588" i="3"/>
  <c r="I9574" i="3"/>
  <c r="I9559" i="3"/>
  <c r="I9545" i="3"/>
  <c r="I9530" i="3"/>
  <c r="I9516" i="3"/>
  <c r="I9503" i="3"/>
  <c r="I9490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10002" i="3"/>
  <c r="I9982" i="3"/>
  <c r="I9960" i="3"/>
  <c r="I9940" i="3"/>
  <c r="I9919" i="3"/>
  <c r="I9901" i="3"/>
  <c r="I9883" i="3"/>
  <c r="I9865" i="3"/>
  <c r="I9847" i="3"/>
  <c r="I9829" i="3"/>
  <c r="I9811" i="3"/>
  <c r="I9793" i="3"/>
  <c r="I9775" i="3"/>
  <c r="I9758" i="3"/>
  <c r="I9744" i="3"/>
  <c r="I9730" i="3"/>
  <c r="I9715" i="3"/>
  <c r="I9701" i="3"/>
  <c r="I9686" i="3"/>
  <c r="I9672" i="3"/>
  <c r="I9658" i="3"/>
  <c r="I9643" i="3"/>
  <c r="I9629" i="3"/>
  <c r="I9614" i="3"/>
  <c r="I9600" i="3"/>
  <c r="I9586" i="3"/>
  <c r="I9571" i="3"/>
  <c r="I9557" i="3"/>
  <c r="I9542" i="3"/>
  <c r="I9528" i="3"/>
  <c r="I9514" i="3"/>
  <c r="I9500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9997" i="3"/>
  <c r="I9978" i="3"/>
  <c r="I9958" i="3"/>
  <c r="I9936" i="3"/>
  <c r="I9917" i="3"/>
  <c r="I9899" i="3"/>
  <c r="I9881" i="3"/>
  <c r="I9863" i="3"/>
  <c r="I9845" i="3"/>
  <c r="I9827" i="3"/>
  <c r="I9809" i="3"/>
  <c r="I9791" i="3"/>
  <c r="I9773" i="3"/>
  <c r="I9756" i="3"/>
  <c r="I9742" i="3"/>
  <c r="I9727" i="3"/>
  <c r="I9713" i="3"/>
  <c r="I9698" i="3"/>
  <c r="I9684" i="3"/>
  <c r="I9670" i="3"/>
  <c r="I9655" i="3"/>
  <c r="I9641" i="3"/>
  <c r="I9626" i="3"/>
  <c r="I9612" i="3"/>
  <c r="I9598" i="3"/>
  <c r="I9583" i="3"/>
  <c r="I9569" i="3"/>
  <c r="I9554" i="3"/>
  <c r="I9540" i="3"/>
  <c r="I9526" i="3"/>
  <c r="I9511" i="3"/>
  <c r="I9498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9996" i="3"/>
  <c r="I9976" i="3"/>
  <c r="I9955" i="3"/>
  <c r="I9935" i="3"/>
  <c r="I9916" i="3"/>
  <c r="I9898" i="3"/>
  <c r="I9880" i="3"/>
  <c r="I9862" i="3"/>
  <c r="I9844" i="3"/>
  <c r="I9826" i="3"/>
  <c r="I9808" i="3"/>
  <c r="I9790" i="3"/>
  <c r="I9772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7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9995" i="3"/>
  <c r="I9973" i="3"/>
  <c r="I9954" i="3"/>
  <c r="I9934" i="3"/>
  <c r="I9913" i="3"/>
  <c r="I9895" i="3"/>
  <c r="I9877" i="3"/>
  <c r="I9859" i="3"/>
  <c r="I9841" i="3"/>
  <c r="I9823" i="3"/>
  <c r="I9805" i="3"/>
  <c r="I9787" i="3"/>
  <c r="I9769" i="3"/>
  <c r="I9754" i="3"/>
  <c r="I9739" i="3"/>
  <c r="I9725" i="3"/>
  <c r="I9710" i="3"/>
  <c r="I9696" i="3"/>
  <c r="I9682" i="3"/>
  <c r="I9667" i="3"/>
  <c r="I9653" i="3"/>
  <c r="I9638" i="3"/>
  <c r="I9624" i="3"/>
  <c r="I9610" i="3"/>
  <c r="I9595" i="3"/>
  <c r="I9581" i="3"/>
  <c r="I9566" i="3"/>
  <c r="I9552" i="3"/>
  <c r="I9538" i="3"/>
  <c r="I9523" i="3"/>
  <c r="I9509" i="3"/>
  <c r="I9496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9994" i="3"/>
  <c r="I9972" i="3"/>
  <c r="I9952" i="3"/>
  <c r="I9931" i="3"/>
  <c r="I9912" i="3"/>
  <c r="I9894" i="3"/>
  <c r="I9876" i="3"/>
  <c r="I9858" i="3"/>
  <c r="I9840" i="3"/>
  <c r="I9822" i="3"/>
  <c r="I9804" i="3"/>
  <c r="I9786" i="3"/>
  <c r="I9768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5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9991" i="3"/>
  <c r="I9971" i="3"/>
  <c r="I9949" i="3"/>
  <c r="I9930" i="3"/>
  <c r="I9911" i="3"/>
  <c r="I9893" i="3"/>
  <c r="I9875" i="3"/>
  <c r="I9857" i="3"/>
  <c r="I9839" i="3"/>
  <c r="I9821" i="3"/>
  <c r="I9803" i="3"/>
  <c r="I9785" i="3"/>
  <c r="I9767" i="3"/>
  <c r="I9751" i="3"/>
  <c r="I9737" i="3"/>
  <c r="I9722" i="3"/>
  <c r="I9708" i="3"/>
  <c r="I9694" i="3"/>
  <c r="I9679" i="3"/>
  <c r="I9665" i="3"/>
  <c r="I9650" i="3"/>
  <c r="I9636" i="3"/>
  <c r="I9622" i="3"/>
  <c r="I9607" i="3"/>
  <c r="I9593" i="3"/>
  <c r="I9578" i="3"/>
  <c r="I9564" i="3"/>
  <c r="I9550" i="3"/>
  <c r="I9535" i="3"/>
  <c r="I9521" i="3"/>
  <c r="I9507" i="3"/>
  <c r="I9494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9970" i="3"/>
  <c r="I9924" i="3"/>
  <c r="I9882" i="3"/>
  <c r="I9835" i="3"/>
  <c r="I9796" i="3"/>
  <c r="I9750" i="3"/>
  <c r="I9719" i="3"/>
  <c r="I9685" i="3"/>
  <c r="I9648" i="3"/>
  <c r="I9616" i="3"/>
  <c r="I9577" i="3"/>
  <c r="I9546" i="3"/>
  <c r="I9512" i="3"/>
  <c r="I9479" i="3"/>
  <c r="I9452" i="3"/>
  <c r="I9420" i="3"/>
  <c r="I9394" i="3"/>
  <c r="I9366" i="3"/>
  <c r="I9335" i="3"/>
  <c r="I9308" i="3"/>
  <c r="I9276" i="3"/>
  <c r="I9250" i="3"/>
  <c r="I9222" i="3"/>
  <c r="I9191" i="3"/>
  <c r="I9164" i="3"/>
  <c r="I9132" i="3"/>
  <c r="I9106" i="3"/>
  <c r="I9078" i="3"/>
  <c r="I9054" i="3"/>
  <c r="I9030" i="3"/>
  <c r="I9006" i="3"/>
  <c r="I8982" i="3"/>
  <c r="I8958" i="3"/>
  <c r="I8934" i="3"/>
  <c r="I8910" i="3"/>
  <c r="I8886" i="3"/>
  <c r="I8862" i="3"/>
  <c r="I8843" i="3"/>
  <c r="I8826" i="3"/>
  <c r="I8807" i="3"/>
  <c r="I8792" i="3"/>
  <c r="I8774" i="3"/>
  <c r="I8759" i="3"/>
  <c r="I8744" i="3"/>
  <c r="I8731" i="3"/>
  <c r="I8718" i="3"/>
  <c r="I8704" i="3"/>
  <c r="I8691" i="3"/>
  <c r="I8678" i="3"/>
  <c r="I8665" i="3"/>
  <c r="I8652" i="3"/>
  <c r="I8639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9961" i="3"/>
  <c r="I9910" i="3"/>
  <c r="I9870" i="3"/>
  <c r="I9828" i="3"/>
  <c r="I9781" i="3"/>
  <c r="I9745" i="3"/>
  <c r="I9707" i="3"/>
  <c r="I9676" i="3"/>
  <c r="I9642" i="3"/>
  <c r="I9605" i="3"/>
  <c r="I9572" i="3"/>
  <c r="I9534" i="3"/>
  <c r="I9504" i="3"/>
  <c r="I9474" i="3"/>
  <c r="I9443" i="3"/>
  <c r="I9416" i="3"/>
  <c r="I9384" i="3"/>
  <c r="I9358" i="3"/>
  <c r="I9330" i="3"/>
  <c r="I9299" i="3"/>
  <c r="I9272" i="3"/>
  <c r="I9240" i="3"/>
  <c r="I9214" i="3"/>
  <c r="I9186" i="3"/>
  <c r="I9155" i="3"/>
  <c r="I9128" i="3"/>
  <c r="I9096" i="3"/>
  <c r="I9070" i="3"/>
  <c r="I9046" i="3"/>
  <c r="I9022" i="3"/>
  <c r="I8998" i="3"/>
  <c r="I8974" i="3"/>
  <c r="I8950" i="3"/>
  <c r="I8926" i="3"/>
  <c r="I8902" i="3"/>
  <c r="I8878" i="3"/>
  <c r="I8856" i="3"/>
  <c r="I8840" i="3"/>
  <c r="I8820" i="3"/>
  <c r="I8804" i="3"/>
  <c r="I8786" i="3"/>
  <c r="I8771" i="3"/>
  <c r="I8756" i="3"/>
  <c r="I8740" i="3"/>
  <c r="I8727" i="3"/>
  <c r="I8714" i="3"/>
  <c r="I8701" i="3"/>
  <c r="I8688" i="3"/>
  <c r="I10003" i="3"/>
  <c r="I9948" i="3"/>
  <c r="I9906" i="3"/>
  <c r="I9864" i="3"/>
  <c r="I9817" i="3"/>
  <c r="I9778" i="3"/>
  <c r="I9736" i="3"/>
  <c r="I9704" i="3"/>
  <c r="I9671" i="3"/>
  <c r="I9634" i="3"/>
  <c r="I9601" i="3"/>
  <c r="I9563" i="3"/>
  <c r="I9532" i="3"/>
  <c r="I9499" i="3"/>
  <c r="I9467" i="3"/>
  <c r="I9440" i="3"/>
  <c r="I9408" i="3"/>
  <c r="I9382" i="3"/>
  <c r="I9354" i="3"/>
  <c r="I9323" i="3"/>
  <c r="I9296" i="3"/>
  <c r="I9264" i="3"/>
  <c r="I9238" i="3"/>
  <c r="I9210" i="3"/>
  <c r="I9179" i="3"/>
  <c r="I9152" i="3"/>
  <c r="I9120" i="3"/>
  <c r="I9094" i="3"/>
  <c r="I9068" i="3"/>
  <c r="I9044" i="3"/>
  <c r="I9020" i="3"/>
  <c r="I8996" i="3"/>
  <c r="I8972" i="3"/>
  <c r="I8948" i="3"/>
  <c r="I8924" i="3"/>
  <c r="I8900" i="3"/>
  <c r="I8876" i="3"/>
  <c r="I8854" i="3"/>
  <c r="I8835" i="3"/>
  <c r="I8818" i="3"/>
  <c r="I8799" i="3"/>
  <c r="I8784" i="3"/>
  <c r="I8769" i="3"/>
  <c r="I8751" i="3"/>
  <c r="I8738" i="3"/>
  <c r="I8725" i="3"/>
  <c r="I8712" i="3"/>
  <c r="I8699" i="3"/>
  <c r="I8686" i="3"/>
  <c r="I8673" i="3"/>
  <c r="I8660" i="3"/>
  <c r="I8647" i="3"/>
  <c r="I8634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10000" i="3"/>
  <c r="I9947" i="3"/>
  <c r="I9904" i="3"/>
  <c r="I9856" i="3"/>
  <c r="I9816" i="3"/>
  <c r="I9774" i="3"/>
  <c r="I9734" i="3"/>
  <c r="I9702" i="3"/>
  <c r="I9664" i="3"/>
  <c r="I9632" i="3"/>
  <c r="I9599" i="3"/>
  <c r="I9562" i="3"/>
  <c r="I9529" i="3"/>
  <c r="I9493" i="3"/>
  <c r="I9466" i="3"/>
  <c r="I9438" i="3"/>
  <c r="I9407" i="3"/>
  <c r="I9380" i="3"/>
  <c r="I9348" i="3"/>
  <c r="I9322" i="3"/>
  <c r="I9294" i="3"/>
  <c r="I9263" i="3"/>
  <c r="I9236" i="3"/>
  <c r="I9204" i="3"/>
  <c r="I9178" i="3"/>
  <c r="I9150" i="3"/>
  <c r="I9119" i="3"/>
  <c r="I9092" i="3"/>
  <c r="I9066" i="3"/>
  <c r="I9042" i="3"/>
  <c r="I9018" i="3"/>
  <c r="I8994" i="3"/>
  <c r="I8970" i="3"/>
  <c r="I8946" i="3"/>
  <c r="I8922" i="3"/>
  <c r="I8898" i="3"/>
  <c r="I8874" i="3"/>
  <c r="I8853" i="3"/>
  <c r="I8834" i="3"/>
  <c r="I8817" i="3"/>
  <c r="I8798" i="3"/>
  <c r="I8783" i="3"/>
  <c r="I8768" i="3"/>
  <c r="I8750" i="3"/>
  <c r="I8737" i="3"/>
  <c r="I8724" i="3"/>
  <c r="I8711" i="3"/>
  <c r="I8698" i="3"/>
  <c r="I8685" i="3"/>
  <c r="I8672" i="3"/>
  <c r="I8659" i="3"/>
  <c r="I8646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9990" i="3"/>
  <c r="I9946" i="3"/>
  <c r="I9900" i="3"/>
  <c r="I9853" i="3"/>
  <c r="I9814" i="3"/>
  <c r="I9766" i="3"/>
  <c r="I9733" i="3"/>
  <c r="I9700" i="3"/>
  <c r="I9662" i="3"/>
  <c r="I9630" i="3"/>
  <c r="I9592" i="3"/>
  <c r="I9560" i="3"/>
  <c r="I9527" i="3"/>
  <c r="I9492" i="3"/>
  <c r="I9464" i="3"/>
  <c r="I9432" i="3"/>
  <c r="I9406" i="3"/>
  <c r="I9378" i="3"/>
  <c r="I9347" i="3"/>
  <c r="I9320" i="3"/>
  <c r="I9288" i="3"/>
  <c r="I9262" i="3"/>
  <c r="I9234" i="3"/>
  <c r="I9203" i="3"/>
  <c r="I9176" i="3"/>
  <c r="I9144" i="3"/>
  <c r="I9118" i="3"/>
  <c r="I9090" i="3"/>
  <c r="I9060" i="3"/>
  <c r="I9036" i="3"/>
  <c r="I9012" i="3"/>
  <c r="I8988" i="3"/>
  <c r="I8964" i="3"/>
  <c r="I8940" i="3"/>
  <c r="I8916" i="3"/>
  <c r="I8892" i="3"/>
  <c r="I8868" i="3"/>
  <c r="I8852" i="3"/>
  <c r="I8832" i="3"/>
  <c r="I8816" i="3"/>
  <c r="I8797" i="3"/>
  <c r="I8782" i="3"/>
  <c r="I8766" i="3"/>
  <c r="I8749" i="3"/>
  <c r="I8736" i="3"/>
  <c r="I8723" i="3"/>
  <c r="I8710" i="3"/>
  <c r="I8697" i="3"/>
  <c r="I8684" i="3"/>
  <c r="I8671" i="3"/>
  <c r="I8658" i="3"/>
  <c r="I8644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9988" i="3"/>
  <c r="I9942" i="3"/>
  <c r="I9892" i="3"/>
  <c r="I9852" i="3"/>
  <c r="I9810" i="3"/>
  <c r="I9763" i="3"/>
  <c r="I9731" i="3"/>
  <c r="I9692" i="3"/>
  <c r="I9661" i="3"/>
  <c r="I9628" i="3"/>
  <c r="I9590" i="3"/>
  <c r="I9558" i="3"/>
  <c r="I9520" i="3"/>
  <c r="I9491" i="3"/>
  <c r="I9462" i="3"/>
  <c r="I9431" i="3"/>
  <c r="I9404" i="3"/>
  <c r="I9372" i="3"/>
  <c r="I9346" i="3"/>
  <c r="I9318" i="3"/>
  <c r="I9287" i="3"/>
  <c r="I9260" i="3"/>
  <c r="I9228" i="3"/>
  <c r="I9202" i="3"/>
  <c r="I9174" i="3"/>
  <c r="I9143" i="3"/>
  <c r="I9116" i="3"/>
  <c r="I9084" i="3"/>
  <c r="I9059" i="3"/>
  <c r="I9035" i="3"/>
  <c r="I9011" i="3"/>
  <c r="I8987" i="3"/>
  <c r="I8963" i="3"/>
  <c r="I8939" i="3"/>
  <c r="I8915" i="3"/>
  <c r="I8891" i="3"/>
  <c r="I8867" i="3"/>
  <c r="I8850" i="3"/>
  <c r="I8831" i="3"/>
  <c r="I8814" i="3"/>
  <c r="I8796" i="3"/>
  <c r="I8781" i="3"/>
  <c r="I8763" i="3"/>
  <c r="I8748" i="3"/>
  <c r="I8735" i="3"/>
  <c r="I8722" i="3"/>
  <c r="I8709" i="3"/>
  <c r="I8696" i="3"/>
  <c r="I8683" i="3"/>
  <c r="I8670" i="3"/>
  <c r="I8656" i="3"/>
  <c r="I8643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9979" i="3"/>
  <c r="I9925" i="3"/>
  <c r="I9886" i="3"/>
  <c r="I9838" i="3"/>
  <c r="I9798" i="3"/>
  <c r="I9757" i="3"/>
  <c r="I9720" i="3"/>
  <c r="I9688" i="3"/>
  <c r="I9649" i="3"/>
  <c r="I9618" i="3"/>
  <c r="I9584" i="3"/>
  <c r="I9547" i="3"/>
  <c r="I9515" i="3"/>
  <c r="I9480" i="3"/>
  <c r="I9454" i="3"/>
  <c r="I9426" i="3"/>
  <c r="I9395" i="3"/>
  <c r="I9368" i="3"/>
  <c r="I9336" i="3"/>
  <c r="I9310" i="3"/>
  <c r="I9282" i="3"/>
  <c r="I9251" i="3"/>
  <c r="I9224" i="3"/>
  <c r="I9192" i="3"/>
  <c r="I9166" i="3"/>
  <c r="I9138" i="3"/>
  <c r="I9107" i="3"/>
  <c r="I9080" i="3"/>
  <c r="I9056" i="3"/>
  <c r="I9032" i="3"/>
  <c r="I9008" i="3"/>
  <c r="I8984" i="3"/>
  <c r="I8960" i="3"/>
  <c r="I8936" i="3"/>
  <c r="I8912" i="3"/>
  <c r="I8888" i="3"/>
  <c r="I8864" i="3"/>
  <c r="I8844" i="3"/>
  <c r="I8828" i="3"/>
  <c r="I8808" i="3"/>
  <c r="I8793" i="3"/>
  <c r="I8775" i="3"/>
  <c r="I8760" i="3"/>
  <c r="I8745" i="3"/>
  <c r="I8732" i="3"/>
  <c r="I8719" i="3"/>
  <c r="I8706" i="3"/>
  <c r="I8692" i="3"/>
  <c r="I8679" i="3"/>
  <c r="I8666" i="3"/>
  <c r="I8653" i="3"/>
  <c r="I8640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9985" i="3"/>
  <c r="I9874" i="3"/>
  <c r="I9780" i="3"/>
  <c r="I9690" i="3"/>
  <c r="I9606" i="3"/>
  <c r="I9967" i="3"/>
  <c r="I9868" i="3"/>
  <c r="I9760" i="3"/>
  <c r="I9677" i="3"/>
  <c r="I9589" i="3"/>
  <c r="I9506" i="3"/>
  <c r="I9442" i="3"/>
  <c r="I9370" i="3"/>
  <c r="I9300" i="3"/>
  <c r="I9227" i="3"/>
  <c r="I9162" i="3"/>
  <c r="I9095" i="3"/>
  <c r="I9033" i="3"/>
  <c r="I8975" i="3"/>
  <c r="I8914" i="3"/>
  <c r="I8859" i="3"/>
  <c r="I8819" i="3"/>
  <c r="I8778" i="3"/>
  <c r="I8742" i="3"/>
  <c r="I8708" i="3"/>
  <c r="I8677" i="3"/>
  <c r="I8651" i="3"/>
  <c r="I8625" i="3"/>
  <c r="I8601" i="3"/>
  <c r="I8577" i="3"/>
  <c r="I8553" i="3"/>
  <c r="I8529" i="3"/>
  <c r="I8505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1" i="3"/>
  <c r="I7977" i="3"/>
  <c r="I7953" i="3"/>
  <c r="I7929" i="3"/>
  <c r="I7905" i="3"/>
  <c r="I7881" i="3"/>
  <c r="I7857" i="3"/>
  <c r="I7833" i="3"/>
  <c r="I7809" i="3"/>
  <c r="I7786" i="3"/>
  <c r="I7765" i="3"/>
  <c r="I7747" i="3"/>
  <c r="I7725" i="3"/>
  <c r="I7704" i="3"/>
  <c r="I7687" i="3"/>
  <c r="I7668" i="3"/>
  <c r="I7651" i="3"/>
  <c r="I7632" i="3"/>
  <c r="I7615" i="3"/>
  <c r="I7596" i="3"/>
  <c r="I7579" i="3"/>
  <c r="I7560" i="3"/>
  <c r="I7543" i="3"/>
  <c r="I7524" i="3"/>
  <c r="I7509" i="3"/>
  <c r="I7495" i="3"/>
  <c r="I7481" i="3"/>
  <c r="I7465" i="3"/>
  <c r="I7451" i="3"/>
  <c r="I7438" i="3"/>
  <c r="I7425" i="3"/>
  <c r="I7412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9966" i="3"/>
  <c r="I9850" i="3"/>
  <c r="I9749" i="3"/>
  <c r="I9673" i="3"/>
  <c r="I9587" i="3"/>
  <c r="I9505" i="3"/>
  <c r="I9430" i="3"/>
  <c r="I9360" i="3"/>
  <c r="I9298" i="3"/>
  <c r="I9226" i="3"/>
  <c r="I9156" i="3"/>
  <c r="I9083" i="3"/>
  <c r="I9024" i="3"/>
  <c r="I8973" i="3"/>
  <c r="I8913" i="3"/>
  <c r="I8858" i="3"/>
  <c r="I8811" i="3"/>
  <c r="I8773" i="3"/>
  <c r="I8739" i="3"/>
  <c r="I8707" i="3"/>
  <c r="I8676" i="3"/>
  <c r="I8650" i="3"/>
  <c r="I8624" i="3"/>
  <c r="I8600" i="3"/>
  <c r="I8576" i="3"/>
  <c r="I8552" i="3"/>
  <c r="I8528" i="3"/>
  <c r="I8504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2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5" i="3"/>
  <c r="I7764" i="3"/>
  <c r="I7746" i="3"/>
  <c r="I7724" i="3"/>
  <c r="I7702" i="3"/>
  <c r="I7686" i="3"/>
  <c r="I7666" i="3"/>
  <c r="I7650" i="3"/>
  <c r="I7630" i="3"/>
  <c r="I7614" i="3"/>
  <c r="I7594" i="3"/>
  <c r="I7578" i="3"/>
  <c r="I7558" i="3"/>
  <c r="I7542" i="3"/>
  <c r="I7523" i="3"/>
  <c r="I7508" i="3"/>
  <c r="I7494" i="3"/>
  <c r="I7478" i="3"/>
  <c r="I7464" i="3"/>
  <c r="I7450" i="3"/>
  <c r="I7437" i="3"/>
  <c r="I7424" i="3"/>
  <c r="I7411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9959" i="3"/>
  <c r="I9846" i="3"/>
  <c r="I9748" i="3"/>
  <c r="I9659" i="3"/>
  <c r="I9576" i="3"/>
  <c r="I9928" i="3"/>
  <c r="I9832" i="3"/>
  <c r="I9728" i="3"/>
  <c r="I9647" i="3"/>
  <c r="I9570" i="3"/>
  <c r="I9486" i="3"/>
  <c r="I9418" i="3"/>
  <c r="I9344" i="3"/>
  <c r="I9275" i="3"/>
  <c r="I9212" i="3"/>
  <c r="I9140" i="3"/>
  <c r="I9071" i="3"/>
  <c r="I9010" i="3"/>
  <c r="I8952" i="3"/>
  <c r="I8901" i="3"/>
  <c r="I8846" i="3"/>
  <c r="I8805" i="3"/>
  <c r="I8762" i="3"/>
  <c r="I8730" i="3"/>
  <c r="I8700" i="3"/>
  <c r="I8668" i="3"/>
  <c r="I8642" i="3"/>
  <c r="I8617" i="3"/>
  <c r="I8593" i="3"/>
  <c r="I8569" i="3"/>
  <c r="I8545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1" i="3"/>
  <c r="I7782" i="3"/>
  <c r="I7760" i="3"/>
  <c r="I7738" i="3"/>
  <c r="I7717" i="3"/>
  <c r="I7699" i="3"/>
  <c r="I7680" i="3"/>
  <c r="I7663" i="3"/>
  <c r="I7644" i="3"/>
  <c r="I7627" i="3"/>
  <c r="I7608" i="3"/>
  <c r="I7591" i="3"/>
  <c r="I7572" i="3"/>
  <c r="I7555" i="3"/>
  <c r="I7536" i="3"/>
  <c r="I7520" i="3"/>
  <c r="I7505" i="3"/>
  <c r="I7489" i="3"/>
  <c r="I7475" i="3"/>
  <c r="I7461" i="3"/>
  <c r="I7447" i="3"/>
  <c r="I7434" i="3"/>
  <c r="I7421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9922" i="3"/>
  <c r="I9820" i="3"/>
  <c r="I9721" i="3"/>
  <c r="I9644" i="3"/>
  <c r="I9556" i="3"/>
  <c r="I9478" i="3"/>
  <c r="I9414" i="3"/>
  <c r="I9342" i="3"/>
  <c r="I9274" i="3"/>
  <c r="I9200" i="3"/>
  <c r="I9131" i="3"/>
  <c r="I9069" i="3"/>
  <c r="I9009" i="3"/>
  <c r="I8951" i="3"/>
  <c r="I8890" i="3"/>
  <c r="I8842" i="3"/>
  <c r="I8802" i="3"/>
  <c r="I8761" i="3"/>
  <c r="I8728" i="3"/>
  <c r="I8695" i="3"/>
  <c r="I8667" i="3"/>
  <c r="I8641" i="3"/>
  <c r="I8616" i="3"/>
  <c r="I8592" i="3"/>
  <c r="I8568" i="3"/>
  <c r="I8544" i="3"/>
  <c r="I8520" i="3"/>
  <c r="I8496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6" i="3"/>
  <c r="I8112" i="3"/>
  <c r="I8088" i="3"/>
  <c r="I8064" i="3"/>
  <c r="I8040" i="3"/>
  <c r="I8016" i="3"/>
  <c r="I7992" i="3"/>
  <c r="I7968" i="3"/>
  <c r="I7944" i="3"/>
  <c r="I7920" i="3"/>
  <c r="I7896" i="3"/>
  <c r="I7872" i="3"/>
  <c r="I7848" i="3"/>
  <c r="I7824" i="3"/>
  <c r="I7800" i="3"/>
  <c r="I7777" i="3"/>
  <c r="I7759" i="3"/>
  <c r="I7737" i="3"/>
  <c r="I7716" i="3"/>
  <c r="I7698" i="3"/>
  <c r="I7678" i="3"/>
  <c r="I7662" i="3"/>
  <c r="I7642" i="3"/>
  <c r="I7626" i="3"/>
  <c r="I7606" i="3"/>
  <c r="I7590" i="3"/>
  <c r="I7570" i="3"/>
  <c r="I7554" i="3"/>
  <c r="I7534" i="3"/>
  <c r="I7519" i="3"/>
  <c r="I7502" i="3"/>
  <c r="I7488" i="3"/>
  <c r="I7474" i="3"/>
  <c r="I7460" i="3"/>
  <c r="I7446" i="3"/>
  <c r="I7433" i="3"/>
  <c r="I7419" i="3"/>
  <c r="I7406" i="3"/>
  <c r="I7394" i="3"/>
  <c r="I7382" i="3"/>
  <c r="I7370" i="3"/>
  <c r="I7358" i="3"/>
  <c r="I7346" i="3"/>
  <c r="I7334" i="3"/>
  <c r="I7322" i="3"/>
  <c r="I7310" i="3"/>
  <c r="I7298" i="3"/>
  <c r="I7286" i="3"/>
  <c r="I9918" i="3"/>
  <c r="I9802" i="3"/>
  <c r="I9716" i="3"/>
  <c r="I9635" i="3"/>
  <c r="I9548" i="3"/>
  <c r="I9476" i="3"/>
  <c r="I9402" i="3"/>
  <c r="I9334" i="3"/>
  <c r="I9270" i="3"/>
  <c r="I9198" i="3"/>
  <c r="I9130" i="3"/>
  <c r="I9058" i="3"/>
  <c r="I9000" i="3"/>
  <c r="I8949" i="3"/>
  <c r="I8889" i="3"/>
  <c r="I8841" i="3"/>
  <c r="I8795" i="3"/>
  <c r="I8758" i="3"/>
  <c r="I8726" i="3"/>
  <c r="I8694" i="3"/>
  <c r="I8664" i="3"/>
  <c r="I8638" i="3"/>
  <c r="I8613" i="3"/>
  <c r="I8589" i="3"/>
  <c r="I8565" i="3"/>
  <c r="I8541" i="3"/>
  <c r="I8517" i="3"/>
  <c r="I8493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6" i="3"/>
  <c r="I7758" i="3"/>
  <c r="I7736" i="3"/>
  <c r="I7714" i="3"/>
  <c r="I7697" i="3"/>
  <c r="I7677" i="3"/>
  <c r="I7661" i="3"/>
  <c r="I7641" i="3"/>
  <c r="I7625" i="3"/>
  <c r="I7605" i="3"/>
  <c r="I7589" i="3"/>
  <c r="I7569" i="3"/>
  <c r="I7553" i="3"/>
  <c r="I7533" i="3"/>
  <c r="I7518" i="3"/>
  <c r="I7501" i="3"/>
  <c r="I7487" i="3"/>
  <c r="I7473" i="3"/>
  <c r="I7459" i="3"/>
  <c r="I7445" i="3"/>
  <c r="I7431" i="3"/>
  <c r="I7418" i="3"/>
  <c r="I7405" i="3"/>
  <c r="I7393" i="3"/>
  <c r="I7381" i="3"/>
  <c r="I7369" i="3"/>
  <c r="I7357" i="3"/>
  <c r="I7345" i="3"/>
  <c r="I7333" i="3"/>
  <c r="I7321" i="3"/>
  <c r="I7309" i="3"/>
  <c r="I7297" i="3"/>
  <c r="I7285" i="3"/>
  <c r="I9907" i="3"/>
  <c r="I9799" i="3"/>
  <c r="I9714" i="3"/>
  <c r="I9620" i="3"/>
  <c r="I9544" i="3"/>
  <c r="I9468" i="3"/>
  <c r="I9396" i="3"/>
  <c r="I9332" i="3"/>
  <c r="I9258" i="3"/>
  <c r="I9190" i="3"/>
  <c r="I9126" i="3"/>
  <c r="I9057" i="3"/>
  <c r="I8999" i="3"/>
  <c r="I8938" i="3"/>
  <c r="I8880" i="3"/>
  <c r="I8838" i="3"/>
  <c r="I8794" i="3"/>
  <c r="I8757" i="3"/>
  <c r="I8721" i="3"/>
  <c r="I8690" i="3"/>
  <c r="I8663" i="3"/>
  <c r="I8637" i="3"/>
  <c r="I8612" i="3"/>
  <c r="I8588" i="3"/>
  <c r="I8564" i="3"/>
  <c r="I8540" i="3"/>
  <c r="I8516" i="3"/>
  <c r="I8492" i="3"/>
  <c r="I8468" i="3"/>
  <c r="I8444" i="3"/>
  <c r="I8420" i="3"/>
  <c r="I8396" i="3"/>
  <c r="I8372" i="3"/>
  <c r="I8348" i="3"/>
  <c r="I8324" i="3"/>
  <c r="I8300" i="3"/>
  <c r="I8276" i="3"/>
  <c r="I8252" i="3"/>
  <c r="I8228" i="3"/>
  <c r="I8204" i="3"/>
  <c r="I8180" i="3"/>
  <c r="I8156" i="3"/>
  <c r="I8132" i="3"/>
  <c r="I8108" i="3"/>
  <c r="I8084" i="3"/>
  <c r="I8060" i="3"/>
  <c r="I8036" i="3"/>
  <c r="I8012" i="3"/>
  <c r="I7988" i="3"/>
  <c r="I7964" i="3"/>
  <c r="I7940" i="3"/>
  <c r="I7916" i="3"/>
  <c r="I7892" i="3"/>
  <c r="I7868" i="3"/>
  <c r="I7844" i="3"/>
  <c r="I7820" i="3"/>
  <c r="I7796" i="3"/>
  <c r="I7774" i="3"/>
  <c r="I7753" i="3"/>
  <c r="I7735" i="3"/>
  <c r="I7713" i="3"/>
  <c r="I7693" i="3"/>
  <c r="I7676" i="3"/>
  <c r="I7657" i="3"/>
  <c r="I7640" i="3"/>
  <c r="I7621" i="3"/>
  <c r="I7604" i="3"/>
  <c r="I7585" i="3"/>
  <c r="I7568" i="3"/>
  <c r="I7549" i="3"/>
  <c r="I7532" i="3"/>
  <c r="I7517" i="3"/>
  <c r="I7500" i="3"/>
  <c r="I7486" i="3"/>
  <c r="I7472" i="3"/>
  <c r="I7458" i="3"/>
  <c r="I7443" i="3"/>
  <c r="I7430" i="3"/>
  <c r="I7417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9888" i="3"/>
  <c r="I9784" i="3"/>
  <c r="I9691" i="3"/>
  <c r="I9613" i="3"/>
  <c r="I9533" i="3"/>
  <c r="I9455" i="3"/>
  <c r="I9390" i="3"/>
  <c r="I9312" i="3"/>
  <c r="I9248" i="3"/>
  <c r="I9180" i="3"/>
  <c r="I9108" i="3"/>
  <c r="I9047" i="3"/>
  <c r="I8986" i="3"/>
  <c r="I8928" i="3"/>
  <c r="I8877" i="3"/>
  <c r="I8829" i="3"/>
  <c r="I8787" i="3"/>
  <c r="I8747" i="3"/>
  <c r="I8716" i="3"/>
  <c r="I8687" i="3"/>
  <c r="I8661" i="3"/>
  <c r="I8635" i="3"/>
  <c r="I8610" i="3"/>
  <c r="I8586" i="3"/>
  <c r="I8562" i="3"/>
  <c r="I8538" i="3"/>
  <c r="I8514" i="3"/>
  <c r="I8490" i="3"/>
  <c r="I8466" i="3"/>
  <c r="I8442" i="3"/>
  <c r="I8418" i="3"/>
  <c r="I8394" i="3"/>
  <c r="I8370" i="3"/>
  <c r="I8346" i="3"/>
  <c r="I8322" i="3"/>
  <c r="I8298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4" i="3"/>
  <c r="I7772" i="3"/>
  <c r="I7750" i="3"/>
  <c r="I7729" i="3"/>
  <c r="I7711" i="3"/>
  <c r="I7690" i="3"/>
  <c r="I7674" i="3"/>
  <c r="I7654" i="3"/>
  <c r="I7638" i="3"/>
  <c r="I7618" i="3"/>
  <c r="I7602" i="3"/>
  <c r="I7582" i="3"/>
  <c r="I7566" i="3"/>
  <c r="I7546" i="3"/>
  <c r="I7530" i="3"/>
  <c r="I7512" i="3"/>
  <c r="I7498" i="3"/>
  <c r="I7484" i="3"/>
  <c r="I7470" i="3"/>
  <c r="I7454" i="3"/>
  <c r="I7441" i="3"/>
  <c r="I7428" i="3"/>
  <c r="I7415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9983" i="3"/>
  <c r="I9604" i="3"/>
  <c r="I9392" i="3"/>
  <c r="I9239" i="3"/>
  <c r="I9072" i="3"/>
  <c r="I8927" i="3"/>
  <c r="I8810" i="3"/>
  <c r="I8720" i="3"/>
  <c r="I8654" i="3"/>
  <c r="I8598" i="3"/>
  <c r="I8533" i="3"/>
  <c r="I8479" i="3"/>
  <c r="I8419" i="3"/>
  <c r="I8364" i="3"/>
  <c r="I8310" i="3"/>
  <c r="I8245" i="3"/>
  <c r="I8191" i="3"/>
  <c r="I8131" i="3"/>
  <c r="I8076" i="3"/>
  <c r="I8022" i="3"/>
  <c r="I7957" i="3"/>
  <c r="I7903" i="3"/>
  <c r="I7843" i="3"/>
  <c r="I7788" i="3"/>
  <c r="I7740" i="3"/>
  <c r="I7689" i="3"/>
  <c r="I7649" i="3"/>
  <c r="I7603" i="3"/>
  <c r="I7561" i="3"/>
  <c r="I7521" i="3"/>
  <c r="I7483" i="3"/>
  <c r="I7449" i="3"/>
  <c r="I7416" i="3"/>
  <c r="I7388" i="3"/>
  <c r="I7360" i="3"/>
  <c r="I7329" i="3"/>
  <c r="I7301" i="3"/>
  <c r="I7274" i="3"/>
  <c r="I7253" i="3"/>
  <c r="I7233" i="3"/>
  <c r="I7213" i="3"/>
  <c r="I7192" i="3"/>
  <c r="I7172" i="3"/>
  <c r="I7151" i="3"/>
  <c r="I7130" i="3"/>
  <c r="I7109" i="3"/>
  <c r="I7089" i="3"/>
  <c r="I7069" i="3"/>
  <c r="I7048" i="3"/>
  <c r="I7028" i="3"/>
  <c r="I7007" i="3"/>
  <c r="I6986" i="3"/>
  <c r="I6965" i="3"/>
  <c r="I6945" i="3"/>
  <c r="I6925" i="3"/>
  <c r="I6904" i="3"/>
  <c r="I6884" i="3"/>
  <c r="I6863" i="3"/>
  <c r="I6842" i="3"/>
  <c r="I6821" i="3"/>
  <c r="I6801" i="3"/>
  <c r="I6781" i="3"/>
  <c r="I6760" i="3"/>
  <c r="I6740" i="3"/>
  <c r="I6719" i="3"/>
  <c r="I6698" i="3"/>
  <c r="I6677" i="3"/>
  <c r="I6657" i="3"/>
  <c r="I6637" i="3"/>
  <c r="I6616" i="3"/>
  <c r="I6596" i="3"/>
  <c r="I6575" i="3"/>
  <c r="I6554" i="3"/>
  <c r="I6533" i="3"/>
  <c r="I6513" i="3"/>
  <c r="I6493" i="3"/>
  <c r="I6472" i="3"/>
  <c r="I6452" i="3"/>
  <c r="I6431" i="3"/>
  <c r="I6410" i="3"/>
  <c r="I6389" i="3"/>
  <c r="I6369" i="3"/>
  <c r="I6349" i="3"/>
  <c r="I6328" i="3"/>
  <c r="I6309" i="3"/>
  <c r="I6290" i="3"/>
  <c r="I6273" i="3"/>
  <c r="I6257" i="3"/>
  <c r="I6241" i="3"/>
  <c r="I6225" i="3"/>
  <c r="I6209" i="3"/>
  <c r="I6193" i="3"/>
  <c r="I6177" i="3"/>
  <c r="I6163" i="3"/>
  <c r="I6149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9937" i="3"/>
  <c r="I9575" i="3"/>
  <c r="I9383" i="3"/>
  <c r="I9216" i="3"/>
  <c r="I9048" i="3"/>
  <c r="I8925" i="3"/>
  <c r="I8806" i="3"/>
  <c r="I8715" i="3"/>
  <c r="I8649" i="3"/>
  <c r="I8587" i="3"/>
  <c r="I8532" i="3"/>
  <c r="I8478" i="3"/>
  <c r="I8413" i="3"/>
  <c r="I8359" i="3"/>
  <c r="I8299" i="3"/>
  <c r="I8244" i="3"/>
  <c r="I8190" i="3"/>
  <c r="I8125" i="3"/>
  <c r="I8071" i="3"/>
  <c r="I8011" i="3"/>
  <c r="I7956" i="3"/>
  <c r="I7902" i="3"/>
  <c r="I7837" i="3"/>
  <c r="I7784" i="3"/>
  <c r="I7734" i="3"/>
  <c r="I7688" i="3"/>
  <c r="I7645" i="3"/>
  <c r="I7601" i="3"/>
  <c r="I7557" i="3"/>
  <c r="I7513" i="3"/>
  <c r="I7482" i="3"/>
  <c r="I7448" i="3"/>
  <c r="I7414" i="3"/>
  <c r="I7385" i="3"/>
  <c r="I7355" i="3"/>
  <c r="I7328" i="3"/>
  <c r="I7300" i="3"/>
  <c r="I7273" i="3"/>
  <c r="I7252" i="3"/>
  <c r="I7232" i="3"/>
  <c r="I7211" i="3"/>
  <c r="I7190" i="3"/>
  <c r="I7169" i="3"/>
  <c r="I7149" i="3"/>
  <c r="I7129" i="3"/>
  <c r="I7108" i="3"/>
  <c r="I7088" i="3"/>
  <c r="I7067" i="3"/>
  <c r="I7046" i="3"/>
  <c r="I7025" i="3"/>
  <c r="I7005" i="3"/>
  <c r="I6985" i="3"/>
  <c r="I6964" i="3"/>
  <c r="I6944" i="3"/>
  <c r="I6923" i="3"/>
  <c r="I6902" i="3"/>
  <c r="I6881" i="3"/>
  <c r="I6861" i="3"/>
  <c r="I6841" i="3"/>
  <c r="I6820" i="3"/>
  <c r="I6800" i="3"/>
  <c r="I6779" i="3"/>
  <c r="I6758" i="3"/>
  <c r="I6737" i="3"/>
  <c r="I6717" i="3"/>
  <c r="I6697" i="3"/>
  <c r="I6676" i="3"/>
  <c r="I6656" i="3"/>
  <c r="I9889" i="3"/>
  <c r="I9541" i="3"/>
  <c r="I9371" i="3"/>
  <c r="I9215" i="3"/>
  <c r="I9045" i="3"/>
  <c r="I8904" i="3"/>
  <c r="I8790" i="3"/>
  <c r="I8713" i="3"/>
  <c r="I8648" i="3"/>
  <c r="I8581" i="3"/>
  <c r="I8527" i="3"/>
  <c r="I8467" i="3"/>
  <c r="I8412" i="3"/>
  <c r="I8358" i="3"/>
  <c r="I8293" i="3"/>
  <c r="I8239" i="3"/>
  <c r="I8179" i="3"/>
  <c r="I8124" i="3"/>
  <c r="I8070" i="3"/>
  <c r="I8005" i="3"/>
  <c r="I7951" i="3"/>
  <c r="I7891" i="3"/>
  <c r="I7836" i="3"/>
  <c r="I7783" i="3"/>
  <c r="I7728" i="3"/>
  <c r="I7685" i="3"/>
  <c r="I7639" i="3"/>
  <c r="I7597" i="3"/>
  <c r="I7556" i="3"/>
  <c r="I7511" i="3"/>
  <c r="I7477" i="3"/>
  <c r="I7442" i="3"/>
  <c r="I7413" i="3"/>
  <c r="I7384" i="3"/>
  <c r="I7353" i="3"/>
  <c r="I7325" i="3"/>
  <c r="I7295" i="3"/>
  <c r="I7271" i="3"/>
  <c r="I7250" i="3"/>
  <c r="I7229" i="3"/>
  <c r="I7209" i="3"/>
  <c r="I7189" i="3"/>
  <c r="I7168" i="3"/>
  <c r="I7148" i="3"/>
  <c r="I7127" i="3"/>
  <c r="I7106" i="3"/>
  <c r="I7085" i="3"/>
  <c r="I7065" i="3"/>
  <c r="I7045" i="3"/>
  <c r="I7024" i="3"/>
  <c r="I7004" i="3"/>
  <c r="I6983" i="3"/>
  <c r="I6962" i="3"/>
  <c r="I6941" i="3"/>
  <c r="I6921" i="3"/>
  <c r="I6901" i="3"/>
  <c r="I6880" i="3"/>
  <c r="I6860" i="3"/>
  <c r="I6839" i="3"/>
  <c r="I6818" i="3"/>
  <c r="I6797" i="3"/>
  <c r="I6777" i="3"/>
  <c r="I6757" i="3"/>
  <c r="I6736" i="3"/>
  <c r="I6716" i="3"/>
  <c r="I6695" i="3"/>
  <c r="I6674" i="3"/>
  <c r="I6653" i="3"/>
  <c r="I6633" i="3"/>
  <c r="I6613" i="3"/>
  <c r="I6592" i="3"/>
  <c r="I6572" i="3"/>
  <c r="I6551" i="3"/>
  <c r="I6530" i="3"/>
  <c r="I6509" i="3"/>
  <c r="I6489" i="3"/>
  <c r="I6469" i="3"/>
  <c r="I6448" i="3"/>
  <c r="I6428" i="3"/>
  <c r="I6407" i="3"/>
  <c r="I6386" i="3"/>
  <c r="I6365" i="3"/>
  <c r="I6345" i="3"/>
  <c r="I6325" i="3"/>
  <c r="I6305" i="3"/>
  <c r="I6288" i="3"/>
  <c r="I6270" i="3"/>
  <c r="I6254" i="3"/>
  <c r="I6239" i="3"/>
  <c r="I6222" i="3"/>
  <c r="I6206" i="3"/>
  <c r="I6191" i="3"/>
  <c r="I6175" i="3"/>
  <c r="I6161" i="3"/>
  <c r="I6146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9871" i="3"/>
  <c r="I9518" i="3"/>
  <c r="I9359" i="3"/>
  <c r="I9188" i="3"/>
  <c r="I9034" i="3"/>
  <c r="I8903" i="3"/>
  <c r="I8785" i="3"/>
  <c r="I8703" i="3"/>
  <c r="I8636" i="3"/>
  <c r="I8580" i="3"/>
  <c r="I8526" i="3"/>
  <c r="I8461" i="3"/>
  <c r="I8407" i="3"/>
  <c r="I8347" i="3"/>
  <c r="I8292" i="3"/>
  <c r="I8238" i="3"/>
  <c r="I8173" i="3"/>
  <c r="I8119" i="3"/>
  <c r="I8059" i="3"/>
  <c r="I8004" i="3"/>
  <c r="I7950" i="3"/>
  <c r="I7885" i="3"/>
  <c r="I7831" i="3"/>
  <c r="I7773" i="3"/>
  <c r="I7726" i="3"/>
  <c r="I7681" i="3"/>
  <c r="I7637" i="3"/>
  <c r="I7593" i="3"/>
  <c r="I7548" i="3"/>
  <c r="I7510" i="3"/>
  <c r="I7476" i="3"/>
  <c r="I7440" i="3"/>
  <c r="I7410" i="3"/>
  <c r="I7379" i="3"/>
  <c r="I7352" i="3"/>
  <c r="I7324" i="3"/>
  <c r="I7293" i="3"/>
  <c r="I7269" i="3"/>
  <c r="I7249" i="3"/>
  <c r="I7228" i="3"/>
  <c r="I7208" i="3"/>
  <c r="I7187" i="3"/>
  <c r="I7166" i="3"/>
  <c r="I7145" i="3"/>
  <c r="I7125" i="3"/>
  <c r="I7105" i="3"/>
  <c r="I7084" i="3"/>
  <c r="I7064" i="3"/>
  <c r="I7043" i="3"/>
  <c r="I7022" i="3"/>
  <c r="I7001" i="3"/>
  <c r="I6981" i="3"/>
  <c r="I6961" i="3"/>
  <c r="I6940" i="3"/>
  <c r="I6920" i="3"/>
  <c r="I6899" i="3"/>
  <c r="I6878" i="3"/>
  <c r="I6857" i="3"/>
  <c r="I6837" i="3"/>
  <c r="I6817" i="3"/>
  <c r="I6796" i="3"/>
  <c r="I6776" i="3"/>
  <c r="I6755" i="3"/>
  <c r="I6734" i="3"/>
  <c r="I6713" i="3"/>
  <c r="I6693" i="3"/>
  <c r="I6673" i="3"/>
  <c r="I6652" i="3"/>
  <c r="I6632" i="3"/>
  <c r="I6611" i="3"/>
  <c r="I6590" i="3"/>
  <c r="I6569" i="3"/>
  <c r="I6549" i="3"/>
  <c r="I6529" i="3"/>
  <c r="I6508" i="3"/>
  <c r="I6488" i="3"/>
  <c r="I6467" i="3"/>
  <c r="I6446" i="3"/>
  <c r="I6425" i="3"/>
  <c r="I6405" i="3"/>
  <c r="I6385" i="3"/>
  <c r="I6364" i="3"/>
  <c r="I6344" i="3"/>
  <c r="I6323" i="3"/>
  <c r="I6304" i="3"/>
  <c r="I6287" i="3"/>
  <c r="I6269" i="3"/>
  <c r="I6253" i="3"/>
  <c r="I6237" i="3"/>
  <c r="I6221" i="3"/>
  <c r="I6205" i="3"/>
  <c r="I6189" i="3"/>
  <c r="I6174" i="3"/>
  <c r="I6160" i="3"/>
  <c r="I6145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9834" i="3"/>
  <c r="I9517" i="3"/>
  <c r="I9356" i="3"/>
  <c r="I9168" i="3"/>
  <c r="I9023" i="3"/>
  <c r="I8879" i="3"/>
  <c r="I8780" i="3"/>
  <c r="I8702" i="3"/>
  <c r="I8629" i="3"/>
  <c r="I8575" i="3"/>
  <c r="I8515" i="3"/>
  <c r="I8460" i="3"/>
  <c r="I8406" i="3"/>
  <c r="I8341" i="3"/>
  <c r="I8287" i="3"/>
  <c r="I8227" i="3"/>
  <c r="I8172" i="3"/>
  <c r="I8118" i="3"/>
  <c r="I8053" i="3"/>
  <c r="I7999" i="3"/>
  <c r="I7939" i="3"/>
  <c r="I7884" i="3"/>
  <c r="I7830" i="3"/>
  <c r="I7771" i="3"/>
  <c r="I7723" i="3"/>
  <c r="I7675" i="3"/>
  <c r="I7633" i="3"/>
  <c r="I7592" i="3"/>
  <c r="I7545" i="3"/>
  <c r="I7507" i="3"/>
  <c r="I7471" i="3"/>
  <c r="I7439" i="3"/>
  <c r="I7409" i="3"/>
  <c r="I7377" i="3"/>
  <c r="I7349" i="3"/>
  <c r="I7319" i="3"/>
  <c r="I7292" i="3"/>
  <c r="I7268" i="3"/>
  <c r="I7247" i="3"/>
  <c r="I7226" i="3"/>
  <c r="I7205" i="3"/>
  <c r="I7185" i="3"/>
  <c r="I7165" i="3"/>
  <c r="I7144" i="3"/>
  <c r="I7124" i="3"/>
  <c r="I7103" i="3"/>
  <c r="I7082" i="3"/>
  <c r="I7061" i="3"/>
  <c r="I7041" i="3"/>
  <c r="I7021" i="3"/>
  <c r="I7000" i="3"/>
  <c r="I6980" i="3"/>
  <c r="I6959" i="3"/>
  <c r="I6938" i="3"/>
  <c r="I6917" i="3"/>
  <c r="I6897" i="3"/>
  <c r="I6877" i="3"/>
  <c r="I6856" i="3"/>
  <c r="I6836" i="3"/>
  <c r="I6815" i="3"/>
  <c r="I6794" i="3"/>
  <c r="I6773" i="3"/>
  <c r="I6753" i="3"/>
  <c r="I6733" i="3"/>
  <c r="I6712" i="3"/>
  <c r="I6692" i="3"/>
  <c r="I6671" i="3"/>
  <c r="I6650" i="3"/>
  <c r="I6629" i="3"/>
  <c r="I6609" i="3"/>
  <c r="I6589" i="3"/>
  <c r="I6568" i="3"/>
  <c r="I6548" i="3"/>
  <c r="I6527" i="3"/>
  <c r="I6506" i="3"/>
  <c r="I6485" i="3"/>
  <c r="I6465" i="3"/>
  <c r="I6445" i="3"/>
  <c r="I6424" i="3"/>
  <c r="I6404" i="3"/>
  <c r="I6383" i="3"/>
  <c r="I6362" i="3"/>
  <c r="I6341" i="3"/>
  <c r="I6321" i="3"/>
  <c r="I6302" i="3"/>
  <c r="I6285" i="3"/>
  <c r="I6268" i="3"/>
  <c r="I6252" i="3"/>
  <c r="I6236" i="3"/>
  <c r="I6220" i="3"/>
  <c r="I6204" i="3"/>
  <c r="I6188" i="3"/>
  <c r="I6173" i="3"/>
  <c r="I6158" i="3"/>
  <c r="I6144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9792" i="3"/>
  <c r="I9502" i="3"/>
  <c r="I9324" i="3"/>
  <c r="I9167" i="3"/>
  <c r="I9021" i="3"/>
  <c r="I8866" i="3"/>
  <c r="I8772" i="3"/>
  <c r="I8689" i="3"/>
  <c r="I8628" i="3"/>
  <c r="I8574" i="3"/>
  <c r="I8509" i="3"/>
  <c r="I8455" i="3"/>
  <c r="I8395" i="3"/>
  <c r="I8340" i="3"/>
  <c r="I8286" i="3"/>
  <c r="I8221" i="3"/>
  <c r="I8167" i="3"/>
  <c r="I8107" i="3"/>
  <c r="I8052" i="3"/>
  <c r="I7998" i="3"/>
  <c r="I7933" i="3"/>
  <c r="I7879" i="3"/>
  <c r="I7819" i="3"/>
  <c r="I7770" i="3"/>
  <c r="I7722" i="3"/>
  <c r="I7673" i="3"/>
  <c r="I7629" i="3"/>
  <c r="I7584" i="3"/>
  <c r="I7544" i="3"/>
  <c r="I7506" i="3"/>
  <c r="I7469" i="3"/>
  <c r="I7436" i="3"/>
  <c r="I7403" i="3"/>
  <c r="I7376" i="3"/>
  <c r="I7348" i="3"/>
  <c r="I7317" i="3"/>
  <c r="I7289" i="3"/>
  <c r="I7265" i="3"/>
  <c r="I7245" i="3"/>
  <c r="I7225" i="3"/>
  <c r="I7204" i="3"/>
  <c r="I7184" i="3"/>
  <c r="I7163" i="3"/>
  <c r="I7142" i="3"/>
  <c r="I7121" i="3"/>
  <c r="I7101" i="3"/>
  <c r="I7081" i="3"/>
  <c r="I7060" i="3"/>
  <c r="I7040" i="3"/>
  <c r="I7019" i="3"/>
  <c r="I6998" i="3"/>
  <c r="I6977" i="3"/>
  <c r="I6957" i="3"/>
  <c r="I6937" i="3"/>
  <c r="I6916" i="3"/>
  <c r="I6896" i="3"/>
  <c r="I6875" i="3"/>
  <c r="I6854" i="3"/>
  <c r="I6833" i="3"/>
  <c r="I6813" i="3"/>
  <c r="I6793" i="3"/>
  <c r="I6772" i="3"/>
  <c r="I6752" i="3"/>
  <c r="I6731" i="3"/>
  <c r="I6710" i="3"/>
  <c r="I6689" i="3"/>
  <c r="I6669" i="3"/>
  <c r="I6649" i="3"/>
  <c r="I9762" i="3"/>
  <c r="I9488" i="3"/>
  <c r="I9311" i="3"/>
  <c r="I9154" i="3"/>
  <c r="I8997" i="3"/>
  <c r="I8865" i="3"/>
  <c r="I8770" i="3"/>
  <c r="I8682" i="3"/>
  <c r="I8623" i="3"/>
  <c r="I8563" i="3"/>
  <c r="I8508" i="3"/>
  <c r="I8454" i="3"/>
  <c r="I8389" i="3"/>
  <c r="I8335" i="3"/>
  <c r="I8275" i="3"/>
  <c r="I8220" i="3"/>
  <c r="I8166" i="3"/>
  <c r="I8101" i="3"/>
  <c r="I8047" i="3"/>
  <c r="I7987" i="3"/>
  <c r="I7932" i="3"/>
  <c r="I7878" i="3"/>
  <c r="I7813" i="3"/>
  <c r="I7762" i="3"/>
  <c r="I7712" i="3"/>
  <c r="I7669" i="3"/>
  <c r="I7628" i="3"/>
  <c r="I7581" i="3"/>
  <c r="I7541" i="3"/>
  <c r="I7499" i="3"/>
  <c r="I7466" i="3"/>
  <c r="I7435" i="3"/>
  <c r="I7401" i="3"/>
  <c r="I7373" i="3"/>
  <c r="I7343" i="3"/>
  <c r="I7316" i="3"/>
  <c r="I7288" i="3"/>
  <c r="I7264" i="3"/>
  <c r="I7244" i="3"/>
  <c r="I7223" i="3"/>
  <c r="I7202" i="3"/>
  <c r="I7181" i="3"/>
  <c r="I7161" i="3"/>
  <c r="I7141" i="3"/>
  <c r="I7120" i="3"/>
  <c r="I7100" i="3"/>
  <c r="I7079" i="3"/>
  <c r="I7058" i="3"/>
  <c r="I7037" i="3"/>
  <c r="I7017" i="3"/>
  <c r="I6997" i="3"/>
  <c r="I6976" i="3"/>
  <c r="I6956" i="3"/>
  <c r="I6935" i="3"/>
  <c r="I6914" i="3"/>
  <c r="I6893" i="3"/>
  <c r="I6873" i="3"/>
  <c r="I6853" i="3"/>
  <c r="I6832" i="3"/>
  <c r="I6812" i="3"/>
  <c r="I6791" i="3"/>
  <c r="I6770" i="3"/>
  <c r="I6749" i="3"/>
  <c r="I6729" i="3"/>
  <c r="I6709" i="3"/>
  <c r="I6688" i="3"/>
  <c r="I6668" i="3"/>
  <c r="I6647" i="3"/>
  <c r="I6626" i="3"/>
  <c r="I6605" i="3"/>
  <c r="I6585" i="3"/>
  <c r="I6565" i="3"/>
  <c r="I6544" i="3"/>
  <c r="I6524" i="3"/>
  <c r="I6503" i="3"/>
  <c r="I6482" i="3"/>
  <c r="I6461" i="3"/>
  <c r="I6441" i="3"/>
  <c r="I6421" i="3"/>
  <c r="I6400" i="3"/>
  <c r="I6380" i="3"/>
  <c r="I6359" i="3"/>
  <c r="I6338" i="3"/>
  <c r="I6317" i="3"/>
  <c r="I6300" i="3"/>
  <c r="I6281" i="3"/>
  <c r="I6265" i="3"/>
  <c r="I6249" i="3"/>
  <c r="I6233" i="3"/>
  <c r="I6217" i="3"/>
  <c r="I6201" i="3"/>
  <c r="I6185" i="3"/>
  <c r="I6170" i="3"/>
  <c r="I6156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9743" i="3"/>
  <c r="I9456" i="3"/>
  <c r="I9306" i="3"/>
  <c r="I9142" i="3"/>
  <c r="I8985" i="3"/>
  <c r="I8855" i="3"/>
  <c r="I8754" i="3"/>
  <c r="I8680" i="3"/>
  <c r="I8622" i="3"/>
  <c r="I8557" i="3"/>
  <c r="I8503" i="3"/>
  <c r="I8443" i="3"/>
  <c r="I8388" i="3"/>
  <c r="I8334" i="3"/>
  <c r="I8269" i="3"/>
  <c r="I8215" i="3"/>
  <c r="I8155" i="3"/>
  <c r="I8100" i="3"/>
  <c r="I8046" i="3"/>
  <c r="I7981" i="3"/>
  <c r="I7927" i="3"/>
  <c r="I7867" i="3"/>
  <c r="I7812" i="3"/>
  <c r="I7761" i="3"/>
  <c r="I7710" i="3"/>
  <c r="I7665" i="3"/>
  <c r="I7620" i="3"/>
  <c r="I7580" i="3"/>
  <c r="I7537" i="3"/>
  <c r="I7497" i="3"/>
  <c r="I7463" i="3"/>
  <c r="I7429" i="3"/>
  <c r="I7400" i="3"/>
  <c r="I7372" i="3"/>
  <c r="I7341" i="3"/>
  <c r="I7313" i="3"/>
  <c r="I7283" i="3"/>
  <c r="I7262" i="3"/>
  <c r="I7241" i="3"/>
  <c r="I7221" i="3"/>
  <c r="I7201" i="3"/>
  <c r="I7180" i="3"/>
  <c r="I7160" i="3"/>
  <c r="I7139" i="3"/>
  <c r="I7118" i="3"/>
  <c r="I7097" i="3"/>
  <c r="I7077" i="3"/>
  <c r="I7057" i="3"/>
  <c r="I7036" i="3"/>
  <c r="I7016" i="3"/>
  <c r="I6995" i="3"/>
  <c r="I6974" i="3"/>
  <c r="I6953" i="3"/>
  <c r="I6933" i="3"/>
  <c r="I6913" i="3"/>
  <c r="I6892" i="3"/>
  <c r="I6872" i="3"/>
  <c r="I6851" i="3"/>
  <c r="I6830" i="3"/>
  <c r="I6809" i="3"/>
  <c r="I6789" i="3"/>
  <c r="I6769" i="3"/>
  <c r="I6748" i="3"/>
  <c r="I6728" i="3"/>
  <c r="I6707" i="3"/>
  <c r="I6686" i="3"/>
  <c r="I6665" i="3"/>
  <c r="I6645" i="3"/>
  <c r="I6625" i="3"/>
  <c r="I6604" i="3"/>
  <c r="I6584" i="3"/>
  <c r="I6563" i="3"/>
  <c r="I6542" i="3"/>
  <c r="I6521" i="3"/>
  <c r="I6501" i="3"/>
  <c r="I6481" i="3"/>
  <c r="I6460" i="3"/>
  <c r="I6440" i="3"/>
  <c r="I6419" i="3"/>
  <c r="I6398" i="3"/>
  <c r="I6377" i="3"/>
  <c r="I6357" i="3"/>
  <c r="I6337" i="3"/>
  <c r="I6316" i="3"/>
  <c r="I6299" i="3"/>
  <c r="I6280" i="3"/>
  <c r="I6264" i="3"/>
  <c r="I6248" i="3"/>
  <c r="I6232" i="3"/>
  <c r="I6216" i="3"/>
  <c r="I6200" i="3"/>
  <c r="I6184" i="3"/>
  <c r="I6169" i="3"/>
  <c r="I6155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9706" i="3"/>
  <c r="I9450" i="3"/>
  <c r="I9286" i="3"/>
  <c r="I9114" i="3"/>
  <c r="I8976" i="3"/>
  <c r="I8847" i="3"/>
  <c r="I8746" i="3"/>
  <c r="I8675" i="3"/>
  <c r="I8611" i="3"/>
  <c r="I8556" i="3"/>
  <c r="I8502" i="3"/>
  <c r="I8437" i="3"/>
  <c r="I8383" i="3"/>
  <c r="I8323" i="3"/>
  <c r="I8268" i="3"/>
  <c r="I8214" i="3"/>
  <c r="I8149" i="3"/>
  <c r="I8095" i="3"/>
  <c r="I8035" i="3"/>
  <c r="I7980" i="3"/>
  <c r="I7926" i="3"/>
  <c r="I7861" i="3"/>
  <c r="I7807" i="3"/>
  <c r="I7752" i="3"/>
  <c r="I7705" i="3"/>
  <c r="I7664" i="3"/>
  <c r="I7617" i="3"/>
  <c r="I7577" i="3"/>
  <c r="I7531" i="3"/>
  <c r="I7496" i="3"/>
  <c r="I7462" i="3"/>
  <c r="I7427" i="3"/>
  <c r="I7397" i="3"/>
  <c r="I7367" i="3"/>
  <c r="I7340" i="3"/>
  <c r="I7312" i="3"/>
  <c r="I7281" i="3"/>
  <c r="I7261" i="3"/>
  <c r="I7240" i="3"/>
  <c r="I7220" i="3"/>
  <c r="I7199" i="3"/>
  <c r="I7178" i="3"/>
  <c r="I7157" i="3"/>
  <c r="I7137" i="3"/>
  <c r="I7117" i="3"/>
  <c r="I7096" i="3"/>
  <c r="I7076" i="3"/>
  <c r="I7055" i="3"/>
  <c r="I7034" i="3"/>
  <c r="I7013" i="3"/>
  <c r="I6993" i="3"/>
  <c r="I6973" i="3"/>
  <c r="I6952" i="3"/>
  <c r="I6932" i="3"/>
  <c r="I6911" i="3"/>
  <c r="I6890" i="3"/>
  <c r="I6869" i="3"/>
  <c r="I6849" i="3"/>
  <c r="I6829" i="3"/>
  <c r="I6808" i="3"/>
  <c r="I6788" i="3"/>
  <c r="I6767" i="3"/>
  <c r="I6746" i="3"/>
  <c r="I6725" i="3"/>
  <c r="I6705" i="3"/>
  <c r="I6685" i="3"/>
  <c r="I6664" i="3"/>
  <c r="I6644" i="3"/>
  <c r="I6623" i="3"/>
  <c r="I6602" i="3"/>
  <c r="I6581" i="3"/>
  <c r="I6561" i="3"/>
  <c r="I6541" i="3"/>
  <c r="I6520" i="3"/>
  <c r="I6500" i="3"/>
  <c r="I6479" i="3"/>
  <c r="I6458" i="3"/>
  <c r="I6437" i="3"/>
  <c r="I6417" i="3"/>
  <c r="I6397" i="3"/>
  <c r="I6376" i="3"/>
  <c r="I6356" i="3"/>
  <c r="I6335" i="3"/>
  <c r="I6314" i="3"/>
  <c r="I6297" i="3"/>
  <c r="I6278" i="3"/>
  <c r="I6263" i="3"/>
  <c r="I6246" i="3"/>
  <c r="I6230" i="3"/>
  <c r="I6215" i="3"/>
  <c r="I6198" i="3"/>
  <c r="I6182" i="3"/>
  <c r="I6168" i="3"/>
  <c r="I6153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9678" i="3"/>
  <c r="I9444" i="3"/>
  <c r="I9284" i="3"/>
  <c r="I9104" i="3"/>
  <c r="I8962" i="3"/>
  <c r="I8830" i="3"/>
  <c r="I8743" i="3"/>
  <c r="I8674" i="3"/>
  <c r="I8605" i="3"/>
  <c r="I8551" i="3"/>
  <c r="I8491" i="3"/>
  <c r="I8436" i="3"/>
  <c r="I8382" i="3"/>
  <c r="I8317" i="3"/>
  <c r="I8263" i="3"/>
  <c r="I8203" i="3"/>
  <c r="I8148" i="3"/>
  <c r="I8094" i="3"/>
  <c r="I8029" i="3"/>
  <c r="I7975" i="3"/>
  <c r="I7915" i="3"/>
  <c r="I7860" i="3"/>
  <c r="I7806" i="3"/>
  <c r="I7749" i="3"/>
  <c r="I7701" i="3"/>
  <c r="I7656" i="3"/>
  <c r="I7616" i="3"/>
  <c r="I7573" i="3"/>
  <c r="I7529" i="3"/>
  <c r="I7493" i="3"/>
  <c r="I7457" i="3"/>
  <c r="I7426" i="3"/>
  <c r="I7396" i="3"/>
  <c r="I7365" i="3"/>
  <c r="I7337" i="3"/>
  <c r="I7307" i="3"/>
  <c r="I7280" i="3"/>
  <c r="I7259" i="3"/>
  <c r="I7238" i="3"/>
  <c r="I7217" i="3"/>
  <c r="I7197" i="3"/>
  <c r="I7177" i="3"/>
  <c r="I7156" i="3"/>
  <c r="I7136" i="3"/>
  <c r="I7115" i="3"/>
  <c r="I7094" i="3"/>
  <c r="I7073" i="3"/>
  <c r="I7053" i="3"/>
  <c r="I7033" i="3"/>
  <c r="I7012" i="3"/>
  <c r="I6992" i="3"/>
  <c r="I6971" i="3"/>
  <c r="I6950" i="3"/>
  <c r="I6929" i="3"/>
  <c r="I6909" i="3"/>
  <c r="I6889" i="3"/>
  <c r="I6868" i="3"/>
  <c r="I6848" i="3"/>
  <c r="I6827" i="3"/>
  <c r="I6806" i="3"/>
  <c r="I6785" i="3"/>
  <c r="I6765" i="3"/>
  <c r="I6745" i="3"/>
  <c r="I6724" i="3"/>
  <c r="I6704" i="3"/>
  <c r="I6683" i="3"/>
  <c r="I6662" i="3"/>
  <c r="I6641" i="3"/>
  <c r="I6621" i="3"/>
  <c r="I6601" i="3"/>
  <c r="I6580" i="3"/>
  <c r="I6560" i="3"/>
  <c r="I6539" i="3"/>
  <c r="I6518" i="3"/>
  <c r="I6497" i="3"/>
  <c r="I6477" i="3"/>
  <c r="I6457" i="3"/>
  <c r="I6436" i="3"/>
  <c r="I6416" i="3"/>
  <c r="I6395" i="3"/>
  <c r="I6374" i="3"/>
  <c r="I6353" i="3"/>
  <c r="I6333" i="3"/>
  <c r="I6313" i="3"/>
  <c r="I6296" i="3"/>
  <c r="I6277" i="3"/>
  <c r="I6261" i="3"/>
  <c r="I6245" i="3"/>
  <c r="I6229" i="3"/>
  <c r="I6213" i="3"/>
  <c r="I6197" i="3"/>
  <c r="I6181" i="3"/>
  <c r="I6167" i="3"/>
  <c r="I6152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9619" i="3"/>
  <c r="I9419" i="3"/>
  <c r="I9246" i="3"/>
  <c r="I9082" i="3"/>
  <c r="I8937" i="3"/>
  <c r="I8822" i="3"/>
  <c r="I8733" i="3"/>
  <c r="I8655" i="3"/>
  <c r="I8599" i="3"/>
  <c r="I8539" i="3"/>
  <c r="I8484" i="3"/>
  <c r="I8430" i="3"/>
  <c r="I8365" i="3"/>
  <c r="I8311" i="3"/>
  <c r="I8251" i="3"/>
  <c r="I8196" i="3"/>
  <c r="I8142" i="3"/>
  <c r="I8077" i="3"/>
  <c r="I8023" i="3"/>
  <c r="I7963" i="3"/>
  <c r="I7908" i="3"/>
  <c r="I7854" i="3"/>
  <c r="I7789" i="3"/>
  <c r="I7741" i="3"/>
  <c r="I7692" i="3"/>
  <c r="I7652" i="3"/>
  <c r="I7609" i="3"/>
  <c r="I7565" i="3"/>
  <c r="I7522" i="3"/>
  <c r="I7485" i="3"/>
  <c r="I7452" i="3"/>
  <c r="I7422" i="3"/>
  <c r="I7389" i="3"/>
  <c r="I7361" i="3"/>
  <c r="I7331" i="3"/>
  <c r="I7304" i="3"/>
  <c r="I7276" i="3"/>
  <c r="I7256" i="3"/>
  <c r="I7235" i="3"/>
  <c r="I7214" i="3"/>
  <c r="I7193" i="3"/>
  <c r="I7173" i="3"/>
  <c r="I7153" i="3"/>
  <c r="I7132" i="3"/>
  <c r="I7112" i="3"/>
  <c r="I7091" i="3"/>
  <c r="I7070" i="3"/>
  <c r="I7049" i="3"/>
  <c r="I7029" i="3"/>
  <c r="I7009" i="3"/>
  <c r="I6988" i="3"/>
  <c r="I6968" i="3"/>
  <c r="I6947" i="3"/>
  <c r="I6926" i="3"/>
  <c r="I6905" i="3"/>
  <c r="I6885" i="3"/>
  <c r="I6865" i="3"/>
  <c r="I6844" i="3"/>
  <c r="I6824" i="3"/>
  <c r="I6803" i="3"/>
  <c r="I6782" i="3"/>
  <c r="I6761" i="3"/>
  <c r="I6741" i="3"/>
  <c r="I6721" i="3"/>
  <c r="I6700" i="3"/>
  <c r="I6680" i="3"/>
  <c r="I6659" i="3"/>
  <c r="I6638" i="3"/>
  <c r="I6617" i="3"/>
  <c r="I6597" i="3"/>
  <c r="I6577" i="3"/>
  <c r="I6556" i="3"/>
  <c r="I6536" i="3"/>
  <c r="I6515" i="3"/>
  <c r="I6494" i="3"/>
  <c r="I6473" i="3"/>
  <c r="I6453" i="3"/>
  <c r="I6433" i="3"/>
  <c r="I6412" i="3"/>
  <c r="I6392" i="3"/>
  <c r="I6371" i="3"/>
  <c r="I6350" i="3"/>
  <c r="I6329" i="3"/>
  <c r="I6311" i="3"/>
  <c r="I6292" i="3"/>
  <c r="I6275" i="3"/>
  <c r="I6258" i="3"/>
  <c r="I6242" i="3"/>
  <c r="I6227" i="3"/>
  <c r="I6210" i="3"/>
  <c r="I6194" i="3"/>
  <c r="I6179" i="3"/>
  <c r="I6164" i="3"/>
  <c r="I6150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9656" i="3"/>
  <c r="I8371" i="3"/>
  <c r="I7700" i="3"/>
  <c r="I7277" i="3"/>
  <c r="I7031" i="3"/>
  <c r="I6784" i="3"/>
  <c r="I6608" i="3"/>
  <c r="I6525" i="3"/>
  <c r="I6443" i="3"/>
  <c r="I6361" i="3"/>
  <c r="I6284" i="3"/>
  <c r="I6218" i="3"/>
  <c r="I6157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64" i="3"/>
  <c r="I5138" i="3"/>
  <c r="I5105" i="3"/>
  <c r="I5079" i="3"/>
  <c r="I5050" i="3"/>
  <c r="I5020" i="3"/>
  <c r="I4994" i="3"/>
  <c r="I4961" i="3"/>
  <c r="I4935" i="3"/>
  <c r="I4906" i="3"/>
  <c r="I4876" i="3"/>
  <c r="I4850" i="3"/>
  <c r="I4817" i="3"/>
  <c r="I4791" i="3"/>
  <c r="I4762" i="3"/>
  <c r="I4732" i="3"/>
  <c r="I4706" i="3"/>
  <c r="I4673" i="3"/>
  <c r="I4647" i="3"/>
  <c r="I4618" i="3"/>
  <c r="I4588" i="3"/>
  <c r="I4562" i="3"/>
  <c r="I4529" i="3"/>
  <c r="I4503" i="3"/>
  <c r="I4474" i="3"/>
  <c r="I4444" i="3"/>
  <c r="I4418" i="3"/>
  <c r="I4385" i="3"/>
  <c r="I4359" i="3"/>
  <c r="I4330" i="3"/>
  <c r="I4300" i="3"/>
  <c r="I4274" i="3"/>
  <c r="I4241" i="3"/>
  <c r="I4215" i="3"/>
  <c r="I4186" i="3"/>
  <c r="I4156" i="3"/>
  <c r="I4130" i="3"/>
  <c r="I4097" i="3"/>
  <c r="I4071" i="3"/>
  <c r="I4042" i="3"/>
  <c r="I4012" i="3"/>
  <c r="I3986" i="3"/>
  <c r="I3953" i="3"/>
  <c r="I3929" i="3"/>
  <c r="I3905" i="3"/>
  <c r="I3881" i="3"/>
  <c r="I3862" i="3"/>
  <c r="I3842" i="3"/>
  <c r="I3820" i="3"/>
  <c r="I3801" i="3"/>
  <c r="I3779" i="3"/>
  <c r="I3759" i="3"/>
  <c r="I3737" i="3"/>
  <c r="I3718" i="3"/>
  <c r="I3698" i="3"/>
  <c r="I3676" i="3"/>
  <c r="I3657" i="3"/>
  <c r="I3635" i="3"/>
  <c r="I3615" i="3"/>
  <c r="I3593" i="3"/>
  <c r="I3574" i="3"/>
  <c r="I3554" i="3"/>
  <c r="I3532" i="3"/>
  <c r="I3513" i="3"/>
  <c r="I3491" i="3"/>
  <c r="I3471" i="3"/>
  <c r="I3449" i="3"/>
  <c r="I3431" i="3"/>
  <c r="I3414" i="3"/>
  <c r="I3400" i="3"/>
  <c r="I3386" i="3"/>
  <c r="I3371" i="3"/>
  <c r="I3357" i="3"/>
  <c r="I3342" i="3"/>
  <c r="I3328" i="3"/>
  <c r="I3314" i="3"/>
  <c r="I3299" i="3"/>
  <c r="I3285" i="3"/>
  <c r="I3270" i="3"/>
  <c r="I3256" i="3"/>
  <c r="I3242" i="3"/>
  <c r="I3227" i="3"/>
  <c r="I3213" i="3"/>
  <c r="I3198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9428" i="3"/>
  <c r="I8316" i="3"/>
  <c r="I7653" i="3"/>
  <c r="I7257" i="3"/>
  <c r="I7010" i="3"/>
  <c r="I6764" i="3"/>
  <c r="I6599" i="3"/>
  <c r="I6517" i="3"/>
  <c r="I6434" i="3"/>
  <c r="I6352" i="3"/>
  <c r="I6276" i="3"/>
  <c r="I6212" i="3"/>
  <c r="I6151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63" i="3"/>
  <c r="I5134" i="3"/>
  <c r="I5104" i="3"/>
  <c r="I5078" i="3"/>
  <c r="I5045" i="3"/>
  <c r="I5019" i="3"/>
  <c r="I4990" i="3"/>
  <c r="I4960" i="3"/>
  <c r="I4934" i="3"/>
  <c r="I4901" i="3"/>
  <c r="I4875" i="3"/>
  <c r="I4846" i="3"/>
  <c r="I4816" i="3"/>
  <c r="I4790" i="3"/>
  <c r="I4757" i="3"/>
  <c r="I4731" i="3"/>
  <c r="I4702" i="3"/>
  <c r="I4672" i="3"/>
  <c r="I4646" i="3"/>
  <c r="I4613" i="3"/>
  <c r="I4587" i="3"/>
  <c r="I4558" i="3"/>
  <c r="I4528" i="3"/>
  <c r="I4502" i="3"/>
  <c r="I4469" i="3"/>
  <c r="I4443" i="3"/>
  <c r="I4414" i="3"/>
  <c r="I4384" i="3"/>
  <c r="I4358" i="3"/>
  <c r="I4325" i="3"/>
  <c r="I4299" i="3"/>
  <c r="I4270" i="3"/>
  <c r="I4240" i="3"/>
  <c r="I4214" i="3"/>
  <c r="I4181" i="3"/>
  <c r="I4155" i="3"/>
  <c r="I4126" i="3"/>
  <c r="I4096" i="3"/>
  <c r="I4070" i="3"/>
  <c r="I4037" i="3"/>
  <c r="I4011" i="3"/>
  <c r="I3982" i="3"/>
  <c r="I3952" i="3"/>
  <c r="I3928" i="3"/>
  <c r="I3904" i="3"/>
  <c r="I3880" i="3"/>
  <c r="I3861" i="3"/>
  <c r="I3839" i="3"/>
  <c r="I3819" i="3"/>
  <c r="I3797" i="3"/>
  <c r="I3778" i="3"/>
  <c r="I3758" i="3"/>
  <c r="I3736" i="3"/>
  <c r="I3717" i="3"/>
  <c r="I3695" i="3"/>
  <c r="I3675" i="3"/>
  <c r="I3653" i="3"/>
  <c r="I3634" i="3"/>
  <c r="I3614" i="3"/>
  <c r="I3592" i="3"/>
  <c r="I3573" i="3"/>
  <c r="I3551" i="3"/>
  <c r="I3531" i="3"/>
  <c r="I3509" i="3"/>
  <c r="I3490" i="3"/>
  <c r="I3470" i="3"/>
  <c r="I3448" i="3"/>
  <c r="I3430" i="3"/>
  <c r="I3413" i="3"/>
  <c r="I3399" i="3"/>
  <c r="I3384" i="3"/>
  <c r="I3370" i="3"/>
  <c r="I3355" i="3"/>
  <c r="I3341" i="3"/>
  <c r="I3327" i="3"/>
  <c r="I3312" i="3"/>
  <c r="I3298" i="3"/>
  <c r="I3283" i="3"/>
  <c r="I3269" i="3"/>
  <c r="I3255" i="3"/>
  <c r="I3240" i="3"/>
  <c r="I3226" i="3"/>
  <c r="I3211" i="3"/>
  <c r="I3197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9252" i="3"/>
  <c r="I8262" i="3"/>
  <c r="I7613" i="3"/>
  <c r="I7237" i="3"/>
  <c r="I6989" i="3"/>
  <c r="I6743" i="3"/>
  <c r="I6593" i="3"/>
  <c r="I6512" i="3"/>
  <c r="I6429" i="3"/>
  <c r="I6347" i="3"/>
  <c r="I6272" i="3"/>
  <c r="I6208" i="3"/>
  <c r="I6148" i="3"/>
  <c r="I6098" i="3"/>
  <c r="I6050" i="3"/>
  <c r="I6002" i="3"/>
  <c r="I5954" i="3"/>
  <c r="I5906" i="3"/>
  <c r="I5858" i="3"/>
  <c r="I5810" i="3"/>
  <c r="I5762" i="3"/>
  <c r="I5714" i="3"/>
  <c r="I5666" i="3"/>
  <c r="I5618" i="3"/>
  <c r="I5570" i="3"/>
  <c r="I5522" i="3"/>
  <c r="I5474" i="3"/>
  <c r="I5426" i="3"/>
  <c r="I5378" i="3"/>
  <c r="I5330" i="3"/>
  <c r="I5282" i="3"/>
  <c r="I5234" i="3"/>
  <c r="I5188" i="3"/>
  <c r="I5162" i="3"/>
  <c r="I5129" i="3"/>
  <c r="I5103" i="3"/>
  <c r="I5074" i="3"/>
  <c r="I5044" i="3"/>
  <c r="I5018" i="3"/>
  <c r="I4985" i="3"/>
  <c r="I4959" i="3"/>
  <c r="I4930" i="3"/>
  <c r="I4900" i="3"/>
  <c r="I4874" i="3"/>
  <c r="I4841" i="3"/>
  <c r="I4815" i="3"/>
  <c r="I4786" i="3"/>
  <c r="I4756" i="3"/>
  <c r="I4730" i="3"/>
  <c r="I4697" i="3"/>
  <c r="I4671" i="3"/>
  <c r="I4642" i="3"/>
  <c r="I4612" i="3"/>
  <c r="I4586" i="3"/>
  <c r="I4553" i="3"/>
  <c r="I4527" i="3"/>
  <c r="I4498" i="3"/>
  <c r="I4468" i="3"/>
  <c r="I4442" i="3"/>
  <c r="I4409" i="3"/>
  <c r="I4383" i="3"/>
  <c r="I4354" i="3"/>
  <c r="I4324" i="3"/>
  <c r="I4298" i="3"/>
  <c r="I4265" i="3"/>
  <c r="I4239" i="3"/>
  <c r="I4210" i="3"/>
  <c r="I4180" i="3"/>
  <c r="I4154" i="3"/>
  <c r="I4121" i="3"/>
  <c r="I4095" i="3"/>
  <c r="I4066" i="3"/>
  <c r="I4036" i="3"/>
  <c r="I4010" i="3"/>
  <c r="I3977" i="3"/>
  <c r="I3951" i="3"/>
  <c r="I3927" i="3"/>
  <c r="I3903" i="3"/>
  <c r="I3879" i="3"/>
  <c r="I3857" i="3"/>
  <c r="I3838" i="3"/>
  <c r="I3818" i="3"/>
  <c r="I3796" i="3"/>
  <c r="I3777" i="3"/>
  <c r="I3755" i="3"/>
  <c r="I3735" i="3"/>
  <c r="I3713" i="3"/>
  <c r="I3694" i="3"/>
  <c r="I3674" i="3"/>
  <c r="I3652" i="3"/>
  <c r="I3633" i="3"/>
  <c r="I3611" i="3"/>
  <c r="I3591" i="3"/>
  <c r="I3569" i="3"/>
  <c r="I3550" i="3"/>
  <c r="I3530" i="3"/>
  <c r="I3508" i="3"/>
  <c r="I3489" i="3"/>
  <c r="I3467" i="3"/>
  <c r="I3447" i="3"/>
  <c r="I3429" i="3"/>
  <c r="I3412" i="3"/>
  <c r="I3398" i="3"/>
  <c r="I3383" i="3"/>
  <c r="I3369" i="3"/>
  <c r="I3354" i="3"/>
  <c r="I3340" i="3"/>
  <c r="I3326" i="3"/>
  <c r="I3311" i="3"/>
  <c r="I3297" i="3"/>
  <c r="I3282" i="3"/>
  <c r="I3268" i="3"/>
  <c r="I3254" i="3"/>
  <c r="I3239" i="3"/>
  <c r="I3225" i="3"/>
  <c r="I3210" i="3"/>
  <c r="I3196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9102" i="3"/>
  <c r="I8197" i="3"/>
  <c r="I7567" i="3"/>
  <c r="I7216" i="3"/>
  <c r="I6969" i="3"/>
  <c r="I6722" i="3"/>
  <c r="I6587" i="3"/>
  <c r="I6505" i="3"/>
  <c r="I6422" i="3"/>
  <c r="I6340" i="3"/>
  <c r="I6266" i="3"/>
  <c r="I6203" i="3"/>
  <c r="I6143" i="3"/>
  <c r="I6094" i="3"/>
  <c r="I6046" i="3"/>
  <c r="I5998" i="3"/>
  <c r="I5950" i="3"/>
  <c r="I5902" i="3"/>
  <c r="I5854" i="3"/>
  <c r="I5806" i="3"/>
  <c r="I5758" i="3"/>
  <c r="I5710" i="3"/>
  <c r="I5662" i="3"/>
  <c r="I5614" i="3"/>
  <c r="I5566" i="3"/>
  <c r="I5518" i="3"/>
  <c r="I5470" i="3"/>
  <c r="I5422" i="3"/>
  <c r="I5374" i="3"/>
  <c r="I5326" i="3"/>
  <c r="I5278" i="3"/>
  <c r="I5230" i="3"/>
  <c r="I5187" i="3"/>
  <c r="I5158" i="3"/>
  <c r="I5128" i="3"/>
  <c r="I5102" i="3"/>
  <c r="I5069" i="3"/>
  <c r="I5043" i="3"/>
  <c r="I5014" i="3"/>
  <c r="I4984" i="3"/>
  <c r="I4958" i="3"/>
  <c r="I4925" i="3"/>
  <c r="I4899" i="3"/>
  <c r="I4870" i="3"/>
  <c r="I4840" i="3"/>
  <c r="I4814" i="3"/>
  <c r="I4781" i="3"/>
  <c r="I4755" i="3"/>
  <c r="I4726" i="3"/>
  <c r="I4696" i="3"/>
  <c r="I4670" i="3"/>
  <c r="I4637" i="3"/>
  <c r="I4611" i="3"/>
  <c r="I4582" i="3"/>
  <c r="I4552" i="3"/>
  <c r="I4526" i="3"/>
  <c r="I4493" i="3"/>
  <c r="I4467" i="3"/>
  <c r="I4438" i="3"/>
  <c r="I4408" i="3"/>
  <c r="I4382" i="3"/>
  <c r="I4349" i="3"/>
  <c r="I4323" i="3"/>
  <c r="I4294" i="3"/>
  <c r="I4264" i="3"/>
  <c r="I4238" i="3"/>
  <c r="I4205" i="3"/>
  <c r="I4179" i="3"/>
  <c r="I4150" i="3"/>
  <c r="I4120" i="3"/>
  <c r="I4094" i="3"/>
  <c r="I4061" i="3"/>
  <c r="I4035" i="3"/>
  <c r="I4006" i="3"/>
  <c r="I3976" i="3"/>
  <c r="I3950" i="3"/>
  <c r="I3926" i="3"/>
  <c r="I3902" i="3"/>
  <c r="I3878" i="3"/>
  <c r="I3856" i="3"/>
  <c r="I3837" i="3"/>
  <c r="I3815" i="3"/>
  <c r="I3795" i="3"/>
  <c r="I3773" i="3"/>
  <c r="I3754" i="3"/>
  <c r="I3734" i="3"/>
  <c r="I3712" i="3"/>
  <c r="I3693" i="3"/>
  <c r="I3671" i="3"/>
  <c r="I3651" i="3"/>
  <c r="I3629" i="3"/>
  <c r="I3610" i="3"/>
  <c r="I3590" i="3"/>
  <c r="I3568" i="3"/>
  <c r="I3549" i="3"/>
  <c r="I3527" i="3"/>
  <c r="I3507" i="3"/>
  <c r="I3485" i="3"/>
  <c r="I3466" i="3"/>
  <c r="I3446" i="3"/>
  <c r="I3427" i="3"/>
  <c r="I3411" i="3"/>
  <c r="I3396" i="3"/>
  <c r="I3382" i="3"/>
  <c r="I3367" i="3"/>
  <c r="I3353" i="3"/>
  <c r="I3339" i="3"/>
  <c r="I3324" i="3"/>
  <c r="I3310" i="3"/>
  <c r="I3295" i="3"/>
  <c r="I3281" i="3"/>
  <c r="I3267" i="3"/>
  <c r="I3252" i="3"/>
  <c r="I3238" i="3"/>
  <c r="I3223" i="3"/>
  <c r="I3209" i="3"/>
  <c r="I3195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8961" i="3"/>
  <c r="I8143" i="3"/>
  <c r="I7525" i="3"/>
  <c r="I7196" i="3"/>
  <c r="I6949" i="3"/>
  <c r="I6701" i="3"/>
  <c r="I6578" i="3"/>
  <c r="I6496" i="3"/>
  <c r="I6413" i="3"/>
  <c r="I6332" i="3"/>
  <c r="I6260" i="3"/>
  <c r="I6196" i="3"/>
  <c r="I6137" i="3"/>
  <c r="I6089" i="3"/>
  <c r="I6041" i="3"/>
  <c r="I5993" i="3"/>
  <c r="I5945" i="3"/>
  <c r="I5897" i="3"/>
  <c r="I5849" i="3"/>
  <c r="I5801" i="3"/>
  <c r="I5753" i="3"/>
  <c r="I5705" i="3"/>
  <c r="I5657" i="3"/>
  <c r="I5609" i="3"/>
  <c r="I5561" i="3"/>
  <c r="I5513" i="3"/>
  <c r="I5465" i="3"/>
  <c r="I5417" i="3"/>
  <c r="I5369" i="3"/>
  <c r="I5321" i="3"/>
  <c r="I5273" i="3"/>
  <c r="I5225" i="3"/>
  <c r="I5186" i="3"/>
  <c r="I5153" i="3"/>
  <c r="I5127" i="3"/>
  <c r="I5098" i="3"/>
  <c r="I5068" i="3"/>
  <c r="I5042" i="3"/>
  <c r="I5009" i="3"/>
  <c r="I4983" i="3"/>
  <c r="I4954" i="3"/>
  <c r="I4924" i="3"/>
  <c r="I4898" i="3"/>
  <c r="I4865" i="3"/>
  <c r="I4839" i="3"/>
  <c r="I4810" i="3"/>
  <c r="I4780" i="3"/>
  <c r="I4754" i="3"/>
  <c r="I4721" i="3"/>
  <c r="I4695" i="3"/>
  <c r="I4666" i="3"/>
  <c r="I4636" i="3"/>
  <c r="I4610" i="3"/>
  <c r="I4577" i="3"/>
  <c r="I4551" i="3"/>
  <c r="I4522" i="3"/>
  <c r="I4492" i="3"/>
  <c r="I4466" i="3"/>
  <c r="I4433" i="3"/>
  <c r="I4407" i="3"/>
  <c r="I4378" i="3"/>
  <c r="I4348" i="3"/>
  <c r="I4322" i="3"/>
  <c r="I4289" i="3"/>
  <c r="I4263" i="3"/>
  <c r="I4234" i="3"/>
  <c r="I4204" i="3"/>
  <c r="I4178" i="3"/>
  <c r="I4145" i="3"/>
  <c r="I4119" i="3"/>
  <c r="I4090" i="3"/>
  <c r="I4060" i="3"/>
  <c r="I4034" i="3"/>
  <c r="I4001" i="3"/>
  <c r="I3975" i="3"/>
  <c r="I3947" i="3"/>
  <c r="I3923" i="3"/>
  <c r="I3899" i="3"/>
  <c r="I3875" i="3"/>
  <c r="I3855" i="3"/>
  <c r="I3833" i="3"/>
  <c r="I3814" i="3"/>
  <c r="I3794" i="3"/>
  <c r="I3772" i="3"/>
  <c r="I3753" i="3"/>
  <c r="I3731" i="3"/>
  <c r="I3711" i="3"/>
  <c r="I3689" i="3"/>
  <c r="I3670" i="3"/>
  <c r="I3650" i="3"/>
  <c r="I3628" i="3"/>
  <c r="I3609" i="3"/>
  <c r="I3587" i="3"/>
  <c r="I3567" i="3"/>
  <c r="I3545" i="3"/>
  <c r="I3526" i="3"/>
  <c r="I3506" i="3"/>
  <c r="I3484" i="3"/>
  <c r="I3465" i="3"/>
  <c r="I3443" i="3"/>
  <c r="I3425" i="3"/>
  <c r="I3410" i="3"/>
  <c r="I3395" i="3"/>
  <c r="I3381" i="3"/>
  <c r="I3366" i="3"/>
  <c r="I3352" i="3"/>
  <c r="I3338" i="3"/>
  <c r="I3323" i="3"/>
  <c r="I3309" i="3"/>
  <c r="I3294" i="3"/>
  <c r="I3280" i="3"/>
  <c r="I3266" i="3"/>
  <c r="I3251" i="3"/>
  <c r="I3237" i="3"/>
  <c r="I3222" i="3"/>
  <c r="I3208" i="3"/>
  <c r="I3194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8823" i="3"/>
  <c r="I8083" i="3"/>
  <c r="I7490" i="3"/>
  <c r="I7175" i="3"/>
  <c r="I6928" i="3"/>
  <c r="I6681" i="3"/>
  <c r="I6573" i="3"/>
  <c r="I6491" i="3"/>
  <c r="I6409" i="3"/>
  <c r="I6326" i="3"/>
  <c r="I6256" i="3"/>
  <c r="I6192" i="3"/>
  <c r="I6134" i="3"/>
  <c r="I6086" i="3"/>
  <c r="I6038" i="3"/>
  <c r="I5990" i="3"/>
  <c r="I5942" i="3"/>
  <c r="I5894" i="3"/>
  <c r="I5846" i="3"/>
  <c r="I5798" i="3"/>
  <c r="I5750" i="3"/>
  <c r="I5702" i="3"/>
  <c r="I5654" i="3"/>
  <c r="I5606" i="3"/>
  <c r="I5558" i="3"/>
  <c r="I5510" i="3"/>
  <c r="I5462" i="3"/>
  <c r="I5414" i="3"/>
  <c r="I5366" i="3"/>
  <c r="I5318" i="3"/>
  <c r="I5270" i="3"/>
  <c r="I5222" i="3"/>
  <c r="I5182" i="3"/>
  <c r="I5152" i="3"/>
  <c r="I5126" i="3"/>
  <c r="I5093" i="3"/>
  <c r="I5067" i="3"/>
  <c r="I5038" i="3"/>
  <c r="I5008" i="3"/>
  <c r="I4982" i="3"/>
  <c r="I4949" i="3"/>
  <c r="I4923" i="3"/>
  <c r="I4894" i="3"/>
  <c r="I4864" i="3"/>
  <c r="I4838" i="3"/>
  <c r="I4805" i="3"/>
  <c r="I4779" i="3"/>
  <c r="I4750" i="3"/>
  <c r="I4720" i="3"/>
  <c r="I4694" i="3"/>
  <c r="I4661" i="3"/>
  <c r="I4635" i="3"/>
  <c r="I4606" i="3"/>
  <c r="I4576" i="3"/>
  <c r="I4550" i="3"/>
  <c r="I4517" i="3"/>
  <c r="I4491" i="3"/>
  <c r="I4462" i="3"/>
  <c r="I4432" i="3"/>
  <c r="I4406" i="3"/>
  <c r="I4373" i="3"/>
  <c r="I4347" i="3"/>
  <c r="I4318" i="3"/>
  <c r="I4288" i="3"/>
  <c r="I4262" i="3"/>
  <c r="I4229" i="3"/>
  <c r="I4203" i="3"/>
  <c r="I4174" i="3"/>
  <c r="I4144" i="3"/>
  <c r="I4118" i="3"/>
  <c r="I4085" i="3"/>
  <c r="I4059" i="3"/>
  <c r="I4030" i="3"/>
  <c r="I4000" i="3"/>
  <c r="I3974" i="3"/>
  <c r="I3946" i="3"/>
  <c r="I3922" i="3"/>
  <c r="I3898" i="3"/>
  <c r="I3874" i="3"/>
  <c r="I3854" i="3"/>
  <c r="I3832" i="3"/>
  <c r="I3813" i="3"/>
  <c r="I3791" i="3"/>
  <c r="I3771" i="3"/>
  <c r="I3749" i="3"/>
  <c r="I3730" i="3"/>
  <c r="I3710" i="3"/>
  <c r="I3688" i="3"/>
  <c r="I3669" i="3"/>
  <c r="I3647" i="3"/>
  <c r="I3627" i="3"/>
  <c r="I3605" i="3"/>
  <c r="I3586" i="3"/>
  <c r="I3566" i="3"/>
  <c r="I3544" i="3"/>
  <c r="I3525" i="3"/>
  <c r="I3503" i="3"/>
  <c r="I3483" i="3"/>
  <c r="I3461" i="3"/>
  <c r="I3442" i="3"/>
  <c r="I3424" i="3"/>
  <c r="I3408" i="3"/>
  <c r="I3394" i="3"/>
  <c r="I3379" i="3"/>
  <c r="I3365" i="3"/>
  <c r="I3351" i="3"/>
  <c r="I3336" i="3"/>
  <c r="I3322" i="3"/>
  <c r="I3307" i="3"/>
  <c r="I3293" i="3"/>
  <c r="I3279" i="3"/>
  <c r="I3264" i="3"/>
  <c r="I3250" i="3"/>
  <c r="I3235" i="3"/>
  <c r="I3221" i="3"/>
  <c r="I3207" i="3"/>
  <c r="I3192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8734" i="3"/>
  <c r="I8028" i="3"/>
  <c r="I7453" i="3"/>
  <c r="I7154" i="3"/>
  <c r="I6908" i="3"/>
  <c r="I6661" i="3"/>
  <c r="I6566" i="3"/>
  <c r="I6484" i="3"/>
  <c r="I6401" i="3"/>
  <c r="I6320" i="3"/>
  <c r="I6251" i="3"/>
  <c r="I6186" i="3"/>
  <c r="I6130" i="3"/>
  <c r="I6082" i="3"/>
  <c r="I6034" i="3"/>
  <c r="I5986" i="3"/>
  <c r="I5938" i="3"/>
  <c r="I5890" i="3"/>
  <c r="I5842" i="3"/>
  <c r="I5794" i="3"/>
  <c r="I5746" i="3"/>
  <c r="I5698" i="3"/>
  <c r="I5650" i="3"/>
  <c r="I5602" i="3"/>
  <c r="I5554" i="3"/>
  <c r="I5506" i="3"/>
  <c r="I5458" i="3"/>
  <c r="I5410" i="3"/>
  <c r="I5362" i="3"/>
  <c r="I5314" i="3"/>
  <c r="I5266" i="3"/>
  <c r="I5218" i="3"/>
  <c r="I5177" i="3"/>
  <c r="I5151" i="3"/>
  <c r="I5122" i="3"/>
  <c r="I5092" i="3"/>
  <c r="I5066" i="3"/>
  <c r="I5033" i="3"/>
  <c r="I5007" i="3"/>
  <c r="I4978" i="3"/>
  <c r="I4948" i="3"/>
  <c r="I4922" i="3"/>
  <c r="I4889" i="3"/>
  <c r="I4863" i="3"/>
  <c r="I4834" i="3"/>
  <c r="I4804" i="3"/>
  <c r="I4778" i="3"/>
  <c r="I4745" i="3"/>
  <c r="I4719" i="3"/>
  <c r="I4690" i="3"/>
  <c r="I4660" i="3"/>
  <c r="I4634" i="3"/>
  <c r="I4601" i="3"/>
  <c r="I4575" i="3"/>
  <c r="I4546" i="3"/>
  <c r="I4516" i="3"/>
  <c r="I4490" i="3"/>
  <c r="I4457" i="3"/>
  <c r="I4431" i="3"/>
  <c r="I4402" i="3"/>
  <c r="I4372" i="3"/>
  <c r="I4346" i="3"/>
  <c r="I4313" i="3"/>
  <c r="I4287" i="3"/>
  <c r="I4258" i="3"/>
  <c r="I4228" i="3"/>
  <c r="I4202" i="3"/>
  <c r="I4169" i="3"/>
  <c r="I4143" i="3"/>
  <c r="I4114" i="3"/>
  <c r="I4084" i="3"/>
  <c r="I4058" i="3"/>
  <c r="I4025" i="3"/>
  <c r="I3999" i="3"/>
  <c r="I3970" i="3"/>
  <c r="I3941" i="3"/>
  <c r="I3917" i="3"/>
  <c r="I3893" i="3"/>
  <c r="I3873" i="3"/>
  <c r="I3851" i="3"/>
  <c r="I3831" i="3"/>
  <c r="I3809" i="3"/>
  <c r="I3790" i="3"/>
  <c r="I3770" i="3"/>
  <c r="I3748" i="3"/>
  <c r="I3729" i="3"/>
  <c r="I3707" i="3"/>
  <c r="I3687" i="3"/>
  <c r="I3665" i="3"/>
  <c r="I3646" i="3"/>
  <c r="I3626" i="3"/>
  <c r="I3604" i="3"/>
  <c r="I3585" i="3"/>
  <c r="I3563" i="3"/>
  <c r="I3543" i="3"/>
  <c r="I3521" i="3"/>
  <c r="I3502" i="3"/>
  <c r="I3482" i="3"/>
  <c r="I3460" i="3"/>
  <c r="I3441" i="3"/>
  <c r="I3423" i="3"/>
  <c r="I3407" i="3"/>
  <c r="I3393" i="3"/>
  <c r="I3378" i="3"/>
  <c r="I3364" i="3"/>
  <c r="I3350" i="3"/>
  <c r="I3335" i="3"/>
  <c r="I3321" i="3"/>
  <c r="I3306" i="3"/>
  <c r="I3292" i="3"/>
  <c r="I3278" i="3"/>
  <c r="I3263" i="3"/>
  <c r="I3249" i="3"/>
  <c r="I3234" i="3"/>
  <c r="I3220" i="3"/>
  <c r="I3206" i="3"/>
  <c r="I3191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8662" i="3"/>
  <c r="I7974" i="3"/>
  <c r="I7423" i="3"/>
  <c r="I7133" i="3"/>
  <c r="I6887" i="3"/>
  <c r="I6640" i="3"/>
  <c r="I6557" i="3"/>
  <c r="I6476" i="3"/>
  <c r="I6393" i="3"/>
  <c r="I6312" i="3"/>
  <c r="I6244" i="3"/>
  <c r="I6180" i="3"/>
  <c r="I6125" i="3"/>
  <c r="I6077" i="3"/>
  <c r="I6029" i="3"/>
  <c r="I5981" i="3"/>
  <c r="I5933" i="3"/>
  <c r="I5885" i="3"/>
  <c r="I5837" i="3"/>
  <c r="I5789" i="3"/>
  <c r="I5741" i="3"/>
  <c r="I5693" i="3"/>
  <c r="I5645" i="3"/>
  <c r="I5597" i="3"/>
  <c r="I5549" i="3"/>
  <c r="I5501" i="3"/>
  <c r="I5453" i="3"/>
  <c r="I5405" i="3"/>
  <c r="I5357" i="3"/>
  <c r="I5309" i="3"/>
  <c r="I5261" i="3"/>
  <c r="I5213" i="3"/>
  <c r="I5176" i="3"/>
  <c r="I5150" i="3"/>
  <c r="I5117" i="3"/>
  <c r="I5091" i="3"/>
  <c r="I5062" i="3"/>
  <c r="I5032" i="3"/>
  <c r="I5006" i="3"/>
  <c r="I4973" i="3"/>
  <c r="I4947" i="3"/>
  <c r="I4918" i="3"/>
  <c r="I4888" i="3"/>
  <c r="I4862" i="3"/>
  <c r="I4829" i="3"/>
  <c r="I4803" i="3"/>
  <c r="I4774" i="3"/>
  <c r="I4744" i="3"/>
  <c r="I4718" i="3"/>
  <c r="I4685" i="3"/>
  <c r="I4659" i="3"/>
  <c r="I4630" i="3"/>
  <c r="I4600" i="3"/>
  <c r="I4574" i="3"/>
  <c r="I4541" i="3"/>
  <c r="I4515" i="3"/>
  <c r="I4486" i="3"/>
  <c r="I4456" i="3"/>
  <c r="I4430" i="3"/>
  <c r="I4397" i="3"/>
  <c r="I4371" i="3"/>
  <c r="I4342" i="3"/>
  <c r="I4312" i="3"/>
  <c r="I4286" i="3"/>
  <c r="I4253" i="3"/>
  <c r="I4227" i="3"/>
  <c r="I4198" i="3"/>
  <c r="I4168" i="3"/>
  <c r="I4142" i="3"/>
  <c r="I4109" i="3"/>
  <c r="I4083" i="3"/>
  <c r="I4054" i="3"/>
  <c r="I4024" i="3"/>
  <c r="I3998" i="3"/>
  <c r="I3965" i="3"/>
  <c r="I3940" i="3"/>
  <c r="I3916" i="3"/>
  <c r="I3892" i="3"/>
  <c r="I3869" i="3"/>
  <c r="I3850" i="3"/>
  <c r="I3830" i="3"/>
  <c r="I3808" i="3"/>
  <c r="I3789" i="3"/>
  <c r="I3767" i="3"/>
  <c r="I3747" i="3"/>
  <c r="I3725" i="3"/>
  <c r="I3706" i="3"/>
  <c r="I3686" i="3"/>
  <c r="I3664" i="3"/>
  <c r="I3645" i="3"/>
  <c r="I3623" i="3"/>
  <c r="I3603" i="3"/>
  <c r="I3581" i="3"/>
  <c r="I3562" i="3"/>
  <c r="I3542" i="3"/>
  <c r="I3520" i="3"/>
  <c r="I3501" i="3"/>
  <c r="I3479" i="3"/>
  <c r="I3459" i="3"/>
  <c r="I3439" i="3"/>
  <c r="I3422" i="3"/>
  <c r="I3406" i="3"/>
  <c r="I3391" i="3"/>
  <c r="I3377" i="3"/>
  <c r="I3363" i="3"/>
  <c r="I3348" i="3"/>
  <c r="I3334" i="3"/>
  <c r="I3319" i="3"/>
  <c r="I3305" i="3"/>
  <c r="I3291" i="3"/>
  <c r="I3276" i="3"/>
  <c r="I3262" i="3"/>
  <c r="I3247" i="3"/>
  <c r="I3233" i="3"/>
  <c r="I3219" i="3"/>
  <c r="I3204" i="3"/>
  <c r="I3190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8604" i="3"/>
  <c r="I7909" i="3"/>
  <c r="I7391" i="3"/>
  <c r="I7113" i="3"/>
  <c r="I6866" i="3"/>
  <c r="I6635" i="3"/>
  <c r="I6553" i="3"/>
  <c r="I6470" i="3"/>
  <c r="I6388" i="3"/>
  <c r="I6308" i="3"/>
  <c r="I6240" i="3"/>
  <c r="I6176" i="3"/>
  <c r="I6122" i="3"/>
  <c r="I6074" i="3"/>
  <c r="I6026" i="3"/>
  <c r="I5978" i="3"/>
  <c r="I5930" i="3"/>
  <c r="I5882" i="3"/>
  <c r="I5834" i="3"/>
  <c r="I5786" i="3"/>
  <c r="I5738" i="3"/>
  <c r="I5690" i="3"/>
  <c r="I5642" i="3"/>
  <c r="I5594" i="3"/>
  <c r="I5546" i="3"/>
  <c r="I5498" i="3"/>
  <c r="I5450" i="3"/>
  <c r="I5402" i="3"/>
  <c r="I5354" i="3"/>
  <c r="I5306" i="3"/>
  <c r="I5258" i="3"/>
  <c r="I5210" i="3"/>
  <c r="I5175" i="3"/>
  <c r="I5146" i="3"/>
  <c r="I5116" i="3"/>
  <c r="I5090" i="3"/>
  <c r="I5057" i="3"/>
  <c r="I5031" i="3"/>
  <c r="I5002" i="3"/>
  <c r="I4972" i="3"/>
  <c r="I4946" i="3"/>
  <c r="I4913" i="3"/>
  <c r="I4887" i="3"/>
  <c r="I4858" i="3"/>
  <c r="I4828" i="3"/>
  <c r="I4802" i="3"/>
  <c r="I4769" i="3"/>
  <c r="I4743" i="3"/>
  <c r="I4714" i="3"/>
  <c r="I4684" i="3"/>
  <c r="I4658" i="3"/>
  <c r="I4625" i="3"/>
  <c r="I4599" i="3"/>
  <c r="I4570" i="3"/>
  <c r="I4540" i="3"/>
  <c r="I4514" i="3"/>
  <c r="I4481" i="3"/>
  <c r="I4455" i="3"/>
  <c r="I4426" i="3"/>
  <c r="I4396" i="3"/>
  <c r="I4370" i="3"/>
  <c r="I4337" i="3"/>
  <c r="I4311" i="3"/>
  <c r="I4282" i="3"/>
  <c r="I4252" i="3"/>
  <c r="I4226" i="3"/>
  <c r="I4193" i="3"/>
  <c r="I4167" i="3"/>
  <c r="I4138" i="3"/>
  <c r="I4108" i="3"/>
  <c r="I4082" i="3"/>
  <c r="I4049" i="3"/>
  <c r="I4023" i="3"/>
  <c r="I3994" i="3"/>
  <c r="I3964" i="3"/>
  <c r="I3939" i="3"/>
  <c r="I3915" i="3"/>
  <c r="I3891" i="3"/>
  <c r="I3868" i="3"/>
  <c r="I3849" i="3"/>
  <c r="I3827" i="3"/>
  <c r="I3807" i="3"/>
  <c r="I3785" i="3"/>
  <c r="I3766" i="3"/>
  <c r="I3746" i="3"/>
  <c r="I3724" i="3"/>
  <c r="I3705" i="3"/>
  <c r="I3683" i="3"/>
  <c r="I3663" i="3"/>
  <c r="I3641" i="3"/>
  <c r="I3622" i="3"/>
  <c r="I3602" i="3"/>
  <c r="I3580" i="3"/>
  <c r="I3561" i="3"/>
  <c r="I3539" i="3"/>
  <c r="I3519" i="3"/>
  <c r="I3497" i="3"/>
  <c r="I3478" i="3"/>
  <c r="I3458" i="3"/>
  <c r="I3437" i="3"/>
  <c r="I3419" i="3"/>
  <c r="I3405" i="3"/>
  <c r="I3390" i="3"/>
  <c r="I3376" i="3"/>
  <c r="I3362" i="3"/>
  <c r="I3347" i="3"/>
  <c r="I3333" i="3"/>
  <c r="I3318" i="3"/>
  <c r="I3304" i="3"/>
  <c r="I3290" i="3"/>
  <c r="I3275" i="3"/>
  <c r="I3261" i="3"/>
  <c r="I3246" i="3"/>
  <c r="I3232" i="3"/>
  <c r="I3218" i="3"/>
  <c r="I3203" i="3"/>
  <c r="I3189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8550" i="3"/>
  <c r="I7855" i="3"/>
  <c r="I7364" i="3"/>
  <c r="I7093" i="3"/>
  <c r="I6845" i="3"/>
  <c r="I6628" i="3"/>
  <c r="I6545" i="3"/>
  <c r="I6464" i="3"/>
  <c r="I6381" i="3"/>
  <c r="I6301" i="3"/>
  <c r="I6234" i="3"/>
  <c r="I6172" i="3"/>
  <c r="I6118" i="3"/>
  <c r="I6070" i="3"/>
  <c r="I6022" i="3"/>
  <c r="I5974" i="3"/>
  <c r="I5926" i="3"/>
  <c r="I5878" i="3"/>
  <c r="I5830" i="3"/>
  <c r="I5782" i="3"/>
  <c r="I5734" i="3"/>
  <c r="I5686" i="3"/>
  <c r="I5638" i="3"/>
  <c r="I5590" i="3"/>
  <c r="I5542" i="3"/>
  <c r="I5494" i="3"/>
  <c r="I5446" i="3"/>
  <c r="I5398" i="3"/>
  <c r="I5350" i="3"/>
  <c r="I5302" i="3"/>
  <c r="I5254" i="3"/>
  <c r="I5206" i="3"/>
  <c r="I5174" i="3"/>
  <c r="I5141" i="3"/>
  <c r="I5115" i="3"/>
  <c r="I5086" i="3"/>
  <c r="I5056" i="3"/>
  <c r="I5030" i="3"/>
  <c r="I4997" i="3"/>
  <c r="I4971" i="3"/>
  <c r="I4942" i="3"/>
  <c r="I4912" i="3"/>
  <c r="I4886" i="3"/>
  <c r="I4853" i="3"/>
  <c r="I4827" i="3"/>
  <c r="I4798" i="3"/>
  <c r="I4768" i="3"/>
  <c r="I4742" i="3"/>
  <c r="I4709" i="3"/>
  <c r="I4683" i="3"/>
  <c r="I4654" i="3"/>
  <c r="I4624" i="3"/>
  <c r="I4598" i="3"/>
  <c r="I4565" i="3"/>
  <c r="I4539" i="3"/>
  <c r="I4510" i="3"/>
  <c r="I4480" i="3"/>
  <c r="I4454" i="3"/>
  <c r="I4421" i="3"/>
  <c r="I4395" i="3"/>
  <c r="I4366" i="3"/>
  <c r="I4336" i="3"/>
  <c r="I4310" i="3"/>
  <c r="I4277" i="3"/>
  <c r="I4251" i="3"/>
  <c r="I4222" i="3"/>
  <c r="I4192" i="3"/>
  <c r="I4166" i="3"/>
  <c r="I4133" i="3"/>
  <c r="I4107" i="3"/>
  <c r="I4078" i="3"/>
  <c r="I4048" i="3"/>
  <c r="I4022" i="3"/>
  <c r="I3989" i="3"/>
  <c r="I3963" i="3"/>
  <c r="I3938" i="3"/>
  <c r="I3914" i="3"/>
  <c r="I3890" i="3"/>
  <c r="I3867" i="3"/>
  <c r="I3845" i="3"/>
  <c r="I3826" i="3"/>
  <c r="I3806" i="3"/>
  <c r="I3784" i="3"/>
  <c r="I3765" i="3"/>
  <c r="I3743" i="3"/>
  <c r="I3723" i="3"/>
  <c r="I3701" i="3"/>
  <c r="I3682" i="3"/>
  <c r="I3662" i="3"/>
  <c r="I3640" i="3"/>
  <c r="I3621" i="3"/>
  <c r="I3599" i="3"/>
  <c r="I3579" i="3"/>
  <c r="I3557" i="3"/>
  <c r="I3538" i="3"/>
  <c r="I3518" i="3"/>
  <c r="I3496" i="3"/>
  <c r="I3477" i="3"/>
  <c r="I3455" i="3"/>
  <c r="I3436" i="3"/>
  <c r="I3418" i="3"/>
  <c r="I3403" i="3"/>
  <c r="I3389" i="3"/>
  <c r="I3375" i="3"/>
  <c r="I3360" i="3"/>
  <c r="I3346" i="3"/>
  <c r="I3331" i="3"/>
  <c r="I3317" i="3"/>
  <c r="I3303" i="3"/>
  <c r="I3288" i="3"/>
  <c r="I3274" i="3"/>
  <c r="I3259" i="3"/>
  <c r="I3245" i="3"/>
  <c r="I3231" i="3"/>
  <c r="I3216" i="3"/>
  <c r="I3202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8431" i="3"/>
  <c r="I7748" i="3"/>
  <c r="I7305" i="3"/>
  <c r="I7052" i="3"/>
  <c r="I6805" i="3"/>
  <c r="I6614" i="3"/>
  <c r="I6532" i="3"/>
  <c r="I6449" i="3"/>
  <c r="I6368" i="3"/>
  <c r="I6289" i="3"/>
  <c r="I6224" i="3"/>
  <c r="I6162" i="3"/>
  <c r="I6110" i="3"/>
  <c r="I6062" i="3"/>
  <c r="I6014" i="3"/>
  <c r="I5966" i="3"/>
  <c r="I5918" i="3"/>
  <c r="I5870" i="3"/>
  <c r="I5822" i="3"/>
  <c r="I5774" i="3"/>
  <c r="I5726" i="3"/>
  <c r="I5678" i="3"/>
  <c r="I5630" i="3"/>
  <c r="I5582" i="3"/>
  <c r="I5534" i="3"/>
  <c r="I5486" i="3"/>
  <c r="I5438" i="3"/>
  <c r="I5390" i="3"/>
  <c r="I5342" i="3"/>
  <c r="I5294" i="3"/>
  <c r="I5246" i="3"/>
  <c r="I5198" i="3"/>
  <c r="I5165" i="3"/>
  <c r="I5139" i="3"/>
  <c r="I5110" i="3"/>
  <c r="I5080" i="3"/>
  <c r="I5054" i="3"/>
  <c r="I5021" i="3"/>
  <c r="I4995" i="3"/>
  <c r="I4966" i="3"/>
  <c r="I4936" i="3"/>
  <c r="I4910" i="3"/>
  <c r="I4877" i="3"/>
  <c r="I4851" i="3"/>
  <c r="I4822" i="3"/>
  <c r="I4792" i="3"/>
  <c r="I4766" i="3"/>
  <c r="I4733" i="3"/>
  <c r="I4707" i="3"/>
  <c r="I4678" i="3"/>
  <c r="I4648" i="3"/>
  <c r="I4622" i="3"/>
  <c r="I4589" i="3"/>
  <c r="I4563" i="3"/>
  <c r="I4534" i="3"/>
  <c r="I4504" i="3"/>
  <c r="I4478" i="3"/>
  <c r="I4445" i="3"/>
  <c r="I4419" i="3"/>
  <c r="I4390" i="3"/>
  <c r="I4360" i="3"/>
  <c r="I4334" i="3"/>
  <c r="I4301" i="3"/>
  <c r="I4275" i="3"/>
  <c r="I4246" i="3"/>
  <c r="I4216" i="3"/>
  <c r="I4190" i="3"/>
  <c r="I4157" i="3"/>
  <c r="I4131" i="3"/>
  <c r="I4102" i="3"/>
  <c r="I4072" i="3"/>
  <c r="I4046" i="3"/>
  <c r="I4013" i="3"/>
  <c r="I3987" i="3"/>
  <c r="I3958" i="3"/>
  <c r="I3934" i="3"/>
  <c r="I3910" i="3"/>
  <c r="I3886" i="3"/>
  <c r="I3863" i="3"/>
  <c r="I3843" i="3"/>
  <c r="I3821" i="3"/>
  <c r="I3802" i="3"/>
  <c r="I3782" i="3"/>
  <c r="I3760" i="3"/>
  <c r="I3741" i="3"/>
  <c r="I3719" i="3"/>
  <c r="I3699" i="3"/>
  <c r="I3677" i="3"/>
  <c r="I3658" i="3"/>
  <c r="I3638" i="3"/>
  <c r="I3616" i="3"/>
  <c r="I3597" i="3"/>
  <c r="I3575" i="3"/>
  <c r="I3555" i="3"/>
  <c r="I3533" i="3"/>
  <c r="I3514" i="3"/>
  <c r="I3494" i="3"/>
  <c r="I3472" i="3"/>
  <c r="I3453" i="3"/>
  <c r="I3434" i="3"/>
  <c r="I3415" i="3"/>
  <c r="I3401" i="3"/>
  <c r="I3387" i="3"/>
  <c r="I3372" i="3"/>
  <c r="I3358" i="3"/>
  <c r="I3343" i="3"/>
  <c r="I3329" i="3"/>
  <c r="I3315" i="3"/>
  <c r="I3300" i="3"/>
  <c r="I3286" i="3"/>
  <c r="I3271" i="3"/>
  <c r="I3257" i="3"/>
  <c r="I3243" i="3"/>
  <c r="I3228" i="3"/>
  <c r="I3214" i="3"/>
  <c r="I3199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8485" i="3"/>
  <c r="I6113" i="3"/>
  <c r="I5537" i="3"/>
  <c r="I5055" i="3"/>
  <c r="I4708" i="3"/>
  <c r="I4361" i="3"/>
  <c r="I4018" i="3"/>
  <c r="I3742" i="3"/>
  <c r="I3495" i="3"/>
  <c r="I3302" i="3"/>
  <c r="I3138" i="3"/>
  <c r="I2994" i="3"/>
  <c r="I2850" i="3"/>
  <c r="I2706" i="3"/>
  <c r="I2627" i="3"/>
  <c r="I2579" i="3"/>
  <c r="I2531" i="3"/>
  <c r="I2483" i="3"/>
  <c r="I2435" i="3"/>
  <c r="I2387" i="3"/>
  <c r="I2339" i="3"/>
  <c r="I2291" i="3"/>
  <c r="I2243" i="3"/>
  <c r="I2195" i="3"/>
  <c r="I2147" i="3"/>
  <c r="I2099" i="3"/>
  <c r="I2051" i="3"/>
  <c r="I2003" i="3"/>
  <c r="I1955" i="3"/>
  <c r="I1907" i="3"/>
  <c r="I1859" i="3"/>
  <c r="I1811" i="3"/>
  <c r="I1763" i="3"/>
  <c r="I1715" i="3"/>
  <c r="I1667" i="3"/>
  <c r="I1619" i="3"/>
  <c r="I1571" i="3"/>
  <c r="I1530" i="3"/>
  <c r="I1494" i="3"/>
  <c r="I1458" i="3"/>
  <c r="I1427" i="3"/>
  <c r="I1399" i="3"/>
  <c r="I1372" i="3"/>
  <c r="I1341" i="3"/>
  <c r="I1314" i="3"/>
  <c r="I1283" i="3"/>
  <c r="I1255" i="3"/>
  <c r="I1228" i="3"/>
  <c r="I1197" i="3"/>
  <c r="I1170" i="3"/>
  <c r="I1139" i="3"/>
  <c r="I1111" i="3"/>
  <c r="I1084" i="3"/>
  <c r="I1053" i="3"/>
  <c r="I1026" i="3"/>
  <c r="I995" i="3"/>
  <c r="I967" i="3"/>
  <c r="I940" i="3"/>
  <c r="I909" i="3"/>
  <c r="I882" i="3"/>
  <c r="I851" i="3"/>
  <c r="I823" i="3"/>
  <c r="I796" i="3"/>
  <c r="I765" i="3"/>
  <c r="I741" i="3"/>
  <c r="I717" i="3"/>
  <c r="I693" i="3"/>
  <c r="I669" i="3"/>
  <c r="I645" i="3"/>
  <c r="I621" i="3"/>
  <c r="I602" i="3"/>
  <c r="I582" i="3"/>
  <c r="I560" i="3"/>
  <c r="I540" i="3"/>
  <c r="I523" i="3"/>
  <c r="I504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795" i="3"/>
  <c r="I6065" i="3"/>
  <c r="I5489" i="3"/>
  <c r="I5026" i="3"/>
  <c r="I4682" i="3"/>
  <c r="I4335" i="3"/>
  <c r="I3988" i="3"/>
  <c r="I3722" i="3"/>
  <c r="I3473" i="3"/>
  <c r="I3287" i="3"/>
  <c r="I3126" i="3"/>
  <c r="I2982" i="3"/>
  <c r="I2838" i="3"/>
  <c r="I2694" i="3"/>
  <c r="I2622" i="3"/>
  <c r="I2574" i="3"/>
  <c r="I2526" i="3"/>
  <c r="I2478" i="3"/>
  <c r="I2430" i="3"/>
  <c r="I2382" i="3"/>
  <c r="I2334" i="3"/>
  <c r="I2286" i="3"/>
  <c r="I2238" i="3"/>
  <c r="I2190" i="3"/>
  <c r="I2142" i="3"/>
  <c r="I2094" i="3"/>
  <c r="I2046" i="3"/>
  <c r="I1998" i="3"/>
  <c r="I1950" i="3"/>
  <c r="I1902" i="3"/>
  <c r="I1854" i="3"/>
  <c r="I1806" i="3"/>
  <c r="I1758" i="3"/>
  <c r="I1710" i="3"/>
  <c r="I1662" i="3"/>
  <c r="I1614" i="3"/>
  <c r="I1566" i="3"/>
  <c r="I1528" i="3"/>
  <c r="I1492" i="3"/>
  <c r="I1456" i="3"/>
  <c r="I1425" i="3"/>
  <c r="I1398" i="3"/>
  <c r="I1367" i="3"/>
  <c r="I1339" i="3"/>
  <c r="I1312" i="3"/>
  <c r="I1281" i="3"/>
  <c r="I1254" i="3"/>
  <c r="I1223" i="3"/>
  <c r="I1195" i="3"/>
  <c r="I1168" i="3"/>
  <c r="I1137" i="3"/>
  <c r="I1110" i="3"/>
  <c r="I1079" i="3"/>
  <c r="I1051" i="3"/>
  <c r="I1024" i="3"/>
  <c r="I993" i="3"/>
  <c r="I966" i="3"/>
  <c r="I935" i="3"/>
  <c r="I907" i="3"/>
  <c r="I880" i="3"/>
  <c r="I849" i="3"/>
  <c r="I822" i="3"/>
  <c r="I791" i="3"/>
  <c r="I764" i="3"/>
  <c r="I740" i="3"/>
  <c r="I716" i="3"/>
  <c r="I692" i="3"/>
  <c r="I668" i="3"/>
  <c r="I644" i="3"/>
  <c r="I620" i="3"/>
  <c r="I599" i="3"/>
  <c r="I580" i="3"/>
  <c r="I559" i="3"/>
  <c r="I539" i="3"/>
  <c r="I522" i="3"/>
  <c r="I503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336" i="3"/>
  <c r="I6017" i="3"/>
  <c r="I5441" i="3"/>
  <c r="I4996" i="3"/>
  <c r="I4649" i="3"/>
  <c r="I4306" i="3"/>
  <c r="I3962" i="3"/>
  <c r="I3700" i="3"/>
  <c r="I3454" i="3"/>
  <c r="I3273" i="3"/>
  <c r="I3114" i="3"/>
  <c r="I2970" i="3"/>
  <c r="I2826" i="3"/>
  <c r="I2682" i="3"/>
  <c r="I2620" i="3"/>
  <c r="I2572" i="3"/>
  <c r="I2524" i="3"/>
  <c r="I2476" i="3"/>
  <c r="I2428" i="3"/>
  <c r="I2380" i="3"/>
  <c r="I2332" i="3"/>
  <c r="I2284" i="3"/>
  <c r="I2236" i="3"/>
  <c r="I2188" i="3"/>
  <c r="I2140" i="3"/>
  <c r="I2092" i="3"/>
  <c r="I2044" i="3"/>
  <c r="I1996" i="3"/>
  <c r="I1948" i="3"/>
  <c r="I1900" i="3"/>
  <c r="I1852" i="3"/>
  <c r="I1804" i="3"/>
  <c r="I1756" i="3"/>
  <c r="I1708" i="3"/>
  <c r="I1660" i="3"/>
  <c r="I1612" i="3"/>
  <c r="I1564" i="3"/>
  <c r="I1523" i="3"/>
  <c r="I1487" i="3"/>
  <c r="I1451" i="3"/>
  <c r="I1423" i="3"/>
  <c r="I1396" i="3"/>
  <c r="I1365" i="3"/>
  <c r="I1338" i="3"/>
  <c r="I1307" i="3"/>
  <c r="I1279" i="3"/>
  <c r="I1252" i="3"/>
  <c r="I1221" i="3"/>
  <c r="I1194" i="3"/>
  <c r="I1163" i="3"/>
  <c r="I1135" i="3"/>
  <c r="I1108" i="3"/>
  <c r="I1077" i="3"/>
  <c r="I1050" i="3"/>
  <c r="I1019" i="3"/>
  <c r="I991" i="3"/>
  <c r="I964" i="3"/>
  <c r="I933" i="3"/>
  <c r="I906" i="3"/>
  <c r="I875" i="3"/>
  <c r="I847" i="3"/>
  <c r="I820" i="3"/>
  <c r="I789" i="3"/>
  <c r="I763" i="3"/>
  <c r="I739" i="3"/>
  <c r="I715" i="3"/>
  <c r="I691" i="3"/>
  <c r="I667" i="3"/>
  <c r="I643" i="3"/>
  <c r="I619" i="3"/>
  <c r="I597" i="3"/>
  <c r="I578" i="3"/>
  <c r="I558" i="3"/>
  <c r="I537" i="3"/>
  <c r="I520" i="3"/>
  <c r="I501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072" i="3"/>
  <c r="I5969" i="3"/>
  <c r="I5393" i="3"/>
  <c r="I4970" i="3"/>
  <c r="I4623" i="3"/>
  <c r="I4276" i="3"/>
  <c r="I3935" i="3"/>
  <c r="I3681" i="3"/>
  <c r="I3435" i="3"/>
  <c r="I3258" i="3"/>
  <c r="I3102" i="3"/>
  <c r="I2958" i="3"/>
  <c r="I2814" i="3"/>
  <c r="I2670" i="3"/>
  <c r="I2615" i="3"/>
  <c r="I2567" i="3"/>
  <c r="I2519" i="3"/>
  <c r="I2471" i="3"/>
  <c r="I2423" i="3"/>
  <c r="I2375" i="3"/>
  <c r="I2327" i="3"/>
  <c r="I2279" i="3"/>
  <c r="I2231" i="3"/>
  <c r="I2183" i="3"/>
  <c r="I2135" i="3"/>
  <c r="I2087" i="3"/>
  <c r="I2039" i="3"/>
  <c r="I1991" i="3"/>
  <c r="I1943" i="3"/>
  <c r="I1895" i="3"/>
  <c r="I1847" i="3"/>
  <c r="I1799" i="3"/>
  <c r="I1751" i="3"/>
  <c r="I1703" i="3"/>
  <c r="I1655" i="3"/>
  <c r="I1607" i="3"/>
  <c r="I1559" i="3"/>
  <c r="I1519" i="3"/>
  <c r="I1483" i="3"/>
  <c r="I1449" i="3"/>
  <c r="I1422" i="3"/>
  <c r="I1391" i="3"/>
  <c r="I1363" i="3"/>
  <c r="I1336" i="3"/>
  <c r="I1305" i="3"/>
  <c r="I1278" i="3"/>
  <c r="I1247" i="3"/>
  <c r="I1219" i="3"/>
  <c r="I1192" i="3"/>
  <c r="I1161" i="3"/>
  <c r="I1134" i="3"/>
  <c r="I1103" i="3"/>
  <c r="I1075" i="3"/>
  <c r="I1048" i="3"/>
  <c r="I1017" i="3"/>
  <c r="I990" i="3"/>
  <c r="I959" i="3"/>
  <c r="I931" i="3"/>
  <c r="I904" i="3"/>
  <c r="I873" i="3"/>
  <c r="I846" i="3"/>
  <c r="I815" i="3"/>
  <c r="I787" i="3"/>
  <c r="I762" i="3"/>
  <c r="I738" i="3"/>
  <c r="I714" i="3"/>
  <c r="I690" i="3"/>
  <c r="I666" i="3"/>
  <c r="I642" i="3"/>
  <c r="I618" i="3"/>
  <c r="I596" i="3"/>
  <c r="I575" i="3"/>
  <c r="I556" i="3"/>
  <c r="I536" i="3"/>
  <c r="I518" i="3"/>
  <c r="I500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825" i="3"/>
  <c r="I5921" i="3"/>
  <c r="I5345" i="3"/>
  <c r="I4937" i="3"/>
  <c r="I4594" i="3"/>
  <c r="I4250" i="3"/>
  <c r="I3911" i="3"/>
  <c r="I3659" i="3"/>
  <c r="I3417" i="3"/>
  <c r="I3244" i="3"/>
  <c r="I3090" i="3"/>
  <c r="I2946" i="3"/>
  <c r="I2802" i="3"/>
  <c r="I2658" i="3"/>
  <c r="I2610" i="3"/>
  <c r="I2562" i="3"/>
  <c r="I2514" i="3"/>
  <c r="I2466" i="3"/>
  <c r="I2418" i="3"/>
  <c r="I2370" i="3"/>
  <c r="I2322" i="3"/>
  <c r="I2274" i="3"/>
  <c r="I2226" i="3"/>
  <c r="I2178" i="3"/>
  <c r="I2130" i="3"/>
  <c r="I2082" i="3"/>
  <c r="I2034" i="3"/>
  <c r="I1986" i="3"/>
  <c r="I1938" i="3"/>
  <c r="I1890" i="3"/>
  <c r="I1842" i="3"/>
  <c r="I1794" i="3"/>
  <c r="I1746" i="3"/>
  <c r="I1698" i="3"/>
  <c r="I1650" i="3"/>
  <c r="I1602" i="3"/>
  <c r="I1554" i="3"/>
  <c r="I1518" i="3"/>
  <c r="I1482" i="3"/>
  <c r="I1447" i="3"/>
  <c r="I1420" i="3"/>
  <c r="I1389" i="3"/>
  <c r="I1362" i="3"/>
  <c r="I1331" i="3"/>
  <c r="I1303" i="3"/>
  <c r="I1276" i="3"/>
  <c r="I1245" i="3"/>
  <c r="I1218" i="3"/>
  <c r="I1187" i="3"/>
  <c r="I1159" i="3"/>
  <c r="I1132" i="3"/>
  <c r="I1101" i="3"/>
  <c r="I1074" i="3"/>
  <c r="I1043" i="3"/>
  <c r="I1015" i="3"/>
  <c r="I988" i="3"/>
  <c r="I957" i="3"/>
  <c r="I930" i="3"/>
  <c r="I899" i="3"/>
  <c r="I871" i="3"/>
  <c r="I844" i="3"/>
  <c r="I813" i="3"/>
  <c r="I786" i="3"/>
  <c r="I760" i="3"/>
  <c r="I736" i="3"/>
  <c r="I712" i="3"/>
  <c r="I688" i="3"/>
  <c r="I664" i="3"/>
  <c r="I640" i="3"/>
  <c r="I616" i="3"/>
  <c r="I595" i="3"/>
  <c r="I573" i="3"/>
  <c r="I554" i="3"/>
  <c r="I535" i="3"/>
  <c r="I516" i="3"/>
  <c r="I499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620" i="3"/>
  <c r="I5873" i="3"/>
  <c r="I5297" i="3"/>
  <c r="I4911" i="3"/>
  <c r="I4564" i="3"/>
  <c r="I4217" i="3"/>
  <c r="I3887" i="3"/>
  <c r="I3639" i="3"/>
  <c r="I3402" i="3"/>
  <c r="I3230" i="3"/>
  <c r="I3078" i="3"/>
  <c r="I2934" i="3"/>
  <c r="I2790" i="3"/>
  <c r="I2656" i="3"/>
  <c r="I2608" i="3"/>
  <c r="I2560" i="3"/>
  <c r="I2512" i="3"/>
  <c r="I2464" i="3"/>
  <c r="I2416" i="3"/>
  <c r="I2368" i="3"/>
  <c r="I2320" i="3"/>
  <c r="I2272" i="3"/>
  <c r="I2224" i="3"/>
  <c r="I2176" i="3"/>
  <c r="I2128" i="3"/>
  <c r="I2080" i="3"/>
  <c r="I2032" i="3"/>
  <c r="I1984" i="3"/>
  <c r="I1936" i="3"/>
  <c r="I1888" i="3"/>
  <c r="I1840" i="3"/>
  <c r="I1792" i="3"/>
  <c r="I1744" i="3"/>
  <c r="I1696" i="3"/>
  <c r="I1648" i="3"/>
  <c r="I1600" i="3"/>
  <c r="I1552" i="3"/>
  <c r="I1516" i="3"/>
  <c r="I1480" i="3"/>
  <c r="I1446" i="3"/>
  <c r="I1415" i="3"/>
  <c r="I1387" i="3"/>
  <c r="I1360" i="3"/>
  <c r="I1329" i="3"/>
  <c r="I1302" i="3"/>
  <c r="I1271" i="3"/>
  <c r="I1243" i="3"/>
  <c r="I1216" i="3"/>
  <c r="I1185" i="3"/>
  <c r="I1158" i="3"/>
  <c r="I1127" i="3"/>
  <c r="I1099" i="3"/>
  <c r="I1072" i="3"/>
  <c r="I1041" i="3"/>
  <c r="I1014" i="3"/>
  <c r="I983" i="3"/>
  <c r="I955" i="3"/>
  <c r="I928" i="3"/>
  <c r="I897" i="3"/>
  <c r="I870" i="3"/>
  <c r="I839" i="3"/>
  <c r="I811" i="3"/>
  <c r="I784" i="3"/>
  <c r="I755" i="3"/>
  <c r="I731" i="3"/>
  <c r="I707" i="3"/>
  <c r="I683" i="3"/>
  <c r="I659" i="3"/>
  <c r="I635" i="3"/>
  <c r="I614" i="3"/>
  <c r="I594" i="3"/>
  <c r="I572" i="3"/>
  <c r="I551" i="3"/>
  <c r="I534" i="3"/>
  <c r="I515" i="3"/>
  <c r="I498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537" i="3"/>
  <c r="I5825" i="3"/>
  <c r="I5249" i="3"/>
  <c r="I4882" i="3"/>
  <c r="I4538" i="3"/>
  <c r="I4191" i="3"/>
  <c r="I3866" i="3"/>
  <c r="I3617" i="3"/>
  <c r="I3388" i="3"/>
  <c r="I3215" i="3"/>
  <c r="I3066" i="3"/>
  <c r="I2922" i="3"/>
  <c r="I2778" i="3"/>
  <c r="I2651" i="3"/>
  <c r="I2603" i="3"/>
  <c r="I2555" i="3"/>
  <c r="I2507" i="3"/>
  <c r="I2459" i="3"/>
  <c r="I2411" i="3"/>
  <c r="I2363" i="3"/>
  <c r="I2315" i="3"/>
  <c r="I2267" i="3"/>
  <c r="I2219" i="3"/>
  <c r="I2171" i="3"/>
  <c r="I2123" i="3"/>
  <c r="I2075" i="3"/>
  <c r="I2027" i="3"/>
  <c r="I1979" i="3"/>
  <c r="I1931" i="3"/>
  <c r="I1883" i="3"/>
  <c r="I1835" i="3"/>
  <c r="I1787" i="3"/>
  <c r="I1739" i="3"/>
  <c r="I1691" i="3"/>
  <c r="I1643" i="3"/>
  <c r="I1595" i="3"/>
  <c r="I1547" i="3"/>
  <c r="I1511" i="3"/>
  <c r="I1475" i="3"/>
  <c r="I1444" i="3"/>
  <c r="I1413" i="3"/>
  <c r="I1386" i="3"/>
  <c r="I1355" i="3"/>
  <c r="I1327" i="3"/>
  <c r="I1300" i="3"/>
  <c r="I1269" i="3"/>
  <c r="I1242" i="3"/>
  <c r="I1211" i="3"/>
  <c r="I1183" i="3"/>
  <c r="I1156" i="3"/>
  <c r="I1125" i="3"/>
  <c r="I1098" i="3"/>
  <c r="I1067" i="3"/>
  <c r="I1039" i="3"/>
  <c r="I1012" i="3"/>
  <c r="I981" i="3"/>
  <c r="I954" i="3"/>
  <c r="I923" i="3"/>
  <c r="I895" i="3"/>
  <c r="I868" i="3"/>
  <c r="I837" i="3"/>
  <c r="I810" i="3"/>
  <c r="I779" i="3"/>
  <c r="I753" i="3"/>
  <c r="I729" i="3"/>
  <c r="I705" i="3"/>
  <c r="I681" i="3"/>
  <c r="I657" i="3"/>
  <c r="I633" i="3"/>
  <c r="I611" i="3"/>
  <c r="I592" i="3"/>
  <c r="I571" i="3"/>
  <c r="I549" i="3"/>
  <c r="I532" i="3"/>
  <c r="I513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455" i="3"/>
  <c r="I5777" i="3"/>
  <c r="I5201" i="3"/>
  <c r="I4852" i="3"/>
  <c r="I4505" i="3"/>
  <c r="I4162" i="3"/>
  <c r="I3844" i="3"/>
  <c r="I3598" i="3"/>
  <c r="I3374" i="3"/>
  <c r="I3201" i="3"/>
  <c r="I3054" i="3"/>
  <c r="I2910" i="3"/>
  <c r="I2766" i="3"/>
  <c r="I2646" i="3"/>
  <c r="I2598" i="3"/>
  <c r="I2550" i="3"/>
  <c r="I2502" i="3"/>
  <c r="I2454" i="3"/>
  <c r="I2406" i="3"/>
  <c r="I2358" i="3"/>
  <c r="I2310" i="3"/>
  <c r="I2262" i="3"/>
  <c r="I2214" i="3"/>
  <c r="I2166" i="3"/>
  <c r="I2118" i="3"/>
  <c r="I2070" i="3"/>
  <c r="I2022" i="3"/>
  <c r="I1974" i="3"/>
  <c r="I1926" i="3"/>
  <c r="I1878" i="3"/>
  <c r="I1830" i="3"/>
  <c r="I1782" i="3"/>
  <c r="I1734" i="3"/>
  <c r="I1686" i="3"/>
  <c r="I1638" i="3"/>
  <c r="I1590" i="3"/>
  <c r="I1543" i="3"/>
  <c r="I1507" i="3"/>
  <c r="I1471" i="3"/>
  <c r="I1439" i="3"/>
  <c r="I1411" i="3"/>
  <c r="I1384" i="3"/>
  <c r="I1353" i="3"/>
  <c r="I1326" i="3"/>
  <c r="I1295" i="3"/>
  <c r="I1267" i="3"/>
  <c r="I1240" i="3"/>
  <c r="I1209" i="3"/>
  <c r="I1182" i="3"/>
  <c r="I1151" i="3"/>
  <c r="I1123" i="3"/>
  <c r="I1096" i="3"/>
  <c r="I1065" i="3"/>
  <c r="I1038" i="3"/>
  <c r="I1007" i="3"/>
  <c r="I979" i="3"/>
  <c r="I952" i="3"/>
  <c r="I921" i="3"/>
  <c r="I894" i="3"/>
  <c r="I863" i="3"/>
  <c r="I835" i="3"/>
  <c r="I808" i="3"/>
  <c r="I777" i="3"/>
  <c r="I752" i="3"/>
  <c r="I728" i="3"/>
  <c r="I704" i="3"/>
  <c r="I680" i="3"/>
  <c r="I656" i="3"/>
  <c r="I632" i="3"/>
  <c r="I609" i="3"/>
  <c r="I590" i="3"/>
  <c r="I570" i="3"/>
  <c r="I548" i="3"/>
  <c r="I530" i="3"/>
  <c r="I512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373" i="3"/>
  <c r="I5729" i="3"/>
  <c r="I5170" i="3"/>
  <c r="I4826" i="3"/>
  <c r="I4479" i="3"/>
  <c r="I4132" i="3"/>
  <c r="I3825" i="3"/>
  <c r="I3578" i="3"/>
  <c r="I3359" i="3"/>
  <c r="I3186" i="3"/>
  <c r="I3042" i="3"/>
  <c r="I2898" i="3"/>
  <c r="I2754" i="3"/>
  <c r="I2644" i="3"/>
  <c r="I2596" i="3"/>
  <c r="I2548" i="3"/>
  <c r="I2500" i="3"/>
  <c r="I2452" i="3"/>
  <c r="I2404" i="3"/>
  <c r="I2356" i="3"/>
  <c r="I2308" i="3"/>
  <c r="I2260" i="3"/>
  <c r="I2212" i="3"/>
  <c r="I2164" i="3"/>
  <c r="I2116" i="3"/>
  <c r="I2068" i="3"/>
  <c r="I2020" i="3"/>
  <c r="I1972" i="3"/>
  <c r="I1924" i="3"/>
  <c r="I1876" i="3"/>
  <c r="I1828" i="3"/>
  <c r="I1780" i="3"/>
  <c r="I1732" i="3"/>
  <c r="I1684" i="3"/>
  <c r="I1636" i="3"/>
  <c r="I1588" i="3"/>
  <c r="I1542" i="3"/>
  <c r="I1506" i="3"/>
  <c r="I1470" i="3"/>
  <c r="I1437" i="3"/>
  <c r="I1410" i="3"/>
  <c r="I1379" i="3"/>
  <c r="I1351" i="3"/>
  <c r="I1324" i="3"/>
  <c r="I1293" i="3"/>
  <c r="I1266" i="3"/>
  <c r="I1235" i="3"/>
  <c r="I1207" i="3"/>
  <c r="I1180" i="3"/>
  <c r="I1149" i="3"/>
  <c r="I1122" i="3"/>
  <c r="I1091" i="3"/>
  <c r="I1063" i="3"/>
  <c r="I1036" i="3"/>
  <c r="I1005" i="3"/>
  <c r="I978" i="3"/>
  <c r="I947" i="3"/>
  <c r="I919" i="3"/>
  <c r="I892" i="3"/>
  <c r="I861" i="3"/>
  <c r="I834" i="3"/>
  <c r="I803" i="3"/>
  <c r="I775" i="3"/>
  <c r="I751" i="3"/>
  <c r="I727" i="3"/>
  <c r="I703" i="3"/>
  <c r="I679" i="3"/>
  <c r="I655" i="3"/>
  <c r="I631" i="3"/>
  <c r="I608" i="3"/>
  <c r="I587" i="3"/>
  <c r="I568" i="3"/>
  <c r="I547" i="3"/>
  <c r="I528" i="3"/>
  <c r="I511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165" i="3"/>
  <c r="I5585" i="3"/>
  <c r="I5081" i="3"/>
  <c r="I4738" i="3"/>
  <c r="I4394" i="3"/>
  <c r="I4047" i="3"/>
  <c r="I3761" i="3"/>
  <c r="I3515" i="3"/>
  <c r="I3316" i="3"/>
  <c r="I3150" i="3"/>
  <c r="I3006" i="3"/>
  <c r="I2862" i="3"/>
  <c r="I2718" i="3"/>
  <c r="I2632" i="3"/>
  <c r="I2584" i="3"/>
  <c r="I2536" i="3"/>
  <c r="I2488" i="3"/>
  <c r="I2440" i="3"/>
  <c r="I2392" i="3"/>
  <c r="I2344" i="3"/>
  <c r="I2296" i="3"/>
  <c r="I2248" i="3"/>
  <c r="I2200" i="3"/>
  <c r="I2152" i="3"/>
  <c r="I2104" i="3"/>
  <c r="I2056" i="3"/>
  <c r="I2008" i="3"/>
  <c r="I1960" i="3"/>
  <c r="I1912" i="3"/>
  <c r="I1864" i="3"/>
  <c r="I1816" i="3"/>
  <c r="I1768" i="3"/>
  <c r="I1720" i="3"/>
  <c r="I1672" i="3"/>
  <c r="I1624" i="3"/>
  <c r="I1576" i="3"/>
  <c r="I1531" i="3"/>
  <c r="I1495" i="3"/>
  <c r="I1459" i="3"/>
  <c r="I1432" i="3"/>
  <c r="I1401" i="3"/>
  <c r="I1374" i="3"/>
  <c r="I1343" i="3"/>
  <c r="I1315" i="3"/>
  <c r="I1288" i="3"/>
  <c r="I1257" i="3"/>
  <c r="I1230" i="3"/>
  <c r="I1199" i="3"/>
  <c r="I1171" i="3"/>
  <c r="I1144" i="3"/>
  <c r="I1113" i="3"/>
  <c r="I1086" i="3"/>
  <c r="I1055" i="3"/>
  <c r="I1027" i="3"/>
  <c r="I1000" i="3"/>
  <c r="I969" i="3"/>
  <c r="I942" i="3"/>
  <c r="I911" i="3"/>
  <c r="I883" i="3"/>
  <c r="I856" i="3"/>
  <c r="I825" i="3"/>
  <c r="I798" i="3"/>
  <c r="I767" i="3"/>
  <c r="I743" i="3"/>
  <c r="I719" i="3"/>
  <c r="I695" i="3"/>
  <c r="I671" i="3"/>
  <c r="I647" i="3"/>
  <c r="I623" i="3"/>
  <c r="I604" i="3"/>
  <c r="I583" i="3"/>
  <c r="I561" i="3"/>
  <c r="I542" i="3"/>
  <c r="I524" i="3"/>
  <c r="I506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6293" i="3"/>
  <c r="I3803" i="3"/>
  <c r="I2742" i="3"/>
  <c r="I2399" i="3"/>
  <c r="I2111" i="3"/>
  <c r="I1823" i="3"/>
  <c r="I1540" i="3"/>
  <c r="I1350" i="3"/>
  <c r="I1175" i="3"/>
  <c r="I1003" i="3"/>
  <c r="I832" i="3"/>
  <c r="I678" i="3"/>
  <c r="I546" i="3"/>
  <c r="I457" i="3"/>
  <c r="I385" i="3"/>
  <c r="I313" i="3"/>
  <c r="I241" i="3"/>
  <c r="I169" i="3"/>
  <c r="I97" i="3"/>
  <c r="I25" i="3"/>
  <c r="I6228" i="3"/>
  <c r="I3783" i="3"/>
  <c r="I2730" i="3"/>
  <c r="I2394" i="3"/>
  <c r="I2106" i="3"/>
  <c r="I1818" i="3"/>
  <c r="I1535" i="3"/>
  <c r="I1348" i="3"/>
  <c r="I1173" i="3"/>
  <c r="I1002" i="3"/>
  <c r="I827" i="3"/>
  <c r="I676" i="3"/>
  <c r="I544" i="3"/>
  <c r="I456" i="3"/>
  <c r="I384" i="3"/>
  <c r="I312" i="3"/>
  <c r="I240" i="3"/>
  <c r="I168" i="3"/>
  <c r="I96" i="3"/>
  <c r="I24" i="3"/>
  <c r="I5681" i="3"/>
  <c r="I3556" i="3"/>
  <c r="I2639" i="3"/>
  <c r="I2351" i="3"/>
  <c r="I2063" i="3"/>
  <c r="I1775" i="3"/>
  <c r="I1504" i="3"/>
  <c r="I1319" i="3"/>
  <c r="I1147" i="3"/>
  <c r="I976" i="3"/>
  <c r="I801" i="3"/>
  <c r="I654" i="3"/>
  <c r="I527" i="3"/>
  <c r="I445" i="3"/>
  <c r="I373" i="3"/>
  <c r="I301" i="3"/>
  <c r="I229" i="3"/>
  <c r="I157" i="3"/>
  <c r="I85" i="3"/>
  <c r="I13" i="3"/>
  <c r="I5633" i="3"/>
  <c r="I3537" i="3"/>
  <c r="I2634" i="3"/>
  <c r="I2346" i="3"/>
  <c r="I2058" i="3"/>
  <c r="I1770" i="3"/>
  <c r="I1499" i="3"/>
  <c r="I1317" i="3"/>
  <c r="I1146" i="3"/>
  <c r="I971" i="3"/>
  <c r="I799" i="3"/>
  <c r="I652" i="3"/>
  <c r="I525" i="3"/>
  <c r="I444" i="3"/>
  <c r="I372" i="3"/>
  <c r="I300" i="3"/>
  <c r="I228" i="3"/>
  <c r="I156" i="3"/>
  <c r="I84" i="3"/>
  <c r="I12" i="3"/>
  <c r="I5140" i="3"/>
  <c r="I3345" i="3"/>
  <c r="I2591" i="3"/>
  <c r="I2303" i="3"/>
  <c r="I2015" i="3"/>
  <c r="I1727" i="3"/>
  <c r="I1468" i="3"/>
  <c r="I1291" i="3"/>
  <c r="I1120" i="3"/>
  <c r="I945" i="3"/>
  <c r="I774" i="3"/>
  <c r="I630" i="3"/>
  <c r="I510" i="3"/>
  <c r="I433" i="3"/>
  <c r="I361" i="3"/>
  <c r="I289" i="3"/>
  <c r="I217" i="3"/>
  <c r="I145" i="3"/>
  <c r="I73" i="3"/>
  <c r="I5114" i="3"/>
  <c r="I3330" i="3"/>
  <c r="I2586" i="3"/>
  <c r="I2298" i="3"/>
  <c r="I2010" i="3"/>
  <c r="I1722" i="3"/>
  <c r="I1463" i="3"/>
  <c r="I1290" i="3"/>
  <c r="I1115" i="3"/>
  <c r="I943" i="3"/>
  <c r="I772" i="3"/>
  <c r="I628" i="3"/>
  <c r="I508" i="3"/>
  <c r="I432" i="3"/>
  <c r="I360" i="3"/>
  <c r="I288" i="3"/>
  <c r="I216" i="3"/>
  <c r="I144" i="3"/>
  <c r="I72" i="3"/>
  <c r="I4793" i="3"/>
  <c r="I3174" i="3"/>
  <c r="I2543" i="3"/>
  <c r="I2255" i="3"/>
  <c r="I1967" i="3"/>
  <c r="I1679" i="3"/>
  <c r="I1435" i="3"/>
  <c r="I1264" i="3"/>
  <c r="I1089" i="3"/>
  <c r="I918" i="3"/>
  <c r="I750" i="3"/>
  <c r="I607" i="3"/>
  <c r="I493" i="3"/>
  <c r="I421" i="3"/>
  <c r="I349" i="3"/>
  <c r="I277" i="3"/>
  <c r="I205" i="3"/>
  <c r="I133" i="3"/>
  <c r="I61" i="3"/>
  <c r="I4767" i="3"/>
  <c r="I3162" i="3"/>
  <c r="I2538" i="3"/>
  <c r="I2250" i="3"/>
  <c r="I1962" i="3"/>
  <c r="I1674" i="3"/>
  <c r="I1434" i="3"/>
  <c r="I1259" i="3"/>
  <c r="I1087" i="3"/>
  <c r="I916" i="3"/>
  <c r="I748" i="3"/>
  <c r="I606" i="3"/>
  <c r="I492" i="3"/>
  <c r="I420" i="3"/>
  <c r="I348" i="3"/>
  <c r="I276" i="3"/>
  <c r="I204" i="3"/>
  <c r="I132" i="3"/>
  <c r="I60" i="3"/>
  <c r="I4450" i="3"/>
  <c r="I3030" i="3"/>
  <c r="I2495" i="3"/>
  <c r="I2207" i="3"/>
  <c r="I1919" i="3"/>
  <c r="I1631" i="3"/>
  <c r="I1408" i="3"/>
  <c r="I1233" i="3"/>
  <c r="I1062" i="3"/>
  <c r="I887" i="3"/>
  <c r="I726" i="3"/>
  <c r="I585" i="3"/>
  <c r="I481" i="3"/>
  <c r="I409" i="3"/>
  <c r="I337" i="3"/>
  <c r="I265" i="3"/>
  <c r="I193" i="3"/>
  <c r="I121" i="3"/>
  <c r="I49" i="3"/>
  <c r="I4420" i="3"/>
  <c r="I3018" i="3"/>
  <c r="I2490" i="3"/>
  <c r="I2202" i="3"/>
  <c r="I1914" i="3"/>
  <c r="I1626" i="3"/>
  <c r="I1403" i="3"/>
  <c r="I1231" i="3"/>
  <c r="I1060" i="3"/>
  <c r="I885" i="3"/>
  <c r="I724" i="3"/>
  <c r="I584" i="3"/>
  <c r="I480" i="3"/>
  <c r="I408" i="3"/>
  <c r="I336" i="3"/>
  <c r="I264" i="3"/>
  <c r="I192" i="3"/>
  <c r="I120" i="3"/>
  <c r="I48" i="3"/>
  <c r="I4073" i="3"/>
  <c r="I2874" i="3"/>
  <c r="I2442" i="3"/>
  <c r="I2154" i="3"/>
  <c r="I1866" i="3"/>
  <c r="I1578" i="3"/>
  <c r="I1375" i="3"/>
  <c r="I1204" i="3"/>
  <c r="I1029" i="3"/>
  <c r="I858" i="3"/>
  <c r="I700" i="3"/>
  <c r="I563" i="3"/>
  <c r="I468" i="3"/>
  <c r="I396" i="3"/>
  <c r="I324" i="3"/>
  <c r="I252" i="3"/>
  <c r="I180" i="3"/>
  <c r="I108" i="3"/>
  <c r="I36" i="3"/>
  <c r="I4106" i="3"/>
  <c r="I469" i="3"/>
  <c r="I2886" i="3"/>
  <c r="I397" i="3"/>
  <c r="I2447" i="3"/>
  <c r="I325" i="3"/>
  <c r="I2159" i="3"/>
  <c r="I253" i="3"/>
  <c r="I1871" i="3"/>
  <c r="I181" i="3"/>
  <c r="I1583" i="3"/>
  <c r="I109" i="3"/>
  <c r="I1377" i="3"/>
  <c r="I37" i="3"/>
  <c r="I1206" i="3"/>
  <c r="I1031" i="3"/>
  <c r="I859" i="3"/>
  <c r="I702" i="3"/>
  <c r="I566" i="3"/>
  <c r="K10" i="1" l="1"/>
  <c r="N6" i="1" s="1" a="1"/>
  <c r="N6" i="1" s="1"/>
  <c r="D30" i="1"/>
  <c r="D13" i="1" s="1"/>
  <c r="D14" i="1" s="1"/>
  <c r="D24" i="1"/>
  <c r="C15" i="1" s="1"/>
  <c r="D25" i="1"/>
  <c r="C16" i="1" s="1"/>
  <c r="H6" i="2" a="1"/>
  <c r="H6" i="2" s="1"/>
  <c r="C18" i="1" s="1" a="1"/>
  <c r="C18" i="1" s="1"/>
  <c r="D23" i="1"/>
  <c r="D32" i="1"/>
  <c r="D31" i="1"/>
  <c r="D16" i="1" l="1"/>
  <c r="D15" i="1"/>
  <c r="O6" i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<sst xmlns="http://schemas.openxmlformats.org/spreadsheetml/2006/main" count="79" uniqueCount="54">
  <si>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</si>
  <si>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</si>
  <si>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ALPHA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</si>
  <si>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</si>
  <si>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</si>
  <si>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</si>
  <si>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</si>
  <si>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</si>
  <si>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</si>
  <si>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</si>
  <si>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X~Alpha(alpha,loc,scale)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</si>
  <si>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</si>
  <si>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</si>
  <si>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</si>
  <si>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</si>
  <si>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</si>
  <si>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</si>
  <si>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</si>
  <si>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</si>
  <si>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</si>
  <si>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</si>
  <si>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</si>
  <si>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</si>
  <si>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</si>
  <si>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</si>
  <si>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</si>
  <si>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</si>
  <si>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</si>
  <si>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</si>
  <si>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</si>
  <si>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</si>
  <si>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</si>
  <si>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</si>
  <si>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</si>
  <si>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</si>
  <si>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</si>
  <si>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</si>
  <si>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</si>
  <si>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</si>
  <si>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</si>
  <si>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</si>
  <si>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</si>
  <si>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</si>
  <si>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</si>
  <si>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</si>
  <si>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</si>
  <si>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</si>
  <si>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</si>
  <si>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</si>
  <si>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</si>
  <si>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</si>
  <si>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ALPHA PROBABILITY DENSITY FUNCTION</t>
  </si>
  <si>
    <t>ALPHA CUMULATIVE DISTRIBUTION FUNCTION</t>
  </si>
  <si>
    <t>ALPHA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</si>
</sst>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ALPHA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15.690524224961846</c:v>
                </c:pt>
                <c:pt idx="1">
                  <c:v>15.711414839316109</c:v>
                </c:pt>
                <c:pt idx="2">
                  <c:v>15.811997295588274</c:v>
                </c:pt>
                <c:pt idx="3">
                  <c:v>15.824760400337077</c:v>
                </c:pt>
                <c:pt idx="4">
                  <c:v>15.826045002346234</c:v>
                </c:pt>
                <c:pt idx="5">
                  <c:v>15.836276817348001</c:v>
                </c:pt>
                <c:pt idx="6">
                  <c:v>15.836967875323243</c:v>
                </c:pt>
                <c:pt idx="7">
                  <c:v>15.843310377997309</c:v>
                </c:pt>
                <c:pt idx="8">
                  <c:v>15.925426649320251</c:v>
                </c:pt>
                <c:pt idx="9">
                  <c:v>15.92759806924801</c:v>
                </c:pt>
                <c:pt idx="10">
                  <c:v>15.963886839267019</c:v>
                </c:pt>
                <c:pt idx="11">
                  <c:v>16.02744001047844</c:v>
                </c:pt>
                <c:pt idx="12">
                  <c:v>16.048625333164708</c:v>
                </c:pt>
                <c:pt idx="13">
                  <c:v>16.07154577121208</c:v>
                </c:pt>
                <c:pt idx="14">
                  <c:v>16.073556902370541</c:v>
                </c:pt>
                <c:pt idx="15">
                  <c:v>16.101397376987929</c:v>
                </c:pt>
                <c:pt idx="16">
                  <c:v>16.104308894837615</c:v>
                </c:pt>
                <c:pt idx="17">
                  <c:v>16.110902900162461</c:v>
                </c:pt>
                <c:pt idx="18">
                  <c:v>16.112716554213598</c:v>
                </c:pt>
                <c:pt idx="19">
                  <c:v>16.122985128017781</c:v>
                </c:pt>
                <c:pt idx="20">
                  <c:v>16.164505401545963</c:v>
                </c:pt>
                <c:pt idx="21">
                  <c:v>16.174600105008871</c:v>
                </c:pt>
                <c:pt idx="22">
                  <c:v>16.209490887191013</c:v>
                </c:pt>
                <c:pt idx="23">
                  <c:v>16.215608377220647</c:v>
                </c:pt>
                <c:pt idx="24">
                  <c:v>16.23718360293531</c:v>
                </c:pt>
                <c:pt idx="25">
                  <c:v>16.243466519312051</c:v>
                </c:pt>
                <c:pt idx="26">
                  <c:v>16.244486840841454</c:v>
                </c:pt>
                <c:pt idx="27">
                  <c:v>16.25670605113115</c:v>
                </c:pt>
                <c:pt idx="28">
                  <c:v>16.260374176230009</c:v>
                </c:pt>
                <c:pt idx="29">
                  <c:v>16.289418656055986</c:v>
                </c:pt>
                <c:pt idx="30">
                  <c:v>16.301196554755748</c:v>
                </c:pt>
                <c:pt idx="31">
                  <c:v>16.301770262671518</c:v>
                </c:pt>
                <c:pt idx="32">
                  <c:v>16.3079082928048</c:v>
                </c:pt>
                <c:pt idx="33">
                  <c:v>16.317008049674197</c:v>
                </c:pt>
                <c:pt idx="34">
                  <c:v>16.323998979439601</c:v>
                </c:pt>
                <c:pt idx="35">
                  <c:v>16.339364847659333</c:v>
                </c:pt>
                <c:pt idx="36">
                  <c:v>16.340545260787149</c:v>
                </c:pt>
                <c:pt idx="37">
                  <c:v>16.343602449340729</c:v>
                </c:pt>
                <c:pt idx="38">
                  <c:v>16.344322657043488</c:v>
                </c:pt>
                <c:pt idx="39">
                  <c:v>16.347253974301125</c:v>
                </c:pt>
                <c:pt idx="40">
                  <c:v>16.349005587730492</c:v>
                </c:pt>
                <c:pt idx="41">
                  <c:v>16.352714952155058</c:v>
                </c:pt>
                <c:pt idx="42">
                  <c:v>16.36195549120221</c:v>
                </c:pt>
                <c:pt idx="43">
                  <c:v>16.390810661001346</c:v>
                </c:pt>
                <c:pt idx="44">
                  <c:v>16.395863267396379</c:v>
                </c:pt>
                <c:pt idx="45">
                  <c:v>16.398556620346675</c:v>
                </c:pt>
                <c:pt idx="46">
                  <c:v>16.402280796803065</c:v>
                </c:pt>
                <c:pt idx="47">
                  <c:v>16.404650620314325</c:v>
                </c:pt>
                <c:pt idx="48">
                  <c:v>16.407829469687705</c:v>
                </c:pt>
                <c:pt idx="49">
                  <c:v>16.426820185550596</c:v>
                </c:pt>
                <c:pt idx="50">
                  <c:v>16.43330926131182</c:v>
                </c:pt>
                <c:pt idx="51">
                  <c:v>16.43428383109508</c:v>
                </c:pt>
                <c:pt idx="52">
                  <c:v>16.435632326520732</c:v>
                </c:pt>
                <c:pt idx="53">
                  <c:v>16.440949561847503</c:v>
                </c:pt>
                <c:pt idx="54">
                  <c:v>16.449777304373956</c:v>
                </c:pt>
                <c:pt idx="55">
                  <c:v>16.451827195586429</c:v>
                </c:pt>
                <c:pt idx="56">
                  <c:v>16.457708867571018</c:v>
                </c:pt>
                <c:pt idx="57">
                  <c:v>16.460765880527894</c:v>
                </c:pt>
                <c:pt idx="58">
                  <c:v>16.473596365952055</c:v>
                </c:pt>
                <c:pt idx="59">
                  <c:v>16.477037494511492</c:v>
                </c:pt>
                <c:pt idx="60">
                  <c:v>16.48293304245901</c:v>
                </c:pt>
                <c:pt idx="61">
                  <c:v>16.483148200365701</c:v>
                </c:pt>
                <c:pt idx="62">
                  <c:v>16.488081895391542</c:v>
                </c:pt>
                <c:pt idx="63">
                  <c:v>16.491806183611285</c:v>
                </c:pt>
                <c:pt idx="64">
                  <c:v>16.492922790695282</c:v>
                </c:pt>
                <c:pt idx="65">
                  <c:v>16.494081315395139</c:v>
                </c:pt>
                <c:pt idx="66">
                  <c:v>16.494088793231846</c:v>
                </c:pt>
                <c:pt idx="67">
                  <c:v>16.499766995988558</c:v>
                </c:pt>
                <c:pt idx="68">
                  <c:v>16.503491840732373</c:v>
                </c:pt>
                <c:pt idx="69">
                  <c:v>16.507355094059037</c:v>
                </c:pt>
                <c:pt idx="70">
                  <c:v>16.508234297356392</c:v>
                </c:pt>
                <c:pt idx="71">
                  <c:v>16.509042690670547</c:v>
                </c:pt>
                <c:pt idx="72">
                  <c:v>16.514726568202523</c:v>
                </c:pt>
                <c:pt idx="73">
                  <c:v>16.515091421280484</c:v>
                </c:pt>
                <c:pt idx="74">
                  <c:v>16.541994155454539</c:v>
                </c:pt>
                <c:pt idx="75">
                  <c:v>16.544638469649033</c:v>
                </c:pt>
                <c:pt idx="76">
                  <c:v>16.546105280690334</c:v>
                </c:pt>
                <c:pt idx="77">
                  <c:v>16.546419164027128</c:v>
                </c:pt>
                <c:pt idx="78">
                  <c:v>16.549169482696527</c:v>
                </c:pt>
                <c:pt idx="79">
                  <c:v>16.552103810751309</c:v>
                </c:pt>
                <c:pt idx="80">
                  <c:v>16.555687177149441</c:v>
                </c:pt>
                <c:pt idx="81">
                  <c:v>16.56694328316884</c:v>
                </c:pt>
                <c:pt idx="82">
                  <c:v>16.568161479136094</c:v>
                </c:pt>
                <c:pt idx="83">
                  <c:v>16.589878781205755</c:v>
                </c:pt>
                <c:pt idx="84">
                  <c:v>16.59013530980695</c:v>
                </c:pt>
                <c:pt idx="85">
                  <c:v>16.59064540475342</c:v>
                </c:pt>
                <c:pt idx="86">
                  <c:v>16.590769716394696</c:v>
                </c:pt>
                <c:pt idx="87">
                  <c:v>16.591909055007619</c:v>
                </c:pt>
                <c:pt idx="88">
                  <c:v>16.61343338758509</c:v>
                </c:pt>
                <c:pt idx="89">
                  <c:v>16.614436102333521</c:v>
                </c:pt>
                <c:pt idx="90">
                  <c:v>16.618341339794867</c:v>
                </c:pt>
                <c:pt idx="91">
                  <c:v>16.621410747505966</c:v>
                </c:pt>
                <c:pt idx="92">
                  <c:v>16.624495730037431</c:v>
                </c:pt>
                <c:pt idx="93">
                  <c:v>16.62464112848469</c:v>
                </c:pt>
                <c:pt idx="94">
                  <c:v>16.629543094277121</c:v>
                </c:pt>
                <c:pt idx="95">
                  <c:v>16.63462829473464</c:v>
                </c:pt>
                <c:pt idx="96">
                  <c:v>16.636571110560137</c:v>
                </c:pt>
                <c:pt idx="97">
                  <c:v>16.638432598746228</c:v>
                </c:pt>
                <c:pt idx="98">
                  <c:v>16.638827660060237</c:v>
                </c:pt>
                <c:pt idx="99">
                  <c:v>16.650576170367607</c:v>
                </c:pt>
                <c:pt idx="100">
                  <c:v>16.651041537349176</c:v>
                </c:pt>
                <c:pt idx="101">
                  <c:v>16.653560943135478</c:v>
                </c:pt>
                <c:pt idx="102">
                  <c:v>16.665635949439675</c:v>
                </c:pt>
                <c:pt idx="103">
                  <c:v>16.665908096041111</c:v>
                </c:pt>
                <c:pt idx="104">
                  <c:v>16.667849304120626</c:v>
                </c:pt>
                <c:pt idx="105">
                  <c:v>16.677528978315916</c:v>
                </c:pt>
                <c:pt idx="106">
                  <c:v>16.677666054506535</c:v>
                </c:pt>
                <c:pt idx="107">
                  <c:v>16.680632049116728</c:v>
                </c:pt>
                <c:pt idx="108">
                  <c:v>16.68071336021378</c:v>
                </c:pt>
                <c:pt idx="109">
                  <c:v>16.681591069561247</c:v>
                </c:pt>
                <c:pt idx="110">
                  <c:v>16.682030973894591</c:v>
                </c:pt>
                <c:pt idx="111">
                  <c:v>16.683494349456733</c:v>
                </c:pt>
                <c:pt idx="112">
                  <c:v>16.683862666716102</c:v>
                </c:pt>
                <c:pt idx="113">
                  <c:v>16.706184641814236</c:v>
                </c:pt>
                <c:pt idx="114">
                  <c:v>16.714975057435744</c:v>
                </c:pt>
                <c:pt idx="115">
                  <c:v>16.719933322678639</c:v>
                </c:pt>
                <c:pt idx="116">
                  <c:v>16.722658597606568</c:v>
                </c:pt>
                <c:pt idx="117">
                  <c:v>16.728306521264244</c:v>
                </c:pt>
                <c:pt idx="118">
                  <c:v>16.729342051202483</c:v>
                </c:pt>
                <c:pt idx="119">
                  <c:v>16.732246909548152</c:v>
                </c:pt>
                <c:pt idx="120">
                  <c:v>16.738772707924603</c:v>
                </c:pt>
                <c:pt idx="121">
                  <c:v>16.750499759567646</c:v>
                </c:pt>
                <c:pt idx="122">
                  <c:v>16.753384102686113</c:v>
                </c:pt>
                <c:pt idx="123">
                  <c:v>16.754426120401018</c:v>
                </c:pt>
                <c:pt idx="124">
                  <c:v>16.7570823303666</c:v>
                </c:pt>
                <c:pt idx="125">
                  <c:v>16.761017400476248</c:v>
                </c:pt>
                <c:pt idx="126">
                  <c:v>16.766505781843982</c:v>
                </c:pt>
                <c:pt idx="127">
                  <c:v>16.76754981832444</c:v>
                </c:pt>
                <c:pt idx="128">
                  <c:v>16.779429973729524</c:v>
                </c:pt>
                <c:pt idx="129">
                  <c:v>16.780301245831193</c:v>
                </c:pt>
                <c:pt idx="130">
                  <c:v>16.781181838769729</c:v>
                </c:pt>
                <c:pt idx="131">
                  <c:v>16.783955565189515</c:v>
                </c:pt>
                <c:pt idx="132">
                  <c:v>16.784088073686199</c:v>
                </c:pt>
                <c:pt idx="133">
                  <c:v>16.784608629003174</c:v>
                </c:pt>
                <c:pt idx="134">
                  <c:v>16.787468622304814</c:v>
                </c:pt>
                <c:pt idx="135">
                  <c:v>16.789637385443129</c:v>
                </c:pt>
                <c:pt idx="136">
                  <c:v>16.789771896915745</c:v>
                </c:pt>
                <c:pt idx="137">
                  <c:v>16.789829410849158</c:v>
                </c:pt>
                <c:pt idx="138">
                  <c:v>16.793808527811592</c:v>
                </c:pt>
                <c:pt idx="139">
                  <c:v>16.797497961617612</c:v>
                </c:pt>
                <c:pt idx="140">
                  <c:v>16.802647993393578</c:v>
                </c:pt>
                <c:pt idx="141">
                  <c:v>16.805956918398241</c:v>
                </c:pt>
                <c:pt idx="142">
                  <c:v>16.807144292666607</c:v>
                </c:pt>
                <c:pt idx="143">
                  <c:v>16.807883995668824</c:v>
                </c:pt>
                <c:pt idx="144">
                  <c:v>16.810887986657498</c:v>
                </c:pt>
                <c:pt idx="145">
                  <c:v>16.812029421784921</c:v>
                </c:pt>
                <c:pt idx="146">
                  <c:v>16.812474987501105</c:v>
                </c:pt>
                <c:pt idx="147">
                  <c:v>16.812632001396224</c:v>
                </c:pt>
                <c:pt idx="148">
                  <c:v>16.816844384535454</c:v>
                </c:pt>
                <c:pt idx="149">
                  <c:v>16.816868184341345</c:v>
                </c:pt>
                <c:pt idx="150">
                  <c:v>16.820098222524475</c:v>
                </c:pt>
                <c:pt idx="151">
                  <c:v>16.828739982337062</c:v>
                </c:pt>
                <c:pt idx="152">
                  <c:v>16.831821949444947</c:v>
                </c:pt>
                <c:pt idx="153">
                  <c:v>16.832212500456546</c:v>
                </c:pt>
                <c:pt idx="154">
                  <c:v>16.837952220345358</c:v>
                </c:pt>
                <c:pt idx="155">
                  <c:v>16.838319403237072</c:v>
                </c:pt>
                <c:pt idx="156">
                  <c:v>16.838902095013957</c:v>
                </c:pt>
                <c:pt idx="157">
                  <c:v>16.840088691084922</c:v>
                </c:pt>
                <c:pt idx="158">
                  <c:v>16.840767683596866</c:v>
                </c:pt>
                <c:pt idx="159">
                  <c:v>16.844414113523403</c:v>
                </c:pt>
                <c:pt idx="160">
                  <c:v>16.849385007209488</c:v>
                </c:pt>
                <c:pt idx="161">
                  <c:v>16.851540114049847</c:v>
                </c:pt>
                <c:pt idx="162">
                  <c:v>16.854578055777463</c:v>
                </c:pt>
                <c:pt idx="163">
                  <c:v>16.857603779885785</c:v>
                </c:pt>
                <c:pt idx="164">
                  <c:v>16.860195500111281</c:v>
                </c:pt>
                <c:pt idx="165">
                  <c:v>16.866701825997765</c:v>
                </c:pt>
                <c:pt idx="166">
                  <c:v>16.866925615058722</c:v>
                </c:pt>
                <c:pt idx="167">
                  <c:v>16.867786189262169</c:v>
                </c:pt>
                <c:pt idx="168">
                  <c:v>16.872613013921477</c:v>
                </c:pt>
                <c:pt idx="169">
                  <c:v>16.873860468953456</c:v>
                </c:pt>
                <c:pt idx="170">
                  <c:v>16.875351166496067</c:v>
                </c:pt>
                <c:pt idx="171">
                  <c:v>16.878710067484992</c:v>
                </c:pt>
                <c:pt idx="172">
                  <c:v>16.879164087735376</c:v>
                </c:pt>
                <c:pt idx="173">
                  <c:v>16.88024146596301</c:v>
                </c:pt>
                <c:pt idx="174">
                  <c:v>16.881076246028243</c:v>
                </c:pt>
                <c:pt idx="175">
                  <c:v>16.886092892439557</c:v>
                </c:pt>
                <c:pt idx="176">
                  <c:v>16.886490676747272</c:v>
                </c:pt>
                <c:pt idx="177">
                  <c:v>16.889089162877326</c:v>
                </c:pt>
                <c:pt idx="178">
                  <c:v>16.889553698324285</c:v>
                </c:pt>
                <c:pt idx="179">
                  <c:v>16.889901118280431</c:v>
                </c:pt>
                <c:pt idx="180">
                  <c:v>16.891814578532642</c:v>
                </c:pt>
                <c:pt idx="181">
                  <c:v>16.893053421260277</c:v>
                </c:pt>
                <c:pt idx="182">
                  <c:v>16.894629236104795</c:v>
                </c:pt>
                <c:pt idx="183">
                  <c:v>16.90324848841869</c:v>
                </c:pt>
                <c:pt idx="184">
                  <c:v>16.905392387500889</c:v>
                </c:pt>
                <c:pt idx="185">
                  <c:v>16.913460920737005</c:v>
                </c:pt>
                <c:pt idx="186">
                  <c:v>16.913659206973826</c:v>
                </c:pt>
                <c:pt idx="187">
                  <c:v>16.916083741802776</c:v>
                </c:pt>
                <c:pt idx="188">
                  <c:v>16.916282747091522</c:v>
                </c:pt>
                <c:pt idx="189">
                  <c:v>16.920404727582042</c:v>
                </c:pt>
                <c:pt idx="190">
                  <c:v>16.92085814840949</c:v>
                </c:pt>
                <c:pt idx="191">
                  <c:v>16.920888973964658</c:v>
                </c:pt>
                <c:pt idx="192">
                  <c:v>16.921733788681191</c:v>
                </c:pt>
                <c:pt idx="193">
                  <c:v>16.923283576984542</c:v>
                </c:pt>
                <c:pt idx="194">
                  <c:v>16.926456324094246</c:v>
                </c:pt>
                <c:pt idx="195">
                  <c:v>16.929092239473079</c:v>
                </c:pt>
                <c:pt idx="196">
                  <c:v>16.932980124726164</c:v>
                </c:pt>
                <c:pt idx="197">
                  <c:v>16.935983158914574</c:v>
                </c:pt>
                <c:pt idx="198">
                  <c:v>16.93853031265418</c:v>
                </c:pt>
                <c:pt idx="199">
                  <c:v>16.940208454008644</c:v>
                </c:pt>
                <c:pt idx="200">
                  <c:v>16.941468703854852</c:v>
                </c:pt>
                <c:pt idx="201">
                  <c:v>16.941967140161005</c:v>
                </c:pt>
                <c:pt idx="202">
                  <c:v>16.942438570579863</c:v>
                </c:pt>
                <c:pt idx="203">
                  <c:v>16.948486660561116</c:v>
                </c:pt>
                <c:pt idx="204">
                  <c:v>16.950533221747623</c:v>
                </c:pt>
                <c:pt idx="205">
                  <c:v>16.950818314203765</c:v>
                </c:pt>
                <c:pt idx="206">
                  <c:v>16.95221879507012</c:v>
                </c:pt>
                <c:pt idx="207">
                  <c:v>16.95358065176918</c:v>
                </c:pt>
                <c:pt idx="208">
                  <c:v>16.955168202243801</c:v>
                </c:pt>
                <c:pt idx="209">
                  <c:v>16.958641216346674</c:v>
                </c:pt>
                <c:pt idx="210">
                  <c:v>16.958837647901841</c:v>
                </c:pt>
                <c:pt idx="211">
                  <c:v>16.961413370157068</c:v>
                </c:pt>
                <c:pt idx="212">
                  <c:v>16.961585386040898</c:v>
                </c:pt>
                <c:pt idx="213">
                  <c:v>16.961868128459251</c:v>
                </c:pt>
                <c:pt idx="214">
                  <c:v>16.966309845823858</c:v>
                </c:pt>
                <c:pt idx="215">
                  <c:v>16.966813961969503</c:v>
                </c:pt>
                <c:pt idx="216">
                  <c:v>16.967983509082607</c:v>
                </c:pt>
                <c:pt idx="217">
                  <c:v>16.972150617233801</c:v>
                </c:pt>
                <c:pt idx="218">
                  <c:v>16.973347048112085</c:v>
                </c:pt>
                <c:pt idx="219">
                  <c:v>16.979133829350662</c:v>
                </c:pt>
                <c:pt idx="220">
                  <c:v>16.980827459324335</c:v>
                </c:pt>
                <c:pt idx="221">
                  <c:v>16.984866548427863</c:v>
                </c:pt>
                <c:pt idx="222">
                  <c:v>16.987483486312811</c:v>
                </c:pt>
                <c:pt idx="223">
                  <c:v>16.989337353977191</c:v>
                </c:pt>
                <c:pt idx="224">
                  <c:v>16.992606723730894</c:v>
                </c:pt>
                <c:pt idx="225">
                  <c:v>16.994027755415882</c:v>
                </c:pt>
                <c:pt idx="226">
                  <c:v>16.994728561784186</c:v>
                </c:pt>
                <c:pt idx="227">
                  <c:v>16.995414163304126</c:v>
                </c:pt>
                <c:pt idx="228">
                  <c:v>16.996405488831883</c:v>
                </c:pt>
                <c:pt idx="229">
                  <c:v>16.997956699378726</c:v>
                </c:pt>
                <c:pt idx="230">
                  <c:v>16.999390213455374</c:v>
                </c:pt>
                <c:pt idx="231">
                  <c:v>16.999790148117167</c:v>
                </c:pt>
                <c:pt idx="232">
                  <c:v>17.000344370932712</c:v>
                </c:pt>
                <c:pt idx="233">
                  <c:v>17.003101605127224</c:v>
                </c:pt>
                <c:pt idx="234">
                  <c:v>17.004453465174588</c:v>
                </c:pt>
                <c:pt idx="235">
                  <c:v>17.0058998035611</c:v>
                </c:pt>
                <c:pt idx="236">
                  <c:v>17.006618409469809</c:v>
                </c:pt>
                <c:pt idx="237">
                  <c:v>17.007410998890585</c:v>
                </c:pt>
                <c:pt idx="238">
                  <c:v>17.009442269302049</c:v>
                </c:pt>
                <c:pt idx="239">
                  <c:v>17.011633359096486</c:v>
                </c:pt>
                <c:pt idx="240">
                  <c:v>17.013269812190707</c:v>
                </c:pt>
                <c:pt idx="241">
                  <c:v>17.013411029308561</c:v>
                </c:pt>
                <c:pt idx="242">
                  <c:v>17.013562365740906</c:v>
                </c:pt>
                <c:pt idx="243">
                  <c:v>17.014161621723549</c:v>
                </c:pt>
                <c:pt idx="244">
                  <c:v>17.014830226550437</c:v>
                </c:pt>
                <c:pt idx="245">
                  <c:v>17.016633976967967</c:v>
                </c:pt>
                <c:pt idx="246">
                  <c:v>17.02336532399827</c:v>
                </c:pt>
                <c:pt idx="247">
                  <c:v>17.025049823112742</c:v>
                </c:pt>
                <c:pt idx="248">
                  <c:v>17.025573318757058</c:v>
                </c:pt>
                <c:pt idx="249">
                  <c:v>17.025653938702206</c:v>
                </c:pt>
                <c:pt idx="250">
                  <c:v>17.026832341224083</c:v>
                </c:pt>
                <c:pt idx="251">
                  <c:v>17.027556318704793</c:v>
                </c:pt>
                <c:pt idx="252">
                  <c:v>17.028199107374771</c:v>
                </c:pt>
                <c:pt idx="253">
                  <c:v>17.02924214626244</c:v>
                </c:pt>
                <c:pt idx="254">
                  <c:v>17.03280494406004</c:v>
                </c:pt>
                <c:pt idx="255">
                  <c:v>17.033132982398321</c:v>
                </c:pt>
                <c:pt idx="256">
                  <c:v>17.037509820388962</c:v>
                </c:pt>
                <c:pt idx="257">
                  <c:v>17.038993678706142</c:v>
                </c:pt>
                <c:pt idx="258">
                  <c:v>17.03965792970633</c:v>
                </c:pt>
                <c:pt idx="259">
                  <c:v>17.039727719249424</c:v>
                </c:pt>
                <c:pt idx="260">
                  <c:v>17.040476809774418</c:v>
                </c:pt>
                <c:pt idx="261">
                  <c:v>17.042005114483779</c:v>
                </c:pt>
                <c:pt idx="262">
                  <c:v>17.045461158646777</c:v>
                </c:pt>
                <c:pt idx="263">
                  <c:v>17.048569995382447</c:v>
                </c:pt>
                <c:pt idx="264">
                  <c:v>17.051382379056449</c:v>
                </c:pt>
                <c:pt idx="265">
                  <c:v>17.051906428174924</c:v>
                </c:pt>
                <c:pt idx="266">
                  <c:v>17.052516001772229</c:v>
                </c:pt>
                <c:pt idx="267">
                  <c:v>17.053136629651672</c:v>
                </c:pt>
                <c:pt idx="268">
                  <c:v>17.053333597576756</c:v>
                </c:pt>
                <c:pt idx="269">
                  <c:v>17.055369883496933</c:v>
                </c:pt>
                <c:pt idx="270">
                  <c:v>17.056210120155839</c:v>
                </c:pt>
                <c:pt idx="271">
                  <c:v>17.063108332098665</c:v>
                </c:pt>
                <c:pt idx="272">
                  <c:v>17.064362024623254</c:v>
                </c:pt>
                <c:pt idx="273">
                  <c:v>17.064685040441258</c:v>
                </c:pt>
                <c:pt idx="274">
                  <c:v>17.065127416622779</c:v>
                </c:pt>
                <c:pt idx="275">
                  <c:v>17.068050099530225</c:v>
                </c:pt>
                <c:pt idx="276">
                  <c:v>17.068340649081968</c:v>
                </c:pt>
                <c:pt idx="277">
                  <c:v>17.068929981485535</c:v>
                </c:pt>
                <c:pt idx="278">
                  <c:v>17.068941563578903</c:v>
                </c:pt>
                <c:pt idx="279">
                  <c:v>17.072856532556209</c:v>
                </c:pt>
                <c:pt idx="280">
                  <c:v>17.078112121039076</c:v>
                </c:pt>
                <c:pt idx="281">
                  <c:v>17.081009889361734</c:v>
                </c:pt>
                <c:pt idx="282">
                  <c:v>17.083607485275706</c:v>
                </c:pt>
                <c:pt idx="283">
                  <c:v>17.084642608616619</c:v>
                </c:pt>
                <c:pt idx="284">
                  <c:v>17.085000611991038</c:v>
                </c:pt>
                <c:pt idx="285">
                  <c:v>17.089374446686527</c:v>
                </c:pt>
                <c:pt idx="286">
                  <c:v>17.089603043687546</c:v>
                </c:pt>
                <c:pt idx="287">
                  <c:v>17.090081514515298</c:v>
                </c:pt>
                <c:pt idx="288">
                  <c:v>17.093980196063644</c:v>
                </c:pt>
                <c:pt idx="289">
                  <c:v>17.094396153022373</c:v>
                </c:pt>
                <c:pt idx="290">
                  <c:v>17.101291201941386</c:v>
                </c:pt>
                <c:pt idx="291">
                  <c:v>17.103056491010324</c:v>
                </c:pt>
                <c:pt idx="292">
                  <c:v>17.104189056554119</c:v>
                </c:pt>
                <c:pt idx="293">
                  <c:v>17.104997227676662</c:v>
                </c:pt>
                <c:pt idx="294">
                  <c:v>17.105977203154108</c:v>
                </c:pt>
                <c:pt idx="295">
                  <c:v>17.108246106225511</c:v>
                </c:pt>
                <c:pt idx="296">
                  <c:v>17.110597949571016</c:v>
                </c:pt>
                <c:pt idx="297">
                  <c:v>17.113124008159467</c:v>
                </c:pt>
                <c:pt idx="298">
                  <c:v>17.114341959430597</c:v>
                </c:pt>
                <c:pt idx="299">
                  <c:v>17.115107253067666</c:v>
                </c:pt>
                <c:pt idx="300">
                  <c:v>17.115360236170368</c:v>
                </c:pt>
                <c:pt idx="301">
                  <c:v>17.116806837700487</c:v>
                </c:pt>
                <c:pt idx="302">
                  <c:v>17.117510401519411</c:v>
                </c:pt>
                <c:pt idx="303">
                  <c:v>17.1185490060913</c:v>
                </c:pt>
                <c:pt idx="304">
                  <c:v>17.118969066268747</c:v>
                </c:pt>
                <c:pt idx="305">
                  <c:v>17.119381381339995</c:v>
                </c:pt>
                <c:pt idx="306">
                  <c:v>17.121060704521248</c:v>
                </c:pt>
                <c:pt idx="307">
                  <c:v>17.121298117023102</c:v>
                </c:pt>
                <c:pt idx="308">
                  <c:v>17.122122169239585</c:v>
                </c:pt>
                <c:pt idx="309">
                  <c:v>17.123086555673837</c:v>
                </c:pt>
                <c:pt idx="310">
                  <c:v>17.125041166043772</c:v>
                </c:pt>
                <c:pt idx="311">
                  <c:v>17.125252083096591</c:v>
                </c:pt>
                <c:pt idx="312">
                  <c:v>17.125616256774048</c:v>
                </c:pt>
                <c:pt idx="313">
                  <c:v>17.125950579387318</c:v>
                </c:pt>
                <c:pt idx="314">
                  <c:v>17.126012942844849</c:v>
                </c:pt>
                <c:pt idx="315">
                  <c:v>17.12675520019447</c:v>
                </c:pt>
                <c:pt idx="316">
                  <c:v>17.126944357559232</c:v>
                </c:pt>
                <c:pt idx="317">
                  <c:v>17.130020341500284</c:v>
                </c:pt>
                <c:pt idx="318">
                  <c:v>17.130294904442625</c:v>
                </c:pt>
                <c:pt idx="319">
                  <c:v>17.131894808175623</c:v>
                </c:pt>
                <c:pt idx="320">
                  <c:v>17.133563905163761</c:v>
                </c:pt>
                <c:pt idx="321">
                  <c:v>17.135778336983655</c:v>
                </c:pt>
                <c:pt idx="322">
                  <c:v>17.136249735096321</c:v>
                </c:pt>
                <c:pt idx="323">
                  <c:v>17.137191706145607</c:v>
                </c:pt>
                <c:pt idx="324">
                  <c:v>17.137876868698388</c:v>
                </c:pt>
                <c:pt idx="325">
                  <c:v>17.138556662476432</c:v>
                </c:pt>
                <c:pt idx="326">
                  <c:v>17.139182838038913</c:v>
                </c:pt>
                <c:pt idx="327">
                  <c:v>17.140374649902768</c:v>
                </c:pt>
                <c:pt idx="328">
                  <c:v>17.144050696343918</c:v>
                </c:pt>
                <c:pt idx="329">
                  <c:v>17.14468480082925</c:v>
                </c:pt>
                <c:pt idx="330">
                  <c:v>17.146466847915498</c:v>
                </c:pt>
                <c:pt idx="331">
                  <c:v>17.147795148429374</c:v>
                </c:pt>
                <c:pt idx="332">
                  <c:v>17.148533495579528</c:v>
                </c:pt>
                <c:pt idx="333">
                  <c:v>17.148789319158102</c:v>
                </c:pt>
                <c:pt idx="334">
                  <c:v>17.151984639335829</c:v>
                </c:pt>
                <c:pt idx="335">
                  <c:v>17.154395635515659</c:v>
                </c:pt>
                <c:pt idx="336">
                  <c:v>17.154811511058796</c:v>
                </c:pt>
                <c:pt idx="337">
                  <c:v>17.156601915087755</c:v>
                </c:pt>
                <c:pt idx="338">
                  <c:v>17.157674206173638</c:v>
                </c:pt>
                <c:pt idx="339">
                  <c:v>17.159118550182264</c:v>
                </c:pt>
                <c:pt idx="340">
                  <c:v>17.159860161486456</c:v>
                </c:pt>
                <c:pt idx="341">
                  <c:v>17.1643023121635</c:v>
                </c:pt>
                <c:pt idx="342">
                  <c:v>17.164973352749012</c:v>
                </c:pt>
                <c:pt idx="343">
                  <c:v>17.168058582627978</c:v>
                </c:pt>
                <c:pt idx="344">
                  <c:v>17.168949960046735</c:v>
                </c:pt>
                <c:pt idx="345">
                  <c:v>17.171521416806307</c:v>
                </c:pt>
                <c:pt idx="346">
                  <c:v>17.172282528650062</c:v>
                </c:pt>
                <c:pt idx="347">
                  <c:v>17.175401563337644</c:v>
                </c:pt>
                <c:pt idx="348">
                  <c:v>17.175577528606663</c:v>
                </c:pt>
                <c:pt idx="349">
                  <c:v>17.17897242794648</c:v>
                </c:pt>
                <c:pt idx="350">
                  <c:v>17.180798783347569</c:v>
                </c:pt>
                <c:pt idx="351">
                  <c:v>17.182117444621731</c:v>
                </c:pt>
                <c:pt idx="352">
                  <c:v>17.18253929138503</c:v>
                </c:pt>
                <c:pt idx="353">
                  <c:v>17.183100882300621</c:v>
                </c:pt>
                <c:pt idx="354">
                  <c:v>17.183900890717219</c:v>
                </c:pt>
                <c:pt idx="355">
                  <c:v>17.1864991817591</c:v>
                </c:pt>
                <c:pt idx="356">
                  <c:v>17.187137873871336</c:v>
                </c:pt>
                <c:pt idx="357">
                  <c:v>17.18741433478835</c:v>
                </c:pt>
                <c:pt idx="358">
                  <c:v>17.187587490699812</c:v>
                </c:pt>
                <c:pt idx="359">
                  <c:v>17.188441150463735</c:v>
                </c:pt>
                <c:pt idx="360">
                  <c:v>17.188876994133835</c:v>
                </c:pt>
                <c:pt idx="361">
                  <c:v>17.189933721721154</c:v>
                </c:pt>
                <c:pt idx="362">
                  <c:v>17.191434119062748</c:v>
                </c:pt>
                <c:pt idx="363">
                  <c:v>17.192517827270088</c:v>
                </c:pt>
                <c:pt idx="364">
                  <c:v>17.193732997744902</c:v>
                </c:pt>
                <c:pt idx="365">
                  <c:v>17.196244229163405</c:v>
                </c:pt>
                <c:pt idx="366">
                  <c:v>17.19667150029359</c:v>
                </c:pt>
                <c:pt idx="367">
                  <c:v>17.197475526200911</c:v>
                </c:pt>
                <c:pt idx="368">
                  <c:v>17.197556210270015</c:v>
                </c:pt>
                <c:pt idx="369">
                  <c:v>17.199157642180147</c:v>
                </c:pt>
                <c:pt idx="370">
                  <c:v>17.199215529912266</c:v>
                </c:pt>
                <c:pt idx="371">
                  <c:v>17.200070499170465</c:v>
                </c:pt>
                <c:pt idx="372">
                  <c:v>17.203176775213048</c:v>
                </c:pt>
                <c:pt idx="373">
                  <c:v>17.203722838701271</c:v>
                </c:pt>
                <c:pt idx="374">
                  <c:v>17.208859009045707</c:v>
                </c:pt>
                <c:pt idx="375">
                  <c:v>17.209669720162463</c:v>
                </c:pt>
                <c:pt idx="376">
                  <c:v>17.210359254187921</c:v>
                </c:pt>
                <c:pt idx="377">
                  <c:v>17.210801667514396</c:v>
                </c:pt>
                <c:pt idx="378">
                  <c:v>17.211245871845215</c:v>
                </c:pt>
                <c:pt idx="379">
                  <c:v>17.212331220085385</c:v>
                </c:pt>
                <c:pt idx="380">
                  <c:v>17.213989586391701</c:v>
                </c:pt>
                <c:pt idx="381">
                  <c:v>17.215525882052123</c:v>
                </c:pt>
                <c:pt idx="382">
                  <c:v>17.215879405689599</c:v>
                </c:pt>
                <c:pt idx="383">
                  <c:v>17.216289127111946</c:v>
                </c:pt>
                <c:pt idx="384">
                  <c:v>17.220236017025861</c:v>
                </c:pt>
                <c:pt idx="385">
                  <c:v>17.222873516966096</c:v>
                </c:pt>
                <c:pt idx="386">
                  <c:v>17.223651889951043</c:v>
                </c:pt>
                <c:pt idx="387">
                  <c:v>17.224301631692086</c:v>
                </c:pt>
                <c:pt idx="388">
                  <c:v>17.224496403150862</c:v>
                </c:pt>
                <c:pt idx="389">
                  <c:v>17.224578973381732</c:v>
                </c:pt>
                <c:pt idx="390">
                  <c:v>17.225443347600219</c:v>
                </c:pt>
                <c:pt idx="391">
                  <c:v>17.231080110417391</c:v>
                </c:pt>
                <c:pt idx="392">
                  <c:v>17.231167110465428</c:v>
                </c:pt>
                <c:pt idx="393">
                  <c:v>17.232579136561785</c:v>
                </c:pt>
                <c:pt idx="394">
                  <c:v>17.232767242206982</c:v>
                </c:pt>
                <c:pt idx="395">
                  <c:v>17.233830043350576</c:v>
                </c:pt>
                <c:pt idx="396">
                  <c:v>17.234135640700451</c:v>
                </c:pt>
                <c:pt idx="397">
                  <c:v>17.235968626064913</c:v>
                </c:pt>
                <c:pt idx="398">
                  <c:v>17.236236698553192</c:v>
                </c:pt>
                <c:pt idx="399">
                  <c:v>17.236910140004642</c:v>
                </c:pt>
                <c:pt idx="400">
                  <c:v>17.236952028826686</c:v>
                </c:pt>
                <c:pt idx="401">
                  <c:v>17.240024139155587</c:v>
                </c:pt>
                <c:pt idx="402">
                  <c:v>17.240132877279727</c:v>
                </c:pt>
                <c:pt idx="403">
                  <c:v>17.241312240776789</c:v>
                </c:pt>
                <c:pt idx="404">
                  <c:v>17.241860950606849</c:v>
                </c:pt>
                <c:pt idx="405">
                  <c:v>17.2425811370574</c:v>
                </c:pt>
                <c:pt idx="406">
                  <c:v>17.243263137888185</c:v>
                </c:pt>
                <c:pt idx="407">
                  <c:v>17.243842740233863</c:v>
                </c:pt>
                <c:pt idx="408">
                  <c:v>17.244672820028622</c:v>
                </c:pt>
                <c:pt idx="409">
                  <c:v>17.245109961646797</c:v>
                </c:pt>
                <c:pt idx="410">
                  <c:v>17.245418809276419</c:v>
                </c:pt>
                <c:pt idx="411">
                  <c:v>17.245782120481326</c:v>
                </c:pt>
                <c:pt idx="412">
                  <c:v>17.245865566798802</c:v>
                </c:pt>
                <c:pt idx="413">
                  <c:v>17.24886521489077</c:v>
                </c:pt>
                <c:pt idx="414">
                  <c:v>17.249107174064825</c:v>
                </c:pt>
                <c:pt idx="415">
                  <c:v>17.250417604574054</c:v>
                </c:pt>
                <c:pt idx="416">
                  <c:v>17.252146352656837</c:v>
                </c:pt>
                <c:pt idx="417">
                  <c:v>17.25386416922095</c:v>
                </c:pt>
                <c:pt idx="418">
                  <c:v>17.254413109797056</c:v>
                </c:pt>
                <c:pt idx="419">
                  <c:v>17.25603407010847</c:v>
                </c:pt>
                <c:pt idx="420">
                  <c:v>17.256816572378263</c:v>
                </c:pt>
                <c:pt idx="421">
                  <c:v>17.25766865384297</c:v>
                </c:pt>
                <c:pt idx="422">
                  <c:v>17.258950884537054</c:v>
                </c:pt>
                <c:pt idx="423">
                  <c:v>17.259843171246061</c:v>
                </c:pt>
                <c:pt idx="424">
                  <c:v>17.26090443458488</c:v>
                </c:pt>
                <c:pt idx="425">
                  <c:v>17.261652332665214</c:v>
                </c:pt>
                <c:pt idx="426">
                  <c:v>17.261888160282801</c:v>
                </c:pt>
                <c:pt idx="427">
                  <c:v>17.263037012862807</c:v>
                </c:pt>
                <c:pt idx="428">
                  <c:v>17.263465703123085</c:v>
                </c:pt>
                <c:pt idx="429">
                  <c:v>17.263861011736953</c:v>
                </c:pt>
                <c:pt idx="430">
                  <c:v>17.263926785471533</c:v>
                </c:pt>
                <c:pt idx="431">
                  <c:v>17.265799704425525</c:v>
                </c:pt>
                <c:pt idx="432">
                  <c:v>17.2670390344399</c:v>
                </c:pt>
                <c:pt idx="433">
                  <c:v>17.267422077336398</c:v>
                </c:pt>
                <c:pt idx="434">
                  <c:v>17.268385567175599</c:v>
                </c:pt>
                <c:pt idx="435">
                  <c:v>17.268989100130845</c:v>
                </c:pt>
                <c:pt idx="436">
                  <c:v>17.27103017348621</c:v>
                </c:pt>
                <c:pt idx="437">
                  <c:v>17.272270617194916</c:v>
                </c:pt>
                <c:pt idx="438">
                  <c:v>17.274151766946666</c:v>
                </c:pt>
                <c:pt idx="439">
                  <c:v>17.275302607367252</c:v>
                </c:pt>
                <c:pt idx="440">
                  <c:v>17.275306062928266</c:v>
                </c:pt>
                <c:pt idx="441">
                  <c:v>17.275350824021448</c:v>
                </c:pt>
                <c:pt idx="442">
                  <c:v>17.275419172909015</c:v>
                </c:pt>
                <c:pt idx="443">
                  <c:v>17.277069777571931</c:v>
                </c:pt>
                <c:pt idx="444">
                  <c:v>17.278981391664054</c:v>
                </c:pt>
                <c:pt idx="445">
                  <c:v>17.282175979353919</c:v>
                </c:pt>
                <c:pt idx="446">
                  <c:v>17.282655183148137</c:v>
                </c:pt>
                <c:pt idx="447">
                  <c:v>17.282688709708445</c:v>
                </c:pt>
                <c:pt idx="448">
                  <c:v>17.282783137627959</c:v>
                </c:pt>
                <c:pt idx="449">
                  <c:v>17.284854534301708</c:v>
                </c:pt>
                <c:pt idx="450">
                  <c:v>17.286207161336485</c:v>
                </c:pt>
                <c:pt idx="451">
                  <c:v>17.286594223711326</c:v>
                </c:pt>
                <c:pt idx="452">
                  <c:v>17.287989434625302</c:v>
                </c:pt>
                <c:pt idx="453">
                  <c:v>17.288883779299127</c:v>
                </c:pt>
                <c:pt idx="454">
                  <c:v>17.29100329506241</c:v>
                </c:pt>
                <c:pt idx="455">
                  <c:v>17.294231433355613</c:v>
                </c:pt>
                <c:pt idx="456">
                  <c:v>17.294461892921603</c:v>
                </c:pt>
                <c:pt idx="457">
                  <c:v>17.294726789641274</c:v>
                </c:pt>
                <c:pt idx="458">
                  <c:v>17.295321367848242</c:v>
                </c:pt>
                <c:pt idx="459">
                  <c:v>17.29711882331236</c:v>
                </c:pt>
                <c:pt idx="460">
                  <c:v>17.297344715290034</c:v>
                </c:pt>
                <c:pt idx="461">
                  <c:v>17.298073867504787</c:v>
                </c:pt>
                <c:pt idx="462">
                  <c:v>17.298863023767741</c:v>
                </c:pt>
                <c:pt idx="463">
                  <c:v>17.300140075974845</c:v>
                </c:pt>
                <c:pt idx="464">
                  <c:v>17.303227907864454</c:v>
                </c:pt>
                <c:pt idx="465">
                  <c:v>17.303287195945039</c:v>
                </c:pt>
                <c:pt idx="466">
                  <c:v>17.304275939342432</c:v>
                </c:pt>
                <c:pt idx="467">
                  <c:v>17.30537692386536</c:v>
                </c:pt>
                <c:pt idx="468">
                  <c:v>17.307453834491731</c:v>
                </c:pt>
                <c:pt idx="469">
                  <c:v>17.307630155068011</c:v>
                </c:pt>
                <c:pt idx="470">
                  <c:v>17.309295053364529</c:v>
                </c:pt>
                <c:pt idx="471">
                  <c:v>17.309782393506868</c:v>
                </c:pt>
                <c:pt idx="472">
                  <c:v>17.310004490663509</c:v>
                </c:pt>
                <c:pt idx="473">
                  <c:v>17.312162184788047</c:v>
                </c:pt>
                <c:pt idx="474">
                  <c:v>17.312762304462478</c:v>
                </c:pt>
                <c:pt idx="475">
                  <c:v>17.316888834356003</c:v>
                </c:pt>
                <c:pt idx="476">
                  <c:v>17.318477085291914</c:v>
                </c:pt>
                <c:pt idx="477">
                  <c:v>17.319206855877347</c:v>
                </c:pt>
                <c:pt idx="478">
                  <c:v>17.320530384745339</c:v>
                </c:pt>
                <c:pt idx="479">
                  <c:v>17.320753022484176</c:v>
                </c:pt>
                <c:pt idx="480">
                  <c:v>17.320897409876981</c:v>
                </c:pt>
                <c:pt idx="481">
                  <c:v>17.321086032701174</c:v>
                </c:pt>
                <c:pt idx="482">
                  <c:v>17.321146382804855</c:v>
                </c:pt>
                <c:pt idx="483">
                  <c:v>17.321149642675948</c:v>
                </c:pt>
                <c:pt idx="484">
                  <c:v>17.323081616989612</c:v>
                </c:pt>
                <c:pt idx="485">
                  <c:v>17.323407156745485</c:v>
                </c:pt>
                <c:pt idx="486">
                  <c:v>17.324543534005713</c:v>
                </c:pt>
                <c:pt idx="487">
                  <c:v>17.324947647871301</c:v>
                </c:pt>
                <c:pt idx="488">
                  <c:v>17.328368321319299</c:v>
                </c:pt>
                <c:pt idx="489">
                  <c:v>17.329254894774902</c:v>
                </c:pt>
                <c:pt idx="490">
                  <c:v>17.329465942969854</c:v>
                </c:pt>
                <c:pt idx="491">
                  <c:v>17.329792191895834</c:v>
                </c:pt>
                <c:pt idx="492">
                  <c:v>17.330295136374986</c:v>
                </c:pt>
                <c:pt idx="493">
                  <c:v>17.330490612398357</c:v>
                </c:pt>
                <c:pt idx="494">
                  <c:v>17.330685761849704</c:v>
                </c:pt>
                <c:pt idx="495">
                  <c:v>17.330711749680354</c:v>
                </c:pt>
                <c:pt idx="496">
                  <c:v>17.330804287188514</c:v>
                </c:pt>
                <c:pt idx="497">
                  <c:v>17.331712990760263</c:v>
                </c:pt>
                <c:pt idx="498">
                  <c:v>17.332410039984779</c:v>
                </c:pt>
                <c:pt idx="499">
                  <c:v>17.333529823831554</c:v>
                </c:pt>
                <c:pt idx="500">
                  <c:v>17.333834912021647</c:v>
                </c:pt>
                <c:pt idx="501">
                  <c:v>17.334569231228556</c:v>
                </c:pt>
                <c:pt idx="502">
                  <c:v>17.335727187297547</c:v>
                </c:pt>
                <c:pt idx="503">
                  <c:v>17.336216182239475</c:v>
                </c:pt>
                <c:pt idx="504">
                  <c:v>17.336335398778104</c:v>
                </c:pt>
                <c:pt idx="505">
                  <c:v>17.338183770944973</c:v>
                </c:pt>
                <c:pt idx="506">
                  <c:v>17.341314531975154</c:v>
                </c:pt>
                <c:pt idx="507">
                  <c:v>17.343568191037946</c:v>
                </c:pt>
                <c:pt idx="508">
                  <c:v>17.343965854869953</c:v>
                </c:pt>
                <c:pt idx="509">
                  <c:v>17.344055646350892</c:v>
                </c:pt>
                <c:pt idx="510">
                  <c:v>17.344057768967019</c:v>
                </c:pt>
                <c:pt idx="511">
                  <c:v>17.344182704048336</c:v>
                </c:pt>
                <c:pt idx="512">
                  <c:v>17.346193683102364</c:v>
                </c:pt>
                <c:pt idx="513">
                  <c:v>17.346425409968457</c:v>
                </c:pt>
                <c:pt idx="514">
                  <c:v>17.347192738374751</c:v>
                </c:pt>
                <c:pt idx="515">
                  <c:v>17.347723895872306</c:v>
                </c:pt>
                <c:pt idx="516">
                  <c:v>17.348117314794358</c:v>
                </c:pt>
                <c:pt idx="517">
                  <c:v>17.349948819720606</c:v>
                </c:pt>
                <c:pt idx="518">
                  <c:v>17.350611225019122</c:v>
                </c:pt>
                <c:pt idx="519">
                  <c:v>17.350696550905297</c:v>
                </c:pt>
                <c:pt idx="520">
                  <c:v>17.353416879036963</c:v>
                </c:pt>
                <c:pt idx="521">
                  <c:v>17.35353587930879</c:v>
                </c:pt>
                <c:pt idx="522">
                  <c:v>17.355120814907664</c:v>
                </c:pt>
                <c:pt idx="523">
                  <c:v>17.355546850350539</c:v>
                </c:pt>
                <c:pt idx="524">
                  <c:v>17.357569058355267</c:v>
                </c:pt>
                <c:pt idx="525">
                  <c:v>17.357774491452105</c:v>
                </c:pt>
                <c:pt idx="526">
                  <c:v>17.359837263716528</c:v>
                </c:pt>
                <c:pt idx="527">
                  <c:v>17.365126621756463</c:v>
                </c:pt>
                <c:pt idx="528">
                  <c:v>17.365852987210644</c:v>
                </c:pt>
                <c:pt idx="529">
                  <c:v>17.366413721788184</c:v>
                </c:pt>
                <c:pt idx="530">
                  <c:v>17.366847374318798</c:v>
                </c:pt>
                <c:pt idx="531">
                  <c:v>17.367488953948939</c:v>
                </c:pt>
                <c:pt idx="532">
                  <c:v>17.368180779904105</c:v>
                </c:pt>
                <c:pt idx="533">
                  <c:v>17.370106313487852</c:v>
                </c:pt>
                <c:pt idx="534">
                  <c:v>17.371876146332035</c:v>
                </c:pt>
                <c:pt idx="535">
                  <c:v>17.371887852055746</c:v>
                </c:pt>
                <c:pt idx="536">
                  <c:v>17.373092406536774</c:v>
                </c:pt>
                <c:pt idx="537">
                  <c:v>17.373492029653654</c:v>
                </c:pt>
                <c:pt idx="538">
                  <c:v>17.373693778443652</c:v>
                </c:pt>
                <c:pt idx="539">
                  <c:v>17.37563964970747</c:v>
                </c:pt>
                <c:pt idx="540">
                  <c:v>17.379028723520705</c:v>
                </c:pt>
                <c:pt idx="541">
                  <c:v>17.379068116942605</c:v>
                </c:pt>
                <c:pt idx="542">
                  <c:v>17.380753288783531</c:v>
                </c:pt>
                <c:pt idx="543">
                  <c:v>17.38198379559611</c:v>
                </c:pt>
                <c:pt idx="544">
                  <c:v>17.383181702436723</c:v>
                </c:pt>
                <c:pt idx="545">
                  <c:v>17.383522678152485</c:v>
                </c:pt>
                <c:pt idx="546">
                  <c:v>17.383752954016963</c:v>
                </c:pt>
                <c:pt idx="547">
                  <c:v>17.385569494193813</c:v>
                </c:pt>
                <c:pt idx="548">
                  <c:v>17.386369283569266</c:v>
                </c:pt>
                <c:pt idx="549">
                  <c:v>17.389379635205497</c:v>
                </c:pt>
                <c:pt idx="550">
                  <c:v>17.390123940800414</c:v>
                </c:pt>
                <c:pt idx="551">
                  <c:v>17.392668114517193</c:v>
                </c:pt>
                <c:pt idx="552">
                  <c:v>17.39461973588077</c:v>
                </c:pt>
                <c:pt idx="553">
                  <c:v>17.395277426901107</c:v>
                </c:pt>
                <c:pt idx="554">
                  <c:v>17.395329717140022</c:v>
                </c:pt>
                <c:pt idx="555">
                  <c:v>17.395610029973966</c:v>
                </c:pt>
                <c:pt idx="556">
                  <c:v>17.396014784749198</c:v>
                </c:pt>
                <c:pt idx="557">
                  <c:v>17.396258378428612</c:v>
                </c:pt>
                <c:pt idx="558">
                  <c:v>17.397168736306675</c:v>
                </c:pt>
                <c:pt idx="559">
                  <c:v>17.397271499260334</c:v>
                </c:pt>
                <c:pt idx="560">
                  <c:v>17.397867791214374</c:v>
                </c:pt>
                <c:pt idx="561">
                  <c:v>17.402137601446551</c:v>
                </c:pt>
                <c:pt idx="562">
                  <c:v>17.402473358373957</c:v>
                </c:pt>
                <c:pt idx="563">
                  <c:v>17.403291109671041</c:v>
                </c:pt>
                <c:pt idx="564">
                  <c:v>17.405288892517877</c:v>
                </c:pt>
                <c:pt idx="565">
                  <c:v>17.408051523352167</c:v>
                </c:pt>
                <c:pt idx="566">
                  <c:v>17.40817936872299</c:v>
                </c:pt>
                <c:pt idx="567">
                  <c:v>17.40921732993435</c:v>
                </c:pt>
                <c:pt idx="568">
                  <c:v>17.409242467298895</c:v>
                </c:pt>
                <c:pt idx="569">
                  <c:v>17.40973129140836</c:v>
                </c:pt>
                <c:pt idx="570">
                  <c:v>17.410221287141219</c:v>
                </c:pt>
                <c:pt idx="571">
                  <c:v>17.411254508834915</c:v>
                </c:pt>
                <c:pt idx="572">
                  <c:v>17.411545161400078</c:v>
                </c:pt>
                <c:pt idx="573">
                  <c:v>17.412615447266916</c:v>
                </c:pt>
                <c:pt idx="574">
                  <c:v>17.41335565089085</c:v>
                </c:pt>
                <c:pt idx="575">
                  <c:v>17.414083863262029</c:v>
                </c:pt>
                <c:pt idx="576">
                  <c:v>17.414688366889823</c:v>
                </c:pt>
                <c:pt idx="577">
                  <c:v>17.415485839939755</c:v>
                </c:pt>
                <c:pt idx="578">
                  <c:v>17.417076089846841</c:v>
                </c:pt>
                <c:pt idx="579">
                  <c:v>17.417189160231722</c:v>
                </c:pt>
                <c:pt idx="580">
                  <c:v>17.417810822483549</c:v>
                </c:pt>
                <c:pt idx="581">
                  <c:v>17.418921258054208</c:v>
                </c:pt>
                <c:pt idx="582">
                  <c:v>17.421273067689903</c:v>
                </c:pt>
                <c:pt idx="583">
                  <c:v>17.422146394589912</c:v>
                </c:pt>
                <c:pt idx="584">
                  <c:v>17.422365453902099</c:v>
                </c:pt>
                <c:pt idx="585">
                  <c:v>17.425412257208293</c:v>
                </c:pt>
                <c:pt idx="586">
                  <c:v>17.42591342657926</c:v>
                </c:pt>
                <c:pt idx="587">
                  <c:v>17.426814851509349</c:v>
                </c:pt>
                <c:pt idx="588">
                  <c:v>17.42705375236768</c:v>
                </c:pt>
                <c:pt idx="589">
                  <c:v>17.428801892827689</c:v>
                </c:pt>
                <c:pt idx="590">
                  <c:v>17.432171262579569</c:v>
                </c:pt>
                <c:pt idx="591">
                  <c:v>17.432595551715909</c:v>
                </c:pt>
                <c:pt idx="592">
                  <c:v>17.433835172122674</c:v>
                </c:pt>
                <c:pt idx="593">
                  <c:v>17.433867301778623</c:v>
                </c:pt>
                <c:pt idx="594">
                  <c:v>17.434674247160167</c:v>
                </c:pt>
                <c:pt idx="595">
                  <c:v>17.436046806843112</c:v>
                </c:pt>
                <c:pt idx="596">
                  <c:v>17.437123844908491</c:v>
                </c:pt>
                <c:pt idx="597">
                  <c:v>17.442013507318386</c:v>
                </c:pt>
                <c:pt idx="598">
                  <c:v>17.442564079647816</c:v>
                </c:pt>
                <c:pt idx="599">
                  <c:v>17.44260331954456</c:v>
                </c:pt>
                <c:pt idx="600">
                  <c:v>17.443870513782741</c:v>
                </c:pt>
                <c:pt idx="601">
                  <c:v>17.446540849726681</c:v>
                </c:pt>
                <c:pt idx="602">
                  <c:v>17.447806950687429</c:v>
                </c:pt>
                <c:pt idx="603">
                  <c:v>17.448602025133404</c:v>
                </c:pt>
                <c:pt idx="604">
                  <c:v>17.450447867958964</c:v>
                </c:pt>
                <c:pt idx="605">
                  <c:v>17.455802660556756</c:v>
                </c:pt>
                <c:pt idx="606">
                  <c:v>17.456539854048792</c:v>
                </c:pt>
                <c:pt idx="607">
                  <c:v>17.457005142197847</c:v>
                </c:pt>
                <c:pt idx="608">
                  <c:v>17.457221537086056</c:v>
                </c:pt>
                <c:pt idx="609">
                  <c:v>17.457226942658234</c:v>
                </c:pt>
                <c:pt idx="610">
                  <c:v>17.45745756879251</c:v>
                </c:pt>
                <c:pt idx="611">
                  <c:v>17.459521966600029</c:v>
                </c:pt>
                <c:pt idx="612">
                  <c:v>17.459780204338273</c:v>
                </c:pt>
                <c:pt idx="613">
                  <c:v>17.460006976378359</c:v>
                </c:pt>
                <c:pt idx="614">
                  <c:v>17.460059784067063</c:v>
                </c:pt>
                <c:pt idx="615">
                  <c:v>17.46044366627239</c:v>
                </c:pt>
                <c:pt idx="616">
                  <c:v>17.463333649112045</c:v>
                </c:pt>
                <c:pt idx="617">
                  <c:v>17.466237365824124</c:v>
                </c:pt>
                <c:pt idx="618">
                  <c:v>17.466274841783243</c:v>
                </c:pt>
                <c:pt idx="619">
                  <c:v>17.466717223453397</c:v>
                </c:pt>
                <c:pt idx="620">
                  <c:v>17.469644347393089</c:v>
                </c:pt>
                <c:pt idx="621">
                  <c:v>17.470230163481336</c:v>
                </c:pt>
                <c:pt idx="622">
                  <c:v>17.471961276859137</c:v>
                </c:pt>
                <c:pt idx="623">
                  <c:v>17.472240719944722</c:v>
                </c:pt>
                <c:pt idx="624">
                  <c:v>17.472307058379744</c:v>
                </c:pt>
                <c:pt idx="625">
                  <c:v>17.473053520224624</c:v>
                </c:pt>
                <c:pt idx="626">
                  <c:v>17.473718050666957</c:v>
                </c:pt>
                <c:pt idx="627">
                  <c:v>17.475681747854569</c:v>
                </c:pt>
                <c:pt idx="628">
                  <c:v>17.477113703956846</c:v>
                </c:pt>
                <c:pt idx="629">
                  <c:v>17.479686613045978</c:v>
                </c:pt>
                <c:pt idx="630">
                  <c:v>17.483006422962013</c:v>
                </c:pt>
                <c:pt idx="631">
                  <c:v>17.484396051735992</c:v>
                </c:pt>
                <c:pt idx="632">
                  <c:v>17.485324356436827</c:v>
                </c:pt>
                <c:pt idx="633">
                  <c:v>17.486631888526464</c:v>
                </c:pt>
                <c:pt idx="634">
                  <c:v>17.486997384796258</c:v>
                </c:pt>
                <c:pt idx="635">
                  <c:v>17.487202059947496</c:v>
                </c:pt>
                <c:pt idx="636">
                  <c:v>17.487230348038281</c:v>
                </c:pt>
                <c:pt idx="637">
                  <c:v>17.487852978426581</c:v>
                </c:pt>
                <c:pt idx="638">
                  <c:v>17.489975962570366</c:v>
                </c:pt>
                <c:pt idx="639">
                  <c:v>17.490859856403009</c:v>
                </c:pt>
                <c:pt idx="640">
                  <c:v>17.491286056842217</c:v>
                </c:pt>
                <c:pt idx="641">
                  <c:v>17.492275426283733</c:v>
                </c:pt>
                <c:pt idx="642">
                  <c:v>17.492970455849555</c:v>
                </c:pt>
                <c:pt idx="643">
                  <c:v>17.493012630877097</c:v>
                </c:pt>
                <c:pt idx="644">
                  <c:v>17.493042599252973</c:v>
                </c:pt>
                <c:pt idx="645">
                  <c:v>17.493712721026185</c:v>
                </c:pt>
                <c:pt idx="646">
                  <c:v>17.495118796815579</c:v>
                </c:pt>
                <c:pt idx="647">
                  <c:v>17.495834528587586</c:v>
                </c:pt>
                <c:pt idx="648">
                  <c:v>17.496503569807491</c:v>
                </c:pt>
                <c:pt idx="649">
                  <c:v>17.497037897253062</c:v>
                </c:pt>
                <c:pt idx="650">
                  <c:v>17.497067210287025</c:v>
                </c:pt>
                <c:pt idx="651">
                  <c:v>17.499145159386863</c:v>
                </c:pt>
                <c:pt idx="652">
                  <c:v>17.500470363820284</c:v>
                </c:pt>
                <c:pt idx="653">
                  <c:v>17.500927396882503</c:v>
                </c:pt>
                <c:pt idx="654">
                  <c:v>17.502161880344389</c:v>
                </c:pt>
                <c:pt idx="655">
                  <c:v>17.502910817071932</c:v>
                </c:pt>
                <c:pt idx="656">
                  <c:v>17.502996318769355</c:v>
                </c:pt>
                <c:pt idx="657">
                  <c:v>17.503395924514038</c:v>
                </c:pt>
                <c:pt idx="658">
                  <c:v>17.5040045848218</c:v>
                </c:pt>
                <c:pt idx="659">
                  <c:v>17.504818078302321</c:v>
                </c:pt>
                <c:pt idx="660">
                  <c:v>17.504974379069854</c:v>
                </c:pt>
                <c:pt idx="661">
                  <c:v>17.505816271811138</c:v>
                </c:pt>
                <c:pt idx="662">
                  <c:v>17.506563174508582</c:v>
                </c:pt>
                <c:pt idx="663">
                  <c:v>17.507183400311369</c:v>
                </c:pt>
                <c:pt idx="664">
                  <c:v>17.508212561802434</c:v>
                </c:pt>
                <c:pt idx="665">
                  <c:v>17.509073169794199</c:v>
                </c:pt>
                <c:pt idx="666">
                  <c:v>17.509531989805843</c:v>
                </c:pt>
                <c:pt idx="667">
                  <c:v>17.511120051286696</c:v>
                </c:pt>
                <c:pt idx="668">
                  <c:v>17.511876526544395</c:v>
                </c:pt>
                <c:pt idx="669">
                  <c:v>17.513505649074826</c:v>
                </c:pt>
                <c:pt idx="670">
                  <c:v>17.514125550742087</c:v>
                </c:pt>
                <c:pt idx="671">
                  <c:v>17.515081467841693</c:v>
                </c:pt>
                <c:pt idx="672">
                  <c:v>17.51575681791001</c:v>
                </c:pt>
                <c:pt idx="673">
                  <c:v>17.516743861417744</c:v>
                </c:pt>
                <c:pt idx="674">
                  <c:v>17.517078129488141</c:v>
                </c:pt>
                <c:pt idx="675">
                  <c:v>17.517998492637574</c:v>
                </c:pt>
                <c:pt idx="676">
                  <c:v>17.518741989353952</c:v>
                </c:pt>
                <c:pt idx="677">
                  <c:v>17.51929718305891</c:v>
                </c:pt>
                <c:pt idx="678">
                  <c:v>17.520686621445499</c:v>
                </c:pt>
                <c:pt idx="679">
                  <c:v>17.524309464873397</c:v>
                </c:pt>
                <c:pt idx="680">
                  <c:v>17.525114229071395</c:v>
                </c:pt>
                <c:pt idx="681">
                  <c:v>17.525179681211728</c:v>
                </c:pt>
                <c:pt idx="682">
                  <c:v>17.525737989915044</c:v>
                </c:pt>
                <c:pt idx="683">
                  <c:v>17.527095649414708</c:v>
                </c:pt>
                <c:pt idx="684">
                  <c:v>17.527206270104362</c:v>
                </c:pt>
                <c:pt idx="685">
                  <c:v>17.527858037866391</c:v>
                </c:pt>
                <c:pt idx="686">
                  <c:v>17.531337392593471</c:v>
                </c:pt>
                <c:pt idx="687">
                  <c:v>17.532132150282113</c:v>
                </c:pt>
                <c:pt idx="688">
                  <c:v>17.532291419708578</c:v>
                </c:pt>
                <c:pt idx="689">
                  <c:v>17.532671219697967</c:v>
                </c:pt>
                <c:pt idx="690">
                  <c:v>17.532852708403698</c:v>
                </c:pt>
                <c:pt idx="691">
                  <c:v>17.533216146875422</c:v>
                </c:pt>
                <c:pt idx="692">
                  <c:v>17.536536395505017</c:v>
                </c:pt>
                <c:pt idx="693">
                  <c:v>17.53761717097726</c:v>
                </c:pt>
                <c:pt idx="694">
                  <c:v>17.541924590360836</c:v>
                </c:pt>
                <c:pt idx="695">
                  <c:v>17.543036121749314</c:v>
                </c:pt>
                <c:pt idx="696">
                  <c:v>17.543059896171233</c:v>
                </c:pt>
                <c:pt idx="697">
                  <c:v>17.54343113871667</c:v>
                </c:pt>
                <c:pt idx="698">
                  <c:v>17.544438960238214</c:v>
                </c:pt>
                <c:pt idx="699">
                  <c:v>17.545344595652047</c:v>
                </c:pt>
                <c:pt idx="700">
                  <c:v>17.546103251689694</c:v>
                </c:pt>
                <c:pt idx="701">
                  <c:v>17.546364826905616</c:v>
                </c:pt>
                <c:pt idx="702">
                  <c:v>17.546418846504679</c:v>
                </c:pt>
                <c:pt idx="703">
                  <c:v>17.546822143930761</c:v>
                </c:pt>
                <c:pt idx="704">
                  <c:v>17.54755855814355</c:v>
                </c:pt>
                <c:pt idx="705">
                  <c:v>17.548035021083958</c:v>
                </c:pt>
                <c:pt idx="706">
                  <c:v>17.548067510537823</c:v>
                </c:pt>
                <c:pt idx="707">
                  <c:v>17.548804227383339</c:v>
                </c:pt>
                <c:pt idx="708">
                  <c:v>17.549527970728981</c:v>
                </c:pt>
                <c:pt idx="709">
                  <c:v>17.551627232740145</c:v>
                </c:pt>
                <c:pt idx="710">
                  <c:v>17.552157662325016</c:v>
                </c:pt>
                <c:pt idx="711">
                  <c:v>17.552221249326326</c:v>
                </c:pt>
                <c:pt idx="712">
                  <c:v>17.55268570634211</c:v>
                </c:pt>
                <c:pt idx="713">
                  <c:v>17.555159262087436</c:v>
                </c:pt>
                <c:pt idx="714">
                  <c:v>17.556394333312614</c:v>
                </c:pt>
                <c:pt idx="715">
                  <c:v>17.556725694928762</c:v>
                </c:pt>
                <c:pt idx="716">
                  <c:v>17.55825894789194</c:v>
                </c:pt>
                <c:pt idx="717">
                  <c:v>17.558463869886832</c:v>
                </c:pt>
                <c:pt idx="718">
                  <c:v>17.558740509431718</c:v>
                </c:pt>
                <c:pt idx="719">
                  <c:v>17.560836439098495</c:v>
                </c:pt>
                <c:pt idx="720">
                  <c:v>17.561142241671291</c:v>
                </c:pt>
                <c:pt idx="721">
                  <c:v>17.561466266655927</c:v>
                </c:pt>
                <c:pt idx="722">
                  <c:v>17.56147264848931</c:v>
                </c:pt>
                <c:pt idx="723">
                  <c:v>17.564327124709642</c:v>
                </c:pt>
                <c:pt idx="724">
                  <c:v>17.565183624879914</c:v>
                </c:pt>
                <c:pt idx="725">
                  <c:v>17.565357181105444</c:v>
                </c:pt>
                <c:pt idx="726">
                  <c:v>17.566970183432289</c:v>
                </c:pt>
                <c:pt idx="727">
                  <c:v>17.567450526772692</c:v>
                </c:pt>
                <c:pt idx="728">
                  <c:v>17.567593942963494</c:v>
                </c:pt>
                <c:pt idx="729">
                  <c:v>17.568250942873046</c:v>
                </c:pt>
                <c:pt idx="730">
                  <c:v>17.569866852761297</c:v>
                </c:pt>
                <c:pt idx="731">
                  <c:v>17.570486055785334</c:v>
                </c:pt>
                <c:pt idx="732">
                  <c:v>17.570772403962316</c:v>
                </c:pt>
                <c:pt idx="733">
                  <c:v>17.570867037236169</c:v>
                </c:pt>
                <c:pt idx="734">
                  <c:v>17.572297103053447</c:v>
                </c:pt>
                <c:pt idx="735">
                  <c:v>17.572944382298775</c:v>
                </c:pt>
                <c:pt idx="736">
                  <c:v>17.573694277369963</c:v>
                </c:pt>
                <c:pt idx="737">
                  <c:v>17.57524702382657</c:v>
                </c:pt>
                <c:pt idx="738">
                  <c:v>17.576178088848181</c:v>
                </c:pt>
                <c:pt idx="739">
                  <c:v>17.576242206134914</c:v>
                </c:pt>
                <c:pt idx="740">
                  <c:v>17.577818218595922</c:v>
                </c:pt>
                <c:pt idx="741">
                  <c:v>17.580550904443747</c:v>
                </c:pt>
                <c:pt idx="742">
                  <c:v>17.580855092053952</c:v>
                </c:pt>
                <c:pt idx="743">
                  <c:v>17.584379784321833</c:v>
                </c:pt>
                <c:pt idx="744">
                  <c:v>17.586170315338322</c:v>
                </c:pt>
                <c:pt idx="745">
                  <c:v>17.590633454885545</c:v>
                </c:pt>
                <c:pt idx="746">
                  <c:v>17.591518820483781</c:v>
                </c:pt>
                <c:pt idx="747">
                  <c:v>17.594117280708954</c:v>
                </c:pt>
                <c:pt idx="748">
                  <c:v>17.594275065531669</c:v>
                </c:pt>
                <c:pt idx="749">
                  <c:v>17.594568602928572</c:v>
                </c:pt>
                <c:pt idx="750">
                  <c:v>17.595237712972139</c:v>
                </c:pt>
                <c:pt idx="751">
                  <c:v>17.595320651591553</c:v>
                </c:pt>
                <c:pt idx="752">
                  <c:v>17.597203971861688</c:v>
                </c:pt>
                <c:pt idx="753">
                  <c:v>17.598968389457831</c:v>
                </c:pt>
                <c:pt idx="754">
                  <c:v>17.599338257535905</c:v>
                </c:pt>
                <c:pt idx="755">
                  <c:v>17.599774484015583</c:v>
                </c:pt>
                <c:pt idx="756">
                  <c:v>17.600308658419117</c:v>
                </c:pt>
                <c:pt idx="757">
                  <c:v>17.601829645172401</c:v>
                </c:pt>
                <c:pt idx="758">
                  <c:v>17.602655494464489</c:v>
                </c:pt>
                <c:pt idx="759">
                  <c:v>17.602942392395182</c:v>
                </c:pt>
                <c:pt idx="760">
                  <c:v>17.603546952882461</c:v>
                </c:pt>
                <c:pt idx="761">
                  <c:v>17.603693588370334</c:v>
                </c:pt>
                <c:pt idx="762">
                  <c:v>17.605304437714899</c:v>
                </c:pt>
                <c:pt idx="763">
                  <c:v>17.605659691516081</c:v>
                </c:pt>
                <c:pt idx="764">
                  <c:v>17.605812211801428</c:v>
                </c:pt>
                <c:pt idx="765">
                  <c:v>17.60590270480494</c:v>
                </c:pt>
                <c:pt idx="766">
                  <c:v>17.606165770298837</c:v>
                </c:pt>
                <c:pt idx="767">
                  <c:v>17.606658616182294</c:v>
                </c:pt>
                <c:pt idx="768">
                  <c:v>17.607412443995955</c:v>
                </c:pt>
                <c:pt idx="769">
                  <c:v>17.607493851940543</c:v>
                </c:pt>
                <c:pt idx="770">
                  <c:v>17.608007716872397</c:v>
                </c:pt>
                <c:pt idx="771">
                  <c:v>17.608030062583879</c:v>
                </c:pt>
                <c:pt idx="772">
                  <c:v>17.60821375624969</c:v>
                </c:pt>
                <c:pt idx="773">
                  <c:v>17.608596715551059</c:v>
                </c:pt>
                <c:pt idx="774">
                  <c:v>17.608828295794989</c:v>
                </c:pt>
                <c:pt idx="775">
                  <c:v>17.608844252960971</c:v>
                </c:pt>
                <c:pt idx="776">
                  <c:v>17.609323302810065</c:v>
                </c:pt>
                <c:pt idx="777">
                  <c:v>17.609365499106211</c:v>
                </c:pt>
                <c:pt idx="778">
                  <c:v>17.609438555221612</c:v>
                </c:pt>
                <c:pt idx="779">
                  <c:v>17.610279429126567</c:v>
                </c:pt>
                <c:pt idx="780">
                  <c:v>17.611527460102831</c:v>
                </c:pt>
                <c:pt idx="781">
                  <c:v>17.611740703668147</c:v>
                </c:pt>
                <c:pt idx="782">
                  <c:v>17.612444479573853</c:v>
                </c:pt>
                <c:pt idx="783">
                  <c:v>17.612681878411088</c:v>
                </c:pt>
                <c:pt idx="784">
                  <c:v>17.613087027778558</c:v>
                </c:pt>
                <c:pt idx="785">
                  <c:v>17.613714643690592</c:v>
                </c:pt>
                <c:pt idx="786">
                  <c:v>17.614593651918902</c:v>
                </c:pt>
                <c:pt idx="787">
                  <c:v>17.615542955856444</c:v>
                </c:pt>
                <c:pt idx="788">
                  <c:v>17.615975427551465</c:v>
                </c:pt>
                <c:pt idx="789">
                  <c:v>17.617038993356125</c:v>
                </c:pt>
                <c:pt idx="790">
                  <c:v>17.617305811877458</c:v>
                </c:pt>
                <c:pt idx="791">
                  <c:v>17.619483885238228</c:v>
                </c:pt>
                <c:pt idx="792">
                  <c:v>17.62129223963818</c:v>
                </c:pt>
                <c:pt idx="793">
                  <c:v>17.622695915916637</c:v>
                </c:pt>
                <c:pt idx="794">
                  <c:v>17.623607445147154</c:v>
                </c:pt>
                <c:pt idx="795">
                  <c:v>17.625491664864104</c:v>
                </c:pt>
                <c:pt idx="796">
                  <c:v>17.6260892622231</c:v>
                </c:pt>
                <c:pt idx="797">
                  <c:v>17.626746028700691</c:v>
                </c:pt>
                <c:pt idx="798">
                  <c:v>17.627303885713065</c:v>
                </c:pt>
                <c:pt idx="799">
                  <c:v>17.627554427338026</c:v>
                </c:pt>
                <c:pt idx="800">
                  <c:v>17.627830932990669</c:v>
                </c:pt>
                <c:pt idx="801">
                  <c:v>17.627899200592509</c:v>
                </c:pt>
                <c:pt idx="802">
                  <c:v>17.628761188917832</c:v>
                </c:pt>
                <c:pt idx="803">
                  <c:v>17.629754784171048</c:v>
                </c:pt>
                <c:pt idx="804">
                  <c:v>17.632219579357837</c:v>
                </c:pt>
                <c:pt idx="805">
                  <c:v>17.633518586056411</c:v>
                </c:pt>
                <c:pt idx="806">
                  <c:v>17.634041387633072</c:v>
                </c:pt>
                <c:pt idx="807">
                  <c:v>17.635172474803802</c:v>
                </c:pt>
                <c:pt idx="808">
                  <c:v>17.635626050563737</c:v>
                </c:pt>
                <c:pt idx="809">
                  <c:v>17.636178458904464</c:v>
                </c:pt>
                <c:pt idx="810">
                  <c:v>17.636238624967941</c:v>
                </c:pt>
                <c:pt idx="811">
                  <c:v>17.63640983537903</c:v>
                </c:pt>
                <c:pt idx="812">
                  <c:v>17.637361362697316</c:v>
                </c:pt>
                <c:pt idx="813">
                  <c:v>17.639223414446096</c:v>
                </c:pt>
                <c:pt idx="814">
                  <c:v>17.639284556904556</c:v>
                </c:pt>
                <c:pt idx="815">
                  <c:v>17.639781887276644</c:v>
                </c:pt>
                <c:pt idx="816">
                  <c:v>17.639831994156225</c:v>
                </c:pt>
                <c:pt idx="817">
                  <c:v>17.64096963002342</c:v>
                </c:pt>
                <c:pt idx="818">
                  <c:v>17.641962303319133</c:v>
                </c:pt>
                <c:pt idx="819">
                  <c:v>17.643595297435962</c:v>
                </c:pt>
                <c:pt idx="820">
                  <c:v>17.644465906426561</c:v>
                </c:pt>
                <c:pt idx="821">
                  <c:v>17.644561850850206</c:v>
                </c:pt>
                <c:pt idx="822">
                  <c:v>17.645322280892429</c:v>
                </c:pt>
                <c:pt idx="823">
                  <c:v>17.64612873194465</c:v>
                </c:pt>
                <c:pt idx="824">
                  <c:v>17.64834815616463</c:v>
                </c:pt>
                <c:pt idx="825">
                  <c:v>17.648687023133895</c:v>
                </c:pt>
                <c:pt idx="826">
                  <c:v>17.649822483813921</c:v>
                </c:pt>
                <c:pt idx="827">
                  <c:v>17.65059179946941</c:v>
                </c:pt>
                <c:pt idx="828">
                  <c:v>17.652526942518634</c:v>
                </c:pt>
                <c:pt idx="829">
                  <c:v>17.652623189060922</c:v>
                </c:pt>
                <c:pt idx="830">
                  <c:v>17.653413684729465</c:v>
                </c:pt>
                <c:pt idx="831">
                  <c:v>17.654128518228489</c:v>
                </c:pt>
                <c:pt idx="832">
                  <c:v>17.654342663028096</c:v>
                </c:pt>
                <c:pt idx="833">
                  <c:v>17.654458675329529</c:v>
                </c:pt>
                <c:pt idx="834">
                  <c:v>17.654508949758586</c:v>
                </c:pt>
                <c:pt idx="835">
                  <c:v>17.654575863064071</c:v>
                </c:pt>
                <c:pt idx="836">
                  <c:v>17.657271891839947</c:v>
                </c:pt>
                <c:pt idx="837">
                  <c:v>17.65771222090617</c:v>
                </c:pt>
                <c:pt idx="838">
                  <c:v>17.6581692834298</c:v>
                </c:pt>
                <c:pt idx="839">
                  <c:v>17.660230379550171</c:v>
                </c:pt>
                <c:pt idx="840">
                  <c:v>17.660870202974714</c:v>
                </c:pt>
                <c:pt idx="841">
                  <c:v>17.662922674221971</c:v>
                </c:pt>
                <c:pt idx="842">
                  <c:v>17.665002035930293</c:v>
                </c:pt>
                <c:pt idx="843">
                  <c:v>17.666832975566606</c:v>
                </c:pt>
                <c:pt idx="844">
                  <c:v>17.668340376895991</c:v>
                </c:pt>
                <c:pt idx="845">
                  <c:v>17.66854853266442</c:v>
                </c:pt>
                <c:pt idx="846">
                  <c:v>17.668830700173427</c:v>
                </c:pt>
                <c:pt idx="847">
                  <c:v>17.668907811453742</c:v>
                </c:pt>
                <c:pt idx="848">
                  <c:v>17.669714833143068</c:v>
                </c:pt>
                <c:pt idx="849">
                  <c:v>17.670080936063549</c:v>
                </c:pt>
                <c:pt idx="850">
                  <c:v>17.670381614736577</c:v>
                </c:pt>
                <c:pt idx="851">
                  <c:v>17.671276406837286</c:v>
                </c:pt>
                <c:pt idx="852">
                  <c:v>17.672118572321107</c:v>
                </c:pt>
                <c:pt idx="853">
                  <c:v>17.674249255722465</c:v>
                </c:pt>
                <c:pt idx="854">
                  <c:v>17.675289236663037</c:v>
                </c:pt>
                <c:pt idx="855">
                  <c:v>17.675520337046446</c:v>
                </c:pt>
                <c:pt idx="856">
                  <c:v>17.677823122210864</c:v>
                </c:pt>
                <c:pt idx="857">
                  <c:v>17.677992086563354</c:v>
                </c:pt>
                <c:pt idx="858">
                  <c:v>17.678089460392506</c:v>
                </c:pt>
                <c:pt idx="859">
                  <c:v>17.678291204175604</c:v>
                </c:pt>
                <c:pt idx="860">
                  <c:v>17.678361365555027</c:v>
                </c:pt>
                <c:pt idx="861">
                  <c:v>17.679120738933069</c:v>
                </c:pt>
                <c:pt idx="862">
                  <c:v>17.679554598434656</c:v>
                </c:pt>
                <c:pt idx="863">
                  <c:v>17.680716970302495</c:v>
                </c:pt>
                <c:pt idx="864">
                  <c:v>17.680719825890701</c:v>
                </c:pt>
                <c:pt idx="865">
                  <c:v>17.680938048463847</c:v>
                </c:pt>
                <c:pt idx="866">
                  <c:v>17.681240822154066</c:v>
                </c:pt>
                <c:pt idx="867">
                  <c:v>17.681361279460749</c:v>
                </c:pt>
                <c:pt idx="868">
                  <c:v>17.682412204150356</c:v>
                </c:pt>
                <c:pt idx="869">
                  <c:v>17.6826807545904</c:v>
                </c:pt>
                <c:pt idx="870">
                  <c:v>17.682964418696564</c:v>
                </c:pt>
                <c:pt idx="871">
                  <c:v>17.684345177651217</c:v>
                </c:pt>
                <c:pt idx="872">
                  <c:v>17.685756542927209</c:v>
                </c:pt>
                <c:pt idx="873">
                  <c:v>17.687157066200058</c:v>
                </c:pt>
                <c:pt idx="874">
                  <c:v>17.68732160747529</c:v>
                </c:pt>
                <c:pt idx="875">
                  <c:v>17.687848988772949</c:v>
                </c:pt>
                <c:pt idx="876">
                  <c:v>17.688717175451892</c:v>
                </c:pt>
                <c:pt idx="877">
                  <c:v>17.688826587025961</c:v>
                </c:pt>
                <c:pt idx="878">
                  <c:v>17.689724137201321</c:v>
                </c:pt>
                <c:pt idx="879">
                  <c:v>17.690158779683255</c:v>
                </c:pt>
                <c:pt idx="880">
                  <c:v>17.690341204322927</c:v>
                </c:pt>
                <c:pt idx="881">
                  <c:v>17.690902337548579</c:v>
                </c:pt>
                <c:pt idx="882">
                  <c:v>17.691049346961602</c:v>
                </c:pt>
                <c:pt idx="883">
                  <c:v>17.6915009297675</c:v>
                </c:pt>
                <c:pt idx="884">
                  <c:v>17.692171521874229</c:v>
                </c:pt>
                <c:pt idx="885">
                  <c:v>17.692683756454457</c:v>
                </c:pt>
                <c:pt idx="886">
                  <c:v>17.692699537740737</c:v>
                </c:pt>
                <c:pt idx="887">
                  <c:v>17.695321496186114</c:v>
                </c:pt>
                <c:pt idx="888">
                  <c:v>17.69570289176453</c:v>
                </c:pt>
                <c:pt idx="889">
                  <c:v>17.696229699128398</c:v>
                </c:pt>
                <c:pt idx="890">
                  <c:v>17.69635589663968</c:v>
                </c:pt>
                <c:pt idx="891">
                  <c:v>17.697407040781009</c:v>
                </c:pt>
                <c:pt idx="892">
                  <c:v>17.698712689519937</c:v>
                </c:pt>
                <c:pt idx="893">
                  <c:v>17.699705488408672</c:v>
                </c:pt>
                <c:pt idx="894">
                  <c:v>17.700056906234177</c:v>
                </c:pt>
                <c:pt idx="895">
                  <c:v>17.701258308912209</c:v>
                </c:pt>
                <c:pt idx="896">
                  <c:v>17.703019487679356</c:v>
                </c:pt>
                <c:pt idx="897">
                  <c:v>17.703172552423698</c:v>
                </c:pt>
                <c:pt idx="898">
                  <c:v>17.703205147133836</c:v>
                </c:pt>
                <c:pt idx="899">
                  <c:v>17.703223449680994</c:v>
                </c:pt>
                <c:pt idx="900">
                  <c:v>17.704360958803179</c:v>
                </c:pt>
                <c:pt idx="901">
                  <c:v>17.707108288609543</c:v>
                </c:pt>
                <c:pt idx="902">
                  <c:v>17.707948373514448</c:v>
                </c:pt>
                <c:pt idx="903">
                  <c:v>17.708004484337255</c:v>
                </c:pt>
                <c:pt idx="904">
                  <c:v>17.708852324830151</c:v>
                </c:pt>
                <c:pt idx="905">
                  <c:v>17.709083667980785</c:v>
                </c:pt>
                <c:pt idx="906">
                  <c:v>17.709421519831363</c:v>
                </c:pt>
                <c:pt idx="907">
                  <c:v>17.709751661711664</c:v>
                </c:pt>
                <c:pt idx="908">
                  <c:v>17.710055938090957</c:v>
                </c:pt>
                <c:pt idx="909">
                  <c:v>17.710328121546326</c:v>
                </c:pt>
                <c:pt idx="910">
                  <c:v>17.711453600039491</c:v>
                </c:pt>
                <c:pt idx="911">
                  <c:v>17.712133032787449</c:v>
                </c:pt>
                <c:pt idx="912">
                  <c:v>17.712438661471587</c:v>
                </c:pt>
                <c:pt idx="913">
                  <c:v>17.713904375011804</c:v>
                </c:pt>
                <c:pt idx="914">
                  <c:v>17.714176250367565</c:v>
                </c:pt>
                <c:pt idx="915">
                  <c:v>17.714193853837116</c:v>
                </c:pt>
                <c:pt idx="916">
                  <c:v>17.714315121702725</c:v>
                </c:pt>
                <c:pt idx="917">
                  <c:v>17.71438206638399</c:v>
                </c:pt>
                <c:pt idx="918">
                  <c:v>17.715694585733587</c:v>
                </c:pt>
                <c:pt idx="919">
                  <c:v>17.716800590251612</c:v>
                </c:pt>
                <c:pt idx="920">
                  <c:v>17.71784633665073</c:v>
                </c:pt>
                <c:pt idx="921">
                  <c:v>17.719298854607981</c:v>
                </c:pt>
                <c:pt idx="922">
                  <c:v>17.720337625178139</c:v>
                </c:pt>
                <c:pt idx="923">
                  <c:v>17.72155091143123</c:v>
                </c:pt>
                <c:pt idx="924">
                  <c:v>17.722075697749894</c:v>
                </c:pt>
                <c:pt idx="925">
                  <c:v>17.722385233571369</c:v>
                </c:pt>
                <c:pt idx="926">
                  <c:v>17.722694836303553</c:v>
                </c:pt>
                <c:pt idx="927">
                  <c:v>17.724293925576493</c:v>
                </c:pt>
                <c:pt idx="928">
                  <c:v>17.724663380671601</c:v>
                </c:pt>
                <c:pt idx="929">
                  <c:v>17.725125614810725</c:v>
                </c:pt>
                <c:pt idx="930">
                  <c:v>17.725756969913871</c:v>
                </c:pt>
                <c:pt idx="931">
                  <c:v>17.726605910473481</c:v>
                </c:pt>
                <c:pt idx="932">
                  <c:v>17.727569799988462</c:v>
                </c:pt>
                <c:pt idx="933">
                  <c:v>17.727619417139074</c:v>
                </c:pt>
                <c:pt idx="934">
                  <c:v>17.727694731160639</c:v>
                </c:pt>
                <c:pt idx="935">
                  <c:v>17.729299463310607</c:v>
                </c:pt>
                <c:pt idx="936">
                  <c:v>17.729307671023726</c:v>
                </c:pt>
                <c:pt idx="937">
                  <c:v>17.730080210202782</c:v>
                </c:pt>
                <c:pt idx="938">
                  <c:v>17.730315308331893</c:v>
                </c:pt>
                <c:pt idx="939">
                  <c:v>17.731098223973415</c:v>
                </c:pt>
                <c:pt idx="940">
                  <c:v>17.732387050770924</c:v>
                </c:pt>
                <c:pt idx="941">
                  <c:v>17.732793362091837</c:v>
                </c:pt>
                <c:pt idx="942">
                  <c:v>17.734884626875104</c:v>
                </c:pt>
                <c:pt idx="943">
                  <c:v>17.735090922223993</c:v>
                </c:pt>
                <c:pt idx="944">
                  <c:v>17.735761328983561</c:v>
                </c:pt>
                <c:pt idx="945">
                  <c:v>17.736451897134128</c:v>
                </c:pt>
                <c:pt idx="946">
                  <c:v>17.737154331733898</c:v>
                </c:pt>
                <c:pt idx="947">
                  <c:v>17.739635924849694</c:v>
                </c:pt>
                <c:pt idx="948">
                  <c:v>17.740058467105836</c:v>
                </c:pt>
                <c:pt idx="949">
                  <c:v>17.740278554645762</c:v>
                </c:pt>
                <c:pt idx="950">
                  <c:v>17.740699334943077</c:v>
                </c:pt>
                <c:pt idx="951">
                  <c:v>17.741357880405644</c:v>
                </c:pt>
                <c:pt idx="952">
                  <c:v>17.74165335395617</c:v>
                </c:pt>
                <c:pt idx="953">
                  <c:v>17.741876894298461</c:v>
                </c:pt>
                <c:pt idx="954">
                  <c:v>17.741975542218832</c:v>
                </c:pt>
                <c:pt idx="955">
                  <c:v>17.74253900483539</c:v>
                </c:pt>
                <c:pt idx="956">
                  <c:v>17.742824941947838</c:v>
                </c:pt>
                <c:pt idx="957">
                  <c:v>17.743063021414827</c:v>
                </c:pt>
                <c:pt idx="958">
                  <c:v>17.743825161273172</c:v>
                </c:pt>
                <c:pt idx="959">
                  <c:v>17.743958286553116</c:v>
                </c:pt>
                <c:pt idx="960">
                  <c:v>17.744265640139936</c:v>
                </c:pt>
                <c:pt idx="961">
                  <c:v>17.744427402307657</c:v>
                </c:pt>
                <c:pt idx="962">
                  <c:v>17.744979755617322</c:v>
                </c:pt>
                <c:pt idx="963">
                  <c:v>17.745532531872179</c:v>
                </c:pt>
                <c:pt idx="964">
                  <c:v>17.745699377727139</c:v>
                </c:pt>
                <c:pt idx="965">
                  <c:v>17.746062762755376</c:v>
                </c:pt>
                <c:pt idx="966">
                  <c:v>17.746072644899662</c:v>
                </c:pt>
                <c:pt idx="967">
                  <c:v>17.746998689366109</c:v>
                </c:pt>
                <c:pt idx="968">
                  <c:v>17.747131716439021</c:v>
                </c:pt>
                <c:pt idx="969">
                  <c:v>17.747207102297175</c:v>
                </c:pt>
                <c:pt idx="970">
                  <c:v>17.748559836693016</c:v>
                </c:pt>
                <c:pt idx="971">
                  <c:v>17.749256051048867</c:v>
                </c:pt>
                <c:pt idx="972">
                  <c:v>17.749346624112491</c:v>
                </c:pt>
                <c:pt idx="973">
                  <c:v>17.750480819831868</c:v>
                </c:pt>
                <c:pt idx="974">
                  <c:v>17.750914503610723</c:v>
                </c:pt>
                <c:pt idx="975">
                  <c:v>17.751342725745793</c:v>
                </c:pt>
                <c:pt idx="976">
                  <c:v>17.752333146105151</c:v>
                </c:pt>
                <c:pt idx="977">
                  <c:v>17.752526676325104</c:v>
                </c:pt>
                <c:pt idx="978">
                  <c:v>17.752891282420613</c:v>
                </c:pt>
                <c:pt idx="979">
                  <c:v>17.753564092198051</c:v>
                </c:pt>
                <c:pt idx="980">
                  <c:v>17.753577504497937</c:v>
                </c:pt>
                <c:pt idx="981">
                  <c:v>17.75532568557092</c:v>
                </c:pt>
                <c:pt idx="982">
                  <c:v>17.755557120168046</c:v>
                </c:pt>
                <c:pt idx="983">
                  <c:v>17.756546490733392</c:v>
                </c:pt>
                <c:pt idx="984">
                  <c:v>17.757089871985595</c:v>
                </c:pt>
                <c:pt idx="985">
                  <c:v>17.758275388449153</c:v>
                </c:pt>
                <c:pt idx="986">
                  <c:v>17.75897682006395</c:v>
                </c:pt>
                <c:pt idx="987">
                  <c:v>17.759897135528853</c:v>
                </c:pt>
                <c:pt idx="988">
                  <c:v>17.759902343609667</c:v>
                </c:pt>
                <c:pt idx="989">
                  <c:v>17.759989245779611</c:v>
                </c:pt>
                <c:pt idx="990">
                  <c:v>17.760869119577652</c:v>
                </c:pt>
                <c:pt idx="991">
                  <c:v>17.761189553019811</c:v>
                </c:pt>
                <c:pt idx="992">
                  <c:v>17.761381483785957</c:v>
                </c:pt>
                <c:pt idx="993">
                  <c:v>17.761649789118358</c:v>
                </c:pt>
                <c:pt idx="994">
                  <c:v>17.761776348089356</c:v>
                </c:pt>
                <c:pt idx="995">
                  <c:v>17.762103865019537</c:v>
                </c:pt>
                <c:pt idx="996">
                  <c:v>17.763633795685397</c:v>
                </c:pt>
                <c:pt idx="997">
                  <c:v>17.763735359924112</c:v>
                </c:pt>
                <c:pt idx="998">
                  <c:v>17.76373977787021</c:v>
                </c:pt>
                <c:pt idx="999">
                  <c:v>17.764436316920559</c:v>
                </c:pt>
                <c:pt idx="1000">
                  <c:v>17.7644878921489</c:v>
                </c:pt>
                <c:pt idx="1001">
                  <c:v>17.766185915451651</c:v>
                </c:pt>
                <c:pt idx="1002">
                  <c:v>17.766434054798545</c:v>
                </c:pt>
                <c:pt idx="1003">
                  <c:v>17.766624584081796</c:v>
                </c:pt>
                <c:pt idx="1004">
                  <c:v>17.767133951913213</c:v>
                </c:pt>
                <c:pt idx="1005">
                  <c:v>17.767410848624014</c:v>
                </c:pt>
                <c:pt idx="1006">
                  <c:v>17.767591246069273</c:v>
                </c:pt>
                <c:pt idx="1007">
                  <c:v>17.767902012064859</c:v>
                </c:pt>
                <c:pt idx="1008">
                  <c:v>17.769137946954832</c:v>
                </c:pt>
                <c:pt idx="1009">
                  <c:v>17.769713923498692</c:v>
                </c:pt>
                <c:pt idx="1010">
                  <c:v>17.769793421839132</c:v>
                </c:pt>
                <c:pt idx="1011">
                  <c:v>17.771333930481124</c:v>
                </c:pt>
                <c:pt idx="1012">
                  <c:v>17.771662315824489</c:v>
                </c:pt>
                <c:pt idx="1013">
                  <c:v>17.771819995867894</c:v>
                </c:pt>
                <c:pt idx="1014">
                  <c:v>17.772057143492766</c:v>
                </c:pt>
                <c:pt idx="1015">
                  <c:v>17.773300485447415</c:v>
                </c:pt>
                <c:pt idx="1016">
                  <c:v>17.773425304320966</c:v>
                </c:pt>
                <c:pt idx="1017">
                  <c:v>17.773888706247156</c:v>
                </c:pt>
                <c:pt idx="1018">
                  <c:v>17.774336547575594</c:v>
                </c:pt>
                <c:pt idx="1019">
                  <c:v>17.775201077089577</c:v>
                </c:pt>
                <c:pt idx="1020">
                  <c:v>17.776123987142242</c:v>
                </c:pt>
                <c:pt idx="1021">
                  <c:v>17.776446522376609</c:v>
                </c:pt>
                <c:pt idx="1022">
                  <c:v>17.776544577305312</c:v>
                </c:pt>
                <c:pt idx="1023">
                  <c:v>17.7765630114896</c:v>
                </c:pt>
                <c:pt idx="1024">
                  <c:v>17.777238214831435</c:v>
                </c:pt>
                <c:pt idx="1025">
                  <c:v>17.778105148762052</c:v>
                </c:pt>
                <c:pt idx="1026">
                  <c:v>17.779577123034855</c:v>
                </c:pt>
                <c:pt idx="1027">
                  <c:v>17.780950970705916</c:v>
                </c:pt>
                <c:pt idx="1028">
                  <c:v>17.781345207706241</c:v>
                </c:pt>
                <c:pt idx="1029">
                  <c:v>17.78187799025617</c:v>
                </c:pt>
                <c:pt idx="1030">
                  <c:v>17.783150832419775</c:v>
                </c:pt>
                <c:pt idx="1031">
                  <c:v>17.783663271267503</c:v>
                </c:pt>
                <c:pt idx="1032">
                  <c:v>17.784587963527862</c:v>
                </c:pt>
                <c:pt idx="1033">
                  <c:v>17.784618646278751</c:v>
                </c:pt>
                <c:pt idx="1034">
                  <c:v>17.785248511823468</c:v>
                </c:pt>
                <c:pt idx="1035">
                  <c:v>17.785456150822448</c:v>
                </c:pt>
                <c:pt idx="1036">
                  <c:v>17.785476252525431</c:v>
                </c:pt>
                <c:pt idx="1037">
                  <c:v>17.78676611404331</c:v>
                </c:pt>
                <c:pt idx="1038">
                  <c:v>17.786989815932586</c:v>
                </c:pt>
                <c:pt idx="1039">
                  <c:v>17.78701414226726</c:v>
                </c:pt>
                <c:pt idx="1040">
                  <c:v>17.78815801989446</c:v>
                </c:pt>
                <c:pt idx="1041">
                  <c:v>17.788161767634978</c:v>
                </c:pt>
                <c:pt idx="1042">
                  <c:v>17.788251990545607</c:v>
                </c:pt>
                <c:pt idx="1043">
                  <c:v>17.789416929072697</c:v>
                </c:pt>
                <c:pt idx="1044">
                  <c:v>17.789452183412497</c:v>
                </c:pt>
                <c:pt idx="1045">
                  <c:v>17.789512781750492</c:v>
                </c:pt>
                <c:pt idx="1046">
                  <c:v>17.791832816296772</c:v>
                </c:pt>
                <c:pt idx="1047">
                  <c:v>17.794101903175324</c:v>
                </c:pt>
                <c:pt idx="1048">
                  <c:v>17.794535567419786</c:v>
                </c:pt>
                <c:pt idx="1049">
                  <c:v>17.796486253779172</c:v>
                </c:pt>
                <c:pt idx="1050">
                  <c:v>17.79709351517424</c:v>
                </c:pt>
                <c:pt idx="1051">
                  <c:v>17.798883995339907</c:v>
                </c:pt>
                <c:pt idx="1052">
                  <c:v>17.799095095819197</c:v>
                </c:pt>
                <c:pt idx="1053">
                  <c:v>17.800326872840756</c:v>
                </c:pt>
                <c:pt idx="1054">
                  <c:v>17.801061663484262</c:v>
                </c:pt>
                <c:pt idx="1055">
                  <c:v>17.801403445404631</c:v>
                </c:pt>
                <c:pt idx="1056">
                  <c:v>17.801445285012488</c:v>
                </c:pt>
                <c:pt idx="1057">
                  <c:v>17.802176649976218</c:v>
                </c:pt>
                <c:pt idx="1058">
                  <c:v>17.802936823776587</c:v>
                </c:pt>
                <c:pt idx="1059">
                  <c:v>17.803782919076458</c:v>
                </c:pt>
                <c:pt idx="1060">
                  <c:v>17.804078833573474</c:v>
                </c:pt>
                <c:pt idx="1061">
                  <c:v>17.80487862221139</c:v>
                </c:pt>
                <c:pt idx="1062">
                  <c:v>17.805058618889685</c:v>
                </c:pt>
                <c:pt idx="1063">
                  <c:v>17.805388557883596</c:v>
                </c:pt>
                <c:pt idx="1064">
                  <c:v>17.805557336280973</c:v>
                </c:pt>
                <c:pt idx="1065">
                  <c:v>17.806389605598216</c:v>
                </c:pt>
                <c:pt idx="1066">
                  <c:v>17.80742074316916</c:v>
                </c:pt>
                <c:pt idx="1067">
                  <c:v>17.807446812254668</c:v>
                </c:pt>
                <c:pt idx="1068">
                  <c:v>17.808783666098876</c:v>
                </c:pt>
                <c:pt idx="1069">
                  <c:v>17.811484153767395</c:v>
                </c:pt>
                <c:pt idx="1070">
                  <c:v>17.811792742628668</c:v>
                </c:pt>
                <c:pt idx="1071">
                  <c:v>17.81318563524318</c:v>
                </c:pt>
                <c:pt idx="1072">
                  <c:v>17.813224022245063</c:v>
                </c:pt>
                <c:pt idx="1073">
                  <c:v>17.815082817903988</c:v>
                </c:pt>
                <c:pt idx="1074">
                  <c:v>17.815456389384515</c:v>
                </c:pt>
                <c:pt idx="1075">
                  <c:v>17.815581727020547</c:v>
                </c:pt>
                <c:pt idx="1076">
                  <c:v>17.816050889992436</c:v>
                </c:pt>
                <c:pt idx="1077">
                  <c:v>17.816338124840652</c:v>
                </c:pt>
                <c:pt idx="1078">
                  <c:v>17.817012700988204</c:v>
                </c:pt>
                <c:pt idx="1079">
                  <c:v>17.817143606468282</c:v>
                </c:pt>
                <c:pt idx="1080">
                  <c:v>17.817729042408917</c:v>
                </c:pt>
                <c:pt idx="1081">
                  <c:v>17.818581515613737</c:v>
                </c:pt>
                <c:pt idx="1082">
                  <c:v>17.822157936254399</c:v>
                </c:pt>
                <c:pt idx="1083">
                  <c:v>17.822299192105582</c:v>
                </c:pt>
                <c:pt idx="1084">
                  <c:v>17.824900228828469</c:v>
                </c:pt>
                <c:pt idx="1085">
                  <c:v>17.825609393638466</c:v>
                </c:pt>
                <c:pt idx="1086">
                  <c:v>17.825755943368151</c:v>
                </c:pt>
                <c:pt idx="1087">
                  <c:v>17.827148956501166</c:v>
                </c:pt>
                <c:pt idx="1088">
                  <c:v>17.827199390871687</c:v>
                </c:pt>
                <c:pt idx="1089">
                  <c:v>17.828075235161137</c:v>
                </c:pt>
                <c:pt idx="1090">
                  <c:v>17.828606835771122</c:v>
                </c:pt>
                <c:pt idx="1091">
                  <c:v>17.828911853614422</c:v>
                </c:pt>
                <c:pt idx="1092">
                  <c:v>17.8291073492721</c:v>
                </c:pt>
                <c:pt idx="1093">
                  <c:v>17.82981277847103</c:v>
                </c:pt>
                <c:pt idx="1094">
                  <c:v>17.830221486256672</c:v>
                </c:pt>
                <c:pt idx="1095">
                  <c:v>17.83025003691553</c:v>
                </c:pt>
                <c:pt idx="1096">
                  <c:v>17.830624562961134</c:v>
                </c:pt>
                <c:pt idx="1097">
                  <c:v>17.832481230302303</c:v>
                </c:pt>
                <c:pt idx="1098">
                  <c:v>17.832664336955958</c:v>
                </c:pt>
                <c:pt idx="1099">
                  <c:v>17.832802899148874</c:v>
                </c:pt>
                <c:pt idx="1100">
                  <c:v>17.832890025106089</c:v>
                </c:pt>
                <c:pt idx="1101">
                  <c:v>17.834070043244317</c:v>
                </c:pt>
                <c:pt idx="1102">
                  <c:v>17.83436666262163</c:v>
                </c:pt>
                <c:pt idx="1103">
                  <c:v>17.834663634764031</c:v>
                </c:pt>
                <c:pt idx="1104">
                  <c:v>17.835223247750427</c:v>
                </c:pt>
                <c:pt idx="1105">
                  <c:v>17.836107659326323</c:v>
                </c:pt>
                <c:pt idx="1106">
                  <c:v>17.836972043553715</c:v>
                </c:pt>
                <c:pt idx="1107">
                  <c:v>17.837042965738604</c:v>
                </c:pt>
                <c:pt idx="1108">
                  <c:v>17.837102426539616</c:v>
                </c:pt>
                <c:pt idx="1109">
                  <c:v>17.837199867140793</c:v>
                </c:pt>
                <c:pt idx="1110">
                  <c:v>17.837360071119281</c:v>
                </c:pt>
                <c:pt idx="1111">
                  <c:v>17.838074039118357</c:v>
                </c:pt>
                <c:pt idx="1112">
                  <c:v>17.839250881308423</c:v>
                </c:pt>
                <c:pt idx="1113">
                  <c:v>17.839302180889796</c:v>
                </c:pt>
                <c:pt idx="1114">
                  <c:v>17.839587250563863</c:v>
                </c:pt>
                <c:pt idx="1115">
                  <c:v>17.840809998374091</c:v>
                </c:pt>
                <c:pt idx="1116">
                  <c:v>17.84105370379962</c:v>
                </c:pt>
                <c:pt idx="1117">
                  <c:v>17.844929851722483</c:v>
                </c:pt>
                <c:pt idx="1118">
                  <c:v>17.845948284942775</c:v>
                </c:pt>
                <c:pt idx="1119">
                  <c:v>17.846769715500656</c:v>
                </c:pt>
                <c:pt idx="1120">
                  <c:v>17.847103085060443</c:v>
                </c:pt>
                <c:pt idx="1121">
                  <c:v>17.847313496289807</c:v>
                </c:pt>
                <c:pt idx="1122">
                  <c:v>17.847360592774283</c:v>
                </c:pt>
                <c:pt idx="1123">
                  <c:v>17.847726565053023</c:v>
                </c:pt>
                <c:pt idx="1124">
                  <c:v>17.847737033787183</c:v>
                </c:pt>
                <c:pt idx="1125">
                  <c:v>17.847808346351194</c:v>
                </c:pt>
                <c:pt idx="1126">
                  <c:v>17.848469263693779</c:v>
                </c:pt>
                <c:pt idx="1127">
                  <c:v>17.848641242832926</c:v>
                </c:pt>
                <c:pt idx="1128">
                  <c:v>17.850151052669261</c:v>
                </c:pt>
                <c:pt idx="1129">
                  <c:v>17.851463349075729</c:v>
                </c:pt>
                <c:pt idx="1130">
                  <c:v>17.85154807961581</c:v>
                </c:pt>
                <c:pt idx="1131">
                  <c:v>17.851628836515481</c:v>
                </c:pt>
                <c:pt idx="1132">
                  <c:v>17.852558703448686</c:v>
                </c:pt>
                <c:pt idx="1133">
                  <c:v>17.85275313137052</c:v>
                </c:pt>
                <c:pt idx="1134">
                  <c:v>17.855497652664397</c:v>
                </c:pt>
                <c:pt idx="1135">
                  <c:v>17.855790730605868</c:v>
                </c:pt>
                <c:pt idx="1136">
                  <c:v>17.85711722337382</c:v>
                </c:pt>
                <c:pt idx="1137">
                  <c:v>17.857150247748518</c:v>
                </c:pt>
                <c:pt idx="1138">
                  <c:v>17.859883388278327</c:v>
                </c:pt>
                <c:pt idx="1139">
                  <c:v>17.860088671558611</c:v>
                </c:pt>
                <c:pt idx="1140">
                  <c:v>17.860958657049824</c:v>
                </c:pt>
                <c:pt idx="1141">
                  <c:v>17.861320591402166</c:v>
                </c:pt>
                <c:pt idx="1142">
                  <c:v>17.86169709869317</c:v>
                </c:pt>
                <c:pt idx="1143">
                  <c:v>17.862351256549722</c:v>
                </c:pt>
                <c:pt idx="1144">
                  <c:v>17.86270955566301</c:v>
                </c:pt>
                <c:pt idx="1145">
                  <c:v>17.862757853688361</c:v>
                </c:pt>
                <c:pt idx="1146">
                  <c:v>17.864872372662962</c:v>
                </c:pt>
                <c:pt idx="1147">
                  <c:v>17.864925211709657</c:v>
                </c:pt>
                <c:pt idx="1148">
                  <c:v>17.865550707970147</c:v>
                </c:pt>
                <c:pt idx="1149">
                  <c:v>17.867267511958048</c:v>
                </c:pt>
                <c:pt idx="1150">
                  <c:v>17.867442434602577</c:v>
                </c:pt>
                <c:pt idx="1151">
                  <c:v>17.870082214310219</c:v>
                </c:pt>
                <c:pt idx="1152">
                  <c:v>17.871517446945138</c:v>
                </c:pt>
                <c:pt idx="1153">
                  <c:v>17.871787331315492</c:v>
                </c:pt>
                <c:pt idx="1154">
                  <c:v>17.873110259123035</c:v>
                </c:pt>
                <c:pt idx="1155">
                  <c:v>17.873249016210561</c:v>
                </c:pt>
                <c:pt idx="1156">
                  <c:v>17.873464535157236</c:v>
                </c:pt>
                <c:pt idx="1157">
                  <c:v>17.873856649218375</c:v>
                </c:pt>
                <c:pt idx="1158">
                  <c:v>17.875642428602113</c:v>
                </c:pt>
                <c:pt idx="1159">
                  <c:v>17.876435211899548</c:v>
                </c:pt>
                <c:pt idx="1160">
                  <c:v>17.877730560424219</c:v>
                </c:pt>
                <c:pt idx="1161">
                  <c:v>17.877809804121576</c:v>
                </c:pt>
                <c:pt idx="1162">
                  <c:v>17.87799811711669</c:v>
                </c:pt>
                <c:pt idx="1163">
                  <c:v>17.878130604583369</c:v>
                </c:pt>
                <c:pt idx="1164">
                  <c:v>17.878299548209533</c:v>
                </c:pt>
                <c:pt idx="1165">
                  <c:v>17.879076416399368</c:v>
                </c:pt>
                <c:pt idx="1166">
                  <c:v>17.880138519658853</c:v>
                </c:pt>
                <c:pt idx="1167">
                  <c:v>17.880397083109287</c:v>
                </c:pt>
                <c:pt idx="1168">
                  <c:v>17.882391636596665</c:v>
                </c:pt>
                <c:pt idx="1169">
                  <c:v>17.883983620667841</c:v>
                </c:pt>
                <c:pt idx="1170">
                  <c:v>17.884146760710294</c:v>
                </c:pt>
                <c:pt idx="1171">
                  <c:v>17.885855463697119</c:v>
                </c:pt>
                <c:pt idx="1172">
                  <c:v>17.886600151494036</c:v>
                </c:pt>
                <c:pt idx="1173">
                  <c:v>17.887761083575334</c:v>
                </c:pt>
                <c:pt idx="1174">
                  <c:v>17.890300102440634</c:v>
                </c:pt>
                <c:pt idx="1175">
                  <c:v>17.890568409262009</c:v>
                </c:pt>
                <c:pt idx="1176">
                  <c:v>17.890667005871208</c:v>
                </c:pt>
                <c:pt idx="1177">
                  <c:v>17.89094327204208</c:v>
                </c:pt>
                <c:pt idx="1178">
                  <c:v>17.891487206246971</c:v>
                </c:pt>
                <c:pt idx="1179">
                  <c:v>17.89195462288593</c:v>
                </c:pt>
                <c:pt idx="1180">
                  <c:v>17.89335282146531</c:v>
                </c:pt>
                <c:pt idx="1181">
                  <c:v>17.893671704370888</c:v>
                </c:pt>
                <c:pt idx="1182">
                  <c:v>17.894114313820197</c:v>
                </c:pt>
                <c:pt idx="1183">
                  <c:v>17.894553969325308</c:v>
                </c:pt>
                <c:pt idx="1184">
                  <c:v>17.895882876884855</c:v>
                </c:pt>
                <c:pt idx="1185">
                  <c:v>17.896406796831393</c:v>
                </c:pt>
                <c:pt idx="1186">
                  <c:v>17.897066984929221</c:v>
                </c:pt>
                <c:pt idx="1187">
                  <c:v>17.897238110853028</c:v>
                </c:pt>
                <c:pt idx="1188">
                  <c:v>17.897400296159766</c:v>
                </c:pt>
                <c:pt idx="1189">
                  <c:v>17.898401185475322</c:v>
                </c:pt>
                <c:pt idx="1190">
                  <c:v>17.898871052671637</c:v>
                </c:pt>
                <c:pt idx="1191">
                  <c:v>17.900466393665027</c:v>
                </c:pt>
                <c:pt idx="1192">
                  <c:v>17.900949854165962</c:v>
                </c:pt>
                <c:pt idx="1193">
                  <c:v>17.901629686880781</c:v>
                </c:pt>
                <c:pt idx="1194">
                  <c:v>17.902650064076067</c:v>
                </c:pt>
                <c:pt idx="1195">
                  <c:v>17.903172299969164</c:v>
                </c:pt>
                <c:pt idx="1196">
                  <c:v>17.903609785675712</c:v>
                </c:pt>
                <c:pt idx="1197">
                  <c:v>17.904903552902425</c:v>
                </c:pt>
                <c:pt idx="1198">
                  <c:v>17.905824694466837</c:v>
                </c:pt>
                <c:pt idx="1199">
                  <c:v>17.905882011263685</c:v>
                </c:pt>
                <c:pt idx="1200">
                  <c:v>17.906061785311771</c:v>
                </c:pt>
                <c:pt idx="1201">
                  <c:v>17.907104264026344</c:v>
                </c:pt>
                <c:pt idx="1202">
                  <c:v>17.908084819909114</c:v>
                </c:pt>
                <c:pt idx="1203">
                  <c:v>17.908097200931707</c:v>
                </c:pt>
                <c:pt idx="1204">
                  <c:v>17.908260851554292</c:v>
                </c:pt>
                <c:pt idx="1205">
                  <c:v>17.909155889798733</c:v>
                </c:pt>
                <c:pt idx="1206">
                  <c:v>17.911252409449791</c:v>
                </c:pt>
                <c:pt idx="1207">
                  <c:v>17.911820704661039</c:v>
                </c:pt>
                <c:pt idx="1208">
                  <c:v>17.912267097352128</c:v>
                </c:pt>
                <c:pt idx="1209">
                  <c:v>17.912387653930079</c:v>
                </c:pt>
                <c:pt idx="1210">
                  <c:v>17.913450124307442</c:v>
                </c:pt>
                <c:pt idx="1211">
                  <c:v>17.915233029103341</c:v>
                </c:pt>
                <c:pt idx="1212">
                  <c:v>17.915987329022716</c:v>
                </c:pt>
                <c:pt idx="1213">
                  <c:v>17.916446102130909</c:v>
                </c:pt>
                <c:pt idx="1214">
                  <c:v>17.91831243002893</c:v>
                </c:pt>
                <c:pt idx="1215">
                  <c:v>17.92046456116822</c:v>
                </c:pt>
                <c:pt idx="1216">
                  <c:v>17.921793837278535</c:v>
                </c:pt>
                <c:pt idx="1217">
                  <c:v>17.922034212246654</c:v>
                </c:pt>
                <c:pt idx="1218">
                  <c:v>17.922345904563965</c:v>
                </c:pt>
                <c:pt idx="1219">
                  <c:v>17.923193052112005</c:v>
                </c:pt>
                <c:pt idx="1220">
                  <c:v>17.923198151965174</c:v>
                </c:pt>
                <c:pt idx="1221">
                  <c:v>17.923542603025215</c:v>
                </c:pt>
                <c:pt idx="1222">
                  <c:v>17.925487006927074</c:v>
                </c:pt>
                <c:pt idx="1223">
                  <c:v>17.925683996009802</c:v>
                </c:pt>
                <c:pt idx="1224">
                  <c:v>17.926739436070719</c:v>
                </c:pt>
                <c:pt idx="1225">
                  <c:v>17.928685306063521</c:v>
                </c:pt>
                <c:pt idx="1226">
                  <c:v>17.929469214068902</c:v>
                </c:pt>
                <c:pt idx="1227">
                  <c:v>17.92992961330399</c:v>
                </c:pt>
                <c:pt idx="1228">
                  <c:v>17.93082360627541</c:v>
                </c:pt>
                <c:pt idx="1229">
                  <c:v>17.931428186956268</c:v>
                </c:pt>
                <c:pt idx="1230">
                  <c:v>17.933869885552021</c:v>
                </c:pt>
                <c:pt idx="1231">
                  <c:v>17.934259176412557</c:v>
                </c:pt>
                <c:pt idx="1232">
                  <c:v>17.93454134369847</c:v>
                </c:pt>
                <c:pt idx="1233">
                  <c:v>17.935708967871562</c:v>
                </c:pt>
                <c:pt idx="1234">
                  <c:v>17.935741505890775</c:v>
                </c:pt>
                <c:pt idx="1235">
                  <c:v>17.936601167030123</c:v>
                </c:pt>
                <c:pt idx="1236">
                  <c:v>17.936805990527251</c:v>
                </c:pt>
                <c:pt idx="1237">
                  <c:v>17.937400843129939</c:v>
                </c:pt>
                <c:pt idx="1238">
                  <c:v>17.937471871923961</c:v>
                </c:pt>
                <c:pt idx="1239">
                  <c:v>17.937992136264526</c:v>
                </c:pt>
                <c:pt idx="1240">
                  <c:v>17.938479084198839</c:v>
                </c:pt>
                <c:pt idx="1241">
                  <c:v>17.938624116936921</c:v>
                </c:pt>
                <c:pt idx="1242">
                  <c:v>17.938840750682679</c:v>
                </c:pt>
                <c:pt idx="1243">
                  <c:v>17.939891881298838</c:v>
                </c:pt>
                <c:pt idx="1244">
                  <c:v>17.940276104501738</c:v>
                </c:pt>
                <c:pt idx="1245">
                  <c:v>17.940394651542263</c:v>
                </c:pt>
                <c:pt idx="1246">
                  <c:v>17.941862554982684</c:v>
                </c:pt>
                <c:pt idx="1247">
                  <c:v>17.942875410680809</c:v>
                </c:pt>
                <c:pt idx="1248">
                  <c:v>17.94297538171843</c:v>
                </c:pt>
                <c:pt idx="1249">
                  <c:v>17.943941234661978</c:v>
                </c:pt>
                <c:pt idx="1250">
                  <c:v>17.945001388268302</c:v>
                </c:pt>
                <c:pt idx="1251">
                  <c:v>17.945024740688503</c:v>
                </c:pt>
                <c:pt idx="1252">
                  <c:v>17.946054861261558</c:v>
                </c:pt>
                <c:pt idx="1253">
                  <c:v>17.947029663672694</c:v>
                </c:pt>
                <c:pt idx="1254">
                  <c:v>17.948452737581178</c:v>
                </c:pt>
                <c:pt idx="1255">
                  <c:v>17.949670459834184</c:v>
                </c:pt>
                <c:pt idx="1256">
                  <c:v>17.949758730826943</c:v>
                </c:pt>
                <c:pt idx="1257">
                  <c:v>17.950483707489454</c:v>
                </c:pt>
                <c:pt idx="1258">
                  <c:v>17.951012343263749</c:v>
                </c:pt>
                <c:pt idx="1259">
                  <c:v>17.951029882096918</c:v>
                </c:pt>
                <c:pt idx="1260">
                  <c:v>17.951257370814627</c:v>
                </c:pt>
                <c:pt idx="1261">
                  <c:v>17.951297414907948</c:v>
                </c:pt>
                <c:pt idx="1262">
                  <c:v>17.951371786320191</c:v>
                </c:pt>
                <c:pt idx="1263">
                  <c:v>17.951413356827533</c:v>
                </c:pt>
                <c:pt idx="1264">
                  <c:v>17.951749676341809</c:v>
                </c:pt>
                <c:pt idx="1265">
                  <c:v>17.952187228223597</c:v>
                </c:pt>
                <c:pt idx="1266">
                  <c:v>17.952558747496138</c:v>
                </c:pt>
                <c:pt idx="1267">
                  <c:v>17.953040917132526</c:v>
                </c:pt>
                <c:pt idx="1268">
                  <c:v>17.953115185850248</c:v>
                </c:pt>
                <c:pt idx="1269">
                  <c:v>17.953443592640252</c:v>
                </c:pt>
                <c:pt idx="1270">
                  <c:v>17.953943732232119</c:v>
                </c:pt>
                <c:pt idx="1271">
                  <c:v>17.95398838931434</c:v>
                </c:pt>
                <c:pt idx="1272">
                  <c:v>17.954020853307082</c:v>
                </c:pt>
                <c:pt idx="1273">
                  <c:v>17.954731453835418</c:v>
                </c:pt>
                <c:pt idx="1274">
                  <c:v>17.956075488375326</c:v>
                </c:pt>
                <c:pt idx="1275">
                  <c:v>17.956208317940913</c:v>
                </c:pt>
                <c:pt idx="1276">
                  <c:v>17.956347341848002</c:v>
                </c:pt>
                <c:pt idx="1277">
                  <c:v>17.958514536000358</c:v>
                </c:pt>
                <c:pt idx="1278">
                  <c:v>17.958542771424664</c:v>
                </c:pt>
                <c:pt idx="1279">
                  <c:v>17.958621603404048</c:v>
                </c:pt>
                <c:pt idx="1280">
                  <c:v>17.959670801895804</c:v>
                </c:pt>
                <c:pt idx="1281">
                  <c:v>17.961029445133292</c:v>
                </c:pt>
                <c:pt idx="1282">
                  <c:v>17.961202460970341</c:v>
                </c:pt>
                <c:pt idx="1283">
                  <c:v>17.961369408643442</c:v>
                </c:pt>
                <c:pt idx="1284">
                  <c:v>17.962122335394326</c:v>
                </c:pt>
                <c:pt idx="1285">
                  <c:v>17.962123558037675</c:v>
                </c:pt>
                <c:pt idx="1286">
                  <c:v>17.963744924915055</c:v>
                </c:pt>
                <c:pt idx="1287">
                  <c:v>17.963945821200607</c:v>
                </c:pt>
                <c:pt idx="1288">
                  <c:v>17.965082858894029</c:v>
                </c:pt>
                <c:pt idx="1289">
                  <c:v>17.967002789599938</c:v>
                </c:pt>
                <c:pt idx="1290">
                  <c:v>17.967901099118365</c:v>
                </c:pt>
                <c:pt idx="1291">
                  <c:v>17.969865827542421</c:v>
                </c:pt>
                <c:pt idx="1292">
                  <c:v>17.969971177592662</c:v>
                </c:pt>
                <c:pt idx="1293">
                  <c:v>17.970496377512724</c:v>
                </c:pt>
                <c:pt idx="1294">
                  <c:v>17.970667074250645</c:v>
                </c:pt>
                <c:pt idx="1295">
                  <c:v>17.971129725666067</c:v>
                </c:pt>
                <c:pt idx="1296">
                  <c:v>17.971827945132084</c:v>
                </c:pt>
                <c:pt idx="1297">
                  <c:v>17.972606654303831</c:v>
                </c:pt>
                <c:pt idx="1298">
                  <c:v>17.972916191237928</c:v>
                </c:pt>
                <c:pt idx="1299">
                  <c:v>17.973023171766158</c:v>
                </c:pt>
                <c:pt idx="1300">
                  <c:v>17.973065733320034</c:v>
                </c:pt>
                <c:pt idx="1301">
                  <c:v>17.974379872224212</c:v>
                </c:pt>
                <c:pt idx="1302">
                  <c:v>17.975062088565512</c:v>
                </c:pt>
                <c:pt idx="1303">
                  <c:v>17.97549771019068</c:v>
                </c:pt>
                <c:pt idx="1304">
                  <c:v>17.977485617015702</c:v>
                </c:pt>
                <c:pt idx="1305">
                  <c:v>17.978144294827352</c:v>
                </c:pt>
                <c:pt idx="1306">
                  <c:v>17.978557599807132</c:v>
                </c:pt>
                <c:pt idx="1307">
                  <c:v>17.979351259305744</c:v>
                </c:pt>
                <c:pt idx="1308">
                  <c:v>17.980920317011435</c:v>
                </c:pt>
                <c:pt idx="1309">
                  <c:v>17.981167982635416</c:v>
                </c:pt>
                <c:pt idx="1310">
                  <c:v>17.981206554952436</c:v>
                </c:pt>
                <c:pt idx="1311">
                  <c:v>17.98134087274034</c:v>
                </c:pt>
                <c:pt idx="1312">
                  <c:v>17.981891365895919</c:v>
                </c:pt>
                <c:pt idx="1313">
                  <c:v>17.985693771439614</c:v>
                </c:pt>
                <c:pt idx="1314">
                  <c:v>17.985917789780522</c:v>
                </c:pt>
                <c:pt idx="1315">
                  <c:v>17.986173653829759</c:v>
                </c:pt>
                <c:pt idx="1316">
                  <c:v>17.986285358159819</c:v>
                </c:pt>
                <c:pt idx="1317">
                  <c:v>17.987192236027795</c:v>
                </c:pt>
                <c:pt idx="1318">
                  <c:v>17.988742602913398</c:v>
                </c:pt>
                <c:pt idx="1319">
                  <c:v>17.989099145966467</c:v>
                </c:pt>
                <c:pt idx="1320">
                  <c:v>17.989248386841929</c:v>
                </c:pt>
                <c:pt idx="1321">
                  <c:v>17.989475436771652</c:v>
                </c:pt>
                <c:pt idx="1322">
                  <c:v>17.989963924230153</c:v>
                </c:pt>
                <c:pt idx="1323">
                  <c:v>17.990677127385375</c:v>
                </c:pt>
                <c:pt idx="1324">
                  <c:v>17.990702142856588</c:v>
                </c:pt>
                <c:pt idx="1325">
                  <c:v>17.990952876142728</c:v>
                </c:pt>
                <c:pt idx="1326">
                  <c:v>17.992529150220687</c:v>
                </c:pt>
                <c:pt idx="1327">
                  <c:v>17.993437553156273</c:v>
                </c:pt>
                <c:pt idx="1328">
                  <c:v>17.993444192074421</c:v>
                </c:pt>
                <c:pt idx="1329">
                  <c:v>17.995199419106164</c:v>
                </c:pt>
                <c:pt idx="1330">
                  <c:v>17.996427654807714</c:v>
                </c:pt>
                <c:pt idx="1331">
                  <c:v>17.996896347280533</c:v>
                </c:pt>
                <c:pt idx="1332">
                  <c:v>17.997065734324217</c:v>
                </c:pt>
                <c:pt idx="1333">
                  <c:v>17.997477678096782</c:v>
                </c:pt>
                <c:pt idx="1334">
                  <c:v>17.998075491724471</c:v>
                </c:pt>
                <c:pt idx="1335">
                  <c:v>17.999821109130089</c:v>
                </c:pt>
                <c:pt idx="1336">
                  <c:v>18.000459765258427</c:v>
                </c:pt>
                <c:pt idx="1337">
                  <c:v>18.000821086837213</c:v>
                </c:pt>
                <c:pt idx="1338">
                  <c:v>18.000891939106467</c:v>
                </c:pt>
                <c:pt idx="1339">
                  <c:v>18.001051759556798</c:v>
                </c:pt>
                <c:pt idx="1340">
                  <c:v>18.001341876283249</c:v>
                </c:pt>
                <c:pt idx="1341">
                  <c:v>18.00155723931578</c:v>
                </c:pt>
                <c:pt idx="1342">
                  <c:v>18.001838349276813</c:v>
                </c:pt>
                <c:pt idx="1343">
                  <c:v>18.002584215603697</c:v>
                </c:pt>
                <c:pt idx="1344">
                  <c:v>18.00389911067419</c:v>
                </c:pt>
                <c:pt idx="1345">
                  <c:v>18.004306768175461</c:v>
                </c:pt>
                <c:pt idx="1346">
                  <c:v>18.004591641340085</c:v>
                </c:pt>
                <c:pt idx="1347">
                  <c:v>18.00468180872911</c:v>
                </c:pt>
                <c:pt idx="1348">
                  <c:v>18.006069218373717</c:v>
                </c:pt>
                <c:pt idx="1349">
                  <c:v>18.006443728749574</c:v>
                </c:pt>
                <c:pt idx="1350">
                  <c:v>18.006621755251722</c:v>
                </c:pt>
                <c:pt idx="1351">
                  <c:v>18.00701105791622</c:v>
                </c:pt>
                <c:pt idx="1352">
                  <c:v>18.007104621720043</c:v>
                </c:pt>
                <c:pt idx="1353">
                  <c:v>18.007341437542674</c:v>
                </c:pt>
                <c:pt idx="1354">
                  <c:v>18.007659948849451</c:v>
                </c:pt>
                <c:pt idx="1355">
                  <c:v>18.008376101451574</c:v>
                </c:pt>
                <c:pt idx="1356">
                  <c:v>18.00837957706738</c:v>
                </c:pt>
                <c:pt idx="1357">
                  <c:v>18.008407607997473</c:v>
                </c:pt>
                <c:pt idx="1358">
                  <c:v>18.008749598727576</c:v>
                </c:pt>
                <c:pt idx="1359">
                  <c:v>18.01013285767835</c:v>
                </c:pt>
                <c:pt idx="1360">
                  <c:v>18.010403793472214</c:v>
                </c:pt>
                <c:pt idx="1361">
                  <c:v>18.011243337286778</c:v>
                </c:pt>
                <c:pt idx="1362">
                  <c:v>18.011726963722388</c:v>
                </c:pt>
                <c:pt idx="1363">
                  <c:v>18.011922068809501</c:v>
                </c:pt>
                <c:pt idx="1364">
                  <c:v>18.012768022866073</c:v>
                </c:pt>
                <c:pt idx="1365">
                  <c:v>18.014879344124026</c:v>
                </c:pt>
                <c:pt idx="1366">
                  <c:v>18.016759998577211</c:v>
                </c:pt>
                <c:pt idx="1367">
                  <c:v>18.016895932791403</c:v>
                </c:pt>
                <c:pt idx="1368">
                  <c:v>18.017721447256264</c:v>
                </c:pt>
                <c:pt idx="1369">
                  <c:v>18.022620069023716</c:v>
                </c:pt>
                <c:pt idx="1370">
                  <c:v>18.023282069261466</c:v>
                </c:pt>
                <c:pt idx="1371">
                  <c:v>18.023429257034401</c:v>
                </c:pt>
                <c:pt idx="1372">
                  <c:v>18.02501561956197</c:v>
                </c:pt>
                <c:pt idx="1373">
                  <c:v>18.025035694562753</c:v>
                </c:pt>
                <c:pt idx="1374">
                  <c:v>18.025061545477008</c:v>
                </c:pt>
                <c:pt idx="1375">
                  <c:v>18.0250796347689</c:v>
                </c:pt>
                <c:pt idx="1376">
                  <c:v>18.025098246198674</c:v>
                </c:pt>
                <c:pt idx="1377">
                  <c:v>18.025191010197688</c:v>
                </c:pt>
                <c:pt idx="1378">
                  <c:v>18.025524115175433</c:v>
                </c:pt>
                <c:pt idx="1379">
                  <c:v>18.025542141236905</c:v>
                </c:pt>
                <c:pt idx="1380">
                  <c:v>18.026172579338798</c:v>
                </c:pt>
                <c:pt idx="1381">
                  <c:v>18.026869921854939</c:v>
                </c:pt>
                <c:pt idx="1382">
                  <c:v>18.026962294675808</c:v>
                </c:pt>
                <c:pt idx="1383">
                  <c:v>18.028023795129904</c:v>
                </c:pt>
                <c:pt idx="1384">
                  <c:v>18.028389973803236</c:v>
                </c:pt>
                <c:pt idx="1385">
                  <c:v>18.02911462894054</c:v>
                </c:pt>
                <c:pt idx="1386">
                  <c:v>18.02916220419743</c:v>
                </c:pt>
                <c:pt idx="1387">
                  <c:v>18.032095467909762</c:v>
                </c:pt>
                <c:pt idx="1388">
                  <c:v>18.032988785926189</c:v>
                </c:pt>
                <c:pt idx="1389">
                  <c:v>18.033835265797883</c:v>
                </c:pt>
                <c:pt idx="1390">
                  <c:v>18.035689652255012</c:v>
                </c:pt>
                <c:pt idx="1391">
                  <c:v>18.037119463625658</c:v>
                </c:pt>
                <c:pt idx="1392">
                  <c:v>18.037302810647738</c:v>
                </c:pt>
                <c:pt idx="1393">
                  <c:v>18.0384376665357</c:v>
                </c:pt>
                <c:pt idx="1394">
                  <c:v>18.038598530762386</c:v>
                </c:pt>
                <c:pt idx="1395">
                  <c:v>18.038951732880825</c:v>
                </c:pt>
                <c:pt idx="1396">
                  <c:v>18.039663626695912</c:v>
                </c:pt>
                <c:pt idx="1397">
                  <c:v>18.039977418262517</c:v>
                </c:pt>
                <c:pt idx="1398">
                  <c:v>18.041444284690066</c:v>
                </c:pt>
                <c:pt idx="1399">
                  <c:v>18.042290778340028</c:v>
                </c:pt>
                <c:pt idx="1400">
                  <c:v>18.043047011135343</c:v>
                </c:pt>
                <c:pt idx="1401">
                  <c:v>18.04311430845506</c:v>
                </c:pt>
                <c:pt idx="1402">
                  <c:v>18.044126448611536</c:v>
                </c:pt>
                <c:pt idx="1403">
                  <c:v>18.045144334430773</c:v>
                </c:pt>
                <c:pt idx="1404">
                  <c:v>18.045432123368222</c:v>
                </c:pt>
                <c:pt idx="1405">
                  <c:v>18.045583127182852</c:v>
                </c:pt>
                <c:pt idx="1406">
                  <c:v>18.046085083841042</c:v>
                </c:pt>
                <c:pt idx="1407">
                  <c:v>18.046564785221442</c:v>
                </c:pt>
                <c:pt idx="1408">
                  <c:v>18.047372438029491</c:v>
                </c:pt>
                <c:pt idx="1409">
                  <c:v>18.047687213241364</c:v>
                </c:pt>
                <c:pt idx="1410">
                  <c:v>18.047989536520458</c:v>
                </c:pt>
                <c:pt idx="1411">
                  <c:v>18.048192888713466</c:v>
                </c:pt>
                <c:pt idx="1412">
                  <c:v>18.048255054091847</c:v>
                </c:pt>
                <c:pt idx="1413">
                  <c:v>18.048534736401034</c:v>
                </c:pt>
                <c:pt idx="1414">
                  <c:v>18.049810651738689</c:v>
                </c:pt>
                <c:pt idx="1415">
                  <c:v>18.049873183393075</c:v>
                </c:pt>
                <c:pt idx="1416">
                  <c:v>18.049890652287878</c:v>
                </c:pt>
                <c:pt idx="1417">
                  <c:v>18.050288246075802</c:v>
                </c:pt>
                <c:pt idx="1418">
                  <c:v>18.050668924293909</c:v>
                </c:pt>
                <c:pt idx="1419">
                  <c:v>18.051175401944256</c:v>
                </c:pt>
                <c:pt idx="1420">
                  <c:v>18.051689138785761</c:v>
                </c:pt>
                <c:pt idx="1421">
                  <c:v>18.052121876911873</c:v>
                </c:pt>
                <c:pt idx="1422">
                  <c:v>18.052228024386892</c:v>
                </c:pt>
                <c:pt idx="1423">
                  <c:v>18.054246843720971</c:v>
                </c:pt>
                <c:pt idx="1424">
                  <c:v>18.054782980099731</c:v>
                </c:pt>
                <c:pt idx="1425">
                  <c:v>18.055390029248713</c:v>
                </c:pt>
                <c:pt idx="1426">
                  <c:v>18.056159343636956</c:v>
                </c:pt>
                <c:pt idx="1427">
                  <c:v>18.056238892527091</c:v>
                </c:pt>
                <c:pt idx="1428">
                  <c:v>18.056549213359634</c:v>
                </c:pt>
                <c:pt idx="1429">
                  <c:v>18.056641808330156</c:v>
                </c:pt>
                <c:pt idx="1430">
                  <c:v>18.057140226096383</c:v>
                </c:pt>
                <c:pt idx="1431">
                  <c:v>18.057421778490461</c:v>
                </c:pt>
                <c:pt idx="1432">
                  <c:v>18.058198068121683</c:v>
                </c:pt>
                <c:pt idx="1433">
                  <c:v>18.058755523463006</c:v>
                </c:pt>
                <c:pt idx="1434">
                  <c:v>18.059066353679817</c:v>
                </c:pt>
                <c:pt idx="1435">
                  <c:v>18.059760437117447</c:v>
                </c:pt>
                <c:pt idx="1436">
                  <c:v>18.059940372338996</c:v>
                </c:pt>
                <c:pt idx="1437">
                  <c:v>18.060040332077065</c:v>
                </c:pt>
                <c:pt idx="1438">
                  <c:v>18.060052595923487</c:v>
                </c:pt>
                <c:pt idx="1439">
                  <c:v>18.060330076396333</c:v>
                </c:pt>
                <c:pt idx="1440">
                  <c:v>18.062351149584721</c:v>
                </c:pt>
                <c:pt idx="1441">
                  <c:v>18.062920379595511</c:v>
                </c:pt>
                <c:pt idx="1442">
                  <c:v>18.063091538151895</c:v>
                </c:pt>
                <c:pt idx="1443">
                  <c:v>18.065944695372693</c:v>
                </c:pt>
                <c:pt idx="1444">
                  <c:v>18.066327324426048</c:v>
                </c:pt>
                <c:pt idx="1445">
                  <c:v>18.067077741308069</c:v>
                </c:pt>
                <c:pt idx="1446">
                  <c:v>18.069943555718595</c:v>
                </c:pt>
                <c:pt idx="1447">
                  <c:v>18.070362788007809</c:v>
                </c:pt>
                <c:pt idx="1448">
                  <c:v>18.070715442468906</c:v>
                </c:pt>
                <c:pt idx="1449">
                  <c:v>18.071601312729296</c:v>
                </c:pt>
                <c:pt idx="1450">
                  <c:v>18.072178008030825</c:v>
                </c:pt>
                <c:pt idx="1451">
                  <c:v>18.072586958338242</c:v>
                </c:pt>
                <c:pt idx="1452">
                  <c:v>18.072942542887919</c:v>
                </c:pt>
                <c:pt idx="1453">
                  <c:v>18.074224160997964</c:v>
                </c:pt>
                <c:pt idx="1454">
                  <c:v>18.074485432115104</c:v>
                </c:pt>
                <c:pt idx="1455">
                  <c:v>18.075071058995377</c:v>
                </c:pt>
                <c:pt idx="1456">
                  <c:v>18.07559214786766</c:v>
                </c:pt>
                <c:pt idx="1457">
                  <c:v>18.076576334909991</c:v>
                </c:pt>
                <c:pt idx="1458">
                  <c:v>18.076637679020479</c:v>
                </c:pt>
                <c:pt idx="1459">
                  <c:v>18.077645125825992</c:v>
                </c:pt>
                <c:pt idx="1460">
                  <c:v>18.077966848930899</c:v>
                </c:pt>
                <c:pt idx="1461">
                  <c:v>18.078746140133649</c:v>
                </c:pt>
                <c:pt idx="1462">
                  <c:v>18.079988771831257</c:v>
                </c:pt>
                <c:pt idx="1463">
                  <c:v>18.080427173415789</c:v>
                </c:pt>
                <c:pt idx="1464">
                  <c:v>18.080906817980804</c:v>
                </c:pt>
                <c:pt idx="1465">
                  <c:v>18.081581741260521</c:v>
                </c:pt>
                <c:pt idx="1466">
                  <c:v>18.082164142771042</c:v>
                </c:pt>
                <c:pt idx="1467">
                  <c:v>18.0846886530775</c:v>
                </c:pt>
                <c:pt idx="1468">
                  <c:v>18.086024898897101</c:v>
                </c:pt>
                <c:pt idx="1469">
                  <c:v>18.086205455758964</c:v>
                </c:pt>
                <c:pt idx="1470">
                  <c:v>18.086465055152281</c:v>
                </c:pt>
                <c:pt idx="1471">
                  <c:v>18.087161973110934</c:v>
                </c:pt>
                <c:pt idx="1472">
                  <c:v>18.087826844093939</c:v>
                </c:pt>
                <c:pt idx="1473">
                  <c:v>18.087942698819354</c:v>
                </c:pt>
                <c:pt idx="1474">
                  <c:v>18.089471548814167</c:v>
                </c:pt>
                <c:pt idx="1475">
                  <c:v>18.09020237178758</c:v>
                </c:pt>
                <c:pt idx="1476">
                  <c:v>18.090224344776352</c:v>
                </c:pt>
                <c:pt idx="1477">
                  <c:v>18.091350484016793</c:v>
                </c:pt>
                <c:pt idx="1478">
                  <c:v>18.091358360221079</c:v>
                </c:pt>
                <c:pt idx="1479">
                  <c:v>18.091655317125323</c:v>
                </c:pt>
                <c:pt idx="1480">
                  <c:v>18.092344760005801</c:v>
                </c:pt>
                <c:pt idx="1481">
                  <c:v>18.093170067112965</c:v>
                </c:pt>
                <c:pt idx="1482">
                  <c:v>18.093830852797069</c:v>
                </c:pt>
                <c:pt idx="1483">
                  <c:v>18.094001284379452</c:v>
                </c:pt>
                <c:pt idx="1484">
                  <c:v>18.09425305749291</c:v>
                </c:pt>
                <c:pt idx="1485">
                  <c:v>18.095799932579023</c:v>
                </c:pt>
                <c:pt idx="1486">
                  <c:v>18.095896585557298</c:v>
                </c:pt>
                <c:pt idx="1487">
                  <c:v>18.097094676319081</c:v>
                </c:pt>
                <c:pt idx="1488">
                  <c:v>18.098625424356548</c:v>
                </c:pt>
                <c:pt idx="1489">
                  <c:v>18.099518310021395</c:v>
                </c:pt>
                <c:pt idx="1490">
                  <c:v>18.100668080780263</c:v>
                </c:pt>
                <c:pt idx="1491">
                  <c:v>18.101435640116307</c:v>
                </c:pt>
                <c:pt idx="1492">
                  <c:v>18.101504148033719</c:v>
                </c:pt>
                <c:pt idx="1493">
                  <c:v>18.103285329917533</c:v>
                </c:pt>
                <c:pt idx="1494">
                  <c:v>18.103893577379495</c:v>
                </c:pt>
                <c:pt idx="1495">
                  <c:v>18.105777603924103</c:v>
                </c:pt>
                <c:pt idx="1496">
                  <c:v>18.106308898558012</c:v>
                </c:pt>
                <c:pt idx="1497">
                  <c:v>18.106330535136131</c:v>
                </c:pt>
                <c:pt idx="1498">
                  <c:v>18.106961056969691</c:v>
                </c:pt>
                <c:pt idx="1499">
                  <c:v>18.107785007741612</c:v>
                </c:pt>
                <c:pt idx="1500">
                  <c:v>18.10785820965511</c:v>
                </c:pt>
                <c:pt idx="1501">
                  <c:v>18.10812756765328</c:v>
                </c:pt>
                <c:pt idx="1502">
                  <c:v>18.109634378401502</c:v>
                </c:pt>
                <c:pt idx="1503">
                  <c:v>18.109917740466035</c:v>
                </c:pt>
                <c:pt idx="1504">
                  <c:v>18.109938444024774</c:v>
                </c:pt>
                <c:pt idx="1505">
                  <c:v>18.110237987243529</c:v>
                </c:pt>
                <c:pt idx="1506">
                  <c:v>18.110693787953068</c:v>
                </c:pt>
                <c:pt idx="1507">
                  <c:v>18.110834089209938</c:v>
                </c:pt>
                <c:pt idx="1508">
                  <c:v>18.11098660727323</c:v>
                </c:pt>
                <c:pt idx="1509">
                  <c:v>18.111094485247172</c:v>
                </c:pt>
                <c:pt idx="1510">
                  <c:v>18.112303388791297</c:v>
                </c:pt>
                <c:pt idx="1511">
                  <c:v>18.112402020716203</c:v>
                </c:pt>
                <c:pt idx="1512">
                  <c:v>18.113288794108989</c:v>
                </c:pt>
                <c:pt idx="1513">
                  <c:v>18.114059181036311</c:v>
                </c:pt>
                <c:pt idx="1514">
                  <c:v>18.11445311564259</c:v>
                </c:pt>
                <c:pt idx="1515">
                  <c:v>18.114668685211093</c:v>
                </c:pt>
                <c:pt idx="1516">
                  <c:v>18.114901814084433</c:v>
                </c:pt>
                <c:pt idx="1517">
                  <c:v>18.115970657543357</c:v>
                </c:pt>
                <c:pt idx="1518">
                  <c:v>18.116204292549913</c:v>
                </c:pt>
                <c:pt idx="1519">
                  <c:v>18.116706465323151</c:v>
                </c:pt>
                <c:pt idx="1520">
                  <c:v>18.116875599431051</c:v>
                </c:pt>
                <c:pt idx="1521">
                  <c:v>18.117196388309164</c:v>
                </c:pt>
                <c:pt idx="1522">
                  <c:v>18.11728078707338</c:v>
                </c:pt>
                <c:pt idx="1523">
                  <c:v>18.117417308557826</c:v>
                </c:pt>
                <c:pt idx="1524">
                  <c:v>18.117531441072213</c:v>
                </c:pt>
                <c:pt idx="1525">
                  <c:v>18.118814341164882</c:v>
                </c:pt>
                <c:pt idx="1526">
                  <c:v>18.121760438763427</c:v>
                </c:pt>
                <c:pt idx="1527">
                  <c:v>18.12199044398551</c:v>
                </c:pt>
                <c:pt idx="1528">
                  <c:v>18.122244565218253</c:v>
                </c:pt>
                <c:pt idx="1529">
                  <c:v>18.12384859768045</c:v>
                </c:pt>
                <c:pt idx="1530">
                  <c:v>18.125001034123148</c:v>
                </c:pt>
                <c:pt idx="1531">
                  <c:v>18.125892442166155</c:v>
                </c:pt>
                <c:pt idx="1532">
                  <c:v>18.126378115259818</c:v>
                </c:pt>
                <c:pt idx="1533">
                  <c:v>18.126554552575762</c:v>
                </c:pt>
                <c:pt idx="1534">
                  <c:v>18.127915152091823</c:v>
                </c:pt>
                <c:pt idx="1535">
                  <c:v>18.128117499693481</c:v>
                </c:pt>
                <c:pt idx="1536">
                  <c:v>18.129257031472456</c:v>
                </c:pt>
                <c:pt idx="1537">
                  <c:v>18.12948343709445</c:v>
                </c:pt>
                <c:pt idx="1538">
                  <c:v>18.129922770488186</c:v>
                </c:pt>
                <c:pt idx="1539">
                  <c:v>18.130793673687737</c:v>
                </c:pt>
                <c:pt idx="1540">
                  <c:v>18.131348812465887</c:v>
                </c:pt>
                <c:pt idx="1541">
                  <c:v>18.132646629898872</c:v>
                </c:pt>
                <c:pt idx="1542">
                  <c:v>18.133150874731015</c:v>
                </c:pt>
                <c:pt idx="1543">
                  <c:v>18.133499865518488</c:v>
                </c:pt>
                <c:pt idx="1544">
                  <c:v>18.13353375102637</c:v>
                </c:pt>
                <c:pt idx="1545">
                  <c:v>18.134078783244746</c:v>
                </c:pt>
                <c:pt idx="1546">
                  <c:v>18.13473478843984</c:v>
                </c:pt>
                <c:pt idx="1547">
                  <c:v>18.13502438572656</c:v>
                </c:pt>
                <c:pt idx="1548">
                  <c:v>18.135265908838001</c:v>
                </c:pt>
                <c:pt idx="1549">
                  <c:v>18.136738710529112</c:v>
                </c:pt>
                <c:pt idx="1550">
                  <c:v>18.13733817739238</c:v>
                </c:pt>
                <c:pt idx="1551">
                  <c:v>18.137674928506897</c:v>
                </c:pt>
                <c:pt idx="1552">
                  <c:v>18.13791660742438</c:v>
                </c:pt>
                <c:pt idx="1553">
                  <c:v>18.137953132786365</c:v>
                </c:pt>
                <c:pt idx="1554">
                  <c:v>18.138682204440183</c:v>
                </c:pt>
                <c:pt idx="1555">
                  <c:v>18.139045861209922</c:v>
                </c:pt>
                <c:pt idx="1556">
                  <c:v>18.139169343817734</c:v>
                </c:pt>
                <c:pt idx="1557">
                  <c:v>18.139496948872093</c:v>
                </c:pt>
                <c:pt idx="1558">
                  <c:v>18.140083468864177</c:v>
                </c:pt>
                <c:pt idx="1559">
                  <c:v>18.14079289930816</c:v>
                </c:pt>
                <c:pt idx="1560">
                  <c:v>18.141362856170812</c:v>
                </c:pt>
                <c:pt idx="1561">
                  <c:v>18.142309321169606</c:v>
                </c:pt>
                <c:pt idx="1562">
                  <c:v>18.143547077857789</c:v>
                </c:pt>
                <c:pt idx="1563">
                  <c:v>18.145746603201413</c:v>
                </c:pt>
                <c:pt idx="1564">
                  <c:v>18.14700038775684</c:v>
                </c:pt>
                <c:pt idx="1565">
                  <c:v>18.147840061731856</c:v>
                </c:pt>
                <c:pt idx="1566">
                  <c:v>18.148341723669837</c:v>
                </c:pt>
                <c:pt idx="1567">
                  <c:v>18.150263723902647</c:v>
                </c:pt>
                <c:pt idx="1568">
                  <c:v>18.15037161341515</c:v>
                </c:pt>
                <c:pt idx="1569">
                  <c:v>18.150849546827416</c:v>
                </c:pt>
                <c:pt idx="1570">
                  <c:v>18.151019724852432</c:v>
                </c:pt>
                <c:pt idx="1571">
                  <c:v>18.151907481403558</c:v>
                </c:pt>
                <c:pt idx="1572">
                  <c:v>18.152895958878659</c:v>
                </c:pt>
                <c:pt idx="1573">
                  <c:v>18.153712411079233</c:v>
                </c:pt>
                <c:pt idx="1574">
                  <c:v>18.154913664593536</c:v>
                </c:pt>
                <c:pt idx="1575">
                  <c:v>18.155901799763434</c:v>
                </c:pt>
                <c:pt idx="1576">
                  <c:v>18.156135720701783</c:v>
                </c:pt>
                <c:pt idx="1577">
                  <c:v>18.156801741280258</c:v>
                </c:pt>
                <c:pt idx="1578">
                  <c:v>18.158059350997473</c:v>
                </c:pt>
                <c:pt idx="1579">
                  <c:v>18.158129875826226</c:v>
                </c:pt>
                <c:pt idx="1580">
                  <c:v>18.158177541566488</c:v>
                </c:pt>
                <c:pt idx="1581">
                  <c:v>18.158455346882896</c:v>
                </c:pt>
                <c:pt idx="1582">
                  <c:v>18.15860953073301</c:v>
                </c:pt>
                <c:pt idx="1583">
                  <c:v>18.158802479685704</c:v>
                </c:pt>
                <c:pt idx="1584">
                  <c:v>18.158867696443473</c:v>
                </c:pt>
                <c:pt idx="1585">
                  <c:v>18.15902545318432</c:v>
                </c:pt>
                <c:pt idx="1586">
                  <c:v>18.159037006445921</c:v>
                </c:pt>
                <c:pt idx="1587">
                  <c:v>18.160776568715072</c:v>
                </c:pt>
                <c:pt idx="1588">
                  <c:v>18.160907775167189</c:v>
                </c:pt>
                <c:pt idx="1589">
                  <c:v>18.161621839094003</c:v>
                </c:pt>
                <c:pt idx="1590">
                  <c:v>18.162728013282557</c:v>
                </c:pt>
                <c:pt idx="1591">
                  <c:v>18.16292704680216</c:v>
                </c:pt>
                <c:pt idx="1592">
                  <c:v>18.162993743065002</c:v>
                </c:pt>
                <c:pt idx="1593">
                  <c:v>18.163162961002442</c:v>
                </c:pt>
                <c:pt idx="1594">
                  <c:v>18.164298223801659</c:v>
                </c:pt>
                <c:pt idx="1595">
                  <c:v>18.164577460420851</c:v>
                </c:pt>
                <c:pt idx="1596">
                  <c:v>18.16459553571201</c:v>
                </c:pt>
                <c:pt idx="1597">
                  <c:v>18.164795174916456</c:v>
                </c:pt>
                <c:pt idx="1598">
                  <c:v>18.164920342522699</c:v>
                </c:pt>
                <c:pt idx="1599">
                  <c:v>18.166260814475866</c:v>
                </c:pt>
                <c:pt idx="1600">
                  <c:v>18.166708065621656</c:v>
                </c:pt>
                <c:pt idx="1601">
                  <c:v>18.167415164170457</c:v>
                </c:pt>
                <c:pt idx="1602">
                  <c:v>18.168054292951702</c:v>
                </c:pt>
                <c:pt idx="1603">
                  <c:v>18.168861066938724</c:v>
                </c:pt>
                <c:pt idx="1604">
                  <c:v>18.169031017420856</c:v>
                </c:pt>
                <c:pt idx="1605">
                  <c:v>18.169159373746016</c:v>
                </c:pt>
                <c:pt idx="1606">
                  <c:v>18.170178235232584</c:v>
                </c:pt>
                <c:pt idx="1607">
                  <c:v>18.170904789092376</c:v>
                </c:pt>
                <c:pt idx="1608">
                  <c:v>18.171528864334956</c:v>
                </c:pt>
                <c:pt idx="1609">
                  <c:v>18.172151154968674</c:v>
                </c:pt>
                <c:pt idx="1610">
                  <c:v>18.173590638855824</c:v>
                </c:pt>
                <c:pt idx="1611">
                  <c:v>18.17653185446218</c:v>
                </c:pt>
                <c:pt idx="1612">
                  <c:v>18.177163537848415</c:v>
                </c:pt>
                <c:pt idx="1613">
                  <c:v>18.177172121509123</c:v>
                </c:pt>
                <c:pt idx="1614">
                  <c:v>18.177466282886691</c:v>
                </c:pt>
                <c:pt idx="1615">
                  <c:v>18.177727990612006</c:v>
                </c:pt>
                <c:pt idx="1616">
                  <c:v>18.178092651356238</c:v>
                </c:pt>
                <c:pt idx="1617">
                  <c:v>18.180112133521387</c:v>
                </c:pt>
                <c:pt idx="1618">
                  <c:v>18.18143949774629</c:v>
                </c:pt>
                <c:pt idx="1619">
                  <c:v>18.181727320211014</c:v>
                </c:pt>
                <c:pt idx="1620">
                  <c:v>18.182165854764744</c:v>
                </c:pt>
                <c:pt idx="1621">
                  <c:v>18.18221329548761</c:v>
                </c:pt>
                <c:pt idx="1622">
                  <c:v>18.182554166844035</c:v>
                </c:pt>
                <c:pt idx="1623">
                  <c:v>18.182599100007693</c:v>
                </c:pt>
                <c:pt idx="1624">
                  <c:v>18.183668396176646</c:v>
                </c:pt>
                <c:pt idx="1625">
                  <c:v>18.183889975516472</c:v>
                </c:pt>
                <c:pt idx="1626">
                  <c:v>18.184638620837283</c:v>
                </c:pt>
                <c:pt idx="1627">
                  <c:v>18.184661100096136</c:v>
                </c:pt>
                <c:pt idx="1628">
                  <c:v>18.185044721535249</c:v>
                </c:pt>
                <c:pt idx="1629">
                  <c:v>18.185327718023274</c:v>
                </c:pt>
                <c:pt idx="1630">
                  <c:v>18.185733068813633</c:v>
                </c:pt>
                <c:pt idx="1631">
                  <c:v>18.187532200884974</c:v>
                </c:pt>
                <c:pt idx="1632">
                  <c:v>18.187648285471134</c:v>
                </c:pt>
                <c:pt idx="1633">
                  <c:v>18.187978397379489</c:v>
                </c:pt>
                <c:pt idx="1634">
                  <c:v>18.189033565115373</c:v>
                </c:pt>
                <c:pt idx="1635">
                  <c:v>18.189562532818549</c:v>
                </c:pt>
                <c:pt idx="1636">
                  <c:v>18.189636726543682</c:v>
                </c:pt>
                <c:pt idx="1637">
                  <c:v>18.189648786024414</c:v>
                </c:pt>
                <c:pt idx="1638">
                  <c:v>18.189657480894748</c:v>
                </c:pt>
                <c:pt idx="1639">
                  <c:v>18.19013413126433</c:v>
                </c:pt>
                <c:pt idx="1640">
                  <c:v>18.190143246510182</c:v>
                </c:pt>
                <c:pt idx="1641">
                  <c:v>18.190919499575376</c:v>
                </c:pt>
                <c:pt idx="1642">
                  <c:v>18.191556838340194</c:v>
                </c:pt>
                <c:pt idx="1643">
                  <c:v>18.191762684991133</c:v>
                </c:pt>
                <c:pt idx="1644">
                  <c:v>18.192013608525066</c:v>
                </c:pt>
                <c:pt idx="1645">
                  <c:v>18.193215467795532</c:v>
                </c:pt>
                <c:pt idx="1646">
                  <c:v>18.19392064464224</c:v>
                </c:pt>
                <c:pt idx="1647">
                  <c:v>18.194444542701621</c:v>
                </c:pt>
                <c:pt idx="1648">
                  <c:v>18.195024914784135</c:v>
                </c:pt>
                <c:pt idx="1649">
                  <c:v>18.195121597720942</c:v>
                </c:pt>
                <c:pt idx="1650">
                  <c:v>18.195617301217688</c:v>
                </c:pt>
                <c:pt idx="1651">
                  <c:v>18.195809097911976</c:v>
                </c:pt>
                <c:pt idx="1652">
                  <c:v>18.196120212235272</c:v>
                </c:pt>
                <c:pt idx="1653">
                  <c:v>18.196605488853052</c:v>
                </c:pt>
                <c:pt idx="1654">
                  <c:v>18.197258123438516</c:v>
                </c:pt>
                <c:pt idx="1655">
                  <c:v>18.198221139039102</c:v>
                </c:pt>
                <c:pt idx="1656">
                  <c:v>18.198635545587095</c:v>
                </c:pt>
                <c:pt idx="1657">
                  <c:v>18.198661843197492</c:v>
                </c:pt>
                <c:pt idx="1658">
                  <c:v>18.199203468823733</c:v>
                </c:pt>
                <c:pt idx="1659">
                  <c:v>18.199487144250241</c:v>
                </c:pt>
                <c:pt idx="1660">
                  <c:v>18.199519656049318</c:v>
                </c:pt>
                <c:pt idx="1661">
                  <c:v>18.199773637134278</c:v>
                </c:pt>
                <c:pt idx="1662">
                  <c:v>18.201550115875762</c:v>
                </c:pt>
                <c:pt idx="1663">
                  <c:v>18.201867602295017</c:v>
                </c:pt>
                <c:pt idx="1664">
                  <c:v>18.202012077474453</c:v>
                </c:pt>
                <c:pt idx="1665">
                  <c:v>18.202350079324056</c:v>
                </c:pt>
                <c:pt idx="1666">
                  <c:v>18.202884211201898</c:v>
                </c:pt>
                <c:pt idx="1667">
                  <c:v>18.203524518508104</c:v>
                </c:pt>
                <c:pt idx="1668">
                  <c:v>18.203755680989985</c:v>
                </c:pt>
                <c:pt idx="1669">
                  <c:v>18.203791837810321</c:v>
                </c:pt>
                <c:pt idx="1670">
                  <c:v>18.20460805121477</c:v>
                </c:pt>
                <c:pt idx="1671">
                  <c:v>18.204810768934525</c:v>
                </c:pt>
                <c:pt idx="1672">
                  <c:v>18.2054403732091</c:v>
                </c:pt>
                <c:pt idx="1673">
                  <c:v>18.205564067591325</c:v>
                </c:pt>
                <c:pt idx="1674">
                  <c:v>18.205628209115169</c:v>
                </c:pt>
                <c:pt idx="1675">
                  <c:v>18.206545267112482</c:v>
                </c:pt>
                <c:pt idx="1676">
                  <c:v>18.20737634213797</c:v>
                </c:pt>
                <c:pt idx="1677">
                  <c:v>18.207533546211742</c:v>
                </c:pt>
                <c:pt idx="1678">
                  <c:v>18.207537493051511</c:v>
                </c:pt>
                <c:pt idx="1679">
                  <c:v>18.207931080281714</c:v>
                </c:pt>
                <c:pt idx="1680">
                  <c:v>18.208225095703995</c:v>
                </c:pt>
                <c:pt idx="1681">
                  <c:v>18.209795444265438</c:v>
                </c:pt>
                <c:pt idx="1682">
                  <c:v>18.210086512777703</c:v>
                </c:pt>
                <c:pt idx="1683">
                  <c:v>18.210809692139527</c:v>
                </c:pt>
                <c:pt idx="1684">
                  <c:v>18.210994841636872</c:v>
                </c:pt>
                <c:pt idx="1685">
                  <c:v>18.2127463137437</c:v>
                </c:pt>
                <c:pt idx="1686">
                  <c:v>18.213184512474044</c:v>
                </c:pt>
                <c:pt idx="1687">
                  <c:v>18.21323278916941</c:v>
                </c:pt>
                <c:pt idx="1688">
                  <c:v>18.214073082795551</c:v>
                </c:pt>
                <c:pt idx="1689">
                  <c:v>18.214186789764206</c:v>
                </c:pt>
                <c:pt idx="1690">
                  <c:v>18.214368412306357</c:v>
                </c:pt>
                <c:pt idx="1691">
                  <c:v>18.214807235890049</c:v>
                </c:pt>
                <c:pt idx="1692">
                  <c:v>18.214848762553018</c:v>
                </c:pt>
                <c:pt idx="1693">
                  <c:v>18.215344879876859</c:v>
                </c:pt>
                <c:pt idx="1694">
                  <c:v>18.215829406363977</c:v>
                </c:pt>
                <c:pt idx="1695">
                  <c:v>18.216484041734684</c:v>
                </c:pt>
                <c:pt idx="1696">
                  <c:v>18.216724395901668</c:v>
                </c:pt>
                <c:pt idx="1697">
                  <c:v>18.217435658391217</c:v>
                </c:pt>
                <c:pt idx="1698">
                  <c:v>18.218649956575533</c:v>
                </c:pt>
                <c:pt idx="1699">
                  <c:v>18.220469628426031</c:v>
                </c:pt>
                <c:pt idx="1700">
                  <c:v>18.22201565277873</c:v>
                </c:pt>
                <c:pt idx="1701">
                  <c:v>18.22222889133808</c:v>
                </c:pt>
                <c:pt idx="1702">
                  <c:v>18.222809485091076</c:v>
                </c:pt>
                <c:pt idx="1703">
                  <c:v>18.223483011913405</c:v>
                </c:pt>
                <c:pt idx="1704">
                  <c:v>18.224171230946297</c:v>
                </c:pt>
                <c:pt idx="1705">
                  <c:v>18.224523478351628</c:v>
                </c:pt>
                <c:pt idx="1706">
                  <c:v>18.224649004079382</c:v>
                </c:pt>
                <c:pt idx="1707">
                  <c:v>18.224832302264218</c:v>
                </c:pt>
                <c:pt idx="1708">
                  <c:v>18.226008835131413</c:v>
                </c:pt>
                <c:pt idx="1709">
                  <c:v>18.226217073064682</c:v>
                </c:pt>
                <c:pt idx="1710">
                  <c:v>18.226464377353526</c:v>
                </c:pt>
                <c:pt idx="1711">
                  <c:v>18.227628904272258</c:v>
                </c:pt>
                <c:pt idx="1712">
                  <c:v>18.228647486930122</c:v>
                </c:pt>
                <c:pt idx="1713">
                  <c:v>18.228871703035963</c:v>
                </c:pt>
                <c:pt idx="1714">
                  <c:v>18.229015204992393</c:v>
                </c:pt>
                <c:pt idx="1715">
                  <c:v>18.230064100216971</c:v>
                </c:pt>
                <c:pt idx="1716">
                  <c:v>18.23024258815196</c:v>
                </c:pt>
                <c:pt idx="1717">
                  <c:v>18.230689580228095</c:v>
                </c:pt>
                <c:pt idx="1718">
                  <c:v>18.231329574985242</c:v>
                </c:pt>
                <c:pt idx="1719">
                  <c:v>18.23155634671398</c:v>
                </c:pt>
                <c:pt idx="1720">
                  <c:v>18.231973647387385</c:v>
                </c:pt>
                <c:pt idx="1721">
                  <c:v>18.232780361462282</c:v>
                </c:pt>
                <c:pt idx="1722">
                  <c:v>18.233061702821239</c:v>
                </c:pt>
                <c:pt idx="1723">
                  <c:v>18.233138122352024</c:v>
                </c:pt>
                <c:pt idx="1724">
                  <c:v>18.234228153843439</c:v>
                </c:pt>
                <c:pt idx="1725">
                  <c:v>18.234890458527968</c:v>
                </c:pt>
                <c:pt idx="1726">
                  <c:v>18.235174669198184</c:v>
                </c:pt>
                <c:pt idx="1727">
                  <c:v>18.235519630341678</c:v>
                </c:pt>
                <c:pt idx="1728">
                  <c:v>18.23581170847099</c:v>
                </c:pt>
                <c:pt idx="1729">
                  <c:v>18.237091968359067</c:v>
                </c:pt>
                <c:pt idx="1730">
                  <c:v>18.239211797164167</c:v>
                </c:pt>
                <c:pt idx="1731">
                  <c:v>18.239224589956677</c:v>
                </c:pt>
                <c:pt idx="1732">
                  <c:v>18.239375423188442</c:v>
                </c:pt>
                <c:pt idx="1733">
                  <c:v>18.239510714069098</c:v>
                </c:pt>
                <c:pt idx="1734">
                  <c:v>18.240344217109676</c:v>
                </c:pt>
                <c:pt idx="1735">
                  <c:v>18.24047497014524</c:v>
                </c:pt>
                <c:pt idx="1736">
                  <c:v>18.240837233102809</c:v>
                </c:pt>
                <c:pt idx="1737">
                  <c:v>18.24144281771062</c:v>
                </c:pt>
                <c:pt idx="1738">
                  <c:v>18.2426662185621</c:v>
                </c:pt>
                <c:pt idx="1739">
                  <c:v>18.24267933258302</c:v>
                </c:pt>
                <c:pt idx="1740">
                  <c:v>18.24354350355231</c:v>
                </c:pt>
                <c:pt idx="1741">
                  <c:v>18.245171052667999</c:v>
                </c:pt>
                <c:pt idx="1742">
                  <c:v>18.245454663597346</c:v>
                </c:pt>
                <c:pt idx="1743">
                  <c:v>18.246058738569129</c:v>
                </c:pt>
                <c:pt idx="1744">
                  <c:v>18.246693779345726</c:v>
                </c:pt>
                <c:pt idx="1745">
                  <c:v>18.2469956563964</c:v>
                </c:pt>
                <c:pt idx="1746">
                  <c:v>18.247617247365884</c:v>
                </c:pt>
                <c:pt idx="1747">
                  <c:v>18.248060018136073</c:v>
                </c:pt>
                <c:pt idx="1748">
                  <c:v>18.248695958266403</c:v>
                </c:pt>
                <c:pt idx="1749">
                  <c:v>18.249713882555938</c:v>
                </c:pt>
                <c:pt idx="1750">
                  <c:v>18.250265994590563</c:v>
                </c:pt>
                <c:pt idx="1751">
                  <c:v>18.250940094578354</c:v>
                </c:pt>
                <c:pt idx="1752">
                  <c:v>18.251338388046207</c:v>
                </c:pt>
                <c:pt idx="1753">
                  <c:v>18.252115032472531</c:v>
                </c:pt>
                <c:pt idx="1754">
                  <c:v>18.252658443905059</c:v>
                </c:pt>
                <c:pt idx="1755">
                  <c:v>18.254172107332145</c:v>
                </c:pt>
                <c:pt idx="1756">
                  <c:v>18.254380820610816</c:v>
                </c:pt>
                <c:pt idx="1757">
                  <c:v>18.254769770578182</c:v>
                </c:pt>
                <c:pt idx="1758">
                  <c:v>18.255940821729492</c:v>
                </c:pt>
                <c:pt idx="1759">
                  <c:v>18.256009334429955</c:v>
                </c:pt>
                <c:pt idx="1760">
                  <c:v>18.256011981486829</c:v>
                </c:pt>
                <c:pt idx="1761">
                  <c:v>18.257080710964033</c:v>
                </c:pt>
                <c:pt idx="1762">
                  <c:v>18.257969648043591</c:v>
                </c:pt>
                <c:pt idx="1763">
                  <c:v>18.258550715028036</c:v>
                </c:pt>
                <c:pt idx="1764">
                  <c:v>18.258722940822729</c:v>
                </c:pt>
                <c:pt idx="1765">
                  <c:v>18.25908508057281</c:v>
                </c:pt>
                <c:pt idx="1766">
                  <c:v>18.259618461926166</c:v>
                </c:pt>
                <c:pt idx="1767">
                  <c:v>18.261380760670825</c:v>
                </c:pt>
                <c:pt idx="1768">
                  <c:v>18.262951169850425</c:v>
                </c:pt>
                <c:pt idx="1769">
                  <c:v>18.263468766672673</c:v>
                </c:pt>
                <c:pt idx="1770">
                  <c:v>18.263981201653692</c:v>
                </c:pt>
                <c:pt idx="1771">
                  <c:v>18.2641127707302</c:v>
                </c:pt>
                <c:pt idx="1772">
                  <c:v>18.264811360812956</c:v>
                </c:pt>
                <c:pt idx="1773">
                  <c:v>18.265784782145992</c:v>
                </c:pt>
                <c:pt idx="1774">
                  <c:v>18.266632814274317</c:v>
                </c:pt>
                <c:pt idx="1775">
                  <c:v>18.266839737315099</c:v>
                </c:pt>
                <c:pt idx="1776">
                  <c:v>18.266923368886381</c:v>
                </c:pt>
                <c:pt idx="1777">
                  <c:v>18.269328801406505</c:v>
                </c:pt>
                <c:pt idx="1778">
                  <c:v>18.269445603112956</c:v>
                </c:pt>
                <c:pt idx="1779">
                  <c:v>18.270313939752711</c:v>
                </c:pt>
                <c:pt idx="1780">
                  <c:v>18.270395827455129</c:v>
                </c:pt>
                <c:pt idx="1781">
                  <c:v>18.270785524970542</c:v>
                </c:pt>
                <c:pt idx="1782">
                  <c:v>18.271222518250582</c:v>
                </c:pt>
                <c:pt idx="1783">
                  <c:v>18.271419676814581</c:v>
                </c:pt>
                <c:pt idx="1784">
                  <c:v>18.271678060436933</c:v>
                </c:pt>
                <c:pt idx="1785">
                  <c:v>18.271839968085018</c:v>
                </c:pt>
                <c:pt idx="1786">
                  <c:v>18.272683458560319</c:v>
                </c:pt>
                <c:pt idx="1787">
                  <c:v>18.274845000650878</c:v>
                </c:pt>
                <c:pt idx="1788">
                  <c:v>18.274939200819958</c:v>
                </c:pt>
                <c:pt idx="1789">
                  <c:v>18.274977835976792</c:v>
                </c:pt>
                <c:pt idx="1790">
                  <c:v>18.275174380803449</c:v>
                </c:pt>
                <c:pt idx="1791">
                  <c:v>18.27555042397082</c:v>
                </c:pt>
                <c:pt idx="1792">
                  <c:v>18.27714009646396</c:v>
                </c:pt>
                <c:pt idx="1793">
                  <c:v>18.277835083928441</c:v>
                </c:pt>
                <c:pt idx="1794">
                  <c:v>18.277932861937408</c:v>
                </c:pt>
                <c:pt idx="1795">
                  <c:v>18.278880253115712</c:v>
                </c:pt>
                <c:pt idx="1796">
                  <c:v>18.279264603244904</c:v>
                </c:pt>
                <c:pt idx="1797">
                  <c:v>18.279305035282583</c:v>
                </c:pt>
                <c:pt idx="1798">
                  <c:v>18.279778478030661</c:v>
                </c:pt>
                <c:pt idx="1799">
                  <c:v>18.280648838187247</c:v>
                </c:pt>
                <c:pt idx="1800">
                  <c:v>18.281446899080795</c:v>
                </c:pt>
                <c:pt idx="1801">
                  <c:v>18.282044018968392</c:v>
                </c:pt>
                <c:pt idx="1802">
                  <c:v>18.282347848565752</c:v>
                </c:pt>
                <c:pt idx="1803">
                  <c:v>18.283650801186774</c:v>
                </c:pt>
                <c:pt idx="1804">
                  <c:v>18.284564545127701</c:v>
                </c:pt>
                <c:pt idx="1805">
                  <c:v>18.284839382480655</c:v>
                </c:pt>
                <c:pt idx="1806">
                  <c:v>18.285358181073434</c:v>
                </c:pt>
                <c:pt idx="1807">
                  <c:v>18.287295262864177</c:v>
                </c:pt>
                <c:pt idx="1808">
                  <c:v>18.287558003870352</c:v>
                </c:pt>
                <c:pt idx="1809">
                  <c:v>18.290209710351313</c:v>
                </c:pt>
                <c:pt idx="1810">
                  <c:v>18.290513137798609</c:v>
                </c:pt>
                <c:pt idx="1811">
                  <c:v>18.291857887841569</c:v>
                </c:pt>
                <c:pt idx="1812">
                  <c:v>18.292338037965905</c:v>
                </c:pt>
                <c:pt idx="1813">
                  <c:v>18.292770728373142</c:v>
                </c:pt>
                <c:pt idx="1814">
                  <c:v>18.293959574566284</c:v>
                </c:pt>
                <c:pt idx="1815">
                  <c:v>18.294935523663007</c:v>
                </c:pt>
                <c:pt idx="1816">
                  <c:v>18.294942857216938</c:v>
                </c:pt>
                <c:pt idx="1817">
                  <c:v>18.295004875208917</c:v>
                </c:pt>
                <c:pt idx="1818">
                  <c:v>18.295013865723028</c:v>
                </c:pt>
                <c:pt idx="1819">
                  <c:v>18.296252211655524</c:v>
                </c:pt>
                <c:pt idx="1820">
                  <c:v>18.296424259675323</c:v>
                </c:pt>
                <c:pt idx="1821">
                  <c:v>18.29706176401551</c:v>
                </c:pt>
                <c:pt idx="1822">
                  <c:v>18.297690794827105</c:v>
                </c:pt>
                <c:pt idx="1823">
                  <c:v>18.298581092428744</c:v>
                </c:pt>
                <c:pt idx="1824">
                  <c:v>18.298715663923051</c:v>
                </c:pt>
                <c:pt idx="1825">
                  <c:v>18.299289815508615</c:v>
                </c:pt>
                <c:pt idx="1826">
                  <c:v>18.299785563898812</c:v>
                </c:pt>
                <c:pt idx="1827">
                  <c:v>18.299907048892575</c:v>
                </c:pt>
                <c:pt idx="1828">
                  <c:v>18.300196064358794</c:v>
                </c:pt>
                <c:pt idx="1829">
                  <c:v>18.301254045873861</c:v>
                </c:pt>
                <c:pt idx="1830">
                  <c:v>18.302202005644276</c:v>
                </c:pt>
                <c:pt idx="1831">
                  <c:v>18.302478246424361</c:v>
                </c:pt>
                <c:pt idx="1832">
                  <c:v>18.302672557334816</c:v>
                </c:pt>
                <c:pt idx="1833">
                  <c:v>18.303080409170501</c:v>
                </c:pt>
                <c:pt idx="1834">
                  <c:v>18.303306195216173</c:v>
                </c:pt>
                <c:pt idx="1835">
                  <c:v>18.303916292346599</c:v>
                </c:pt>
                <c:pt idx="1836">
                  <c:v>18.304185966842258</c:v>
                </c:pt>
                <c:pt idx="1837">
                  <c:v>18.304232962314735</c:v>
                </c:pt>
                <c:pt idx="1838">
                  <c:v>18.30489008941931</c:v>
                </c:pt>
                <c:pt idx="1839">
                  <c:v>18.305278950763729</c:v>
                </c:pt>
                <c:pt idx="1840">
                  <c:v>18.305752346855442</c:v>
                </c:pt>
                <c:pt idx="1841">
                  <c:v>18.307282090899157</c:v>
                </c:pt>
                <c:pt idx="1842">
                  <c:v>18.308244780719882</c:v>
                </c:pt>
                <c:pt idx="1843">
                  <c:v>18.309769670500636</c:v>
                </c:pt>
                <c:pt idx="1844">
                  <c:v>18.309882501804815</c:v>
                </c:pt>
                <c:pt idx="1845">
                  <c:v>18.310503981857309</c:v>
                </c:pt>
                <c:pt idx="1846">
                  <c:v>18.311260315989919</c:v>
                </c:pt>
                <c:pt idx="1847">
                  <c:v>18.311431422956758</c:v>
                </c:pt>
                <c:pt idx="1848">
                  <c:v>18.311742362124487</c:v>
                </c:pt>
                <c:pt idx="1849">
                  <c:v>18.312415575823621</c:v>
                </c:pt>
                <c:pt idx="1850">
                  <c:v>18.312658338501727</c:v>
                </c:pt>
                <c:pt idx="1851">
                  <c:v>18.313032633959821</c:v>
                </c:pt>
                <c:pt idx="1852">
                  <c:v>18.313382526314932</c:v>
                </c:pt>
                <c:pt idx="1853">
                  <c:v>18.313507633126054</c:v>
                </c:pt>
                <c:pt idx="1854">
                  <c:v>18.313643762486318</c:v>
                </c:pt>
                <c:pt idx="1855">
                  <c:v>18.313768308161769</c:v>
                </c:pt>
                <c:pt idx="1856">
                  <c:v>18.313946492810629</c:v>
                </c:pt>
                <c:pt idx="1857">
                  <c:v>18.314295669728672</c:v>
                </c:pt>
                <c:pt idx="1858">
                  <c:v>18.315474104110727</c:v>
                </c:pt>
                <c:pt idx="1859">
                  <c:v>18.316063002936232</c:v>
                </c:pt>
                <c:pt idx="1860">
                  <c:v>18.316223667446966</c:v>
                </c:pt>
                <c:pt idx="1861">
                  <c:v>18.316311656998835</c:v>
                </c:pt>
                <c:pt idx="1862">
                  <c:v>18.31717255645556</c:v>
                </c:pt>
                <c:pt idx="1863">
                  <c:v>18.317434301772181</c:v>
                </c:pt>
                <c:pt idx="1864">
                  <c:v>18.317626362078087</c:v>
                </c:pt>
                <c:pt idx="1865">
                  <c:v>18.318212629128109</c:v>
                </c:pt>
                <c:pt idx="1866">
                  <c:v>18.318255150112783</c:v>
                </c:pt>
                <c:pt idx="1867">
                  <c:v>18.319851810566576</c:v>
                </c:pt>
                <c:pt idx="1868">
                  <c:v>18.320554755863654</c:v>
                </c:pt>
                <c:pt idx="1869">
                  <c:v>18.321413212334072</c:v>
                </c:pt>
                <c:pt idx="1870">
                  <c:v>18.323380901867736</c:v>
                </c:pt>
                <c:pt idx="1871">
                  <c:v>18.323572419646553</c:v>
                </c:pt>
                <c:pt idx="1872">
                  <c:v>18.323698287353228</c:v>
                </c:pt>
                <c:pt idx="1873">
                  <c:v>18.324306037663241</c:v>
                </c:pt>
                <c:pt idx="1874">
                  <c:v>18.324317968291332</c:v>
                </c:pt>
                <c:pt idx="1875">
                  <c:v>18.32436078921549</c:v>
                </c:pt>
                <c:pt idx="1876">
                  <c:v>18.324533116537708</c:v>
                </c:pt>
                <c:pt idx="1877">
                  <c:v>18.324787337554682</c:v>
                </c:pt>
                <c:pt idx="1878">
                  <c:v>18.32537949483217</c:v>
                </c:pt>
                <c:pt idx="1879">
                  <c:v>18.325639316345942</c:v>
                </c:pt>
                <c:pt idx="1880">
                  <c:v>18.325770803670654</c:v>
                </c:pt>
                <c:pt idx="1881">
                  <c:v>18.325777394796056</c:v>
                </c:pt>
                <c:pt idx="1882">
                  <c:v>18.326547526258643</c:v>
                </c:pt>
                <c:pt idx="1883">
                  <c:v>18.327172876733083</c:v>
                </c:pt>
                <c:pt idx="1884">
                  <c:v>18.327722308790392</c:v>
                </c:pt>
                <c:pt idx="1885">
                  <c:v>18.327802731715149</c:v>
                </c:pt>
                <c:pt idx="1886">
                  <c:v>18.327803115208155</c:v>
                </c:pt>
                <c:pt idx="1887">
                  <c:v>18.328149079539152</c:v>
                </c:pt>
                <c:pt idx="1888">
                  <c:v>18.328458434232004</c:v>
                </c:pt>
                <c:pt idx="1889">
                  <c:v>18.328527880832937</c:v>
                </c:pt>
                <c:pt idx="1890">
                  <c:v>18.328650588007804</c:v>
                </c:pt>
                <c:pt idx="1891">
                  <c:v>18.328938768074895</c:v>
                </c:pt>
                <c:pt idx="1892">
                  <c:v>18.328976679076753</c:v>
                </c:pt>
                <c:pt idx="1893">
                  <c:v>18.329987465783272</c:v>
                </c:pt>
                <c:pt idx="1894">
                  <c:v>18.331209917442088</c:v>
                </c:pt>
                <c:pt idx="1895">
                  <c:v>18.33124567561358</c:v>
                </c:pt>
                <c:pt idx="1896">
                  <c:v>18.331753050977539</c:v>
                </c:pt>
                <c:pt idx="1897">
                  <c:v>18.331823536222174</c:v>
                </c:pt>
                <c:pt idx="1898">
                  <c:v>18.331998374974248</c:v>
                </c:pt>
                <c:pt idx="1899">
                  <c:v>18.332264041599956</c:v>
                </c:pt>
                <c:pt idx="1900">
                  <c:v>18.332319983386334</c:v>
                </c:pt>
                <c:pt idx="1901">
                  <c:v>18.332719536310123</c:v>
                </c:pt>
                <c:pt idx="1902">
                  <c:v>18.332901269789964</c:v>
                </c:pt>
                <c:pt idx="1903">
                  <c:v>18.333303305828551</c:v>
                </c:pt>
                <c:pt idx="1904">
                  <c:v>18.333585247173552</c:v>
                </c:pt>
                <c:pt idx="1905">
                  <c:v>18.333920133508958</c:v>
                </c:pt>
                <c:pt idx="1906">
                  <c:v>18.334266238276072</c:v>
                </c:pt>
                <c:pt idx="1907">
                  <c:v>18.334424922597883</c:v>
                </c:pt>
                <c:pt idx="1908">
                  <c:v>18.334590505748174</c:v>
                </c:pt>
                <c:pt idx="1909">
                  <c:v>18.334909602423235</c:v>
                </c:pt>
                <c:pt idx="1910">
                  <c:v>18.335127439701502</c:v>
                </c:pt>
                <c:pt idx="1911">
                  <c:v>18.336317150397058</c:v>
                </c:pt>
                <c:pt idx="1912">
                  <c:v>18.336420114327971</c:v>
                </c:pt>
                <c:pt idx="1913">
                  <c:v>18.336924251479225</c:v>
                </c:pt>
                <c:pt idx="1914">
                  <c:v>18.336956570454753</c:v>
                </c:pt>
                <c:pt idx="1915">
                  <c:v>18.337821324429996</c:v>
                </c:pt>
                <c:pt idx="1916">
                  <c:v>18.338754750045581</c:v>
                </c:pt>
                <c:pt idx="1917">
                  <c:v>18.339460499234526</c:v>
                </c:pt>
                <c:pt idx="1918">
                  <c:v>18.339754236424653</c:v>
                </c:pt>
                <c:pt idx="1919">
                  <c:v>18.339768607981846</c:v>
                </c:pt>
                <c:pt idx="1920">
                  <c:v>18.339922771869578</c:v>
                </c:pt>
                <c:pt idx="1921">
                  <c:v>18.340266571588032</c:v>
                </c:pt>
                <c:pt idx="1922">
                  <c:v>18.340314333023212</c:v>
                </c:pt>
                <c:pt idx="1923">
                  <c:v>18.340985906348131</c:v>
                </c:pt>
                <c:pt idx="1924">
                  <c:v>18.342086215250809</c:v>
                </c:pt>
                <c:pt idx="1925">
                  <c:v>18.342465188201047</c:v>
                </c:pt>
                <c:pt idx="1926">
                  <c:v>18.342553672825382</c:v>
                </c:pt>
                <c:pt idx="1927">
                  <c:v>18.343023150070287</c:v>
                </c:pt>
                <c:pt idx="1928">
                  <c:v>18.343230073434022</c:v>
                </c:pt>
                <c:pt idx="1929">
                  <c:v>18.343633474144752</c:v>
                </c:pt>
                <c:pt idx="1930">
                  <c:v>18.3436718075329</c:v>
                </c:pt>
                <c:pt idx="1931">
                  <c:v>18.344935666491729</c:v>
                </c:pt>
                <c:pt idx="1932">
                  <c:v>18.344983887789198</c:v>
                </c:pt>
                <c:pt idx="1933">
                  <c:v>18.345160255607311</c:v>
                </c:pt>
                <c:pt idx="1934">
                  <c:v>18.345613822412204</c:v>
                </c:pt>
                <c:pt idx="1935">
                  <c:v>18.346294194306267</c:v>
                </c:pt>
                <c:pt idx="1936">
                  <c:v>18.346895866286843</c:v>
                </c:pt>
                <c:pt idx="1937">
                  <c:v>18.347239433346818</c:v>
                </c:pt>
                <c:pt idx="1938">
                  <c:v>18.348081307853274</c:v>
                </c:pt>
                <c:pt idx="1939">
                  <c:v>18.348276302584551</c:v>
                </c:pt>
                <c:pt idx="1940">
                  <c:v>18.348347704334465</c:v>
                </c:pt>
                <c:pt idx="1941">
                  <c:v>18.348862969006127</c:v>
                </c:pt>
                <c:pt idx="1942">
                  <c:v>18.349608997358985</c:v>
                </c:pt>
                <c:pt idx="1943">
                  <c:v>18.349888019421151</c:v>
                </c:pt>
                <c:pt idx="1944">
                  <c:v>18.350001578417277</c:v>
                </c:pt>
                <c:pt idx="1945">
                  <c:v>18.350486904300276</c:v>
                </c:pt>
                <c:pt idx="1946">
                  <c:v>18.350648673709482</c:v>
                </c:pt>
                <c:pt idx="1947">
                  <c:v>18.351238787127329</c:v>
                </c:pt>
                <c:pt idx="1948">
                  <c:v>18.351768959901381</c:v>
                </c:pt>
                <c:pt idx="1949">
                  <c:v>18.35197580056764</c:v>
                </c:pt>
                <c:pt idx="1950">
                  <c:v>18.352229825321189</c:v>
                </c:pt>
                <c:pt idx="1951">
                  <c:v>18.352444210230683</c:v>
                </c:pt>
                <c:pt idx="1952">
                  <c:v>18.353079007309695</c:v>
                </c:pt>
                <c:pt idx="1953">
                  <c:v>18.353379538818487</c:v>
                </c:pt>
                <c:pt idx="1954">
                  <c:v>18.354110171571715</c:v>
                </c:pt>
                <c:pt idx="1955">
                  <c:v>18.35429686623398</c:v>
                </c:pt>
                <c:pt idx="1956">
                  <c:v>18.354377819849915</c:v>
                </c:pt>
                <c:pt idx="1957">
                  <c:v>18.355380930179962</c:v>
                </c:pt>
                <c:pt idx="1958">
                  <c:v>18.356273738130202</c:v>
                </c:pt>
                <c:pt idx="1959">
                  <c:v>18.356595459159664</c:v>
                </c:pt>
                <c:pt idx="1960">
                  <c:v>18.357178648024892</c:v>
                </c:pt>
                <c:pt idx="1961">
                  <c:v>18.357837463971144</c:v>
                </c:pt>
                <c:pt idx="1962">
                  <c:v>18.358587690584528</c:v>
                </c:pt>
                <c:pt idx="1963">
                  <c:v>18.359667001881903</c:v>
                </c:pt>
                <c:pt idx="1964">
                  <c:v>18.359906210435909</c:v>
                </c:pt>
                <c:pt idx="1965">
                  <c:v>18.360531870207822</c:v>
                </c:pt>
                <c:pt idx="1966">
                  <c:v>18.360754928980853</c:v>
                </c:pt>
                <c:pt idx="1967">
                  <c:v>18.360874628952025</c:v>
                </c:pt>
                <c:pt idx="1968">
                  <c:v>18.36109709558141</c:v>
                </c:pt>
                <c:pt idx="1969">
                  <c:v>18.36128910374083</c:v>
                </c:pt>
                <c:pt idx="1970">
                  <c:v>18.361671688383467</c:v>
                </c:pt>
                <c:pt idx="1971">
                  <c:v>18.361813888908401</c:v>
                </c:pt>
                <c:pt idx="1972">
                  <c:v>18.362727969394538</c:v>
                </c:pt>
                <c:pt idx="1973">
                  <c:v>18.362753156288221</c:v>
                </c:pt>
                <c:pt idx="1974">
                  <c:v>18.362775542141833</c:v>
                </c:pt>
                <c:pt idx="1975">
                  <c:v>18.363826353639972</c:v>
                </c:pt>
                <c:pt idx="1976">
                  <c:v>18.364089405178845</c:v>
                </c:pt>
                <c:pt idx="1977">
                  <c:v>18.365835870060106</c:v>
                </c:pt>
                <c:pt idx="1978">
                  <c:v>18.365850260181503</c:v>
                </c:pt>
                <c:pt idx="1979">
                  <c:v>18.366187446609672</c:v>
                </c:pt>
                <c:pt idx="1980">
                  <c:v>18.366275728623329</c:v>
                </c:pt>
                <c:pt idx="1981">
                  <c:v>18.366882913851459</c:v>
                </c:pt>
                <c:pt idx="1982">
                  <c:v>18.36707585138312</c:v>
                </c:pt>
                <c:pt idx="1983">
                  <c:v>18.367122306742797</c:v>
                </c:pt>
                <c:pt idx="1984">
                  <c:v>18.368217146873278</c:v>
                </c:pt>
                <c:pt idx="1985">
                  <c:v>18.36833737720098</c:v>
                </c:pt>
                <c:pt idx="1986">
                  <c:v>18.368526816354226</c:v>
                </c:pt>
                <c:pt idx="1987">
                  <c:v>18.369383706583712</c:v>
                </c:pt>
                <c:pt idx="1988">
                  <c:v>18.369537111315381</c:v>
                </c:pt>
                <c:pt idx="1989">
                  <c:v>18.369984895570823</c:v>
                </c:pt>
                <c:pt idx="1990">
                  <c:v>18.370975674893113</c:v>
                </c:pt>
                <c:pt idx="1991">
                  <c:v>18.37120474141221</c:v>
                </c:pt>
                <c:pt idx="1992">
                  <c:v>18.372223067308447</c:v>
                </c:pt>
                <c:pt idx="1993">
                  <c:v>18.372819583945923</c:v>
                </c:pt>
                <c:pt idx="1994">
                  <c:v>18.372906377637118</c:v>
                </c:pt>
                <c:pt idx="1995">
                  <c:v>18.373121246491813</c:v>
                </c:pt>
                <c:pt idx="1996">
                  <c:v>18.373335781070502</c:v>
                </c:pt>
                <c:pt idx="1997">
                  <c:v>18.37367313405143</c:v>
                </c:pt>
                <c:pt idx="1998">
                  <c:v>18.37378639916281</c:v>
                </c:pt>
                <c:pt idx="1999">
                  <c:v>18.374081003571916</c:v>
                </c:pt>
                <c:pt idx="2000">
                  <c:v>18.374388794350153</c:v>
                </c:pt>
                <c:pt idx="2001">
                  <c:v>18.375324055069768</c:v>
                </c:pt>
                <c:pt idx="2002">
                  <c:v>18.375773358448992</c:v>
                </c:pt>
                <c:pt idx="2003">
                  <c:v>18.376471526257511</c:v>
                </c:pt>
                <c:pt idx="2004">
                  <c:v>18.376734998870241</c:v>
                </c:pt>
                <c:pt idx="2005">
                  <c:v>18.37710424972888</c:v>
                </c:pt>
                <c:pt idx="2006">
                  <c:v>18.377295223675297</c:v>
                </c:pt>
                <c:pt idx="2007">
                  <c:v>18.378173143403213</c:v>
                </c:pt>
                <c:pt idx="2008">
                  <c:v>18.378700975267257</c:v>
                </c:pt>
                <c:pt idx="2009">
                  <c:v>18.378736440963621</c:v>
                </c:pt>
                <c:pt idx="2010">
                  <c:v>18.378870202622061</c:v>
                </c:pt>
                <c:pt idx="2011">
                  <c:v>18.378913845250061</c:v>
                </c:pt>
                <c:pt idx="2012">
                  <c:v>18.378986073866443</c:v>
                </c:pt>
                <c:pt idx="2013">
                  <c:v>18.379091034479938</c:v>
                </c:pt>
                <c:pt idx="2014">
                  <c:v>18.379136770997285</c:v>
                </c:pt>
                <c:pt idx="2015">
                  <c:v>18.379315514863102</c:v>
                </c:pt>
                <c:pt idx="2016">
                  <c:v>18.379492893301332</c:v>
                </c:pt>
                <c:pt idx="2017">
                  <c:v>18.379695334439795</c:v>
                </c:pt>
                <c:pt idx="2018">
                  <c:v>18.37981039607736</c:v>
                </c:pt>
                <c:pt idx="2019">
                  <c:v>18.380580991320706</c:v>
                </c:pt>
                <c:pt idx="2020">
                  <c:v>18.381455474406579</c:v>
                </c:pt>
                <c:pt idx="2021">
                  <c:v>18.382376333004025</c:v>
                </c:pt>
                <c:pt idx="2022">
                  <c:v>18.382481146266045</c:v>
                </c:pt>
                <c:pt idx="2023">
                  <c:v>18.382876756506292</c:v>
                </c:pt>
                <c:pt idx="2024">
                  <c:v>18.383081581242024</c:v>
                </c:pt>
                <c:pt idx="2025">
                  <c:v>18.383333537723583</c:v>
                </c:pt>
                <c:pt idx="2026">
                  <c:v>18.383460004551353</c:v>
                </c:pt>
                <c:pt idx="2027">
                  <c:v>18.383939358503678</c:v>
                </c:pt>
                <c:pt idx="2028">
                  <c:v>18.384032409887716</c:v>
                </c:pt>
                <c:pt idx="2029">
                  <c:v>18.384093856896044</c:v>
                </c:pt>
                <c:pt idx="2030">
                  <c:v>18.38432250619249</c:v>
                </c:pt>
                <c:pt idx="2031">
                  <c:v>18.385312807449537</c:v>
                </c:pt>
                <c:pt idx="2032">
                  <c:v>18.385336421015026</c:v>
                </c:pt>
                <c:pt idx="2033">
                  <c:v>18.385771495646949</c:v>
                </c:pt>
                <c:pt idx="2034">
                  <c:v>18.38591940147597</c:v>
                </c:pt>
                <c:pt idx="2035">
                  <c:v>18.386556734034208</c:v>
                </c:pt>
                <c:pt idx="2036">
                  <c:v>18.387597472588542</c:v>
                </c:pt>
                <c:pt idx="2037">
                  <c:v>18.388530470063486</c:v>
                </c:pt>
                <c:pt idx="2038">
                  <c:v>18.390224339907746</c:v>
                </c:pt>
                <c:pt idx="2039">
                  <c:v>18.390685119844335</c:v>
                </c:pt>
                <c:pt idx="2040">
                  <c:v>18.391398544589535</c:v>
                </c:pt>
                <c:pt idx="2041">
                  <c:v>18.391582376436556</c:v>
                </c:pt>
                <c:pt idx="2042">
                  <c:v>18.393024342200842</c:v>
                </c:pt>
                <c:pt idx="2043">
                  <c:v>18.393044778766999</c:v>
                </c:pt>
                <c:pt idx="2044">
                  <c:v>18.393322020035143</c:v>
                </c:pt>
                <c:pt idx="2045">
                  <c:v>18.393895201083541</c:v>
                </c:pt>
                <c:pt idx="2046">
                  <c:v>18.394459804732371</c:v>
                </c:pt>
                <c:pt idx="2047">
                  <c:v>18.394490364780928</c:v>
                </c:pt>
                <c:pt idx="2048">
                  <c:v>18.394776520571778</c:v>
                </c:pt>
                <c:pt idx="2049">
                  <c:v>18.395671791705816</c:v>
                </c:pt>
                <c:pt idx="2050">
                  <c:v>18.395960907572132</c:v>
                </c:pt>
                <c:pt idx="2051">
                  <c:v>18.397703655080392</c:v>
                </c:pt>
                <c:pt idx="2052">
                  <c:v>18.398559232247287</c:v>
                </c:pt>
                <c:pt idx="2053">
                  <c:v>18.398788539965917</c:v>
                </c:pt>
                <c:pt idx="2054">
                  <c:v>18.398968440351883</c:v>
                </c:pt>
                <c:pt idx="2055">
                  <c:v>18.400168698755905</c:v>
                </c:pt>
                <c:pt idx="2056">
                  <c:v>18.400314765230775</c:v>
                </c:pt>
                <c:pt idx="2057">
                  <c:v>18.400562710883897</c:v>
                </c:pt>
                <c:pt idx="2058">
                  <c:v>18.401219125990433</c:v>
                </c:pt>
                <c:pt idx="2059">
                  <c:v>18.401308261217572</c:v>
                </c:pt>
                <c:pt idx="2060">
                  <c:v>18.4019326948535</c:v>
                </c:pt>
                <c:pt idx="2061">
                  <c:v>18.402161065637699</c:v>
                </c:pt>
                <c:pt idx="2062">
                  <c:v>18.402309970226568</c:v>
                </c:pt>
                <c:pt idx="2063">
                  <c:v>18.404471994444574</c:v>
                </c:pt>
                <c:pt idx="2064">
                  <c:v>18.404788761889066</c:v>
                </c:pt>
                <c:pt idx="2065">
                  <c:v>18.405444227899842</c:v>
                </c:pt>
                <c:pt idx="2066">
                  <c:v>18.406668961325895</c:v>
                </c:pt>
                <c:pt idx="2067">
                  <c:v>18.407723554765933</c:v>
                </c:pt>
                <c:pt idx="2068">
                  <c:v>18.408117909833187</c:v>
                </c:pt>
                <c:pt idx="2069">
                  <c:v>18.408150636125733</c:v>
                </c:pt>
                <c:pt idx="2070">
                  <c:v>18.409137072845574</c:v>
                </c:pt>
                <c:pt idx="2071">
                  <c:v>18.409322134023057</c:v>
                </c:pt>
                <c:pt idx="2072">
                  <c:v>18.411388449015384</c:v>
                </c:pt>
                <c:pt idx="2073">
                  <c:v>18.412490131301304</c:v>
                </c:pt>
                <c:pt idx="2074">
                  <c:v>18.412974250381758</c:v>
                </c:pt>
                <c:pt idx="2075">
                  <c:v>18.414338331568878</c:v>
                </c:pt>
                <c:pt idx="2076">
                  <c:v>18.414551994869825</c:v>
                </c:pt>
                <c:pt idx="2077">
                  <c:v>18.415462552616845</c:v>
                </c:pt>
                <c:pt idx="2078">
                  <c:v>18.41584222702182</c:v>
                </c:pt>
                <c:pt idx="2079">
                  <c:v>18.41658272474584</c:v>
                </c:pt>
                <c:pt idx="2080">
                  <c:v>18.416827072036241</c:v>
                </c:pt>
                <c:pt idx="2081">
                  <c:v>18.418381460520521</c:v>
                </c:pt>
                <c:pt idx="2082">
                  <c:v>18.419869898799419</c:v>
                </c:pt>
                <c:pt idx="2083">
                  <c:v>18.420172747275139</c:v>
                </c:pt>
                <c:pt idx="2084">
                  <c:v>18.420346294141147</c:v>
                </c:pt>
                <c:pt idx="2085">
                  <c:v>18.422713588506106</c:v>
                </c:pt>
                <c:pt idx="2086">
                  <c:v>18.423310074545832</c:v>
                </c:pt>
                <c:pt idx="2087">
                  <c:v>18.425071098201744</c:v>
                </c:pt>
                <c:pt idx="2088">
                  <c:v>18.425088342743877</c:v>
                </c:pt>
                <c:pt idx="2089">
                  <c:v>18.425698755313618</c:v>
                </c:pt>
                <c:pt idx="2090">
                  <c:v>18.426210950346686</c:v>
                </c:pt>
                <c:pt idx="2091">
                  <c:v>18.426626339305358</c:v>
                </c:pt>
                <c:pt idx="2092">
                  <c:v>18.426877401832432</c:v>
                </c:pt>
                <c:pt idx="2093">
                  <c:v>18.42768884328418</c:v>
                </c:pt>
                <c:pt idx="2094">
                  <c:v>18.42883548657267</c:v>
                </c:pt>
                <c:pt idx="2095">
                  <c:v>18.429128510859805</c:v>
                </c:pt>
                <c:pt idx="2096">
                  <c:v>18.430397120722102</c:v>
                </c:pt>
                <c:pt idx="2097">
                  <c:v>18.4304884497801</c:v>
                </c:pt>
                <c:pt idx="2098">
                  <c:v>18.430778190471596</c:v>
                </c:pt>
                <c:pt idx="2099">
                  <c:v>18.431768069737743</c:v>
                </c:pt>
                <c:pt idx="2100">
                  <c:v>18.431816204245397</c:v>
                </c:pt>
                <c:pt idx="2101">
                  <c:v>18.432384960120064</c:v>
                </c:pt>
                <c:pt idx="2102">
                  <c:v>18.432396510481709</c:v>
                </c:pt>
                <c:pt idx="2103">
                  <c:v>18.432696924645708</c:v>
                </c:pt>
                <c:pt idx="2104">
                  <c:v>18.434244869259778</c:v>
                </c:pt>
                <c:pt idx="2105">
                  <c:v>18.434646054141794</c:v>
                </c:pt>
                <c:pt idx="2106">
                  <c:v>18.435274585171427</c:v>
                </c:pt>
                <c:pt idx="2107">
                  <c:v>18.435731333611383</c:v>
                </c:pt>
                <c:pt idx="2108">
                  <c:v>18.435939885679645</c:v>
                </c:pt>
                <c:pt idx="2109">
                  <c:v>18.436075167750982</c:v>
                </c:pt>
                <c:pt idx="2110">
                  <c:v>18.436566224074667</c:v>
                </c:pt>
                <c:pt idx="2111">
                  <c:v>18.43657605607838</c:v>
                </c:pt>
                <c:pt idx="2112">
                  <c:v>18.436865233179354</c:v>
                </c:pt>
                <c:pt idx="2113">
                  <c:v>18.437533346678094</c:v>
                </c:pt>
                <c:pt idx="2114">
                  <c:v>18.437741916742922</c:v>
                </c:pt>
                <c:pt idx="2115">
                  <c:v>18.4379786714901</c:v>
                </c:pt>
                <c:pt idx="2116">
                  <c:v>18.438258260108626</c:v>
                </c:pt>
                <c:pt idx="2117">
                  <c:v>18.438366750226834</c:v>
                </c:pt>
                <c:pt idx="2118">
                  <c:v>18.43872501574161</c:v>
                </c:pt>
                <c:pt idx="2119">
                  <c:v>18.439181189844689</c:v>
                </c:pt>
                <c:pt idx="2120">
                  <c:v>18.439890403493525</c:v>
                </c:pt>
                <c:pt idx="2121">
                  <c:v>18.440444402098308</c:v>
                </c:pt>
                <c:pt idx="2122">
                  <c:v>18.44055588970917</c:v>
                </c:pt>
                <c:pt idx="2123">
                  <c:v>18.440576445741158</c:v>
                </c:pt>
                <c:pt idx="2124">
                  <c:v>18.440786633507138</c:v>
                </c:pt>
                <c:pt idx="2125">
                  <c:v>18.441328172146292</c:v>
                </c:pt>
                <c:pt idx="2126">
                  <c:v>18.442056396469702</c:v>
                </c:pt>
                <c:pt idx="2127">
                  <c:v>18.442328234112473</c:v>
                </c:pt>
                <c:pt idx="2128">
                  <c:v>18.443357754744056</c:v>
                </c:pt>
                <c:pt idx="2129">
                  <c:v>18.443382193094997</c:v>
                </c:pt>
                <c:pt idx="2130">
                  <c:v>18.443692062559556</c:v>
                </c:pt>
                <c:pt idx="2131">
                  <c:v>18.443895723863875</c:v>
                </c:pt>
                <c:pt idx="2132">
                  <c:v>18.44414344018206</c:v>
                </c:pt>
                <c:pt idx="2133">
                  <c:v>18.445251912522679</c:v>
                </c:pt>
                <c:pt idx="2134">
                  <c:v>18.445553765396866</c:v>
                </c:pt>
                <c:pt idx="2135">
                  <c:v>18.445685534523182</c:v>
                </c:pt>
                <c:pt idx="2136">
                  <c:v>18.445735341337237</c:v>
                </c:pt>
                <c:pt idx="2137">
                  <c:v>18.446192000802032</c:v>
                </c:pt>
                <c:pt idx="2138">
                  <c:v>18.446361459975172</c:v>
                </c:pt>
                <c:pt idx="2139">
                  <c:v>18.446372060182178</c:v>
                </c:pt>
                <c:pt idx="2140">
                  <c:v>18.44777945246647</c:v>
                </c:pt>
                <c:pt idx="2141">
                  <c:v>18.448381239970836</c:v>
                </c:pt>
                <c:pt idx="2142">
                  <c:v>18.448568789287705</c:v>
                </c:pt>
                <c:pt idx="2143">
                  <c:v>18.448801384616985</c:v>
                </c:pt>
                <c:pt idx="2144">
                  <c:v>18.449221506352082</c:v>
                </c:pt>
                <c:pt idx="2145">
                  <c:v>18.449685181849262</c:v>
                </c:pt>
                <c:pt idx="2146">
                  <c:v>18.449712184402813</c:v>
                </c:pt>
                <c:pt idx="2147">
                  <c:v>18.450850661181022</c:v>
                </c:pt>
                <c:pt idx="2148">
                  <c:v>18.450993125146752</c:v>
                </c:pt>
                <c:pt idx="2149">
                  <c:v>18.451792242424411</c:v>
                </c:pt>
                <c:pt idx="2150">
                  <c:v>18.452519504965096</c:v>
                </c:pt>
                <c:pt idx="2151">
                  <c:v>18.453663391915466</c:v>
                </c:pt>
                <c:pt idx="2152">
                  <c:v>18.453850824297568</c:v>
                </c:pt>
                <c:pt idx="2153">
                  <c:v>18.454073454966355</c:v>
                </c:pt>
                <c:pt idx="2154">
                  <c:v>18.454266596542421</c:v>
                </c:pt>
                <c:pt idx="2155">
                  <c:v>18.454308298505325</c:v>
                </c:pt>
                <c:pt idx="2156">
                  <c:v>18.454497863578631</c:v>
                </c:pt>
                <c:pt idx="2157">
                  <c:v>18.45507048026446</c:v>
                </c:pt>
                <c:pt idx="2158">
                  <c:v>18.455193905188494</c:v>
                </c:pt>
                <c:pt idx="2159">
                  <c:v>18.45525690968946</c:v>
                </c:pt>
                <c:pt idx="2160">
                  <c:v>18.455633165783112</c:v>
                </c:pt>
                <c:pt idx="2161">
                  <c:v>18.455719362787249</c:v>
                </c:pt>
                <c:pt idx="2162">
                  <c:v>18.455838549862722</c:v>
                </c:pt>
                <c:pt idx="2163">
                  <c:v>18.456357074084295</c:v>
                </c:pt>
                <c:pt idx="2164">
                  <c:v>18.45677143722483</c:v>
                </c:pt>
                <c:pt idx="2165">
                  <c:v>18.457230349133006</c:v>
                </c:pt>
                <c:pt idx="2166">
                  <c:v>18.458079259281</c:v>
                </c:pt>
                <c:pt idx="2167">
                  <c:v>18.458651865470884</c:v>
                </c:pt>
                <c:pt idx="2168">
                  <c:v>18.459341578094815</c:v>
                </c:pt>
                <c:pt idx="2169">
                  <c:v>18.459393880951197</c:v>
                </c:pt>
                <c:pt idx="2170">
                  <c:v>18.460127549262189</c:v>
                </c:pt>
                <c:pt idx="2171">
                  <c:v>18.461580270602791</c:v>
                </c:pt>
                <c:pt idx="2172">
                  <c:v>18.462246243931361</c:v>
                </c:pt>
                <c:pt idx="2173">
                  <c:v>18.4629413592004</c:v>
                </c:pt>
                <c:pt idx="2174">
                  <c:v>18.463140509553995</c:v>
                </c:pt>
                <c:pt idx="2175">
                  <c:v>18.463238881574775</c:v>
                </c:pt>
                <c:pt idx="2176">
                  <c:v>18.46337335034778</c:v>
                </c:pt>
                <c:pt idx="2177">
                  <c:v>18.463523815997739</c:v>
                </c:pt>
                <c:pt idx="2178">
                  <c:v>18.464419460740039</c:v>
                </c:pt>
                <c:pt idx="2179">
                  <c:v>18.464671431265316</c:v>
                </c:pt>
                <c:pt idx="2180">
                  <c:v>18.465460974805438</c:v>
                </c:pt>
                <c:pt idx="2181">
                  <c:v>18.465521829197627</c:v>
                </c:pt>
                <c:pt idx="2182">
                  <c:v>18.465602029080618</c:v>
                </c:pt>
                <c:pt idx="2183">
                  <c:v>18.466676184696801</c:v>
                </c:pt>
                <c:pt idx="2184">
                  <c:v>18.466826572626076</c:v>
                </c:pt>
                <c:pt idx="2185">
                  <c:v>18.467557127051794</c:v>
                </c:pt>
                <c:pt idx="2186">
                  <c:v>18.467601612739806</c:v>
                </c:pt>
                <c:pt idx="2187">
                  <c:v>18.467673193129805</c:v>
                </c:pt>
                <c:pt idx="2188">
                  <c:v>18.46827517419824</c:v>
                </c:pt>
                <c:pt idx="2189">
                  <c:v>18.468377644942684</c:v>
                </c:pt>
                <c:pt idx="2190">
                  <c:v>18.46883933206086</c:v>
                </c:pt>
                <c:pt idx="2191">
                  <c:v>18.469024810341196</c:v>
                </c:pt>
                <c:pt idx="2192">
                  <c:v>18.4692661066053</c:v>
                </c:pt>
                <c:pt idx="2193">
                  <c:v>18.469347719065148</c:v>
                </c:pt>
                <c:pt idx="2194">
                  <c:v>18.469417894487222</c:v>
                </c:pt>
                <c:pt idx="2195">
                  <c:v>18.469892527778491</c:v>
                </c:pt>
                <c:pt idx="2196">
                  <c:v>18.470830963966772</c:v>
                </c:pt>
                <c:pt idx="2197">
                  <c:v>18.471555025377491</c:v>
                </c:pt>
                <c:pt idx="2198">
                  <c:v>18.472417211811276</c:v>
                </c:pt>
                <c:pt idx="2199">
                  <c:v>18.472457155058876</c:v>
                </c:pt>
                <c:pt idx="2200">
                  <c:v>18.472483180420099</c:v>
                </c:pt>
                <c:pt idx="2201">
                  <c:v>18.472797163669995</c:v>
                </c:pt>
                <c:pt idx="2202">
                  <c:v>18.472970461256118</c:v>
                </c:pt>
                <c:pt idx="2203">
                  <c:v>18.473242982828957</c:v>
                </c:pt>
                <c:pt idx="2204">
                  <c:v>18.473726240751905</c:v>
                </c:pt>
                <c:pt idx="2205">
                  <c:v>18.4767327188233</c:v>
                </c:pt>
                <c:pt idx="2206">
                  <c:v>18.477295102462172</c:v>
                </c:pt>
                <c:pt idx="2207">
                  <c:v>18.47762174870541</c:v>
                </c:pt>
                <c:pt idx="2208">
                  <c:v>18.477944037124256</c:v>
                </c:pt>
                <c:pt idx="2209">
                  <c:v>18.478182197440372</c:v>
                </c:pt>
                <c:pt idx="2210">
                  <c:v>18.479361927930636</c:v>
                </c:pt>
                <c:pt idx="2211">
                  <c:v>18.479480217115906</c:v>
                </c:pt>
                <c:pt idx="2212">
                  <c:v>18.479680522641399</c:v>
                </c:pt>
                <c:pt idx="2213">
                  <c:v>18.480310850609598</c:v>
                </c:pt>
                <c:pt idx="2214">
                  <c:v>18.480461323259689</c:v>
                </c:pt>
                <c:pt idx="2215">
                  <c:v>18.481459689188359</c:v>
                </c:pt>
                <c:pt idx="2216">
                  <c:v>18.481641015823584</c:v>
                </c:pt>
                <c:pt idx="2217">
                  <c:v>18.482845244159478</c:v>
                </c:pt>
                <c:pt idx="2218">
                  <c:v>18.483498645313631</c:v>
                </c:pt>
                <c:pt idx="2219">
                  <c:v>18.48351879673929</c:v>
                </c:pt>
                <c:pt idx="2220">
                  <c:v>18.483906124788973</c:v>
                </c:pt>
                <c:pt idx="2221">
                  <c:v>18.484526823555704</c:v>
                </c:pt>
                <c:pt idx="2222">
                  <c:v>18.48545635759357</c:v>
                </c:pt>
                <c:pt idx="2223">
                  <c:v>18.485993545933866</c:v>
                </c:pt>
                <c:pt idx="2224">
                  <c:v>18.487155541651461</c:v>
                </c:pt>
                <c:pt idx="2225">
                  <c:v>18.488681020859545</c:v>
                </c:pt>
                <c:pt idx="2226">
                  <c:v>18.489071662354661</c:v>
                </c:pt>
                <c:pt idx="2227">
                  <c:v>18.489303681931808</c:v>
                </c:pt>
                <c:pt idx="2228">
                  <c:v>18.489579449564836</c:v>
                </c:pt>
                <c:pt idx="2229">
                  <c:v>18.489754073105587</c:v>
                </c:pt>
                <c:pt idx="2230">
                  <c:v>18.490465847312098</c:v>
                </c:pt>
                <c:pt idx="2231">
                  <c:v>18.490919461151321</c:v>
                </c:pt>
                <c:pt idx="2232">
                  <c:v>18.491594116764379</c:v>
                </c:pt>
                <c:pt idx="2233">
                  <c:v>18.49160969273067</c:v>
                </c:pt>
                <c:pt idx="2234">
                  <c:v>18.491830711716659</c:v>
                </c:pt>
                <c:pt idx="2235">
                  <c:v>18.492066414629534</c:v>
                </c:pt>
                <c:pt idx="2236">
                  <c:v>18.492265846601136</c:v>
                </c:pt>
                <c:pt idx="2237">
                  <c:v>18.493086771354303</c:v>
                </c:pt>
                <c:pt idx="2238">
                  <c:v>18.493117092696924</c:v>
                </c:pt>
                <c:pt idx="2239">
                  <c:v>18.494139167785697</c:v>
                </c:pt>
                <c:pt idx="2240">
                  <c:v>18.494432699851615</c:v>
                </c:pt>
                <c:pt idx="2241">
                  <c:v>18.495582813153185</c:v>
                </c:pt>
                <c:pt idx="2242">
                  <c:v>18.496123418661739</c:v>
                </c:pt>
                <c:pt idx="2243">
                  <c:v>18.496221169354683</c:v>
                </c:pt>
                <c:pt idx="2244">
                  <c:v>18.496750541473467</c:v>
                </c:pt>
                <c:pt idx="2245">
                  <c:v>18.497095535205005</c:v>
                </c:pt>
                <c:pt idx="2246">
                  <c:v>18.497472859532245</c:v>
                </c:pt>
                <c:pt idx="2247">
                  <c:v>18.498066830540566</c:v>
                </c:pt>
                <c:pt idx="2248">
                  <c:v>18.499200285651035</c:v>
                </c:pt>
                <c:pt idx="2249">
                  <c:v>18.499573330937729</c:v>
                </c:pt>
                <c:pt idx="2250">
                  <c:v>18.499743606795473</c:v>
                </c:pt>
                <c:pt idx="2251">
                  <c:v>18.500226409039005</c:v>
                </c:pt>
                <c:pt idx="2252">
                  <c:v>18.501287660493155</c:v>
                </c:pt>
                <c:pt idx="2253">
                  <c:v>18.501697786516605</c:v>
                </c:pt>
                <c:pt idx="2254">
                  <c:v>18.501889292933456</c:v>
                </c:pt>
                <c:pt idx="2255">
                  <c:v>18.501993309648277</c:v>
                </c:pt>
                <c:pt idx="2256">
                  <c:v>18.502205474046221</c:v>
                </c:pt>
                <c:pt idx="2257">
                  <c:v>18.502264414359509</c:v>
                </c:pt>
                <c:pt idx="2258">
                  <c:v>18.502822107262027</c:v>
                </c:pt>
                <c:pt idx="2259">
                  <c:v>18.50290617776546</c:v>
                </c:pt>
                <c:pt idx="2260">
                  <c:v>18.502958175240167</c:v>
                </c:pt>
                <c:pt idx="2261">
                  <c:v>18.503116890423399</c:v>
                </c:pt>
                <c:pt idx="2262">
                  <c:v>18.503507030613527</c:v>
                </c:pt>
                <c:pt idx="2263">
                  <c:v>18.503537375721478</c:v>
                </c:pt>
                <c:pt idx="2264">
                  <c:v>18.503671929380729</c:v>
                </c:pt>
                <c:pt idx="2265">
                  <c:v>18.503831673385346</c:v>
                </c:pt>
                <c:pt idx="2266">
                  <c:v>18.504211488392386</c:v>
                </c:pt>
                <c:pt idx="2267">
                  <c:v>18.504423860699866</c:v>
                </c:pt>
                <c:pt idx="2268">
                  <c:v>18.50470759044957</c:v>
                </c:pt>
                <c:pt idx="2269">
                  <c:v>18.505801412133636</c:v>
                </c:pt>
                <c:pt idx="2270">
                  <c:v>18.50655686224291</c:v>
                </c:pt>
                <c:pt idx="2271">
                  <c:v>18.507576440414503</c:v>
                </c:pt>
                <c:pt idx="2272">
                  <c:v>18.507901418006298</c:v>
                </c:pt>
                <c:pt idx="2273">
                  <c:v>18.508643034632499</c:v>
                </c:pt>
                <c:pt idx="2274">
                  <c:v>18.509363011744448</c:v>
                </c:pt>
                <c:pt idx="2275">
                  <c:v>18.509572427210259</c:v>
                </c:pt>
                <c:pt idx="2276">
                  <c:v>18.510328258509809</c:v>
                </c:pt>
                <c:pt idx="2277">
                  <c:v>18.510373803288985</c:v>
                </c:pt>
                <c:pt idx="2278">
                  <c:v>18.51064036737742</c:v>
                </c:pt>
                <c:pt idx="2279">
                  <c:v>18.511106652476407</c:v>
                </c:pt>
                <c:pt idx="2280">
                  <c:v>18.51117371008182</c:v>
                </c:pt>
                <c:pt idx="2281">
                  <c:v>18.511308588088362</c:v>
                </c:pt>
                <c:pt idx="2282">
                  <c:v>18.512116492585022</c:v>
                </c:pt>
                <c:pt idx="2283">
                  <c:v>18.512331267340365</c:v>
                </c:pt>
                <c:pt idx="2284">
                  <c:v>18.51252080035383</c:v>
                </c:pt>
                <c:pt idx="2285">
                  <c:v>18.512838354084778</c:v>
                </c:pt>
                <c:pt idx="2286">
                  <c:v>18.513092021139691</c:v>
                </c:pt>
                <c:pt idx="2287">
                  <c:v>18.513340088367858</c:v>
                </c:pt>
                <c:pt idx="2288">
                  <c:v>18.513672743834029</c:v>
                </c:pt>
                <c:pt idx="2289">
                  <c:v>18.513709364608964</c:v>
                </c:pt>
                <c:pt idx="2290">
                  <c:v>18.513949510353193</c:v>
                </c:pt>
                <c:pt idx="2291">
                  <c:v>18.514336052934837</c:v>
                </c:pt>
                <c:pt idx="2292">
                  <c:v>18.514839726384558</c:v>
                </c:pt>
                <c:pt idx="2293">
                  <c:v>18.514854908859206</c:v>
                </c:pt>
                <c:pt idx="2294">
                  <c:v>18.514959284026737</c:v>
                </c:pt>
                <c:pt idx="2295">
                  <c:v>18.515023201915852</c:v>
                </c:pt>
                <c:pt idx="2296">
                  <c:v>18.515472696849592</c:v>
                </c:pt>
                <c:pt idx="2297">
                  <c:v>18.516764619989885</c:v>
                </c:pt>
                <c:pt idx="2298">
                  <c:v>18.517133273960802</c:v>
                </c:pt>
                <c:pt idx="2299">
                  <c:v>18.517471985006011</c:v>
                </c:pt>
                <c:pt idx="2300">
                  <c:v>18.517646644970334</c:v>
                </c:pt>
                <c:pt idx="2301">
                  <c:v>18.518143547423723</c:v>
                </c:pt>
                <c:pt idx="2302">
                  <c:v>18.518396869494481</c:v>
                </c:pt>
                <c:pt idx="2303">
                  <c:v>18.518705010028448</c:v>
                </c:pt>
                <c:pt idx="2304">
                  <c:v>18.519458593331478</c:v>
                </c:pt>
                <c:pt idx="2305">
                  <c:v>18.520529045082291</c:v>
                </c:pt>
                <c:pt idx="2306">
                  <c:v>18.520861537992129</c:v>
                </c:pt>
                <c:pt idx="2307">
                  <c:v>18.521010969059603</c:v>
                </c:pt>
                <c:pt idx="2308">
                  <c:v>18.522521739156595</c:v>
                </c:pt>
                <c:pt idx="2309">
                  <c:v>18.523030286849384</c:v>
                </c:pt>
                <c:pt idx="2310">
                  <c:v>18.52359904672339</c:v>
                </c:pt>
                <c:pt idx="2311">
                  <c:v>18.523609564243184</c:v>
                </c:pt>
                <c:pt idx="2312">
                  <c:v>18.525111136420044</c:v>
                </c:pt>
                <c:pt idx="2313">
                  <c:v>18.525708230880856</c:v>
                </c:pt>
                <c:pt idx="2314">
                  <c:v>18.526011195833778</c:v>
                </c:pt>
                <c:pt idx="2315">
                  <c:v>18.526335173703028</c:v>
                </c:pt>
                <c:pt idx="2316">
                  <c:v>18.527204335990149</c:v>
                </c:pt>
                <c:pt idx="2317">
                  <c:v>18.527228465071193</c:v>
                </c:pt>
                <c:pt idx="2318">
                  <c:v>18.527276517389822</c:v>
                </c:pt>
                <c:pt idx="2319">
                  <c:v>18.528162732387795</c:v>
                </c:pt>
                <c:pt idx="2320">
                  <c:v>18.528606722387288</c:v>
                </c:pt>
                <c:pt idx="2321">
                  <c:v>18.529108891849205</c:v>
                </c:pt>
                <c:pt idx="2322">
                  <c:v>18.529131022517728</c:v>
                </c:pt>
                <c:pt idx="2323">
                  <c:v>18.529164274764025</c:v>
                </c:pt>
                <c:pt idx="2324">
                  <c:v>18.53052250390931</c:v>
                </c:pt>
                <c:pt idx="2325">
                  <c:v>18.531173655819643</c:v>
                </c:pt>
                <c:pt idx="2326">
                  <c:v>18.531598949298541</c:v>
                </c:pt>
                <c:pt idx="2327">
                  <c:v>18.531734929330575</c:v>
                </c:pt>
                <c:pt idx="2328">
                  <c:v>18.532162835885497</c:v>
                </c:pt>
                <c:pt idx="2329">
                  <c:v>18.532646653356217</c:v>
                </c:pt>
                <c:pt idx="2330">
                  <c:v>18.533424993701679</c:v>
                </c:pt>
                <c:pt idx="2331">
                  <c:v>18.533852893553362</c:v>
                </c:pt>
                <c:pt idx="2332">
                  <c:v>18.534229819393996</c:v>
                </c:pt>
                <c:pt idx="2333">
                  <c:v>18.534527024570099</c:v>
                </c:pt>
                <c:pt idx="2334">
                  <c:v>18.535372178352478</c:v>
                </c:pt>
                <c:pt idx="2335">
                  <c:v>18.535616181087065</c:v>
                </c:pt>
                <c:pt idx="2336">
                  <c:v>18.536044073864559</c:v>
                </c:pt>
                <c:pt idx="2337">
                  <c:v>18.536473210500965</c:v>
                </c:pt>
                <c:pt idx="2338">
                  <c:v>18.536877133527035</c:v>
                </c:pt>
                <c:pt idx="2339">
                  <c:v>18.53698211233786</c:v>
                </c:pt>
                <c:pt idx="2340">
                  <c:v>18.537802155569615</c:v>
                </c:pt>
                <c:pt idx="2341">
                  <c:v>18.537945387520892</c:v>
                </c:pt>
                <c:pt idx="2342">
                  <c:v>18.538249539111668</c:v>
                </c:pt>
                <c:pt idx="2343">
                  <c:v>18.539511140455087</c:v>
                </c:pt>
                <c:pt idx="2344">
                  <c:v>18.542690287731936</c:v>
                </c:pt>
                <c:pt idx="2345">
                  <c:v>18.544323708330538</c:v>
                </c:pt>
                <c:pt idx="2346">
                  <c:v>18.544822023338106</c:v>
                </c:pt>
                <c:pt idx="2347">
                  <c:v>18.544877079772398</c:v>
                </c:pt>
                <c:pt idx="2348">
                  <c:v>18.54532398280422</c:v>
                </c:pt>
                <c:pt idx="2349">
                  <c:v>18.545403650952302</c:v>
                </c:pt>
                <c:pt idx="2350">
                  <c:v>18.5455007385813</c:v>
                </c:pt>
                <c:pt idx="2351">
                  <c:v>18.546256190917035</c:v>
                </c:pt>
                <c:pt idx="2352">
                  <c:v>18.546354974608825</c:v>
                </c:pt>
                <c:pt idx="2353">
                  <c:v>18.546492485258373</c:v>
                </c:pt>
                <c:pt idx="2354">
                  <c:v>18.546495969344285</c:v>
                </c:pt>
                <c:pt idx="2355">
                  <c:v>18.546651760323883</c:v>
                </c:pt>
                <c:pt idx="2356">
                  <c:v>18.547058897100385</c:v>
                </c:pt>
                <c:pt idx="2357">
                  <c:v>18.547775267048877</c:v>
                </c:pt>
                <c:pt idx="2358">
                  <c:v>18.547777527473333</c:v>
                </c:pt>
                <c:pt idx="2359">
                  <c:v>18.548174238204137</c:v>
                </c:pt>
                <c:pt idx="2360">
                  <c:v>18.548424640897046</c:v>
                </c:pt>
                <c:pt idx="2361">
                  <c:v>18.548745505320376</c:v>
                </c:pt>
                <c:pt idx="2362">
                  <c:v>18.54876915208645</c:v>
                </c:pt>
                <c:pt idx="2363">
                  <c:v>18.548988985323938</c:v>
                </c:pt>
                <c:pt idx="2364">
                  <c:v>18.549345878867136</c:v>
                </c:pt>
                <c:pt idx="2365">
                  <c:v>18.549577804183336</c:v>
                </c:pt>
                <c:pt idx="2366">
                  <c:v>18.549812223812179</c:v>
                </c:pt>
                <c:pt idx="2367">
                  <c:v>18.550167177240027</c:v>
                </c:pt>
                <c:pt idx="2368">
                  <c:v>18.550326964398131</c:v>
                </c:pt>
                <c:pt idx="2369">
                  <c:v>18.55033188744515</c:v>
                </c:pt>
                <c:pt idx="2370">
                  <c:v>18.550855653027121</c:v>
                </c:pt>
                <c:pt idx="2371">
                  <c:v>18.550948622267768</c:v>
                </c:pt>
                <c:pt idx="2372">
                  <c:v>18.551008499495104</c:v>
                </c:pt>
                <c:pt idx="2373">
                  <c:v>18.552085948760819</c:v>
                </c:pt>
                <c:pt idx="2374">
                  <c:v>18.552336664428285</c:v>
                </c:pt>
                <c:pt idx="2375">
                  <c:v>18.552499297230757</c:v>
                </c:pt>
                <c:pt idx="2376">
                  <c:v>18.552632326957479</c:v>
                </c:pt>
                <c:pt idx="2377">
                  <c:v>18.55289126921997</c:v>
                </c:pt>
                <c:pt idx="2378">
                  <c:v>18.553531789119607</c:v>
                </c:pt>
                <c:pt idx="2379">
                  <c:v>18.553724104386106</c:v>
                </c:pt>
                <c:pt idx="2380">
                  <c:v>18.554349786142431</c:v>
                </c:pt>
                <c:pt idx="2381">
                  <c:v>18.554428162488886</c:v>
                </c:pt>
                <c:pt idx="2382">
                  <c:v>18.558787160156612</c:v>
                </c:pt>
                <c:pt idx="2383">
                  <c:v>18.559975102275072</c:v>
                </c:pt>
                <c:pt idx="2384">
                  <c:v>18.560335232395037</c:v>
                </c:pt>
                <c:pt idx="2385">
                  <c:v>18.560615841083351</c:v>
                </c:pt>
                <c:pt idx="2386">
                  <c:v>18.561952198058243</c:v>
                </c:pt>
                <c:pt idx="2387">
                  <c:v>18.562089468709146</c:v>
                </c:pt>
                <c:pt idx="2388">
                  <c:v>18.562720912226887</c:v>
                </c:pt>
                <c:pt idx="2389">
                  <c:v>18.562848292020895</c:v>
                </c:pt>
                <c:pt idx="2390">
                  <c:v>18.563666899035301</c:v>
                </c:pt>
                <c:pt idx="2391">
                  <c:v>18.565187296235734</c:v>
                </c:pt>
                <c:pt idx="2392">
                  <c:v>18.56566091278156</c:v>
                </c:pt>
                <c:pt idx="2393">
                  <c:v>18.565768647908975</c:v>
                </c:pt>
                <c:pt idx="2394">
                  <c:v>18.56579373369976</c:v>
                </c:pt>
                <c:pt idx="2395">
                  <c:v>18.565818294142623</c:v>
                </c:pt>
                <c:pt idx="2396">
                  <c:v>18.566999442575323</c:v>
                </c:pt>
                <c:pt idx="2397">
                  <c:v>18.567923965442198</c:v>
                </c:pt>
                <c:pt idx="2398">
                  <c:v>18.568180187882767</c:v>
                </c:pt>
                <c:pt idx="2399">
                  <c:v>18.568427601364732</c:v>
                </c:pt>
                <c:pt idx="2400">
                  <c:v>18.568629787813578</c:v>
                </c:pt>
                <c:pt idx="2401">
                  <c:v>18.56880542690978</c:v>
                </c:pt>
                <c:pt idx="2402">
                  <c:v>18.569203449112585</c:v>
                </c:pt>
                <c:pt idx="2403">
                  <c:v>18.569510218142042</c:v>
                </c:pt>
                <c:pt idx="2404">
                  <c:v>18.569626904771688</c:v>
                </c:pt>
                <c:pt idx="2405">
                  <c:v>18.569909823286199</c:v>
                </c:pt>
                <c:pt idx="2406">
                  <c:v>18.570142752874951</c:v>
                </c:pt>
                <c:pt idx="2407">
                  <c:v>18.571437850999445</c:v>
                </c:pt>
                <c:pt idx="2408">
                  <c:v>18.571500493429447</c:v>
                </c:pt>
                <c:pt idx="2409">
                  <c:v>18.571569648174169</c:v>
                </c:pt>
                <c:pt idx="2410">
                  <c:v>18.572129575913856</c:v>
                </c:pt>
                <c:pt idx="2411">
                  <c:v>18.57216338117847</c:v>
                </c:pt>
                <c:pt idx="2412">
                  <c:v>18.572366128679455</c:v>
                </c:pt>
                <c:pt idx="2413">
                  <c:v>18.573453690774144</c:v>
                </c:pt>
                <c:pt idx="2414">
                  <c:v>18.573682891442878</c:v>
                </c:pt>
                <c:pt idx="2415">
                  <c:v>18.574753583488324</c:v>
                </c:pt>
                <c:pt idx="2416">
                  <c:v>18.574974473561099</c:v>
                </c:pt>
                <c:pt idx="2417">
                  <c:v>18.575744644148081</c:v>
                </c:pt>
                <c:pt idx="2418">
                  <c:v>18.575775468923148</c:v>
                </c:pt>
                <c:pt idx="2419">
                  <c:v>18.576001900887647</c:v>
                </c:pt>
                <c:pt idx="2420">
                  <c:v>18.57643101740085</c:v>
                </c:pt>
                <c:pt idx="2421">
                  <c:v>18.576995411263717</c:v>
                </c:pt>
                <c:pt idx="2422">
                  <c:v>18.577480299129853</c:v>
                </c:pt>
                <c:pt idx="2423">
                  <c:v>18.578231412289757</c:v>
                </c:pt>
                <c:pt idx="2424">
                  <c:v>18.579216340471525</c:v>
                </c:pt>
                <c:pt idx="2425">
                  <c:v>18.579546139834964</c:v>
                </c:pt>
                <c:pt idx="2426">
                  <c:v>18.580507952572603</c:v>
                </c:pt>
                <c:pt idx="2427">
                  <c:v>18.580580935278519</c:v>
                </c:pt>
                <c:pt idx="2428">
                  <c:v>18.580714410917491</c:v>
                </c:pt>
                <c:pt idx="2429">
                  <c:v>18.580729347593781</c:v>
                </c:pt>
                <c:pt idx="2430">
                  <c:v>18.581358863810276</c:v>
                </c:pt>
                <c:pt idx="2431">
                  <c:v>18.581593327991619</c:v>
                </c:pt>
                <c:pt idx="2432">
                  <c:v>18.582343807159539</c:v>
                </c:pt>
                <c:pt idx="2433">
                  <c:v>18.582610009108173</c:v>
                </c:pt>
                <c:pt idx="2434">
                  <c:v>18.582693316734755</c:v>
                </c:pt>
                <c:pt idx="2435">
                  <c:v>18.582931738707963</c:v>
                </c:pt>
                <c:pt idx="2436">
                  <c:v>18.583297444014221</c:v>
                </c:pt>
                <c:pt idx="2437">
                  <c:v>18.583455682321169</c:v>
                </c:pt>
                <c:pt idx="2438">
                  <c:v>18.583796143845433</c:v>
                </c:pt>
                <c:pt idx="2439">
                  <c:v>18.58397530097114</c:v>
                </c:pt>
                <c:pt idx="2440">
                  <c:v>18.584334124380533</c:v>
                </c:pt>
                <c:pt idx="2441">
                  <c:v>18.584491067724002</c:v>
                </c:pt>
                <c:pt idx="2442">
                  <c:v>18.585666642033999</c:v>
                </c:pt>
                <c:pt idx="2443">
                  <c:v>18.585917857110189</c:v>
                </c:pt>
                <c:pt idx="2444">
                  <c:v>18.586078874715561</c:v>
                </c:pt>
                <c:pt idx="2445">
                  <c:v>18.586224358250227</c:v>
                </c:pt>
                <c:pt idx="2446">
                  <c:v>18.586840610361936</c:v>
                </c:pt>
                <c:pt idx="2447">
                  <c:v>18.586964687373332</c:v>
                </c:pt>
                <c:pt idx="2448">
                  <c:v>18.588485506533772</c:v>
                </c:pt>
                <c:pt idx="2449">
                  <c:v>18.589619961820539</c:v>
                </c:pt>
                <c:pt idx="2450">
                  <c:v>18.590617605649911</c:v>
                </c:pt>
                <c:pt idx="2451">
                  <c:v>18.590790498228991</c:v>
                </c:pt>
                <c:pt idx="2452">
                  <c:v>18.592294324626046</c:v>
                </c:pt>
                <c:pt idx="2453">
                  <c:v>18.59299457726468</c:v>
                </c:pt>
                <c:pt idx="2454">
                  <c:v>18.593168518024722</c:v>
                </c:pt>
                <c:pt idx="2455">
                  <c:v>18.593296039679274</c:v>
                </c:pt>
                <c:pt idx="2456">
                  <c:v>18.593348119097982</c:v>
                </c:pt>
                <c:pt idx="2457">
                  <c:v>18.593710889846541</c:v>
                </c:pt>
                <c:pt idx="2458">
                  <c:v>18.594491706877918</c:v>
                </c:pt>
                <c:pt idx="2459">
                  <c:v>18.594914800735687</c:v>
                </c:pt>
                <c:pt idx="2460">
                  <c:v>18.595978637861677</c:v>
                </c:pt>
                <c:pt idx="2461">
                  <c:v>18.596421313720654</c:v>
                </c:pt>
                <c:pt idx="2462">
                  <c:v>18.597023772712561</c:v>
                </c:pt>
                <c:pt idx="2463">
                  <c:v>18.597163551061108</c:v>
                </c:pt>
                <c:pt idx="2464">
                  <c:v>18.597554608285336</c:v>
                </c:pt>
                <c:pt idx="2465">
                  <c:v>18.597666148026846</c:v>
                </c:pt>
                <c:pt idx="2466">
                  <c:v>18.597818200416</c:v>
                </c:pt>
                <c:pt idx="2467">
                  <c:v>18.599173145774365</c:v>
                </c:pt>
                <c:pt idx="2468">
                  <c:v>18.599891921377676</c:v>
                </c:pt>
                <c:pt idx="2469">
                  <c:v>18.600013204105473</c:v>
                </c:pt>
                <c:pt idx="2470">
                  <c:v>18.600196194849804</c:v>
                </c:pt>
                <c:pt idx="2471">
                  <c:v>18.600208998101042</c:v>
                </c:pt>
                <c:pt idx="2472">
                  <c:v>18.601915662382353</c:v>
                </c:pt>
                <c:pt idx="2473">
                  <c:v>18.60193016262167</c:v>
                </c:pt>
                <c:pt idx="2474">
                  <c:v>18.602016358020087</c:v>
                </c:pt>
                <c:pt idx="2475">
                  <c:v>18.60366776048344</c:v>
                </c:pt>
                <c:pt idx="2476">
                  <c:v>18.603722695898739</c:v>
                </c:pt>
                <c:pt idx="2477">
                  <c:v>18.603816324201873</c:v>
                </c:pt>
                <c:pt idx="2478">
                  <c:v>18.604737949287838</c:v>
                </c:pt>
                <c:pt idx="2479">
                  <c:v>18.604742974268135</c:v>
                </c:pt>
                <c:pt idx="2480">
                  <c:v>18.605124591556702</c:v>
                </c:pt>
                <c:pt idx="2481">
                  <c:v>18.605279156167224</c:v>
                </c:pt>
                <c:pt idx="2482">
                  <c:v>18.60563769017023</c:v>
                </c:pt>
                <c:pt idx="2483">
                  <c:v>18.605787201717778</c:v>
                </c:pt>
                <c:pt idx="2484">
                  <c:v>18.606933905553273</c:v>
                </c:pt>
                <c:pt idx="2485">
                  <c:v>18.607032510373514</c:v>
                </c:pt>
                <c:pt idx="2486">
                  <c:v>18.607054399239438</c:v>
                </c:pt>
                <c:pt idx="2487">
                  <c:v>18.607746113214887</c:v>
                </c:pt>
                <c:pt idx="2488">
                  <c:v>18.607916040719452</c:v>
                </c:pt>
                <c:pt idx="2489">
                  <c:v>18.608493070152555</c:v>
                </c:pt>
                <c:pt idx="2490">
                  <c:v>18.608512387980944</c:v>
                </c:pt>
                <c:pt idx="2491">
                  <c:v>18.608691962622302</c:v>
                </c:pt>
                <c:pt idx="2492">
                  <c:v>18.609047178157088</c:v>
                </c:pt>
                <c:pt idx="2493">
                  <c:v>18.609534067529903</c:v>
                </c:pt>
                <c:pt idx="2494">
                  <c:v>18.610038664466011</c:v>
                </c:pt>
                <c:pt idx="2495">
                  <c:v>18.610358138045569</c:v>
                </c:pt>
                <c:pt idx="2496">
                  <c:v>18.610358785973162</c:v>
                </c:pt>
                <c:pt idx="2497">
                  <c:v>18.610628151754984</c:v>
                </c:pt>
                <c:pt idx="2498">
                  <c:v>18.612529900073639</c:v>
                </c:pt>
                <c:pt idx="2499">
                  <c:v>18.612599132818289</c:v>
                </c:pt>
                <c:pt idx="2500">
                  <c:v>18.613606348069631</c:v>
                </c:pt>
                <c:pt idx="2501">
                  <c:v>18.616091004440186</c:v>
                </c:pt>
                <c:pt idx="2502">
                  <c:v>18.616801709200583</c:v>
                </c:pt>
                <c:pt idx="2503">
                  <c:v>18.616836099176368</c:v>
                </c:pt>
                <c:pt idx="2504">
                  <c:v>18.617415490639225</c:v>
                </c:pt>
                <c:pt idx="2505">
                  <c:v>18.617973167856569</c:v>
                </c:pt>
                <c:pt idx="2506">
                  <c:v>18.618542012811183</c:v>
                </c:pt>
                <c:pt idx="2507">
                  <c:v>18.618932817011761</c:v>
                </c:pt>
                <c:pt idx="2508">
                  <c:v>18.61949237808939</c:v>
                </c:pt>
                <c:pt idx="2509">
                  <c:v>18.619979459341302</c:v>
                </c:pt>
                <c:pt idx="2510">
                  <c:v>18.62040275408005</c:v>
                </c:pt>
                <c:pt idx="2511">
                  <c:v>18.62127826497241</c:v>
                </c:pt>
                <c:pt idx="2512">
                  <c:v>18.621344766583864</c:v>
                </c:pt>
                <c:pt idx="2513">
                  <c:v>18.621599806149462</c:v>
                </c:pt>
                <c:pt idx="2514">
                  <c:v>18.622328095672678</c:v>
                </c:pt>
                <c:pt idx="2515">
                  <c:v>18.6223298421423</c:v>
                </c:pt>
                <c:pt idx="2516">
                  <c:v>18.622791965169906</c:v>
                </c:pt>
                <c:pt idx="2517">
                  <c:v>18.623798830354275</c:v>
                </c:pt>
                <c:pt idx="2518">
                  <c:v>18.624118699118153</c:v>
                </c:pt>
                <c:pt idx="2519">
                  <c:v>18.624226958658966</c:v>
                </c:pt>
                <c:pt idx="2520">
                  <c:v>18.624584888391986</c:v>
                </c:pt>
                <c:pt idx="2521">
                  <c:v>18.625106719986491</c:v>
                </c:pt>
                <c:pt idx="2522">
                  <c:v>18.625168172411627</c:v>
                </c:pt>
                <c:pt idx="2523">
                  <c:v>18.625556626262608</c:v>
                </c:pt>
                <c:pt idx="2524">
                  <c:v>18.628687431139369</c:v>
                </c:pt>
                <c:pt idx="2525">
                  <c:v>18.629101389222946</c:v>
                </c:pt>
                <c:pt idx="2526">
                  <c:v>18.630697180151209</c:v>
                </c:pt>
                <c:pt idx="2527">
                  <c:v>18.630750560203289</c:v>
                </c:pt>
                <c:pt idx="2528">
                  <c:v>18.631667583179734</c:v>
                </c:pt>
                <c:pt idx="2529">
                  <c:v>18.631807692852096</c:v>
                </c:pt>
                <c:pt idx="2530">
                  <c:v>18.632365081129226</c:v>
                </c:pt>
                <c:pt idx="2531">
                  <c:v>18.632402382397956</c:v>
                </c:pt>
                <c:pt idx="2532">
                  <c:v>18.632561859197509</c:v>
                </c:pt>
                <c:pt idx="2533">
                  <c:v>18.632570023117882</c:v>
                </c:pt>
                <c:pt idx="2534">
                  <c:v>18.633259708013089</c:v>
                </c:pt>
                <c:pt idx="2535">
                  <c:v>18.63332369215221</c:v>
                </c:pt>
                <c:pt idx="2536">
                  <c:v>18.634350165818347</c:v>
                </c:pt>
                <c:pt idx="2537">
                  <c:v>18.634879652275483</c:v>
                </c:pt>
                <c:pt idx="2538">
                  <c:v>18.635211381593916</c:v>
                </c:pt>
                <c:pt idx="2539">
                  <c:v>18.635325910599335</c:v>
                </c:pt>
                <c:pt idx="2540">
                  <c:v>18.636995012917822</c:v>
                </c:pt>
                <c:pt idx="2541">
                  <c:v>18.638867160617117</c:v>
                </c:pt>
                <c:pt idx="2542">
                  <c:v>18.639220992488774</c:v>
                </c:pt>
                <c:pt idx="2543">
                  <c:v>18.640038794288117</c:v>
                </c:pt>
                <c:pt idx="2544">
                  <c:v>18.640107396644964</c:v>
                </c:pt>
                <c:pt idx="2545">
                  <c:v>18.640345954987573</c:v>
                </c:pt>
                <c:pt idx="2546">
                  <c:v>18.640573195933797</c:v>
                </c:pt>
                <c:pt idx="2547">
                  <c:v>18.640722846760038</c:v>
                </c:pt>
                <c:pt idx="2548">
                  <c:v>18.640833429785637</c:v>
                </c:pt>
                <c:pt idx="2549">
                  <c:v>18.641368345972008</c:v>
                </c:pt>
                <c:pt idx="2550">
                  <c:v>18.641772715618423</c:v>
                </c:pt>
                <c:pt idx="2551">
                  <c:v>18.641898027142517</c:v>
                </c:pt>
                <c:pt idx="2552">
                  <c:v>18.642694703732722</c:v>
                </c:pt>
                <c:pt idx="2553">
                  <c:v>18.642764562819337</c:v>
                </c:pt>
                <c:pt idx="2554">
                  <c:v>18.642968975731662</c:v>
                </c:pt>
                <c:pt idx="2555">
                  <c:v>18.643017543896534</c:v>
                </c:pt>
                <c:pt idx="2556">
                  <c:v>18.643318910012404</c:v>
                </c:pt>
                <c:pt idx="2557">
                  <c:v>18.644219315281148</c:v>
                </c:pt>
                <c:pt idx="2558">
                  <c:v>18.644422282669062</c:v>
                </c:pt>
                <c:pt idx="2559">
                  <c:v>18.645271459878277</c:v>
                </c:pt>
                <c:pt idx="2560">
                  <c:v>18.645462195206889</c:v>
                </c:pt>
                <c:pt idx="2561">
                  <c:v>18.645863374584799</c:v>
                </c:pt>
                <c:pt idx="2562">
                  <c:v>18.645996907585427</c:v>
                </c:pt>
                <c:pt idx="2563">
                  <c:v>18.646440287621836</c:v>
                </c:pt>
                <c:pt idx="2564">
                  <c:v>18.647150751610326</c:v>
                </c:pt>
                <c:pt idx="2565">
                  <c:v>18.647564043335443</c:v>
                </c:pt>
                <c:pt idx="2566">
                  <c:v>18.647680093600535</c:v>
                </c:pt>
                <c:pt idx="2567">
                  <c:v>18.647904935782588</c:v>
                </c:pt>
                <c:pt idx="2568">
                  <c:v>18.648508122423202</c:v>
                </c:pt>
                <c:pt idx="2569">
                  <c:v>18.649313279825165</c:v>
                </c:pt>
                <c:pt idx="2570">
                  <c:v>18.649627374937182</c:v>
                </c:pt>
                <c:pt idx="2571">
                  <c:v>18.649686628819907</c:v>
                </c:pt>
                <c:pt idx="2572">
                  <c:v>18.649732924251854</c:v>
                </c:pt>
                <c:pt idx="2573">
                  <c:v>18.649897049720366</c:v>
                </c:pt>
                <c:pt idx="2574">
                  <c:v>18.650102019283459</c:v>
                </c:pt>
                <c:pt idx="2575">
                  <c:v>18.65077198798765</c:v>
                </c:pt>
                <c:pt idx="2576">
                  <c:v>18.651034444754188</c:v>
                </c:pt>
                <c:pt idx="2577">
                  <c:v>18.651225893711789</c:v>
                </c:pt>
                <c:pt idx="2578">
                  <c:v>18.652605307109795</c:v>
                </c:pt>
                <c:pt idx="2579">
                  <c:v>18.652868723810876</c:v>
                </c:pt>
                <c:pt idx="2580">
                  <c:v>18.653736976244915</c:v>
                </c:pt>
                <c:pt idx="2581">
                  <c:v>18.655365543280332</c:v>
                </c:pt>
                <c:pt idx="2582">
                  <c:v>18.655765973929135</c:v>
                </c:pt>
                <c:pt idx="2583">
                  <c:v>18.656360944138463</c:v>
                </c:pt>
                <c:pt idx="2584">
                  <c:v>18.656648501263458</c:v>
                </c:pt>
                <c:pt idx="2585">
                  <c:v>18.65738815743893</c:v>
                </c:pt>
                <c:pt idx="2586">
                  <c:v>18.657419040276743</c:v>
                </c:pt>
                <c:pt idx="2587">
                  <c:v>18.657783849792921</c:v>
                </c:pt>
                <c:pt idx="2588">
                  <c:v>18.658014958687577</c:v>
                </c:pt>
                <c:pt idx="2589">
                  <c:v>18.658025022375675</c:v>
                </c:pt>
                <c:pt idx="2590">
                  <c:v>18.658860150648678</c:v>
                </c:pt>
                <c:pt idx="2591">
                  <c:v>18.658977771747772</c:v>
                </c:pt>
                <c:pt idx="2592">
                  <c:v>18.659695373846638</c:v>
                </c:pt>
                <c:pt idx="2593">
                  <c:v>18.660211216755382</c:v>
                </c:pt>
                <c:pt idx="2594">
                  <c:v>18.66028097678182</c:v>
                </c:pt>
                <c:pt idx="2595">
                  <c:v>18.660314647648583</c:v>
                </c:pt>
                <c:pt idx="2596">
                  <c:v>18.660420428769008</c:v>
                </c:pt>
                <c:pt idx="2597">
                  <c:v>18.660937225171377</c:v>
                </c:pt>
                <c:pt idx="2598">
                  <c:v>18.661072257925451</c:v>
                </c:pt>
                <c:pt idx="2599">
                  <c:v>18.662338286853547</c:v>
                </c:pt>
                <c:pt idx="2600">
                  <c:v>18.662557196550964</c:v>
                </c:pt>
                <c:pt idx="2601">
                  <c:v>18.663376033496316</c:v>
                </c:pt>
                <c:pt idx="2602">
                  <c:v>18.664120930372626</c:v>
                </c:pt>
                <c:pt idx="2603">
                  <c:v>18.664559519171284</c:v>
                </c:pt>
                <c:pt idx="2604">
                  <c:v>18.664901394500461</c:v>
                </c:pt>
                <c:pt idx="2605">
                  <c:v>18.665049234454635</c:v>
                </c:pt>
                <c:pt idx="2606">
                  <c:v>18.665060435262468</c:v>
                </c:pt>
                <c:pt idx="2607">
                  <c:v>18.665190761671248</c:v>
                </c:pt>
                <c:pt idx="2608">
                  <c:v>18.66617555981739</c:v>
                </c:pt>
                <c:pt idx="2609">
                  <c:v>18.666654738744541</c:v>
                </c:pt>
                <c:pt idx="2610">
                  <c:v>18.667246364204111</c:v>
                </c:pt>
                <c:pt idx="2611">
                  <c:v>18.66801202430252</c:v>
                </c:pt>
                <c:pt idx="2612">
                  <c:v>18.668061971316568</c:v>
                </c:pt>
                <c:pt idx="2613">
                  <c:v>18.668064177636438</c:v>
                </c:pt>
                <c:pt idx="2614">
                  <c:v>18.66856788011566</c:v>
                </c:pt>
                <c:pt idx="2615">
                  <c:v>18.668804855773509</c:v>
                </c:pt>
                <c:pt idx="2616">
                  <c:v>18.668861143799475</c:v>
                </c:pt>
                <c:pt idx="2617">
                  <c:v>18.669213581432018</c:v>
                </c:pt>
                <c:pt idx="2618">
                  <c:v>18.669483496501009</c:v>
                </c:pt>
                <c:pt idx="2619">
                  <c:v>18.669583876281116</c:v>
                </c:pt>
                <c:pt idx="2620">
                  <c:v>18.669941018613368</c:v>
                </c:pt>
                <c:pt idx="2621">
                  <c:v>18.670751808122002</c:v>
                </c:pt>
                <c:pt idx="2622">
                  <c:v>18.671055872297213</c:v>
                </c:pt>
                <c:pt idx="2623">
                  <c:v>18.671114579890045</c:v>
                </c:pt>
                <c:pt idx="2624">
                  <c:v>18.6714075767383</c:v>
                </c:pt>
                <c:pt idx="2625">
                  <c:v>18.671920052017562</c:v>
                </c:pt>
                <c:pt idx="2626">
                  <c:v>18.673786821485436</c:v>
                </c:pt>
                <c:pt idx="2627">
                  <c:v>18.674505563100908</c:v>
                </c:pt>
                <c:pt idx="2628">
                  <c:v>18.675591119027267</c:v>
                </c:pt>
                <c:pt idx="2629">
                  <c:v>18.675633365499756</c:v>
                </c:pt>
                <c:pt idx="2630">
                  <c:v>18.676254375134167</c:v>
                </c:pt>
                <c:pt idx="2631">
                  <c:v>18.6769254531036</c:v>
                </c:pt>
                <c:pt idx="2632">
                  <c:v>18.678821106841269</c:v>
                </c:pt>
                <c:pt idx="2633">
                  <c:v>18.679580149710347</c:v>
                </c:pt>
                <c:pt idx="2634">
                  <c:v>18.682322364453544</c:v>
                </c:pt>
                <c:pt idx="2635">
                  <c:v>18.682561735738304</c:v>
                </c:pt>
                <c:pt idx="2636">
                  <c:v>18.682916943393938</c:v>
                </c:pt>
                <c:pt idx="2637">
                  <c:v>18.683842150088232</c:v>
                </c:pt>
                <c:pt idx="2638">
                  <c:v>18.684026611560725</c:v>
                </c:pt>
                <c:pt idx="2639">
                  <c:v>18.684697078817088</c:v>
                </c:pt>
                <c:pt idx="2640">
                  <c:v>18.685800852190972</c:v>
                </c:pt>
                <c:pt idx="2641">
                  <c:v>18.685905458697487</c:v>
                </c:pt>
                <c:pt idx="2642">
                  <c:v>18.687242194626329</c:v>
                </c:pt>
                <c:pt idx="2643">
                  <c:v>18.687942437099295</c:v>
                </c:pt>
                <c:pt idx="2644">
                  <c:v>18.687996208292965</c:v>
                </c:pt>
                <c:pt idx="2645">
                  <c:v>18.688764861118429</c:v>
                </c:pt>
                <c:pt idx="2646">
                  <c:v>18.689502411708062</c:v>
                </c:pt>
                <c:pt idx="2647">
                  <c:v>18.690202327791859</c:v>
                </c:pt>
                <c:pt idx="2648">
                  <c:v>18.691576142636247</c:v>
                </c:pt>
                <c:pt idx="2649">
                  <c:v>18.691956546020059</c:v>
                </c:pt>
                <c:pt idx="2650">
                  <c:v>18.693945035424399</c:v>
                </c:pt>
                <c:pt idx="2651">
                  <c:v>18.69409505165298</c:v>
                </c:pt>
                <c:pt idx="2652">
                  <c:v>18.69524676098392</c:v>
                </c:pt>
                <c:pt idx="2653">
                  <c:v>18.695264446482181</c:v>
                </c:pt>
                <c:pt idx="2654">
                  <c:v>18.69588987332223</c:v>
                </c:pt>
                <c:pt idx="2655">
                  <c:v>18.696685157302888</c:v>
                </c:pt>
                <c:pt idx="2656">
                  <c:v>18.697797545749381</c:v>
                </c:pt>
                <c:pt idx="2657">
                  <c:v>18.697863203035276</c:v>
                </c:pt>
                <c:pt idx="2658">
                  <c:v>18.698136566770202</c:v>
                </c:pt>
                <c:pt idx="2659">
                  <c:v>18.698277286306542</c:v>
                </c:pt>
                <c:pt idx="2660">
                  <c:v>18.6986920394659</c:v>
                </c:pt>
                <c:pt idx="2661">
                  <c:v>18.698856452750558</c:v>
                </c:pt>
                <c:pt idx="2662">
                  <c:v>18.700444171803639</c:v>
                </c:pt>
                <c:pt idx="2663">
                  <c:v>18.701222754858222</c:v>
                </c:pt>
                <c:pt idx="2664">
                  <c:v>18.701324482068117</c:v>
                </c:pt>
                <c:pt idx="2665">
                  <c:v>18.702209671562031</c:v>
                </c:pt>
                <c:pt idx="2666">
                  <c:v>18.702238181124969</c:v>
                </c:pt>
                <c:pt idx="2667">
                  <c:v>18.702747927843006</c:v>
                </c:pt>
                <c:pt idx="2668">
                  <c:v>18.703077139935864</c:v>
                </c:pt>
                <c:pt idx="2669">
                  <c:v>18.703360717707866</c:v>
                </c:pt>
                <c:pt idx="2670">
                  <c:v>18.70343371567947</c:v>
                </c:pt>
                <c:pt idx="2671">
                  <c:v>18.703658394269013</c:v>
                </c:pt>
                <c:pt idx="2672">
                  <c:v>18.704545303703902</c:v>
                </c:pt>
                <c:pt idx="2673">
                  <c:v>18.704710207588096</c:v>
                </c:pt>
                <c:pt idx="2674">
                  <c:v>18.704728511810256</c:v>
                </c:pt>
                <c:pt idx="2675">
                  <c:v>18.705091608350365</c:v>
                </c:pt>
                <c:pt idx="2676">
                  <c:v>18.705782918313222</c:v>
                </c:pt>
                <c:pt idx="2677">
                  <c:v>18.706490878106827</c:v>
                </c:pt>
                <c:pt idx="2678">
                  <c:v>18.706657598777113</c:v>
                </c:pt>
                <c:pt idx="2679">
                  <c:v>18.707150049564284</c:v>
                </c:pt>
                <c:pt idx="2680">
                  <c:v>18.707181141853134</c:v>
                </c:pt>
                <c:pt idx="2681">
                  <c:v>18.707388002078659</c:v>
                </c:pt>
                <c:pt idx="2682">
                  <c:v>18.707492280682761</c:v>
                </c:pt>
                <c:pt idx="2683">
                  <c:v>18.708705810438033</c:v>
                </c:pt>
                <c:pt idx="2684">
                  <c:v>18.708989158250365</c:v>
                </c:pt>
                <c:pt idx="2685">
                  <c:v>18.7090689112405</c:v>
                </c:pt>
                <c:pt idx="2686">
                  <c:v>18.709256673835089</c:v>
                </c:pt>
                <c:pt idx="2687">
                  <c:v>18.709653536746501</c:v>
                </c:pt>
                <c:pt idx="2688">
                  <c:v>18.709674894944154</c:v>
                </c:pt>
                <c:pt idx="2689">
                  <c:v>18.709765695819328</c:v>
                </c:pt>
                <c:pt idx="2690">
                  <c:v>18.710008603292419</c:v>
                </c:pt>
                <c:pt idx="2691">
                  <c:v>18.710455234774187</c:v>
                </c:pt>
                <c:pt idx="2692">
                  <c:v>18.710486652279464</c:v>
                </c:pt>
                <c:pt idx="2693">
                  <c:v>18.711280818865262</c:v>
                </c:pt>
                <c:pt idx="2694">
                  <c:v>18.712006271984365</c:v>
                </c:pt>
                <c:pt idx="2695">
                  <c:v>18.712558057051915</c:v>
                </c:pt>
                <c:pt idx="2696">
                  <c:v>18.713341946186404</c:v>
                </c:pt>
                <c:pt idx="2697">
                  <c:v>18.71339318674557</c:v>
                </c:pt>
                <c:pt idx="2698">
                  <c:v>18.714541264397358</c:v>
                </c:pt>
                <c:pt idx="2699">
                  <c:v>18.715845158647983</c:v>
                </c:pt>
                <c:pt idx="2700">
                  <c:v>18.716941773529545</c:v>
                </c:pt>
                <c:pt idx="2701">
                  <c:v>18.717082499105665</c:v>
                </c:pt>
                <c:pt idx="2702">
                  <c:v>18.717179047717291</c:v>
                </c:pt>
                <c:pt idx="2703">
                  <c:v>18.717275707885893</c:v>
                </c:pt>
                <c:pt idx="2704">
                  <c:v>18.717624049878545</c:v>
                </c:pt>
                <c:pt idx="2705">
                  <c:v>18.718048841281639</c:v>
                </c:pt>
                <c:pt idx="2706">
                  <c:v>18.718239991822145</c:v>
                </c:pt>
                <c:pt idx="2707">
                  <c:v>18.718384962111458</c:v>
                </c:pt>
                <c:pt idx="2708">
                  <c:v>18.71892938227019</c:v>
                </c:pt>
                <c:pt idx="2709">
                  <c:v>18.720388919839191</c:v>
                </c:pt>
                <c:pt idx="2710">
                  <c:v>18.720439418045999</c:v>
                </c:pt>
                <c:pt idx="2711">
                  <c:v>18.720819986944285</c:v>
                </c:pt>
                <c:pt idx="2712">
                  <c:v>18.720866042653533</c:v>
                </c:pt>
                <c:pt idx="2713">
                  <c:v>18.722089574005089</c:v>
                </c:pt>
                <c:pt idx="2714">
                  <c:v>18.722382268713858</c:v>
                </c:pt>
                <c:pt idx="2715">
                  <c:v>18.722559957560971</c:v>
                </c:pt>
                <c:pt idx="2716">
                  <c:v>18.722598079885188</c:v>
                </c:pt>
                <c:pt idx="2717">
                  <c:v>18.723386935777043</c:v>
                </c:pt>
                <c:pt idx="2718">
                  <c:v>18.723413042285529</c:v>
                </c:pt>
                <c:pt idx="2719">
                  <c:v>18.723877929198409</c:v>
                </c:pt>
                <c:pt idx="2720">
                  <c:v>18.724536800875359</c:v>
                </c:pt>
                <c:pt idx="2721">
                  <c:v>18.724838395923214</c:v>
                </c:pt>
                <c:pt idx="2722">
                  <c:v>18.725152163835745</c:v>
                </c:pt>
                <c:pt idx="2723">
                  <c:v>18.725220598503327</c:v>
                </c:pt>
                <c:pt idx="2724">
                  <c:v>18.725995214769597</c:v>
                </c:pt>
                <c:pt idx="2725">
                  <c:v>18.726124987108065</c:v>
                </c:pt>
                <c:pt idx="2726">
                  <c:v>18.726203263419336</c:v>
                </c:pt>
                <c:pt idx="2727">
                  <c:v>18.726240314554332</c:v>
                </c:pt>
                <c:pt idx="2728">
                  <c:v>18.726360101476839</c:v>
                </c:pt>
                <c:pt idx="2729">
                  <c:v>18.727399761226749</c:v>
                </c:pt>
                <c:pt idx="2730">
                  <c:v>18.72802192307131</c:v>
                </c:pt>
                <c:pt idx="2731">
                  <c:v>18.72846949034313</c:v>
                </c:pt>
                <c:pt idx="2732">
                  <c:v>18.728501620915111</c:v>
                </c:pt>
                <c:pt idx="2733">
                  <c:v>18.728727354028905</c:v>
                </c:pt>
                <c:pt idx="2734">
                  <c:v>18.729765378652125</c:v>
                </c:pt>
                <c:pt idx="2735">
                  <c:v>18.731523741538371</c:v>
                </c:pt>
                <c:pt idx="2736">
                  <c:v>18.732161865969125</c:v>
                </c:pt>
                <c:pt idx="2737">
                  <c:v>18.732400530857127</c:v>
                </c:pt>
                <c:pt idx="2738">
                  <c:v>18.733764097560979</c:v>
                </c:pt>
                <c:pt idx="2739">
                  <c:v>18.734412430033519</c:v>
                </c:pt>
                <c:pt idx="2740">
                  <c:v>18.735662143402458</c:v>
                </c:pt>
                <c:pt idx="2741">
                  <c:v>18.736409226647741</c:v>
                </c:pt>
                <c:pt idx="2742">
                  <c:v>18.736807345781315</c:v>
                </c:pt>
                <c:pt idx="2743">
                  <c:v>18.737570474288809</c:v>
                </c:pt>
                <c:pt idx="2744">
                  <c:v>18.737633420131473</c:v>
                </c:pt>
                <c:pt idx="2745">
                  <c:v>18.737675425260043</c:v>
                </c:pt>
                <c:pt idx="2746">
                  <c:v>18.739140724092572</c:v>
                </c:pt>
                <c:pt idx="2747">
                  <c:v>18.739858363792528</c:v>
                </c:pt>
                <c:pt idx="2748">
                  <c:v>18.740013093409544</c:v>
                </c:pt>
                <c:pt idx="2749">
                  <c:v>18.740146600711043</c:v>
                </c:pt>
                <c:pt idx="2750">
                  <c:v>18.740246620691472</c:v>
                </c:pt>
                <c:pt idx="2751">
                  <c:v>18.740499981687741</c:v>
                </c:pt>
                <c:pt idx="2752">
                  <c:v>18.740739897562648</c:v>
                </c:pt>
                <c:pt idx="2753">
                  <c:v>18.741089613547452</c:v>
                </c:pt>
                <c:pt idx="2754">
                  <c:v>18.741613769196537</c:v>
                </c:pt>
                <c:pt idx="2755">
                  <c:v>18.742166281053759</c:v>
                </c:pt>
                <c:pt idx="2756">
                  <c:v>18.743914144249445</c:v>
                </c:pt>
                <c:pt idx="2757">
                  <c:v>18.746159774443889</c:v>
                </c:pt>
                <c:pt idx="2758">
                  <c:v>18.746310582906005</c:v>
                </c:pt>
                <c:pt idx="2759">
                  <c:v>18.74650083598867</c:v>
                </c:pt>
                <c:pt idx="2760">
                  <c:v>18.746581733877903</c:v>
                </c:pt>
                <c:pt idx="2761">
                  <c:v>18.746614451235502</c:v>
                </c:pt>
                <c:pt idx="2762">
                  <c:v>18.747353899252367</c:v>
                </c:pt>
                <c:pt idx="2763">
                  <c:v>18.747817207550987</c:v>
                </c:pt>
                <c:pt idx="2764">
                  <c:v>18.74838998491213</c:v>
                </c:pt>
                <c:pt idx="2765">
                  <c:v>18.748554738974185</c:v>
                </c:pt>
                <c:pt idx="2766">
                  <c:v>18.748930598775608</c:v>
                </c:pt>
                <c:pt idx="2767">
                  <c:v>18.749061935540631</c:v>
                </c:pt>
                <c:pt idx="2768">
                  <c:v>18.749311769755018</c:v>
                </c:pt>
                <c:pt idx="2769">
                  <c:v>18.749860704834042</c:v>
                </c:pt>
                <c:pt idx="2770">
                  <c:v>18.750867928512974</c:v>
                </c:pt>
                <c:pt idx="2771">
                  <c:v>18.751538180162839</c:v>
                </c:pt>
                <c:pt idx="2772">
                  <c:v>18.751571203496688</c:v>
                </c:pt>
                <c:pt idx="2773">
                  <c:v>18.752118948977923</c:v>
                </c:pt>
                <c:pt idx="2774">
                  <c:v>18.752556386712484</c:v>
                </c:pt>
                <c:pt idx="2775">
                  <c:v>18.752871495109382</c:v>
                </c:pt>
                <c:pt idx="2776">
                  <c:v>18.752953489948936</c:v>
                </c:pt>
                <c:pt idx="2777">
                  <c:v>18.754313323414724</c:v>
                </c:pt>
                <c:pt idx="2778">
                  <c:v>18.75439837100182</c:v>
                </c:pt>
                <c:pt idx="2779">
                  <c:v>18.754529300783418</c:v>
                </c:pt>
                <c:pt idx="2780">
                  <c:v>18.754802278680224</c:v>
                </c:pt>
                <c:pt idx="2781">
                  <c:v>18.755507805151026</c:v>
                </c:pt>
                <c:pt idx="2782">
                  <c:v>18.756482680858198</c:v>
                </c:pt>
                <c:pt idx="2783">
                  <c:v>18.756873222174356</c:v>
                </c:pt>
                <c:pt idx="2784">
                  <c:v>18.756944713940022</c:v>
                </c:pt>
                <c:pt idx="2785">
                  <c:v>18.757910526143405</c:v>
                </c:pt>
                <c:pt idx="2786">
                  <c:v>18.758162397492914</c:v>
                </c:pt>
                <c:pt idx="2787">
                  <c:v>18.758366368456191</c:v>
                </c:pt>
                <c:pt idx="2788">
                  <c:v>18.759956230942386</c:v>
                </c:pt>
                <c:pt idx="2789">
                  <c:v>18.760870054898263</c:v>
                </c:pt>
                <c:pt idx="2790">
                  <c:v>18.761313038798367</c:v>
                </c:pt>
                <c:pt idx="2791">
                  <c:v>18.761545088953795</c:v>
                </c:pt>
                <c:pt idx="2792">
                  <c:v>18.761794784397438</c:v>
                </c:pt>
                <c:pt idx="2793">
                  <c:v>18.76212672657141</c:v>
                </c:pt>
                <c:pt idx="2794">
                  <c:v>18.762284483194144</c:v>
                </c:pt>
                <c:pt idx="2795">
                  <c:v>18.76254160017174</c:v>
                </c:pt>
                <c:pt idx="2796">
                  <c:v>18.762807310199904</c:v>
                </c:pt>
                <c:pt idx="2797">
                  <c:v>18.763962451892979</c:v>
                </c:pt>
                <c:pt idx="2798">
                  <c:v>18.764675178748128</c:v>
                </c:pt>
                <c:pt idx="2799">
                  <c:v>18.764791371434555</c:v>
                </c:pt>
                <c:pt idx="2800">
                  <c:v>18.764958535719003</c:v>
                </c:pt>
                <c:pt idx="2801">
                  <c:v>18.765722054015939</c:v>
                </c:pt>
                <c:pt idx="2802">
                  <c:v>18.765781667284749</c:v>
                </c:pt>
                <c:pt idx="2803">
                  <c:v>18.766193892763102</c:v>
                </c:pt>
                <c:pt idx="2804">
                  <c:v>18.76679761165521</c:v>
                </c:pt>
                <c:pt idx="2805">
                  <c:v>18.767378337445081</c:v>
                </c:pt>
                <c:pt idx="2806">
                  <c:v>18.770411109836104</c:v>
                </c:pt>
                <c:pt idx="2807">
                  <c:v>18.770540760935774</c:v>
                </c:pt>
                <c:pt idx="2808">
                  <c:v>18.771483778578098</c:v>
                </c:pt>
                <c:pt idx="2809">
                  <c:v>18.772458239195061</c:v>
                </c:pt>
                <c:pt idx="2810">
                  <c:v>18.772566261756012</c:v>
                </c:pt>
                <c:pt idx="2811">
                  <c:v>18.772840975139722</c:v>
                </c:pt>
                <c:pt idx="2812">
                  <c:v>18.772862901026294</c:v>
                </c:pt>
                <c:pt idx="2813">
                  <c:v>18.773078258267613</c:v>
                </c:pt>
                <c:pt idx="2814">
                  <c:v>18.773702413769641</c:v>
                </c:pt>
                <c:pt idx="2815">
                  <c:v>18.773894745818001</c:v>
                </c:pt>
                <c:pt idx="2816">
                  <c:v>18.774529985946682</c:v>
                </c:pt>
                <c:pt idx="2817">
                  <c:v>18.774565714133097</c:v>
                </c:pt>
                <c:pt idx="2818">
                  <c:v>18.77513294246268</c:v>
                </c:pt>
                <c:pt idx="2819">
                  <c:v>18.775244485725263</c:v>
                </c:pt>
                <c:pt idx="2820">
                  <c:v>18.775785151159383</c:v>
                </c:pt>
                <c:pt idx="2821">
                  <c:v>18.776057917510357</c:v>
                </c:pt>
                <c:pt idx="2822">
                  <c:v>18.77630297077933</c:v>
                </c:pt>
                <c:pt idx="2823">
                  <c:v>18.776325741856198</c:v>
                </c:pt>
                <c:pt idx="2824">
                  <c:v>18.777412606460437</c:v>
                </c:pt>
                <c:pt idx="2825">
                  <c:v>18.777447459219111</c:v>
                </c:pt>
                <c:pt idx="2826">
                  <c:v>18.777494152362145</c:v>
                </c:pt>
                <c:pt idx="2827">
                  <c:v>18.777566958750398</c:v>
                </c:pt>
                <c:pt idx="2828">
                  <c:v>18.778668544893222</c:v>
                </c:pt>
                <c:pt idx="2829">
                  <c:v>18.778754200205952</c:v>
                </c:pt>
                <c:pt idx="2830">
                  <c:v>18.778971878805898</c:v>
                </c:pt>
                <c:pt idx="2831">
                  <c:v>18.779855545364438</c:v>
                </c:pt>
                <c:pt idx="2832">
                  <c:v>18.780010150601022</c:v>
                </c:pt>
                <c:pt idx="2833">
                  <c:v>18.780457573067267</c:v>
                </c:pt>
                <c:pt idx="2834">
                  <c:v>18.780520032538234</c:v>
                </c:pt>
                <c:pt idx="2835">
                  <c:v>18.780666512605833</c:v>
                </c:pt>
                <c:pt idx="2836">
                  <c:v>18.780697312838605</c:v>
                </c:pt>
                <c:pt idx="2837">
                  <c:v>18.780974069488472</c:v>
                </c:pt>
                <c:pt idx="2838">
                  <c:v>18.781266415558704</c:v>
                </c:pt>
                <c:pt idx="2839">
                  <c:v>18.781392560890652</c:v>
                </c:pt>
                <c:pt idx="2840">
                  <c:v>18.782652344276372</c:v>
                </c:pt>
                <c:pt idx="2841">
                  <c:v>18.783146878789097</c:v>
                </c:pt>
                <c:pt idx="2842">
                  <c:v>18.783343143000156</c:v>
                </c:pt>
                <c:pt idx="2843">
                  <c:v>18.783376629288099</c:v>
                </c:pt>
                <c:pt idx="2844">
                  <c:v>18.784278243907877</c:v>
                </c:pt>
                <c:pt idx="2845">
                  <c:v>18.784968347245524</c:v>
                </c:pt>
                <c:pt idx="2846">
                  <c:v>18.785049507361506</c:v>
                </c:pt>
                <c:pt idx="2847">
                  <c:v>18.785494387870305</c:v>
                </c:pt>
                <c:pt idx="2848">
                  <c:v>18.786224570566514</c:v>
                </c:pt>
                <c:pt idx="2849">
                  <c:v>18.78663405137717</c:v>
                </c:pt>
                <c:pt idx="2850">
                  <c:v>18.787238101392845</c:v>
                </c:pt>
                <c:pt idx="2851">
                  <c:v>18.789359642612411</c:v>
                </c:pt>
                <c:pt idx="2852">
                  <c:v>18.789531962482069</c:v>
                </c:pt>
                <c:pt idx="2853">
                  <c:v>18.789602342317128</c:v>
                </c:pt>
                <c:pt idx="2854">
                  <c:v>18.790873187357803</c:v>
                </c:pt>
                <c:pt idx="2855">
                  <c:v>18.790879969373218</c:v>
                </c:pt>
                <c:pt idx="2856">
                  <c:v>18.790889198280205</c:v>
                </c:pt>
                <c:pt idx="2857">
                  <c:v>18.790997303190515</c:v>
                </c:pt>
                <c:pt idx="2858">
                  <c:v>18.79100866946397</c:v>
                </c:pt>
                <c:pt idx="2859">
                  <c:v>18.792428977808349</c:v>
                </c:pt>
                <c:pt idx="2860">
                  <c:v>18.793085317308268</c:v>
                </c:pt>
                <c:pt idx="2861">
                  <c:v>18.793392591948582</c:v>
                </c:pt>
                <c:pt idx="2862">
                  <c:v>18.794122628667395</c:v>
                </c:pt>
                <c:pt idx="2863">
                  <c:v>18.794297959731665</c:v>
                </c:pt>
                <c:pt idx="2864">
                  <c:v>18.794623549616631</c:v>
                </c:pt>
                <c:pt idx="2865">
                  <c:v>18.794901809553508</c:v>
                </c:pt>
                <c:pt idx="2866">
                  <c:v>18.795484752724256</c:v>
                </c:pt>
                <c:pt idx="2867">
                  <c:v>18.796651782356975</c:v>
                </c:pt>
                <c:pt idx="2868">
                  <c:v>18.797815878893708</c:v>
                </c:pt>
                <c:pt idx="2869">
                  <c:v>18.797965087468857</c:v>
                </c:pt>
                <c:pt idx="2870">
                  <c:v>18.798381808478929</c:v>
                </c:pt>
                <c:pt idx="2871">
                  <c:v>18.79983028687046</c:v>
                </c:pt>
                <c:pt idx="2872">
                  <c:v>18.800767408779485</c:v>
                </c:pt>
                <c:pt idx="2873">
                  <c:v>18.800845134983888</c:v>
                </c:pt>
                <c:pt idx="2874">
                  <c:v>18.801105481389488</c:v>
                </c:pt>
                <c:pt idx="2875">
                  <c:v>18.801257144618567</c:v>
                </c:pt>
                <c:pt idx="2876">
                  <c:v>18.802681835862618</c:v>
                </c:pt>
                <c:pt idx="2877">
                  <c:v>18.802800106234166</c:v>
                </c:pt>
                <c:pt idx="2878">
                  <c:v>18.802836081952208</c:v>
                </c:pt>
                <c:pt idx="2879">
                  <c:v>18.803914940759249</c:v>
                </c:pt>
                <c:pt idx="2880">
                  <c:v>18.804048605482443</c:v>
                </c:pt>
                <c:pt idx="2881">
                  <c:v>18.80407227591823</c:v>
                </c:pt>
                <c:pt idx="2882">
                  <c:v>18.805064235059533</c:v>
                </c:pt>
                <c:pt idx="2883">
                  <c:v>18.805462358905672</c:v>
                </c:pt>
                <c:pt idx="2884">
                  <c:v>18.805583373160985</c:v>
                </c:pt>
                <c:pt idx="2885">
                  <c:v>18.805701403055799</c:v>
                </c:pt>
                <c:pt idx="2886">
                  <c:v>18.806164487232966</c:v>
                </c:pt>
                <c:pt idx="2887">
                  <c:v>18.806322042828853</c:v>
                </c:pt>
                <c:pt idx="2888">
                  <c:v>18.807207095615599</c:v>
                </c:pt>
                <c:pt idx="2889">
                  <c:v>18.807632431345116</c:v>
                </c:pt>
                <c:pt idx="2890">
                  <c:v>18.808939090552034</c:v>
                </c:pt>
                <c:pt idx="2891">
                  <c:v>18.808952712246338</c:v>
                </c:pt>
                <c:pt idx="2892">
                  <c:v>18.80924112514441</c:v>
                </c:pt>
                <c:pt idx="2893">
                  <c:v>18.810400701849183</c:v>
                </c:pt>
                <c:pt idx="2894">
                  <c:v>18.810681147331582</c:v>
                </c:pt>
                <c:pt idx="2895">
                  <c:v>18.811555011580353</c:v>
                </c:pt>
                <c:pt idx="2896">
                  <c:v>18.812138930514497</c:v>
                </c:pt>
                <c:pt idx="2897">
                  <c:v>18.812612429302476</c:v>
                </c:pt>
                <c:pt idx="2898">
                  <c:v>18.81286271538319</c:v>
                </c:pt>
                <c:pt idx="2899">
                  <c:v>18.812878931052833</c:v>
                </c:pt>
                <c:pt idx="2900">
                  <c:v>18.812907543161</c:v>
                </c:pt>
                <c:pt idx="2901">
                  <c:v>18.813206420523994</c:v>
                </c:pt>
                <c:pt idx="2902">
                  <c:v>18.81373709745435</c:v>
                </c:pt>
                <c:pt idx="2903">
                  <c:v>18.813913003533763</c:v>
                </c:pt>
                <c:pt idx="2904">
                  <c:v>18.814640525351887</c:v>
                </c:pt>
                <c:pt idx="2905">
                  <c:v>18.815214808193794</c:v>
                </c:pt>
                <c:pt idx="2906">
                  <c:v>18.816258436838755</c:v>
                </c:pt>
                <c:pt idx="2907">
                  <c:v>18.816499823083632</c:v>
                </c:pt>
                <c:pt idx="2908">
                  <c:v>18.817253149920749</c:v>
                </c:pt>
                <c:pt idx="2909">
                  <c:v>18.817416803584671</c:v>
                </c:pt>
                <c:pt idx="2910">
                  <c:v>18.817737539196486</c:v>
                </c:pt>
                <c:pt idx="2911">
                  <c:v>18.818174700654609</c:v>
                </c:pt>
                <c:pt idx="2912">
                  <c:v>18.818972862407186</c:v>
                </c:pt>
                <c:pt idx="2913">
                  <c:v>18.819206477031614</c:v>
                </c:pt>
                <c:pt idx="2914">
                  <c:v>18.819585014355155</c:v>
                </c:pt>
                <c:pt idx="2915">
                  <c:v>18.820481186547973</c:v>
                </c:pt>
                <c:pt idx="2916">
                  <c:v>18.820817666615987</c:v>
                </c:pt>
                <c:pt idx="2917">
                  <c:v>18.822155572077016</c:v>
                </c:pt>
                <c:pt idx="2918">
                  <c:v>18.822409237062821</c:v>
                </c:pt>
                <c:pt idx="2919">
                  <c:v>18.825011083169883</c:v>
                </c:pt>
                <c:pt idx="2920">
                  <c:v>18.825128885954342</c:v>
                </c:pt>
                <c:pt idx="2921">
                  <c:v>18.8275920794615</c:v>
                </c:pt>
                <c:pt idx="2922">
                  <c:v>18.827642264924105</c:v>
                </c:pt>
                <c:pt idx="2923">
                  <c:v>18.82791171155138</c:v>
                </c:pt>
                <c:pt idx="2924">
                  <c:v>18.828447854189722</c:v>
                </c:pt>
                <c:pt idx="2925">
                  <c:v>18.828926848269532</c:v>
                </c:pt>
                <c:pt idx="2926">
                  <c:v>18.832187623125581</c:v>
                </c:pt>
                <c:pt idx="2927">
                  <c:v>18.832549960568805</c:v>
                </c:pt>
                <c:pt idx="2928">
                  <c:v>18.832655213180111</c:v>
                </c:pt>
                <c:pt idx="2929">
                  <c:v>18.833338379766516</c:v>
                </c:pt>
                <c:pt idx="2930">
                  <c:v>18.833721003719202</c:v>
                </c:pt>
                <c:pt idx="2931">
                  <c:v>18.834426405509589</c:v>
                </c:pt>
                <c:pt idx="2932">
                  <c:v>18.834683764309986</c:v>
                </c:pt>
                <c:pt idx="2933">
                  <c:v>18.836069407173589</c:v>
                </c:pt>
                <c:pt idx="2934">
                  <c:v>18.83621131021188</c:v>
                </c:pt>
                <c:pt idx="2935">
                  <c:v>18.836291662689259</c:v>
                </c:pt>
                <c:pt idx="2936">
                  <c:v>18.836634905966285</c:v>
                </c:pt>
                <c:pt idx="2937">
                  <c:v>18.836846829816743</c:v>
                </c:pt>
                <c:pt idx="2938">
                  <c:v>18.837226779977513</c:v>
                </c:pt>
                <c:pt idx="2939">
                  <c:v>18.837725443468784</c:v>
                </c:pt>
                <c:pt idx="2940">
                  <c:v>18.837853364654727</c:v>
                </c:pt>
                <c:pt idx="2941">
                  <c:v>18.839129732089773</c:v>
                </c:pt>
                <c:pt idx="2942">
                  <c:v>18.839830131545696</c:v>
                </c:pt>
                <c:pt idx="2943">
                  <c:v>18.840149421029473</c:v>
                </c:pt>
                <c:pt idx="2944">
                  <c:v>18.840555719859669</c:v>
                </c:pt>
                <c:pt idx="2945">
                  <c:v>18.840743364790129</c:v>
                </c:pt>
                <c:pt idx="2946">
                  <c:v>18.841746513888161</c:v>
                </c:pt>
                <c:pt idx="2947">
                  <c:v>18.842607107804909</c:v>
                </c:pt>
                <c:pt idx="2948">
                  <c:v>18.843335723188638</c:v>
                </c:pt>
                <c:pt idx="2949">
                  <c:v>18.843912822808427</c:v>
                </c:pt>
                <c:pt idx="2950">
                  <c:v>18.846693254189873</c:v>
                </c:pt>
                <c:pt idx="2951">
                  <c:v>18.847306269001635</c:v>
                </c:pt>
                <c:pt idx="2952">
                  <c:v>18.848226209864418</c:v>
                </c:pt>
                <c:pt idx="2953">
                  <c:v>18.848343610401734</c:v>
                </c:pt>
                <c:pt idx="2954">
                  <c:v>18.848551925945543</c:v>
                </c:pt>
                <c:pt idx="2955">
                  <c:v>18.848988872423622</c:v>
                </c:pt>
                <c:pt idx="2956">
                  <c:v>18.849344002615062</c:v>
                </c:pt>
                <c:pt idx="2957">
                  <c:v>18.849942930692727</c:v>
                </c:pt>
                <c:pt idx="2958">
                  <c:v>18.850086707162433</c:v>
                </c:pt>
                <c:pt idx="2959">
                  <c:v>18.850561332558648</c:v>
                </c:pt>
                <c:pt idx="2960">
                  <c:v>18.851155514043228</c:v>
                </c:pt>
                <c:pt idx="2961">
                  <c:v>18.851453265087969</c:v>
                </c:pt>
                <c:pt idx="2962">
                  <c:v>18.851740136964835</c:v>
                </c:pt>
                <c:pt idx="2963">
                  <c:v>18.852042912762521</c:v>
                </c:pt>
                <c:pt idx="2964">
                  <c:v>18.852148237384142</c:v>
                </c:pt>
                <c:pt idx="2965">
                  <c:v>18.852251045446444</c:v>
                </c:pt>
                <c:pt idx="2966">
                  <c:v>18.852903820175079</c:v>
                </c:pt>
                <c:pt idx="2967">
                  <c:v>18.853917800623741</c:v>
                </c:pt>
                <c:pt idx="2968">
                  <c:v>18.854211324579985</c:v>
                </c:pt>
                <c:pt idx="2969">
                  <c:v>18.854478213359286</c:v>
                </c:pt>
                <c:pt idx="2970">
                  <c:v>18.854753215617791</c:v>
                </c:pt>
                <c:pt idx="2971">
                  <c:v>18.85492738244983</c:v>
                </c:pt>
                <c:pt idx="2972">
                  <c:v>18.855442556822119</c:v>
                </c:pt>
                <c:pt idx="2973">
                  <c:v>18.856103421107665</c:v>
                </c:pt>
                <c:pt idx="2974">
                  <c:v>18.856240061150608</c:v>
                </c:pt>
                <c:pt idx="2975">
                  <c:v>18.85659640577326</c:v>
                </c:pt>
                <c:pt idx="2976">
                  <c:v>18.856808519024817</c:v>
                </c:pt>
                <c:pt idx="2977">
                  <c:v>18.856834377816334</c:v>
                </c:pt>
                <c:pt idx="2978">
                  <c:v>18.85733354837199</c:v>
                </c:pt>
                <c:pt idx="2979">
                  <c:v>18.857537630256573</c:v>
                </c:pt>
                <c:pt idx="2980">
                  <c:v>18.857579707021578</c:v>
                </c:pt>
                <c:pt idx="2981">
                  <c:v>18.857681727662062</c:v>
                </c:pt>
                <c:pt idx="2982">
                  <c:v>18.857921488616661</c:v>
                </c:pt>
                <c:pt idx="2983">
                  <c:v>18.858007915912196</c:v>
                </c:pt>
                <c:pt idx="2984">
                  <c:v>18.858719782350036</c:v>
                </c:pt>
                <c:pt idx="2985">
                  <c:v>18.85966421168267</c:v>
                </c:pt>
                <c:pt idx="2986">
                  <c:v>18.861005114558189</c:v>
                </c:pt>
                <c:pt idx="2987">
                  <c:v>18.861052778966716</c:v>
                </c:pt>
                <c:pt idx="2988">
                  <c:v>18.861183000926182</c:v>
                </c:pt>
                <c:pt idx="2989">
                  <c:v>18.862249295297978</c:v>
                </c:pt>
                <c:pt idx="2990">
                  <c:v>18.863207081962546</c:v>
                </c:pt>
                <c:pt idx="2991">
                  <c:v>18.863449977507351</c:v>
                </c:pt>
                <c:pt idx="2992">
                  <c:v>18.864049350881842</c:v>
                </c:pt>
                <c:pt idx="2993">
                  <c:v>18.864415362361704</c:v>
                </c:pt>
                <c:pt idx="2994">
                  <c:v>18.866562178332657</c:v>
                </c:pt>
                <c:pt idx="2995">
                  <c:v>18.866600959998379</c:v>
                </c:pt>
                <c:pt idx="2996">
                  <c:v>18.866647112982147</c:v>
                </c:pt>
                <c:pt idx="2997">
                  <c:v>18.866921339414588</c:v>
                </c:pt>
                <c:pt idx="2998">
                  <c:v>18.867685034189691</c:v>
                </c:pt>
                <c:pt idx="2999">
                  <c:v>18.867792415014776</c:v>
                </c:pt>
                <c:pt idx="3000">
                  <c:v>18.867947155038184</c:v>
                </c:pt>
                <c:pt idx="3001">
                  <c:v>18.868546734815343</c:v>
                </c:pt>
                <c:pt idx="3002">
                  <c:v>18.868672131230312</c:v>
                </c:pt>
                <c:pt idx="3003">
                  <c:v>18.868894171012208</c:v>
                </c:pt>
                <c:pt idx="3004">
                  <c:v>18.869220785303749</c:v>
                </c:pt>
                <c:pt idx="3005">
                  <c:v>18.869419436819683</c:v>
                </c:pt>
                <c:pt idx="3006">
                  <c:v>18.869761175423339</c:v>
                </c:pt>
                <c:pt idx="3007">
                  <c:v>18.869816517954213</c:v>
                </c:pt>
                <c:pt idx="3008">
                  <c:v>18.869881568738272</c:v>
                </c:pt>
                <c:pt idx="3009">
                  <c:v>18.870978540626808</c:v>
                </c:pt>
                <c:pt idx="3010">
                  <c:v>18.87104680160969</c:v>
                </c:pt>
                <c:pt idx="3011">
                  <c:v>18.871306135218504</c:v>
                </c:pt>
                <c:pt idx="3012">
                  <c:v>18.871326212534008</c:v>
                </c:pt>
                <c:pt idx="3013">
                  <c:v>18.871349550043593</c:v>
                </c:pt>
                <c:pt idx="3014">
                  <c:v>18.871596526936067</c:v>
                </c:pt>
                <c:pt idx="3015">
                  <c:v>18.871962445375871</c:v>
                </c:pt>
                <c:pt idx="3016">
                  <c:v>18.872059273079312</c:v>
                </c:pt>
                <c:pt idx="3017">
                  <c:v>18.872082967413132</c:v>
                </c:pt>
                <c:pt idx="3018">
                  <c:v>18.872327905570458</c:v>
                </c:pt>
                <c:pt idx="3019">
                  <c:v>18.872691911612357</c:v>
                </c:pt>
                <c:pt idx="3020">
                  <c:v>18.873376184209526</c:v>
                </c:pt>
                <c:pt idx="3021">
                  <c:v>18.873771661676237</c:v>
                </c:pt>
                <c:pt idx="3022">
                  <c:v>18.873775240300567</c:v>
                </c:pt>
                <c:pt idx="3023">
                  <c:v>18.873871302991482</c:v>
                </c:pt>
                <c:pt idx="3024">
                  <c:v>18.874931600911651</c:v>
                </c:pt>
                <c:pt idx="3025">
                  <c:v>18.875464225684816</c:v>
                </c:pt>
                <c:pt idx="3026">
                  <c:v>18.875476189946621</c:v>
                </c:pt>
                <c:pt idx="3027">
                  <c:v>18.875627603565697</c:v>
                </c:pt>
                <c:pt idx="3028">
                  <c:v>18.875991348200522</c:v>
                </c:pt>
                <c:pt idx="3029">
                  <c:v>18.876392746076771</c:v>
                </c:pt>
                <c:pt idx="3030">
                  <c:v>18.877197697362313</c:v>
                </c:pt>
                <c:pt idx="3031">
                  <c:v>18.877535023995542</c:v>
                </c:pt>
                <c:pt idx="3032">
                  <c:v>18.878257377273648</c:v>
                </c:pt>
                <c:pt idx="3033">
                  <c:v>18.880705124810426</c:v>
                </c:pt>
                <c:pt idx="3034">
                  <c:v>18.882588722715752</c:v>
                </c:pt>
                <c:pt idx="3035">
                  <c:v>18.882687510031282</c:v>
                </c:pt>
                <c:pt idx="3036">
                  <c:v>18.883244113634518</c:v>
                </c:pt>
                <c:pt idx="3037">
                  <c:v>18.884858804691781</c:v>
                </c:pt>
                <c:pt idx="3038">
                  <c:v>18.884912924162002</c:v>
                </c:pt>
                <c:pt idx="3039">
                  <c:v>18.885075772453536</c:v>
                </c:pt>
                <c:pt idx="3040">
                  <c:v>18.88517165875399</c:v>
                </c:pt>
                <c:pt idx="3041">
                  <c:v>18.885471462408027</c:v>
                </c:pt>
                <c:pt idx="3042">
                  <c:v>18.886065880102244</c:v>
                </c:pt>
                <c:pt idx="3043">
                  <c:v>18.886555339395304</c:v>
                </c:pt>
                <c:pt idx="3044">
                  <c:v>18.886656990383987</c:v>
                </c:pt>
                <c:pt idx="3045">
                  <c:v>18.886842959261145</c:v>
                </c:pt>
                <c:pt idx="3046">
                  <c:v>18.886887618625099</c:v>
                </c:pt>
                <c:pt idx="3047">
                  <c:v>18.88789522031766</c:v>
                </c:pt>
                <c:pt idx="3048">
                  <c:v>18.888048407722518</c:v>
                </c:pt>
                <c:pt idx="3049">
                  <c:v>18.889175490313463</c:v>
                </c:pt>
                <c:pt idx="3050">
                  <c:v>18.890630772546871</c:v>
                </c:pt>
                <c:pt idx="3051">
                  <c:v>18.891203497600891</c:v>
                </c:pt>
                <c:pt idx="3052">
                  <c:v>18.891232266218331</c:v>
                </c:pt>
                <c:pt idx="3053">
                  <c:v>18.891471368680541</c:v>
                </c:pt>
                <c:pt idx="3054">
                  <c:v>18.891847803772301</c:v>
                </c:pt>
                <c:pt idx="3055">
                  <c:v>18.891947307429451</c:v>
                </c:pt>
                <c:pt idx="3056">
                  <c:v>18.892227467333033</c:v>
                </c:pt>
                <c:pt idx="3057">
                  <c:v>18.893084213764453</c:v>
                </c:pt>
                <c:pt idx="3058">
                  <c:v>18.89327356696478</c:v>
                </c:pt>
                <c:pt idx="3059">
                  <c:v>18.893781910433376</c:v>
                </c:pt>
                <c:pt idx="3060">
                  <c:v>18.894002042291476</c:v>
                </c:pt>
                <c:pt idx="3061">
                  <c:v>18.894581997126672</c:v>
                </c:pt>
                <c:pt idx="3062">
                  <c:v>18.89473638376991</c:v>
                </c:pt>
                <c:pt idx="3063">
                  <c:v>18.894838305972179</c:v>
                </c:pt>
                <c:pt idx="3064">
                  <c:v>18.895004250101877</c:v>
                </c:pt>
                <c:pt idx="3065">
                  <c:v>18.896159509318391</c:v>
                </c:pt>
                <c:pt idx="3066">
                  <c:v>18.897125027229375</c:v>
                </c:pt>
                <c:pt idx="3067">
                  <c:v>18.897447982244774</c:v>
                </c:pt>
                <c:pt idx="3068">
                  <c:v>18.897550507103929</c:v>
                </c:pt>
                <c:pt idx="3069">
                  <c:v>18.898290319211746</c:v>
                </c:pt>
                <c:pt idx="3070">
                  <c:v>18.898440085391478</c:v>
                </c:pt>
                <c:pt idx="3071">
                  <c:v>18.899155949014997</c:v>
                </c:pt>
                <c:pt idx="3072">
                  <c:v>18.899849035832965</c:v>
                </c:pt>
                <c:pt idx="3073">
                  <c:v>18.900413360394193</c:v>
                </c:pt>
                <c:pt idx="3074">
                  <c:v>18.900486752916919</c:v>
                </c:pt>
                <c:pt idx="3075">
                  <c:v>18.900817232449562</c:v>
                </c:pt>
                <c:pt idx="3076">
                  <c:v>18.901168914030809</c:v>
                </c:pt>
                <c:pt idx="3077">
                  <c:v>18.902813756485095</c:v>
                </c:pt>
                <c:pt idx="3078">
                  <c:v>18.902938993151665</c:v>
                </c:pt>
                <c:pt idx="3079">
                  <c:v>18.90298326961409</c:v>
                </c:pt>
                <c:pt idx="3080">
                  <c:v>18.903922679683966</c:v>
                </c:pt>
                <c:pt idx="3081">
                  <c:v>18.904284196655368</c:v>
                </c:pt>
                <c:pt idx="3082">
                  <c:v>18.90458503057549</c:v>
                </c:pt>
                <c:pt idx="3083">
                  <c:v>18.905186179264014</c:v>
                </c:pt>
                <c:pt idx="3084">
                  <c:v>18.905294764868394</c:v>
                </c:pt>
                <c:pt idx="3085">
                  <c:v>18.905599047842987</c:v>
                </c:pt>
                <c:pt idx="3086">
                  <c:v>18.906447128469161</c:v>
                </c:pt>
                <c:pt idx="3087">
                  <c:v>18.906714005800957</c:v>
                </c:pt>
                <c:pt idx="3088">
                  <c:v>18.906737308044317</c:v>
                </c:pt>
                <c:pt idx="3089">
                  <c:v>18.906901243223508</c:v>
                </c:pt>
                <c:pt idx="3090">
                  <c:v>18.907352617293412</c:v>
                </c:pt>
                <c:pt idx="3091">
                  <c:v>18.907556960376546</c:v>
                </c:pt>
                <c:pt idx="3092">
                  <c:v>18.907736335013546</c:v>
                </c:pt>
                <c:pt idx="3093">
                  <c:v>18.908328341643326</c:v>
                </c:pt>
                <c:pt idx="3094">
                  <c:v>18.909042089295134</c:v>
                </c:pt>
                <c:pt idx="3095">
                  <c:v>18.909592348962367</c:v>
                </c:pt>
                <c:pt idx="3096">
                  <c:v>18.909724112644582</c:v>
                </c:pt>
                <c:pt idx="3097">
                  <c:v>18.910139948342994</c:v>
                </c:pt>
                <c:pt idx="3098">
                  <c:v>18.910221298829946</c:v>
                </c:pt>
                <c:pt idx="3099">
                  <c:v>18.910354996811275</c:v>
                </c:pt>
                <c:pt idx="3100">
                  <c:v>18.910630463455579</c:v>
                </c:pt>
                <c:pt idx="3101">
                  <c:v>18.910980249857818</c:v>
                </c:pt>
                <c:pt idx="3102">
                  <c:v>18.910987968503406</c:v>
                </c:pt>
                <c:pt idx="3103">
                  <c:v>18.911441283007544</c:v>
                </c:pt>
                <c:pt idx="3104">
                  <c:v>18.912037174318726</c:v>
                </c:pt>
                <c:pt idx="3105">
                  <c:v>18.912239355558047</c:v>
                </c:pt>
                <c:pt idx="3106">
                  <c:v>18.913013293790947</c:v>
                </c:pt>
                <c:pt idx="3107">
                  <c:v>18.915340740700458</c:v>
                </c:pt>
                <c:pt idx="3108">
                  <c:v>18.915781315981793</c:v>
                </c:pt>
                <c:pt idx="3109">
                  <c:v>18.916292797190696</c:v>
                </c:pt>
                <c:pt idx="3110">
                  <c:v>18.916731381801945</c:v>
                </c:pt>
                <c:pt idx="3111">
                  <c:v>18.916796783286063</c:v>
                </c:pt>
                <c:pt idx="3112">
                  <c:v>18.916855060162177</c:v>
                </c:pt>
                <c:pt idx="3113">
                  <c:v>18.916934499602753</c:v>
                </c:pt>
                <c:pt idx="3114">
                  <c:v>18.917523416654078</c:v>
                </c:pt>
                <c:pt idx="3115">
                  <c:v>18.919106741606861</c:v>
                </c:pt>
                <c:pt idx="3116">
                  <c:v>18.919713685789027</c:v>
                </c:pt>
                <c:pt idx="3117">
                  <c:v>18.91996326410581</c:v>
                </c:pt>
                <c:pt idx="3118">
                  <c:v>18.920351072300839</c:v>
                </c:pt>
                <c:pt idx="3119">
                  <c:v>18.92052449060504</c:v>
                </c:pt>
                <c:pt idx="3120">
                  <c:v>18.920755321249224</c:v>
                </c:pt>
                <c:pt idx="3121">
                  <c:v>18.92093374719089</c:v>
                </c:pt>
                <c:pt idx="3122">
                  <c:v>18.921107540040843</c:v>
                </c:pt>
                <c:pt idx="3123">
                  <c:v>18.922361646458782</c:v>
                </c:pt>
                <c:pt idx="3124">
                  <c:v>18.922803369168669</c:v>
                </c:pt>
                <c:pt idx="3125">
                  <c:v>18.923043219962587</c:v>
                </c:pt>
                <c:pt idx="3126">
                  <c:v>18.923175491007207</c:v>
                </c:pt>
                <c:pt idx="3127">
                  <c:v>18.924627424526484</c:v>
                </c:pt>
                <c:pt idx="3128">
                  <c:v>18.926188664864746</c:v>
                </c:pt>
                <c:pt idx="3129">
                  <c:v>18.926254996852354</c:v>
                </c:pt>
                <c:pt idx="3130">
                  <c:v>18.926384706365699</c:v>
                </c:pt>
                <c:pt idx="3131">
                  <c:v>18.926715984960861</c:v>
                </c:pt>
                <c:pt idx="3132">
                  <c:v>18.926828690151765</c:v>
                </c:pt>
                <c:pt idx="3133">
                  <c:v>18.927256057631773</c:v>
                </c:pt>
                <c:pt idx="3134">
                  <c:v>18.92767938359669</c:v>
                </c:pt>
                <c:pt idx="3135">
                  <c:v>18.928656406069454</c:v>
                </c:pt>
                <c:pt idx="3136">
                  <c:v>18.928983664800988</c:v>
                </c:pt>
                <c:pt idx="3137">
                  <c:v>18.929090333992669</c:v>
                </c:pt>
                <c:pt idx="3138">
                  <c:v>18.929099285305782</c:v>
                </c:pt>
                <c:pt idx="3139">
                  <c:v>18.929708349404244</c:v>
                </c:pt>
                <c:pt idx="3140">
                  <c:v>18.929745519544561</c:v>
                </c:pt>
                <c:pt idx="3141">
                  <c:v>18.930262492093838</c:v>
                </c:pt>
                <c:pt idx="3142">
                  <c:v>18.930797518886251</c:v>
                </c:pt>
                <c:pt idx="3143">
                  <c:v>18.93095275642608</c:v>
                </c:pt>
                <c:pt idx="3144">
                  <c:v>18.931079452081839</c:v>
                </c:pt>
                <c:pt idx="3145">
                  <c:v>18.931525638579817</c:v>
                </c:pt>
                <c:pt idx="3146">
                  <c:v>18.931785094495432</c:v>
                </c:pt>
                <c:pt idx="3147">
                  <c:v>18.931915470757556</c:v>
                </c:pt>
                <c:pt idx="3148">
                  <c:v>18.932792634517817</c:v>
                </c:pt>
                <c:pt idx="3149">
                  <c:v>18.93283987278766</c:v>
                </c:pt>
                <c:pt idx="3150">
                  <c:v>18.933044038695805</c:v>
                </c:pt>
                <c:pt idx="3151">
                  <c:v>18.933233842623288</c:v>
                </c:pt>
                <c:pt idx="3152">
                  <c:v>18.933261866490849</c:v>
                </c:pt>
                <c:pt idx="3153">
                  <c:v>18.933561131412333</c:v>
                </c:pt>
                <c:pt idx="3154">
                  <c:v>18.934403565713112</c:v>
                </c:pt>
                <c:pt idx="3155">
                  <c:v>18.934508277385152</c:v>
                </c:pt>
                <c:pt idx="3156">
                  <c:v>18.935153764952375</c:v>
                </c:pt>
                <c:pt idx="3157">
                  <c:v>18.935542518355128</c:v>
                </c:pt>
                <c:pt idx="3158">
                  <c:v>18.936008662131862</c:v>
                </c:pt>
                <c:pt idx="3159">
                  <c:v>18.93620799995859</c:v>
                </c:pt>
                <c:pt idx="3160">
                  <c:v>18.937210810569916</c:v>
                </c:pt>
                <c:pt idx="3161">
                  <c:v>18.937456360827767</c:v>
                </c:pt>
                <c:pt idx="3162">
                  <c:v>18.937461057693774</c:v>
                </c:pt>
                <c:pt idx="3163">
                  <c:v>18.937581352389763</c:v>
                </c:pt>
                <c:pt idx="3164">
                  <c:v>18.938056308463931</c:v>
                </c:pt>
                <c:pt idx="3165">
                  <c:v>18.938082917363126</c:v>
                </c:pt>
                <c:pt idx="3166">
                  <c:v>18.938394022883372</c:v>
                </c:pt>
                <c:pt idx="3167">
                  <c:v>18.938846606818664</c:v>
                </c:pt>
                <c:pt idx="3168">
                  <c:v>18.938869238349902</c:v>
                </c:pt>
                <c:pt idx="3169">
                  <c:v>18.939053954407264</c:v>
                </c:pt>
                <c:pt idx="3170">
                  <c:v>18.939863657874085</c:v>
                </c:pt>
                <c:pt idx="3171">
                  <c:v>18.940879669165049</c:v>
                </c:pt>
                <c:pt idx="3172">
                  <c:v>18.941410201517307</c:v>
                </c:pt>
                <c:pt idx="3173">
                  <c:v>18.943043887853136</c:v>
                </c:pt>
                <c:pt idx="3174">
                  <c:v>18.943084825355335</c:v>
                </c:pt>
                <c:pt idx="3175">
                  <c:v>18.943265501958486</c:v>
                </c:pt>
                <c:pt idx="3176">
                  <c:v>18.94357035879101</c:v>
                </c:pt>
                <c:pt idx="3177">
                  <c:v>18.9436864898056</c:v>
                </c:pt>
                <c:pt idx="3178">
                  <c:v>18.943938914304347</c:v>
                </c:pt>
                <c:pt idx="3179">
                  <c:v>18.944038496650197</c:v>
                </c:pt>
                <c:pt idx="3180">
                  <c:v>18.944969572754566</c:v>
                </c:pt>
                <c:pt idx="3181">
                  <c:v>18.945340800944884</c:v>
                </c:pt>
                <c:pt idx="3182">
                  <c:v>18.946248021336665</c:v>
                </c:pt>
                <c:pt idx="3183">
                  <c:v>18.946530860605982</c:v>
                </c:pt>
                <c:pt idx="3184">
                  <c:v>18.947363297695183</c:v>
                </c:pt>
                <c:pt idx="3185">
                  <c:v>18.947527947083678</c:v>
                </c:pt>
                <c:pt idx="3186">
                  <c:v>18.9479608806543</c:v>
                </c:pt>
                <c:pt idx="3187">
                  <c:v>18.948383928073184</c:v>
                </c:pt>
                <c:pt idx="3188">
                  <c:v>18.948414862901391</c:v>
                </c:pt>
                <c:pt idx="3189">
                  <c:v>18.948979829389344</c:v>
                </c:pt>
                <c:pt idx="3190">
                  <c:v>18.94962229547361</c:v>
                </c:pt>
                <c:pt idx="3191">
                  <c:v>18.94977049142738</c:v>
                </c:pt>
                <c:pt idx="3192">
                  <c:v>18.949979446780588</c:v>
                </c:pt>
                <c:pt idx="3193">
                  <c:v>18.950396043142625</c:v>
                </c:pt>
                <c:pt idx="3194">
                  <c:v>18.951386814034748</c:v>
                </c:pt>
                <c:pt idx="3195">
                  <c:v>18.952059676131036</c:v>
                </c:pt>
                <c:pt idx="3196">
                  <c:v>18.952405529840739</c:v>
                </c:pt>
                <c:pt idx="3197">
                  <c:v>18.952737967442289</c:v>
                </c:pt>
                <c:pt idx="3198">
                  <c:v>18.952913952447759</c:v>
                </c:pt>
                <c:pt idx="3199">
                  <c:v>18.953464599584599</c:v>
                </c:pt>
                <c:pt idx="3200">
                  <c:v>18.953522769774182</c:v>
                </c:pt>
                <c:pt idx="3201">
                  <c:v>18.953561945577981</c:v>
                </c:pt>
                <c:pt idx="3202">
                  <c:v>18.953778997731401</c:v>
                </c:pt>
                <c:pt idx="3203">
                  <c:v>18.954021076751975</c:v>
                </c:pt>
                <c:pt idx="3204">
                  <c:v>18.954434009484437</c:v>
                </c:pt>
                <c:pt idx="3205">
                  <c:v>18.955457560041872</c:v>
                </c:pt>
                <c:pt idx="3206">
                  <c:v>18.956317072293949</c:v>
                </c:pt>
                <c:pt idx="3207">
                  <c:v>18.956322850542566</c:v>
                </c:pt>
                <c:pt idx="3208">
                  <c:v>18.956755898436359</c:v>
                </c:pt>
                <c:pt idx="3209">
                  <c:v>18.956893667999054</c:v>
                </c:pt>
                <c:pt idx="3210">
                  <c:v>18.957391251030817</c:v>
                </c:pt>
                <c:pt idx="3211">
                  <c:v>18.957860291550752</c:v>
                </c:pt>
                <c:pt idx="3212">
                  <c:v>18.957971981564327</c:v>
                </c:pt>
                <c:pt idx="3213">
                  <c:v>18.958458278124539</c:v>
                </c:pt>
                <c:pt idx="3214">
                  <c:v>18.958478779032301</c:v>
                </c:pt>
                <c:pt idx="3215">
                  <c:v>18.958650703945622</c:v>
                </c:pt>
                <c:pt idx="3216">
                  <c:v>18.958786229092823</c:v>
                </c:pt>
                <c:pt idx="3217">
                  <c:v>18.958807094326843</c:v>
                </c:pt>
                <c:pt idx="3218">
                  <c:v>18.95919331572626</c:v>
                </c:pt>
                <c:pt idx="3219">
                  <c:v>18.959826408128094</c:v>
                </c:pt>
                <c:pt idx="3220">
                  <c:v>18.960296713386363</c:v>
                </c:pt>
                <c:pt idx="3221">
                  <c:v>18.96059788124219</c:v>
                </c:pt>
                <c:pt idx="3222">
                  <c:v>18.961288630398272</c:v>
                </c:pt>
                <c:pt idx="3223">
                  <c:v>18.961912989692067</c:v>
                </c:pt>
                <c:pt idx="3224">
                  <c:v>18.962329916813033</c:v>
                </c:pt>
                <c:pt idx="3225">
                  <c:v>18.962850191501708</c:v>
                </c:pt>
                <c:pt idx="3226">
                  <c:v>18.962929773037764</c:v>
                </c:pt>
                <c:pt idx="3227">
                  <c:v>18.963394311345724</c:v>
                </c:pt>
                <c:pt idx="3228">
                  <c:v>18.963505476174468</c:v>
                </c:pt>
                <c:pt idx="3229">
                  <c:v>18.963525617164194</c:v>
                </c:pt>
                <c:pt idx="3230">
                  <c:v>18.964269300451033</c:v>
                </c:pt>
                <c:pt idx="3231">
                  <c:v>18.96494689806223</c:v>
                </c:pt>
                <c:pt idx="3232">
                  <c:v>18.964973611053729</c:v>
                </c:pt>
                <c:pt idx="3233">
                  <c:v>18.965824473891775</c:v>
                </c:pt>
                <c:pt idx="3234">
                  <c:v>18.966642615924656</c:v>
                </c:pt>
                <c:pt idx="3235">
                  <c:v>18.966805437260369</c:v>
                </c:pt>
                <c:pt idx="3236">
                  <c:v>18.968012086990747</c:v>
                </c:pt>
                <c:pt idx="3237">
                  <c:v>18.968029727337722</c:v>
                </c:pt>
                <c:pt idx="3238">
                  <c:v>18.968187387798487</c:v>
                </c:pt>
                <c:pt idx="3239">
                  <c:v>18.968318859809244</c:v>
                </c:pt>
                <c:pt idx="3240">
                  <c:v>18.969659288802291</c:v>
                </c:pt>
                <c:pt idx="3241">
                  <c:v>18.970229816441432</c:v>
                </c:pt>
                <c:pt idx="3242">
                  <c:v>18.970640323796268</c:v>
                </c:pt>
                <c:pt idx="3243">
                  <c:v>18.971013233284257</c:v>
                </c:pt>
                <c:pt idx="3244">
                  <c:v>18.97130541315455</c:v>
                </c:pt>
                <c:pt idx="3245">
                  <c:v>18.971653911003493</c:v>
                </c:pt>
                <c:pt idx="3246">
                  <c:v>18.972071806143795</c:v>
                </c:pt>
                <c:pt idx="3247">
                  <c:v>18.972529766246449</c:v>
                </c:pt>
                <c:pt idx="3248">
                  <c:v>18.97267662723133</c:v>
                </c:pt>
                <c:pt idx="3249">
                  <c:v>18.972755285835227</c:v>
                </c:pt>
                <c:pt idx="3250">
                  <c:v>18.972904675854533</c:v>
                </c:pt>
                <c:pt idx="3251">
                  <c:v>18.97293622654821</c:v>
                </c:pt>
                <c:pt idx="3252">
                  <c:v>18.973790424438562</c:v>
                </c:pt>
                <c:pt idx="3253">
                  <c:v>18.97490583380258</c:v>
                </c:pt>
                <c:pt idx="3254">
                  <c:v>18.975088248217865</c:v>
                </c:pt>
                <c:pt idx="3255">
                  <c:v>18.975286927097763</c:v>
                </c:pt>
                <c:pt idx="3256">
                  <c:v>18.975330552449055</c:v>
                </c:pt>
                <c:pt idx="3257">
                  <c:v>18.975349961128874</c:v>
                </c:pt>
                <c:pt idx="3258">
                  <c:v>18.976173773045328</c:v>
                </c:pt>
                <c:pt idx="3259">
                  <c:v>18.976262580923731</c:v>
                </c:pt>
                <c:pt idx="3260">
                  <c:v>18.977084391715415</c:v>
                </c:pt>
                <c:pt idx="3261">
                  <c:v>18.977514091063792</c:v>
                </c:pt>
                <c:pt idx="3262">
                  <c:v>18.978194931164836</c:v>
                </c:pt>
                <c:pt idx="3263">
                  <c:v>18.978216199514186</c:v>
                </c:pt>
                <c:pt idx="3264">
                  <c:v>18.978623110639958</c:v>
                </c:pt>
                <c:pt idx="3265">
                  <c:v>18.979206416849387</c:v>
                </c:pt>
                <c:pt idx="3266">
                  <c:v>18.980019840940429</c:v>
                </c:pt>
                <c:pt idx="3267">
                  <c:v>18.980243318684408</c:v>
                </c:pt>
                <c:pt idx="3268">
                  <c:v>18.980854407004614</c:v>
                </c:pt>
                <c:pt idx="3269">
                  <c:v>18.980960111313593</c:v>
                </c:pt>
                <c:pt idx="3270">
                  <c:v>18.980982227259744</c:v>
                </c:pt>
                <c:pt idx="3271">
                  <c:v>18.981288251297471</c:v>
                </c:pt>
                <c:pt idx="3272">
                  <c:v>18.982206783691339</c:v>
                </c:pt>
                <c:pt idx="3273">
                  <c:v>18.983219171366034</c:v>
                </c:pt>
                <c:pt idx="3274">
                  <c:v>18.983263637994508</c:v>
                </c:pt>
                <c:pt idx="3275">
                  <c:v>18.98335499904076</c:v>
                </c:pt>
                <c:pt idx="3276">
                  <c:v>18.983395252497704</c:v>
                </c:pt>
                <c:pt idx="3277">
                  <c:v>18.983766067834598</c:v>
                </c:pt>
                <c:pt idx="3278">
                  <c:v>18.983883597565931</c:v>
                </c:pt>
                <c:pt idx="3279">
                  <c:v>18.983974845131968</c:v>
                </c:pt>
                <c:pt idx="3280">
                  <c:v>18.984025972139406</c:v>
                </c:pt>
                <c:pt idx="3281">
                  <c:v>18.98415559162521</c:v>
                </c:pt>
                <c:pt idx="3282">
                  <c:v>18.984403307865882</c:v>
                </c:pt>
                <c:pt idx="3283">
                  <c:v>18.984457017272483</c:v>
                </c:pt>
                <c:pt idx="3284">
                  <c:v>18.984888798536751</c:v>
                </c:pt>
                <c:pt idx="3285">
                  <c:v>18.985626744212922</c:v>
                </c:pt>
                <c:pt idx="3286">
                  <c:v>18.986132922259106</c:v>
                </c:pt>
                <c:pt idx="3287">
                  <c:v>18.986152195551512</c:v>
                </c:pt>
                <c:pt idx="3288">
                  <c:v>18.987639060255187</c:v>
                </c:pt>
                <c:pt idx="3289">
                  <c:v>18.988205071539269</c:v>
                </c:pt>
                <c:pt idx="3290">
                  <c:v>18.988430547906397</c:v>
                </c:pt>
                <c:pt idx="3291">
                  <c:v>18.988495095831908</c:v>
                </c:pt>
                <c:pt idx="3292">
                  <c:v>18.98858267149744</c:v>
                </c:pt>
                <c:pt idx="3293">
                  <c:v>18.988959494140474</c:v>
                </c:pt>
                <c:pt idx="3294">
                  <c:v>18.989011006492994</c:v>
                </c:pt>
                <c:pt idx="3295">
                  <c:v>18.990955340788485</c:v>
                </c:pt>
                <c:pt idx="3296">
                  <c:v>18.991410966240672</c:v>
                </c:pt>
                <c:pt idx="3297">
                  <c:v>18.992371038943435</c:v>
                </c:pt>
                <c:pt idx="3298">
                  <c:v>18.994654100837764</c:v>
                </c:pt>
                <c:pt idx="3299">
                  <c:v>18.994880821325339</c:v>
                </c:pt>
                <c:pt idx="3300">
                  <c:v>18.995520591504921</c:v>
                </c:pt>
                <c:pt idx="3301">
                  <c:v>18.99563642331746</c:v>
                </c:pt>
                <c:pt idx="3302">
                  <c:v>18.996153721784566</c:v>
                </c:pt>
                <c:pt idx="3303">
                  <c:v>18.996770803188795</c:v>
                </c:pt>
                <c:pt idx="3304">
                  <c:v>18.997207985090228</c:v>
                </c:pt>
                <c:pt idx="3305">
                  <c:v>18.997374225474552</c:v>
                </c:pt>
                <c:pt idx="3306">
                  <c:v>18.997852944672179</c:v>
                </c:pt>
                <c:pt idx="3307">
                  <c:v>18.998093742728841</c:v>
                </c:pt>
                <c:pt idx="3308">
                  <c:v>18.999486840333482</c:v>
                </c:pt>
                <c:pt idx="3309">
                  <c:v>18.99953347803444</c:v>
                </c:pt>
                <c:pt idx="3310">
                  <c:v>18.999543757223567</c:v>
                </c:pt>
                <c:pt idx="3311">
                  <c:v>19.000128395844143</c:v>
                </c:pt>
                <c:pt idx="3312">
                  <c:v>19.000376535846193</c:v>
                </c:pt>
                <c:pt idx="3313">
                  <c:v>19.000417741583391</c:v>
                </c:pt>
                <c:pt idx="3314">
                  <c:v>19.000480029875778</c:v>
                </c:pt>
                <c:pt idx="3315">
                  <c:v>19.000553137829154</c:v>
                </c:pt>
                <c:pt idx="3316">
                  <c:v>19.002792680564756</c:v>
                </c:pt>
                <c:pt idx="3317">
                  <c:v>19.00285629883982</c:v>
                </c:pt>
                <c:pt idx="3318">
                  <c:v>19.003254507189325</c:v>
                </c:pt>
                <c:pt idx="3319">
                  <c:v>19.003381712070997</c:v>
                </c:pt>
                <c:pt idx="3320">
                  <c:v>19.003978340748077</c:v>
                </c:pt>
                <c:pt idx="3321">
                  <c:v>19.004224260272199</c:v>
                </c:pt>
                <c:pt idx="3322">
                  <c:v>19.004449534680184</c:v>
                </c:pt>
                <c:pt idx="3323">
                  <c:v>19.004666771085137</c:v>
                </c:pt>
                <c:pt idx="3324">
                  <c:v>19.004766226410837</c:v>
                </c:pt>
                <c:pt idx="3325">
                  <c:v>19.004788323592933</c:v>
                </c:pt>
                <c:pt idx="3326">
                  <c:v>19.004860768724324</c:v>
                </c:pt>
                <c:pt idx="3327">
                  <c:v>19.005055807487935</c:v>
                </c:pt>
                <c:pt idx="3328">
                  <c:v>19.00595139346995</c:v>
                </c:pt>
                <c:pt idx="3329">
                  <c:v>19.006531125104459</c:v>
                </c:pt>
                <c:pt idx="3330">
                  <c:v>19.006808138440825</c:v>
                </c:pt>
                <c:pt idx="3331">
                  <c:v>19.006887756302838</c:v>
                </c:pt>
                <c:pt idx="3332">
                  <c:v>19.007981089441202</c:v>
                </c:pt>
                <c:pt idx="3333">
                  <c:v>19.008251473560676</c:v>
                </c:pt>
                <c:pt idx="3334">
                  <c:v>19.009161956692964</c:v>
                </c:pt>
                <c:pt idx="3335">
                  <c:v>19.009464499123858</c:v>
                </c:pt>
                <c:pt idx="3336">
                  <c:v>19.009797528865029</c:v>
                </c:pt>
                <c:pt idx="3337">
                  <c:v>19.009937522931345</c:v>
                </c:pt>
                <c:pt idx="3338">
                  <c:v>19.00994339745175</c:v>
                </c:pt>
                <c:pt idx="3339">
                  <c:v>19.009956955958117</c:v>
                </c:pt>
                <c:pt idx="3340">
                  <c:v>19.010049688096927</c:v>
                </c:pt>
                <c:pt idx="3341">
                  <c:v>19.011013353088476</c:v>
                </c:pt>
                <c:pt idx="3342">
                  <c:v>19.011179127127093</c:v>
                </c:pt>
                <c:pt idx="3343">
                  <c:v>19.011357070052341</c:v>
                </c:pt>
                <c:pt idx="3344">
                  <c:v>19.011462685859556</c:v>
                </c:pt>
                <c:pt idx="3345">
                  <c:v>19.011634188064487</c:v>
                </c:pt>
                <c:pt idx="3346">
                  <c:v>19.012285287863449</c:v>
                </c:pt>
                <c:pt idx="3347">
                  <c:v>19.012781585118315</c:v>
                </c:pt>
                <c:pt idx="3348">
                  <c:v>19.01282751388673</c:v>
                </c:pt>
                <c:pt idx="3349">
                  <c:v>19.014582001856368</c:v>
                </c:pt>
                <c:pt idx="3350">
                  <c:v>19.014830649537746</c:v>
                </c:pt>
                <c:pt idx="3351">
                  <c:v>19.015184664638785</c:v>
                </c:pt>
                <c:pt idx="3352">
                  <c:v>19.015283201360909</c:v>
                </c:pt>
                <c:pt idx="3353">
                  <c:v>19.016065598907183</c:v>
                </c:pt>
                <c:pt idx="3354">
                  <c:v>19.016902457270792</c:v>
                </c:pt>
                <c:pt idx="3355">
                  <c:v>19.017007462365235</c:v>
                </c:pt>
                <c:pt idx="3356">
                  <c:v>19.017060600594668</c:v>
                </c:pt>
                <c:pt idx="3357">
                  <c:v>19.017302309155138</c:v>
                </c:pt>
                <c:pt idx="3358">
                  <c:v>19.017392351057559</c:v>
                </c:pt>
                <c:pt idx="3359">
                  <c:v>19.01740971070673</c:v>
                </c:pt>
                <c:pt idx="3360">
                  <c:v>19.018815649226511</c:v>
                </c:pt>
                <c:pt idx="3361">
                  <c:v>19.019537736513513</c:v>
                </c:pt>
                <c:pt idx="3362">
                  <c:v>19.019618359548797</c:v>
                </c:pt>
                <c:pt idx="3363">
                  <c:v>19.020176132096253</c:v>
                </c:pt>
                <c:pt idx="3364">
                  <c:v>19.020191029500843</c:v>
                </c:pt>
                <c:pt idx="3365">
                  <c:v>19.020624840260943</c:v>
                </c:pt>
                <c:pt idx="3366">
                  <c:v>19.020913188312413</c:v>
                </c:pt>
                <c:pt idx="3367">
                  <c:v>19.02127455836343</c:v>
                </c:pt>
                <c:pt idx="3368">
                  <c:v>19.022304090001878</c:v>
                </c:pt>
                <c:pt idx="3369">
                  <c:v>19.02265128911969</c:v>
                </c:pt>
                <c:pt idx="3370">
                  <c:v>19.023116100548116</c:v>
                </c:pt>
                <c:pt idx="3371">
                  <c:v>19.024485289915795</c:v>
                </c:pt>
                <c:pt idx="3372">
                  <c:v>19.025727855603641</c:v>
                </c:pt>
                <c:pt idx="3373">
                  <c:v>19.025850327638544</c:v>
                </c:pt>
                <c:pt idx="3374">
                  <c:v>19.027238854149537</c:v>
                </c:pt>
                <c:pt idx="3375">
                  <c:v>19.028647335488053</c:v>
                </c:pt>
                <c:pt idx="3376">
                  <c:v>19.028824066551707</c:v>
                </c:pt>
                <c:pt idx="3377">
                  <c:v>19.029908914835641</c:v>
                </c:pt>
                <c:pt idx="3378">
                  <c:v>19.030041002783207</c:v>
                </c:pt>
                <c:pt idx="3379">
                  <c:v>19.030063003487196</c:v>
                </c:pt>
                <c:pt idx="3380">
                  <c:v>19.030371565413382</c:v>
                </c:pt>
                <c:pt idx="3381">
                  <c:v>19.030702451668358</c:v>
                </c:pt>
                <c:pt idx="3382">
                  <c:v>19.031149486082569</c:v>
                </c:pt>
                <c:pt idx="3383">
                  <c:v>19.032045306231936</c:v>
                </c:pt>
                <c:pt idx="3384">
                  <c:v>19.032717267939162</c:v>
                </c:pt>
                <c:pt idx="3385">
                  <c:v>19.033306214193551</c:v>
                </c:pt>
                <c:pt idx="3386">
                  <c:v>19.033872794885973</c:v>
                </c:pt>
                <c:pt idx="3387">
                  <c:v>19.034018262142489</c:v>
                </c:pt>
                <c:pt idx="3388">
                  <c:v>19.034152905430904</c:v>
                </c:pt>
                <c:pt idx="3389">
                  <c:v>19.034279635602772</c:v>
                </c:pt>
                <c:pt idx="3390">
                  <c:v>19.03453421302579</c:v>
                </c:pt>
                <c:pt idx="3391">
                  <c:v>19.035899405476588</c:v>
                </c:pt>
                <c:pt idx="3392">
                  <c:v>19.035970145229662</c:v>
                </c:pt>
                <c:pt idx="3393">
                  <c:v>19.036016929915299</c:v>
                </c:pt>
                <c:pt idx="3394">
                  <c:v>19.038260901379662</c:v>
                </c:pt>
                <c:pt idx="3395">
                  <c:v>19.03887905164714</c:v>
                </c:pt>
                <c:pt idx="3396">
                  <c:v>19.040060843609588</c:v>
                </c:pt>
                <c:pt idx="3397">
                  <c:v>19.040310192251859</c:v>
                </c:pt>
                <c:pt idx="3398">
                  <c:v>19.040485738991883</c:v>
                </c:pt>
                <c:pt idx="3399">
                  <c:v>19.04131274924746</c:v>
                </c:pt>
                <c:pt idx="3400">
                  <c:v>19.041347686226437</c:v>
                </c:pt>
                <c:pt idx="3401">
                  <c:v>19.041506582692612</c:v>
                </c:pt>
                <c:pt idx="3402">
                  <c:v>19.042145479787038</c:v>
                </c:pt>
                <c:pt idx="3403">
                  <c:v>19.044245763572931</c:v>
                </c:pt>
                <c:pt idx="3404">
                  <c:v>19.046123879972374</c:v>
                </c:pt>
                <c:pt idx="3405">
                  <c:v>19.046739271575738</c:v>
                </c:pt>
                <c:pt idx="3406">
                  <c:v>19.047548269543157</c:v>
                </c:pt>
                <c:pt idx="3407">
                  <c:v>19.047778570492394</c:v>
                </c:pt>
                <c:pt idx="3408">
                  <c:v>19.047921090020669</c:v>
                </c:pt>
                <c:pt idx="3409">
                  <c:v>19.049266268952259</c:v>
                </c:pt>
                <c:pt idx="3410">
                  <c:v>19.050107299515652</c:v>
                </c:pt>
                <c:pt idx="3411">
                  <c:v>19.050412137997657</c:v>
                </c:pt>
                <c:pt idx="3412">
                  <c:v>19.050930362580132</c:v>
                </c:pt>
                <c:pt idx="3413">
                  <c:v>19.051014750364658</c:v>
                </c:pt>
                <c:pt idx="3414">
                  <c:v>19.051247936214473</c:v>
                </c:pt>
                <c:pt idx="3415">
                  <c:v>19.051323504653357</c:v>
                </c:pt>
                <c:pt idx="3416">
                  <c:v>19.052445773424186</c:v>
                </c:pt>
                <c:pt idx="3417">
                  <c:v>19.052824663344527</c:v>
                </c:pt>
                <c:pt idx="3418">
                  <c:v>19.053072247861174</c:v>
                </c:pt>
                <c:pt idx="3419">
                  <c:v>19.053897359115762</c:v>
                </c:pt>
                <c:pt idx="3420">
                  <c:v>19.055282380077387</c:v>
                </c:pt>
                <c:pt idx="3421">
                  <c:v>19.055409582830073</c:v>
                </c:pt>
                <c:pt idx="3422">
                  <c:v>19.055502572632832</c:v>
                </c:pt>
                <c:pt idx="3423">
                  <c:v>19.055591439211405</c:v>
                </c:pt>
                <c:pt idx="3424">
                  <c:v>19.055966534670468</c:v>
                </c:pt>
                <c:pt idx="3425">
                  <c:v>19.056517832443962</c:v>
                </c:pt>
                <c:pt idx="3426">
                  <c:v>19.058648244878679</c:v>
                </c:pt>
                <c:pt idx="3427">
                  <c:v>19.05872941169951</c:v>
                </c:pt>
                <c:pt idx="3428">
                  <c:v>19.059112147307872</c:v>
                </c:pt>
                <c:pt idx="3429">
                  <c:v>19.059349287932417</c:v>
                </c:pt>
                <c:pt idx="3430">
                  <c:v>19.059884072992354</c:v>
                </c:pt>
                <c:pt idx="3431">
                  <c:v>19.06123542907315</c:v>
                </c:pt>
                <c:pt idx="3432">
                  <c:v>19.062654026774076</c:v>
                </c:pt>
                <c:pt idx="3433">
                  <c:v>19.063007753102244</c:v>
                </c:pt>
                <c:pt idx="3434">
                  <c:v>19.063743007834972</c:v>
                </c:pt>
                <c:pt idx="3435">
                  <c:v>19.063942540740456</c:v>
                </c:pt>
                <c:pt idx="3436">
                  <c:v>19.063945414150862</c:v>
                </c:pt>
                <c:pt idx="3437">
                  <c:v>19.064066271025165</c:v>
                </c:pt>
                <c:pt idx="3438">
                  <c:v>19.064715075456554</c:v>
                </c:pt>
                <c:pt idx="3439">
                  <c:v>19.064775907004837</c:v>
                </c:pt>
                <c:pt idx="3440">
                  <c:v>19.067017176564022</c:v>
                </c:pt>
                <c:pt idx="3441">
                  <c:v>19.067324008837986</c:v>
                </c:pt>
                <c:pt idx="3442">
                  <c:v>19.06754311385599</c:v>
                </c:pt>
                <c:pt idx="3443">
                  <c:v>19.067620182892</c:v>
                </c:pt>
                <c:pt idx="3444">
                  <c:v>19.067679303256568</c:v>
                </c:pt>
                <c:pt idx="3445">
                  <c:v>19.069157944620123</c:v>
                </c:pt>
                <c:pt idx="3446">
                  <c:v>19.069190181357179</c:v>
                </c:pt>
                <c:pt idx="3447">
                  <c:v>19.069826355409745</c:v>
                </c:pt>
                <c:pt idx="3448">
                  <c:v>19.069893513085752</c:v>
                </c:pt>
                <c:pt idx="3449">
                  <c:v>19.070243249041589</c:v>
                </c:pt>
                <c:pt idx="3450">
                  <c:v>19.070610890490006</c:v>
                </c:pt>
                <c:pt idx="3451">
                  <c:v>19.071066722998072</c:v>
                </c:pt>
                <c:pt idx="3452">
                  <c:v>19.071422223598201</c:v>
                </c:pt>
                <c:pt idx="3453">
                  <c:v>19.071501389764475</c:v>
                </c:pt>
                <c:pt idx="3454">
                  <c:v>19.071538812733401</c:v>
                </c:pt>
                <c:pt idx="3455">
                  <c:v>19.072203551749766</c:v>
                </c:pt>
                <c:pt idx="3456">
                  <c:v>19.072642092923665</c:v>
                </c:pt>
                <c:pt idx="3457">
                  <c:v>19.072862273228711</c:v>
                </c:pt>
                <c:pt idx="3458">
                  <c:v>19.073450160817821</c:v>
                </c:pt>
                <c:pt idx="3459">
                  <c:v>19.073842474051354</c:v>
                </c:pt>
                <c:pt idx="3460">
                  <c:v>19.074879867006175</c:v>
                </c:pt>
                <c:pt idx="3461">
                  <c:v>19.074974642473826</c:v>
                </c:pt>
                <c:pt idx="3462">
                  <c:v>19.075269002360177</c:v>
                </c:pt>
                <c:pt idx="3463">
                  <c:v>19.076413452252538</c:v>
                </c:pt>
                <c:pt idx="3464">
                  <c:v>19.076498011018387</c:v>
                </c:pt>
                <c:pt idx="3465">
                  <c:v>19.076752302892992</c:v>
                </c:pt>
                <c:pt idx="3466">
                  <c:v>19.076909669721562</c:v>
                </c:pt>
                <c:pt idx="3467">
                  <c:v>19.077317716186887</c:v>
                </c:pt>
                <c:pt idx="3468">
                  <c:v>19.077565088412939</c:v>
                </c:pt>
                <c:pt idx="3469">
                  <c:v>19.078151230852601</c:v>
                </c:pt>
                <c:pt idx="3470">
                  <c:v>19.078446149240129</c:v>
                </c:pt>
                <c:pt idx="3471">
                  <c:v>19.078922678500813</c:v>
                </c:pt>
                <c:pt idx="3472">
                  <c:v>19.079361798249387</c:v>
                </c:pt>
                <c:pt idx="3473">
                  <c:v>19.080393785258998</c:v>
                </c:pt>
                <c:pt idx="3474">
                  <c:v>19.080433111044272</c:v>
                </c:pt>
                <c:pt idx="3475">
                  <c:v>19.080625164997102</c:v>
                </c:pt>
                <c:pt idx="3476">
                  <c:v>19.080639428865553</c:v>
                </c:pt>
                <c:pt idx="3477">
                  <c:v>19.081077529792559</c:v>
                </c:pt>
                <c:pt idx="3478">
                  <c:v>19.081198564115923</c:v>
                </c:pt>
                <c:pt idx="3479">
                  <c:v>19.08150959384627</c:v>
                </c:pt>
                <c:pt idx="3480">
                  <c:v>19.081780784982968</c:v>
                </c:pt>
                <c:pt idx="3481">
                  <c:v>19.081914194702147</c:v>
                </c:pt>
                <c:pt idx="3482">
                  <c:v>19.082388696450579</c:v>
                </c:pt>
                <c:pt idx="3483">
                  <c:v>19.082457529639647</c:v>
                </c:pt>
                <c:pt idx="3484">
                  <c:v>19.082699950228083</c:v>
                </c:pt>
                <c:pt idx="3485">
                  <c:v>19.082793661792568</c:v>
                </c:pt>
                <c:pt idx="3486">
                  <c:v>19.082825409857584</c:v>
                </c:pt>
                <c:pt idx="3487">
                  <c:v>19.082929605977341</c:v>
                </c:pt>
                <c:pt idx="3488">
                  <c:v>19.083074035300616</c:v>
                </c:pt>
                <c:pt idx="3489">
                  <c:v>19.083348716596753</c:v>
                </c:pt>
                <c:pt idx="3490">
                  <c:v>19.084567934890558</c:v>
                </c:pt>
                <c:pt idx="3491">
                  <c:v>19.084595373579106</c:v>
                </c:pt>
                <c:pt idx="3492">
                  <c:v>19.085176648084154</c:v>
                </c:pt>
                <c:pt idx="3493">
                  <c:v>19.085207252587516</c:v>
                </c:pt>
                <c:pt idx="3494">
                  <c:v>19.085768555419449</c:v>
                </c:pt>
                <c:pt idx="3495">
                  <c:v>19.085779168547678</c:v>
                </c:pt>
                <c:pt idx="3496">
                  <c:v>19.086663696030033</c:v>
                </c:pt>
                <c:pt idx="3497">
                  <c:v>19.0869898085624</c:v>
                </c:pt>
                <c:pt idx="3498">
                  <c:v>19.087662993397011</c:v>
                </c:pt>
                <c:pt idx="3499">
                  <c:v>19.087883949704647</c:v>
                </c:pt>
                <c:pt idx="3500">
                  <c:v>19.088346746023948</c:v>
                </c:pt>
                <c:pt idx="3501">
                  <c:v>19.088360549636828</c:v>
                </c:pt>
                <c:pt idx="3502">
                  <c:v>19.088842098545392</c:v>
                </c:pt>
                <c:pt idx="3503">
                  <c:v>19.089325221521129</c:v>
                </c:pt>
                <c:pt idx="3504">
                  <c:v>19.090065583581428</c:v>
                </c:pt>
                <c:pt idx="3505">
                  <c:v>19.090388071133827</c:v>
                </c:pt>
                <c:pt idx="3506">
                  <c:v>19.090728486863554</c:v>
                </c:pt>
                <c:pt idx="3507">
                  <c:v>19.090752240986689</c:v>
                </c:pt>
                <c:pt idx="3508">
                  <c:v>19.091088950254026</c:v>
                </c:pt>
                <c:pt idx="3509">
                  <c:v>19.091359068537663</c:v>
                </c:pt>
                <c:pt idx="3510">
                  <c:v>19.091711688535145</c:v>
                </c:pt>
                <c:pt idx="3511">
                  <c:v>19.091837735636702</c:v>
                </c:pt>
                <c:pt idx="3512">
                  <c:v>19.092049950617671</c:v>
                </c:pt>
                <c:pt idx="3513">
                  <c:v>19.092448788845207</c:v>
                </c:pt>
                <c:pt idx="3514">
                  <c:v>19.092587875980627</c:v>
                </c:pt>
                <c:pt idx="3515">
                  <c:v>19.092782884774529</c:v>
                </c:pt>
                <c:pt idx="3516">
                  <c:v>19.092801876935887</c:v>
                </c:pt>
                <c:pt idx="3517">
                  <c:v>19.093449502036115</c:v>
                </c:pt>
                <c:pt idx="3518">
                  <c:v>19.094374662470997</c:v>
                </c:pt>
                <c:pt idx="3519">
                  <c:v>19.09478682219077</c:v>
                </c:pt>
                <c:pt idx="3520">
                  <c:v>19.094919826208276</c:v>
                </c:pt>
                <c:pt idx="3521">
                  <c:v>19.096587017880395</c:v>
                </c:pt>
                <c:pt idx="3522">
                  <c:v>19.09740400996013</c:v>
                </c:pt>
                <c:pt idx="3523">
                  <c:v>19.097501695900036</c:v>
                </c:pt>
                <c:pt idx="3524">
                  <c:v>19.097762988898861</c:v>
                </c:pt>
                <c:pt idx="3525">
                  <c:v>19.097919563144654</c:v>
                </c:pt>
                <c:pt idx="3526">
                  <c:v>19.09813086264792</c:v>
                </c:pt>
                <c:pt idx="3527">
                  <c:v>19.098626774509341</c:v>
                </c:pt>
                <c:pt idx="3528">
                  <c:v>19.099006480606139</c:v>
                </c:pt>
                <c:pt idx="3529">
                  <c:v>19.099014822164527</c:v>
                </c:pt>
                <c:pt idx="3530">
                  <c:v>19.099558032790245</c:v>
                </c:pt>
                <c:pt idx="3531">
                  <c:v>19.099666431022236</c:v>
                </c:pt>
                <c:pt idx="3532">
                  <c:v>19.100207522068494</c:v>
                </c:pt>
                <c:pt idx="3533">
                  <c:v>19.100350724779588</c:v>
                </c:pt>
                <c:pt idx="3534">
                  <c:v>19.100785823267433</c:v>
                </c:pt>
                <c:pt idx="3535">
                  <c:v>19.101418644735887</c:v>
                </c:pt>
                <c:pt idx="3536">
                  <c:v>19.102089980423361</c:v>
                </c:pt>
                <c:pt idx="3537">
                  <c:v>19.102279341640113</c:v>
                </c:pt>
                <c:pt idx="3538">
                  <c:v>19.102518607055259</c:v>
                </c:pt>
                <c:pt idx="3539">
                  <c:v>19.10255078541428</c:v>
                </c:pt>
                <c:pt idx="3540">
                  <c:v>19.102651040404176</c:v>
                </c:pt>
                <c:pt idx="3541">
                  <c:v>19.10284069341629</c:v>
                </c:pt>
                <c:pt idx="3542">
                  <c:v>19.103624480669161</c:v>
                </c:pt>
                <c:pt idx="3543">
                  <c:v>19.103642547535308</c:v>
                </c:pt>
                <c:pt idx="3544">
                  <c:v>19.104737715122649</c:v>
                </c:pt>
                <c:pt idx="3545">
                  <c:v>19.107025304541182</c:v>
                </c:pt>
                <c:pt idx="3546">
                  <c:v>19.107215821087262</c:v>
                </c:pt>
                <c:pt idx="3547">
                  <c:v>19.109337958240914</c:v>
                </c:pt>
                <c:pt idx="3548">
                  <c:v>19.109378967032651</c:v>
                </c:pt>
                <c:pt idx="3549">
                  <c:v>19.109504877514468</c:v>
                </c:pt>
                <c:pt idx="3550">
                  <c:v>19.109957422297796</c:v>
                </c:pt>
                <c:pt idx="3551">
                  <c:v>19.110105166651493</c:v>
                </c:pt>
                <c:pt idx="3552">
                  <c:v>19.110331387599366</c:v>
                </c:pt>
                <c:pt idx="3553">
                  <c:v>19.110650167207801</c:v>
                </c:pt>
                <c:pt idx="3554">
                  <c:v>19.110861845796109</c:v>
                </c:pt>
                <c:pt idx="3555">
                  <c:v>19.111197581122475</c:v>
                </c:pt>
                <c:pt idx="3556">
                  <c:v>19.111591978631452</c:v>
                </c:pt>
                <c:pt idx="3557">
                  <c:v>19.111881429129202</c:v>
                </c:pt>
                <c:pt idx="3558">
                  <c:v>19.112302957331572</c:v>
                </c:pt>
                <c:pt idx="3559">
                  <c:v>19.11289806272675</c:v>
                </c:pt>
                <c:pt idx="3560">
                  <c:v>19.113303694616068</c:v>
                </c:pt>
                <c:pt idx="3561">
                  <c:v>19.113516257563795</c:v>
                </c:pt>
                <c:pt idx="3562">
                  <c:v>19.114010751342178</c:v>
                </c:pt>
                <c:pt idx="3563">
                  <c:v>19.114143338136834</c:v>
                </c:pt>
                <c:pt idx="3564">
                  <c:v>19.115137734344387</c:v>
                </c:pt>
                <c:pt idx="3565">
                  <c:v>19.115221964881233</c:v>
                </c:pt>
                <c:pt idx="3566">
                  <c:v>19.115228197601944</c:v>
                </c:pt>
                <c:pt idx="3567">
                  <c:v>19.116230088835245</c:v>
                </c:pt>
                <c:pt idx="3568">
                  <c:v>19.116296802829421</c:v>
                </c:pt>
                <c:pt idx="3569">
                  <c:v>19.118946572714815</c:v>
                </c:pt>
                <c:pt idx="3570">
                  <c:v>19.119141892172607</c:v>
                </c:pt>
                <c:pt idx="3571">
                  <c:v>19.119995447801152</c:v>
                </c:pt>
                <c:pt idx="3572">
                  <c:v>19.120004344478026</c:v>
                </c:pt>
                <c:pt idx="3573">
                  <c:v>19.121496920967907</c:v>
                </c:pt>
                <c:pt idx="3574">
                  <c:v>19.123038459076234</c:v>
                </c:pt>
                <c:pt idx="3575">
                  <c:v>19.123099987336211</c:v>
                </c:pt>
                <c:pt idx="3576">
                  <c:v>19.123153993603658</c:v>
                </c:pt>
                <c:pt idx="3577">
                  <c:v>19.123301871052814</c:v>
                </c:pt>
                <c:pt idx="3578">
                  <c:v>19.123863742470199</c:v>
                </c:pt>
                <c:pt idx="3579">
                  <c:v>19.124906731884536</c:v>
                </c:pt>
                <c:pt idx="3580">
                  <c:v>19.125484785882957</c:v>
                </c:pt>
                <c:pt idx="3581">
                  <c:v>19.125552271186429</c:v>
                </c:pt>
                <c:pt idx="3582">
                  <c:v>19.1256035421289</c:v>
                </c:pt>
                <c:pt idx="3583">
                  <c:v>19.125847732065932</c:v>
                </c:pt>
                <c:pt idx="3584">
                  <c:v>19.126058264977353</c:v>
                </c:pt>
                <c:pt idx="3585">
                  <c:v>19.126154578578475</c:v>
                </c:pt>
                <c:pt idx="3586">
                  <c:v>19.126707863240036</c:v>
                </c:pt>
                <c:pt idx="3587">
                  <c:v>19.127432080115049</c:v>
                </c:pt>
                <c:pt idx="3588">
                  <c:v>19.127726472886501</c:v>
                </c:pt>
                <c:pt idx="3589">
                  <c:v>19.128217766359832</c:v>
                </c:pt>
                <c:pt idx="3590">
                  <c:v>19.128307947293642</c:v>
                </c:pt>
                <c:pt idx="3591">
                  <c:v>19.128620205307413</c:v>
                </c:pt>
                <c:pt idx="3592">
                  <c:v>19.129565036227262</c:v>
                </c:pt>
                <c:pt idx="3593">
                  <c:v>19.130694471631728</c:v>
                </c:pt>
                <c:pt idx="3594">
                  <c:v>19.131087898502759</c:v>
                </c:pt>
                <c:pt idx="3595">
                  <c:v>19.131421236364936</c:v>
                </c:pt>
                <c:pt idx="3596">
                  <c:v>19.1324879861954</c:v>
                </c:pt>
                <c:pt idx="3597">
                  <c:v>19.132552998415807</c:v>
                </c:pt>
                <c:pt idx="3598">
                  <c:v>19.132897941187139</c:v>
                </c:pt>
                <c:pt idx="3599">
                  <c:v>19.133558922386442</c:v>
                </c:pt>
                <c:pt idx="3600">
                  <c:v>19.134159275630292</c:v>
                </c:pt>
                <c:pt idx="3601">
                  <c:v>19.134336128916054</c:v>
                </c:pt>
                <c:pt idx="3602">
                  <c:v>19.134800441503696</c:v>
                </c:pt>
                <c:pt idx="3603">
                  <c:v>19.134955502560121</c:v>
                </c:pt>
                <c:pt idx="3604">
                  <c:v>19.135037034385768</c:v>
                </c:pt>
                <c:pt idx="3605">
                  <c:v>19.135796362492606</c:v>
                </c:pt>
                <c:pt idx="3606">
                  <c:v>19.136668487034449</c:v>
                </c:pt>
                <c:pt idx="3607">
                  <c:v>19.136988608273114</c:v>
                </c:pt>
                <c:pt idx="3608">
                  <c:v>19.137525206048039</c:v>
                </c:pt>
                <c:pt idx="3609">
                  <c:v>19.137617024699463</c:v>
                </c:pt>
                <c:pt idx="3610">
                  <c:v>19.137935173865014</c:v>
                </c:pt>
                <c:pt idx="3611">
                  <c:v>19.138212768473061</c:v>
                </c:pt>
                <c:pt idx="3612">
                  <c:v>19.138566233807943</c:v>
                </c:pt>
                <c:pt idx="3613">
                  <c:v>19.140194701859819</c:v>
                </c:pt>
                <c:pt idx="3614">
                  <c:v>19.141080438044654</c:v>
                </c:pt>
                <c:pt idx="3615">
                  <c:v>19.14109681737623</c:v>
                </c:pt>
                <c:pt idx="3616">
                  <c:v>19.141145914813535</c:v>
                </c:pt>
                <c:pt idx="3617">
                  <c:v>19.141825032050996</c:v>
                </c:pt>
                <c:pt idx="3618">
                  <c:v>19.142268229131393</c:v>
                </c:pt>
                <c:pt idx="3619">
                  <c:v>19.14240713827057</c:v>
                </c:pt>
                <c:pt idx="3620">
                  <c:v>19.143876938032619</c:v>
                </c:pt>
                <c:pt idx="3621">
                  <c:v>19.144809829193278</c:v>
                </c:pt>
                <c:pt idx="3622">
                  <c:v>19.14521858790534</c:v>
                </c:pt>
                <c:pt idx="3623">
                  <c:v>19.145239695228788</c:v>
                </c:pt>
                <c:pt idx="3624">
                  <c:v>19.145551650326052</c:v>
                </c:pt>
                <c:pt idx="3625">
                  <c:v>19.145865655987414</c:v>
                </c:pt>
                <c:pt idx="3626">
                  <c:v>19.146098016989118</c:v>
                </c:pt>
                <c:pt idx="3627">
                  <c:v>19.146318947302717</c:v>
                </c:pt>
                <c:pt idx="3628">
                  <c:v>19.146502518601125</c:v>
                </c:pt>
                <c:pt idx="3629">
                  <c:v>19.147135719617687</c:v>
                </c:pt>
                <c:pt idx="3630">
                  <c:v>19.148592506874358</c:v>
                </c:pt>
                <c:pt idx="3631">
                  <c:v>19.149535360822696</c:v>
                </c:pt>
                <c:pt idx="3632">
                  <c:v>19.150149429208881</c:v>
                </c:pt>
                <c:pt idx="3633">
                  <c:v>19.150391036015268</c:v>
                </c:pt>
                <c:pt idx="3634">
                  <c:v>19.151369345276198</c:v>
                </c:pt>
                <c:pt idx="3635">
                  <c:v>19.151746867701284</c:v>
                </c:pt>
                <c:pt idx="3636">
                  <c:v>19.151978310360583</c:v>
                </c:pt>
                <c:pt idx="3637">
                  <c:v>19.152102176985096</c:v>
                </c:pt>
                <c:pt idx="3638">
                  <c:v>19.153435612467419</c:v>
                </c:pt>
                <c:pt idx="3639">
                  <c:v>19.153685282518659</c:v>
                </c:pt>
                <c:pt idx="3640">
                  <c:v>19.153739495327983</c:v>
                </c:pt>
                <c:pt idx="3641">
                  <c:v>19.154529545717313</c:v>
                </c:pt>
                <c:pt idx="3642">
                  <c:v>19.154545170875267</c:v>
                </c:pt>
                <c:pt idx="3643">
                  <c:v>19.154953332864086</c:v>
                </c:pt>
                <c:pt idx="3644">
                  <c:v>19.156418751187282</c:v>
                </c:pt>
                <c:pt idx="3645">
                  <c:v>19.156577337292077</c:v>
                </c:pt>
                <c:pt idx="3646">
                  <c:v>19.157047730884255</c:v>
                </c:pt>
                <c:pt idx="3647">
                  <c:v>19.157060582761066</c:v>
                </c:pt>
                <c:pt idx="3648">
                  <c:v>19.157716025101564</c:v>
                </c:pt>
                <c:pt idx="3649">
                  <c:v>19.157988003825125</c:v>
                </c:pt>
                <c:pt idx="3650">
                  <c:v>19.158328861134652</c:v>
                </c:pt>
                <c:pt idx="3651">
                  <c:v>19.158581496819401</c:v>
                </c:pt>
                <c:pt idx="3652">
                  <c:v>19.158592765817644</c:v>
                </c:pt>
                <c:pt idx="3653">
                  <c:v>19.158669388353296</c:v>
                </c:pt>
                <c:pt idx="3654">
                  <c:v>19.158713591445306</c:v>
                </c:pt>
                <c:pt idx="3655">
                  <c:v>19.159042093636657</c:v>
                </c:pt>
                <c:pt idx="3656">
                  <c:v>19.159312818399506</c:v>
                </c:pt>
                <c:pt idx="3657">
                  <c:v>19.159604675416041</c:v>
                </c:pt>
                <c:pt idx="3658">
                  <c:v>19.159861688985352</c:v>
                </c:pt>
                <c:pt idx="3659">
                  <c:v>19.160125557115979</c:v>
                </c:pt>
                <c:pt idx="3660">
                  <c:v>19.160445164929591</c:v>
                </c:pt>
                <c:pt idx="3661">
                  <c:v>19.16124692237122</c:v>
                </c:pt>
                <c:pt idx="3662">
                  <c:v>19.161579717344985</c:v>
                </c:pt>
                <c:pt idx="3663">
                  <c:v>19.162133358811197</c:v>
                </c:pt>
                <c:pt idx="3664">
                  <c:v>19.162261996980281</c:v>
                </c:pt>
                <c:pt idx="3665">
                  <c:v>19.162537984256886</c:v>
                </c:pt>
                <c:pt idx="3666">
                  <c:v>19.16377130634681</c:v>
                </c:pt>
                <c:pt idx="3667">
                  <c:v>19.163918592928397</c:v>
                </c:pt>
                <c:pt idx="3668">
                  <c:v>19.164357246392832</c:v>
                </c:pt>
                <c:pt idx="3669">
                  <c:v>19.164424694110153</c:v>
                </c:pt>
                <c:pt idx="3670">
                  <c:v>19.164818941454797</c:v>
                </c:pt>
                <c:pt idx="3671">
                  <c:v>19.1649850524675</c:v>
                </c:pt>
                <c:pt idx="3672">
                  <c:v>19.165415416077032</c:v>
                </c:pt>
                <c:pt idx="3673">
                  <c:v>19.165634626057557</c:v>
                </c:pt>
                <c:pt idx="3674">
                  <c:v>19.165649155499921</c:v>
                </c:pt>
                <c:pt idx="3675">
                  <c:v>19.166422147917977</c:v>
                </c:pt>
                <c:pt idx="3676">
                  <c:v>19.166589178673089</c:v>
                </c:pt>
                <c:pt idx="3677">
                  <c:v>19.166663044409709</c:v>
                </c:pt>
                <c:pt idx="3678">
                  <c:v>19.166710762004438</c:v>
                </c:pt>
                <c:pt idx="3679">
                  <c:v>19.166762594501421</c:v>
                </c:pt>
                <c:pt idx="3680">
                  <c:v>19.166847288848746</c:v>
                </c:pt>
                <c:pt idx="3681">
                  <c:v>19.166883373130709</c:v>
                </c:pt>
                <c:pt idx="3682">
                  <c:v>19.166968666269902</c:v>
                </c:pt>
                <c:pt idx="3683">
                  <c:v>19.167333483901054</c:v>
                </c:pt>
                <c:pt idx="3684">
                  <c:v>19.167763805410473</c:v>
                </c:pt>
                <c:pt idx="3685">
                  <c:v>19.167948852954741</c:v>
                </c:pt>
                <c:pt idx="3686">
                  <c:v>19.1689815773709</c:v>
                </c:pt>
                <c:pt idx="3687">
                  <c:v>19.169057724254614</c:v>
                </c:pt>
                <c:pt idx="3688">
                  <c:v>19.169417340490483</c:v>
                </c:pt>
                <c:pt idx="3689">
                  <c:v>19.169476171844565</c:v>
                </c:pt>
                <c:pt idx="3690">
                  <c:v>19.170467478181198</c:v>
                </c:pt>
                <c:pt idx="3691">
                  <c:v>19.170702001060555</c:v>
                </c:pt>
                <c:pt idx="3692">
                  <c:v>19.170855072761533</c:v>
                </c:pt>
                <c:pt idx="3693">
                  <c:v>19.170971209603316</c:v>
                </c:pt>
                <c:pt idx="3694">
                  <c:v>19.171771072881015</c:v>
                </c:pt>
                <c:pt idx="3695">
                  <c:v>19.172356818687945</c:v>
                </c:pt>
                <c:pt idx="3696">
                  <c:v>19.172397156348254</c:v>
                </c:pt>
                <c:pt idx="3697">
                  <c:v>19.172530739816757</c:v>
                </c:pt>
                <c:pt idx="3698">
                  <c:v>19.17316641897833</c:v>
                </c:pt>
                <c:pt idx="3699">
                  <c:v>19.173547046274972</c:v>
                </c:pt>
                <c:pt idx="3700">
                  <c:v>19.173974109938083</c:v>
                </c:pt>
                <c:pt idx="3701">
                  <c:v>19.175865604078972</c:v>
                </c:pt>
                <c:pt idx="3702">
                  <c:v>19.176194866891954</c:v>
                </c:pt>
                <c:pt idx="3703">
                  <c:v>19.177933467844596</c:v>
                </c:pt>
                <c:pt idx="3704">
                  <c:v>19.178949448691533</c:v>
                </c:pt>
                <c:pt idx="3705">
                  <c:v>19.179013509275507</c:v>
                </c:pt>
                <c:pt idx="3706">
                  <c:v>19.179127203850388</c:v>
                </c:pt>
                <c:pt idx="3707">
                  <c:v>19.179618994638808</c:v>
                </c:pt>
                <c:pt idx="3708">
                  <c:v>19.180234412451654</c:v>
                </c:pt>
                <c:pt idx="3709">
                  <c:v>19.181176390623534</c:v>
                </c:pt>
                <c:pt idx="3710">
                  <c:v>19.181399194383822</c:v>
                </c:pt>
                <c:pt idx="3711">
                  <c:v>19.181458165392833</c:v>
                </c:pt>
                <c:pt idx="3712">
                  <c:v>19.181991946055277</c:v>
                </c:pt>
                <c:pt idx="3713">
                  <c:v>19.182294490368214</c:v>
                </c:pt>
                <c:pt idx="3714">
                  <c:v>19.183105622227568</c:v>
                </c:pt>
                <c:pt idx="3715">
                  <c:v>19.18341262935737</c:v>
                </c:pt>
                <c:pt idx="3716">
                  <c:v>19.183522008380308</c:v>
                </c:pt>
                <c:pt idx="3717">
                  <c:v>19.183844370861429</c:v>
                </c:pt>
                <c:pt idx="3718">
                  <c:v>19.183973729083323</c:v>
                </c:pt>
                <c:pt idx="3719">
                  <c:v>19.184154775590507</c:v>
                </c:pt>
                <c:pt idx="3720">
                  <c:v>19.184583012130897</c:v>
                </c:pt>
                <c:pt idx="3721">
                  <c:v>19.185053796376</c:v>
                </c:pt>
                <c:pt idx="3722">
                  <c:v>19.185470044841651</c:v>
                </c:pt>
                <c:pt idx="3723">
                  <c:v>19.186102197579849</c:v>
                </c:pt>
                <c:pt idx="3724">
                  <c:v>19.186790189425444</c:v>
                </c:pt>
                <c:pt idx="3725">
                  <c:v>19.187601785516556</c:v>
                </c:pt>
                <c:pt idx="3726">
                  <c:v>19.189130625989243</c:v>
                </c:pt>
                <c:pt idx="3727">
                  <c:v>19.189313005771613</c:v>
                </c:pt>
                <c:pt idx="3728">
                  <c:v>19.189382498825058</c:v>
                </c:pt>
                <c:pt idx="3729">
                  <c:v>19.191925100291947</c:v>
                </c:pt>
                <c:pt idx="3730">
                  <c:v>19.191930040357494</c:v>
                </c:pt>
                <c:pt idx="3731">
                  <c:v>19.19224966522588</c:v>
                </c:pt>
                <c:pt idx="3732">
                  <c:v>19.193658437341451</c:v>
                </c:pt>
                <c:pt idx="3733">
                  <c:v>19.194094799359853</c:v>
                </c:pt>
                <c:pt idx="3734">
                  <c:v>19.194268063679765</c:v>
                </c:pt>
                <c:pt idx="3735">
                  <c:v>19.194442075801064</c:v>
                </c:pt>
                <c:pt idx="3736">
                  <c:v>19.194743259819642</c:v>
                </c:pt>
                <c:pt idx="3737">
                  <c:v>19.19521016596023</c:v>
                </c:pt>
                <c:pt idx="3738">
                  <c:v>19.195594578015488</c:v>
                </c:pt>
                <c:pt idx="3739">
                  <c:v>19.195623263299279</c:v>
                </c:pt>
                <c:pt idx="3740">
                  <c:v>19.196417028585593</c:v>
                </c:pt>
                <c:pt idx="3741">
                  <c:v>19.196768280568577</c:v>
                </c:pt>
                <c:pt idx="3742">
                  <c:v>19.197490073180436</c:v>
                </c:pt>
                <c:pt idx="3743">
                  <c:v>19.197877673561514</c:v>
                </c:pt>
                <c:pt idx="3744">
                  <c:v>19.197935729899413</c:v>
                </c:pt>
                <c:pt idx="3745">
                  <c:v>19.198824653122927</c:v>
                </c:pt>
                <c:pt idx="3746">
                  <c:v>19.199008833129781</c:v>
                </c:pt>
                <c:pt idx="3747">
                  <c:v>19.200064335098283</c:v>
                </c:pt>
                <c:pt idx="3748">
                  <c:v>19.200241624831889</c:v>
                </c:pt>
                <c:pt idx="3749">
                  <c:v>19.200370069873639</c:v>
                </c:pt>
                <c:pt idx="3750">
                  <c:v>19.200489983331128</c:v>
                </c:pt>
                <c:pt idx="3751">
                  <c:v>19.200497038956236</c:v>
                </c:pt>
                <c:pt idx="3752">
                  <c:v>19.201289804634378</c:v>
                </c:pt>
                <c:pt idx="3753">
                  <c:v>19.201324547703674</c:v>
                </c:pt>
                <c:pt idx="3754">
                  <c:v>19.201518356005352</c:v>
                </c:pt>
                <c:pt idx="3755">
                  <c:v>19.201756534598815</c:v>
                </c:pt>
                <c:pt idx="3756">
                  <c:v>19.202233457760116</c:v>
                </c:pt>
                <c:pt idx="3757">
                  <c:v>19.202484864544253</c:v>
                </c:pt>
                <c:pt idx="3758">
                  <c:v>19.203127254503443</c:v>
                </c:pt>
                <c:pt idx="3759">
                  <c:v>19.203272621754834</c:v>
                </c:pt>
                <c:pt idx="3760">
                  <c:v>19.203316166585044</c:v>
                </c:pt>
                <c:pt idx="3761">
                  <c:v>19.204082518429335</c:v>
                </c:pt>
                <c:pt idx="3762">
                  <c:v>19.206376239870334</c:v>
                </c:pt>
                <c:pt idx="3763">
                  <c:v>19.206923737785559</c:v>
                </c:pt>
                <c:pt idx="3764">
                  <c:v>19.207605619285331</c:v>
                </c:pt>
                <c:pt idx="3765">
                  <c:v>19.207983242817626</c:v>
                </c:pt>
                <c:pt idx="3766">
                  <c:v>19.208664825869363</c:v>
                </c:pt>
                <c:pt idx="3767">
                  <c:v>19.20915572170717</c:v>
                </c:pt>
                <c:pt idx="3768">
                  <c:v>19.209158635187261</c:v>
                </c:pt>
                <c:pt idx="3769">
                  <c:v>19.209858527042012</c:v>
                </c:pt>
                <c:pt idx="3770">
                  <c:v>19.209978558853482</c:v>
                </c:pt>
                <c:pt idx="3771">
                  <c:v>19.210160757278395</c:v>
                </c:pt>
                <c:pt idx="3772">
                  <c:v>19.210863366100227</c:v>
                </c:pt>
                <c:pt idx="3773">
                  <c:v>19.211380839276529</c:v>
                </c:pt>
                <c:pt idx="3774">
                  <c:v>19.211441666044955</c:v>
                </c:pt>
                <c:pt idx="3775">
                  <c:v>19.212995880543794</c:v>
                </c:pt>
                <c:pt idx="3776">
                  <c:v>19.213689493029705</c:v>
                </c:pt>
                <c:pt idx="3777">
                  <c:v>19.213937025843329</c:v>
                </c:pt>
                <c:pt idx="3778">
                  <c:v>19.21394293826976</c:v>
                </c:pt>
                <c:pt idx="3779">
                  <c:v>19.214150640643904</c:v>
                </c:pt>
                <c:pt idx="3780">
                  <c:v>19.214989282283099</c:v>
                </c:pt>
                <c:pt idx="3781">
                  <c:v>19.215546704095757</c:v>
                </c:pt>
                <c:pt idx="3782">
                  <c:v>19.215759368733444</c:v>
                </c:pt>
                <c:pt idx="3783">
                  <c:v>19.216693595547028</c:v>
                </c:pt>
                <c:pt idx="3784">
                  <c:v>19.216873607147292</c:v>
                </c:pt>
                <c:pt idx="3785">
                  <c:v>19.217624543146762</c:v>
                </c:pt>
                <c:pt idx="3786">
                  <c:v>19.218403685901954</c:v>
                </c:pt>
                <c:pt idx="3787">
                  <c:v>19.218469188161116</c:v>
                </c:pt>
                <c:pt idx="3788">
                  <c:v>19.219729722622823</c:v>
                </c:pt>
                <c:pt idx="3789">
                  <c:v>19.220315642108972</c:v>
                </c:pt>
                <c:pt idx="3790">
                  <c:v>19.220322038764344</c:v>
                </c:pt>
                <c:pt idx="3791">
                  <c:v>19.220653660205045</c:v>
                </c:pt>
                <c:pt idx="3792">
                  <c:v>19.220996218471662</c:v>
                </c:pt>
                <c:pt idx="3793">
                  <c:v>19.221872375525948</c:v>
                </c:pt>
                <c:pt idx="3794">
                  <c:v>19.222252351129917</c:v>
                </c:pt>
                <c:pt idx="3795">
                  <c:v>19.222422624850694</c:v>
                </c:pt>
                <c:pt idx="3796">
                  <c:v>19.223147510832575</c:v>
                </c:pt>
                <c:pt idx="3797">
                  <c:v>19.223177462047133</c:v>
                </c:pt>
                <c:pt idx="3798">
                  <c:v>19.223197478434756</c:v>
                </c:pt>
                <c:pt idx="3799">
                  <c:v>19.223397015016978</c:v>
                </c:pt>
                <c:pt idx="3800">
                  <c:v>19.223655804604995</c:v>
                </c:pt>
                <c:pt idx="3801">
                  <c:v>19.225267151505797</c:v>
                </c:pt>
                <c:pt idx="3802">
                  <c:v>19.225385437816701</c:v>
                </c:pt>
                <c:pt idx="3803">
                  <c:v>19.226072646452629</c:v>
                </c:pt>
                <c:pt idx="3804">
                  <c:v>19.226859551017924</c:v>
                </c:pt>
                <c:pt idx="3805">
                  <c:v>19.22707800538992</c:v>
                </c:pt>
                <c:pt idx="3806">
                  <c:v>19.227250076167877</c:v>
                </c:pt>
                <c:pt idx="3807">
                  <c:v>19.228080068520711</c:v>
                </c:pt>
                <c:pt idx="3808">
                  <c:v>19.228321317591373</c:v>
                </c:pt>
                <c:pt idx="3809">
                  <c:v>19.228577323378445</c:v>
                </c:pt>
                <c:pt idx="3810">
                  <c:v>19.228632077546138</c:v>
                </c:pt>
                <c:pt idx="3811">
                  <c:v>19.229114751517059</c:v>
                </c:pt>
                <c:pt idx="3812">
                  <c:v>19.230000368561655</c:v>
                </c:pt>
                <c:pt idx="3813">
                  <c:v>19.230341222081666</c:v>
                </c:pt>
                <c:pt idx="3814">
                  <c:v>19.230488853138787</c:v>
                </c:pt>
                <c:pt idx="3815">
                  <c:v>19.231061180858678</c:v>
                </c:pt>
                <c:pt idx="3816">
                  <c:v>19.231271209934516</c:v>
                </c:pt>
                <c:pt idx="3817">
                  <c:v>19.231340937788264</c:v>
                </c:pt>
                <c:pt idx="3818">
                  <c:v>19.231505427183663</c:v>
                </c:pt>
                <c:pt idx="3819">
                  <c:v>19.231598666960252</c:v>
                </c:pt>
                <c:pt idx="3820">
                  <c:v>19.231903079944345</c:v>
                </c:pt>
                <c:pt idx="3821">
                  <c:v>19.23207916166966</c:v>
                </c:pt>
                <c:pt idx="3822">
                  <c:v>19.232888700706042</c:v>
                </c:pt>
                <c:pt idx="3823">
                  <c:v>19.233782072094641</c:v>
                </c:pt>
                <c:pt idx="3824">
                  <c:v>19.233850140855417</c:v>
                </c:pt>
                <c:pt idx="3825">
                  <c:v>19.23398373253648</c:v>
                </c:pt>
                <c:pt idx="3826">
                  <c:v>19.234103402794652</c:v>
                </c:pt>
                <c:pt idx="3827">
                  <c:v>19.234299809021095</c:v>
                </c:pt>
                <c:pt idx="3828">
                  <c:v>19.234672618876992</c:v>
                </c:pt>
                <c:pt idx="3829">
                  <c:v>19.234863501413809</c:v>
                </c:pt>
                <c:pt idx="3830">
                  <c:v>19.235110034865034</c:v>
                </c:pt>
                <c:pt idx="3831">
                  <c:v>19.23555950235361</c:v>
                </c:pt>
                <c:pt idx="3832">
                  <c:v>19.235563230579874</c:v>
                </c:pt>
                <c:pt idx="3833">
                  <c:v>19.236698847428151</c:v>
                </c:pt>
                <c:pt idx="3834">
                  <c:v>19.236860769509455</c:v>
                </c:pt>
                <c:pt idx="3835">
                  <c:v>19.237063569145619</c:v>
                </c:pt>
                <c:pt idx="3836">
                  <c:v>19.23753024415646</c:v>
                </c:pt>
                <c:pt idx="3837">
                  <c:v>19.237972242086975</c:v>
                </c:pt>
                <c:pt idx="3838">
                  <c:v>19.238044365533973</c:v>
                </c:pt>
                <c:pt idx="3839">
                  <c:v>19.238146955543868</c:v>
                </c:pt>
                <c:pt idx="3840">
                  <c:v>19.238159863371067</c:v>
                </c:pt>
                <c:pt idx="3841">
                  <c:v>19.238248837266116</c:v>
                </c:pt>
                <c:pt idx="3842">
                  <c:v>19.2384757343976</c:v>
                </c:pt>
                <c:pt idx="3843">
                  <c:v>19.238669260464423</c:v>
                </c:pt>
                <c:pt idx="3844">
                  <c:v>19.2388689081397</c:v>
                </c:pt>
                <c:pt idx="3845">
                  <c:v>19.239120440688303</c:v>
                </c:pt>
                <c:pt idx="3846">
                  <c:v>19.239469672958997</c:v>
                </c:pt>
                <c:pt idx="3847">
                  <c:v>19.239791696929537</c:v>
                </c:pt>
                <c:pt idx="3848">
                  <c:v>19.239991229921863</c:v>
                </c:pt>
                <c:pt idx="3849">
                  <c:v>19.240302347205468</c:v>
                </c:pt>
                <c:pt idx="3850">
                  <c:v>19.240418237039997</c:v>
                </c:pt>
                <c:pt idx="3851">
                  <c:v>19.2405719002168</c:v>
                </c:pt>
                <c:pt idx="3852">
                  <c:v>19.240899546477486</c:v>
                </c:pt>
                <c:pt idx="3853">
                  <c:v>19.241053706136775</c:v>
                </c:pt>
                <c:pt idx="3854">
                  <c:v>19.242064879236725</c:v>
                </c:pt>
                <c:pt idx="3855">
                  <c:v>19.242350027123198</c:v>
                </c:pt>
                <c:pt idx="3856">
                  <c:v>19.242583026807495</c:v>
                </c:pt>
                <c:pt idx="3857">
                  <c:v>19.243093381977687</c:v>
                </c:pt>
                <c:pt idx="3858">
                  <c:v>19.24323005840116</c:v>
                </c:pt>
                <c:pt idx="3859">
                  <c:v>19.24339517575126</c:v>
                </c:pt>
                <c:pt idx="3860">
                  <c:v>19.244029892380734</c:v>
                </c:pt>
                <c:pt idx="3861">
                  <c:v>19.244466735106641</c:v>
                </c:pt>
                <c:pt idx="3862">
                  <c:v>19.244673312705217</c:v>
                </c:pt>
                <c:pt idx="3863">
                  <c:v>19.245076143878094</c:v>
                </c:pt>
                <c:pt idx="3864">
                  <c:v>19.245551955817135</c:v>
                </c:pt>
                <c:pt idx="3865">
                  <c:v>19.245903992797345</c:v>
                </c:pt>
                <c:pt idx="3866">
                  <c:v>19.245972588077045</c:v>
                </c:pt>
                <c:pt idx="3867">
                  <c:v>19.246533400250684</c:v>
                </c:pt>
                <c:pt idx="3868">
                  <c:v>19.24653404153208</c:v>
                </c:pt>
                <c:pt idx="3869">
                  <c:v>19.247404636586197</c:v>
                </c:pt>
                <c:pt idx="3870">
                  <c:v>19.247790531386077</c:v>
                </c:pt>
                <c:pt idx="3871">
                  <c:v>19.247803248335579</c:v>
                </c:pt>
                <c:pt idx="3872">
                  <c:v>19.248713460274111</c:v>
                </c:pt>
                <c:pt idx="3873">
                  <c:v>19.249572916095772</c:v>
                </c:pt>
                <c:pt idx="3874">
                  <c:v>19.249634512544215</c:v>
                </c:pt>
                <c:pt idx="3875">
                  <c:v>19.249725458401311</c:v>
                </c:pt>
                <c:pt idx="3876">
                  <c:v>19.250198008319749</c:v>
                </c:pt>
                <c:pt idx="3877">
                  <c:v>19.250326223285583</c:v>
                </c:pt>
                <c:pt idx="3878">
                  <c:v>19.250592766366871</c:v>
                </c:pt>
                <c:pt idx="3879">
                  <c:v>19.251177865672187</c:v>
                </c:pt>
                <c:pt idx="3880">
                  <c:v>19.251299676257997</c:v>
                </c:pt>
                <c:pt idx="3881">
                  <c:v>19.251602016258111</c:v>
                </c:pt>
                <c:pt idx="3882">
                  <c:v>19.251704542245118</c:v>
                </c:pt>
                <c:pt idx="3883">
                  <c:v>19.253655189765247</c:v>
                </c:pt>
                <c:pt idx="3884">
                  <c:v>19.253665627988642</c:v>
                </c:pt>
                <c:pt idx="3885">
                  <c:v>19.253717192701412</c:v>
                </c:pt>
                <c:pt idx="3886">
                  <c:v>19.253786243111641</c:v>
                </c:pt>
                <c:pt idx="3887">
                  <c:v>19.254235130677635</c:v>
                </c:pt>
                <c:pt idx="3888">
                  <c:v>19.254502959987882</c:v>
                </c:pt>
                <c:pt idx="3889">
                  <c:v>19.254632798733532</c:v>
                </c:pt>
                <c:pt idx="3890">
                  <c:v>19.254857387899925</c:v>
                </c:pt>
                <c:pt idx="3891">
                  <c:v>19.254991714603825</c:v>
                </c:pt>
                <c:pt idx="3892">
                  <c:v>19.256631783237363</c:v>
                </c:pt>
                <c:pt idx="3893">
                  <c:v>19.257021455315524</c:v>
                </c:pt>
                <c:pt idx="3894">
                  <c:v>19.257184345066136</c:v>
                </c:pt>
                <c:pt idx="3895">
                  <c:v>19.257253266718855</c:v>
                </c:pt>
                <c:pt idx="3896">
                  <c:v>19.257278914850815</c:v>
                </c:pt>
                <c:pt idx="3897">
                  <c:v>19.25731484389858</c:v>
                </c:pt>
                <c:pt idx="3898">
                  <c:v>19.257446459052026</c:v>
                </c:pt>
                <c:pt idx="3899">
                  <c:v>19.257688253279589</c:v>
                </c:pt>
                <c:pt idx="3900">
                  <c:v>19.258814250289404</c:v>
                </c:pt>
                <c:pt idx="3901">
                  <c:v>19.258964002966902</c:v>
                </c:pt>
                <c:pt idx="3902">
                  <c:v>19.259755914490498</c:v>
                </c:pt>
                <c:pt idx="3903">
                  <c:v>19.259834771885814</c:v>
                </c:pt>
                <c:pt idx="3904">
                  <c:v>19.260557347555924</c:v>
                </c:pt>
                <c:pt idx="3905">
                  <c:v>19.260970392064444</c:v>
                </c:pt>
                <c:pt idx="3906">
                  <c:v>19.261445994179454</c:v>
                </c:pt>
                <c:pt idx="3907">
                  <c:v>19.26178390565444</c:v>
                </c:pt>
                <c:pt idx="3908">
                  <c:v>19.262348127889229</c:v>
                </c:pt>
                <c:pt idx="3909">
                  <c:v>19.262598860576595</c:v>
                </c:pt>
                <c:pt idx="3910">
                  <c:v>19.264206139690533</c:v>
                </c:pt>
                <c:pt idx="3911">
                  <c:v>19.264278732271038</c:v>
                </c:pt>
                <c:pt idx="3912">
                  <c:v>19.264964196743477</c:v>
                </c:pt>
                <c:pt idx="3913">
                  <c:v>19.26543202195699</c:v>
                </c:pt>
                <c:pt idx="3914">
                  <c:v>19.266384324248605</c:v>
                </c:pt>
                <c:pt idx="3915">
                  <c:v>19.266746753817721</c:v>
                </c:pt>
                <c:pt idx="3916">
                  <c:v>19.266915265757163</c:v>
                </c:pt>
                <c:pt idx="3917">
                  <c:v>19.267003871658417</c:v>
                </c:pt>
                <c:pt idx="3918">
                  <c:v>19.267584598151863</c:v>
                </c:pt>
                <c:pt idx="3919">
                  <c:v>19.26776497888612</c:v>
                </c:pt>
                <c:pt idx="3920">
                  <c:v>19.26819489466763</c:v>
                </c:pt>
                <c:pt idx="3921">
                  <c:v>19.268452971182306</c:v>
                </c:pt>
                <c:pt idx="3922">
                  <c:v>19.269473481643676</c:v>
                </c:pt>
                <c:pt idx="3923">
                  <c:v>19.269569259008939</c:v>
                </c:pt>
                <c:pt idx="3924">
                  <c:v>19.270461280932867</c:v>
                </c:pt>
                <c:pt idx="3925">
                  <c:v>19.270707165841475</c:v>
                </c:pt>
                <c:pt idx="3926">
                  <c:v>19.271558078571775</c:v>
                </c:pt>
                <c:pt idx="3927">
                  <c:v>19.271616011050583</c:v>
                </c:pt>
                <c:pt idx="3928">
                  <c:v>19.271873809556997</c:v>
                </c:pt>
                <c:pt idx="3929">
                  <c:v>19.272789596757164</c:v>
                </c:pt>
                <c:pt idx="3930">
                  <c:v>19.273171830654174</c:v>
                </c:pt>
                <c:pt idx="3931">
                  <c:v>19.273221392624052</c:v>
                </c:pt>
                <c:pt idx="3932">
                  <c:v>19.273609892552546</c:v>
                </c:pt>
                <c:pt idx="3933">
                  <c:v>19.273669690399267</c:v>
                </c:pt>
                <c:pt idx="3934">
                  <c:v>19.274729605174812</c:v>
                </c:pt>
                <c:pt idx="3935">
                  <c:v>19.274759094382432</c:v>
                </c:pt>
                <c:pt idx="3936">
                  <c:v>19.275234761570232</c:v>
                </c:pt>
                <c:pt idx="3937">
                  <c:v>19.275338825461638</c:v>
                </c:pt>
                <c:pt idx="3938">
                  <c:v>19.275501763091491</c:v>
                </c:pt>
                <c:pt idx="3939">
                  <c:v>19.27587066689868</c:v>
                </c:pt>
                <c:pt idx="3940">
                  <c:v>19.278227970316223</c:v>
                </c:pt>
                <c:pt idx="3941">
                  <c:v>19.278369747739102</c:v>
                </c:pt>
                <c:pt idx="3942">
                  <c:v>19.27861665561219</c:v>
                </c:pt>
                <c:pt idx="3943">
                  <c:v>19.278647578836104</c:v>
                </c:pt>
                <c:pt idx="3944">
                  <c:v>19.279346027438073</c:v>
                </c:pt>
                <c:pt idx="3945">
                  <c:v>19.27990373255151</c:v>
                </c:pt>
                <c:pt idx="3946">
                  <c:v>19.280294461524427</c:v>
                </c:pt>
                <c:pt idx="3947">
                  <c:v>19.280430499191283</c:v>
                </c:pt>
                <c:pt idx="3948">
                  <c:v>19.280599782399641</c:v>
                </c:pt>
                <c:pt idx="3949">
                  <c:v>19.281408424678737</c:v>
                </c:pt>
                <c:pt idx="3950">
                  <c:v>19.282111230147478</c:v>
                </c:pt>
                <c:pt idx="3951">
                  <c:v>19.282245509534867</c:v>
                </c:pt>
                <c:pt idx="3952">
                  <c:v>19.282805252004781</c:v>
                </c:pt>
                <c:pt idx="3953">
                  <c:v>19.282982416666911</c:v>
                </c:pt>
                <c:pt idx="3954">
                  <c:v>19.283395204224711</c:v>
                </c:pt>
                <c:pt idx="3955">
                  <c:v>19.283718539628893</c:v>
                </c:pt>
                <c:pt idx="3956">
                  <c:v>19.284507130471418</c:v>
                </c:pt>
                <c:pt idx="3957">
                  <c:v>19.284938391830487</c:v>
                </c:pt>
                <c:pt idx="3958">
                  <c:v>19.28513069786861</c:v>
                </c:pt>
                <c:pt idx="3959">
                  <c:v>19.285727108910805</c:v>
                </c:pt>
                <c:pt idx="3960">
                  <c:v>19.285925169519519</c:v>
                </c:pt>
                <c:pt idx="3961">
                  <c:v>19.287549199092851</c:v>
                </c:pt>
                <c:pt idx="3962">
                  <c:v>19.287785816551896</c:v>
                </c:pt>
                <c:pt idx="3963">
                  <c:v>19.288070895715776</c:v>
                </c:pt>
                <c:pt idx="3964">
                  <c:v>19.289234069321779</c:v>
                </c:pt>
                <c:pt idx="3965">
                  <c:v>19.289366413244501</c:v>
                </c:pt>
                <c:pt idx="3966">
                  <c:v>19.290156881532475</c:v>
                </c:pt>
                <c:pt idx="3967">
                  <c:v>19.29031383984109</c:v>
                </c:pt>
                <c:pt idx="3968">
                  <c:v>19.290542288591304</c:v>
                </c:pt>
                <c:pt idx="3969">
                  <c:v>19.290815269236052</c:v>
                </c:pt>
                <c:pt idx="3970">
                  <c:v>19.290881558661905</c:v>
                </c:pt>
                <c:pt idx="3971">
                  <c:v>19.290973608990697</c:v>
                </c:pt>
                <c:pt idx="3972">
                  <c:v>19.291310501611463</c:v>
                </c:pt>
                <c:pt idx="3973">
                  <c:v>19.291608312179321</c:v>
                </c:pt>
                <c:pt idx="3974">
                  <c:v>19.291870723756119</c:v>
                </c:pt>
                <c:pt idx="3975">
                  <c:v>19.291947014353301</c:v>
                </c:pt>
                <c:pt idx="3976">
                  <c:v>19.292281231656737</c:v>
                </c:pt>
                <c:pt idx="3977">
                  <c:v>19.292553527175077</c:v>
                </c:pt>
                <c:pt idx="3978">
                  <c:v>19.292949035338992</c:v>
                </c:pt>
                <c:pt idx="3979">
                  <c:v>19.293153569696408</c:v>
                </c:pt>
                <c:pt idx="3980">
                  <c:v>19.293423623123068</c:v>
                </c:pt>
                <c:pt idx="3981">
                  <c:v>19.295946755278887</c:v>
                </c:pt>
                <c:pt idx="3982">
                  <c:v>19.296145935631777</c:v>
                </c:pt>
                <c:pt idx="3983">
                  <c:v>19.296489527523388</c:v>
                </c:pt>
                <c:pt idx="3984">
                  <c:v>19.296760670291683</c:v>
                </c:pt>
                <c:pt idx="3985">
                  <c:v>19.297141376151608</c:v>
                </c:pt>
                <c:pt idx="3986">
                  <c:v>19.297290613616035</c:v>
                </c:pt>
                <c:pt idx="3987">
                  <c:v>19.298070850572287</c:v>
                </c:pt>
                <c:pt idx="3988">
                  <c:v>19.298698613485875</c:v>
                </c:pt>
                <c:pt idx="3989">
                  <c:v>19.298841433561293</c:v>
                </c:pt>
                <c:pt idx="3990">
                  <c:v>19.299048092346546</c:v>
                </c:pt>
                <c:pt idx="3991">
                  <c:v>19.299500570168519</c:v>
                </c:pt>
                <c:pt idx="3992">
                  <c:v>19.300141254401989</c:v>
                </c:pt>
                <c:pt idx="3993">
                  <c:v>19.300959040941176</c:v>
                </c:pt>
                <c:pt idx="3994">
                  <c:v>19.301288291453009</c:v>
                </c:pt>
                <c:pt idx="3995">
                  <c:v>19.301833883387307</c:v>
                </c:pt>
                <c:pt idx="3996">
                  <c:v>19.302585861015814</c:v>
                </c:pt>
                <c:pt idx="3997">
                  <c:v>19.302668513108213</c:v>
                </c:pt>
                <c:pt idx="3998">
                  <c:v>19.302677410077941</c:v>
                </c:pt>
                <c:pt idx="3999">
                  <c:v>19.303344911701213</c:v>
                </c:pt>
                <c:pt idx="4000">
                  <c:v>19.303411507690917</c:v>
                </c:pt>
                <c:pt idx="4001">
                  <c:v>19.303501419910972</c:v>
                </c:pt>
                <c:pt idx="4002">
                  <c:v>19.303623979345851</c:v>
                </c:pt>
                <c:pt idx="4003">
                  <c:v>19.303780632450813</c:v>
                </c:pt>
                <c:pt idx="4004">
                  <c:v>19.305056581396855</c:v>
                </c:pt>
                <c:pt idx="4005">
                  <c:v>19.306260107905594</c:v>
                </c:pt>
                <c:pt idx="4006">
                  <c:v>19.30660876461366</c:v>
                </c:pt>
                <c:pt idx="4007">
                  <c:v>19.307944134068812</c:v>
                </c:pt>
                <c:pt idx="4008">
                  <c:v>19.309159141456149</c:v>
                </c:pt>
                <c:pt idx="4009">
                  <c:v>19.309220724828872</c:v>
                </c:pt>
                <c:pt idx="4010">
                  <c:v>19.309366034492971</c:v>
                </c:pt>
                <c:pt idx="4011">
                  <c:v>19.309635088825981</c:v>
                </c:pt>
                <c:pt idx="4012">
                  <c:v>19.309706493109655</c:v>
                </c:pt>
                <c:pt idx="4013">
                  <c:v>19.310134739331005</c:v>
                </c:pt>
                <c:pt idx="4014">
                  <c:v>19.310336025812717</c:v>
                </c:pt>
                <c:pt idx="4015">
                  <c:v>19.311200729723993</c:v>
                </c:pt>
                <c:pt idx="4016">
                  <c:v>19.311431284239696</c:v>
                </c:pt>
                <c:pt idx="4017">
                  <c:v>19.311472766494287</c:v>
                </c:pt>
                <c:pt idx="4018">
                  <c:v>19.311907586392124</c:v>
                </c:pt>
                <c:pt idx="4019">
                  <c:v>19.312106872633464</c:v>
                </c:pt>
                <c:pt idx="4020">
                  <c:v>19.312533245016006</c:v>
                </c:pt>
                <c:pt idx="4021">
                  <c:v>19.312584090259605</c:v>
                </c:pt>
                <c:pt idx="4022">
                  <c:v>19.312627868550639</c:v>
                </c:pt>
                <c:pt idx="4023">
                  <c:v>19.312849561550287</c:v>
                </c:pt>
                <c:pt idx="4024">
                  <c:v>19.313339065677212</c:v>
                </c:pt>
                <c:pt idx="4025">
                  <c:v>19.314736659434544</c:v>
                </c:pt>
                <c:pt idx="4026">
                  <c:v>19.314739576999209</c:v>
                </c:pt>
                <c:pt idx="4027">
                  <c:v>19.314766192195965</c:v>
                </c:pt>
                <c:pt idx="4028">
                  <c:v>19.314857143851341</c:v>
                </c:pt>
                <c:pt idx="4029">
                  <c:v>19.314978258038501</c:v>
                </c:pt>
                <c:pt idx="4030">
                  <c:v>19.31596903043275</c:v>
                </c:pt>
                <c:pt idx="4031">
                  <c:v>19.316762064318986</c:v>
                </c:pt>
                <c:pt idx="4032">
                  <c:v>19.317169794872427</c:v>
                </c:pt>
                <c:pt idx="4033">
                  <c:v>19.317535462657457</c:v>
                </c:pt>
                <c:pt idx="4034">
                  <c:v>19.317819380870255</c:v>
                </c:pt>
                <c:pt idx="4035">
                  <c:v>19.31796429257794</c:v>
                </c:pt>
                <c:pt idx="4036">
                  <c:v>19.318506906365791</c:v>
                </c:pt>
                <c:pt idx="4037">
                  <c:v>19.319029497092664</c:v>
                </c:pt>
                <c:pt idx="4038">
                  <c:v>19.321543572577383</c:v>
                </c:pt>
                <c:pt idx="4039">
                  <c:v>19.322430908095313</c:v>
                </c:pt>
                <c:pt idx="4040">
                  <c:v>19.322532270864777</c:v>
                </c:pt>
                <c:pt idx="4041">
                  <c:v>19.322733888920119</c:v>
                </c:pt>
                <c:pt idx="4042">
                  <c:v>19.322958156975407</c:v>
                </c:pt>
                <c:pt idx="4043">
                  <c:v>19.323080517719752</c:v>
                </c:pt>
                <c:pt idx="4044">
                  <c:v>19.323426487897201</c:v>
                </c:pt>
                <c:pt idx="4045">
                  <c:v>19.323450589057671</c:v>
                </c:pt>
                <c:pt idx="4046">
                  <c:v>19.323534805541804</c:v>
                </c:pt>
                <c:pt idx="4047">
                  <c:v>19.32392760169212</c:v>
                </c:pt>
                <c:pt idx="4048">
                  <c:v>19.324206708749706</c:v>
                </c:pt>
                <c:pt idx="4049">
                  <c:v>19.32471512335831</c:v>
                </c:pt>
                <c:pt idx="4050">
                  <c:v>19.326486936086361</c:v>
                </c:pt>
                <c:pt idx="4051">
                  <c:v>19.327516447308263</c:v>
                </c:pt>
                <c:pt idx="4052">
                  <c:v>19.327709849875461</c:v>
                </c:pt>
                <c:pt idx="4053">
                  <c:v>19.328096077016909</c:v>
                </c:pt>
                <c:pt idx="4054">
                  <c:v>19.328473282903182</c:v>
                </c:pt>
                <c:pt idx="4055">
                  <c:v>19.330362969241694</c:v>
                </c:pt>
                <c:pt idx="4056">
                  <c:v>19.33058883581603</c:v>
                </c:pt>
                <c:pt idx="4057">
                  <c:v>19.331035381754567</c:v>
                </c:pt>
                <c:pt idx="4058">
                  <c:v>19.33180663787634</c:v>
                </c:pt>
                <c:pt idx="4059">
                  <c:v>19.331912628958364</c:v>
                </c:pt>
                <c:pt idx="4060">
                  <c:v>19.332031192024314</c:v>
                </c:pt>
                <c:pt idx="4061">
                  <c:v>19.332057147083678</c:v>
                </c:pt>
                <c:pt idx="4062">
                  <c:v>19.332778624378406</c:v>
                </c:pt>
                <c:pt idx="4063">
                  <c:v>19.332849108551528</c:v>
                </c:pt>
                <c:pt idx="4064">
                  <c:v>19.333229095888825</c:v>
                </c:pt>
                <c:pt idx="4065">
                  <c:v>19.333264700117937</c:v>
                </c:pt>
                <c:pt idx="4066">
                  <c:v>19.333302645814765</c:v>
                </c:pt>
                <c:pt idx="4067">
                  <c:v>19.333864377247934</c:v>
                </c:pt>
                <c:pt idx="4068">
                  <c:v>19.334543195342114</c:v>
                </c:pt>
                <c:pt idx="4069">
                  <c:v>19.336594539730541</c:v>
                </c:pt>
                <c:pt idx="4070">
                  <c:v>19.336652201412278</c:v>
                </c:pt>
                <c:pt idx="4071">
                  <c:v>19.336692387425817</c:v>
                </c:pt>
                <c:pt idx="4072">
                  <c:v>19.337378370583842</c:v>
                </c:pt>
                <c:pt idx="4073">
                  <c:v>19.337523988283245</c:v>
                </c:pt>
                <c:pt idx="4074">
                  <c:v>19.337850394617206</c:v>
                </c:pt>
                <c:pt idx="4075">
                  <c:v>19.33800873954749</c:v>
                </c:pt>
                <c:pt idx="4076">
                  <c:v>19.338196597024151</c:v>
                </c:pt>
                <c:pt idx="4077">
                  <c:v>19.33825314922003</c:v>
                </c:pt>
                <c:pt idx="4078">
                  <c:v>19.339299133983985</c:v>
                </c:pt>
                <c:pt idx="4079">
                  <c:v>19.339352514281963</c:v>
                </c:pt>
                <c:pt idx="4080">
                  <c:v>19.339663766951663</c:v>
                </c:pt>
                <c:pt idx="4081">
                  <c:v>19.340394472757204</c:v>
                </c:pt>
                <c:pt idx="4082">
                  <c:v>19.342587078161532</c:v>
                </c:pt>
                <c:pt idx="4083">
                  <c:v>19.342693447429244</c:v>
                </c:pt>
                <c:pt idx="4084">
                  <c:v>19.343564136205906</c:v>
                </c:pt>
                <c:pt idx="4085">
                  <c:v>19.343604519994926</c:v>
                </c:pt>
                <c:pt idx="4086">
                  <c:v>19.343880289971228</c:v>
                </c:pt>
                <c:pt idx="4087">
                  <c:v>19.344626178135169</c:v>
                </c:pt>
                <c:pt idx="4088">
                  <c:v>19.344696681439885</c:v>
                </c:pt>
                <c:pt idx="4089">
                  <c:v>19.344916484709035</c:v>
                </c:pt>
                <c:pt idx="4090">
                  <c:v>19.345434760931678</c:v>
                </c:pt>
                <c:pt idx="4091">
                  <c:v>19.346922111090066</c:v>
                </c:pt>
                <c:pt idx="4092">
                  <c:v>19.347596833432629</c:v>
                </c:pt>
                <c:pt idx="4093">
                  <c:v>19.347819890156806</c:v>
                </c:pt>
                <c:pt idx="4094">
                  <c:v>19.347841725666065</c:v>
                </c:pt>
                <c:pt idx="4095">
                  <c:v>19.347885001418149</c:v>
                </c:pt>
                <c:pt idx="4096">
                  <c:v>19.348153870446751</c:v>
                </c:pt>
                <c:pt idx="4097">
                  <c:v>19.348738124641208</c:v>
                </c:pt>
                <c:pt idx="4098">
                  <c:v>19.349139638052758</c:v>
                </c:pt>
                <c:pt idx="4099">
                  <c:v>19.349870956578517</c:v>
                </c:pt>
                <c:pt idx="4100">
                  <c:v>19.350194087236424</c:v>
                </c:pt>
                <c:pt idx="4101">
                  <c:v>19.350314693181648</c:v>
                </c:pt>
                <c:pt idx="4102">
                  <c:v>19.350487844557506</c:v>
                </c:pt>
                <c:pt idx="4103">
                  <c:v>19.350535527793021</c:v>
                </c:pt>
                <c:pt idx="4104">
                  <c:v>19.350540310487361</c:v>
                </c:pt>
                <c:pt idx="4105">
                  <c:v>19.350676551532011</c:v>
                </c:pt>
                <c:pt idx="4106">
                  <c:v>19.351210386617105</c:v>
                </c:pt>
                <c:pt idx="4107">
                  <c:v>19.351286006526806</c:v>
                </c:pt>
                <c:pt idx="4108">
                  <c:v>19.352194591478906</c:v>
                </c:pt>
                <c:pt idx="4109">
                  <c:v>19.352399859344651</c:v>
                </c:pt>
                <c:pt idx="4110">
                  <c:v>19.352500475873661</c:v>
                </c:pt>
                <c:pt idx="4111">
                  <c:v>19.352942624453718</c:v>
                </c:pt>
                <c:pt idx="4112">
                  <c:v>19.353189571915916</c:v>
                </c:pt>
                <c:pt idx="4113">
                  <c:v>19.354209769740407</c:v>
                </c:pt>
                <c:pt idx="4114">
                  <c:v>19.354900195091503</c:v>
                </c:pt>
                <c:pt idx="4115">
                  <c:v>19.355327073671482</c:v>
                </c:pt>
                <c:pt idx="4116">
                  <c:v>19.356441890849595</c:v>
                </c:pt>
                <c:pt idx="4117">
                  <c:v>19.356677589963617</c:v>
                </c:pt>
                <c:pt idx="4118">
                  <c:v>19.356916350502509</c:v>
                </c:pt>
                <c:pt idx="4119">
                  <c:v>19.357095737764318</c:v>
                </c:pt>
                <c:pt idx="4120">
                  <c:v>19.357825473182224</c:v>
                </c:pt>
                <c:pt idx="4121">
                  <c:v>19.358501777994736</c:v>
                </c:pt>
                <c:pt idx="4122">
                  <c:v>19.358982864706526</c:v>
                </c:pt>
                <c:pt idx="4123">
                  <c:v>19.359069299071766</c:v>
                </c:pt>
                <c:pt idx="4124">
                  <c:v>19.359184184718398</c:v>
                </c:pt>
                <c:pt idx="4125">
                  <c:v>19.359373258469411</c:v>
                </c:pt>
                <c:pt idx="4126">
                  <c:v>19.359917715221211</c:v>
                </c:pt>
                <c:pt idx="4127">
                  <c:v>19.360680532571067</c:v>
                </c:pt>
                <c:pt idx="4128">
                  <c:v>19.360738745211933</c:v>
                </c:pt>
                <c:pt idx="4129">
                  <c:v>19.360872395347855</c:v>
                </c:pt>
                <c:pt idx="4130">
                  <c:v>19.362292368031902</c:v>
                </c:pt>
                <c:pt idx="4131">
                  <c:v>19.362527260275407</c:v>
                </c:pt>
                <c:pt idx="4132">
                  <c:v>19.36259346494225</c:v>
                </c:pt>
                <c:pt idx="4133">
                  <c:v>19.362831881244411</c:v>
                </c:pt>
                <c:pt idx="4134">
                  <c:v>19.363436612404449</c:v>
                </c:pt>
                <c:pt idx="4135">
                  <c:v>19.363828276747288</c:v>
                </c:pt>
                <c:pt idx="4136">
                  <c:v>19.363889341333511</c:v>
                </c:pt>
                <c:pt idx="4137">
                  <c:v>19.363959603622916</c:v>
                </c:pt>
                <c:pt idx="4138">
                  <c:v>19.364191911505529</c:v>
                </c:pt>
                <c:pt idx="4139">
                  <c:v>19.364586812851798</c:v>
                </c:pt>
                <c:pt idx="4140">
                  <c:v>19.364591371110308</c:v>
                </c:pt>
                <c:pt idx="4141">
                  <c:v>19.364657790070261</c:v>
                </c:pt>
                <c:pt idx="4142">
                  <c:v>19.364947767085965</c:v>
                </c:pt>
                <c:pt idx="4143">
                  <c:v>19.364962878629228</c:v>
                </c:pt>
                <c:pt idx="4144">
                  <c:v>19.364999702472328</c:v>
                </c:pt>
                <c:pt idx="4145">
                  <c:v>19.36532440030507</c:v>
                </c:pt>
                <c:pt idx="4146">
                  <c:v>19.366568694145506</c:v>
                </c:pt>
                <c:pt idx="4147">
                  <c:v>19.366574610801397</c:v>
                </c:pt>
                <c:pt idx="4148">
                  <c:v>19.366611210157455</c:v>
                </c:pt>
                <c:pt idx="4149">
                  <c:v>19.366802382361783</c:v>
                </c:pt>
                <c:pt idx="4150">
                  <c:v>19.36710653628645</c:v>
                </c:pt>
                <c:pt idx="4151">
                  <c:v>19.367254566444139</c:v>
                </c:pt>
                <c:pt idx="4152">
                  <c:v>19.367482982896739</c:v>
                </c:pt>
                <c:pt idx="4153">
                  <c:v>19.367488054894174</c:v>
                </c:pt>
                <c:pt idx="4154">
                  <c:v>19.3681336880807</c:v>
                </c:pt>
                <c:pt idx="4155">
                  <c:v>19.368188770081197</c:v>
                </c:pt>
                <c:pt idx="4156">
                  <c:v>19.36859989092914</c:v>
                </c:pt>
                <c:pt idx="4157">
                  <c:v>19.368719235849507</c:v>
                </c:pt>
                <c:pt idx="4158">
                  <c:v>19.36887987778529</c:v>
                </c:pt>
                <c:pt idx="4159">
                  <c:v>19.369141917508664</c:v>
                </c:pt>
                <c:pt idx="4160">
                  <c:v>19.369175341688734</c:v>
                </c:pt>
                <c:pt idx="4161">
                  <c:v>19.369187668533854</c:v>
                </c:pt>
                <c:pt idx="4162">
                  <c:v>19.36948241979691</c:v>
                </c:pt>
                <c:pt idx="4163">
                  <c:v>19.369532088729272</c:v>
                </c:pt>
                <c:pt idx="4164">
                  <c:v>19.369811020991001</c:v>
                </c:pt>
                <c:pt idx="4165">
                  <c:v>19.370926713132942</c:v>
                </c:pt>
                <c:pt idx="4166">
                  <c:v>19.370948470891477</c:v>
                </c:pt>
                <c:pt idx="4167">
                  <c:v>19.371003391411179</c:v>
                </c:pt>
                <c:pt idx="4168">
                  <c:v>19.371070118904012</c:v>
                </c:pt>
                <c:pt idx="4169">
                  <c:v>19.371790465401943</c:v>
                </c:pt>
                <c:pt idx="4170">
                  <c:v>19.373557634345058</c:v>
                </c:pt>
                <c:pt idx="4171">
                  <c:v>19.375654266686283</c:v>
                </c:pt>
                <c:pt idx="4172">
                  <c:v>19.376205091672706</c:v>
                </c:pt>
                <c:pt idx="4173">
                  <c:v>19.376424325785035</c:v>
                </c:pt>
                <c:pt idx="4174">
                  <c:v>19.376678877322263</c:v>
                </c:pt>
                <c:pt idx="4175">
                  <c:v>19.376885557170816</c:v>
                </c:pt>
                <c:pt idx="4176">
                  <c:v>19.376902623655972</c:v>
                </c:pt>
                <c:pt idx="4177">
                  <c:v>19.377326457739819</c:v>
                </c:pt>
                <c:pt idx="4178">
                  <c:v>19.377914863744742</c:v>
                </c:pt>
                <c:pt idx="4179">
                  <c:v>19.378439127034405</c:v>
                </c:pt>
                <c:pt idx="4180">
                  <c:v>19.378687390150162</c:v>
                </c:pt>
                <c:pt idx="4181">
                  <c:v>19.37876122153363</c:v>
                </c:pt>
                <c:pt idx="4182">
                  <c:v>19.379309913936645</c:v>
                </c:pt>
                <c:pt idx="4183">
                  <c:v>19.379480652672179</c:v>
                </c:pt>
                <c:pt idx="4184">
                  <c:v>19.380500671917588</c:v>
                </c:pt>
                <c:pt idx="4185">
                  <c:v>19.380538017060822</c:v>
                </c:pt>
                <c:pt idx="4186">
                  <c:v>19.380940142122977</c:v>
                </c:pt>
                <c:pt idx="4187">
                  <c:v>19.381268417692176</c:v>
                </c:pt>
                <c:pt idx="4188">
                  <c:v>19.381466535606265</c:v>
                </c:pt>
                <c:pt idx="4189">
                  <c:v>19.381998048265633</c:v>
                </c:pt>
                <c:pt idx="4190">
                  <c:v>19.382463749185121</c:v>
                </c:pt>
                <c:pt idx="4191">
                  <c:v>19.382608207898699</c:v>
                </c:pt>
                <c:pt idx="4192">
                  <c:v>19.382733275976939</c:v>
                </c:pt>
                <c:pt idx="4193">
                  <c:v>19.38399280477158</c:v>
                </c:pt>
                <c:pt idx="4194">
                  <c:v>19.384836405697691</c:v>
                </c:pt>
                <c:pt idx="4195">
                  <c:v>19.385564871432479</c:v>
                </c:pt>
                <c:pt idx="4196">
                  <c:v>19.386553252362877</c:v>
                </c:pt>
                <c:pt idx="4197">
                  <c:v>19.386772641711556</c:v>
                </c:pt>
                <c:pt idx="4198">
                  <c:v>19.386960273703409</c:v>
                </c:pt>
                <c:pt idx="4199">
                  <c:v>19.387819371504371</c:v>
                </c:pt>
                <c:pt idx="4200">
                  <c:v>19.388132670966577</c:v>
                </c:pt>
                <c:pt idx="4201">
                  <c:v>19.388451958900458</c:v>
                </c:pt>
                <c:pt idx="4202">
                  <c:v>19.388647409906653</c:v>
                </c:pt>
                <c:pt idx="4203">
                  <c:v>19.389371003640111</c:v>
                </c:pt>
                <c:pt idx="4204">
                  <c:v>19.389379696707461</c:v>
                </c:pt>
                <c:pt idx="4205">
                  <c:v>19.389393495756082</c:v>
                </c:pt>
                <c:pt idx="4206">
                  <c:v>19.389460433018009</c:v>
                </c:pt>
                <c:pt idx="4207">
                  <c:v>19.389862870758499</c:v>
                </c:pt>
                <c:pt idx="4208">
                  <c:v>19.39001579408977</c:v>
                </c:pt>
                <c:pt idx="4209">
                  <c:v>19.390233265325854</c:v>
                </c:pt>
                <c:pt idx="4210">
                  <c:v>19.39040180397722</c:v>
                </c:pt>
                <c:pt idx="4211">
                  <c:v>19.39063141342422</c:v>
                </c:pt>
                <c:pt idx="4212">
                  <c:v>19.39073077052284</c:v>
                </c:pt>
                <c:pt idx="4213">
                  <c:v>19.393828136932179</c:v>
                </c:pt>
                <c:pt idx="4214">
                  <c:v>19.39429408347511</c:v>
                </c:pt>
                <c:pt idx="4215">
                  <c:v>19.394852502473483</c:v>
                </c:pt>
                <c:pt idx="4216">
                  <c:v>19.395205947189719</c:v>
                </c:pt>
                <c:pt idx="4217">
                  <c:v>19.395328286482954</c:v>
                </c:pt>
                <c:pt idx="4218">
                  <c:v>19.39555787205709</c:v>
                </c:pt>
                <c:pt idx="4219">
                  <c:v>19.396251603643542</c:v>
                </c:pt>
                <c:pt idx="4220">
                  <c:v>19.396293998126943</c:v>
                </c:pt>
                <c:pt idx="4221">
                  <c:v>19.396344781474273</c:v>
                </c:pt>
                <c:pt idx="4222">
                  <c:v>19.396570585759434</c:v>
                </c:pt>
                <c:pt idx="4223">
                  <c:v>19.397398361057625</c:v>
                </c:pt>
                <c:pt idx="4224">
                  <c:v>19.397431289155755</c:v>
                </c:pt>
                <c:pt idx="4225">
                  <c:v>19.398796299085141</c:v>
                </c:pt>
                <c:pt idx="4226">
                  <c:v>19.399288654453507</c:v>
                </c:pt>
                <c:pt idx="4227">
                  <c:v>19.399499706962743</c:v>
                </c:pt>
                <c:pt idx="4228">
                  <c:v>19.39953470817051</c:v>
                </c:pt>
                <c:pt idx="4229">
                  <c:v>19.39976759409409</c:v>
                </c:pt>
                <c:pt idx="4230">
                  <c:v>19.399960225957301</c:v>
                </c:pt>
                <c:pt idx="4231">
                  <c:v>19.400088380077456</c:v>
                </c:pt>
                <c:pt idx="4232">
                  <c:v>19.400351680646665</c:v>
                </c:pt>
                <c:pt idx="4233">
                  <c:v>19.401942206854066</c:v>
                </c:pt>
                <c:pt idx="4234">
                  <c:v>19.402192199278886</c:v>
                </c:pt>
                <c:pt idx="4235">
                  <c:v>19.403064472033687</c:v>
                </c:pt>
                <c:pt idx="4236">
                  <c:v>19.403394959178733</c:v>
                </c:pt>
                <c:pt idx="4237">
                  <c:v>19.403533265074913</c:v>
                </c:pt>
                <c:pt idx="4238">
                  <c:v>19.405536895203916</c:v>
                </c:pt>
                <c:pt idx="4239">
                  <c:v>19.406594852704405</c:v>
                </c:pt>
                <c:pt idx="4240">
                  <c:v>19.406849166780535</c:v>
                </c:pt>
                <c:pt idx="4241">
                  <c:v>19.407244171359839</c:v>
                </c:pt>
                <c:pt idx="4242">
                  <c:v>19.408289621593106</c:v>
                </c:pt>
                <c:pt idx="4243">
                  <c:v>19.408625228416664</c:v>
                </c:pt>
                <c:pt idx="4244">
                  <c:v>19.408950718890281</c:v>
                </c:pt>
                <c:pt idx="4245">
                  <c:v>19.409731012405022</c:v>
                </c:pt>
                <c:pt idx="4246">
                  <c:v>19.409978514241047</c:v>
                </c:pt>
                <c:pt idx="4247">
                  <c:v>19.410345193579104</c:v>
                </c:pt>
                <c:pt idx="4248">
                  <c:v>19.410586577398721</c:v>
                </c:pt>
                <c:pt idx="4249">
                  <c:v>19.410793625554582</c:v>
                </c:pt>
                <c:pt idx="4250">
                  <c:v>19.411207338293</c:v>
                </c:pt>
                <c:pt idx="4251">
                  <c:v>19.412217347214597</c:v>
                </c:pt>
                <c:pt idx="4252">
                  <c:v>19.41307822851649</c:v>
                </c:pt>
                <c:pt idx="4253">
                  <c:v>19.414662813479875</c:v>
                </c:pt>
                <c:pt idx="4254">
                  <c:v>19.414802985572287</c:v>
                </c:pt>
                <c:pt idx="4255">
                  <c:v>19.415547301832078</c:v>
                </c:pt>
                <c:pt idx="4256">
                  <c:v>19.417199582712399</c:v>
                </c:pt>
                <c:pt idx="4257">
                  <c:v>19.417642939904368</c:v>
                </c:pt>
                <c:pt idx="4258">
                  <c:v>19.418039174258453</c:v>
                </c:pt>
                <c:pt idx="4259">
                  <c:v>19.418906579277088</c:v>
                </c:pt>
                <c:pt idx="4260">
                  <c:v>19.419326323680721</c:v>
                </c:pt>
                <c:pt idx="4261">
                  <c:v>19.419393253100342</c:v>
                </c:pt>
                <c:pt idx="4262">
                  <c:v>19.419397621405263</c:v>
                </c:pt>
                <c:pt idx="4263">
                  <c:v>19.420231219370194</c:v>
                </c:pt>
                <c:pt idx="4264">
                  <c:v>19.421218724686192</c:v>
                </c:pt>
                <c:pt idx="4265">
                  <c:v>19.421913931946357</c:v>
                </c:pt>
                <c:pt idx="4266">
                  <c:v>19.422106704571053</c:v>
                </c:pt>
                <c:pt idx="4267">
                  <c:v>19.422295022688722</c:v>
                </c:pt>
                <c:pt idx="4268">
                  <c:v>19.422788659349337</c:v>
                </c:pt>
                <c:pt idx="4269">
                  <c:v>19.424292871072609</c:v>
                </c:pt>
                <c:pt idx="4270">
                  <c:v>19.425162109377808</c:v>
                </c:pt>
                <c:pt idx="4271">
                  <c:v>19.42518353598307</c:v>
                </c:pt>
                <c:pt idx="4272">
                  <c:v>19.425382490901097</c:v>
                </c:pt>
                <c:pt idx="4273">
                  <c:v>19.425745518071857</c:v>
                </c:pt>
                <c:pt idx="4274">
                  <c:v>19.426443122568479</c:v>
                </c:pt>
                <c:pt idx="4275">
                  <c:v>19.427437101843431</c:v>
                </c:pt>
                <c:pt idx="4276">
                  <c:v>19.427689360778789</c:v>
                </c:pt>
                <c:pt idx="4277">
                  <c:v>19.428113015036995</c:v>
                </c:pt>
                <c:pt idx="4278">
                  <c:v>19.428137386902602</c:v>
                </c:pt>
                <c:pt idx="4279">
                  <c:v>19.428219105278032</c:v>
                </c:pt>
                <c:pt idx="4280">
                  <c:v>19.428917754285351</c:v>
                </c:pt>
                <c:pt idx="4281">
                  <c:v>19.428997412340536</c:v>
                </c:pt>
                <c:pt idx="4282">
                  <c:v>19.430087379032081</c:v>
                </c:pt>
                <c:pt idx="4283">
                  <c:v>19.430394549004568</c:v>
                </c:pt>
                <c:pt idx="4284">
                  <c:v>19.430623498239125</c:v>
                </c:pt>
                <c:pt idx="4285">
                  <c:v>19.430651201625686</c:v>
                </c:pt>
                <c:pt idx="4286">
                  <c:v>19.431109985975318</c:v>
                </c:pt>
                <c:pt idx="4287">
                  <c:v>19.431301234787355</c:v>
                </c:pt>
                <c:pt idx="4288">
                  <c:v>19.431408466134336</c:v>
                </c:pt>
                <c:pt idx="4289">
                  <c:v>19.431625520814087</c:v>
                </c:pt>
                <c:pt idx="4290">
                  <c:v>19.432063783066958</c:v>
                </c:pt>
                <c:pt idx="4291">
                  <c:v>19.43220126504481</c:v>
                </c:pt>
                <c:pt idx="4292">
                  <c:v>19.43267333559286</c:v>
                </c:pt>
                <c:pt idx="4293">
                  <c:v>19.432955425770647</c:v>
                </c:pt>
                <c:pt idx="4294">
                  <c:v>19.433101745274676</c:v>
                </c:pt>
                <c:pt idx="4295">
                  <c:v>19.433460290602625</c:v>
                </c:pt>
                <c:pt idx="4296">
                  <c:v>19.433502964430751</c:v>
                </c:pt>
                <c:pt idx="4297">
                  <c:v>19.433844417863448</c:v>
                </c:pt>
                <c:pt idx="4298">
                  <c:v>19.433856495616347</c:v>
                </c:pt>
                <c:pt idx="4299">
                  <c:v>19.434398888055334</c:v>
                </c:pt>
                <c:pt idx="4300">
                  <c:v>19.435050342590404</c:v>
                </c:pt>
                <c:pt idx="4301">
                  <c:v>19.436022155724139</c:v>
                </c:pt>
                <c:pt idx="4302">
                  <c:v>19.436157037860706</c:v>
                </c:pt>
                <c:pt idx="4303">
                  <c:v>19.436495523036236</c:v>
                </c:pt>
                <c:pt idx="4304">
                  <c:v>19.436650483138592</c:v>
                </c:pt>
                <c:pt idx="4305">
                  <c:v>19.436990231303525</c:v>
                </c:pt>
                <c:pt idx="4306">
                  <c:v>19.437388218227138</c:v>
                </c:pt>
                <c:pt idx="4307">
                  <c:v>19.437422593267414</c:v>
                </c:pt>
                <c:pt idx="4308">
                  <c:v>19.437921750255171</c:v>
                </c:pt>
                <c:pt idx="4309">
                  <c:v>19.438363061801059</c:v>
                </c:pt>
                <c:pt idx="4310">
                  <c:v>19.438745958194829</c:v>
                </c:pt>
                <c:pt idx="4311">
                  <c:v>19.438793191960627</c:v>
                </c:pt>
                <c:pt idx="4312">
                  <c:v>19.439151424442194</c:v>
                </c:pt>
                <c:pt idx="4313">
                  <c:v>19.439972874164553</c:v>
                </c:pt>
                <c:pt idx="4314">
                  <c:v>19.44002949802686</c:v>
                </c:pt>
                <c:pt idx="4315">
                  <c:v>19.440072222809857</c:v>
                </c:pt>
                <c:pt idx="4316">
                  <c:v>19.440461892585692</c:v>
                </c:pt>
                <c:pt idx="4317">
                  <c:v>19.441124968913634</c:v>
                </c:pt>
                <c:pt idx="4318">
                  <c:v>19.44144114951046</c:v>
                </c:pt>
                <c:pt idx="4319">
                  <c:v>19.441640559377706</c:v>
                </c:pt>
                <c:pt idx="4320">
                  <c:v>19.441891578989065</c:v>
                </c:pt>
                <c:pt idx="4321">
                  <c:v>19.442447701726085</c:v>
                </c:pt>
                <c:pt idx="4322">
                  <c:v>19.443144214671872</c:v>
                </c:pt>
                <c:pt idx="4323">
                  <c:v>19.443637802342799</c:v>
                </c:pt>
                <c:pt idx="4324">
                  <c:v>19.444088454777052</c:v>
                </c:pt>
                <c:pt idx="4325">
                  <c:v>19.444166030558961</c:v>
                </c:pt>
                <c:pt idx="4326">
                  <c:v>19.444300788083098</c:v>
                </c:pt>
                <c:pt idx="4327">
                  <c:v>19.445483215165325</c:v>
                </c:pt>
                <c:pt idx="4328">
                  <c:v>19.445529110831693</c:v>
                </c:pt>
                <c:pt idx="4329">
                  <c:v>19.446079782726532</c:v>
                </c:pt>
                <c:pt idx="4330">
                  <c:v>19.447267957093985</c:v>
                </c:pt>
                <c:pt idx="4331">
                  <c:v>19.448873241363906</c:v>
                </c:pt>
                <c:pt idx="4332">
                  <c:v>19.449700211743078</c:v>
                </c:pt>
                <c:pt idx="4333">
                  <c:v>19.450416281135951</c:v>
                </c:pt>
                <c:pt idx="4334">
                  <c:v>19.450839199511393</c:v>
                </c:pt>
                <c:pt idx="4335">
                  <c:v>19.451050912463906</c:v>
                </c:pt>
                <c:pt idx="4336">
                  <c:v>19.451103245926717</c:v>
                </c:pt>
                <c:pt idx="4337">
                  <c:v>19.451620537938481</c:v>
                </c:pt>
                <c:pt idx="4338">
                  <c:v>19.452330637244152</c:v>
                </c:pt>
                <c:pt idx="4339">
                  <c:v>19.453159614845326</c:v>
                </c:pt>
                <c:pt idx="4340">
                  <c:v>19.454651863534117</c:v>
                </c:pt>
                <c:pt idx="4341">
                  <c:v>19.454874140676271</c:v>
                </c:pt>
                <c:pt idx="4342">
                  <c:v>19.455497598870942</c:v>
                </c:pt>
                <c:pt idx="4343">
                  <c:v>19.455875750838942</c:v>
                </c:pt>
                <c:pt idx="4344">
                  <c:v>19.456446003096413</c:v>
                </c:pt>
                <c:pt idx="4345">
                  <c:v>19.456653078181503</c:v>
                </c:pt>
                <c:pt idx="4346">
                  <c:v>19.456716675168469</c:v>
                </c:pt>
                <c:pt idx="4347">
                  <c:v>19.456851596199794</c:v>
                </c:pt>
                <c:pt idx="4348">
                  <c:v>19.457147223678056</c:v>
                </c:pt>
                <c:pt idx="4349">
                  <c:v>19.457693445113307</c:v>
                </c:pt>
                <c:pt idx="4350">
                  <c:v>19.457699777829838</c:v>
                </c:pt>
                <c:pt idx="4351">
                  <c:v>19.458213278984594</c:v>
                </c:pt>
                <c:pt idx="4352">
                  <c:v>19.458271179885358</c:v>
                </c:pt>
                <c:pt idx="4353">
                  <c:v>19.459409716359254</c:v>
                </c:pt>
                <c:pt idx="4354">
                  <c:v>19.460660500036514</c:v>
                </c:pt>
                <c:pt idx="4355">
                  <c:v>19.46213390611328</c:v>
                </c:pt>
                <c:pt idx="4356">
                  <c:v>19.464259207913621</c:v>
                </c:pt>
                <c:pt idx="4357">
                  <c:v>19.464616934725811</c:v>
                </c:pt>
                <c:pt idx="4358">
                  <c:v>19.464866953903631</c:v>
                </c:pt>
                <c:pt idx="4359">
                  <c:v>19.464881033352697</c:v>
                </c:pt>
                <c:pt idx="4360">
                  <c:v>19.46501671056933</c:v>
                </c:pt>
                <c:pt idx="4361">
                  <c:v>19.465770269483677</c:v>
                </c:pt>
                <c:pt idx="4362">
                  <c:v>19.466076633978805</c:v>
                </c:pt>
                <c:pt idx="4363">
                  <c:v>19.466116030776952</c:v>
                </c:pt>
                <c:pt idx="4364">
                  <c:v>19.466138334090626</c:v>
                </c:pt>
                <c:pt idx="4365">
                  <c:v>19.466855520701699</c:v>
                </c:pt>
                <c:pt idx="4366">
                  <c:v>19.467231709035072</c:v>
                </c:pt>
                <c:pt idx="4367">
                  <c:v>19.467356110612137</c:v>
                </c:pt>
                <c:pt idx="4368">
                  <c:v>19.468053361294956</c:v>
                </c:pt>
                <c:pt idx="4369">
                  <c:v>19.468219960399001</c:v>
                </c:pt>
                <c:pt idx="4370">
                  <c:v>19.468728997956944</c:v>
                </c:pt>
                <c:pt idx="4371">
                  <c:v>19.468731320411077</c:v>
                </c:pt>
                <c:pt idx="4372">
                  <c:v>19.469342149523541</c:v>
                </c:pt>
                <c:pt idx="4373">
                  <c:v>19.46936959656728</c:v>
                </c:pt>
                <c:pt idx="4374">
                  <c:v>19.469488802109449</c:v>
                </c:pt>
                <c:pt idx="4375">
                  <c:v>19.469631617747652</c:v>
                </c:pt>
                <c:pt idx="4376">
                  <c:v>19.470521997025116</c:v>
                </c:pt>
                <c:pt idx="4377">
                  <c:v>19.471166619610401</c:v>
                </c:pt>
                <c:pt idx="4378">
                  <c:v>19.473751306663011</c:v>
                </c:pt>
                <c:pt idx="4379">
                  <c:v>19.474214090843944</c:v>
                </c:pt>
                <c:pt idx="4380">
                  <c:v>19.475008491224635</c:v>
                </c:pt>
                <c:pt idx="4381">
                  <c:v>19.476050241267455</c:v>
                </c:pt>
                <c:pt idx="4382">
                  <c:v>19.476404590076847</c:v>
                </c:pt>
                <c:pt idx="4383">
                  <c:v>19.476489745576632</c:v>
                </c:pt>
                <c:pt idx="4384">
                  <c:v>19.477082604854548</c:v>
                </c:pt>
                <c:pt idx="4385">
                  <c:v>19.477117653702628</c:v>
                </c:pt>
                <c:pt idx="4386">
                  <c:v>19.477338422725648</c:v>
                </c:pt>
                <c:pt idx="4387">
                  <c:v>19.477736865958274</c:v>
                </c:pt>
                <c:pt idx="4388">
                  <c:v>19.478255288780492</c:v>
                </c:pt>
                <c:pt idx="4389">
                  <c:v>19.478408300746626</c:v>
                </c:pt>
                <c:pt idx="4390">
                  <c:v>19.47843145286712</c:v>
                </c:pt>
                <c:pt idx="4391">
                  <c:v>19.479486609681015</c:v>
                </c:pt>
                <c:pt idx="4392">
                  <c:v>19.480820520670061</c:v>
                </c:pt>
                <c:pt idx="4393">
                  <c:v>19.481065506489337</c:v>
                </c:pt>
                <c:pt idx="4394">
                  <c:v>19.481442921718319</c:v>
                </c:pt>
                <c:pt idx="4395">
                  <c:v>19.481956793510438</c:v>
                </c:pt>
                <c:pt idx="4396">
                  <c:v>19.483070411910695</c:v>
                </c:pt>
                <c:pt idx="4397">
                  <c:v>19.483706490392198</c:v>
                </c:pt>
                <c:pt idx="4398">
                  <c:v>19.483906258444588</c:v>
                </c:pt>
                <c:pt idx="4399">
                  <c:v>19.48437011233694</c:v>
                </c:pt>
                <c:pt idx="4400">
                  <c:v>19.486425995959685</c:v>
                </c:pt>
                <c:pt idx="4401">
                  <c:v>19.486897866909533</c:v>
                </c:pt>
                <c:pt idx="4402">
                  <c:v>19.487172856209824</c:v>
                </c:pt>
                <c:pt idx="4403">
                  <c:v>19.487559724520203</c:v>
                </c:pt>
                <c:pt idx="4404">
                  <c:v>19.487626463406073</c:v>
                </c:pt>
                <c:pt idx="4405">
                  <c:v>19.48776187758186</c:v>
                </c:pt>
                <c:pt idx="4406">
                  <c:v>19.489811841586427</c:v>
                </c:pt>
                <c:pt idx="4407">
                  <c:v>19.490150411098078</c:v>
                </c:pt>
                <c:pt idx="4408">
                  <c:v>19.490224642864682</c:v>
                </c:pt>
                <c:pt idx="4409">
                  <c:v>19.490323530547634</c:v>
                </c:pt>
                <c:pt idx="4410">
                  <c:v>19.490774252817754</c:v>
                </c:pt>
                <c:pt idx="4411">
                  <c:v>19.491146064438986</c:v>
                </c:pt>
                <c:pt idx="4412">
                  <c:v>19.491533424523951</c:v>
                </c:pt>
                <c:pt idx="4413">
                  <c:v>19.491573347936001</c:v>
                </c:pt>
                <c:pt idx="4414">
                  <c:v>19.492447355052231</c:v>
                </c:pt>
                <c:pt idx="4415">
                  <c:v>19.493043585669369</c:v>
                </c:pt>
                <c:pt idx="4416">
                  <c:v>19.493917007739789</c:v>
                </c:pt>
                <c:pt idx="4417">
                  <c:v>19.494899199463624</c:v>
                </c:pt>
                <c:pt idx="4418">
                  <c:v>19.495737039044403</c:v>
                </c:pt>
                <c:pt idx="4419">
                  <c:v>19.495811984445499</c:v>
                </c:pt>
                <c:pt idx="4420">
                  <c:v>19.496228813604382</c:v>
                </c:pt>
                <c:pt idx="4421">
                  <c:v>19.496318905117256</c:v>
                </c:pt>
                <c:pt idx="4422">
                  <c:v>19.497143377871197</c:v>
                </c:pt>
                <c:pt idx="4423">
                  <c:v>19.498381249750601</c:v>
                </c:pt>
                <c:pt idx="4424">
                  <c:v>19.49870368539268</c:v>
                </c:pt>
                <c:pt idx="4425">
                  <c:v>19.498836648862564</c:v>
                </c:pt>
                <c:pt idx="4426">
                  <c:v>19.499577307548307</c:v>
                </c:pt>
                <c:pt idx="4427">
                  <c:v>19.499588484817242</c:v>
                </c:pt>
                <c:pt idx="4428">
                  <c:v>19.500343340335682</c:v>
                </c:pt>
                <c:pt idx="4429">
                  <c:v>19.500443828395795</c:v>
                </c:pt>
                <c:pt idx="4430">
                  <c:v>19.501361587401902</c:v>
                </c:pt>
                <c:pt idx="4431">
                  <c:v>19.501693111234566</c:v>
                </c:pt>
                <c:pt idx="4432">
                  <c:v>19.502632403634141</c:v>
                </c:pt>
                <c:pt idx="4433">
                  <c:v>19.503453663981496</c:v>
                </c:pt>
                <c:pt idx="4434">
                  <c:v>19.504315054168323</c:v>
                </c:pt>
                <c:pt idx="4435">
                  <c:v>19.505717246892573</c:v>
                </c:pt>
                <c:pt idx="4436">
                  <c:v>19.50608801036185</c:v>
                </c:pt>
                <c:pt idx="4437">
                  <c:v>19.506161319291344</c:v>
                </c:pt>
                <c:pt idx="4438">
                  <c:v>19.506706723525348</c:v>
                </c:pt>
                <c:pt idx="4439">
                  <c:v>19.5075712107332</c:v>
                </c:pt>
                <c:pt idx="4440">
                  <c:v>19.507720522073768</c:v>
                </c:pt>
                <c:pt idx="4441">
                  <c:v>19.508361400644535</c:v>
                </c:pt>
                <c:pt idx="4442">
                  <c:v>19.508418043891467</c:v>
                </c:pt>
                <c:pt idx="4443">
                  <c:v>19.509130549466988</c:v>
                </c:pt>
                <c:pt idx="4444">
                  <c:v>19.510101065808303</c:v>
                </c:pt>
                <c:pt idx="4445">
                  <c:v>19.510668606885407</c:v>
                </c:pt>
                <c:pt idx="4446">
                  <c:v>19.511635989118979</c:v>
                </c:pt>
                <c:pt idx="4447">
                  <c:v>19.512084899793102</c:v>
                </c:pt>
                <c:pt idx="4448">
                  <c:v>19.512276017741399</c:v>
                </c:pt>
                <c:pt idx="4449">
                  <c:v>19.513013600089295</c:v>
                </c:pt>
                <c:pt idx="4450">
                  <c:v>19.513511477011129</c:v>
                </c:pt>
                <c:pt idx="4451">
                  <c:v>19.51619608674293</c:v>
                </c:pt>
                <c:pt idx="4452">
                  <c:v>19.516997246536857</c:v>
                </c:pt>
                <c:pt idx="4453">
                  <c:v>19.517765309727089</c:v>
                </c:pt>
                <c:pt idx="4454">
                  <c:v>19.519373419420702</c:v>
                </c:pt>
                <c:pt idx="4455">
                  <c:v>19.51949686273322</c:v>
                </c:pt>
                <c:pt idx="4456">
                  <c:v>19.519843246565031</c:v>
                </c:pt>
                <c:pt idx="4457">
                  <c:v>19.520259990040493</c:v>
                </c:pt>
                <c:pt idx="4458">
                  <c:v>19.52031631234243</c:v>
                </c:pt>
                <c:pt idx="4459">
                  <c:v>19.520444394659176</c:v>
                </c:pt>
                <c:pt idx="4460">
                  <c:v>19.520652118457541</c:v>
                </c:pt>
                <c:pt idx="4461">
                  <c:v>19.521287202153196</c:v>
                </c:pt>
                <c:pt idx="4462">
                  <c:v>19.5215771046811</c:v>
                </c:pt>
                <c:pt idx="4463">
                  <c:v>19.52352872305476</c:v>
                </c:pt>
                <c:pt idx="4464">
                  <c:v>19.524300019329257</c:v>
                </c:pt>
                <c:pt idx="4465">
                  <c:v>19.524312234677204</c:v>
                </c:pt>
                <c:pt idx="4466">
                  <c:v>19.525958521105739</c:v>
                </c:pt>
                <c:pt idx="4467">
                  <c:v>19.525964026256901</c:v>
                </c:pt>
                <c:pt idx="4468">
                  <c:v>19.527498443263966</c:v>
                </c:pt>
                <c:pt idx="4469">
                  <c:v>19.530161550744609</c:v>
                </c:pt>
                <c:pt idx="4470">
                  <c:v>19.530288038267827</c:v>
                </c:pt>
                <c:pt idx="4471">
                  <c:v>19.53108137873479</c:v>
                </c:pt>
                <c:pt idx="4472">
                  <c:v>19.531896070812824</c:v>
                </c:pt>
                <c:pt idx="4473">
                  <c:v>19.531897129177622</c:v>
                </c:pt>
                <c:pt idx="4474">
                  <c:v>19.532146914490788</c:v>
                </c:pt>
                <c:pt idx="4475">
                  <c:v>19.532539599511459</c:v>
                </c:pt>
                <c:pt idx="4476">
                  <c:v>19.532923582941173</c:v>
                </c:pt>
                <c:pt idx="4477">
                  <c:v>19.534039170220311</c:v>
                </c:pt>
                <c:pt idx="4478">
                  <c:v>19.534377522263888</c:v>
                </c:pt>
                <c:pt idx="4479">
                  <c:v>19.534712388076443</c:v>
                </c:pt>
                <c:pt idx="4480">
                  <c:v>19.536669382862001</c:v>
                </c:pt>
                <c:pt idx="4481">
                  <c:v>19.537093207994083</c:v>
                </c:pt>
                <c:pt idx="4482">
                  <c:v>19.537113090686056</c:v>
                </c:pt>
                <c:pt idx="4483">
                  <c:v>19.537230237211276</c:v>
                </c:pt>
                <c:pt idx="4484">
                  <c:v>19.538325924672755</c:v>
                </c:pt>
                <c:pt idx="4485">
                  <c:v>19.539245533864374</c:v>
                </c:pt>
                <c:pt idx="4486">
                  <c:v>19.539636181417642</c:v>
                </c:pt>
                <c:pt idx="4487">
                  <c:v>19.539846377317566</c:v>
                </c:pt>
                <c:pt idx="4488">
                  <c:v>19.540057958929019</c:v>
                </c:pt>
                <c:pt idx="4489">
                  <c:v>19.540315176323908</c:v>
                </c:pt>
                <c:pt idx="4490">
                  <c:v>19.540849292732435</c:v>
                </c:pt>
                <c:pt idx="4491">
                  <c:v>19.54139997639885</c:v>
                </c:pt>
                <c:pt idx="4492">
                  <c:v>19.542998042011611</c:v>
                </c:pt>
                <c:pt idx="4493">
                  <c:v>19.543587131139667</c:v>
                </c:pt>
                <c:pt idx="4494">
                  <c:v>19.543929830970637</c:v>
                </c:pt>
                <c:pt idx="4495">
                  <c:v>19.544127220019497</c:v>
                </c:pt>
                <c:pt idx="4496">
                  <c:v>19.545678247094742</c:v>
                </c:pt>
                <c:pt idx="4497">
                  <c:v>19.545853399986036</c:v>
                </c:pt>
                <c:pt idx="4498">
                  <c:v>19.546011903247859</c:v>
                </c:pt>
                <c:pt idx="4499">
                  <c:v>19.546136280171503</c:v>
                </c:pt>
                <c:pt idx="4500">
                  <c:v>19.546380900988481</c:v>
                </c:pt>
                <c:pt idx="4501">
                  <c:v>19.546859399010483</c:v>
                </c:pt>
                <c:pt idx="4502">
                  <c:v>19.54859025541047</c:v>
                </c:pt>
                <c:pt idx="4503">
                  <c:v>19.54935753280634</c:v>
                </c:pt>
                <c:pt idx="4504">
                  <c:v>19.550122951144516</c:v>
                </c:pt>
                <c:pt idx="4505">
                  <c:v>19.55047997990135</c:v>
                </c:pt>
                <c:pt idx="4506">
                  <c:v>19.551448601874981</c:v>
                </c:pt>
                <c:pt idx="4507">
                  <c:v>19.551978450022716</c:v>
                </c:pt>
                <c:pt idx="4508">
                  <c:v>19.552531874360305</c:v>
                </c:pt>
                <c:pt idx="4509">
                  <c:v>19.55278333115514</c:v>
                </c:pt>
                <c:pt idx="4510">
                  <c:v>19.553472933914108</c:v>
                </c:pt>
                <c:pt idx="4511">
                  <c:v>19.553753408323757</c:v>
                </c:pt>
                <c:pt idx="4512">
                  <c:v>19.554175624001488</c:v>
                </c:pt>
                <c:pt idx="4513">
                  <c:v>19.555215224295949</c:v>
                </c:pt>
                <c:pt idx="4514">
                  <c:v>19.556073770491771</c:v>
                </c:pt>
                <c:pt idx="4515">
                  <c:v>19.556452900890871</c:v>
                </c:pt>
                <c:pt idx="4516">
                  <c:v>19.556586444061892</c:v>
                </c:pt>
                <c:pt idx="4517">
                  <c:v>19.556692389778341</c:v>
                </c:pt>
                <c:pt idx="4518">
                  <c:v>19.557965637950879</c:v>
                </c:pt>
                <c:pt idx="4519">
                  <c:v>19.558169831707378</c:v>
                </c:pt>
                <c:pt idx="4520">
                  <c:v>19.558672394522326</c:v>
                </c:pt>
                <c:pt idx="4521">
                  <c:v>19.558779765082015</c:v>
                </c:pt>
                <c:pt idx="4522">
                  <c:v>19.558868825596171</c:v>
                </c:pt>
                <c:pt idx="4523">
                  <c:v>19.559018281511243</c:v>
                </c:pt>
                <c:pt idx="4524">
                  <c:v>19.55906169297328</c:v>
                </c:pt>
                <c:pt idx="4525">
                  <c:v>19.559091256331747</c:v>
                </c:pt>
                <c:pt idx="4526">
                  <c:v>19.559498447922486</c:v>
                </c:pt>
                <c:pt idx="4527">
                  <c:v>19.559613158261982</c:v>
                </c:pt>
                <c:pt idx="4528">
                  <c:v>19.560113629951097</c:v>
                </c:pt>
                <c:pt idx="4529">
                  <c:v>19.560162834071491</c:v>
                </c:pt>
                <c:pt idx="4530">
                  <c:v>19.56026865301493</c:v>
                </c:pt>
                <c:pt idx="4531">
                  <c:v>19.560373239922896</c:v>
                </c:pt>
                <c:pt idx="4532">
                  <c:v>19.560978381434921</c:v>
                </c:pt>
                <c:pt idx="4533">
                  <c:v>19.56117734667928</c:v>
                </c:pt>
                <c:pt idx="4534">
                  <c:v>19.562061426285688</c:v>
                </c:pt>
                <c:pt idx="4535">
                  <c:v>19.562449525199469</c:v>
                </c:pt>
                <c:pt idx="4536">
                  <c:v>19.562960561456599</c:v>
                </c:pt>
                <c:pt idx="4537">
                  <c:v>19.563465226909763</c:v>
                </c:pt>
                <c:pt idx="4538">
                  <c:v>19.56427168163566</c:v>
                </c:pt>
                <c:pt idx="4539">
                  <c:v>19.565150569174676</c:v>
                </c:pt>
                <c:pt idx="4540">
                  <c:v>19.565157281890542</c:v>
                </c:pt>
                <c:pt idx="4541">
                  <c:v>19.565186148840667</c:v>
                </c:pt>
                <c:pt idx="4542">
                  <c:v>19.565268378308879</c:v>
                </c:pt>
                <c:pt idx="4543">
                  <c:v>19.567591210398312</c:v>
                </c:pt>
                <c:pt idx="4544">
                  <c:v>19.568606028250478</c:v>
                </c:pt>
                <c:pt idx="4545">
                  <c:v>19.568617859009024</c:v>
                </c:pt>
                <c:pt idx="4546">
                  <c:v>19.569284451770656</c:v>
                </c:pt>
                <c:pt idx="4547">
                  <c:v>19.569421216787909</c:v>
                </c:pt>
                <c:pt idx="4548">
                  <c:v>19.569911700844255</c:v>
                </c:pt>
                <c:pt idx="4549">
                  <c:v>19.570305391085526</c:v>
                </c:pt>
                <c:pt idx="4550">
                  <c:v>19.570712143479632</c:v>
                </c:pt>
                <c:pt idx="4551">
                  <c:v>19.570984772985422</c:v>
                </c:pt>
                <c:pt idx="4552">
                  <c:v>19.572309924759246</c:v>
                </c:pt>
                <c:pt idx="4553">
                  <c:v>19.572354547538737</c:v>
                </c:pt>
                <c:pt idx="4554">
                  <c:v>19.572628475610038</c:v>
                </c:pt>
                <c:pt idx="4555">
                  <c:v>19.572765174127639</c:v>
                </c:pt>
                <c:pt idx="4556">
                  <c:v>19.573438022854923</c:v>
                </c:pt>
                <c:pt idx="4557">
                  <c:v>19.574175275929655</c:v>
                </c:pt>
                <c:pt idx="4558">
                  <c:v>19.574896859371812</c:v>
                </c:pt>
                <c:pt idx="4559">
                  <c:v>19.57500217672785</c:v>
                </c:pt>
                <c:pt idx="4560">
                  <c:v>19.576665921824571</c:v>
                </c:pt>
                <c:pt idx="4561">
                  <c:v>19.576922314849753</c:v>
                </c:pt>
                <c:pt idx="4562">
                  <c:v>19.576962762860667</c:v>
                </c:pt>
                <c:pt idx="4563">
                  <c:v>19.577262347834022</c:v>
                </c:pt>
                <c:pt idx="4564">
                  <c:v>19.577311954361683</c:v>
                </c:pt>
                <c:pt idx="4565">
                  <c:v>19.577382661827009</c:v>
                </c:pt>
                <c:pt idx="4566">
                  <c:v>19.578084333501739</c:v>
                </c:pt>
                <c:pt idx="4567">
                  <c:v>19.578323496867533</c:v>
                </c:pt>
                <c:pt idx="4568">
                  <c:v>19.579299702279194</c:v>
                </c:pt>
                <c:pt idx="4569">
                  <c:v>19.579330213965008</c:v>
                </c:pt>
                <c:pt idx="4570">
                  <c:v>19.580647277287433</c:v>
                </c:pt>
                <c:pt idx="4571">
                  <c:v>19.580956157531368</c:v>
                </c:pt>
                <c:pt idx="4572">
                  <c:v>19.582151934318134</c:v>
                </c:pt>
                <c:pt idx="4573">
                  <c:v>19.582156803975806</c:v>
                </c:pt>
                <c:pt idx="4574">
                  <c:v>19.58245398515934</c:v>
                </c:pt>
                <c:pt idx="4575">
                  <c:v>19.582708709445274</c:v>
                </c:pt>
                <c:pt idx="4576">
                  <c:v>19.583002192144626</c:v>
                </c:pt>
                <c:pt idx="4577">
                  <c:v>19.583557189820041</c:v>
                </c:pt>
                <c:pt idx="4578">
                  <c:v>19.585086920967576</c:v>
                </c:pt>
                <c:pt idx="4579">
                  <c:v>19.58600879748013</c:v>
                </c:pt>
                <c:pt idx="4580">
                  <c:v>19.587914064185263</c:v>
                </c:pt>
                <c:pt idx="4581">
                  <c:v>19.58852193428168</c:v>
                </c:pt>
                <c:pt idx="4582">
                  <c:v>19.589010095245051</c:v>
                </c:pt>
                <c:pt idx="4583">
                  <c:v>19.589204962290449</c:v>
                </c:pt>
                <c:pt idx="4584">
                  <c:v>19.589488809722049</c:v>
                </c:pt>
                <c:pt idx="4585">
                  <c:v>19.589806585190075</c:v>
                </c:pt>
                <c:pt idx="4586">
                  <c:v>19.589817287021553</c:v>
                </c:pt>
                <c:pt idx="4587">
                  <c:v>19.590844196729392</c:v>
                </c:pt>
                <c:pt idx="4588">
                  <c:v>19.591217655366805</c:v>
                </c:pt>
                <c:pt idx="4589">
                  <c:v>19.592657172600937</c:v>
                </c:pt>
                <c:pt idx="4590">
                  <c:v>19.59445522122703</c:v>
                </c:pt>
                <c:pt idx="4591">
                  <c:v>19.594959166701301</c:v>
                </c:pt>
                <c:pt idx="4592">
                  <c:v>19.595987339669051</c:v>
                </c:pt>
                <c:pt idx="4593">
                  <c:v>19.59617235525107</c:v>
                </c:pt>
                <c:pt idx="4594">
                  <c:v>19.596794393385764</c:v>
                </c:pt>
                <c:pt idx="4595">
                  <c:v>19.597141914321345</c:v>
                </c:pt>
                <c:pt idx="4596">
                  <c:v>19.597505152759901</c:v>
                </c:pt>
                <c:pt idx="4597">
                  <c:v>19.59847736902362</c:v>
                </c:pt>
                <c:pt idx="4598">
                  <c:v>19.598698839097665</c:v>
                </c:pt>
                <c:pt idx="4599">
                  <c:v>19.598932569652735</c:v>
                </c:pt>
                <c:pt idx="4600">
                  <c:v>19.600335552504184</c:v>
                </c:pt>
                <c:pt idx="4601">
                  <c:v>19.600403719645829</c:v>
                </c:pt>
                <c:pt idx="4602">
                  <c:v>19.600658154779953</c:v>
                </c:pt>
                <c:pt idx="4603">
                  <c:v>19.600695434690579</c:v>
                </c:pt>
                <c:pt idx="4604">
                  <c:v>19.600718690187918</c:v>
                </c:pt>
                <c:pt idx="4605">
                  <c:v>19.600795672388259</c:v>
                </c:pt>
                <c:pt idx="4606">
                  <c:v>19.600911787736557</c:v>
                </c:pt>
                <c:pt idx="4607">
                  <c:v>19.602290637198156</c:v>
                </c:pt>
                <c:pt idx="4608">
                  <c:v>19.602412686220163</c:v>
                </c:pt>
                <c:pt idx="4609">
                  <c:v>19.602920293947204</c:v>
                </c:pt>
                <c:pt idx="4610">
                  <c:v>19.603344633287342</c:v>
                </c:pt>
                <c:pt idx="4611">
                  <c:v>19.603375915158232</c:v>
                </c:pt>
                <c:pt idx="4612">
                  <c:v>19.603633296809981</c:v>
                </c:pt>
                <c:pt idx="4613">
                  <c:v>19.603861979526584</c:v>
                </c:pt>
                <c:pt idx="4614">
                  <c:v>19.604305332788606</c:v>
                </c:pt>
                <c:pt idx="4615">
                  <c:v>19.604883299155347</c:v>
                </c:pt>
                <c:pt idx="4616">
                  <c:v>19.604917299420165</c:v>
                </c:pt>
                <c:pt idx="4617">
                  <c:v>19.60495276386505</c:v>
                </c:pt>
                <c:pt idx="4618">
                  <c:v>19.605061406694588</c:v>
                </c:pt>
                <c:pt idx="4619">
                  <c:v>19.605625479215703</c:v>
                </c:pt>
                <c:pt idx="4620">
                  <c:v>19.606110127021545</c:v>
                </c:pt>
                <c:pt idx="4621">
                  <c:v>19.606280961381181</c:v>
                </c:pt>
                <c:pt idx="4622">
                  <c:v>19.607462291896557</c:v>
                </c:pt>
                <c:pt idx="4623">
                  <c:v>19.607987539878497</c:v>
                </c:pt>
                <c:pt idx="4624">
                  <c:v>19.608829186175374</c:v>
                </c:pt>
                <c:pt idx="4625">
                  <c:v>19.609183093431774</c:v>
                </c:pt>
                <c:pt idx="4626">
                  <c:v>19.609293216555812</c:v>
                </c:pt>
                <c:pt idx="4627">
                  <c:v>19.609332441112048</c:v>
                </c:pt>
                <c:pt idx="4628">
                  <c:v>19.609940808014954</c:v>
                </c:pt>
                <c:pt idx="4629">
                  <c:v>19.610734526995508</c:v>
                </c:pt>
                <c:pt idx="4630">
                  <c:v>19.612090398105003</c:v>
                </c:pt>
                <c:pt idx="4631">
                  <c:v>19.61307586214965</c:v>
                </c:pt>
                <c:pt idx="4632">
                  <c:v>19.613094700870054</c:v>
                </c:pt>
                <c:pt idx="4633">
                  <c:v>19.613384550262502</c:v>
                </c:pt>
                <c:pt idx="4634">
                  <c:v>19.614335027769165</c:v>
                </c:pt>
                <c:pt idx="4635">
                  <c:v>19.614505096352392</c:v>
                </c:pt>
                <c:pt idx="4636">
                  <c:v>19.614519760519528</c:v>
                </c:pt>
                <c:pt idx="4637">
                  <c:v>19.615123449779158</c:v>
                </c:pt>
                <c:pt idx="4638">
                  <c:v>19.615606408192946</c:v>
                </c:pt>
                <c:pt idx="4639">
                  <c:v>19.616047070214677</c:v>
                </c:pt>
                <c:pt idx="4640">
                  <c:v>19.616396625624681</c:v>
                </c:pt>
                <c:pt idx="4641">
                  <c:v>19.616448241578773</c:v>
                </c:pt>
                <c:pt idx="4642">
                  <c:v>19.616730167252335</c:v>
                </c:pt>
                <c:pt idx="4643">
                  <c:v>19.616769462703029</c:v>
                </c:pt>
                <c:pt idx="4644">
                  <c:v>19.617654772371914</c:v>
                </c:pt>
                <c:pt idx="4645">
                  <c:v>19.618027262261165</c:v>
                </c:pt>
                <c:pt idx="4646">
                  <c:v>19.618387459462113</c:v>
                </c:pt>
                <c:pt idx="4647">
                  <c:v>19.619129506022986</c:v>
                </c:pt>
                <c:pt idx="4648">
                  <c:v>19.619149462458299</c:v>
                </c:pt>
                <c:pt idx="4649">
                  <c:v>19.620728134501064</c:v>
                </c:pt>
                <c:pt idx="4650">
                  <c:v>19.620856083529116</c:v>
                </c:pt>
                <c:pt idx="4651">
                  <c:v>19.621328105547676</c:v>
                </c:pt>
                <c:pt idx="4652">
                  <c:v>19.621393488379304</c:v>
                </c:pt>
                <c:pt idx="4653">
                  <c:v>19.622734807383829</c:v>
                </c:pt>
                <c:pt idx="4654">
                  <c:v>19.622867093897966</c:v>
                </c:pt>
                <c:pt idx="4655">
                  <c:v>19.623894233139335</c:v>
                </c:pt>
                <c:pt idx="4656">
                  <c:v>19.623899908917398</c:v>
                </c:pt>
                <c:pt idx="4657">
                  <c:v>19.62410406660949</c:v>
                </c:pt>
                <c:pt idx="4658">
                  <c:v>19.624448121771096</c:v>
                </c:pt>
                <c:pt idx="4659">
                  <c:v>19.624806895296945</c:v>
                </c:pt>
                <c:pt idx="4660">
                  <c:v>19.624986649572133</c:v>
                </c:pt>
                <c:pt idx="4661">
                  <c:v>19.625023870759183</c:v>
                </c:pt>
                <c:pt idx="4662">
                  <c:v>19.625615572646382</c:v>
                </c:pt>
                <c:pt idx="4663">
                  <c:v>19.625817017339561</c:v>
                </c:pt>
                <c:pt idx="4664">
                  <c:v>19.626233009564395</c:v>
                </c:pt>
                <c:pt idx="4665">
                  <c:v>19.626450865788364</c:v>
                </c:pt>
                <c:pt idx="4666">
                  <c:v>19.626911116478887</c:v>
                </c:pt>
                <c:pt idx="4667">
                  <c:v>19.627269176731609</c:v>
                </c:pt>
                <c:pt idx="4668">
                  <c:v>19.627596701754747</c:v>
                </c:pt>
                <c:pt idx="4669">
                  <c:v>19.627633175489844</c:v>
                </c:pt>
                <c:pt idx="4670">
                  <c:v>19.627809077109397</c:v>
                </c:pt>
                <c:pt idx="4671">
                  <c:v>19.627948530475937</c:v>
                </c:pt>
                <c:pt idx="4672">
                  <c:v>19.628237626391439</c:v>
                </c:pt>
                <c:pt idx="4673">
                  <c:v>19.630073744122676</c:v>
                </c:pt>
                <c:pt idx="4674">
                  <c:v>19.631567546700062</c:v>
                </c:pt>
                <c:pt idx="4675">
                  <c:v>19.632167865954656</c:v>
                </c:pt>
                <c:pt idx="4676">
                  <c:v>19.632797078979259</c:v>
                </c:pt>
                <c:pt idx="4677">
                  <c:v>19.63356256689741</c:v>
                </c:pt>
                <c:pt idx="4678">
                  <c:v>19.633685854965183</c:v>
                </c:pt>
                <c:pt idx="4679">
                  <c:v>19.634898051213057</c:v>
                </c:pt>
                <c:pt idx="4680">
                  <c:v>19.635483508887361</c:v>
                </c:pt>
                <c:pt idx="4681">
                  <c:v>19.636279965822084</c:v>
                </c:pt>
                <c:pt idx="4682">
                  <c:v>19.637066879339621</c:v>
                </c:pt>
                <c:pt idx="4683">
                  <c:v>19.637818128838703</c:v>
                </c:pt>
                <c:pt idx="4684">
                  <c:v>19.638479342452765</c:v>
                </c:pt>
                <c:pt idx="4685">
                  <c:v>19.639301566117719</c:v>
                </c:pt>
                <c:pt idx="4686">
                  <c:v>19.639328030469009</c:v>
                </c:pt>
                <c:pt idx="4687">
                  <c:v>19.639487643422825</c:v>
                </c:pt>
                <c:pt idx="4688">
                  <c:v>19.640181119612201</c:v>
                </c:pt>
                <c:pt idx="4689">
                  <c:v>19.640672874565134</c:v>
                </c:pt>
                <c:pt idx="4690">
                  <c:v>19.640747479000247</c:v>
                </c:pt>
                <c:pt idx="4691">
                  <c:v>19.642035387156668</c:v>
                </c:pt>
                <c:pt idx="4692">
                  <c:v>19.642543431702435</c:v>
                </c:pt>
                <c:pt idx="4693">
                  <c:v>19.642746239931775</c:v>
                </c:pt>
                <c:pt idx="4694">
                  <c:v>19.642905805488006</c:v>
                </c:pt>
                <c:pt idx="4695">
                  <c:v>19.643718544617272</c:v>
                </c:pt>
                <c:pt idx="4696">
                  <c:v>19.643833879513025</c:v>
                </c:pt>
                <c:pt idx="4697">
                  <c:v>19.643899187563335</c:v>
                </c:pt>
                <c:pt idx="4698">
                  <c:v>19.644759059544235</c:v>
                </c:pt>
                <c:pt idx="4699">
                  <c:v>19.644759819882939</c:v>
                </c:pt>
                <c:pt idx="4700">
                  <c:v>19.64560097433975</c:v>
                </c:pt>
                <c:pt idx="4701">
                  <c:v>19.645772971125826</c:v>
                </c:pt>
                <c:pt idx="4702">
                  <c:v>19.64616728056664</c:v>
                </c:pt>
                <c:pt idx="4703">
                  <c:v>19.6461946197924</c:v>
                </c:pt>
                <c:pt idx="4704">
                  <c:v>19.646212042721249</c:v>
                </c:pt>
                <c:pt idx="4705">
                  <c:v>19.647331666752223</c:v>
                </c:pt>
                <c:pt idx="4706">
                  <c:v>19.647431227065368</c:v>
                </c:pt>
                <c:pt idx="4707">
                  <c:v>19.648349488550529</c:v>
                </c:pt>
                <c:pt idx="4708">
                  <c:v>19.649020586529023</c:v>
                </c:pt>
                <c:pt idx="4709">
                  <c:v>19.649108257425059</c:v>
                </c:pt>
                <c:pt idx="4710">
                  <c:v>19.649819858603866</c:v>
                </c:pt>
                <c:pt idx="4711">
                  <c:v>19.650268604080889</c:v>
                </c:pt>
                <c:pt idx="4712">
                  <c:v>19.650543650568228</c:v>
                </c:pt>
                <c:pt idx="4713">
                  <c:v>19.650626559285691</c:v>
                </c:pt>
                <c:pt idx="4714">
                  <c:v>19.65076222760317</c:v>
                </c:pt>
                <c:pt idx="4715">
                  <c:v>19.651625787513098</c:v>
                </c:pt>
                <c:pt idx="4716">
                  <c:v>19.65190349548481</c:v>
                </c:pt>
                <c:pt idx="4717">
                  <c:v>19.652441858072095</c:v>
                </c:pt>
                <c:pt idx="4718">
                  <c:v>19.652597889085506</c:v>
                </c:pt>
                <c:pt idx="4719">
                  <c:v>19.652859400867897</c:v>
                </c:pt>
                <c:pt idx="4720">
                  <c:v>19.654115956873579</c:v>
                </c:pt>
                <c:pt idx="4721">
                  <c:v>19.65583942730953</c:v>
                </c:pt>
                <c:pt idx="4722">
                  <c:v>19.657051736768945</c:v>
                </c:pt>
                <c:pt idx="4723">
                  <c:v>19.657237963772783</c:v>
                </c:pt>
                <c:pt idx="4724">
                  <c:v>19.658398439663976</c:v>
                </c:pt>
                <c:pt idx="4725">
                  <c:v>19.658491478882517</c:v>
                </c:pt>
                <c:pt idx="4726">
                  <c:v>19.658529440786488</c:v>
                </c:pt>
                <c:pt idx="4727">
                  <c:v>19.658727568927588</c:v>
                </c:pt>
                <c:pt idx="4728">
                  <c:v>19.660408161867373</c:v>
                </c:pt>
                <c:pt idx="4729">
                  <c:v>19.660990070512796</c:v>
                </c:pt>
                <c:pt idx="4730">
                  <c:v>19.662447516952579</c:v>
                </c:pt>
                <c:pt idx="4731">
                  <c:v>19.662923403446847</c:v>
                </c:pt>
                <c:pt idx="4732">
                  <c:v>19.663266691063271</c:v>
                </c:pt>
                <c:pt idx="4733">
                  <c:v>19.664455205965808</c:v>
                </c:pt>
                <c:pt idx="4734">
                  <c:v>19.664909669484143</c:v>
                </c:pt>
                <c:pt idx="4735">
                  <c:v>19.665248361873612</c:v>
                </c:pt>
                <c:pt idx="4736">
                  <c:v>19.665688482566622</c:v>
                </c:pt>
                <c:pt idx="4737">
                  <c:v>19.665705131838564</c:v>
                </c:pt>
                <c:pt idx="4738">
                  <c:v>19.665806911320715</c:v>
                </c:pt>
                <c:pt idx="4739">
                  <c:v>19.666188489910777</c:v>
                </c:pt>
                <c:pt idx="4740">
                  <c:v>19.666273549674322</c:v>
                </c:pt>
                <c:pt idx="4741">
                  <c:v>19.6666208277165</c:v>
                </c:pt>
                <c:pt idx="4742">
                  <c:v>19.66822854756785</c:v>
                </c:pt>
                <c:pt idx="4743">
                  <c:v>19.668360046975231</c:v>
                </c:pt>
                <c:pt idx="4744">
                  <c:v>19.669745146877545</c:v>
                </c:pt>
                <c:pt idx="4745">
                  <c:v>19.670248712770274</c:v>
                </c:pt>
                <c:pt idx="4746">
                  <c:v>19.67123026176634</c:v>
                </c:pt>
                <c:pt idx="4747">
                  <c:v>19.672037290759409</c:v>
                </c:pt>
                <c:pt idx="4748">
                  <c:v>19.67229412402429</c:v>
                </c:pt>
                <c:pt idx="4749">
                  <c:v>19.672362417680979</c:v>
                </c:pt>
                <c:pt idx="4750">
                  <c:v>19.67311951877501</c:v>
                </c:pt>
                <c:pt idx="4751">
                  <c:v>19.673293977592493</c:v>
                </c:pt>
                <c:pt idx="4752">
                  <c:v>19.673615663283293</c:v>
                </c:pt>
                <c:pt idx="4753">
                  <c:v>19.676008254613016</c:v>
                </c:pt>
                <c:pt idx="4754">
                  <c:v>19.676381500278058</c:v>
                </c:pt>
                <c:pt idx="4755">
                  <c:v>19.676729889263992</c:v>
                </c:pt>
                <c:pt idx="4756">
                  <c:v>19.676933718893814</c:v>
                </c:pt>
                <c:pt idx="4757">
                  <c:v>19.676968447357382</c:v>
                </c:pt>
                <c:pt idx="4758">
                  <c:v>19.678038935237606</c:v>
                </c:pt>
                <c:pt idx="4759">
                  <c:v>19.678218169095771</c:v>
                </c:pt>
                <c:pt idx="4760">
                  <c:v>19.678626565522897</c:v>
                </c:pt>
                <c:pt idx="4761">
                  <c:v>19.679398838753091</c:v>
                </c:pt>
                <c:pt idx="4762">
                  <c:v>19.679719360337209</c:v>
                </c:pt>
                <c:pt idx="4763">
                  <c:v>19.679775471067607</c:v>
                </c:pt>
                <c:pt idx="4764">
                  <c:v>19.679892322311865</c:v>
                </c:pt>
                <c:pt idx="4765">
                  <c:v>19.679969104609718</c:v>
                </c:pt>
                <c:pt idx="4766">
                  <c:v>19.680141734789981</c:v>
                </c:pt>
                <c:pt idx="4767">
                  <c:v>19.68053197711917</c:v>
                </c:pt>
                <c:pt idx="4768">
                  <c:v>19.680856080151749</c:v>
                </c:pt>
                <c:pt idx="4769">
                  <c:v>19.680937875914879</c:v>
                </c:pt>
                <c:pt idx="4770">
                  <c:v>19.680995770605264</c:v>
                </c:pt>
                <c:pt idx="4771">
                  <c:v>19.681160188757254</c:v>
                </c:pt>
                <c:pt idx="4772">
                  <c:v>19.681260560076993</c:v>
                </c:pt>
                <c:pt idx="4773">
                  <c:v>19.682330841022534</c:v>
                </c:pt>
                <c:pt idx="4774">
                  <c:v>19.68254359285234</c:v>
                </c:pt>
                <c:pt idx="4775">
                  <c:v>19.682815931462684</c:v>
                </c:pt>
                <c:pt idx="4776">
                  <c:v>19.684062968098857</c:v>
                </c:pt>
                <c:pt idx="4777">
                  <c:v>19.685266333376077</c:v>
                </c:pt>
                <c:pt idx="4778">
                  <c:v>19.685987164465033</c:v>
                </c:pt>
                <c:pt idx="4779">
                  <c:v>19.687281380914854</c:v>
                </c:pt>
                <c:pt idx="4780">
                  <c:v>19.687558018580283</c:v>
                </c:pt>
                <c:pt idx="4781">
                  <c:v>19.689518558639342</c:v>
                </c:pt>
                <c:pt idx="4782">
                  <c:v>19.689586297248276</c:v>
                </c:pt>
                <c:pt idx="4783">
                  <c:v>19.689762606478613</c:v>
                </c:pt>
                <c:pt idx="4784">
                  <c:v>19.689790439023497</c:v>
                </c:pt>
                <c:pt idx="4785">
                  <c:v>19.69095774788839</c:v>
                </c:pt>
                <c:pt idx="4786">
                  <c:v>19.691038019904276</c:v>
                </c:pt>
                <c:pt idx="4787">
                  <c:v>19.691203913952492</c:v>
                </c:pt>
                <c:pt idx="4788">
                  <c:v>19.691486308933385</c:v>
                </c:pt>
                <c:pt idx="4789">
                  <c:v>19.691732765861897</c:v>
                </c:pt>
                <c:pt idx="4790">
                  <c:v>19.692899843967645</c:v>
                </c:pt>
                <c:pt idx="4791">
                  <c:v>19.692985007942241</c:v>
                </c:pt>
                <c:pt idx="4792">
                  <c:v>19.693549199482582</c:v>
                </c:pt>
                <c:pt idx="4793">
                  <c:v>19.69355175153769</c:v>
                </c:pt>
                <c:pt idx="4794">
                  <c:v>19.693644870538755</c:v>
                </c:pt>
                <c:pt idx="4795">
                  <c:v>19.694054682359805</c:v>
                </c:pt>
                <c:pt idx="4796">
                  <c:v>19.694749931769177</c:v>
                </c:pt>
                <c:pt idx="4797">
                  <c:v>19.695053880847034</c:v>
                </c:pt>
                <c:pt idx="4798">
                  <c:v>19.695367856892723</c:v>
                </c:pt>
                <c:pt idx="4799">
                  <c:v>19.695418733631627</c:v>
                </c:pt>
                <c:pt idx="4800">
                  <c:v>19.695583876631353</c:v>
                </c:pt>
                <c:pt idx="4801">
                  <c:v>19.696185864953947</c:v>
                </c:pt>
                <c:pt idx="4802">
                  <c:v>19.696382702554793</c:v>
                </c:pt>
                <c:pt idx="4803">
                  <c:v>19.697266275223505</c:v>
                </c:pt>
                <c:pt idx="4804">
                  <c:v>19.697437065786847</c:v>
                </c:pt>
                <c:pt idx="4805">
                  <c:v>19.697527729662944</c:v>
                </c:pt>
                <c:pt idx="4806">
                  <c:v>19.698353080596995</c:v>
                </c:pt>
                <c:pt idx="4807">
                  <c:v>19.699040207741014</c:v>
                </c:pt>
                <c:pt idx="4808">
                  <c:v>19.699711357751845</c:v>
                </c:pt>
                <c:pt idx="4809">
                  <c:v>19.699825469197993</c:v>
                </c:pt>
                <c:pt idx="4810">
                  <c:v>19.700317408923794</c:v>
                </c:pt>
                <c:pt idx="4811">
                  <c:v>19.701128740354129</c:v>
                </c:pt>
                <c:pt idx="4812">
                  <c:v>19.701137624536596</c:v>
                </c:pt>
                <c:pt idx="4813">
                  <c:v>19.701627362490512</c:v>
                </c:pt>
                <c:pt idx="4814">
                  <c:v>19.702092101709848</c:v>
                </c:pt>
                <c:pt idx="4815">
                  <c:v>19.702097483984936</c:v>
                </c:pt>
                <c:pt idx="4816">
                  <c:v>19.702435294303761</c:v>
                </c:pt>
                <c:pt idx="4817">
                  <c:v>19.702867093570905</c:v>
                </c:pt>
                <c:pt idx="4818">
                  <c:v>19.703651052540213</c:v>
                </c:pt>
                <c:pt idx="4819">
                  <c:v>19.704049991890066</c:v>
                </c:pt>
                <c:pt idx="4820">
                  <c:v>19.704634158425442</c:v>
                </c:pt>
                <c:pt idx="4821">
                  <c:v>19.704963990508674</c:v>
                </c:pt>
                <c:pt idx="4822">
                  <c:v>19.705255621318926</c:v>
                </c:pt>
                <c:pt idx="4823">
                  <c:v>19.705259888682214</c:v>
                </c:pt>
                <c:pt idx="4824">
                  <c:v>19.705490139154634</c:v>
                </c:pt>
                <c:pt idx="4825">
                  <c:v>19.706232669875739</c:v>
                </c:pt>
                <c:pt idx="4826">
                  <c:v>19.706654144041806</c:v>
                </c:pt>
                <c:pt idx="4827">
                  <c:v>19.70670453344416</c:v>
                </c:pt>
                <c:pt idx="4828">
                  <c:v>19.706986999622274</c:v>
                </c:pt>
                <c:pt idx="4829">
                  <c:v>19.708031845098184</c:v>
                </c:pt>
                <c:pt idx="4830">
                  <c:v>19.708170072692866</c:v>
                </c:pt>
                <c:pt idx="4831">
                  <c:v>19.708265303491636</c:v>
                </c:pt>
                <c:pt idx="4832">
                  <c:v>19.709874806413907</c:v>
                </c:pt>
                <c:pt idx="4833">
                  <c:v>19.710407080087883</c:v>
                </c:pt>
                <c:pt idx="4834">
                  <c:v>19.710601759867465</c:v>
                </c:pt>
                <c:pt idx="4835">
                  <c:v>19.710865016352756</c:v>
                </c:pt>
                <c:pt idx="4836">
                  <c:v>19.710987602674159</c:v>
                </c:pt>
                <c:pt idx="4837">
                  <c:v>19.711158930993633</c:v>
                </c:pt>
                <c:pt idx="4838">
                  <c:v>19.711754444630024</c:v>
                </c:pt>
                <c:pt idx="4839">
                  <c:v>19.712243153667124</c:v>
                </c:pt>
                <c:pt idx="4840">
                  <c:v>19.713820793063686</c:v>
                </c:pt>
                <c:pt idx="4841">
                  <c:v>19.714098202802575</c:v>
                </c:pt>
                <c:pt idx="4842">
                  <c:v>19.714212573289377</c:v>
                </c:pt>
                <c:pt idx="4843">
                  <c:v>19.714535067683777</c:v>
                </c:pt>
                <c:pt idx="4844">
                  <c:v>19.715610914063809</c:v>
                </c:pt>
                <c:pt idx="4845">
                  <c:v>19.715911318879279</c:v>
                </c:pt>
                <c:pt idx="4846">
                  <c:v>19.7160962440406</c:v>
                </c:pt>
                <c:pt idx="4847">
                  <c:v>19.716512134403928</c:v>
                </c:pt>
                <c:pt idx="4848">
                  <c:v>19.717381222828859</c:v>
                </c:pt>
                <c:pt idx="4849">
                  <c:v>19.717491915042658</c:v>
                </c:pt>
                <c:pt idx="4850">
                  <c:v>19.71756066973008</c:v>
                </c:pt>
                <c:pt idx="4851">
                  <c:v>19.717694973800096</c:v>
                </c:pt>
                <c:pt idx="4852">
                  <c:v>19.717737115785752</c:v>
                </c:pt>
                <c:pt idx="4853">
                  <c:v>19.718046775053033</c:v>
                </c:pt>
                <c:pt idx="4854">
                  <c:v>19.718129545973976</c:v>
                </c:pt>
                <c:pt idx="4855">
                  <c:v>19.718288623774306</c:v>
                </c:pt>
                <c:pt idx="4856">
                  <c:v>19.718819053390277</c:v>
                </c:pt>
                <c:pt idx="4857">
                  <c:v>19.719158731466315</c:v>
                </c:pt>
                <c:pt idx="4858">
                  <c:v>19.719510575584216</c:v>
                </c:pt>
                <c:pt idx="4859">
                  <c:v>19.719765926137704</c:v>
                </c:pt>
                <c:pt idx="4860">
                  <c:v>19.720743408594991</c:v>
                </c:pt>
                <c:pt idx="4861">
                  <c:v>19.720936404507192</c:v>
                </c:pt>
                <c:pt idx="4862">
                  <c:v>19.721191370928473</c:v>
                </c:pt>
                <c:pt idx="4863">
                  <c:v>19.72147577206638</c:v>
                </c:pt>
                <c:pt idx="4864">
                  <c:v>19.722086869852465</c:v>
                </c:pt>
                <c:pt idx="4865">
                  <c:v>19.722849225391638</c:v>
                </c:pt>
                <c:pt idx="4866">
                  <c:v>19.723093311210995</c:v>
                </c:pt>
                <c:pt idx="4867">
                  <c:v>19.723359079688468</c:v>
                </c:pt>
                <c:pt idx="4868">
                  <c:v>19.723530809278081</c:v>
                </c:pt>
                <c:pt idx="4869">
                  <c:v>19.724458440152379</c:v>
                </c:pt>
                <c:pt idx="4870">
                  <c:v>19.724851749459944</c:v>
                </c:pt>
                <c:pt idx="4871">
                  <c:v>19.725416580643611</c:v>
                </c:pt>
                <c:pt idx="4872">
                  <c:v>19.726711972572957</c:v>
                </c:pt>
                <c:pt idx="4873">
                  <c:v>19.727246650675873</c:v>
                </c:pt>
                <c:pt idx="4874">
                  <c:v>19.728587559113461</c:v>
                </c:pt>
                <c:pt idx="4875">
                  <c:v>19.729003154058674</c:v>
                </c:pt>
                <c:pt idx="4876">
                  <c:v>19.72972736142308</c:v>
                </c:pt>
                <c:pt idx="4877">
                  <c:v>19.730438491618919</c:v>
                </c:pt>
                <c:pt idx="4878">
                  <c:v>19.730471168316285</c:v>
                </c:pt>
                <c:pt idx="4879">
                  <c:v>19.731175673878901</c:v>
                </c:pt>
                <c:pt idx="4880">
                  <c:v>19.731272538163751</c:v>
                </c:pt>
                <c:pt idx="4881">
                  <c:v>19.731978704544673</c:v>
                </c:pt>
                <c:pt idx="4882">
                  <c:v>19.732871762179759</c:v>
                </c:pt>
                <c:pt idx="4883">
                  <c:v>19.733011254033279</c:v>
                </c:pt>
                <c:pt idx="4884">
                  <c:v>19.73428898780584</c:v>
                </c:pt>
                <c:pt idx="4885">
                  <c:v>19.734362118596998</c:v>
                </c:pt>
                <c:pt idx="4886">
                  <c:v>19.735098525630313</c:v>
                </c:pt>
                <c:pt idx="4887">
                  <c:v>19.735965797399231</c:v>
                </c:pt>
                <c:pt idx="4888">
                  <c:v>19.736353281186393</c:v>
                </c:pt>
                <c:pt idx="4889">
                  <c:v>19.737084417099808</c:v>
                </c:pt>
                <c:pt idx="4890">
                  <c:v>19.737421542299753</c:v>
                </c:pt>
                <c:pt idx="4891">
                  <c:v>19.738187326302103</c:v>
                </c:pt>
                <c:pt idx="4892">
                  <c:v>19.738395878391636</c:v>
                </c:pt>
                <c:pt idx="4893">
                  <c:v>19.738859406412494</c:v>
                </c:pt>
                <c:pt idx="4894">
                  <c:v>19.739867883094799</c:v>
                </c:pt>
                <c:pt idx="4895">
                  <c:v>19.740367615534421</c:v>
                </c:pt>
                <c:pt idx="4896">
                  <c:v>19.740529686380889</c:v>
                </c:pt>
                <c:pt idx="4897">
                  <c:v>19.740923146284281</c:v>
                </c:pt>
                <c:pt idx="4898">
                  <c:v>19.742232779105755</c:v>
                </c:pt>
                <c:pt idx="4899">
                  <c:v>19.743623411156818</c:v>
                </c:pt>
                <c:pt idx="4900">
                  <c:v>19.743714312454699</c:v>
                </c:pt>
                <c:pt idx="4901">
                  <c:v>19.744833729596092</c:v>
                </c:pt>
                <c:pt idx="4902">
                  <c:v>19.745870292550425</c:v>
                </c:pt>
                <c:pt idx="4903">
                  <c:v>19.746166112363063</c:v>
                </c:pt>
                <c:pt idx="4904">
                  <c:v>19.746297662125492</c:v>
                </c:pt>
                <c:pt idx="4905">
                  <c:v>19.746405329638065</c:v>
                </c:pt>
                <c:pt idx="4906">
                  <c:v>19.746957917036255</c:v>
                </c:pt>
                <c:pt idx="4907">
                  <c:v>19.74701808459529</c:v>
                </c:pt>
                <c:pt idx="4908">
                  <c:v>19.747044793264152</c:v>
                </c:pt>
                <c:pt idx="4909">
                  <c:v>19.747515111102516</c:v>
                </c:pt>
                <c:pt idx="4910">
                  <c:v>19.747841676588351</c:v>
                </c:pt>
                <c:pt idx="4911">
                  <c:v>19.747846807305685</c:v>
                </c:pt>
                <c:pt idx="4912">
                  <c:v>19.748998491585699</c:v>
                </c:pt>
                <c:pt idx="4913">
                  <c:v>19.749117484249393</c:v>
                </c:pt>
                <c:pt idx="4914">
                  <c:v>19.749501320175273</c:v>
                </c:pt>
                <c:pt idx="4915">
                  <c:v>19.749514931311168</c:v>
                </c:pt>
                <c:pt idx="4916">
                  <c:v>19.750246862171164</c:v>
                </c:pt>
                <c:pt idx="4917">
                  <c:v>19.750513920224279</c:v>
                </c:pt>
                <c:pt idx="4918">
                  <c:v>19.751689159797166</c:v>
                </c:pt>
                <c:pt idx="4919">
                  <c:v>19.751732698433891</c:v>
                </c:pt>
                <c:pt idx="4920">
                  <c:v>19.75242767111736</c:v>
                </c:pt>
                <c:pt idx="4921">
                  <c:v>19.753347381983453</c:v>
                </c:pt>
                <c:pt idx="4922">
                  <c:v>19.754086420670834</c:v>
                </c:pt>
                <c:pt idx="4923">
                  <c:v>19.754290704108712</c:v>
                </c:pt>
                <c:pt idx="4924">
                  <c:v>19.754487127231549</c:v>
                </c:pt>
                <c:pt idx="4925">
                  <c:v>19.754742271128976</c:v>
                </c:pt>
                <c:pt idx="4926">
                  <c:v>19.754783447159546</c:v>
                </c:pt>
                <c:pt idx="4927">
                  <c:v>19.755308322502543</c:v>
                </c:pt>
                <c:pt idx="4928">
                  <c:v>19.75553001498745</c:v>
                </c:pt>
                <c:pt idx="4929">
                  <c:v>19.756573604220598</c:v>
                </c:pt>
                <c:pt idx="4930">
                  <c:v>19.75665790313694</c:v>
                </c:pt>
                <c:pt idx="4931">
                  <c:v>19.756670721270744</c:v>
                </c:pt>
                <c:pt idx="4932">
                  <c:v>19.756788660541297</c:v>
                </c:pt>
                <c:pt idx="4933">
                  <c:v>19.757316429814196</c:v>
                </c:pt>
                <c:pt idx="4934">
                  <c:v>19.759090423309065</c:v>
                </c:pt>
                <c:pt idx="4935">
                  <c:v>19.75973438898188</c:v>
                </c:pt>
                <c:pt idx="4936">
                  <c:v>19.760078200514222</c:v>
                </c:pt>
                <c:pt idx="4937">
                  <c:v>19.760669213467061</c:v>
                </c:pt>
                <c:pt idx="4938">
                  <c:v>19.760856313155269</c:v>
                </c:pt>
                <c:pt idx="4939">
                  <c:v>19.761111960056162</c:v>
                </c:pt>
                <c:pt idx="4940">
                  <c:v>19.762191073489561</c:v>
                </c:pt>
                <c:pt idx="4941">
                  <c:v>19.762775280964583</c:v>
                </c:pt>
                <c:pt idx="4942">
                  <c:v>19.764107150163607</c:v>
                </c:pt>
                <c:pt idx="4943">
                  <c:v>19.764586347799657</c:v>
                </c:pt>
                <c:pt idx="4944">
                  <c:v>19.764840774954177</c:v>
                </c:pt>
                <c:pt idx="4945">
                  <c:v>19.764883723904198</c:v>
                </c:pt>
                <c:pt idx="4946">
                  <c:v>19.765531378433739</c:v>
                </c:pt>
                <c:pt idx="4947">
                  <c:v>19.765736074494484</c:v>
                </c:pt>
                <c:pt idx="4948">
                  <c:v>19.765960256974932</c:v>
                </c:pt>
                <c:pt idx="4949">
                  <c:v>19.765961452148723</c:v>
                </c:pt>
                <c:pt idx="4950">
                  <c:v>19.766735549082291</c:v>
                </c:pt>
                <c:pt idx="4951">
                  <c:v>19.767035312799631</c:v>
                </c:pt>
                <c:pt idx="4952">
                  <c:v>19.767054197942841</c:v>
                </c:pt>
                <c:pt idx="4953">
                  <c:v>19.767358879248921</c:v>
                </c:pt>
                <c:pt idx="4954">
                  <c:v>19.767843600492387</c:v>
                </c:pt>
                <c:pt idx="4955">
                  <c:v>19.767900078446011</c:v>
                </c:pt>
                <c:pt idx="4956">
                  <c:v>19.768216508083285</c:v>
                </c:pt>
                <c:pt idx="4957">
                  <c:v>19.768617774273601</c:v>
                </c:pt>
                <c:pt idx="4958">
                  <c:v>19.769019081131013</c:v>
                </c:pt>
                <c:pt idx="4959">
                  <c:v>19.76981535665999</c:v>
                </c:pt>
                <c:pt idx="4960">
                  <c:v>19.770029225177552</c:v>
                </c:pt>
                <c:pt idx="4961">
                  <c:v>19.771077995191028</c:v>
                </c:pt>
                <c:pt idx="4962">
                  <c:v>19.771218861199671</c:v>
                </c:pt>
                <c:pt idx="4963">
                  <c:v>19.77164585504832</c:v>
                </c:pt>
                <c:pt idx="4964">
                  <c:v>19.772855584029529</c:v>
                </c:pt>
                <c:pt idx="4965">
                  <c:v>19.773488865625438</c:v>
                </c:pt>
                <c:pt idx="4966">
                  <c:v>19.774239940269133</c:v>
                </c:pt>
                <c:pt idx="4967">
                  <c:v>19.77443692291428</c:v>
                </c:pt>
                <c:pt idx="4968">
                  <c:v>19.774630687885171</c:v>
                </c:pt>
                <c:pt idx="4969">
                  <c:v>19.774709179547038</c:v>
                </c:pt>
                <c:pt idx="4970">
                  <c:v>19.775299990452567</c:v>
                </c:pt>
                <c:pt idx="4971">
                  <c:v>19.776987984651605</c:v>
                </c:pt>
                <c:pt idx="4972">
                  <c:v>19.777088314910198</c:v>
                </c:pt>
                <c:pt idx="4973">
                  <c:v>19.777547122416777</c:v>
                </c:pt>
                <c:pt idx="4974">
                  <c:v>19.778287654032468</c:v>
                </c:pt>
                <c:pt idx="4975">
                  <c:v>19.778386750311952</c:v>
                </c:pt>
                <c:pt idx="4976">
                  <c:v>19.779642222460048</c:v>
                </c:pt>
                <c:pt idx="4977">
                  <c:v>19.779841568257822</c:v>
                </c:pt>
                <c:pt idx="4978">
                  <c:v>19.78012084121896</c:v>
                </c:pt>
                <c:pt idx="4979">
                  <c:v>19.780195444028088</c:v>
                </c:pt>
                <c:pt idx="4980">
                  <c:v>19.780652769460772</c:v>
                </c:pt>
                <c:pt idx="4981">
                  <c:v>19.781039006827182</c:v>
                </c:pt>
                <c:pt idx="4982">
                  <c:v>19.781582448901467</c:v>
                </c:pt>
                <c:pt idx="4983">
                  <c:v>19.782235425088846</c:v>
                </c:pt>
                <c:pt idx="4984">
                  <c:v>19.782828273881805</c:v>
                </c:pt>
                <c:pt idx="4985">
                  <c:v>19.783416921575039</c:v>
                </c:pt>
                <c:pt idx="4986">
                  <c:v>19.78367006972459</c:v>
                </c:pt>
                <c:pt idx="4987">
                  <c:v>19.783965252914712</c:v>
                </c:pt>
                <c:pt idx="4988">
                  <c:v>19.785945923763315</c:v>
                </c:pt>
                <c:pt idx="4989">
                  <c:v>19.78639519563454</c:v>
                </c:pt>
                <c:pt idx="4990">
                  <c:v>19.787717943334954</c:v>
                </c:pt>
                <c:pt idx="4991">
                  <c:v>19.787826021562172</c:v>
                </c:pt>
                <c:pt idx="4992">
                  <c:v>19.788152161502659</c:v>
                </c:pt>
                <c:pt idx="4993">
                  <c:v>19.788754291427779</c:v>
                </c:pt>
                <c:pt idx="4994">
                  <c:v>19.791819102671688</c:v>
                </c:pt>
                <c:pt idx="4995">
                  <c:v>19.792448577404265</c:v>
                </c:pt>
                <c:pt idx="4996">
                  <c:v>19.792829948135925</c:v>
                </c:pt>
                <c:pt idx="4997">
                  <c:v>19.79338692405797</c:v>
                </c:pt>
                <c:pt idx="4998">
                  <c:v>19.794158364416557</c:v>
                </c:pt>
                <c:pt idx="4999">
                  <c:v>19.794179990533216</c:v>
                </c:pt>
                <c:pt idx="5000">
                  <c:v>19.794203909479677</c:v>
                </c:pt>
                <c:pt idx="5001">
                  <c:v>19.794748506340007</c:v>
                </c:pt>
                <c:pt idx="5002">
                  <c:v>19.795466231542186</c:v>
                </c:pt>
                <c:pt idx="5003">
                  <c:v>19.795586139597908</c:v>
                </c:pt>
                <c:pt idx="5004">
                  <c:v>19.79613706011277</c:v>
                </c:pt>
                <c:pt idx="5005">
                  <c:v>19.796918202528094</c:v>
                </c:pt>
                <c:pt idx="5006">
                  <c:v>19.797522537439171</c:v>
                </c:pt>
                <c:pt idx="5007">
                  <c:v>19.797542927375126</c:v>
                </c:pt>
                <c:pt idx="5008">
                  <c:v>19.797595414595627</c:v>
                </c:pt>
                <c:pt idx="5009">
                  <c:v>19.799577878295999</c:v>
                </c:pt>
                <c:pt idx="5010">
                  <c:v>19.799743354991733</c:v>
                </c:pt>
                <c:pt idx="5011">
                  <c:v>19.799793376014229</c:v>
                </c:pt>
                <c:pt idx="5012">
                  <c:v>19.800051330045385</c:v>
                </c:pt>
                <c:pt idx="5013">
                  <c:v>19.800746971459205</c:v>
                </c:pt>
                <c:pt idx="5014">
                  <c:v>19.800911985958471</c:v>
                </c:pt>
                <c:pt idx="5015">
                  <c:v>19.801366435619801</c:v>
                </c:pt>
                <c:pt idx="5016">
                  <c:v>19.802012038877763</c:v>
                </c:pt>
                <c:pt idx="5017">
                  <c:v>19.802107016964833</c:v>
                </c:pt>
                <c:pt idx="5018">
                  <c:v>19.802406648399739</c:v>
                </c:pt>
                <c:pt idx="5019">
                  <c:v>19.803077542962015</c:v>
                </c:pt>
                <c:pt idx="5020">
                  <c:v>19.803202552464416</c:v>
                </c:pt>
                <c:pt idx="5021">
                  <c:v>19.803833720034625</c:v>
                </c:pt>
                <c:pt idx="5022">
                  <c:v>19.804300897383442</c:v>
                </c:pt>
                <c:pt idx="5023">
                  <c:v>19.804583584472105</c:v>
                </c:pt>
                <c:pt idx="5024">
                  <c:v>19.804671636393156</c:v>
                </c:pt>
                <c:pt idx="5025">
                  <c:v>19.804757672147211</c:v>
                </c:pt>
                <c:pt idx="5026">
                  <c:v>19.804785713347755</c:v>
                </c:pt>
                <c:pt idx="5027">
                  <c:v>19.805216450887308</c:v>
                </c:pt>
                <c:pt idx="5028">
                  <c:v>19.80550475611598</c:v>
                </c:pt>
                <c:pt idx="5029">
                  <c:v>19.805662534982442</c:v>
                </c:pt>
                <c:pt idx="5030">
                  <c:v>19.805968052943442</c:v>
                </c:pt>
                <c:pt idx="5031">
                  <c:v>19.806278490992888</c:v>
                </c:pt>
                <c:pt idx="5032">
                  <c:v>19.806750366399854</c:v>
                </c:pt>
                <c:pt idx="5033">
                  <c:v>19.807513599993083</c:v>
                </c:pt>
                <c:pt idx="5034">
                  <c:v>19.807539473778824</c:v>
                </c:pt>
                <c:pt idx="5035">
                  <c:v>19.808057892578081</c:v>
                </c:pt>
                <c:pt idx="5036">
                  <c:v>19.808689758357261</c:v>
                </c:pt>
                <c:pt idx="5037">
                  <c:v>19.809384360697045</c:v>
                </c:pt>
                <c:pt idx="5038">
                  <c:v>19.809655752909705</c:v>
                </c:pt>
                <c:pt idx="5039">
                  <c:v>19.809833188697976</c:v>
                </c:pt>
                <c:pt idx="5040">
                  <c:v>19.810307410585409</c:v>
                </c:pt>
                <c:pt idx="5041">
                  <c:v>19.811062441132634</c:v>
                </c:pt>
                <c:pt idx="5042">
                  <c:v>19.813457051048005</c:v>
                </c:pt>
                <c:pt idx="5043">
                  <c:v>19.813465398304931</c:v>
                </c:pt>
                <c:pt idx="5044">
                  <c:v>19.813548414489659</c:v>
                </c:pt>
                <c:pt idx="5045">
                  <c:v>19.813966256243546</c:v>
                </c:pt>
                <c:pt idx="5046">
                  <c:v>19.814338815697305</c:v>
                </c:pt>
                <c:pt idx="5047">
                  <c:v>19.814574935996767</c:v>
                </c:pt>
                <c:pt idx="5048">
                  <c:v>19.814628266190361</c:v>
                </c:pt>
                <c:pt idx="5049">
                  <c:v>19.814892244993949</c:v>
                </c:pt>
                <c:pt idx="5050">
                  <c:v>19.814945764483163</c:v>
                </c:pt>
                <c:pt idx="5051">
                  <c:v>19.814957748211818</c:v>
                </c:pt>
                <c:pt idx="5052">
                  <c:v>19.816252805048801</c:v>
                </c:pt>
                <c:pt idx="5053">
                  <c:v>19.816454989482555</c:v>
                </c:pt>
                <c:pt idx="5054">
                  <c:v>19.816531281838039</c:v>
                </c:pt>
                <c:pt idx="5055">
                  <c:v>19.816661506500211</c:v>
                </c:pt>
                <c:pt idx="5056">
                  <c:v>19.817204038564277</c:v>
                </c:pt>
                <c:pt idx="5057">
                  <c:v>19.817414107380337</c:v>
                </c:pt>
                <c:pt idx="5058">
                  <c:v>19.818626411689266</c:v>
                </c:pt>
                <c:pt idx="5059">
                  <c:v>19.818689137954856</c:v>
                </c:pt>
                <c:pt idx="5060">
                  <c:v>19.818800476699927</c:v>
                </c:pt>
                <c:pt idx="5061">
                  <c:v>19.819239234774454</c:v>
                </c:pt>
                <c:pt idx="5062">
                  <c:v>19.819254349449672</c:v>
                </c:pt>
                <c:pt idx="5063">
                  <c:v>19.819384110908771</c:v>
                </c:pt>
                <c:pt idx="5064">
                  <c:v>19.819941142802222</c:v>
                </c:pt>
                <c:pt idx="5065">
                  <c:v>19.820135629280571</c:v>
                </c:pt>
                <c:pt idx="5066">
                  <c:v>19.820591249309139</c:v>
                </c:pt>
                <c:pt idx="5067">
                  <c:v>19.821828860179778</c:v>
                </c:pt>
                <c:pt idx="5068">
                  <c:v>19.822792647459586</c:v>
                </c:pt>
                <c:pt idx="5069">
                  <c:v>19.823124983788052</c:v>
                </c:pt>
                <c:pt idx="5070">
                  <c:v>19.823174567038336</c:v>
                </c:pt>
                <c:pt idx="5071">
                  <c:v>19.823214589647201</c:v>
                </c:pt>
                <c:pt idx="5072">
                  <c:v>19.823459811229796</c:v>
                </c:pt>
                <c:pt idx="5073">
                  <c:v>19.824072442416636</c:v>
                </c:pt>
                <c:pt idx="5074">
                  <c:v>19.824117035456258</c:v>
                </c:pt>
                <c:pt idx="5075">
                  <c:v>19.825276367681198</c:v>
                </c:pt>
                <c:pt idx="5076">
                  <c:v>19.826607136740598</c:v>
                </c:pt>
                <c:pt idx="5077">
                  <c:v>19.826682266143322</c:v>
                </c:pt>
                <c:pt idx="5078">
                  <c:v>19.826945734327648</c:v>
                </c:pt>
                <c:pt idx="5079">
                  <c:v>19.827643238933994</c:v>
                </c:pt>
                <c:pt idx="5080">
                  <c:v>19.828158100851329</c:v>
                </c:pt>
                <c:pt idx="5081">
                  <c:v>19.828566070994995</c:v>
                </c:pt>
                <c:pt idx="5082">
                  <c:v>19.829493724868694</c:v>
                </c:pt>
                <c:pt idx="5083">
                  <c:v>19.829720294419538</c:v>
                </c:pt>
                <c:pt idx="5084">
                  <c:v>19.8297432815516</c:v>
                </c:pt>
                <c:pt idx="5085">
                  <c:v>19.829799937372282</c:v>
                </c:pt>
                <c:pt idx="5086">
                  <c:v>19.831203472597565</c:v>
                </c:pt>
                <c:pt idx="5087">
                  <c:v>19.831312477332574</c:v>
                </c:pt>
                <c:pt idx="5088">
                  <c:v>19.832195629202189</c:v>
                </c:pt>
                <c:pt idx="5089">
                  <c:v>19.83252185706608</c:v>
                </c:pt>
                <c:pt idx="5090">
                  <c:v>19.832587947698798</c:v>
                </c:pt>
                <c:pt idx="5091">
                  <c:v>19.832716909634705</c:v>
                </c:pt>
                <c:pt idx="5092">
                  <c:v>19.834258999114017</c:v>
                </c:pt>
                <c:pt idx="5093">
                  <c:v>19.834427660040202</c:v>
                </c:pt>
                <c:pt idx="5094">
                  <c:v>19.834604695994358</c:v>
                </c:pt>
                <c:pt idx="5095">
                  <c:v>19.834941543001477</c:v>
                </c:pt>
                <c:pt idx="5096">
                  <c:v>19.835357291042428</c:v>
                </c:pt>
                <c:pt idx="5097">
                  <c:v>19.836087053569742</c:v>
                </c:pt>
                <c:pt idx="5098">
                  <c:v>19.836120803962103</c:v>
                </c:pt>
                <c:pt idx="5099">
                  <c:v>19.836637704463218</c:v>
                </c:pt>
                <c:pt idx="5100">
                  <c:v>19.836782429927247</c:v>
                </c:pt>
                <c:pt idx="5101">
                  <c:v>19.836828503021927</c:v>
                </c:pt>
                <c:pt idx="5102">
                  <c:v>19.838890795121415</c:v>
                </c:pt>
                <c:pt idx="5103">
                  <c:v>19.839331295974898</c:v>
                </c:pt>
                <c:pt idx="5104">
                  <c:v>19.83944727294886</c:v>
                </c:pt>
                <c:pt idx="5105">
                  <c:v>19.840118780898603</c:v>
                </c:pt>
                <c:pt idx="5106">
                  <c:v>19.840931321537788</c:v>
                </c:pt>
                <c:pt idx="5107">
                  <c:v>19.841148269837209</c:v>
                </c:pt>
                <c:pt idx="5108">
                  <c:v>19.841172096927643</c:v>
                </c:pt>
                <c:pt idx="5109">
                  <c:v>19.841808507369272</c:v>
                </c:pt>
                <c:pt idx="5110">
                  <c:v>19.841910091450035</c:v>
                </c:pt>
                <c:pt idx="5111">
                  <c:v>19.842008193630537</c:v>
                </c:pt>
                <c:pt idx="5112">
                  <c:v>19.844543796701316</c:v>
                </c:pt>
                <c:pt idx="5113">
                  <c:v>19.844663184505578</c:v>
                </c:pt>
                <c:pt idx="5114">
                  <c:v>19.84513765019021</c:v>
                </c:pt>
                <c:pt idx="5115">
                  <c:v>19.845220014711153</c:v>
                </c:pt>
                <c:pt idx="5116">
                  <c:v>19.845273170572241</c:v>
                </c:pt>
                <c:pt idx="5117">
                  <c:v>19.84585308086335</c:v>
                </c:pt>
                <c:pt idx="5118">
                  <c:v>19.846514478695838</c:v>
                </c:pt>
                <c:pt idx="5119">
                  <c:v>19.846605953935327</c:v>
                </c:pt>
                <c:pt idx="5120">
                  <c:v>19.846757397274331</c:v>
                </c:pt>
                <c:pt idx="5121">
                  <c:v>19.847301945022629</c:v>
                </c:pt>
                <c:pt idx="5122">
                  <c:v>19.848458529907649</c:v>
                </c:pt>
                <c:pt idx="5123">
                  <c:v>19.849430376928908</c:v>
                </c:pt>
                <c:pt idx="5124">
                  <c:v>19.849607474781187</c:v>
                </c:pt>
                <c:pt idx="5125">
                  <c:v>19.849940942791115</c:v>
                </c:pt>
                <c:pt idx="5126">
                  <c:v>19.850519196270064</c:v>
                </c:pt>
                <c:pt idx="5127">
                  <c:v>19.850669844710961</c:v>
                </c:pt>
                <c:pt idx="5128">
                  <c:v>19.851039904289003</c:v>
                </c:pt>
                <c:pt idx="5129">
                  <c:v>19.852328815317033</c:v>
                </c:pt>
                <c:pt idx="5130">
                  <c:v>19.852402461747943</c:v>
                </c:pt>
                <c:pt idx="5131">
                  <c:v>19.852625993562988</c:v>
                </c:pt>
                <c:pt idx="5132">
                  <c:v>19.853291625551279</c:v>
                </c:pt>
                <c:pt idx="5133">
                  <c:v>19.853443482338548</c:v>
                </c:pt>
                <c:pt idx="5134">
                  <c:v>19.853966609670948</c:v>
                </c:pt>
                <c:pt idx="5135">
                  <c:v>19.854054170397873</c:v>
                </c:pt>
                <c:pt idx="5136">
                  <c:v>19.854287425754869</c:v>
                </c:pt>
                <c:pt idx="5137">
                  <c:v>19.854836318061263</c:v>
                </c:pt>
                <c:pt idx="5138">
                  <c:v>19.854864033528145</c:v>
                </c:pt>
                <c:pt idx="5139">
                  <c:v>19.855043990533098</c:v>
                </c:pt>
                <c:pt idx="5140">
                  <c:v>19.855358717407384</c:v>
                </c:pt>
                <c:pt idx="5141">
                  <c:v>19.855544606110868</c:v>
                </c:pt>
                <c:pt idx="5142">
                  <c:v>19.855576122035437</c:v>
                </c:pt>
                <c:pt idx="5143">
                  <c:v>19.855598598616833</c:v>
                </c:pt>
                <c:pt idx="5144">
                  <c:v>19.855690924529821</c:v>
                </c:pt>
                <c:pt idx="5145">
                  <c:v>19.857329679458196</c:v>
                </c:pt>
                <c:pt idx="5146">
                  <c:v>19.857843099098027</c:v>
                </c:pt>
                <c:pt idx="5147">
                  <c:v>19.858150924691223</c:v>
                </c:pt>
                <c:pt idx="5148">
                  <c:v>19.85915875358944</c:v>
                </c:pt>
                <c:pt idx="5149">
                  <c:v>19.861412751138204</c:v>
                </c:pt>
                <c:pt idx="5150">
                  <c:v>19.861615808136065</c:v>
                </c:pt>
                <c:pt idx="5151">
                  <c:v>19.861904580382756</c:v>
                </c:pt>
                <c:pt idx="5152">
                  <c:v>19.862023635027281</c:v>
                </c:pt>
                <c:pt idx="5153">
                  <c:v>19.862425220695322</c:v>
                </c:pt>
                <c:pt idx="5154">
                  <c:v>19.86264202845301</c:v>
                </c:pt>
                <c:pt idx="5155">
                  <c:v>19.863243333822489</c:v>
                </c:pt>
                <c:pt idx="5156">
                  <c:v>19.863670195836324</c:v>
                </c:pt>
                <c:pt idx="5157">
                  <c:v>19.86393121468906</c:v>
                </c:pt>
                <c:pt idx="5158">
                  <c:v>19.864253636520701</c:v>
                </c:pt>
                <c:pt idx="5159">
                  <c:v>19.864423748296314</c:v>
                </c:pt>
                <c:pt idx="5160">
                  <c:v>19.864635276471745</c:v>
                </c:pt>
                <c:pt idx="5161">
                  <c:v>19.864717211028946</c:v>
                </c:pt>
                <c:pt idx="5162">
                  <c:v>19.865166745198991</c:v>
                </c:pt>
                <c:pt idx="5163">
                  <c:v>19.865881561408209</c:v>
                </c:pt>
                <c:pt idx="5164">
                  <c:v>19.866334148687052</c:v>
                </c:pt>
                <c:pt idx="5165">
                  <c:v>19.866373829343804</c:v>
                </c:pt>
                <c:pt idx="5166">
                  <c:v>19.867096716155984</c:v>
                </c:pt>
                <c:pt idx="5167">
                  <c:v>19.867598749531446</c:v>
                </c:pt>
                <c:pt idx="5168">
                  <c:v>19.867776670974337</c:v>
                </c:pt>
                <c:pt idx="5169">
                  <c:v>19.867919752911185</c:v>
                </c:pt>
                <c:pt idx="5170">
                  <c:v>19.868600911117916</c:v>
                </c:pt>
                <c:pt idx="5171">
                  <c:v>19.868956250183789</c:v>
                </c:pt>
                <c:pt idx="5172">
                  <c:v>19.869379620766018</c:v>
                </c:pt>
                <c:pt idx="5173">
                  <c:v>19.869489124900475</c:v>
                </c:pt>
                <c:pt idx="5174">
                  <c:v>19.869758767141267</c:v>
                </c:pt>
                <c:pt idx="5175">
                  <c:v>19.869958635741526</c:v>
                </c:pt>
                <c:pt idx="5176">
                  <c:v>19.870309938802173</c:v>
                </c:pt>
                <c:pt idx="5177">
                  <c:v>19.87062556201959</c:v>
                </c:pt>
                <c:pt idx="5178">
                  <c:v>19.870794820157947</c:v>
                </c:pt>
                <c:pt idx="5179">
                  <c:v>19.871270739455625</c:v>
                </c:pt>
                <c:pt idx="5180">
                  <c:v>19.872503121525753</c:v>
                </c:pt>
                <c:pt idx="5181">
                  <c:v>19.873343497682164</c:v>
                </c:pt>
                <c:pt idx="5182">
                  <c:v>19.873490502293031</c:v>
                </c:pt>
                <c:pt idx="5183">
                  <c:v>19.874676233028623</c:v>
                </c:pt>
                <c:pt idx="5184">
                  <c:v>19.874809197375917</c:v>
                </c:pt>
                <c:pt idx="5185">
                  <c:v>19.87517384380326</c:v>
                </c:pt>
                <c:pt idx="5186">
                  <c:v>19.875253230187401</c:v>
                </c:pt>
                <c:pt idx="5187">
                  <c:v>19.87531272091578</c:v>
                </c:pt>
                <c:pt idx="5188">
                  <c:v>19.875359071281718</c:v>
                </c:pt>
                <c:pt idx="5189">
                  <c:v>19.875820182212514</c:v>
                </c:pt>
                <c:pt idx="5190">
                  <c:v>19.876865669137878</c:v>
                </c:pt>
                <c:pt idx="5191">
                  <c:v>19.877144266681093</c:v>
                </c:pt>
                <c:pt idx="5192">
                  <c:v>19.877965014914878</c:v>
                </c:pt>
                <c:pt idx="5193">
                  <c:v>19.878846529653309</c:v>
                </c:pt>
                <c:pt idx="5194">
                  <c:v>19.879634118430658</c:v>
                </c:pt>
                <c:pt idx="5195">
                  <c:v>19.879707591260498</c:v>
                </c:pt>
                <c:pt idx="5196">
                  <c:v>19.879774294686484</c:v>
                </c:pt>
                <c:pt idx="5197">
                  <c:v>19.880501096386674</c:v>
                </c:pt>
                <c:pt idx="5198">
                  <c:v>19.880931662589582</c:v>
                </c:pt>
                <c:pt idx="5199">
                  <c:v>19.881440049853708</c:v>
                </c:pt>
                <c:pt idx="5200">
                  <c:v>19.882020191242091</c:v>
                </c:pt>
                <c:pt idx="5201">
                  <c:v>19.883526749115376</c:v>
                </c:pt>
                <c:pt idx="5202">
                  <c:v>19.883671575462493</c:v>
                </c:pt>
                <c:pt idx="5203">
                  <c:v>19.884355218248494</c:v>
                </c:pt>
                <c:pt idx="5204">
                  <c:v>19.884997994740971</c:v>
                </c:pt>
                <c:pt idx="5205">
                  <c:v>19.885022752898148</c:v>
                </c:pt>
                <c:pt idx="5206">
                  <c:v>19.885641346887109</c:v>
                </c:pt>
                <c:pt idx="5207">
                  <c:v>19.885890853525083</c:v>
                </c:pt>
                <c:pt idx="5208">
                  <c:v>19.886105645498333</c:v>
                </c:pt>
                <c:pt idx="5209">
                  <c:v>19.88612596724613</c:v>
                </c:pt>
                <c:pt idx="5210">
                  <c:v>19.886181172846161</c:v>
                </c:pt>
                <c:pt idx="5211">
                  <c:v>19.88621582566639</c:v>
                </c:pt>
                <c:pt idx="5212">
                  <c:v>19.886850361489138</c:v>
                </c:pt>
                <c:pt idx="5213">
                  <c:v>19.887277139813065</c:v>
                </c:pt>
                <c:pt idx="5214">
                  <c:v>19.887705193534551</c:v>
                </c:pt>
                <c:pt idx="5215">
                  <c:v>19.888168166814751</c:v>
                </c:pt>
                <c:pt idx="5216">
                  <c:v>19.888857646284503</c:v>
                </c:pt>
                <c:pt idx="5217">
                  <c:v>19.888900072181315</c:v>
                </c:pt>
                <c:pt idx="5218">
                  <c:v>19.889021982823337</c:v>
                </c:pt>
                <c:pt idx="5219">
                  <c:v>19.889487538670316</c:v>
                </c:pt>
                <c:pt idx="5220">
                  <c:v>19.890026549855005</c:v>
                </c:pt>
                <c:pt idx="5221">
                  <c:v>19.890269736280572</c:v>
                </c:pt>
                <c:pt idx="5222">
                  <c:v>19.890886483142364</c:v>
                </c:pt>
                <c:pt idx="5223">
                  <c:v>19.890932423926508</c:v>
                </c:pt>
                <c:pt idx="5224">
                  <c:v>19.8912806306252</c:v>
                </c:pt>
                <c:pt idx="5225">
                  <c:v>19.892353795312175</c:v>
                </c:pt>
                <c:pt idx="5226">
                  <c:v>19.893253567497112</c:v>
                </c:pt>
                <c:pt idx="5227">
                  <c:v>19.893379238720364</c:v>
                </c:pt>
                <c:pt idx="5228">
                  <c:v>19.893391061609343</c:v>
                </c:pt>
                <c:pt idx="5229">
                  <c:v>19.893472882049664</c:v>
                </c:pt>
                <c:pt idx="5230">
                  <c:v>19.893980053027288</c:v>
                </c:pt>
                <c:pt idx="5231">
                  <c:v>19.894284859289961</c:v>
                </c:pt>
                <c:pt idx="5232">
                  <c:v>19.894432331599258</c:v>
                </c:pt>
                <c:pt idx="5233">
                  <c:v>19.894908007077266</c:v>
                </c:pt>
                <c:pt idx="5234">
                  <c:v>19.896040251222317</c:v>
                </c:pt>
                <c:pt idx="5235">
                  <c:v>19.896126964314583</c:v>
                </c:pt>
                <c:pt idx="5236">
                  <c:v>19.896826441448166</c:v>
                </c:pt>
                <c:pt idx="5237">
                  <c:v>19.897047648517663</c:v>
                </c:pt>
                <c:pt idx="5238">
                  <c:v>19.89795678072872</c:v>
                </c:pt>
                <c:pt idx="5239">
                  <c:v>19.899056413461786</c:v>
                </c:pt>
                <c:pt idx="5240">
                  <c:v>19.899335493601498</c:v>
                </c:pt>
                <c:pt idx="5241">
                  <c:v>19.901020903186343</c:v>
                </c:pt>
                <c:pt idx="5242">
                  <c:v>19.902129180938509</c:v>
                </c:pt>
                <c:pt idx="5243">
                  <c:v>19.90305413764635</c:v>
                </c:pt>
                <c:pt idx="5244">
                  <c:v>19.903509060587034</c:v>
                </c:pt>
                <c:pt idx="5245">
                  <c:v>19.903743511577478</c:v>
                </c:pt>
                <c:pt idx="5246">
                  <c:v>19.905177035291167</c:v>
                </c:pt>
                <c:pt idx="5247">
                  <c:v>19.905492352820318</c:v>
                </c:pt>
                <c:pt idx="5248">
                  <c:v>19.905746563192899</c:v>
                </c:pt>
                <c:pt idx="5249">
                  <c:v>19.906214198603863</c:v>
                </c:pt>
                <c:pt idx="5250">
                  <c:v>19.906272319616015</c:v>
                </c:pt>
                <c:pt idx="5251">
                  <c:v>19.906647114194982</c:v>
                </c:pt>
                <c:pt idx="5252">
                  <c:v>19.906829710708976</c:v>
                </c:pt>
                <c:pt idx="5253">
                  <c:v>19.907128106112076</c:v>
                </c:pt>
                <c:pt idx="5254">
                  <c:v>19.907413965659231</c:v>
                </c:pt>
                <c:pt idx="5255">
                  <c:v>19.908008004096978</c:v>
                </c:pt>
                <c:pt idx="5256">
                  <c:v>19.908587499781191</c:v>
                </c:pt>
                <c:pt idx="5257">
                  <c:v>19.908607348370658</c:v>
                </c:pt>
                <c:pt idx="5258">
                  <c:v>19.908865894008187</c:v>
                </c:pt>
                <c:pt idx="5259">
                  <c:v>19.909496599056961</c:v>
                </c:pt>
                <c:pt idx="5260">
                  <c:v>19.909722156353922</c:v>
                </c:pt>
                <c:pt idx="5261">
                  <c:v>19.909736263397715</c:v>
                </c:pt>
                <c:pt idx="5262">
                  <c:v>19.910333538498044</c:v>
                </c:pt>
                <c:pt idx="5263">
                  <c:v>19.910794742414069</c:v>
                </c:pt>
                <c:pt idx="5264">
                  <c:v>19.910852729795131</c:v>
                </c:pt>
                <c:pt idx="5265">
                  <c:v>19.911720827947903</c:v>
                </c:pt>
                <c:pt idx="5266">
                  <c:v>19.912066198053488</c:v>
                </c:pt>
                <c:pt idx="5267">
                  <c:v>19.912675098980081</c:v>
                </c:pt>
                <c:pt idx="5268">
                  <c:v>19.913591953388128</c:v>
                </c:pt>
                <c:pt idx="5269">
                  <c:v>19.914050422611837</c:v>
                </c:pt>
                <c:pt idx="5270">
                  <c:v>19.914054990481333</c:v>
                </c:pt>
                <c:pt idx="5271">
                  <c:v>19.91411033896383</c:v>
                </c:pt>
                <c:pt idx="5272">
                  <c:v>19.914141967683193</c:v>
                </c:pt>
                <c:pt idx="5273">
                  <c:v>19.914545538934661</c:v>
                </c:pt>
                <c:pt idx="5274">
                  <c:v>19.914918428333674</c:v>
                </c:pt>
                <c:pt idx="5275">
                  <c:v>19.915015182186629</c:v>
                </c:pt>
                <c:pt idx="5276">
                  <c:v>19.915184453809175</c:v>
                </c:pt>
                <c:pt idx="5277">
                  <c:v>19.915499535038627</c:v>
                </c:pt>
                <c:pt idx="5278">
                  <c:v>19.915632348477352</c:v>
                </c:pt>
                <c:pt idx="5279">
                  <c:v>19.915774734916795</c:v>
                </c:pt>
                <c:pt idx="5280">
                  <c:v>19.916919403197269</c:v>
                </c:pt>
                <c:pt idx="5281">
                  <c:v>19.917373251936962</c:v>
                </c:pt>
                <c:pt idx="5282">
                  <c:v>19.917972196519344</c:v>
                </c:pt>
                <c:pt idx="5283">
                  <c:v>19.91831117798931</c:v>
                </c:pt>
                <c:pt idx="5284">
                  <c:v>19.920047166602469</c:v>
                </c:pt>
                <c:pt idx="5285">
                  <c:v>19.9218740288105</c:v>
                </c:pt>
                <c:pt idx="5286">
                  <c:v>19.922146773217058</c:v>
                </c:pt>
                <c:pt idx="5287">
                  <c:v>19.922755893743343</c:v>
                </c:pt>
                <c:pt idx="5288">
                  <c:v>19.922988052531991</c:v>
                </c:pt>
                <c:pt idx="5289">
                  <c:v>19.923153720188701</c:v>
                </c:pt>
                <c:pt idx="5290">
                  <c:v>19.923700409988115</c:v>
                </c:pt>
                <c:pt idx="5291">
                  <c:v>19.924039100151404</c:v>
                </c:pt>
                <c:pt idx="5292">
                  <c:v>19.924394987856616</c:v>
                </c:pt>
                <c:pt idx="5293">
                  <c:v>19.925475238034831</c:v>
                </c:pt>
                <c:pt idx="5294">
                  <c:v>19.925712173766701</c:v>
                </c:pt>
                <c:pt idx="5295">
                  <c:v>19.926909437628026</c:v>
                </c:pt>
                <c:pt idx="5296">
                  <c:v>19.927102427745815</c:v>
                </c:pt>
                <c:pt idx="5297">
                  <c:v>19.927236691311286</c:v>
                </c:pt>
                <c:pt idx="5298">
                  <c:v>19.928507980727019</c:v>
                </c:pt>
                <c:pt idx="5299">
                  <c:v>19.928591481669741</c:v>
                </c:pt>
                <c:pt idx="5300">
                  <c:v>19.930334376798168</c:v>
                </c:pt>
                <c:pt idx="5301">
                  <c:v>19.931304487659482</c:v>
                </c:pt>
                <c:pt idx="5302">
                  <c:v>19.931985935916178</c:v>
                </c:pt>
                <c:pt idx="5303">
                  <c:v>19.932199387821292</c:v>
                </c:pt>
                <c:pt idx="5304">
                  <c:v>19.932532285842797</c:v>
                </c:pt>
                <c:pt idx="5305">
                  <c:v>19.933433884321239</c:v>
                </c:pt>
                <c:pt idx="5306">
                  <c:v>19.933855578661444</c:v>
                </c:pt>
                <c:pt idx="5307">
                  <c:v>19.934321614908363</c:v>
                </c:pt>
                <c:pt idx="5308">
                  <c:v>19.934911609823672</c:v>
                </c:pt>
                <c:pt idx="5309">
                  <c:v>19.935227566649715</c:v>
                </c:pt>
                <c:pt idx="5310">
                  <c:v>19.936099219553594</c:v>
                </c:pt>
                <c:pt idx="5311">
                  <c:v>19.939881351036888</c:v>
                </c:pt>
                <c:pt idx="5312">
                  <c:v>19.939925548068885</c:v>
                </c:pt>
                <c:pt idx="5313">
                  <c:v>19.940156417098262</c:v>
                </c:pt>
                <c:pt idx="5314">
                  <c:v>19.940500139707183</c:v>
                </c:pt>
                <c:pt idx="5315">
                  <c:v>19.941228238037802</c:v>
                </c:pt>
                <c:pt idx="5316">
                  <c:v>19.941457710368859</c:v>
                </c:pt>
                <c:pt idx="5317">
                  <c:v>19.942690636650834</c:v>
                </c:pt>
                <c:pt idx="5318">
                  <c:v>19.942730617916144</c:v>
                </c:pt>
                <c:pt idx="5319">
                  <c:v>19.942839039216949</c:v>
                </c:pt>
                <c:pt idx="5320">
                  <c:v>19.943097296436783</c:v>
                </c:pt>
                <c:pt idx="5321">
                  <c:v>19.943539366549167</c:v>
                </c:pt>
                <c:pt idx="5322">
                  <c:v>19.943640250402872</c:v>
                </c:pt>
                <c:pt idx="5323">
                  <c:v>19.944301383935287</c:v>
                </c:pt>
                <c:pt idx="5324">
                  <c:v>19.945322321219237</c:v>
                </c:pt>
                <c:pt idx="5325">
                  <c:v>19.945744780454625</c:v>
                </c:pt>
                <c:pt idx="5326">
                  <c:v>19.946466585360966</c:v>
                </c:pt>
                <c:pt idx="5327">
                  <c:v>19.947148116969807</c:v>
                </c:pt>
                <c:pt idx="5328">
                  <c:v>19.947979054200204</c:v>
                </c:pt>
                <c:pt idx="5329">
                  <c:v>19.948274542821878</c:v>
                </c:pt>
                <c:pt idx="5330">
                  <c:v>19.948819874719213</c:v>
                </c:pt>
                <c:pt idx="5331">
                  <c:v>19.949387212181172</c:v>
                </c:pt>
                <c:pt idx="5332">
                  <c:v>19.950299569054355</c:v>
                </c:pt>
                <c:pt idx="5333">
                  <c:v>19.950691995284611</c:v>
                </c:pt>
                <c:pt idx="5334">
                  <c:v>19.951053514026889</c:v>
                </c:pt>
                <c:pt idx="5335">
                  <c:v>19.951620777076414</c:v>
                </c:pt>
                <c:pt idx="5336">
                  <c:v>19.951908682382005</c:v>
                </c:pt>
                <c:pt idx="5337">
                  <c:v>19.953195349294138</c:v>
                </c:pt>
                <c:pt idx="5338">
                  <c:v>19.954278345811261</c:v>
                </c:pt>
                <c:pt idx="5339">
                  <c:v>19.954304452279416</c:v>
                </c:pt>
                <c:pt idx="5340">
                  <c:v>19.956222820540908</c:v>
                </c:pt>
                <c:pt idx="5341">
                  <c:v>19.95678980648897</c:v>
                </c:pt>
                <c:pt idx="5342">
                  <c:v>19.957447118657893</c:v>
                </c:pt>
                <c:pt idx="5343">
                  <c:v>19.957737118898262</c:v>
                </c:pt>
                <c:pt idx="5344">
                  <c:v>19.957902172708813</c:v>
                </c:pt>
                <c:pt idx="5345">
                  <c:v>19.958110076901733</c:v>
                </c:pt>
                <c:pt idx="5346">
                  <c:v>19.95823680497071</c:v>
                </c:pt>
                <c:pt idx="5347">
                  <c:v>19.959326358670644</c:v>
                </c:pt>
                <c:pt idx="5348">
                  <c:v>19.959893202566413</c:v>
                </c:pt>
                <c:pt idx="5349">
                  <c:v>19.960521810220328</c:v>
                </c:pt>
                <c:pt idx="5350">
                  <c:v>19.961277470746179</c:v>
                </c:pt>
                <c:pt idx="5351">
                  <c:v>19.961586772854673</c:v>
                </c:pt>
                <c:pt idx="5352">
                  <c:v>19.962217891418298</c:v>
                </c:pt>
                <c:pt idx="5353">
                  <c:v>19.962629183259835</c:v>
                </c:pt>
                <c:pt idx="5354">
                  <c:v>19.964765108561284</c:v>
                </c:pt>
                <c:pt idx="5355">
                  <c:v>19.965368756461363</c:v>
                </c:pt>
                <c:pt idx="5356">
                  <c:v>19.967545944128403</c:v>
                </c:pt>
                <c:pt idx="5357">
                  <c:v>19.968964981231395</c:v>
                </c:pt>
                <c:pt idx="5358">
                  <c:v>19.969237411774852</c:v>
                </c:pt>
                <c:pt idx="5359">
                  <c:v>19.969714351218101</c:v>
                </c:pt>
                <c:pt idx="5360">
                  <c:v>19.971635587109823</c:v>
                </c:pt>
                <c:pt idx="5361">
                  <c:v>19.971888203180249</c:v>
                </c:pt>
                <c:pt idx="5362">
                  <c:v>19.971893281517104</c:v>
                </c:pt>
                <c:pt idx="5363">
                  <c:v>19.971939490138546</c:v>
                </c:pt>
                <c:pt idx="5364">
                  <c:v>19.972178676709227</c:v>
                </c:pt>
                <c:pt idx="5365">
                  <c:v>19.973248343378778</c:v>
                </c:pt>
                <c:pt idx="5366">
                  <c:v>19.974374623960991</c:v>
                </c:pt>
                <c:pt idx="5367">
                  <c:v>19.975395167292945</c:v>
                </c:pt>
                <c:pt idx="5368">
                  <c:v>19.977473676590577</c:v>
                </c:pt>
                <c:pt idx="5369">
                  <c:v>19.977827976430206</c:v>
                </c:pt>
                <c:pt idx="5370">
                  <c:v>19.979020382550093</c:v>
                </c:pt>
                <c:pt idx="5371">
                  <c:v>19.979600135258181</c:v>
                </c:pt>
                <c:pt idx="5372">
                  <c:v>19.980348057500983</c:v>
                </c:pt>
                <c:pt idx="5373">
                  <c:v>19.980363845870279</c:v>
                </c:pt>
                <c:pt idx="5374">
                  <c:v>19.980751907332575</c:v>
                </c:pt>
                <c:pt idx="5375">
                  <c:v>19.981314365478205</c:v>
                </c:pt>
                <c:pt idx="5376">
                  <c:v>19.981474130991778</c:v>
                </c:pt>
                <c:pt idx="5377">
                  <c:v>19.981482194181567</c:v>
                </c:pt>
                <c:pt idx="5378">
                  <c:v>19.982101459110456</c:v>
                </c:pt>
                <c:pt idx="5379">
                  <c:v>19.982567398897267</c:v>
                </c:pt>
                <c:pt idx="5380">
                  <c:v>19.982873427977729</c:v>
                </c:pt>
                <c:pt idx="5381">
                  <c:v>19.983536390438754</c:v>
                </c:pt>
                <c:pt idx="5382">
                  <c:v>19.983672400898875</c:v>
                </c:pt>
                <c:pt idx="5383">
                  <c:v>19.983758146770462</c:v>
                </c:pt>
                <c:pt idx="5384">
                  <c:v>19.983759085516674</c:v>
                </c:pt>
                <c:pt idx="5385">
                  <c:v>19.983785925183007</c:v>
                </c:pt>
                <c:pt idx="5386">
                  <c:v>19.983973672481884</c:v>
                </c:pt>
                <c:pt idx="5387">
                  <c:v>19.984910161108758</c:v>
                </c:pt>
                <c:pt idx="5388">
                  <c:v>19.985252111762211</c:v>
                </c:pt>
                <c:pt idx="5389">
                  <c:v>19.985563555432279</c:v>
                </c:pt>
                <c:pt idx="5390">
                  <c:v>19.985936543747741</c:v>
                </c:pt>
                <c:pt idx="5391">
                  <c:v>19.986338325048962</c:v>
                </c:pt>
                <c:pt idx="5392">
                  <c:v>19.987033142682421</c:v>
                </c:pt>
                <c:pt idx="5393">
                  <c:v>19.987167972550985</c:v>
                </c:pt>
                <c:pt idx="5394">
                  <c:v>19.987374531931749</c:v>
                </c:pt>
                <c:pt idx="5395">
                  <c:v>19.987793480404584</c:v>
                </c:pt>
                <c:pt idx="5396">
                  <c:v>19.988202976457231</c:v>
                </c:pt>
                <c:pt idx="5397">
                  <c:v>19.988248542861882</c:v>
                </c:pt>
                <c:pt idx="5398">
                  <c:v>19.98929340299302</c:v>
                </c:pt>
                <c:pt idx="5399">
                  <c:v>19.989544034580899</c:v>
                </c:pt>
                <c:pt idx="5400">
                  <c:v>19.989973387070862</c:v>
                </c:pt>
                <c:pt idx="5401">
                  <c:v>19.990264743753947</c:v>
                </c:pt>
                <c:pt idx="5402">
                  <c:v>19.990472514022002</c:v>
                </c:pt>
                <c:pt idx="5403">
                  <c:v>19.990786649274376</c:v>
                </c:pt>
                <c:pt idx="5404">
                  <c:v>19.990803726939383</c:v>
                </c:pt>
                <c:pt idx="5405">
                  <c:v>19.990982225765599</c:v>
                </c:pt>
                <c:pt idx="5406">
                  <c:v>19.991279279598182</c:v>
                </c:pt>
                <c:pt idx="5407">
                  <c:v>19.99148412971968</c:v>
                </c:pt>
                <c:pt idx="5408">
                  <c:v>19.992070554135637</c:v>
                </c:pt>
                <c:pt idx="5409">
                  <c:v>19.99300602441668</c:v>
                </c:pt>
                <c:pt idx="5410">
                  <c:v>19.99347276987934</c:v>
                </c:pt>
                <c:pt idx="5411">
                  <c:v>19.993496532666946</c:v>
                </c:pt>
                <c:pt idx="5412">
                  <c:v>19.99357874908609</c:v>
                </c:pt>
                <c:pt idx="5413">
                  <c:v>19.994309671532982</c:v>
                </c:pt>
                <c:pt idx="5414">
                  <c:v>19.994640166459604</c:v>
                </c:pt>
                <c:pt idx="5415">
                  <c:v>19.994719351342955</c:v>
                </c:pt>
                <c:pt idx="5416">
                  <c:v>19.994754842213602</c:v>
                </c:pt>
                <c:pt idx="5417">
                  <c:v>19.994866030829499</c:v>
                </c:pt>
                <c:pt idx="5418">
                  <c:v>19.996333815096776</c:v>
                </c:pt>
                <c:pt idx="5419">
                  <c:v>19.997100941253066</c:v>
                </c:pt>
                <c:pt idx="5420">
                  <c:v>19.998355326356524</c:v>
                </c:pt>
                <c:pt idx="5421">
                  <c:v>19.998496333464171</c:v>
                </c:pt>
                <c:pt idx="5422">
                  <c:v>19.999351365882788</c:v>
                </c:pt>
                <c:pt idx="5423">
                  <c:v>20.000983942143016</c:v>
                </c:pt>
                <c:pt idx="5424">
                  <c:v>20.001672103192064</c:v>
                </c:pt>
                <c:pt idx="5425">
                  <c:v>20.002868326210525</c:v>
                </c:pt>
                <c:pt idx="5426">
                  <c:v>20.003068590668466</c:v>
                </c:pt>
                <c:pt idx="5427">
                  <c:v>20.004040894748677</c:v>
                </c:pt>
                <c:pt idx="5428">
                  <c:v>20.004405581373454</c:v>
                </c:pt>
                <c:pt idx="5429">
                  <c:v>20.005343749432431</c:v>
                </c:pt>
                <c:pt idx="5430">
                  <c:v>20.005413280369901</c:v>
                </c:pt>
                <c:pt idx="5431">
                  <c:v>20.005852593285194</c:v>
                </c:pt>
                <c:pt idx="5432">
                  <c:v>20.006831622670269</c:v>
                </c:pt>
                <c:pt idx="5433">
                  <c:v>20.007411612494344</c:v>
                </c:pt>
                <c:pt idx="5434">
                  <c:v>20.00874716379154</c:v>
                </c:pt>
                <c:pt idx="5435">
                  <c:v>20.009279850262818</c:v>
                </c:pt>
                <c:pt idx="5436">
                  <c:v>20.010829972578499</c:v>
                </c:pt>
                <c:pt idx="5437">
                  <c:v>20.012885041441443</c:v>
                </c:pt>
                <c:pt idx="5438">
                  <c:v>20.012937989702614</c:v>
                </c:pt>
                <c:pt idx="5439">
                  <c:v>20.013791625282888</c:v>
                </c:pt>
                <c:pt idx="5440">
                  <c:v>20.013807233110406</c:v>
                </c:pt>
                <c:pt idx="5441">
                  <c:v>20.014907282992286</c:v>
                </c:pt>
                <c:pt idx="5442">
                  <c:v>20.015270901073137</c:v>
                </c:pt>
                <c:pt idx="5443">
                  <c:v>20.015581731618127</c:v>
                </c:pt>
                <c:pt idx="5444">
                  <c:v>20.016315755933572</c:v>
                </c:pt>
                <c:pt idx="5445">
                  <c:v>20.018796113101267</c:v>
                </c:pt>
                <c:pt idx="5446">
                  <c:v>20.018895574372305</c:v>
                </c:pt>
                <c:pt idx="5447">
                  <c:v>20.019225441714607</c:v>
                </c:pt>
                <c:pt idx="5448">
                  <c:v>20.019345086908025</c:v>
                </c:pt>
                <c:pt idx="5449">
                  <c:v>20.019378652419171</c:v>
                </c:pt>
                <c:pt idx="5450">
                  <c:v>20.019384984085164</c:v>
                </c:pt>
                <c:pt idx="5451">
                  <c:v>20.019605556762841</c:v>
                </c:pt>
                <c:pt idx="5452">
                  <c:v>20.019675489617299</c:v>
                </c:pt>
                <c:pt idx="5453">
                  <c:v>20.019961381757081</c:v>
                </c:pt>
                <c:pt idx="5454">
                  <c:v>20.021164370905062</c:v>
                </c:pt>
                <c:pt idx="5455">
                  <c:v>20.021363213142415</c:v>
                </c:pt>
                <c:pt idx="5456">
                  <c:v>20.021742848597434</c:v>
                </c:pt>
                <c:pt idx="5457">
                  <c:v>20.022071262620511</c:v>
                </c:pt>
                <c:pt idx="5458">
                  <c:v>20.022919825397111</c:v>
                </c:pt>
                <c:pt idx="5459">
                  <c:v>20.023935760774755</c:v>
                </c:pt>
                <c:pt idx="5460">
                  <c:v>20.024943218297054</c:v>
                </c:pt>
                <c:pt idx="5461">
                  <c:v>20.025639660387498</c:v>
                </c:pt>
                <c:pt idx="5462">
                  <c:v>20.026228214881527</c:v>
                </c:pt>
                <c:pt idx="5463">
                  <c:v>20.026271913072044</c:v>
                </c:pt>
                <c:pt idx="5464">
                  <c:v>20.026520371999432</c:v>
                </c:pt>
                <c:pt idx="5465">
                  <c:v>20.027526545890701</c:v>
                </c:pt>
                <c:pt idx="5466">
                  <c:v>20.027943017131697</c:v>
                </c:pt>
                <c:pt idx="5467">
                  <c:v>20.028033196006781</c:v>
                </c:pt>
                <c:pt idx="5468">
                  <c:v>20.028204998466272</c:v>
                </c:pt>
                <c:pt idx="5469">
                  <c:v>20.028300432287296</c:v>
                </c:pt>
                <c:pt idx="5470">
                  <c:v>20.028572458271135</c:v>
                </c:pt>
                <c:pt idx="5471">
                  <c:v>20.029820175940948</c:v>
                </c:pt>
                <c:pt idx="5472">
                  <c:v>20.030008971668998</c:v>
                </c:pt>
                <c:pt idx="5473">
                  <c:v>20.030167556318148</c:v>
                </c:pt>
                <c:pt idx="5474">
                  <c:v>20.030222286457239</c:v>
                </c:pt>
                <c:pt idx="5475">
                  <c:v>20.030528291311288</c:v>
                </c:pt>
                <c:pt idx="5476">
                  <c:v>20.031487817553824</c:v>
                </c:pt>
                <c:pt idx="5477">
                  <c:v>20.031919113416961</c:v>
                </c:pt>
                <c:pt idx="5478">
                  <c:v>20.032154901641263</c:v>
                </c:pt>
                <c:pt idx="5479">
                  <c:v>20.032227878485571</c:v>
                </c:pt>
                <c:pt idx="5480">
                  <c:v>20.032581027513224</c:v>
                </c:pt>
                <c:pt idx="5481">
                  <c:v>20.032927720917105</c:v>
                </c:pt>
                <c:pt idx="5482">
                  <c:v>20.034844952635542</c:v>
                </c:pt>
                <c:pt idx="5483">
                  <c:v>20.035137058925471</c:v>
                </c:pt>
                <c:pt idx="5484">
                  <c:v>20.035985872298347</c:v>
                </c:pt>
                <c:pt idx="5485">
                  <c:v>20.036065690534009</c:v>
                </c:pt>
                <c:pt idx="5486">
                  <c:v>20.036193767354177</c:v>
                </c:pt>
                <c:pt idx="5487">
                  <c:v>20.037271354558982</c:v>
                </c:pt>
                <c:pt idx="5488">
                  <c:v>20.037678107690851</c:v>
                </c:pt>
                <c:pt idx="5489">
                  <c:v>20.03778167451393</c:v>
                </c:pt>
                <c:pt idx="5490">
                  <c:v>20.038525358983712</c:v>
                </c:pt>
                <c:pt idx="5491">
                  <c:v>20.038607643600606</c:v>
                </c:pt>
                <c:pt idx="5492">
                  <c:v>20.040549088773695</c:v>
                </c:pt>
                <c:pt idx="5493">
                  <c:v>20.04064933037818</c:v>
                </c:pt>
                <c:pt idx="5494">
                  <c:v>20.040919839529167</c:v>
                </c:pt>
                <c:pt idx="5495">
                  <c:v>20.041007514012538</c:v>
                </c:pt>
                <c:pt idx="5496">
                  <c:v>20.041852162563298</c:v>
                </c:pt>
                <c:pt idx="5497">
                  <c:v>20.042241159045144</c:v>
                </c:pt>
                <c:pt idx="5498">
                  <c:v>20.042336146304109</c:v>
                </c:pt>
                <c:pt idx="5499">
                  <c:v>20.042634765219052</c:v>
                </c:pt>
                <c:pt idx="5500">
                  <c:v>20.042839261804744</c:v>
                </c:pt>
                <c:pt idx="5501">
                  <c:v>20.042943061636883</c:v>
                </c:pt>
                <c:pt idx="5502">
                  <c:v>20.043315294695745</c:v>
                </c:pt>
                <c:pt idx="5503">
                  <c:v>20.043853678445895</c:v>
                </c:pt>
                <c:pt idx="5504">
                  <c:v>20.043911817718303</c:v>
                </c:pt>
                <c:pt idx="5505">
                  <c:v>20.04412953412918</c:v>
                </c:pt>
                <c:pt idx="5506">
                  <c:v>20.044398797331695</c:v>
                </c:pt>
                <c:pt idx="5507">
                  <c:v>20.044750698421986</c:v>
                </c:pt>
                <c:pt idx="5508">
                  <c:v>20.044768408998255</c:v>
                </c:pt>
                <c:pt idx="5509">
                  <c:v>20.044834279449063</c:v>
                </c:pt>
                <c:pt idx="5510">
                  <c:v>20.045058542799929</c:v>
                </c:pt>
                <c:pt idx="5511">
                  <c:v>20.045231579831665</c:v>
                </c:pt>
                <c:pt idx="5512">
                  <c:v>20.046434140049861</c:v>
                </c:pt>
                <c:pt idx="5513">
                  <c:v>20.046567975223233</c:v>
                </c:pt>
                <c:pt idx="5514">
                  <c:v>20.046774445572197</c:v>
                </c:pt>
                <c:pt idx="5515">
                  <c:v>20.047738166601768</c:v>
                </c:pt>
                <c:pt idx="5516">
                  <c:v>20.047843475804331</c:v>
                </c:pt>
                <c:pt idx="5517">
                  <c:v>20.04863994890426</c:v>
                </c:pt>
                <c:pt idx="5518">
                  <c:v>20.048676940578162</c:v>
                </c:pt>
                <c:pt idx="5519">
                  <c:v>20.048994012849853</c:v>
                </c:pt>
                <c:pt idx="5520">
                  <c:v>20.049692011059797</c:v>
                </c:pt>
                <c:pt idx="5521">
                  <c:v>20.04977344621161</c:v>
                </c:pt>
                <c:pt idx="5522">
                  <c:v>20.050243847878257</c:v>
                </c:pt>
                <c:pt idx="5523">
                  <c:v>20.050472613825146</c:v>
                </c:pt>
                <c:pt idx="5524">
                  <c:v>20.051103739661126</c:v>
                </c:pt>
                <c:pt idx="5525">
                  <c:v>20.051668614614144</c:v>
                </c:pt>
                <c:pt idx="5526">
                  <c:v>20.051956694518651</c:v>
                </c:pt>
                <c:pt idx="5527">
                  <c:v>20.052445199970467</c:v>
                </c:pt>
                <c:pt idx="5528">
                  <c:v>20.053319818088767</c:v>
                </c:pt>
                <c:pt idx="5529">
                  <c:v>20.053731430493613</c:v>
                </c:pt>
                <c:pt idx="5530">
                  <c:v>20.053837513910466</c:v>
                </c:pt>
                <c:pt idx="5531">
                  <c:v>20.056152197611603</c:v>
                </c:pt>
                <c:pt idx="5532">
                  <c:v>20.056263499599488</c:v>
                </c:pt>
                <c:pt idx="5533">
                  <c:v>20.057144971125272</c:v>
                </c:pt>
                <c:pt idx="5534">
                  <c:v>20.057404952281139</c:v>
                </c:pt>
                <c:pt idx="5535">
                  <c:v>20.057513409475078</c:v>
                </c:pt>
                <c:pt idx="5536">
                  <c:v>20.057602596817301</c:v>
                </c:pt>
                <c:pt idx="5537">
                  <c:v>20.057891775091122</c:v>
                </c:pt>
                <c:pt idx="5538">
                  <c:v>20.059084292926432</c:v>
                </c:pt>
                <c:pt idx="5539">
                  <c:v>20.059577201776996</c:v>
                </c:pt>
                <c:pt idx="5540">
                  <c:v>20.061427521162223</c:v>
                </c:pt>
                <c:pt idx="5541">
                  <c:v>20.061664919817861</c:v>
                </c:pt>
                <c:pt idx="5542">
                  <c:v>20.061773940546118</c:v>
                </c:pt>
                <c:pt idx="5543">
                  <c:v>20.062266356397089</c:v>
                </c:pt>
                <c:pt idx="5544">
                  <c:v>20.062495720798502</c:v>
                </c:pt>
                <c:pt idx="5545">
                  <c:v>20.062621517662208</c:v>
                </c:pt>
                <c:pt idx="5546">
                  <c:v>20.062757859935864</c:v>
                </c:pt>
                <c:pt idx="5547">
                  <c:v>20.063896465121264</c:v>
                </c:pt>
                <c:pt idx="5548">
                  <c:v>20.06404994674272</c:v>
                </c:pt>
                <c:pt idx="5549">
                  <c:v>20.064166292876301</c:v>
                </c:pt>
                <c:pt idx="5550">
                  <c:v>20.065129196631204</c:v>
                </c:pt>
                <c:pt idx="5551">
                  <c:v>20.066099574173734</c:v>
                </c:pt>
                <c:pt idx="5552">
                  <c:v>20.066560516968458</c:v>
                </c:pt>
                <c:pt idx="5553">
                  <c:v>20.066602219846093</c:v>
                </c:pt>
                <c:pt idx="5554">
                  <c:v>20.06690763854014</c:v>
                </c:pt>
                <c:pt idx="5555">
                  <c:v>20.066931631848348</c:v>
                </c:pt>
                <c:pt idx="5556">
                  <c:v>20.067368308600763</c:v>
                </c:pt>
                <c:pt idx="5557">
                  <c:v>20.067952414331394</c:v>
                </c:pt>
                <c:pt idx="5558">
                  <c:v>20.068365047822979</c:v>
                </c:pt>
                <c:pt idx="5559">
                  <c:v>20.068674147163573</c:v>
                </c:pt>
                <c:pt idx="5560">
                  <c:v>20.06876844898138</c:v>
                </c:pt>
                <c:pt idx="5561">
                  <c:v>20.069014312150109</c:v>
                </c:pt>
                <c:pt idx="5562">
                  <c:v>20.069317364308763</c:v>
                </c:pt>
                <c:pt idx="5563">
                  <c:v>20.069547192171008</c:v>
                </c:pt>
                <c:pt idx="5564">
                  <c:v>20.070302153353378</c:v>
                </c:pt>
                <c:pt idx="5565">
                  <c:v>20.070402920031199</c:v>
                </c:pt>
                <c:pt idx="5566">
                  <c:v>20.070731732825131</c:v>
                </c:pt>
                <c:pt idx="5567">
                  <c:v>20.071235372086786</c:v>
                </c:pt>
                <c:pt idx="5568">
                  <c:v>20.0714046814951</c:v>
                </c:pt>
                <c:pt idx="5569">
                  <c:v>20.072351849808097</c:v>
                </c:pt>
                <c:pt idx="5570">
                  <c:v>20.072678821333881</c:v>
                </c:pt>
                <c:pt idx="5571">
                  <c:v>20.073018993218327</c:v>
                </c:pt>
                <c:pt idx="5572">
                  <c:v>20.073179219014058</c:v>
                </c:pt>
                <c:pt idx="5573">
                  <c:v>20.074198620939029</c:v>
                </c:pt>
                <c:pt idx="5574">
                  <c:v>20.074495642495005</c:v>
                </c:pt>
                <c:pt idx="5575">
                  <c:v>20.074753961730277</c:v>
                </c:pt>
                <c:pt idx="5576">
                  <c:v>20.074765045140413</c:v>
                </c:pt>
                <c:pt idx="5577">
                  <c:v>20.074852077449741</c:v>
                </c:pt>
                <c:pt idx="5578">
                  <c:v>20.07548145006696</c:v>
                </c:pt>
                <c:pt idx="5579">
                  <c:v>20.076792824102991</c:v>
                </c:pt>
                <c:pt idx="5580">
                  <c:v>20.077030471448744</c:v>
                </c:pt>
                <c:pt idx="5581">
                  <c:v>20.077110546120306</c:v>
                </c:pt>
                <c:pt idx="5582">
                  <c:v>20.077357281009753</c:v>
                </c:pt>
                <c:pt idx="5583">
                  <c:v>20.077689488156722</c:v>
                </c:pt>
                <c:pt idx="5584">
                  <c:v>20.077880800960628</c:v>
                </c:pt>
                <c:pt idx="5585">
                  <c:v>20.078023809659236</c:v>
                </c:pt>
                <c:pt idx="5586">
                  <c:v>20.078679560870135</c:v>
                </c:pt>
                <c:pt idx="5587">
                  <c:v>20.078789294989171</c:v>
                </c:pt>
                <c:pt idx="5588">
                  <c:v>20.078959177440616</c:v>
                </c:pt>
                <c:pt idx="5589">
                  <c:v>20.079026564784371</c:v>
                </c:pt>
                <c:pt idx="5590">
                  <c:v>20.080029497812045</c:v>
                </c:pt>
                <c:pt idx="5591">
                  <c:v>20.080331437075131</c:v>
                </c:pt>
                <c:pt idx="5592">
                  <c:v>20.081071117333799</c:v>
                </c:pt>
                <c:pt idx="5593">
                  <c:v>20.082492687614689</c:v>
                </c:pt>
                <c:pt idx="5594">
                  <c:v>20.082863117130003</c:v>
                </c:pt>
                <c:pt idx="5595">
                  <c:v>20.083065130745513</c:v>
                </c:pt>
                <c:pt idx="5596">
                  <c:v>20.084114259514848</c:v>
                </c:pt>
                <c:pt idx="5597">
                  <c:v>20.084812839294671</c:v>
                </c:pt>
                <c:pt idx="5598">
                  <c:v>20.085076736360556</c:v>
                </c:pt>
                <c:pt idx="5599">
                  <c:v>20.085587857966672</c:v>
                </c:pt>
                <c:pt idx="5600">
                  <c:v>20.085745333362553</c:v>
                </c:pt>
                <c:pt idx="5601">
                  <c:v>20.085923557665055</c:v>
                </c:pt>
                <c:pt idx="5602">
                  <c:v>20.08736515082223</c:v>
                </c:pt>
                <c:pt idx="5603">
                  <c:v>20.087394684867085</c:v>
                </c:pt>
                <c:pt idx="5604">
                  <c:v>20.08850626824357</c:v>
                </c:pt>
                <c:pt idx="5605">
                  <c:v>20.089305427071778</c:v>
                </c:pt>
                <c:pt idx="5606">
                  <c:v>20.08931280851759</c:v>
                </c:pt>
                <c:pt idx="5607">
                  <c:v>20.089547997149534</c:v>
                </c:pt>
                <c:pt idx="5608">
                  <c:v>20.089680076538059</c:v>
                </c:pt>
                <c:pt idx="5609">
                  <c:v>20.089996406633343</c:v>
                </c:pt>
                <c:pt idx="5610">
                  <c:v>20.090413959954414</c:v>
                </c:pt>
                <c:pt idx="5611">
                  <c:v>20.091105480239811</c:v>
                </c:pt>
                <c:pt idx="5612">
                  <c:v>20.091202418982089</c:v>
                </c:pt>
                <c:pt idx="5613">
                  <c:v>20.09124448015076</c:v>
                </c:pt>
                <c:pt idx="5614">
                  <c:v>20.091396318962602</c:v>
                </c:pt>
                <c:pt idx="5615">
                  <c:v>20.091709794711832</c:v>
                </c:pt>
                <c:pt idx="5616">
                  <c:v>20.092632256099776</c:v>
                </c:pt>
                <c:pt idx="5617">
                  <c:v>20.094348902993012</c:v>
                </c:pt>
                <c:pt idx="5618">
                  <c:v>20.094441160524589</c:v>
                </c:pt>
                <c:pt idx="5619">
                  <c:v>20.095313082315172</c:v>
                </c:pt>
                <c:pt idx="5620">
                  <c:v>20.095538739313895</c:v>
                </c:pt>
                <c:pt idx="5621">
                  <c:v>20.095573611416093</c:v>
                </c:pt>
                <c:pt idx="5622">
                  <c:v>20.095792961540091</c:v>
                </c:pt>
                <c:pt idx="5623">
                  <c:v>20.096802526559784</c:v>
                </c:pt>
                <c:pt idx="5624">
                  <c:v>20.096820171971153</c:v>
                </c:pt>
                <c:pt idx="5625">
                  <c:v>20.097988984304706</c:v>
                </c:pt>
                <c:pt idx="5626">
                  <c:v>20.098713355388867</c:v>
                </c:pt>
                <c:pt idx="5627">
                  <c:v>20.098756210973686</c:v>
                </c:pt>
                <c:pt idx="5628">
                  <c:v>20.098799688783778</c:v>
                </c:pt>
                <c:pt idx="5629">
                  <c:v>20.098867378777705</c:v>
                </c:pt>
                <c:pt idx="5630">
                  <c:v>20.099788587658118</c:v>
                </c:pt>
                <c:pt idx="5631">
                  <c:v>20.099949607391522</c:v>
                </c:pt>
                <c:pt idx="5632">
                  <c:v>20.100352243318255</c:v>
                </c:pt>
                <c:pt idx="5633">
                  <c:v>20.101290215097436</c:v>
                </c:pt>
                <c:pt idx="5634">
                  <c:v>20.101334687307855</c:v>
                </c:pt>
                <c:pt idx="5635">
                  <c:v>20.101372176290077</c:v>
                </c:pt>
                <c:pt idx="5636">
                  <c:v>20.101632414951226</c:v>
                </c:pt>
                <c:pt idx="5637">
                  <c:v>20.101704238562338</c:v>
                </c:pt>
                <c:pt idx="5638">
                  <c:v>20.102772228268584</c:v>
                </c:pt>
                <c:pt idx="5639">
                  <c:v>20.102997720562335</c:v>
                </c:pt>
                <c:pt idx="5640">
                  <c:v>20.103599864703245</c:v>
                </c:pt>
                <c:pt idx="5641">
                  <c:v>20.10389873414152</c:v>
                </c:pt>
                <c:pt idx="5642">
                  <c:v>20.104324787859142</c:v>
                </c:pt>
                <c:pt idx="5643">
                  <c:v>20.104492739566108</c:v>
                </c:pt>
                <c:pt idx="5644">
                  <c:v>20.105083186066242</c:v>
                </c:pt>
                <c:pt idx="5645">
                  <c:v>20.106823976147588</c:v>
                </c:pt>
                <c:pt idx="5646">
                  <c:v>20.107729883832292</c:v>
                </c:pt>
                <c:pt idx="5647">
                  <c:v>20.107790404290185</c:v>
                </c:pt>
                <c:pt idx="5648">
                  <c:v>20.108090321065145</c:v>
                </c:pt>
                <c:pt idx="5649">
                  <c:v>20.108209649511377</c:v>
                </c:pt>
                <c:pt idx="5650">
                  <c:v>20.108530522333453</c:v>
                </c:pt>
                <c:pt idx="5651">
                  <c:v>20.108800801615036</c:v>
                </c:pt>
                <c:pt idx="5652">
                  <c:v>20.10902302264823</c:v>
                </c:pt>
                <c:pt idx="5653">
                  <c:v>20.109387830144609</c:v>
                </c:pt>
                <c:pt idx="5654">
                  <c:v>20.110401973575804</c:v>
                </c:pt>
                <c:pt idx="5655">
                  <c:v>20.110431973511858</c:v>
                </c:pt>
                <c:pt idx="5656">
                  <c:v>20.110925894963515</c:v>
                </c:pt>
                <c:pt idx="5657">
                  <c:v>20.111150329294244</c:v>
                </c:pt>
                <c:pt idx="5658">
                  <c:v>20.111672543091895</c:v>
                </c:pt>
                <c:pt idx="5659">
                  <c:v>20.111697711772514</c:v>
                </c:pt>
                <c:pt idx="5660">
                  <c:v>20.111780321226142</c:v>
                </c:pt>
                <c:pt idx="5661">
                  <c:v>20.112126619115166</c:v>
                </c:pt>
                <c:pt idx="5662">
                  <c:v>20.112422951995999</c:v>
                </c:pt>
                <c:pt idx="5663">
                  <c:v>20.112690777729767</c:v>
                </c:pt>
                <c:pt idx="5664">
                  <c:v>20.113037237428816</c:v>
                </c:pt>
                <c:pt idx="5665">
                  <c:v>20.113685683092363</c:v>
                </c:pt>
                <c:pt idx="5666">
                  <c:v>20.114066743364312</c:v>
                </c:pt>
                <c:pt idx="5667">
                  <c:v>20.115241089067048</c:v>
                </c:pt>
                <c:pt idx="5668">
                  <c:v>20.115384663624205</c:v>
                </c:pt>
                <c:pt idx="5669">
                  <c:v>20.11543299813593</c:v>
                </c:pt>
                <c:pt idx="5670">
                  <c:v>20.116552803875397</c:v>
                </c:pt>
                <c:pt idx="5671">
                  <c:v>20.116760434221476</c:v>
                </c:pt>
                <c:pt idx="5672">
                  <c:v>20.117273778732724</c:v>
                </c:pt>
                <c:pt idx="5673">
                  <c:v>20.117311914492589</c:v>
                </c:pt>
                <c:pt idx="5674">
                  <c:v>20.117435377619252</c:v>
                </c:pt>
                <c:pt idx="5675">
                  <c:v>20.117623384332433</c:v>
                </c:pt>
                <c:pt idx="5676">
                  <c:v>20.118129525366918</c:v>
                </c:pt>
                <c:pt idx="5677">
                  <c:v>20.118243664101396</c:v>
                </c:pt>
                <c:pt idx="5678">
                  <c:v>20.119935303549799</c:v>
                </c:pt>
                <c:pt idx="5679">
                  <c:v>20.120436281765734</c:v>
                </c:pt>
                <c:pt idx="5680">
                  <c:v>20.120811768239498</c:v>
                </c:pt>
                <c:pt idx="5681">
                  <c:v>20.120818114934849</c:v>
                </c:pt>
                <c:pt idx="5682">
                  <c:v>20.121281194226206</c:v>
                </c:pt>
                <c:pt idx="5683">
                  <c:v>20.12255448462961</c:v>
                </c:pt>
                <c:pt idx="5684">
                  <c:v>20.123196156969968</c:v>
                </c:pt>
                <c:pt idx="5685">
                  <c:v>20.123614110236577</c:v>
                </c:pt>
                <c:pt idx="5686">
                  <c:v>20.125239183178934</c:v>
                </c:pt>
                <c:pt idx="5687">
                  <c:v>20.125420862473689</c:v>
                </c:pt>
                <c:pt idx="5688">
                  <c:v>20.126756612070466</c:v>
                </c:pt>
                <c:pt idx="5689">
                  <c:v>20.127298643003439</c:v>
                </c:pt>
                <c:pt idx="5690">
                  <c:v>20.127613274980749</c:v>
                </c:pt>
                <c:pt idx="5691">
                  <c:v>20.127977652018103</c:v>
                </c:pt>
                <c:pt idx="5692">
                  <c:v>20.128143457020801</c:v>
                </c:pt>
                <c:pt idx="5693">
                  <c:v>20.129469180372901</c:v>
                </c:pt>
                <c:pt idx="5694">
                  <c:v>20.129701627809499</c:v>
                </c:pt>
                <c:pt idx="5695">
                  <c:v>20.129999514322328</c:v>
                </c:pt>
                <c:pt idx="5696">
                  <c:v>20.130841156396865</c:v>
                </c:pt>
                <c:pt idx="5697">
                  <c:v>20.130882451413427</c:v>
                </c:pt>
                <c:pt idx="5698">
                  <c:v>20.131103873671847</c:v>
                </c:pt>
                <c:pt idx="5699">
                  <c:v>20.132321685676729</c:v>
                </c:pt>
                <c:pt idx="5700">
                  <c:v>20.132962294289939</c:v>
                </c:pt>
                <c:pt idx="5701">
                  <c:v>20.133417572165584</c:v>
                </c:pt>
                <c:pt idx="5702">
                  <c:v>20.133454383853135</c:v>
                </c:pt>
                <c:pt idx="5703">
                  <c:v>20.134047673012851</c:v>
                </c:pt>
                <c:pt idx="5704">
                  <c:v>20.134519562446563</c:v>
                </c:pt>
                <c:pt idx="5705">
                  <c:v>20.135490313916232</c:v>
                </c:pt>
                <c:pt idx="5706">
                  <c:v>20.135800366612521</c:v>
                </c:pt>
                <c:pt idx="5707">
                  <c:v>20.13661591647816</c:v>
                </c:pt>
                <c:pt idx="5708">
                  <c:v>20.137727435797792</c:v>
                </c:pt>
                <c:pt idx="5709">
                  <c:v>20.138088700096421</c:v>
                </c:pt>
                <c:pt idx="5710">
                  <c:v>20.138188315730225</c:v>
                </c:pt>
                <c:pt idx="5711">
                  <c:v>20.138394828574576</c:v>
                </c:pt>
                <c:pt idx="5712">
                  <c:v>20.138860925985334</c:v>
                </c:pt>
                <c:pt idx="5713">
                  <c:v>20.139439647127226</c:v>
                </c:pt>
                <c:pt idx="5714">
                  <c:v>20.140074184939692</c:v>
                </c:pt>
                <c:pt idx="5715">
                  <c:v>20.142017398577408</c:v>
                </c:pt>
                <c:pt idx="5716">
                  <c:v>20.142284359512605</c:v>
                </c:pt>
                <c:pt idx="5717">
                  <c:v>20.142820553194284</c:v>
                </c:pt>
                <c:pt idx="5718">
                  <c:v>20.143054355568587</c:v>
                </c:pt>
                <c:pt idx="5719">
                  <c:v>20.143386390669637</c:v>
                </c:pt>
                <c:pt idx="5720">
                  <c:v>20.143464414884178</c:v>
                </c:pt>
                <c:pt idx="5721">
                  <c:v>20.144765449535292</c:v>
                </c:pt>
                <c:pt idx="5722">
                  <c:v>20.145416788390065</c:v>
                </c:pt>
                <c:pt idx="5723">
                  <c:v>20.145827684582009</c:v>
                </c:pt>
                <c:pt idx="5724">
                  <c:v>20.146752696641599</c:v>
                </c:pt>
                <c:pt idx="5725">
                  <c:v>20.146822708341524</c:v>
                </c:pt>
                <c:pt idx="5726">
                  <c:v>20.148857586270758</c:v>
                </c:pt>
                <c:pt idx="5727">
                  <c:v>20.149999871028147</c:v>
                </c:pt>
                <c:pt idx="5728">
                  <c:v>20.150462381377185</c:v>
                </c:pt>
                <c:pt idx="5729">
                  <c:v>20.150588528264187</c:v>
                </c:pt>
                <c:pt idx="5730">
                  <c:v>20.151616284679605</c:v>
                </c:pt>
                <c:pt idx="5731">
                  <c:v>20.152843766760828</c:v>
                </c:pt>
                <c:pt idx="5732">
                  <c:v>20.152867367824918</c:v>
                </c:pt>
                <c:pt idx="5733">
                  <c:v>20.154176510895006</c:v>
                </c:pt>
                <c:pt idx="5734">
                  <c:v>20.154933824441009</c:v>
                </c:pt>
                <c:pt idx="5735">
                  <c:v>20.155232324780844</c:v>
                </c:pt>
                <c:pt idx="5736">
                  <c:v>20.155394041030899</c:v>
                </c:pt>
                <c:pt idx="5737">
                  <c:v>20.155920924735469</c:v>
                </c:pt>
                <c:pt idx="5738">
                  <c:v>20.156773888069949</c:v>
                </c:pt>
                <c:pt idx="5739">
                  <c:v>20.157061558142509</c:v>
                </c:pt>
                <c:pt idx="5740">
                  <c:v>20.158631759387724</c:v>
                </c:pt>
                <c:pt idx="5741">
                  <c:v>20.159160275847039</c:v>
                </c:pt>
                <c:pt idx="5742">
                  <c:v>20.159161269594929</c:v>
                </c:pt>
                <c:pt idx="5743">
                  <c:v>20.159606213878448</c:v>
                </c:pt>
                <c:pt idx="5744">
                  <c:v>20.160127369238584</c:v>
                </c:pt>
                <c:pt idx="5745">
                  <c:v>20.160280649567078</c:v>
                </c:pt>
                <c:pt idx="5746">
                  <c:v>20.160609593711236</c:v>
                </c:pt>
                <c:pt idx="5747">
                  <c:v>20.160645562354709</c:v>
                </c:pt>
                <c:pt idx="5748">
                  <c:v>20.16067553426365</c:v>
                </c:pt>
                <c:pt idx="5749">
                  <c:v>20.161457801811295</c:v>
                </c:pt>
                <c:pt idx="5750">
                  <c:v>20.162003684743297</c:v>
                </c:pt>
                <c:pt idx="5751">
                  <c:v>20.162154609252752</c:v>
                </c:pt>
                <c:pt idx="5752">
                  <c:v>20.162601474653442</c:v>
                </c:pt>
                <c:pt idx="5753">
                  <c:v>20.162945845443815</c:v>
                </c:pt>
                <c:pt idx="5754">
                  <c:v>20.163525943603741</c:v>
                </c:pt>
                <c:pt idx="5755">
                  <c:v>20.163663277768126</c:v>
                </c:pt>
                <c:pt idx="5756">
                  <c:v>20.164842016651974</c:v>
                </c:pt>
                <c:pt idx="5757">
                  <c:v>20.165312005311847</c:v>
                </c:pt>
                <c:pt idx="5758">
                  <c:v>20.16538917660986</c:v>
                </c:pt>
                <c:pt idx="5759">
                  <c:v>20.166513218766852</c:v>
                </c:pt>
                <c:pt idx="5760">
                  <c:v>20.166898633653823</c:v>
                </c:pt>
                <c:pt idx="5761">
                  <c:v>20.167359762445287</c:v>
                </c:pt>
                <c:pt idx="5762">
                  <c:v>20.167948176326213</c:v>
                </c:pt>
                <c:pt idx="5763">
                  <c:v>20.168559918124423</c:v>
                </c:pt>
                <c:pt idx="5764">
                  <c:v>20.168865192443661</c:v>
                </c:pt>
                <c:pt idx="5765">
                  <c:v>20.170664433178217</c:v>
                </c:pt>
                <c:pt idx="5766">
                  <c:v>20.171218622198083</c:v>
                </c:pt>
                <c:pt idx="5767">
                  <c:v>20.171533284617695</c:v>
                </c:pt>
                <c:pt idx="5768">
                  <c:v>20.171787973654666</c:v>
                </c:pt>
                <c:pt idx="5769">
                  <c:v>20.171812980104377</c:v>
                </c:pt>
                <c:pt idx="5770">
                  <c:v>20.171933689480397</c:v>
                </c:pt>
                <c:pt idx="5771">
                  <c:v>20.17211403990623</c:v>
                </c:pt>
                <c:pt idx="5772">
                  <c:v>20.175542528810659</c:v>
                </c:pt>
                <c:pt idx="5773">
                  <c:v>20.176139337486504</c:v>
                </c:pt>
                <c:pt idx="5774">
                  <c:v>20.176488074725619</c:v>
                </c:pt>
                <c:pt idx="5775">
                  <c:v>20.176692849877146</c:v>
                </c:pt>
                <c:pt idx="5776">
                  <c:v>20.176754362584518</c:v>
                </c:pt>
                <c:pt idx="5777">
                  <c:v>20.178242230783674</c:v>
                </c:pt>
                <c:pt idx="5778">
                  <c:v>20.178646862466508</c:v>
                </c:pt>
                <c:pt idx="5779">
                  <c:v>20.179091992200014</c:v>
                </c:pt>
                <c:pt idx="5780">
                  <c:v>20.179575806465333</c:v>
                </c:pt>
                <c:pt idx="5781">
                  <c:v>20.179894686202989</c:v>
                </c:pt>
                <c:pt idx="5782">
                  <c:v>20.180184158841143</c:v>
                </c:pt>
                <c:pt idx="5783">
                  <c:v>20.181736654441856</c:v>
                </c:pt>
                <c:pt idx="5784">
                  <c:v>20.182795477869135</c:v>
                </c:pt>
                <c:pt idx="5785">
                  <c:v>20.182839348528468</c:v>
                </c:pt>
                <c:pt idx="5786">
                  <c:v>20.183374890818705</c:v>
                </c:pt>
                <c:pt idx="5787">
                  <c:v>20.183674690884938</c:v>
                </c:pt>
                <c:pt idx="5788">
                  <c:v>20.185279064393924</c:v>
                </c:pt>
                <c:pt idx="5789">
                  <c:v>20.185280705268251</c:v>
                </c:pt>
                <c:pt idx="5790">
                  <c:v>20.18551544558014</c:v>
                </c:pt>
                <c:pt idx="5791">
                  <c:v>20.1860963832777</c:v>
                </c:pt>
                <c:pt idx="5792">
                  <c:v>20.187684589611766</c:v>
                </c:pt>
                <c:pt idx="5793">
                  <c:v>20.190218718474355</c:v>
                </c:pt>
                <c:pt idx="5794">
                  <c:v>20.190503093970207</c:v>
                </c:pt>
                <c:pt idx="5795">
                  <c:v>20.190681750489361</c:v>
                </c:pt>
                <c:pt idx="5796">
                  <c:v>20.190712265873447</c:v>
                </c:pt>
                <c:pt idx="5797">
                  <c:v>20.19132154301677</c:v>
                </c:pt>
                <c:pt idx="5798">
                  <c:v>20.191870068486239</c:v>
                </c:pt>
                <c:pt idx="5799">
                  <c:v>20.191918848053675</c:v>
                </c:pt>
                <c:pt idx="5800">
                  <c:v>20.192559837901342</c:v>
                </c:pt>
                <c:pt idx="5801">
                  <c:v>20.192825627319102</c:v>
                </c:pt>
                <c:pt idx="5802">
                  <c:v>20.193458386907697</c:v>
                </c:pt>
                <c:pt idx="5803">
                  <c:v>20.194660775609663</c:v>
                </c:pt>
                <c:pt idx="5804">
                  <c:v>20.19483580783157</c:v>
                </c:pt>
                <c:pt idx="5805">
                  <c:v>20.194907428711417</c:v>
                </c:pt>
                <c:pt idx="5806">
                  <c:v>20.196082779826952</c:v>
                </c:pt>
                <c:pt idx="5807">
                  <c:v>20.196103408595953</c:v>
                </c:pt>
                <c:pt idx="5808">
                  <c:v>20.196268046303111</c:v>
                </c:pt>
                <c:pt idx="5809">
                  <c:v>20.198219172746466</c:v>
                </c:pt>
                <c:pt idx="5810">
                  <c:v>20.199252873338235</c:v>
                </c:pt>
                <c:pt idx="5811">
                  <c:v>20.199255184647953</c:v>
                </c:pt>
                <c:pt idx="5812">
                  <c:v>20.199279494686131</c:v>
                </c:pt>
                <c:pt idx="5813">
                  <c:v>20.200072715066412</c:v>
                </c:pt>
                <c:pt idx="5814">
                  <c:v>20.200390950083431</c:v>
                </c:pt>
                <c:pt idx="5815">
                  <c:v>20.20085694026476</c:v>
                </c:pt>
                <c:pt idx="5816">
                  <c:v>20.201515422909999</c:v>
                </c:pt>
                <c:pt idx="5817">
                  <c:v>20.20168343411364</c:v>
                </c:pt>
                <c:pt idx="5818">
                  <c:v>20.201951408372395</c:v>
                </c:pt>
                <c:pt idx="5819">
                  <c:v>20.202223014280598</c:v>
                </c:pt>
                <c:pt idx="5820">
                  <c:v>20.203936583400331</c:v>
                </c:pt>
                <c:pt idx="5821">
                  <c:v>20.204364983676058</c:v>
                </c:pt>
                <c:pt idx="5822">
                  <c:v>20.20517185742381</c:v>
                </c:pt>
                <c:pt idx="5823">
                  <c:v>20.205629457510248</c:v>
                </c:pt>
                <c:pt idx="5824">
                  <c:v>20.208111441916856</c:v>
                </c:pt>
                <c:pt idx="5825">
                  <c:v>20.209546937999406</c:v>
                </c:pt>
                <c:pt idx="5826">
                  <c:v>20.21002590486691</c:v>
                </c:pt>
                <c:pt idx="5827">
                  <c:v>20.21048174250538</c:v>
                </c:pt>
                <c:pt idx="5828">
                  <c:v>20.210727681073941</c:v>
                </c:pt>
                <c:pt idx="5829">
                  <c:v>20.211145733450735</c:v>
                </c:pt>
                <c:pt idx="5830">
                  <c:v>20.211699915085092</c:v>
                </c:pt>
                <c:pt idx="5831">
                  <c:v>20.212058568451791</c:v>
                </c:pt>
                <c:pt idx="5832">
                  <c:v>20.212739616228511</c:v>
                </c:pt>
                <c:pt idx="5833">
                  <c:v>20.212759516677458</c:v>
                </c:pt>
                <c:pt idx="5834">
                  <c:v>20.213145256200516</c:v>
                </c:pt>
                <c:pt idx="5835">
                  <c:v>20.21319057885206</c:v>
                </c:pt>
                <c:pt idx="5836">
                  <c:v>20.213353514042829</c:v>
                </c:pt>
                <c:pt idx="5837">
                  <c:v>20.213390932381419</c:v>
                </c:pt>
                <c:pt idx="5838">
                  <c:v>20.213619288257934</c:v>
                </c:pt>
                <c:pt idx="5839">
                  <c:v>20.214306834728752</c:v>
                </c:pt>
                <c:pt idx="5840">
                  <c:v>20.214719064894922</c:v>
                </c:pt>
                <c:pt idx="5841">
                  <c:v>20.215903952598417</c:v>
                </c:pt>
                <c:pt idx="5842">
                  <c:v>20.216188531182368</c:v>
                </c:pt>
                <c:pt idx="5843">
                  <c:v>20.216293080352585</c:v>
                </c:pt>
                <c:pt idx="5844">
                  <c:v>20.217159609588549</c:v>
                </c:pt>
                <c:pt idx="5845">
                  <c:v>20.21735877666962</c:v>
                </c:pt>
                <c:pt idx="5846">
                  <c:v>20.217694646004119</c:v>
                </c:pt>
                <c:pt idx="5847">
                  <c:v>20.218263952729451</c:v>
                </c:pt>
                <c:pt idx="5848">
                  <c:v>20.218451135895126</c:v>
                </c:pt>
                <c:pt idx="5849">
                  <c:v>20.218452820181533</c:v>
                </c:pt>
                <c:pt idx="5850">
                  <c:v>20.218995666238186</c:v>
                </c:pt>
                <c:pt idx="5851">
                  <c:v>20.219806102699586</c:v>
                </c:pt>
                <c:pt idx="5852">
                  <c:v>20.220092080596579</c:v>
                </c:pt>
                <c:pt idx="5853">
                  <c:v>20.220830396462045</c:v>
                </c:pt>
                <c:pt idx="5854">
                  <c:v>20.221645941901983</c:v>
                </c:pt>
                <c:pt idx="5855">
                  <c:v>20.22181330862341</c:v>
                </c:pt>
                <c:pt idx="5856">
                  <c:v>20.222747730604425</c:v>
                </c:pt>
                <c:pt idx="5857">
                  <c:v>20.223813220026742</c:v>
                </c:pt>
                <c:pt idx="5858">
                  <c:v>20.224166489331978</c:v>
                </c:pt>
                <c:pt idx="5859">
                  <c:v>20.224522039395481</c:v>
                </c:pt>
                <c:pt idx="5860">
                  <c:v>20.225210837351277</c:v>
                </c:pt>
                <c:pt idx="5861">
                  <c:v>20.225681210069656</c:v>
                </c:pt>
                <c:pt idx="5862">
                  <c:v>20.226132456471046</c:v>
                </c:pt>
                <c:pt idx="5863">
                  <c:v>20.226993508218115</c:v>
                </c:pt>
                <c:pt idx="5864">
                  <c:v>20.228121239153033</c:v>
                </c:pt>
                <c:pt idx="5865">
                  <c:v>20.22937184196795</c:v>
                </c:pt>
                <c:pt idx="5866">
                  <c:v>20.23026343368317</c:v>
                </c:pt>
                <c:pt idx="5867">
                  <c:v>20.230799889947555</c:v>
                </c:pt>
                <c:pt idx="5868">
                  <c:v>20.234248267708217</c:v>
                </c:pt>
                <c:pt idx="5869">
                  <c:v>20.234692584104643</c:v>
                </c:pt>
                <c:pt idx="5870">
                  <c:v>20.235202867579957</c:v>
                </c:pt>
                <c:pt idx="5871">
                  <c:v>20.235480155402854</c:v>
                </c:pt>
                <c:pt idx="5872">
                  <c:v>20.236490048041095</c:v>
                </c:pt>
                <c:pt idx="5873">
                  <c:v>20.236765091789046</c:v>
                </c:pt>
                <c:pt idx="5874">
                  <c:v>20.237010787220598</c:v>
                </c:pt>
                <c:pt idx="5875">
                  <c:v>20.237965467758904</c:v>
                </c:pt>
                <c:pt idx="5876">
                  <c:v>20.238431759807604</c:v>
                </c:pt>
                <c:pt idx="5877">
                  <c:v>20.238746168390875</c:v>
                </c:pt>
                <c:pt idx="5878">
                  <c:v>20.239423271440501</c:v>
                </c:pt>
                <c:pt idx="5879">
                  <c:v>20.240465823533931</c:v>
                </c:pt>
                <c:pt idx="5880">
                  <c:v>20.240930227280238</c:v>
                </c:pt>
                <c:pt idx="5881">
                  <c:v>20.241502764436213</c:v>
                </c:pt>
                <c:pt idx="5882">
                  <c:v>20.241528900321278</c:v>
                </c:pt>
                <c:pt idx="5883">
                  <c:v>20.241564966328127</c:v>
                </c:pt>
                <c:pt idx="5884">
                  <c:v>20.241643297024424</c:v>
                </c:pt>
                <c:pt idx="5885">
                  <c:v>20.242247677473706</c:v>
                </c:pt>
                <c:pt idx="5886">
                  <c:v>20.24269403303704</c:v>
                </c:pt>
                <c:pt idx="5887">
                  <c:v>20.243445474114072</c:v>
                </c:pt>
                <c:pt idx="5888">
                  <c:v>20.243751136681617</c:v>
                </c:pt>
                <c:pt idx="5889">
                  <c:v>20.245686066758225</c:v>
                </c:pt>
                <c:pt idx="5890">
                  <c:v>20.24694722318506</c:v>
                </c:pt>
                <c:pt idx="5891">
                  <c:v>20.247100741948216</c:v>
                </c:pt>
                <c:pt idx="5892">
                  <c:v>20.248273932536883</c:v>
                </c:pt>
                <c:pt idx="5893">
                  <c:v>20.250838198018648</c:v>
                </c:pt>
                <c:pt idx="5894">
                  <c:v>20.251466827717987</c:v>
                </c:pt>
                <c:pt idx="5895">
                  <c:v>20.25206288430833</c:v>
                </c:pt>
                <c:pt idx="5896">
                  <c:v>20.252419997535522</c:v>
                </c:pt>
                <c:pt idx="5897">
                  <c:v>20.253593627101633</c:v>
                </c:pt>
                <c:pt idx="5898">
                  <c:v>20.254390478104334</c:v>
                </c:pt>
                <c:pt idx="5899">
                  <c:v>20.255433514610985</c:v>
                </c:pt>
                <c:pt idx="5900">
                  <c:v>20.255551852043986</c:v>
                </c:pt>
                <c:pt idx="5901">
                  <c:v>20.255645752981732</c:v>
                </c:pt>
                <c:pt idx="5902">
                  <c:v>20.25607167091982</c:v>
                </c:pt>
                <c:pt idx="5903">
                  <c:v>20.256504268249554</c:v>
                </c:pt>
                <c:pt idx="5904">
                  <c:v>20.256682546446569</c:v>
                </c:pt>
                <c:pt idx="5905">
                  <c:v>20.256870349533038</c:v>
                </c:pt>
                <c:pt idx="5906">
                  <c:v>20.258041275504745</c:v>
                </c:pt>
                <c:pt idx="5907">
                  <c:v>20.25915542966235</c:v>
                </c:pt>
                <c:pt idx="5908">
                  <c:v>20.260074959034529</c:v>
                </c:pt>
                <c:pt idx="5909">
                  <c:v>20.260891709462044</c:v>
                </c:pt>
                <c:pt idx="5910">
                  <c:v>20.2612225707866</c:v>
                </c:pt>
                <c:pt idx="5911">
                  <c:v>20.261450668740519</c:v>
                </c:pt>
                <c:pt idx="5912">
                  <c:v>20.262372736630105</c:v>
                </c:pt>
                <c:pt idx="5913">
                  <c:v>20.262945187980776</c:v>
                </c:pt>
                <c:pt idx="5914">
                  <c:v>20.263487603913958</c:v>
                </c:pt>
                <c:pt idx="5915">
                  <c:v>20.264209172613764</c:v>
                </c:pt>
                <c:pt idx="5916">
                  <c:v>20.264269209935723</c:v>
                </c:pt>
                <c:pt idx="5917">
                  <c:v>20.2650178562386</c:v>
                </c:pt>
                <c:pt idx="5918">
                  <c:v>20.265156463485052</c:v>
                </c:pt>
                <c:pt idx="5919">
                  <c:v>20.265214718002262</c:v>
                </c:pt>
                <c:pt idx="5920">
                  <c:v>20.265484218167664</c:v>
                </c:pt>
                <c:pt idx="5921">
                  <c:v>20.266874460739729</c:v>
                </c:pt>
                <c:pt idx="5922">
                  <c:v>20.267833833891572</c:v>
                </c:pt>
                <c:pt idx="5923">
                  <c:v>20.268480772517364</c:v>
                </c:pt>
                <c:pt idx="5924">
                  <c:v>20.269937004414736</c:v>
                </c:pt>
                <c:pt idx="5925">
                  <c:v>20.270323799588127</c:v>
                </c:pt>
                <c:pt idx="5926">
                  <c:v>20.27087481747634</c:v>
                </c:pt>
                <c:pt idx="5927">
                  <c:v>20.272472137791187</c:v>
                </c:pt>
                <c:pt idx="5928">
                  <c:v>20.273599010392363</c:v>
                </c:pt>
                <c:pt idx="5929">
                  <c:v>20.273962278269316</c:v>
                </c:pt>
                <c:pt idx="5930">
                  <c:v>20.273986051254326</c:v>
                </c:pt>
                <c:pt idx="5931">
                  <c:v>20.274885878367172</c:v>
                </c:pt>
                <c:pt idx="5932">
                  <c:v>20.274956932857449</c:v>
                </c:pt>
                <c:pt idx="5933">
                  <c:v>20.275877532413254</c:v>
                </c:pt>
                <c:pt idx="5934">
                  <c:v>20.27706003866794</c:v>
                </c:pt>
                <c:pt idx="5935">
                  <c:v>20.277412790195541</c:v>
                </c:pt>
                <c:pt idx="5936">
                  <c:v>20.278114309008281</c:v>
                </c:pt>
                <c:pt idx="5937">
                  <c:v>20.278357080409737</c:v>
                </c:pt>
                <c:pt idx="5938">
                  <c:v>20.27880165714307</c:v>
                </c:pt>
                <c:pt idx="5939">
                  <c:v>20.278855352640477</c:v>
                </c:pt>
                <c:pt idx="5940">
                  <c:v>20.279007259629427</c:v>
                </c:pt>
                <c:pt idx="5941">
                  <c:v>20.279046145591536</c:v>
                </c:pt>
                <c:pt idx="5942">
                  <c:v>20.279165784958398</c:v>
                </c:pt>
                <c:pt idx="5943">
                  <c:v>20.279855489692189</c:v>
                </c:pt>
                <c:pt idx="5944">
                  <c:v>20.279894800285142</c:v>
                </c:pt>
                <c:pt idx="5945">
                  <c:v>20.280050560489386</c:v>
                </c:pt>
                <c:pt idx="5946">
                  <c:v>20.281321494138592</c:v>
                </c:pt>
                <c:pt idx="5947">
                  <c:v>20.28178263676805</c:v>
                </c:pt>
                <c:pt idx="5948">
                  <c:v>20.282102755306397</c:v>
                </c:pt>
                <c:pt idx="5949">
                  <c:v>20.283019154246801</c:v>
                </c:pt>
                <c:pt idx="5950">
                  <c:v>20.283117231689502</c:v>
                </c:pt>
                <c:pt idx="5951">
                  <c:v>20.283595051184065</c:v>
                </c:pt>
                <c:pt idx="5952">
                  <c:v>20.284222782387737</c:v>
                </c:pt>
                <c:pt idx="5953">
                  <c:v>20.284835335037613</c:v>
                </c:pt>
                <c:pt idx="5954">
                  <c:v>20.284887596478129</c:v>
                </c:pt>
                <c:pt idx="5955">
                  <c:v>20.285093155307425</c:v>
                </c:pt>
                <c:pt idx="5956">
                  <c:v>20.285181405382218</c:v>
                </c:pt>
                <c:pt idx="5957">
                  <c:v>20.285917982909581</c:v>
                </c:pt>
                <c:pt idx="5958">
                  <c:v>20.28627975411159</c:v>
                </c:pt>
                <c:pt idx="5959">
                  <c:v>20.286301070443844</c:v>
                </c:pt>
                <c:pt idx="5960">
                  <c:v>20.286340176972814</c:v>
                </c:pt>
                <c:pt idx="5961">
                  <c:v>20.28650281574545</c:v>
                </c:pt>
                <c:pt idx="5962">
                  <c:v>20.2876559083651</c:v>
                </c:pt>
                <c:pt idx="5963">
                  <c:v>20.287667838558647</c:v>
                </c:pt>
                <c:pt idx="5964">
                  <c:v>20.287713771029829</c:v>
                </c:pt>
                <c:pt idx="5965">
                  <c:v>20.287948687072991</c:v>
                </c:pt>
                <c:pt idx="5966">
                  <c:v>20.28854722653757</c:v>
                </c:pt>
                <c:pt idx="5967">
                  <c:v>20.28881073128283</c:v>
                </c:pt>
                <c:pt idx="5968">
                  <c:v>20.289614075134153</c:v>
                </c:pt>
                <c:pt idx="5969">
                  <c:v>20.290266723488038</c:v>
                </c:pt>
                <c:pt idx="5970">
                  <c:v>20.29047798519489</c:v>
                </c:pt>
                <c:pt idx="5971">
                  <c:v>20.290736275429516</c:v>
                </c:pt>
                <c:pt idx="5972">
                  <c:v>20.290889076111174</c:v>
                </c:pt>
                <c:pt idx="5973">
                  <c:v>20.291909622445587</c:v>
                </c:pt>
                <c:pt idx="5974">
                  <c:v>20.292061475846246</c:v>
                </c:pt>
                <c:pt idx="5975">
                  <c:v>20.292104969367511</c:v>
                </c:pt>
                <c:pt idx="5976">
                  <c:v>20.292175018308345</c:v>
                </c:pt>
                <c:pt idx="5977">
                  <c:v>20.29235592758544</c:v>
                </c:pt>
                <c:pt idx="5978">
                  <c:v>20.293179813169544</c:v>
                </c:pt>
                <c:pt idx="5979">
                  <c:v>20.293318586370422</c:v>
                </c:pt>
                <c:pt idx="5980">
                  <c:v>20.294086497534693</c:v>
                </c:pt>
                <c:pt idx="5981">
                  <c:v>20.294092510640809</c:v>
                </c:pt>
                <c:pt idx="5982">
                  <c:v>20.294137011944564</c:v>
                </c:pt>
                <c:pt idx="5983">
                  <c:v>20.294454164416088</c:v>
                </c:pt>
                <c:pt idx="5984">
                  <c:v>20.295463172600591</c:v>
                </c:pt>
                <c:pt idx="5985">
                  <c:v>20.296259528824663</c:v>
                </c:pt>
                <c:pt idx="5986">
                  <c:v>20.296317851907453</c:v>
                </c:pt>
                <c:pt idx="5987">
                  <c:v>20.296442572419032</c:v>
                </c:pt>
                <c:pt idx="5988">
                  <c:v>20.296464928877597</c:v>
                </c:pt>
                <c:pt idx="5989">
                  <c:v>20.296750826474938</c:v>
                </c:pt>
                <c:pt idx="5990">
                  <c:v>20.296780453492744</c:v>
                </c:pt>
                <c:pt idx="5991">
                  <c:v>20.296923667847334</c:v>
                </c:pt>
                <c:pt idx="5992">
                  <c:v>20.297140983922393</c:v>
                </c:pt>
                <c:pt idx="5993">
                  <c:v>20.297361875319176</c:v>
                </c:pt>
                <c:pt idx="5994">
                  <c:v>20.297451488355119</c:v>
                </c:pt>
                <c:pt idx="5995">
                  <c:v>20.297747678967745</c:v>
                </c:pt>
                <c:pt idx="5996">
                  <c:v>20.298264254988858</c:v>
                </c:pt>
                <c:pt idx="5997">
                  <c:v>20.298620481001905</c:v>
                </c:pt>
                <c:pt idx="5998">
                  <c:v>20.298745513657515</c:v>
                </c:pt>
                <c:pt idx="5999">
                  <c:v>20.29979524027646</c:v>
                </c:pt>
                <c:pt idx="6000">
                  <c:v>20.299851622765903</c:v>
                </c:pt>
                <c:pt idx="6001">
                  <c:v>20.301137382193797</c:v>
                </c:pt>
                <c:pt idx="6002">
                  <c:v>20.303690730086352</c:v>
                </c:pt>
                <c:pt idx="6003">
                  <c:v>20.304212636373602</c:v>
                </c:pt>
                <c:pt idx="6004">
                  <c:v>20.304343338114599</c:v>
                </c:pt>
                <c:pt idx="6005">
                  <c:v>20.304357221414378</c:v>
                </c:pt>
                <c:pt idx="6006">
                  <c:v>20.305686376694158</c:v>
                </c:pt>
                <c:pt idx="6007">
                  <c:v>20.306094045295264</c:v>
                </c:pt>
                <c:pt idx="6008">
                  <c:v>20.306462120700296</c:v>
                </c:pt>
                <c:pt idx="6009">
                  <c:v>20.306650963171641</c:v>
                </c:pt>
                <c:pt idx="6010">
                  <c:v>20.306990684286745</c:v>
                </c:pt>
                <c:pt idx="6011">
                  <c:v>20.307953481278833</c:v>
                </c:pt>
                <c:pt idx="6012">
                  <c:v>20.308168216594069</c:v>
                </c:pt>
                <c:pt idx="6013">
                  <c:v>20.308313414746628</c:v>
                </c:pt>
                <c:pt idx="6014">
                  <c:v>20.308902316734784</c:v>
                </c:pt>
                <c:pt idx="6015">
                  <c:v>20.309177280942123</c:v>
                </c:pt>
                <c:pt idx="6016">
                  <c:v>20.309570134266536</c:v>
                </c:pt>
                <c:pt idx="6017">
                  <c:v>20.310233598735671</c:v>
                </c:pt>
                <c:pt idx="6018">
                  <c:v>20.310304761025307</c:v>
                </c:pt>
                <c:pt idx="6019">
                  <c:v>20.310817214130257</c:v>
                </c:pt>
                <c:pt idx="6020">
                  <c:v>20.311085429894323</c:v>
                </c:pt>
                <c:pt idx="6021">
                  <c:v>20.311718703005667</c:v>
                </c:pt>
                <c:pt idx="6022">
                  <c:v>20.313654376457404</c:v>
                </c:pt>
                <c:pt idx="6023">
                  <c:v>20.315114279845581</c:v>
                </c:pt>
                <c:pt idx="6024">
                  <c:v>20.317058014451099</c:v>
                </c:pt>
                <c:pt idx="6025">
                  <c:v>20.317249860445635</c:v>
                </c:pt>
                <c:pt idx="6026">
                  <c:v>20.317316533802398</c:v>
                </c:pt>
                <c:pt idx="6027">
                  <c:v>20.317881502712368</c:v>
                </c:pt>
                <c:pt idx="6028">
                  <c:v>20.318999030273773</c:v>
                </c:pt>
                <c:pt idx="6029">
                  <c:v>20.319616963045192</c:v>
                </c:pt>
                <c:pt idx="6030">
                  <c:v>20.319943689963591</c:v>
                </c:pt>
                <c:pt idx="6031">
                  <c:v>20.320313013949004</c:v>
                </c:pt>
                <c:pt idx="6032">
                  <c:v>20.320766120524759</c:v>
                </c:pt>
                <c:pt idx="6033">
                  <c:v>20.321993787637577</c:v>
                </c:pt>
                <c:pt idx="6034">
                  <c:v>20.325996757964901</c:v>
                </c:pt>
                <c:pt idx="6035">
                  <c:v>20.326177566782849</c:v>
                </c:pt>
                <c:pt idx="6036">
                  <c:v>20.326195104603656</c:v>
                </c:pt>
                <c:pt idx="6037">
                  <c:v>20.326453941420951</c:v>
                </c:pt>
                <c:pt idx="6038">
                  <c:v>20.326960778813593</c:v>
                </c:pt>
                <c:pt idx="6039">
                  <c:v>20.327242904963931</c:v>
                </c:pt>
                <c:pt idx="6040">
                  <c:v>20.327441477597407</c:v>
                </c:pt>
                <c:pt idx="6041">
                  <c:v>20.329346252759287</c:v>
                </c:pt>
                <c:pt idx="6042">
                  <c:v>20.329532026481182</c:v>
                </c:pt>
                <c:pt idx="6043">
                  <c:v>20.329851013643726</c:v>
                </c:pt>
                <c:pt idx="6044">
                  <c:v>20.330418501114508</c:v>
                </c:pt>
                <c:pt idx="6045">
                  <c:v>20.330871715326502</c:v>
                </c:pt>
                <c:pt idx="6046">
                  <c:v>20.331077239562191</c:v>
                </c:pt>
                <c:pt idx="6047">
                  <c:v>20.332878328007645</c:v>
                </c:pt>
                <c:pt idx="6048">
                  <c:v>20.333454823824653</c:v>
                </c:pt>
                <c:pt idx="6049">
                  <c:v>20.334626894107043</c:v>
                </c:pt>
                <c:pt idx="6050">
                  <c:v>20.335153813699666</c:v>
                </c:pt>
                <c:pt idx="6051">
                  <c:v>20.33534448334256</c:v>
                </c:pt>
                <c:pt idx="6052">
                  <c:v>20.336967412238455</c:v>
                </c:pt>
                <c:pt idx="6053">
                  <c:v>20.337000226466991</c:v>
                </c:pt>
                <c:pt idx="6054">
                  <c:v>20.338047264842821</c:v>
                </c:pt>
                <c:pt idx="6055">
                  <c:v>20.338151736236831</c:v>
                </c:pt>
                <c:pt idx="6056">
                  <c:v>20.338530832747956</c:v>
                </c:pt>
                <c:pt idx="6057">
                  <c:v>20.33876827086246</c:v>
                </c:pt>
                <c:pt idx="6058">
                  <c:v>20.339465709739727</c:v>
                </c:pt>
                <c:pt idx="6059">
                  <c:v>20.340071164121799</c:v>
                </c:pt>
                <c:pt idx="6060">
                  <c:v>20.340795629195618</c:v>
                </c:pt>
                <c:pt idx="6061">
                  <c:v>20.340799986843138</c:v>
                </c:pt>
                <c:pt idx="6062">
                  <c:v>20.341125002480293</c:v>
                </c:pt>
                <c:pt idx="6063">
                  <c:v>20.34206892934349</c:v>
                </c:pt>
                <c:pt idx="6064">
                  <c:v>20.34328425192691</c:v>
                </c:pt>
                <c:pt idx="6065">
                  <c:v>20.344062104364156</c:v>
                </c:pt>
                <c:pt idx="6066">
                  <c:v>20.345024729991223</c:v>
                </c:pt>
                <c:pt idx="6067">
                  <c:v>20.34504742068599</c:v>
                </c:pt>
                <c:pt idx="6068">
                  <c:v>20.347317147353898</c:v>
                </c:pt>
                <c:pt idx="6069">
                  <c:v>20.348975327457278</c:v>
                </c:pt>
                <c:pt idx="6070">
                  <c:v>20.349012256477153</c:v>
                </c:pt>
                <c:pt idx="6071">
                  <c:v>20.349154504254816</c:v>
                </c:pt>
                <c:pt idx="6072">
                  <c:v>20.350174722061801</c:v>
                </c:pt>
                <c:pt idx="6073">
                  <c:v>20.350207709557438</c:v>
                </c:pt>
                <c:pt idx="6074">
                  <c:v>20.350689571341359</c:v>
                </c:pt>
                <c:pt idx="6075">
                  <c:v>20.350960606674484</c:v>
                </c:pt>
                <c:pt idx="6076">
                  <c:v>20.351587294639419</c:v>
                </c:pt>
                <c:pt idx="6077">
                  <c:v>20.351654809245968</c:v>
                </c:pt>
                <c:pt idx="6078">
                  <c:v>20.351931146981784</c:v>
                </c:pt>
                <c:pt idx="6079">
                  <c:v>20.351941774890093</c:v>
                </c:pt>
                <c:pt idx="6080">
                  <c:v>20.35196580003025</c:v>
                </c:pt>
                <c:pt idx="6081">
                  <c:v>20.352519998585016</c:v>
                </c:pt>
                <c:pt idx="6082">
                  <c:v>20.352586945682496</c:v>
                </c:pt>
                <c:pt idx="6083">
                  <c:v>20.352721503775491</c:v>
                </c:pt>
                <c:pt idx="6084">
                  <c:v>20.353671777312272</c:v>
                </c:pt>
                <c:pt idx="6085">
                  <c:v>20.354210140575212</c:v>
                </c:pt>
                <c:pt idx="6086">
                  <c:v>20.355814334898714</c:v>
                </c:pt>
                <c:pt idx="6087">
                  <c:v>20.35847118916525</c:v>
                </c:pt>
                <c:pt idx="6088">
                  <c:v>20.358894361148671</c:v>
                </c:pt>
                <c:pt idx="6089">
                  <c:v>20.359217924616686</c:v>
                </c:pt>
                <c:pt idx="6090">
                  <c:v>20.359766103264864</c:v>
                </c:pt>
                <c:pt idx="6091">
                  <c:v>20.359904491462416</c:v>
                </c:pt>
                <c:pt idx="6092">
                  <c:v>20.360058080714523</c:v>
                </c:pt>
                <c:pt idx="6093">
                  <c:v>20.360129541607655</c:v>
                </c:pt>
                <c:pt idx="6094">
                  <c:v>20.360217703571546</c:v>
                </c:pt>
                <c:pt idx="6095">
                  <c:v>20.360351796379412</c:v>
                </c:pt>
                <c:pt idx="6096">
                  <c:v>20.360396127357475</c:v>
                </c:pt>
                <c:pt idx="6097">
                  <c:v>20.3607184933607</c:v>
                </c:pt>
                <c:pt idx="6098">
                  <c:v>20.3608232129254</c:v>
                </c:pt>
                <c:pt idx="6099">
                  <c:v>20.360852770330666</c:v>
                </c:pt>
                <c:pt idx="6100">
                  <c:v>20.362433519950645</c:v>
                </c:pt>
                <c:pt idx="6101">
                  <c:v>20.363431949366792</c:v>
                </c:pt>
                <c:pt idx="6102">
                  <c:v>20.363439709128208</c:v>
                </c:pt>
                <c:pt idx="6103">
                  <c:v>20.363942645831045</c:v>
                </c:pt>
                <c:pt idx="6104">
                  <c:v>20.364019062041322</c:v>
                </c:pt>
                <c:pt idx="6105">
                  <c:v>20.365629399784915</c:v>
                </c:pt>
                <c:pt idx="6106">
                  <c:v>20.367009910215543</c:v>
                </c:pt>
                <c:pt idx="6107">
                  <c:v>20.367019517498118</c:v>
                </c:pt>
                <c:pt idx="6108">
                  <c:v>20.367346448193995</c:v>
                </c:pt>
                <c:pt idx="6109">
                  <c:v>20.367498886460194</c:v>
                </c:pt>
                <c:pt idx="6110">
                  <c:v>20.367696407946397</c:v>
                </c:pt>
                <c:pt idx="6111">
                  <c:v>20.368110673365784</c:v>
                </c:pt>
                <c:pt idx="6112">
                  <c:v>20.36972713048246</c:v>
                </c:pt>
                <c:pt idx="6113">
                  <c:v>20.371842671953235</c:v>
                </c:pt>
                <c:pt idx="6114">
                  <c:v>20.374929554603682</c:v>
                </c:pt>
                <c:pt idx="6115">
                  <c:v>20.375135929936047</c:v>
                </c:pt>
                <c:pt idx="6116">
                  <c:v>20.375448598624921</c:v>
                </c:pt>
                <c:pt idx="6117">
                  <c:v>20.376561186650669</c:v>
                </c:pt>
                <c:pt idx="6118">
                  <c:v>20.37677247441848</c:v>
                </c:pt>
                <c:pt idx="6119">
                  <c:v>20.376955749390582</c:v>
                </c:pt>
                <c:pt idx="6120">
                  <c:v>20.377040483515138</c:v>
                </c:pt>
                <c:pt idx="6121">
                  <c:v>20.378249168818868</c:v>
                </c:pt>
                <c:pt idx="6122">
                  <c:v>20.378709344657054</c:v>
                </c:pt>
                <c:pt idx="6123">
                  <c:v>20.379021235989388</c:v>
                </c:pt>
                <c:pt idx="6124">
                  <c:v>20.379142361431807</c:v>
                </c:pt>
                <c:pt idx="6125">
                  <c:v>20.380501187085535</c:v>
                </c:pt>
                <c:pt idx="6126">
                  <c:v>20.381549064139172</c:v>
                </c:pt>
                <c:pt idx="6127">
                  <c:v>20.382274292878286</c:v>
                </c:pt>
                <c:pt idx="6128">
                  <c:v>20.383383842766886</c:v>
                </c:pt>
                <c:pt idx="6129">
                  <c:v>20.383992632317558</c:v>
                </c:pt>
                <c:pt idx="6130">
                  <c:v>20.385471970725511</c:v>
                </c:pt>
                <c:pt idx="6131">
                  <c:v>20.388174810548598</c:v>
                </c:pt>
                <c:pt idx="6132">
                  <c:v>20.388637467956379</c:v>
                </c:pt>
                <c:pt idx="6133">
                  <c:v>20.389754252909249</c:v>
                </c:pt>
                <c:pt idx="6134">
                  <c:v>20.390886070768914</c:v>
                </c:pt>
                <c:pt idx="6135">
                  <c:v>20.391966607695764</c:v>
                </c:pt>
                <c:pt idx="6136">
                  <c:v>20.392311466449179</c:v>
                </c:pt>
                <c:pt idx="6137">
                  <c:v>20.393255119946197</c:v>
                </c:pt>
                <c:pt idx="6138">
                  <c:v>20.393557631661089</c:v>
                </c:pt>
                <c:pt idx="6139">
                  <c:v>20.394397559925473</c:v>
                </c:pt>
                <c:pt idx="6140">
                  <c:v>20.39491695929641</c:v>
                </c:pt>
                <c:pt idx="6141">
                  <c:v>20.395353364187603</c:v>
                </c:pt>
                <c:pt idx="6142">
                  <c:v>20.395498174565152</c:v>
                </c:pt>
                <c:pt idx="6143">
                  <c:v>20.395556358112891</c:v>
                </c:pt>
                <c:pt idx="6144">
                  <c:v>20.396894664744678</c:v>
                </c:pt>
                <c:pt idx="6145">
                  <c:v>20.396936693606293</c:v>
                </c:pt>
                <c:pt idx="6146">
                  <c:v>20.397941364457193</c:v>
                </c:pt>
                <c:pt idx="6147">
                  <c:v>20.398092313520792</c:v>
                </c:pt>
                <c:pt idx="6148">
                  <c:v>20.398613840016708</c:v>
                </c:pt>
                <c:pt idx="6149">
                  <c:v>20.398943764963722</c:v>
                </c:pt>
                <c:pt idx="6150">
                  <c:v>20.399448894207605</c:v>
                </c:pt>
                <c:pt idx="6151">
                  <c:v>20.400473755258169</c:v>
                </c:pt>
                <c:pt idx="6152">
                  <c:v>20.401237043924223</c:v>
                </c:pt>
                <c:pt idx="6153">
                  <c:v>20.401256947074906</c:v>
                </c:pt>
                <c:pt idx="6154">
                  <c:v>20.401566470072765</c:v>
                </c:pt>
                <c:pt idx="6155">
                  <c:v>20.403194945551455</c:v>
                </c:pt>
                <c:pt idx="6156">
                  <c:v>20.404619126888981</c:v>
                </c:pt>
                <c:pt idx="6157">
                  <c:v>20.404632847997483</c:v>
                </c:pt>
                <c:pt idx="6158">
                  <c:v>20.405580070051919</c:v>
                </c:pt>
                <c:pt idx="6159">
                  <c:v>20.406127745418502</c:v>
                </c:pt>
                <c:pt idx="6160">
                  <c:v>20.406272343684321</c:v>
                </c:pt>
                <c:pt idx="6161">
                  <c:v>20.407205438553198</c:v>
                </c:pt>
                <c:pt idx="6162">
                  <c:v>20.408158584398144</c:v>
                </c:pt>
                <c:pt idx="6163">
                  <c:v>20.40864891830239</c:v>
                </c:pt>
                <c:pt idx="6164">
                  <c:v>20.408801595380339</c:v>
                </c:pt>
                <c:pt idx="6165">
                  <c:v>20.409014332654458</c:v>
                </c:pt>
                <c:pt idx="6166">
                  <c:v>20.409312643654367</c:v>
                </c:pt>
                <c:pt idx="6167">
                  <c:v>20.412051825250465</c:v>
                </c:pt>
                <c:pt idx="6168">
                  <c:v>20.412070969598886</c:v>
                </c:pt>
                <c:pt idx="6169">
                  <c:v>20.412110195431371</c:v>
                </c:pt>
                <c:pt idx="6170">
                  <c:v>20.413744797540545</c:v>
                </c:pt>
                <c:pt idx="6171">
                  <c:v>20.414040582100792</c:v>
                </c:pt>
                <c:pt idx="6172">
                  <c:v>20.417580875518297</c:v>
                </c:pt>
                <c:pt idx="6173">
                  <c:v>20.418261280831302</c:v>
                </c:pt>
                <c:pt idx="6174">
                  <c:v>20.418742354574121</c:v>
                </c:pt>
                <c:pt idx="6175">
                  <c:v>20.419797595955266</c:v>
                </c:pt>
                <c:pt idx="6176">
                  <c:v>20.420488636716946</c:v>
                </c:pt>
                <c:pt idx="6177">
                  <c:v>20.422485450005659</c:v>
                </c:pt>
                <c:pt idx="6178">
                  <c:v>20.422598872166109</c:v>
                </c:pt>
                <c:pt idx="6179">
                  <c:v>20.42272803404007</c:v>
                </c:pt>
                <c:pt idx="6180">
                  <c:v>20.42314749209428</c:v>
                </c:pt>
                <c:pt idx="6181">
                  <c:v>20.424660239266533</c:v>
                </c:pt>
                <c:pt idx="6182">
                  <c:v>20.425259924363992</c:v>
                </c:pt>
                <c:pt idx="6183">
                  <c:v>20.42572045721856</c:v>
                </c:pt>
                <c:pt idx="6184">
                  <c:v>20.425786514274396</c:v>
                </c:pt>
                <c:pt idx="6185">
                  <c:v>20.42592634276825</c:v>
                </c:pt>
                <c:pt idx="6186">
                  <c:v>20.427180111049783</c:v>
                </c:pt>
                <c:pt idx="6187">
                  <c:v>20.427402557696485</c:v>
                </c:pt>
                <c:pt idx="6188">
                  <c:v>20.427707525222779</c:v>
                </c:pt>
                <c:pt idx="6189">
                  <c:v>20.428317518807376</c:v>
                </c:pt>
                <c:pt idx="6190">
                  <c:v>20.428828116754101</c:v>
                </c:pt>
                <c:pt idx="6191">
                  <c:v>20.429174953242359</c:v>
                </c:pt>
                <c:pt idx="6192">
                  <c:v>20.429381102441955</c:v>
                </c:pt>
                <c:pt idx="6193">
                  <c:v>20.429672243791835</c:v>
                </c:pt>
                <c:pt idx="6194">
                  <c:v>20.430036174860586</c:v>
                </c:pt>
                <c:pt idx="6195">
                  <c:v>20.43009585604181</c:v>
                </c:pt>
                <c:pt idx="6196">
                  <c:v>20.430487063094208</c:v>
                </c:pt>
                <c:pt idx="6197">
                  <c:v>20.430670665618866</c:v>
                </c:pt>
                <c:pt idx="6198">
                  <c:v>20.431874669183472</c:v>
                </c:pt>
                <c:pt idx="6199">
                  <c:v>20.431897913675535</c:v>
                </c:pt>
                <c:pt idx="6200">
                  <c:v>20.43196650440639</c:v>
                </c:pt>
                <c:pt idx="6201">
                  <c:v>20.43202521952605</c:v>
                </c:pt>
                <c:pt idx="6202">
                  <c:v>20.432945629808216</c:v>
                </c:pt>
                <c:pt idx="6203">
                  <c:v>20.434457886059569</c:v>
                </c:pt>
                <c:pt idx="6204">
                  <c:v>20.434714703052201</c:v>
                </c:pt>
                <c:pt idx="6205">
                  <c:v>20.43483246350937</c:v>
                </c:pt>
                <c:pt idx="6206">
                  <c:v>20.435808641965231</c:v>
                </c:pt>
                <c:pt idx="6207">
                  <c:v>20.436002631850783</c:v>
                </c:pt>
                <c:pt idx="6208">
                  <c:v>20.439921914577852</c:v>
                </c:pt>
                <c:pt idx="6209">
                  <c:v>20.440079073327119</c:v>
                </c:pt>
                <c:pt idx="6210">
                  <c:v>20.442142090562228</c:v>
                </c:pt>
                <c:pt idx="6211">
                  <c:v>20.442756073069802</c:v>
                </c:pt>
                <c:pt idx="6212">
                  <c:v>20.442998427100964</c:v>
                </c:pt>
                <c:pt idx="6213">
                  <c:v>20.443158185981716</c:v>
                </c:pt>
                <c:pt idx="6214">
                  <c:v>20.443772265839531</c:v>
                </c:pt>
                <c:pt idx="6215">
                  <c:v>20.445655579317176</c:v>
                </c:pt>
                <c:pt idx="6216">
                  <c:v>20.448205051337645</c:v>
                </c:pt>
                <c:pt idx="6217">
                  <c:v>20.44836141898476</c:v>
                </c:pt>
                <c:pt idx="6218">
                  <c:v>20.450244738731094</c:v>
                </c:pt>
                <c:pt idx="6219">
                  <c:v>20.450314914444736</c:v>
                </c:pt>
                <c:pt idx="6220">
                  <c:v>20.453157879408565</c:v>
                </c:pt>
                <c:pt idx="6221">
                  <c:v>20.453651646991073</c:v>
                </c:pt>
                <c:pt idx="6222">
                  <c:v>20.453795139171682</c:v>
                </c:pt>
                <c:pt idx="6223">
                  <c:v>20.454403725336206</c:v>
                </c:pt>
                <c:pt idx="6224">
                  <c:v>20.454950102844691</c:v>
                </c:pt>
                <c:pt idx="6225">
                  <c:v>20.455479599058918</c:v>
                </c:pt>
                <c:pt idx="6226">
                  <c:v>20.455696246752971</c:v>
                </c:pt>
                <c:pt idx="6227">
                  <c:v>20.457022161357521</c:v>
                </c:pt>
                <c:pt idx="6228">
                  <c:v>20.457129116715997</c:v>
                </c:pt>
                <c:pt idx="6229">
                  <c:v>20.457138374712024</c:v>
                </c:pt>
                <c:pt idx="6230">
                  <c:v>20.457549318881888</c:v>
                </c:pt>
                <c:pt idx="6231">
                  <c:v>20.457706302005626</c:v>
                </c:pt>
                <c:pt idx="6232">
                  <c:v>20.458513161494821</c:v>
                </c:pt>
                <c:pt idx="6233">
                  <c:v>20.458920096465516</c:v>
                </c:pt>
                <c:pt idx="6234">
                  <c:v>20.45893168297296</c:v>
                </c:pt>
                <c:pt idx="6235">
                  <c:v>20.459480208682034</c:v>
                </c:pt>
                <c:pt idx="6236">
                  <c:v>20.45970215892136</c:v>
                </c:pt>
                <c:pt idx="6237">
                  <c:v>20.460092344771081</c:v>
                </c:pt>
                <c:pt idx="6238">
                  <c:v>20.460754866839423</c:v>
                </c:pt>
                <c:pt idx="6239">
                  <c:v>20.461440619184458</c:v>
                </c:pt>
                <c:pt idx="6240">
                  <c:v>20.461993286169673</c:v>
                </c:pt>
                <c:pt idx="6241">
                  <c:v>20.46337612945409</c:v>
                </c:pt>
                <c:pt idx="6242">
                  <c:v>20.464017535066731</c:v>
                </c:pt>
                <c:pt idx="6243">
                  <c:v>20.464153034406237</c:v>
                </c:pt>
                <c:pt idx="6244">
                  <c:v>20.464720764396461</c:v>
                </c:pt>
                <c:pt idx="6245">
                  <c:v>20.464926901218963</c:v>
                </c:pt>
                <c:pt idx="6246">
                  <c:v>20.465195621530246</c:v>
                </c:pt>
                <c:pt idx="6247">
                  <c:v>20.465212819878587</c:v>
                </c:pt>
                <c:pt idx="6248">
                  <c:v>20.465369868833999</c:v>
                </c:pt>
                <c:pt idx="6249">
                  <c:v>20.466735142094546</c:v>
                </c:pt>
                <c:pt idx="6250">
                  <c:v>20.466821751941382</c:v>
                </c:pt>
                <c:pt idx="6251">
                  <c:v>20.467262477799657</c:v>
                </c:pt>
                <c:pt idx="6252">
                  <c:v>20.467417791943205</c:v>
                </c:pt>
                <c:pt idx="6253">
                  <c:v>20.468286515259447</c:v>
                </c:pt>
                <c:pt idx="6254">
                  <c:v>20.468514868227764</c:v>
                </c:pt>
                <c:pt idx="6255">
                  <c:v>20.468848563897094</c:v>
                </c:pt>
                <c:pt idx="6256">
                  <c:v>20.469197738766297</c:v>
                </c:pt>
                <c:pt idx="6257">
                  <c:v>20.470028543356779</c:v>
                </c:pt>
                <c:pt idx="6258">
                  <c:v>20.471166811942602</c:v>
                </c:pt>
                <c:pt idx="6259">
                  <c:v>20.47292126115358</c:v>
                </c:pt>
                <c:pt idx="6260">
                  <c:v>20.473029986821022</c:v>
                </c:pt>
                <c:pt idx="6261">
                  <c:v>20.473222011029048</c:v>
                </c:pt>
                <c:pt idx="6262">
                  <c:v>20.473351218392644</c:v>
                </c:pt>
                <c:pt idx="6263">
                  <c:v>20.474265060430483</c:v>
                </c:pt>
                <c:pt idx="6264">
                  <c:v>20.474498765049166</c:v>
                </c:pt>
                <c:pt idx="6265">
                  <c:v>20.474977905678173</c:v>
                </c:pt>
                <c:pt idx="6266">
                  <c:v>20.476658187708303</c:v>
                </c:pt>
                <c:pt idx="6267">
                  <c:v>20.476925628876387</c:v>
                </c:pt>
                <c:pt idx="6268">
                  <c:v>20.477404319020181</c:v>
                </c:pt>
                <c:pt idx="6269">
                  <c:v>20.477419101173005</c:v>
                </c:pt>
                <c:pt idx="6270">
                  <c:v>20.477442385596447</c:v>
                </c:pt>
                <c:pt idx="6271">
                  <c:v>20.477468094988669</c:v>
                </c:pt>
                <c:pt idx="6272">
                  <c:v>20.477525545842997</c:v>
                </c:pt>
                <c:pt idx="6273">
                  <c:v>20.480021690845323</c:v>
                </c:pt>
                <c:pt idx="6274">
                  <c:v>20.480277623295443</c:v>
                </c:pt>
                <c:pt idx="6275">
                  <c:v>20.480382709818109</c:v>
                </c:pt>
                <c:pt idx="6276">
                  <c:v>20.480581603873194</c:v>
                </c:pt>
                <c:pt idx="6277">
                  <c:v>20.480702654712086</c:v>
                </c:pt>
                <c:pt idx="6278">
                  <c:v>20.481060721671525</c:v>
                </c:pt>
                <c:pt idx="6279">
                  <c:v>20.481575499214099</c:v>
                </c:pt>
                <c:pt idx="6280">
                  <c:v>20.482137395709536</c:v>
                </c:pt>
                <c:pt idx="6281">
                  <c:v>20.482230969963638</c:v>
                </c:pt>
                <c:pt idx="6282">
                  <c:v>20.482829979886599</c:v>
                </c:pt>
                <c:pt idx="6283">
                  <c:v>20.483039860716683</c:v>
                </c:pt>
                <c:pt idx="6284">
                  <c:v>20.483060786279118</c:v>
                </c:pt>
                <c:pt idx="6285">
                  <c:v>20.48395317678164</c:v>
                </c:pt>
                <c:pt idx="6286">
                  <c:v>20.484048652100512</c:v>
                </c:pt>
                <c:pt idx="6287">
                  <c:v>20.484431602280917</c:v>
                </c:pt>
                <c:pt idx="6288">
                  <c:v>20.484600511823253</c:v>
                </c:pt>
                <c:pt idx="6289">
                  <c:v>20.486121895011188</c:v>
                </c:pt>
                <c:pt idx="6290">
                  <c:v>20.487386929533592</c:v>
                </c:pt>
                <c:pt idx="6291">
                  <c:v>20.487667597103624</c:v>
                </c:pt>
                <c:pt idx="6292">
                  <c:v>20.487807322721832</c:v>
                </c:pt>
                <c:pt idx="6293">
                  <c:v>20.488082964211781</c:v>
                </c:pt>
                <c:pt idx="6294">
                  <c:v>20.489098749257451</c:v>
                </c:pt>
                <c:pt idx="6295">
                  <c:v>20.489579042983198</c:v>
                </c:pt>
                <c:pt idx="6296">
                  <c:v>20.489985678191275</c:v>
                </c:pt>
                <c:pt idx="6297">
                  <c:v>20.490410833922368</c:v>
                </c:pt>
                <c:pt idx="6298">
                  <c:v>20.49054077157302</c:v>
                </c:pt>
                <c:pt idx="6299">
                  <c:v>20.492204845300684</c:v>
                </c:pt>
                <c:pt idx="6300">
                  <c:v>20.49489994340896</c:v>
                </c:pt>
                <c:pt idx="6301">
                  <c:v>20.495539521209256</c:v>
                </c:pt>
                <c:pt idx="6302">
                  <c:v>20.497106097456388</c:v>
                </c:pt>
                <c:pt idx="6303">
                  <c:v>20.497268488033001</c:v>
                </c:pt>
                <c:pt idx="6304">
                  <c:v>20.497558640933313</c:v>
                </c:pt>
                <c:pt idx="6305">
                  <c:v>20.497910609778948</c:v>
                </c:pt>
                <c:pt idx="6306">
                  <c:v>20.497996111304637</c:v>
                </c:pt>
                <c:pt idx="6307">
                  <c:v>20.4989857732091</c:v>
                </c:pt>
                <c:pt idx="6308">
                  <c:v>20.499101878913663</c:v>
                </c:pt>
                <c:pt idx="6309">
                  <c:v>20.4993034802674</c:v>
                </c:pt>
                <c:pt idx="6310">
                  <c:v>20.500239473034519</c:v>
                </c:pt>
                <c:pt idx="6311">
                  <c:v>20.5004521959263</c:v>
                </c:pt>
                <c:pt idx="6312">
                  <c:v>20.501041725948738</c:v>
                </c:pt>
                <c:pt idx="6313">
                  <c:v>20.502572374285783</c:v>
                </c:pt>
                <c:pt idx="6314">
                  <c:v>20.502994784172351</c:v>
                </c:pt>
                <c:pt idx="6315">
                  <c:v>20.503923448830278</c:v>
                </c:pt>
                <c:pt idx="6316">
                  <c:v>20.504901702634911</c:v>
                </c:pt>
                <c:pt idx="6317">
                  <c:v>20.505135083970945</c:v>
                </c:pt>
                <c:pt idx="6318">
                  <c:v>20.505626434815227</c:v>
                </c:pt>
                <c:pt idx="6319">
                  <c:v>20.50587426706965</c:v>
                </c:pt>
                <c:pt idx="6320">
                  <c:v>20.506316602889591</c:v>
                </c:pt>
                <c:pt idx="6321">
                  <c:v>20.507404897629499</c:v>
                </c:pt>
                <c:pt idx="6322">
                  <c:v>20.508129937151871</c:v>
                </c:pt>
                <c:pt idx="6323">
                  <c:v>20.508563919660681</c:v>
                </c:pt>
                <c:pt idx="6324">
                  <c:v>20.509411887472233</c:v>
                </c:pt>
                <c:pt idx="6325">
                  <c:v>20.509786740970302</c:v>
                </c:pt>
                <c:pt idx="6326">
                  <c:v>20.509922927879892</c:v>
                </c:pt>
                <c:pt idx="6327">
                  <c:v>20.509978043981278</c:v>
                </c:pt>
                <c:pt idx="6328">
                  <c:v>20.510420223687341</c:v>
                </c:pt>
                <c:pt idx="6329">
                  <c:v>20.510578455392626</c:v>
                </c:pt>
                <c:pt idx="6330">
                  <c:v>20.510623392872311</c:v>
                </c:pt>
                <c:pt idx="6331">
                  <c:v>20.510749466339522</c:v>
                </c:pt>
                <c:pt idx="6332">
                  <c:v>20.511017864517168</c:v>
                </c:pt>
                <c:pt idx="6333">
                  <c:v>20.51127880757489</c:v>
                </c:pt>
                <c:pt idx="6334">
                  <c:v>20.511637136610318</c:v>
                </c:pt>
                <c:pt idx="6335">
                  <c:v>20.512302039814841</c:v>
                </c:pt>
                <c:pt idx="6336">
                  <c:v>20.512786538989616</c:v>
                </c:pt>
                <c:pt idx="6337">
                  <c:v>20.513535037470753</c:v>
                </c:pt>
                <c:pt idx="6338">
                  <c:v>20.515895178516232</c:v>
                </c:pt>
                <c:pt idx="6339">
                  <c:v>20.516194480305153</c:v>
                </c:pt>
                <c:pt idx="6340">
                  <c:v>20.516488371419108</c:v>
                </c:pt>
                <c:pt idx="6341">
                  <c:v>20.517196930192021</c:v>
                </c:pt>
                <c:pt idx="6342">
                  <c:v>20.518424901898033</c:v>
                </c:pt>
                <c:pt idx="6343">
                  <c:v>20.518762919441372</c:v>
                </c:pt>
                <c:pt idx="6344">
                  <c:v>20.518851300186412</c:v>
                </c:pt>
                <c:pt idx="6345">
                  <c:v>20.519605958786851</c:v>
                </c:pt>
                <c:pt idx="6346">
                  <c:v>20.520348484024925</c:v>
                </c:pt>
                <c:pt idx="6347">
                  <c:v>20.52090990979648</c:v>
                </c:pt>
                <c:pt idx="6348">
                  <c:v>20.521940658655076</c:v>
                </c:pt>
                <c:pt idx="6349">
                  <c:v>20.522588790219487</c:v>
                </c:pt>
                <c:pt idx="6350">
                  <c:v>20.522800414728827</c:v>
                </c:pt>
                <c:pt idx="6351">
                  <c:v>20.522874789064481</c:v>
                </c:pt>
                <c:pt idx="6352">
                  <c:v>20.523559687644141</c:v>
                </c:pt>
                <c:pt idx="6353">
                  <c:v>20.523710419704997</c:v>
                </c:pt>
                <c:pt idx="6354">
                  <c:v>20.52432570155004</c:v>
                </c:pt>
                <c:pt idx="6355">
                  <c:v>20.525773896268337</c:v>
                </c:pt>
                <c:pt idx="6356">
                  <c:v>20.526809233849324</c:v>
                </c:pt>
                <c:pt idx="6357">
                  <c:v>20.52719833176895</c:v>
                </c:pt>
                <c:pt idx="6358">
                  <c:v>20.527377567177396</c:v>
                </c:pt>
                <c:pt idx="6359">
                  <c:v>20.527395490853984</c:v>
                </c:pt>
                <c:pt idx="6360">
                  <c:v>20.528042699472401</c:v>
                </c:pt>
                <c:pt idx="6361">
                  <c:v>20.528102114796816</c:v>
                </c:pt>
                <c:pt idx="6362">
                  <c:v>20.528772903782333</c:v>
                </c:pt>
                <c:pt idx="6363">
                  <c:v>20.530577258080257</c:v>
                </c:pt>
                <c:pt idx="6364">
                  <c:v>20.531052806862125</c:v>
                </c:pt>
                <c:pt idx="6365">
                  <c:v>20.532005519820935</c:v>
                </c:pt>
                <c:pt idx="6366">
                  <c:v>20.53358945894152</c:v>
                </c:pt>
                <c:pt idx="6367">
                  <c:v>20.534165166841262</c:v>
                </c:pt>
                <c:pt idx="6368">
                  <c:v>20.534203322161797</c:v>
                </c:pt>
                <c:pt idx="6369">
                  <c:v>20.534989033492369</c:v>
                </c:pt>
                <c:pt idx="6370">
                  <c:v>20.535215344877816</c:v>
                </c:pt>
                <c:pt idx="6371">
                  <c:v>20.535235849878369</c:v>
                </c:pt>
                <c:pt idx="6372">
                  <c:v>20.535426850275677</c:v>
                </c:pt>
                <c:pt idx="6373">
                  <c:v>20.535945710770001</c:v>
                </c:pt>
                <c:pt idx="6374">
                  <c:v>20.536243194503029</c:v>
                </c:pt>
                <c:pt idx="6375">
                  <c:v>20.536624124365368</c:v>
                </c:pt>
                <c:pt idx="6376">
                  <c:v>20.536811586823521</c:v>
                </c:pt>
                <c:pt idx="6377">
                  <c:v>20.537063498784317</c:v>
                </c:pt>
                <c:pt idx="6378">
                  <c:v>20.538141544355874</c:v>
                </c:pt>
                <c:pt idx="6379">
                  <c:v>20.539716302213307</c:v>
                </c:pt>
                <c:pt idx="6380">
                  <c:v>20.540083132868279</c:v>
                </c:pt>
                <c:pt idx="6381">
                  <c:v>20.540957872138442</c:v>
                </c:pt>
                <c:pt idx="6382">
                  <c:v>20.541441292964443</c:v>
                </c:pt>
                <c:pt idx="6383">
                  <c:v>20.542731233594587</c:v>
                </c:pt>
                <c:pt idx="6384">
                  <c:v>20.542765912163787</c:v>
                </c:pt>
                <c:pt idx="6385">
                  <c:v>20.542881345128457</c:v>
                </c:pt>
                <c:pt idx="6386">
                  <c:v>20.543259752695324</c:v>
                </c:pt>
                <c:pt idx="6387">
                  <c:v>20.543437824559938</c:v>
                </c:pt>
                <c:pt idx="6388">
                  <c:v>20.543603983156338</c:v>
                </c:pt>
                <c:pt idx="6389">
                  <c:v>20.54375219848805</c:v>
                </c:pt>
                <c:pt idx="6390">
                  <c:v>20.543801444695262</c:v>
                </c:pt>
                <c:pt idx="6391">
                  <c:v>20.54393538865844</c:v>
                </c:pt>
                <c:pt idx="6392">
                  <c:v>20.54423354532387</c:v>
                </c:pt>
                <c:pt idx="6393">
                  <c:v>20.544371478046813</c:v>
                </c:pt>
                <c:pt idx="6394">
                  <c:v>20.544863967901215</c:v>
                </c:pt>
                <c:pt idx="6395">
                  <c:v>20.547072537624693</c:v>
                </c:pt>
                <c:pt idx="6396">
                  <c:v>20.548644877113212</c:v>
                </c:pt>
                <c:pt idx="6397">
                  <c:v>20.549568043001457</c:v>
                </c:pt>
                <c:pt idx="6398">
                  <c:v>20.550057011089422</c:v>
                </c:pt>
                <c:pt idx="6399">
                  <c:v>20.550550951362816</c:v>
                </c:pt>
                <c:pt idx="6400">
                  <c:v>20.551519956094893</c:v>
                </c:pt>
                <c:pt idx="6401">
                  <c:v>20.553527540814592</c:v>
                </c:pt>
                <c:pt idx="6402">
                  <c:v>20.554464462546417</c:v>
                </c:pt>
                <c:pt idx="6403">
                  <c:v>20.555304732275651</c:v>
                </c:pt>
                <c:pt idx="6404">
                  <c:v>20.555610758501906</c:v>
                </c:pt>
                <c:pt idx="6405">
                  <c:v>20.556252061575307</c:v>
                </c:pt>
                <c:pt idx="6406">
                  <c:v>20.556706566700267</c:v>
                </c:pt>
                <c:pt idx="6407">
                  <c:v>20.558250894889383</c:v>
                </c:pt>
                <c:pt idx="6408">
                  <c:v>20.558278595951244</c:v>
                </c:pt>
                <c:pt idx="6409">
                  <c:v>20.558413713743043</c:v>
                </c:pt>
                <c:pt idx="6410">
                  <c:v>20.558559481317289</c:v>
                </c:pt>
                <c:pt idx="6411">
                  <c:v>20.559135108305657</c:v>
                </c:pt>
                <c:pt idx="6412">
                  <c:v>20.559344294606298</c:v>
                </c:pt>
                <c:pt idx="6413">
                  <c:v>20.560641953281497</c:v>
                </c:pt>
                <c:pt idx="6414">
                  <c:v>20.56068298225285</c:v>
                </c:pt>
                <c:pt idx="6415">
                  <c:v>20.560886426222343</c:v>
                </c:pt>
                <c:pt idx="6416">
                  <c:v>20.561523870855311</c:v>
                </c:pt>
                <c:pt idx="6417">
                  <c:v>20.56229127783115</c:v>
                </c:pt>
                <c:pt idx="6418">
                  <c:v>20.562481515816643</c:v>
                </c:pt>
                <c:pt idx="6419">
                  <c:v>20.562673375780157</c:v>
                </c:pt>
                <c:pt idx="6420">
                  <c:v>20.563095440666054</c:v>
                </c:pt>
                <c:pt idx="6421">
                  <c:v>20.56347245287326</c:v>
                </c:pt>
                <c:pt idx="6422">
                  <c:v>20.563900230694035</c:v>
                </c:pt>
                <c:pt idx="6423">
                  <c:v>20.564006490787825</c:v>
                </c:pt>
                <c:pt idx="6424">
                  <c:v>20.564253519009018</c:v>
                </c:pt>
                <c:pt idx="6425">
                  <c:v>20.565524002042174</c:v>
                </c:pt>
                <c:pt idx="6426">
                  <c:v>20.565626833314941</c:v>
                </c:pt>
                <c:pt idx="6427">
                  <c:v>20.566836046707621</c:v>
                </c:pt>
                <c:pt idx="6428">
                  <c:v>20.567984440348145</c:v>
                </c:pt>
                <c:pt idx="6429">
                  <c:v>20.569100464619758</c:v>
                </c:pt>
                <c:pt idx="6430">
                  <c:v>20.569537556097764</c:v>
                </c:pt>
                <c:pt idx="6431">
                  <c:v>20.571670872741144</c:v>
                </c:pt>
                <c:pt idx="6432">
                  <c:v>20.571944892958964</c:v>
                </c:pt>
                <c:pt idx="6433">
                  <c:v>20.572342631845615</c:v>
                </c:pt>
                <c:pt idx="6434">
                  <c:v>20.573399303062232</c:v>
                </c:pt>
                <c:pt idx="6435">
                  <c:v>20.574399869897341</c:v>
                </c:pt>
                <c:pt idx="6436">
                  <c:v>20.574634794257847</c:v>
                </c:pt>
                <c:pt idx="6437">
                  <c:v>20.574641579597376</c:v>
                </c:pt>
                <c:pt idx="6438">
                  <c:v>20.574994248737198</c:v>
                </c:pt>
                <c:pt idx="6439">
                  <c:v>20.578336823874778</c:v>
                </c:pt>
                <c:pt idx="6440">
                  <c:v>20.580161161810494</c:v>
                </c:pt>
                <c:pt idx="6441">
                  <c:v>20.580693167988116</c:v>
                </c:pt>
                <c:pt idx="6442">
                  <c:v>20.580769758570362</c:v>
                </c:pt>
                <c:pt idx="6443">
                  <c:v>20.582047467243903</c:v>
                </c:pt>
                <c:pt idx="6444">
                  <c:v>20.582783322751233</c:v>
                </c:pt>
                <c:pt idx="6445">
                  <c:v>20.583336899189156</c:v>
                </c:pt>
                <c:pt idx="6446">
                  <c:v>20.5833781426687</c:v>
                </c:pt>
                <c:pt idx="6447">
                  <c:v>20.583699205641018</c:v>
                </c:pt>
                <c:pt idx="6448">
                  <c:v>20.583969956415075</c:v>
                </c:pt>
                <c:pt idx="6449">
                  <c:v>20.584684176398408</c:v>
                </c:pt>
                <c:pt idx="6450">
                  <c:v>20.584714931023967</c:v>
                </c:pt>
                <c:pt idx="6451">
                  <c:v>20.585085763600251</c:v>
                </c:pt>
                <c:pt idx="6452">
                  <c:v>20.585542156875285</c:v>
                </c:pt>
                <c:pt idx="6453">
                  <c:v>20.58592759112689</c:v>
                </c:pt>
                <c:pt idx="6454">
                  <c:v>20.586018466428246</c:v>
                </c:pt>
                <c:pt idx="6455">
                  <c:v>20.586469105932366</c:v>
                </c:pt>
                <c:pt idx="6456">
                  <c:v>20.586817184133444</c:v>
                </c:pt>
                <c:pt idx="6457">
                  <c:v>20.587587685633093</c:v>
                </c:pt>
                <c:pt idx="6458">
                  <c:v>20.588094093158791</c:v>
                </c:pt>
                <c:pt idx="6459">
                  <c:v>20.58877596517636</c:v>
                </c:pt>
                <c:pt idx="6460">
                  <c:v>20.588978747508321</c:v>
                </c:pt>
                <c:pt idx="6461">
                  <c:v>20.589748993291568</c:v>
                </c:pt>
                <c:pt idx="6462">
                  <c:v>20.590190048017774</c:v>
                </c:pt>
                <c:pt idx="6463">
                  <c:v>20.590360661629713</c:v>
                </c:pt>
                <c:pt idx="6464">
                  <c:v>20.591360030523724</c:v>
                </c:pt>
                <c:pt idx="6465">
                  <c:v>20.591916831638457</c:v>
                </c:pt>
                <c:pt idx="6466">
                  <c:v>20.591980910273737</c:v>
                </c:pt>
                <c:pt idx="6467">
                  <c:v>20.592128202498436</c:v>
                </c:pt>
                <c:pt idx="6468">
                  <c:v>20.592202144372294</c:v>
                </c:pt>
                <c:pt idx="6469">
                  <c:v>20.592212829548018</c:v>
                </c:pt>
                <c:pt idx="6470">
                  <c:v>20.59300001381181</c:v>
                </c:pt>
                <c:pt idx="6471">
                  <c:v>20.593271246269573</c:v>
                </c:pt>
                <c:pt idx="6472">
                  <c:v>20.594644951750666</c:v>
                </c:pt>
                <c:pt idx="6473">
                  <c:v>20.595179110716092</c:v>
                </c:pt>
                <c:pt idx="6474">
                  <c:v>20.595256778675459</c:v>
                </c:pt>
                <c:pt idx="6475">
                  <c:v>20.595700142204937</c:v>
                </c:pt>
                <c:pt idx="6476">
                  <c:v>20.595909762720325</c:v>
                </c:pt>
                <c:pt idx="6477">
                  <c:v>20.595948221761191</c:v>
                </c:pt>
                <c:pt idx="6478">
                  <c:v>20.596199400927901</c:v>
                </c:pt>
                <c:pt idx="6479">
                  <c:v>20.597885953030612</c:v>
                </c:pt>
                <c:pt idx="6480">
                  <c:v>20.598278167289536</c:v>
                </c:pt>
                <c:pt idx="6481">
                  <c:v>20.598725293742973</c:v>
                </c:pt>
                <c:pt idx="6482">
                  <c:v>20.598840488144106</c:v>
                </c:pt>
                <c:pt idx="6483">
                  <c:v>20.599377880347397</c:v>
                </c:pt>
                <c:pt idx="6484">
                  <c:v>20.599379426605935</c:v>
                </c:pt>
                <c:pt idx="6485">
                  <c:v>20.600156422423794</c:v>
                </c:pt>
                <c:pt idx="6486">
                  <c:v>20.601415322713621</c:v>
                </c:pt>
                <c:pt idx="6487">
                  <c:v>20.601916537918164</c:v>
                </c:pt>
                <c:pt idx="6488">
                  <c:v>20.602486480796461</c:v>
                </c:pt>
                <c:pt idx="6489">
                  <c:v>20.602841170975452</c:v>
                </c:pt>
                <c:pt idx="6490">
                  <c:v>20.603103543429157</c:v>
                </c:pt>
                <c:pt idx="6491">
                  <c:v>20.604056506258694</c:v>
                </c:pt>
                <c:pt idx="6492">
                  <c:v>20.604272716300386</c:v>
                </c:pt>
                <c:pt idx="6493">
                  <c:v>20.605066397818547</c:v>
                </c:pt>
                <c:pt idx="6494">
                  <c:v>20.605599813888826</c:v>
                </c:pt>
                <c:pt idx="6495">
                  <c:v>20.606730373673678</c:v>
                </c:pt>
                <c:pt idx="6496">
                  <c:v>20.606819370274177</c:v>
                </c:pt>
                <c:pt idx="6497">
                  <c:v>20.607100043327222</c:v>
                </c:pt>
                <c:pt idx="6498">
                  <c:v>20.607735904676737</c:v>
                </c:pt>
                <c:pt idx="6499">
                  <c:v>20.609023036954959</c:v>
                </c:pt>
                <c:pt idx="6500">
                  <c:v>20.610374986643887</c:v>
                </c:pt>
                <c:pt idx="6501">
                  <c:v>20.611599317479964</c:v>
                </c:pt>
                <c:pt idx="6502">
                  <c:v>20.611605200937575</c:v>
                </c:pt>
                <c:pt idx="6503">
                  <c:v>20.612182701483448</c:v>
                </c:pt>
                <c:pt idx="6504">
                  <c:v>20.614464358213777</c:v>
                </c:pt>
                <c:pt idx="6505">
                  <c:v>20.614748813564756</c:v>
                </c:pt>
                <c:pt idx="6506">
                  <c:v>20.615299396308515</c:v>
                </c:pt>
                <c:pt idx="6507">
                  <c:v>20.616833956175995</c:v>
                </c:pt>
                <c:pt idx="6508">
                  <c:v>20.616854459805595</c:v>
                </c:pt>
                <c:pt idx="6509">
                  <c:v>20.617491426350881</c:v>
                </c:pt>
                <c:pt idx="6510">
                  <c:v>20.618768756927217</c:v>
                </c:pt>
                <c:pt idx="6511">
                  <c:v>20.618889649926409</c:v>
                </c:pt>
                <c:pt idx="6512">
                  <c:v>20.620103026599985</c:v>
                </c:pt>
                <c:pt idx="6513">
                  <c:v>20.620614054780361</c:v>
                </c:pt>
                <c:pt idx="6514">
                  <c:v>20.621945807465035</c:v>
                </c:pt>
                <c:pt idx="6515">
                  <c:v>20.621949380982862</c:v>
                </c:pt>
                <c:pt idx="6516">
                  <c:v>20.622670694461384</c:v>
                </c:pt>
                <c:pt idx="6517">
                  <c:v>20.62288672015735</c:v>
                </c:pt>
                <c:pt idx="6518">
                  <c:v>20.62352225446865</c:v>
                </c:pt>
                <c:pt idx="6519">
                  <c:v>20.624751834702188</c:v>
                </c:pt>
                <c:pt idx="6520">
                  <c:v>20.624853794481059</c:v>
                </c:pt>
                <c:pt idx="6521">
                  <c:v>20.626184879217032</c:v>
                </c:pt>
                <c:pt idx="6522">
                  <c:v>20.626185528579029</c:v>
                </c:pt>
                <c:pt idx="6523">
                  <c:v>20.626798153047666</c:v>
                </c:pt>
                <c:pt idx="6524">
                  <c:v>20.626829497082632</c:v>
                </c:pt>
                <c:pt idx="6525">
                  <c:v>20.627252532919265</c:v>
                </c:pt>
                <c:pt idx="6526">
                  <c:v>20.627283624281304</c:v>
                </c:pt>
                <c:pt idx="6527">
                  <c:v>20.627464656398391</c:v>
                </c:pt>
                <c:pt idx="6528">
                  <c:v>20.628534014367016</c:v>
                </c:pt>
                <c:pt idx="6529">
                  <c:v>20.629114476925892</c:v>
                </c:pt>
                <c:pt idx="6530">
                  <c:v>20.629264009209866</c:v>
                </c:pt>
                <c:pt idx="6531">
                  <c:v>20.629439203093909</c:v>
                </c:pt>
                <c:pt idx="6532">
                  <c:v>20.629899702551462</c:v>
                </c:pt>
                <c:pt idx="6533">
                  <c:v>20.630220960612164</c:v>
                </c:pt>
                <c:pt idx="6534">
                  <c:v>20.630356445729035</c:v>
                </c:pt>
                <c:pt idx="6535">
                  <c:v>20.630750012048807</c:v>
                </c:pt>
                <c:pt idx="6536">
                  <c:v>20.631763917913602</c:v>
                </c:pt>
                <c:pt idx="6537">
                  <c:v>20.632059413475034</c:v>
                </c:pt>
                <c:pt idx="6538">
                  <c:v>20.632230428365471</c:v>
                </c:pt>
                <c:pt idx="6539">
                  <c:v>20.632821682731421</c:v>
                </c:pt>
                <c:pt idx="6540">
                  <c:v>20.633332374894813</c:v>
                </c:pt>
                <c:pt idx="6541">
                  <c:v>20.633332876585577</c:v>
                </c:pt>
                <c:pt idx="6542">
                  <c:v>20.633836817970412</c:v>
                </c:pt>
                <c:pt idx="6543">
                  <c:v>20.634510755603117</c:v>
                </c:pt>
                <c:pt idx="6544">
                  <c:v>20.634959578466788</c:v>
                </c:pt>
                <c:pt idx="6545">
                  <c:v>20.635272094735292</c:v>
                </c:pt>
                <c:pt idx="6546">
                  <c:v>20.636532721699194</c:v>
                </c:pt>
                <c:pt idx="6547">
                  <c:v>20.636576437364884</c:v>
                </c:pt>
                <c:pt idx="6548">
                  <c:v>20.6367412158428</c:v>
                </c:pt>
                <c:pt idx="6549">
                  <c:v>20.637424182868934</c:v>
                </c:pt>
                <c:pt idx="6550">
                  <c:v>20.637705508994244</c:v>
                </c:pt>
                <c:pt idx="6551">
                  <c:v>20.638369475066689</c:v>
                </c:pt>
                <c:pt idx="6552">
                  <c:v>20.638559340092332</c:v>
                </c:pt>
                <c:pt idx="6553">
                  <c:v>20.639547056391006</c:v>
                </c:pt>
                <c:pt idx="6554">
                  <c:v>20.640509071425008</c:v>
                </c:pt>
                <c:pt idx="6555">
                  <c:v>20.641523601169371</c:v>
                </c:pt>
                <c:pt idx="6556">
                  <c:v>20.642813479921102</c:v>
                </c:pt>
                <c:pt idx="6557">
                  <c:v>20.643342284211592</c:v>
                </c:pt>
                <c:pt idx="6558">
                  <c:v>20.643486902560724</c:v>
                </c:pt>
                <c:pt idx="6559">
                  <c:v>20.64464398333644</c:v>
                </c:pt>
                <c:pt idx="6560">
                  <c:v>20.645480772024872</c:v>
                </c:pt>
                <c:pt idx="6561">
                  <c:v>20.645678379936733</c:v>
                </c:pt>
                <c:pt idx="6562">
                  <c:v>20.646756287189341</c:v>
                </c:pt>
                <c:pt idx="6563">
                  <c:v>20.647697850655216</c:v>
                </c:pt>
                <c:pt idx="6564">
                  <c:v>20.64987055190506</c:v>
                </c:pt>
                <c:pt idx="6565">
                  <c:v>20.65047162846745</c:v>
                </c:pt>
                <c:pt idx="6566">
                  <c:v>20.65068585381924</c:v>
                </c:pt>
                <c:pt idx="6567">
                  <c:v>20.651131070779304</c:v>
                </c:pt>
                <c:pt idx="6568">
                  <c:v>20.651154171852639</c:v>
                </c:pt>
                <c:pt idx="6569">
                  <c:v>20.651434663055451</c:v>
                </c:pt>
                <c:pt idx="6570">
                  <c:v>20.651488805999669</c:v>
                </c:pt>
                <c:pt idx="6571">
                  <c:v>20.652228622080237</c:v>
                </c:pt>
                <c:pt idx="6572">
                  <c:v>20.652802049631354</c:v>
                </c:pt>
                <c:pt idx="6573">
                  <c:v>20.652963577220365</c:v>
                </c:pt>
                <c:pt idx="6574">
                  <c:v>20.653914372905806</c:v>
                </c:pt>
                <c:pt idx="6575">
                  <c:v>20.654758296159713</c:v>
                </c:pt>
                <c:pt idx="6576">
                  <c:v>20.656011116072527</c:v>
                </c:pt>
                <c:pt idx="6577">
                  <c:v>20.656219673120368</c:v>
                </c:pt>
                <c:pt idx="6578">
                  <c:v>20.657061260496462</c:v>
                </c:pt>
                <c:pt idx="6579">
                  <c:v>20.657512052999337</c:v>
                </c:pt>
                <c:pt idx="6580">
                  <c:v>20.657536745814664</c:v>
                </c:pt>
                <c:pt idx="6581">
                  <c:v>20.657689022380605</c:v>
                </c:pt>
                <c:pt idx="6582">
                  <c:v>20.657943568483354</c:v>
                </c:pt>
                <c:pt idx="6583">
                  <c:v>20.658549268486333</c:v>
                </c:pt>
                <c:pt idx="6584">
                  <c:v>20.658794466375028</c:v>
                </c:pt>
                <c:pt idx="6585">
                  <c:v>20.658917291007505</c:v>
                </c:pt>
                <c:pt idx="6586">
                  <c:v>20.660832774898903</c:v>
                </c:pt>
                <c:pt idx="6587">
                  <c:v>20.661025822862193</c:v>
                </c:pt>
                <c:pt idx="6588">
                  <c:v>20.661173995662367</c:v>
                </c:pt>
                <c:pt idx="6589">
                  <c:v>20.661627749585726</c:v>
                </c:pt>
                <c:pt idx="6590">
                  <c:v>20.662896577963053</c:v>
                </c:pt>
                <c:pt idx="6591">
                  <c:v>20.663482368488125</c:v>
                </c:pt>
                <c:pt idx="6592">
                  <c:v>20.664377894785421</c:v>
                </c:pt>
                <c:pt idx="6593">
                  <c:v>20.664811467654143</c:v>
                </c:pt>
                <c:pt idx="6594">
                  <c:v>20.664891887753058</c:v>
                </c:pt>
                <c:pt idx="6595">
                  <c:v>20.665804447281459</c:v>
                </c:pt>
                <c:pt idx="6596">
                  <c:v>20.666318577158144</c:v>
                </c:pt>
                <c:pt idx="6597">
                  <c:v>20.666325735975072</c:v>
                </c:pt>
                <c:pt idx="6598">
                  <c:v>20.66794186464324</c:v>
                </c:pt>
                <c:pt idx="6599">
                  <c:v>20.668414128765207</c:v>
                </c:pt>
                <c:pt idx="6600">
                  <c:v>20.669072665373896</c:v>
                </c:pt>
                <c:pt idx="6601">
                  <c:v>20.670142099536779</c:v>
                </c:pt>
                <c:pt idx="6602">
                  <c:v>20.672026007988006</c:v>
                </c:pt>
                <c:pt idx="6603">
                  <c:v>20.673065667086924</c:v>
                </c:pt>
                <c:pt idx="6604">
                  <c:v>20.673995649956098</c:v>
                </c:pt>
                <c:pt idx="6605">
                  <c:v>20.674697445911434</c:v>
                </c:pt>
                <c:pt idx="6606">
                  <c:v>20.675372906135578</c:v>
                </c:pt>
                <c:pt idx="6607">
                  <c:v>20.675590330539805</c:v>
                </c:pt>
                <c:pt idx="6608">
                  <c:v>20.676171948278277</c:v>
                </c:pt>
                <c:pt idx="6609">
                  <c:v>20.676281283782448</c:v>
                </c:pt>
                <c:pt idx="6610">
                  <c:v>20.676627316495477</c:v>
                </c:pt>
                <c:pt idx="6611">
                  <c:v>20.677509556515226</c:v>
                </c:pt>
                <c:pt idx="6612">
                  <c:v>20.678342598345026</c:v>
                </c:pt>
                <c:pt idx="6613">
                  <c:v>20.678822940000593</c:v>
                </c:pt>
                <c:pt idx="6614">
                  <c:v>20.679866253789701</c:v>
                </c:pt>
                <c:pt idx="6615">
                  <c:v>20.680069920609874</c:v>
                </c:pt>
                <c:pt idx="6616">
                  <c:v>20.681848551823727</c:v>
                </c:pt>
                <c:pt idx="6617">
                  <c:v>20.682266633557397</c:v>
                </c:pt>
                <c:pt idx="6618">
                  <c:v>20.682674497110263</c:v>
                </c:pt>
                <c:pt idx="6619">
                  <c:v>20.68295590442057</c:v>
                </c:pt>
                <c:pt idx="6620">
                  <c:v>20.683283841068935</c:v>
                </c:pt>
                <c:pt idx="6621">
                  <c:v>20.683311549030115</c:v>
                </c:pt>
                <c:pt idx="6622">
                  <c:v>20.683535608664108</c:v>
                </c:pt>
                <c:pt idx="6623">
                  <c:v>20.684037806852615</c:v>
                </c:pt>
                <c:pt idx="6624">
                  <c:v>20.684565020424543</c:v>
                </c:pt>
                <c:pt idx="6625">
                  <c:v>20.684680431992383</c:v>
                </c:pt>
                <c:pt idx="6626">
                  <c:v>20.686665536918941</c:v>
                </c:pt>
                <c:pt idx="6627">
                  <c:v>20.686796185916876</c:v>
                </c:pt>
                <c:pt idx="6628">
                  <c:v>20.687793918372115</c:v>
                </c:pt>
                <c:pt idx="6629">
                  <c:v>20.687917097725482</c:v>
                </c:pt>
                <c:pt idx="6630">
                  <c:v>20.689885578439821</c:v>
                </c:pt>
                <c:pt idx="6631">
                  <c:v>20.690256978199493</c:v>
                </c:pt>
                <c:pt idx="6632">
                  <c:v>20.690861322763059</c:v>
                </c:pt>
                <c:pt idx="6633">
                  <c:v>20.690899931765404</c:v>
                </c:pt>
                <c:pt idx="6634">
                  <c:v>20.691122346082192</c:v>
                </c:pt>
                <c:pt idx="6635">
                  <c:v>20.691287917534549</c:v>
                </c:pt>
                <c:pt idx="6636">
                  <c:v>20.691427200188329</c:v>
                </c:pt>
                <c:pt idx="6637">
                  <c:v>20.691711083378756</c:v>
                </c:pt>
                <c:pt idx="6638">
                  <c:v>20.691848807641009</c:v>
                </c:pt>
                <c:pt idx="6639">
                  <c:v>20.692232524284485</c:v>
                </c:pt>
                <c:pt idx="6640">
                  <c:v>20.693834414822035</c:v>
                </c:pt>
                <c:pt idx="6641">
                  <c:v>20.694299158289432</c:v>
                </c:pt>
                <c:pt idx="6642">
                  <c:v>20.694807282943927</c:v>
                </c:pt>
                <c:pt idx="6643">
                  <c:v>20.695570749339694</c:v>
                </c:pt>
                <c:pt idx="6644">
                  <c:v>20.695628119625404</c:v>
                </c:pt>
                <c:pt idx="6645">
                  <c:v>20.696445113676837</c:v>
                </c:pt>
                <c:pt idx="6646">
                  <c:v>20.696603888379304</c:v>
                </c:pt>
                <c:pt idx="6647">
                  <c:v>20.696720092184172</c:v>
                </c:pt>
                <c:pt idx="6648">
                  <c:v>20.696973895380424</c:v>
                </c:pt>
                <c:pt idx="6649">
                  <c:v>20.697421683231575</c:v>
                </c:pt>
                <c:pt idx="6650">
                  <c:v>20.697498231304451</c:v>
                </c:pt>
                <c:pt idx="6651">
                  <c:v>20.697523474555112</c:v>
                </c:pt>
                <c:pt idx="6652">
                  <c:v>20.698071233392756</c:v>
                </c:pt>
                <c:pt idx="6653">
                  <c:v>20.69918177962272</c:v>
                </c:pt>
                <c:pt idx="6654">
                  <c:v>20.699533138765197</c:v>
                </c:pt>
                <c:pt idx="6655">
                  <c:v>20.69998087793223</c:v>
                </c:pt>
                <c:pt idx="6656">
                  <c:v>20.700288470155897</c:v>
                </c:pt>
                <c:pt idx="6657">
                  <c:v>20.700382706867927</c:v>
                </c:pt>
                <c:pt idx="6658">
                  <c:v>20.700751035757616</c:v>
                </c:pt>
                <c:pt idx="6659">
                  <c:v>20.702002793505823</c:v>
                </c:pt>
                <c:pt idx="6660">
                  <c:v>20.702962596391369</c:v>
                </c:pt>
                <c:pt idx="6661">
                  <c:v>20.703008093317202</c:v>
                </c:pt>
                <c:pt idx="6662">
                  <c:v>20.703301762408916</c:v>
                </c:pt>
                <c:pt idx="6663">
                  <c:v>20.70395594672086</c:v>
                </c:pt>
                <c:pt idx="6664">
                  <c:v>20.70504869170891</c:v>
                </c:pt>
                <c:pt idx="6665">
                  <c:v>20.706568663149916</c:v>
                </c:pt>
                <c:pt idx="6666">
                  <c:v>20.707824263051663</c:v>
                </c:pt>
                <c:pt idx="6667">
                  <c:v>20.707914755224969</c:v>
                </c:pt>
                <c:pt idx="6668">
                  <c:v>20.708470787639946</c:v>
                </c:pt>
                <c:pt idx="6669">
                  <c:v>20.709459287168627</c:v>
                </c:pt>
                <c:pt idx="6670">
                  <c:v>20.709744150417329</c:v>
                </c:pt>
                <c:pt idx="6671">
                  <c:v>20.709780675530265</c:v>
                </c:pt>
                <c:pt idx="6672">
                  <c:v>20.709850888584548</c:v>
                </c:pt>
                <c:pt idx="6673">
                  <c:v>20.709933761312055</c:v>
                </c:pt>
                <c:pt idx="6674">
                  <c:v>20.71141727514874</c:v>
                </c:pt>
                <c:pt idx="6675">
                  <c:v>20.711741229464231</c:v>
                </c:pt>
                <c:pt idx="6676">
                  <c:v>20.712796967971926</c:v>
                </c:pt>
                <c:pt idx="6677">
                  <c:v>20.71315668581083</c:v>
                </c:pt>
                <c:pt idx="6678">
                  <c:v>20.713825911128993</c:v>
                </c:pt>
                <c:pt idx="6679">
                  <c:v>20.714113753036365</c:v>
                </c:pt>
                <c:pt idx="6680">
                  <c:v>20.714120147032723</c:v>
                </c:pt>
                <c:pt idx="6681">
                  <c:v>20.714172298697047</c:v>
                </c:pt>
                <c:pt idx="6682">
                  <c:v>20.716188182844995</c:v>
                </c:pt>
                <c:pt idx="6683">
                  <c:v>20.716930737749252</c:v>
                </c:pt>
                <c:pt idx="6684">
                  <c:v>20.717120340099136</c:v>
                </c:pt>
                <c:pt idx="6685">
                  <c:v>20.717512071548487</c:v>
                </c:pt>
                <c:pt idx="6686">
                  <c:v>20.717940758652627</c:v>
                </c:pt>
                <c:pt idx="6687">
                  <c:v>20.717999393538911</c:v>
                </c:pt>
                <c:pt idx="6688">
                  <c:v>20.718017298319637</c:v>
                </c:pt>
                <c:pt idx="6689">
                  <c:v>20.71867635194991</c:v>
                </c:pt>
                <c:pt idx="6690">
                  <c:v>20.719226297058317</c:v>
                </c:pt>
                <c:pt idx="6691">
                  <c:v>20.719975148923854</c:v>
                </c:pt>
                <c:pt idx="6692">
                  <c:v>20.720405875705001</c:v>
                </c:pt>
                <c:pt idx="6693">
                  <c:v>20.72102521005408</c:v>
                </c:pt>
                <c:pt idx="6694">
                  <c:v>20.721416422032267</c:v>
                </c:pt>
                <c:pt idx="6695">
                  <c:v>20.722472211293081</c:v>
                </c:pt>
                <c:pt idx="6696">
                  <c:v>20.722713700999307</c:v>
                </c:pt>
                <c:pt idx="6697">
                  <c:v>20.722878324104961</c:v>
                </c:pt>
                <c:pt idx="6698">
                  <c:v>20.722939833930383</c:v>
                </c:pt>
                <c:pt idx="6699">
                  <c:v>20.723545608729808</c:v>
                </c:pt>
                <c:pt idx="6700">
                  <c:v>20.726001049600352</c:v>
                </c:pt>
                <c:pt idx="6701">
                  <c:v>20.726067132996182</c:v>
                </c:pt>
                <c:pt idx="6702">
                  <c:v>20.726238761658038</c:v>
                </c:pt>
                <c:pt idx="6703">
                  <c:v>20.726406763002686</c:v>
                </c:pt>
                <c:pt idx="6704">
                  <c:v>20.727073066360816</c:v>
                </c:pt>
                <c:pt idx="6705">
                  <c:v>20.727985292047137</c:v>
                </c:pt>
                <c:pt idx="6706">
                  <c:v>20.728285817571745</c:v>
                </c:pt>
                <c:pt idx="6707">
                  <c:v>20.728774140914879</c:v>
                </c:pt>
                <c:pt idx="6708">
                  <c:v>20.729329481906539</c:v>
                </c:pt>
                <c:pt idx="6709">
                  <c:v>20.729407999776146</c:v>
                </c:pt>
                <c:pt idx="6710">
                  <c:v>20.729533608780955</c:v>
                </c:pt>
                <c:pt idx="6711">
                  <c:v>20.730241818788976</c:v>
                </c:pt>
                <c:pt idx="6712">
                  <c:v>20.730665837968122</c:v>
                </c:pt>
                <c:pt idx="6713">
                  <c:v>20.731208365818574</c:v>
                </c:pt>
                <c:pt idx="6714">
                  <c:v>20.731215951437711</c:v>
                </c:pt>
                <c:pt idx="6715">
                  <c:v>20.731550510333001</c:v>
                </c:pt>
                <c:pt idx="6716">
                  <c:v>20.732703469630529</c:v>
                </c:pt>
                <c:pt idx="6717">
                  <c:v>20.733344949948595</c:v>
                </c:pt>
                <c:pt idx="6718">
                  <c:v>20.733397920372127</c:v>
                </c:pt>
                <c:pt idx="6719">
                  <c:v>20.735088893663061</c:v>
                </c:pt>
                <c:pt idx="6720">
                  <c:v>20.735626042152163</c:v>
                </c:pt>
                <c:pt idx="6721">
                  <c:v>20.735760148702376</c:v>
                </c:pt>
                <c:pt idx="6722">
                  <c:v>20.736012277218396</c:v>
                </c:pt>
                <c:pt idx="6723">
                  <c:v>20.737036227571227</c:v>
                </c:pt>
                <c:pt idx="6724">
                  <c:v>20.737364798605462</c:v>
                </c:pt>
                <c:pt idx="6725">
                  <c:v>20.738862924843335</c:v>
                </c:pt>
                <c:pt idx="6726">
                  <c:v>20.739172786584646</c:v>
                </c:pt>
                <c:pt idx="6727">
                  <c:v>20.739533807135231</c:v>
                </c:pt>
                <c:pt idx="6728">
                  <c:v>20.739610957838469</c:v>
                </c:pt>
                <c:pt idx="6729">
                  <c:v>20.740504014742889</c:v>
                </c:pt>
                <c:pt idx="6730">
                  <c:v>20.741188567651044</c:v>
                </c:pt>
                <c:pt idx="6731">
                  <c:v>20.741211875287526</c:v>
                </c:pt>
                <c:pt idx="6732">
                  <c:v>20.741372299693744</c:v>
                </c:pt>
                <c:pt idx="6733">
                  <c:v>20.741774294444976</c:v>
                </c:pt>
                <c:pt idx="6734">
                  <c:v>20.741839346359171</c:v>
                </c:pt>
                <c:pt idx="6735">
                  <c:v>20.742273035380101</c:v>
                </c:pt>
                <c:pt idx="6736">
                  <c:v>20.742516779420541</c:v>
                </c:pt>
                <c:pt idx="6737">
                  <c:v>20.743759629842216</c:v>
                </c:pt>
                <c:pt idx="6738">
                  <c:v>20.744099221918393</c:v>
                </c:pt>
                <c:pt idx="6739">
                  <c:v>20.744685209351111</c:v>
                </c:pt>
                <c:pt idx="6740">
                  <c:v>20.74482479005697</c:v>
                </c:pt>
                <c:pt idx="6741">
                  <c:v>20.746091661478623</c:v>
                </c:pt>
                <c:pt idx="6742">
                  <c:v>20.747290568852598</c:v>
                </c:pt>
                <c:pt idx="6743">
                  <c:v>20.747564049697843</c:v>
                </c:pt>
                <c:pt idx="6744">
                  <c:v>20.747610787067355</c:v>
                </c:pt>
                <c:pt idx="6745">
                  <c:v>20.748869875680224</c:v>
                </c:pt>
                <c:pt idx="6746">
                  <c:v>20.748964118811532</c:v>
                </c:pt>
                <c:pt idx="6747">
                  <c:v>20.7490559262258</c:v>
                </c:pt>
                <c:pt idx="6748">
                  <c:v>20.749496433619107</c:v>
                </c:pt>
                <c:pt idx="6749">
                  <c:v>20.750264204423345</c:v>
                </c:pt>
                <c:pt idx="6750">
                  <c:v>20.750357452017703</c:v>
                </c:pt>
                <c:pt idx="6751">
                  <c:v>20.751448624630001</c:v>
                </c:pt>
                <c:pt idx="6752">
                  <c:v>20.752034910492348</c:v>
                </c:pt>
                <c:pt idx="6753">
                  <c:v>20.753136751873271</c:v>
                </c:pt>
                <c:pt idx="6754">
                  <c:v>20.753951787296817</c:v>
                </c:pt>
                <c:pt idx="6755">
                  <c:v>20.755998237082576</c:v>
                </c:pt>
                <c:pt idx="6756">
                  <c:v>20.757192749030416</c:v>
                </c:pt>
                <c:pt idx="6757">
                  <c:v>20.75735808513857</c:v>
                </c:pt>
                <c:pt idx="6758">
                  <c:v>20.757472852578253</c:v>
                </c:pt>
                <c:pt idx="6759">
                  <c:v>20.757961995119665</c:v>
                </c:pt>
                <c:pt idx="6760">
                  <c:v>20.758523855426095</c:v>
                </c:pt>
                <c:pt idx="6761">
                  <c:v>20.760136085210327</c:v>
                </c:pt>
                <c:pt idx="6762">
                  <c:v>20.760718694198466</c:v>
                </c:pt>
                <c:pt idx="6763">
                  <c:v>20.760733309091606</c:v>
                </c:pt>
                <c:pt idx="6764">
                  <c:v>20.761206825285679</c:v>
                </c:pt>
                <c:pt idx="6765">
                  <c:v>20.761588040780595</c:v>
                </c:pt>
                <c:pt idx="6766">
                  <c:v>20.762036224148716</c:v>
                </c:pt>
                <c:pt idx="6767">
                  <c:v>20.762534171703983</c:v>
                </c:pt>
                <c:pt idx="6768">
                  <c:v>20.762629017739464</c:v>
                </c:pt>
                <c:pt idx="6769">
                  <c:v>20.764519017994058</c:v>
                </c:pt>
                <c:pt idx="6770">
                  <c:v>20.764701065937221</c:v>
                </c:pt>
                <c:pt idx="6771">
                  <c:v>20.765486166308619</c:v>
                </c:pt>
                <c:pt idx="6772">
                  <c:v>20.765531111496351</c:v>
                </c:pt>
                <c:pt idx="6773">
                  <c:v>20.765650319165911</c:v>
                </c:pt>
                <c:pt idx="6774">
                  <c:v>20.766194584446389</c:v>
                </c:pt>
                <c:pt idx="6775">
                  <c:v>20.767280881950896</c:v>
                </c:pt>
                <c:pt idx="6776">
                  <c:v>20.767523073974914</c:v>
                </c:pt>
                <c:pt idx="6777">
                  <c:v>20.76776233866644</c:v>
                </c:pt>
                <c:pt idx="6778">
                  <c:v>20.767882703003909</c:v>
                </c:pt>
                <c:pt idx="6779">
                  <c:v>20.768137778512141</c:v>
                </c:pt>
                <c:pt idx="6780">
                  <c:v>20.76882127399017</c:v>
                </c:pt>
                <c:pt idx="6781">
                  <c:v>20.768933444542672</c:v>
                </c:pt>
                <c:pt idx="6782">
                  <c:v>20.771992249044921</c:v>
                </c:pt>
                <c:pt idx="6783">
                  <c:v>20.772477017856424</c:v>
                </c:pt>
                <c:pt idx="6784">
                  <c:v>20.77424241689976</c:v>
                </c:pt>
                <c:pt idx="6785">
                  <c:v>20.774290452283918</c:v>
                </c:pt>
                <c:pt idx="6786">
                  <c:v>20.774390400623723</c:v>
                </c:pt>
                <c:pt idx="6787">
                  <c:v>20.776949417121706</c:v>
                </c:pt>
                <c:pt idx="6788">
                  <c:v>20.77727319766916</c:v>
                </c:pt>
                <c:pt idx="6789">
                  <c:v>20.777478725536188</c:v>
                </c:pt>
                <c:pt idx="6790">
                  <c:v>20.778759697700558</c:v>
                </c:pt>
                <c:pt idx="6791">
                  <c:v>20.778785605364565</c:v>
                </c:pt>
                <c:pt idx="6792">
                  <c:v>20.778821171123788</c:v>
                </c:pt>
                <c:pt idx="6793">
                  <c:v>20.779868110527016</c:v>
                </c:pt>
                <c:pt idx="6794">
                  <c:v>20.780749481996878</c:v>
                </c:pt>
                <c:pt idx="6795">
                  <c:v>20.781057938303974</c:v>
                </c:pt>
                <c:pt idx="6796">
                  <c:v>20.781269320985341</c:v>
                </c:pt>
                <c:pt idx="6797">
                  <c:v>20.78135840742166</c:v>
                </c:pt>
                <c:pt idx="6798">
                  <c:v>20.781470939055264</c:v>
                </c:pt>
                <c:pt idx="6799">
                  <c:v>20.783211287418816</c:v>
                </c:pt>
                <c:pt idx="6800">
                  <c:v>20.785609164860443</c:v>
                </c:pt>
                <c:pt idx="6801">
                  <c:v>20.786377943815076</c:v>
                </c:pt>
                <c:pt idx="6802">
                  <c:v>20.786926571158872</c:v>
                </c:pt>
                <c:pt idx="6803">
                  <c:v>20.787947236278569</c:v>
                </c:pt>
                <c:pt idx="6804">
                  <c:v>20.788448608192013</c:v>
                </c:pt>
                <c:pt idx="6805">
                  <c:v>20.789731704037351</c:v>
                </c:pt>
                <c:pt idx="6806">
                  <c:v>20.79033532895977</c:v>
                </c:pt>
                <c:pt idx="6807">
                  <c:v>20.790704624023064</c:v>
                </c:pt>
                <c:pt idx="6808">
                  <c:v>20.790977591155716</c:v>
                </c:pt>
                <c:pt idx="6809">
                  <c:v>20.791069351941271</c:v>
                </c:pt>
                <c:pt idx="6810">
                  <c:v>20.791481039961965</c:v>
                </c:pt>
                <c:pt idx="6811">
                  <c:v>20.791940178888026</c:v>
                </c:pt>
                <c:pt idx="6812">
                  <c:v>20.792686188868885</c:v>
                </c:pt>
                <c:pt idx="6813">
                  <c:v>20.793250622530302</c:v>
                </c:pt>
                <c:pt idx="6814">
                  <c:v>20.793372210666696</c:v>
                </c:pt>
                <c:pt idx="6815">
                  <c:v>20.79394271039844</c:v>
                </c:pt>
                <c:pt idx="6816">
                  <c:v>20.794257585706177</c:v>
                </c:pt>
                <c:pt idx="6817">
                  <c:v>20.794811049602309</c:v>
                </c:pt>
                <c:pt idx="6818">
                  <c:v>20.795473659556194</c:v>
                </c:pt>
                <c:pt idx="6819">
                  <c:v>20.796605362814638</c:v>
                </c:pt>
                <c:pt idx="6820">
                  <c:v>20.796613854468141</c:v>
                </c:pt>
                <c:pt idx="6821">
                  <c:v>20.797062957846478</c:v>
                </c:pt>
                <c:pt idx="6822">
                  <c:v>20.797152810376545</c:v>
                </c:pt>
                <c:pt idx="6823">
                  <c:v>20.797907292784124</c:v>
                </c:pt>
                <c:pt idx="6824">
                  <c:v>20.799366027270512</c:v>
                </c:pt>
                <c:pt idx="6825">
                  <c:v>20.799504721711116</c:v>
                </c:pt>
                <c:pt idx="6826">
                  <c:v>20.799570024806659</c:v>
                </c:pt>
                <c:pt idx="6827">
                  <c:v>20.801679478558871</c:v>
                </c:pt>
                <c:pt idx="6828">
                  <c:v>20.802764219846154</c:v>
                </c:pt>
                <c:pt idx="6829">
                  <c:v>20.80277410548775</c:v>
                </c:pt>
                <c:pt idx="6830">
                  <c:v>20.803660731747279</c:v>
                </c:pt>
                <c:pt idx="6831">
                  <c:v>20.803669764350332</c:v>
                </c:pt>
                <c:pt idx="6832">
                  <c:v>20.804153786188799</c:v>
                </c:pt>
                <c:pt idx="6833">
                  <c:v>20.806573697707872</c:v>
                </c:pt>
                <c:pt idx="6834">
                  <c:v>20.807759164358206</c:v>
                </c:pt>
                <c:pt idx="6835">
                  <c:v>20.808506729342302</c:v>
                </c:pt>
                <c:pt idx="6836">
                  <c:v>20.808886783128031</c:v>
                </c:pt>
                <c:pt idx="6837">
                  <c:v>20.811050442496338</c:v>
                </c:pt>
                <c:pt idx="6838">
                  <c:v>20.811051847751287</c:v>
                </c:pt>
                <c:pt idx="6839">
                  <c:v>20.811097155260367</c:v>
                </c:pt>
                <c:pt idx="6840">
                  <c:v>20.811920201994262</c:v>
                </c:pt>
                <c:pt idx="6841">
                  <c:v>20.812397174269197</c:v>
                </c:pt>
                <c:pt idx="6842">
                  <c:v>20.81252069449387</c:v>
                </c:pt>
                <c:pt idx="6843">
                  <c:v>20.812754346954364</c:v>
                </c:pt>
                <c:pt idx="6844">
                  <c:v>20.812815388350824</c:v>
                </c:pt>
                <c:pt idx="6845">
                  <c:v>20.813881995839274</c:v>
                </c:pt>
                <c:pt idx="6846">
                  <c:v>20.815447145550102</c:v>
                </c:pt>
                <c:pt idx="6847">
                  <c:v>20.817033294061353</c:v>
                </c:pt>
                <c:pt idx="6848">
                  <c:v>20.817066337620616</c:v>
                </c:pt>
                <c:pt idx="6849">
                  <c:v>20.818789544919262</c:v>
                </c:pt>
                <c:pt idx="6850">
                  <c:v>20.818999675822369</c:v>
                </c:pt>
                <c:pt idx="6851">
                  <c:v>20.819930272397414</c:v>
                </c:pt>
                <c:pt idx="6852">
                  <c:v>20.820776066490154</c:v>
                </c:pt>
                <c:pt idx="6853">
                  <c:v>20.820886733493097</c:v>
                </c:pt>
                <c:pt idx="6854">
                  <c:v>20.821150252508883</c:v>
                </c:pt>
                <c:pt idx="6855">
                  <c:v>20.82297573872091</c:v>
                </c:pt>
                <c:pt idx="6856">
                  <c:v>20.823464684808577</c:v>
                </c:pt>
                <c:pt idx="6857">
                  <c:v>20.82357822503781</c:v>
                </c:pt>
                <c:pt idx="6858">
                  <c:v>20.82365610865704</c:v>
                </c:pt>
                <c:pt idx="6859">
                  <c:v>20.823870115842531</c:v>
                </c:pt>
                <c:pt idx="6860">
                  <c:v>20.825422027181116</c:v>
                </c:pt>
                <c:pt idx="6861">
                  <c:v>20.825533773459444</c:v>
                </c:pt>
                <c:pt idx="6862">
                  <c:v>20.825974315155008</c:v>
                </c:pt>
                <c:pt idx="6863">
                  <c:v>20.826726298195396</c:v>
                </c:pt>
                <c:pt idx="6864">
                  <c:v>20.826727964949733</c:v>
                </c:pt>
                <c:pt idx="6865">
                  <c:v>20.826769553394982</c:v>
                </c:pt>
                <c:pt idx="6866">
                  <c:v>20.827898206876725</c:v>
                </c:pt>
                <c:pt idx="6867">
                  <c:v>20.828087894182012</c:v>
                </c:pt>
                <c:pt idx="6868">
                  <c:v>20.828890459566956</c:v>
                </c:pt>
                <c:pt idx="6869">
                  <c:v>20.828966445421493</c:v>
                </c:pt>
                <c:pt idx="6870">
                  <c:v>20.830480727097687</c:v>
                </c:pt>
                <c:pt idx="6871">
                  <c:v>20.831095758741384</c:v>
                </c:pt>
                <c:pt idx="6872">
                  <c:v>20.831482211209536</c:v>
                </c:pt>
                <c:pt idx="6873">
                  <c:v>20.831939056343565</c:v>
                </c:pt>
                <c:pt idx="6874">
                  <c:v>20.833164848023493</c:v>
                </c:pt>
                <c:pt idx="6875">
                  <c:v>20.833260315183495</c:v>
                </c:pt>
                <c:pt idx="6876">
                  <c:v>20.83330263674786</c:v>
                </c:pt>
                <c:pt idx="6877">
                  <c:v>20.83362883365956</c:v>
                </c:pt>
                <c:pt idx="6878">
                  <c:v>20.833755440333103</c:v>
                </c:pt>
                <c:pt idx="6879">
                  <c:v>20.833830398115765</c:v>
                </c:pt>
                <c:pt idx="6880">
                  <c:v>20.834231138692058</c:v>
                </c:pt>
                <c:pt idx="6881">
                  <c:v>20.834365297859236</c:v>
                </c:pt>
                <c:pt idx="6882">
                  <c:v>20.834725261599967</c:v>
                </c:pt>
                <c:pt idx="6883">
                  <c:v>20.83497968118478</c:v>
                </c:pt>
                <c:pt idx="6884">
                  <c:v>20.835837928654144</c:v>
                </c:pt>
                <c:pt idx="6885">
                  <c:v>20.837886230900317</c:v>
                </c:pt>
                <c:pt idx="6886">
                  <c:v>20.838534240177882</c:v>
                </c:pt>
                <c:pt idx="6887">
                  <c:v>20.839913038300061</c:v>
                </c:pt>
                <c:pt idx="6888">
                  <c:v>20.84110070230976</c:v>
                </c:pt>
                <c:pt idx="6889">
                  <c:v>20.84167040170923</c:v>
                </c:pt>
                <c:pt idx="6890">
                  <c:v>20.841901555456879</c:v>
                </c:pt>
                <c:pt idx="6891">
                  <c:v>20.841961807674664</c:v>
                </c:pt>
                <c:pt idx="6892">
                  <c:v>20.842306408500082</c:v>
                </c:pt>
                <c:pt idx="6893">
                  <c:v>20.84232850653455</c:v>
                </c:pt>
                <c:pt idx="6894">
                  <c:v>20.842624701150758</c:v>
                </c:pt>
                <c:pt idx="6895">
                  <c:v>20.842970332644096</c:v>
                </c:pt>
                <c:pt idx="6896">
                  <c:v>20.84371613679609</c:v>
                </c:pt>
                <c:pt idx="6897">
                  <c:v>20.843908222561996</c:v>
                </c:pt>
                <c:pt idx="6898">
                  <c:v>20.84448082754205</c:v>
                </c:pt>
                <c:pt idx="6899">
                  <c:v>20.844497326616292</c:v>
                </c:pt>
                <c:pt idx="6900">
                  <c:v>20.844755197155045</c:v>
                </c:pt>
                <c:pt idx="6901">
                  <c:v>20.844865247812049</c:v>
                </c:pt>
                <c:pt idx="6902">
                  <c:v>20.844917055955197</c:v>
                </c:pt>
                <c:pt idx="6903">
                  <c:v>20.845068254866852</c:v>
                </c:pt>
                <c:pt idx="6904">
                  <c:v>20.845253354631602</c:v>
                </c:pt>
                <c:pt idx="6905">
                  <c:v>20.845560254022633</c:v>
                </c:pt>
                <c:pt idx="6906">
                  <c:v>20.845795408611384</c:v>
                </c:pt>
                <c:pt idx="6907">
                  <c:v>20.845916718254109</c:v>
                </c:pt>
                <c:pt idx="6908">
                  <c:v>20.847404349090439</c:v>
                </c:pt>
                <c:pt idx="6909">
                  <c:v>20.849065991243545</c:v>
                </c:pt>
                <c:pt idx="6910">
                  <c:v>20.849175359771838</c:v>
                </c:pt>
                <c:pt idx="6911">
                  <c:v>20.850315202399052</c:v>
                </c:pt>
                <c:pt idx="6912">
                  <c:v>20.850519039687935</c:v>
                </c:pt>
                <c:pt idx="6913">
                  <c:v>20.85052552876536</c:v>
                </c:pt>
                <c:pt idx="6914">
                  <c:v>20.850709665382034</c:v>
                </c:pt>
                <c:pt idx="6915">
                  <c:v>20.851152971916846</c:v>
                </c:pt>
                <c:pt idx="6916">
                  <c:v>20.85154654853163</c:v>
                </c:pt>
                <c:pt idx="6917">
                  <c:v>20.852023635251086</c:v>
                </c:pt>
                <c:pt idx="6918">
                  <c:v>20.852221707717803</c:v>
                </c:pt>
                <c:pt idx="6919">
                  <c:v>20.85268322536583</c:v>
                </c:pt>
                <c:pt idx="6920">
                  <c:v>20.852920261409153</c:v>
                </c:pt>
                <c:pt idx="6921">
                  <c:v>20.855123161633323</c:v>
                </c:pt>
                <c:pt idx="6922">
                  <c:v>20.855360013122116</c:v>
                </c:pt>
                <c:pt idx="6923">
                  <c:v>20.855649751098731</c:v>
                </c:pt>
                <c:pt idx="6924">
                  <c:v>20.856150701652965</c:v>
                </c:pt>
                <c:pt idx="6925">
                  <c:v>20.856958466312697</c:v>
                </c:pt>
                <c:pt idx="6926">
                  <c:v>20.857724534651069</c:v>
                </c:pt>
                <c:pt idx="6927">
                  <c:v>20.858252947405283</c:v>
                </c:pt>
                <c:pt idx="6928">
                  <c:v>20.858328248310521</c:v>
                </c:pt>
                <c:pt idx="6929">
                  <c:v>20.85851565281488</c:v>
                </c:pt>
                <c:pt idx="6930">
                  <c:v>20.858855358880426</c:v>
                </c:pt>
                <c:pt idx="6931">
                  <c:v>20.859187979092276</c:v>
                </c:pt>
                <c:pt idx="6932">
                  <c:v>20.860000978582981</c:v>
                </c:pt>
                <c:pt idx="6933">
                  <c:v>20.860576746949221</c:v>
                </c:pt>
                <c:pt idx="6934">
                  <c:v>20.86133139153111</c:v>
                </c:pt>
                <c:pt idx="6935">
                  <c:v>20.862828785545062</c:v>
                </c:pt>
                <c:pt idx="6936">
                  <c:v>20.862953190495954</c:v>
                </c:pt>
                <c:pt idx="6937">
                  <c:v>20.863321014681702</c:v>
                </c:pt>
                <c:pt idx="6938">
                  <c:v>20.863525686622935</c:v>
                </c:pt>
                <c:pt idx="6939">
                  <c:v>20.864324992240888</c:v>
                </c:pt>
                <c:pt idx="6940">
                  <c:v>20.864685671305807</c:v>
                </c:pt>
                <c:pt idx="6941">
                  <c:v>20.865165343284541</c:v>
                </c:pt>
                <c:pt idx="6942">
                  <c:v>20.867161054115233</c:v>
                </c:pt>
                <c:pt idx="6943">
                  <c:v>20.867426033743392</c:v>
                </c:pt>
                <c:pt idx="6944">
                  <c:v>20.867797440594373</c:v>
                </c:pt>
                <c:pt idx="6945">
                  <c:v>20.867842759932813</c:v>
                </c:pt>
                <c:pt idx="6946">
                  <c:v>20.868012550488729</c:v>
                </c:pt>
                <c:pt idx="6947">
                  <c:v>20.868421047004968</c:v>
                </c:pt>
                <c:pt idx="6948">
                  <c:v>20.87029480093695</c:v>
                </c:pt>
                <c:pt idx="6949">
                  <c:v>20.870388651345941</c:v>
                </c:pt>
                <c:pt idx="6950">
                  <c:v>20.870497558858755</c:v>
                </c:pt>
                <c:pt idx="6951">
                  <c:v>20.870894609853753</c:v>
                </c:pt>
                <c:pt idx="6952">
                  <c:v>20.871022960570997</c:v>
                </c:pt>
                <c:pt idx="6953">
                  <c:v>20.871828022307657</c:v>
                </c:pt>
                <c:pt idx="6954">
                  <c:v>20.87186175879857</c:v>
                </c:pt>
                <c:pt idx="6955">
                  <c:v>20.87237683500986</c:v>
                </c:pt>
                <c:pt idx="6956">
                  <c:v>20.872393553093833</c:v>
                </c:pt>
                <c:pt idx="6957">
                  <c:v>20.872746135547054</c:v>
                </c:pt>
                <c:pt idx="6958">
                  <c:v>20.873584395266576</c:v>
                </c:pt>
                <c:pt idx="6959">
                  <c:v>20.874688709687373</c:v>
                </c:pt>
                <c:pt idx="6960">
                  <c:v>20.875688150867511</c:v>
                </c:pt>
                <c:pt idx="6961">
                  <c:v>20.875820006436761</c:v>
                </c:pt>
                <c:pt idx="6962">
                  <c:v>20.876242910601036</c:v>
                </c:pt>
                <c:pt idx="6963">
                  <c:v>20.876755247200826</c:v>
                </c:pt>
                <c:pt idx="6964">
                  <c:v>20.877607907273649</c:v>
                </c:pt>
                <c:pt idx="6965">
                  <c:v>20.878972011837632</c:v>
                </c:pt>
                <c:pt idx="6966">
                  <c:v>20.878997155007767</c:v>
                </c:pt>
                <c:pt idx="6967">
                  <c:v>20.879084088264992</c:v>
                </c:pt>
                <c:pt idx="6968">
                  <c:v>20.879540293438247</c:v>
                </c:pt>
                <c:pt idx="6969">
                  <c:v>20.879836839483659</c:v>
                </c:pt>
                <c:pt idx="6970">
                  <c:v>20.880527826743371</c:v>
                </c:pt>
                <c:pt idx="6971">
                  <c:v>20.88064536376087</c:v>
                </c:pt>
                <c:pt idx="6972">
                  <c:v>20.880815174235096</c:v>
                </c:pt>
                <c:pt idx="6973">
                  <c:v>20.880923810132266</c:v>
                </c:pt>
                <c:pt idx="6974">
                  <c:v>20.882377927361773</c:v>
                </c:pt>
                <c:pt idx="6975">
                  <c:v>20.882939675285293</c:v>
                </c:pt>
                <c:pt idx="6976">
                  <c:v>20.88296053215069</c:v>
                </c:pt>
                <c:pt idx="6977">
                  <c:v>20.88316925647424</c:v>
                </c:pt>
                <c:pt idx="6978">
                  <c:v>20.883850663701423</c:v>
                </c:pt>
                <c:pt idx="6979">
                  <c:v>20.884937929918404</c:v>
                </c:pt>
                <c:pt idx="6980">
                  <c:v>20.886950846665066</c:v>
                </c:pt>
                <c:pt idx="6981">
                  <c:v>20.887064851053477</c:v>
                </c:pt>
                <c:pt idx="6982">
                  <c:v>20.887789440067955</c:v>
                </c:pt>
                <c:pt idx="6983">
                  <c:v>20.888258970846369</c:v>
                </c:pt>
                <c:pt idx="6984">
                  <c:v>20.889076475180595</c:v>
                </c:pt>
                <c:pt idx="6985">
                  <c:v>20.889325869548728</c:v>
                </c:pt>
                <c:pt idx="6986">
                  <c:v>20.889770555411744</c:v>
                </c:pt>
                <c:pt idx="6987">
                  <c:v>20.891235337899715</c:v>
                </c:pt>
                <c:pt idx="6988">
                  <c:v>20.891593853222933</c:v>
                </c:pt>
                <c:pt idx="6989">
                  <c:v>20.89292123485081</c:v>
                </c:pt>
                <c:pt idx="6990">
                  <c:v>20.896729658883128</c:v>
                </c:pt>
                <c:pt idx="6991">
                  <c:v>20.896899954097783</c:v>
                </c:pt>
                <c:pt idx="6992">
                  <c:v>20.897589411897556</c:v>
                </c:pt>
                <c:pt idx="6993">
                  <c:v>20.899765963400561</c:v>
                </c:pt>
                <c:pt idx="6994">
                  <c:v>20.900165101347071</c:v>
                </c:pt>
                <c:pt idx="6995">
                  <c:v>20.901235969000837</c:v>
                </c:pt>
                <c:pt idx="6996">
                  <c:v>20.903033173974762</c:v>
                </c:pt>
                <c:pt idx="6997">
                  <c:v>20.903475886924667</c:v>
                </c:pt>
                <c:pt idx="6998">
                  <c:v>20.903947778081033</c:v>
                </c:pt>
                <c:pt idx="6999">
                  <c:v>20.904567532350249</c:v>
                </c:pt>
                <c:pt idx="7000">
                  <c:v>20.904754543730586</c:v>
                </c:pt>
                <c:pt idx="7001">
                  <c:v>20.90513715938269</c:v>
                </c:pt>
                <c:pt idx="7002">
                  <c:v>20.905418671851777</c:v>
                </c:pt>
                <c:pt idx="7003">
                  <c:v>20.905699846259157</c:v>
                </c:pt>
                <c:pt idx="7004">
                  <c:v>20.905922228042431</c:v>
                </c:pt>
                <c:pt idx="7005">
                  <c:v>20.906291142222756</c:v>
                </c:pt>
                <c:pt idx="7006">
                  <c:v>20.906547828219992</c:v>
                </c:pt>
                <c:pt idx="7007">
                  <c:v>20.906662483386416</c:v>
                </c:pt>
                <c:pt idx="7008">
                  <c:v>20.906769318065049</c:v>
                </c:pt>
                <c:pt idx="7009">
                  <c:v>20.907268935443653</c:v>
                </c:pt>
                <c:pt idx="7010">
                  <c:v>20.907820486281082</c:v>
                </c:pt>
                <c:pt idx="7011">
                  <c:v>20.907866689587209</c:v>
                </c:pt>
                <c:pt idx="7012">
                  <c:v>20.908349339262259</c:v>
                </c:pt>
                <c:pt idx="7013">
                  <c:v>20.908533798876626</c:v>
                </c:pt>
                <c:pt idx="7014">
                  <c:v>20.911023553851919</c:v>
                </c:pt>
                <c:pt idx="7015">
                  <c:v>20.911153444812431</c:v>
                </c:pt>
                <c:pt idx="7016">
                  <c:v>20.911256519981372</c:v>
                </c:pt>
                <c:pt idx="7017">
                  <c:v>20.913038493909802</c:v>
                </c:pt>
                <c:pt idx="7018">
                  <c:v>20.913381284933948</c:v>
                </c:pt>
                <c:pt idx="7019">
                  <c:v>20.915309097150072</c:v>
                </c:pt>
                <c:pt idx="7020">
                  <c:v>20.915344216233709</c:v>
                </c:pt>
                <c:pt idx="7021">
                  <c:v>20.915826976220266</c:v>
                </c:pt>
                <c:pt idx="7022">
                  <c:v>20.917216625078652</c:v>
                </c:pt>
                <c:pt idx="7023">
                  <c:v>20.917322634577864</c:v>
                </c:pt>
                <c:pt idx="7024">
                  <c:v>20.91750818918382</c:v>
                </c:pt>
                <c:pt idx="7025">
                  <c:v>20.919531580576862</c:v>
                </c:pt>
                <c:pt idx="7026">
                  <c:v>20.921774753728933</c:v>
                </c:pt>
                <c:pt idx="7027">
                  <c:v>20.922904614030621</c:v>
                </c:pt>
                <c:pt idx="7028">
                  <c:v>20.923110724246008</c:v>
                </c:pt>
                <c:pt idx="7029">
                  <c:v>20.925588901220621</c:v>
                </c:pt>
                <c:pt idx="7030">
                  <c:v>20.926510554994287</c:v>
                </c:pt>
                <c:pt idx="7031">
                  <c:v>20.926913930844343</c:v>
                </c:pt>
                <c:pt idx="7032">
                  <c:v>20.927374024395498</c:v>
                </c:pt>
                <c:pt idx="7033">
                  <c:v>20.9273859572804</c:v>
                </c:pt>
                <c:pt idx="7034">
                  <c:v>20.927736770974196</c:v>
                </c:pt>
                <c:pt idx="7035">
                  <c:v>20.927987560520243</c:v>
                </c:pt>
                <c:pt idx="7036">
                  <c:v>20.92820542273137</c:v>
                </c:pt>
                <c:pt idx="7037">
                  <c:v>20.928606610393125</c:v>
                </c:pt>
                <c:pt idx="7038">
                  <c:v>20.930113372745005</c:v>
                </c:pt>
                <c:pt idx="7039">
                  <c:v>20.931393134551961</c:v>
                </c:pt>
                <c:pt idx="7040">
                  <c:v>20.93306901757817</c:v>
                </c:pt>
                <c:pt idx="7041">
                  <c:v>20.933153180107617</c:v>
                </c:pt>
                <c:pt idx="7042">
                  <c:v>20.933298508613269</c:v>
                </c:pt>
                <c:pt idx="7043">
                  <c:v>20.933677430658101</c:v>
                </c:pt>
                <c:pt idx="7044">
                  <c:v>20.933795670134803</c:v>
                </c:pt>
                <c:pt idx="7045">
                  <c:v>20.934342966324188</c:v>
                </c:pt>
                <c:pt idx="7046">
                  <c:v>20.935770376067453</c:v>
                </c:pt>
                <c:pt idx="7047">
                  <c:v>20.935788396695958</c:v>
                </c:pt>
                <c:pt idx="7048">
                  <c:v>20.938437405112065</c:v>
                </c:pt>
                <c:pt idx="7049">
                  <c:v>20.938457715917291</c:v>
                </c:pt>
                <c:pt idx="7050">
                  <c:v>20.938928708943173</c:v>
                </c:pt>
                <c:pt idx="7051">
                  <c:v>20.939576368741744</c:v>
                </c:pt>
                <c:pt idx="7052">
                  <c:v>20.939627876955718</c:v>
                </c:pt>
                <c:pt idx="7053">
                  <c:v>20.940060225704013</c:v>
                </c:pt>
                <c:pt idx="7054">
                  <c:v>20.940390234407047</c:v>
                </c:pt>
                <c:pt idx="7055">
                  <c:v>20.941205905334556</c:v>
                </c:pt>
                <c:pt idx="7056">
                  <c:v>20.941795152010865</c:v>
                </c:pt>
                <c:pt idx="7057">
                  <c:v>20.942671648014315</c:v>
                </c:pt>
                <c:pt idx="7058">
                  <c:v>20.943452875073319</c:v>
                </c:pt>
                <c:pt idx="7059">
                  <c:v>20.944568848990123</c:v>
                </c:pt>
                <c:pt idx="7060">
                  <c:v>20.944635204947573</c:v>
                </c:pt>
                <c:pt idx="7061">
                  <c:v>20.945711520023529</c:v>
                </c:pt>
                <c:pt idx="7062">
                  <c:v>20.945919407560169</c:v>
                </c:pt>
                <c:pt idx="7063">
                  <c:v>20.946454579453949</c:v>
                </c:pt>
                <c:pt idx="7064">
                  <c:v>20.946535739934326</c:v>
                </c:pt>
                <c:pt idx="7065">
                  <c:v>20.947661301130871</c:v>
                </c:pt>
                <c:pt idx="7066">
                  <c:v>20.947996706026395</c:v>
                </c:pt>
                <c:pt idx="7067">
                  <c:v>20.948028263564201</c:v>
                </c:pt>
                <c:pt idx="7068">
                  <c:v>20.948466201324802</c:v>
                </c:pt>
                <c:pt idx="7069">
                  <c:v>20.950026483023201</c:v>
                </c:pt>
                <c:pt idx="7070">
                  <c:v>20.950687894650152</c:v>
                </c:pt>
                <c:pt idx="7071">
                  <c:v>20.950770710377675</c:v>
                </c:pt>
                <c:pt idx="7072">
                  <c:v>20.952301320041006</c:v>
                </c:pt>
                <c:pt idx="7073">
                  <c:v>20.953553069184832</c:v>
                </c:pt>
                <c:pt idx="7074">
                  <c:v>20.953991303744097</c:v>
                </c:pt>
                <c:pt idx="7075">
                  <c:v>20.956046857081262</c:v>
                </c:pt>
                <c:pt idx="7076">
                  <c:v>20.956167904890492</c:v>
                </c:pt>
                <c:pt idx="7077">
                  <c:v>20.956230012493549</c:v>
                </c:pt>
                <c:pt idx="7078">
                  <c:v>20.958126470146471</c:v>
                </c:pt>
                <c:pt idx="7079">
                  <c:v>20.959862851797944</c:v>
                </c:pt>
                <c:pt idx="7080">
                  <c:v>20.96072563218527</c:v>
                </c:pt>
                <c:pt idx="7081">
                  <c:v>20.962369516309028</c:v>
                </c:pt>
                <c:pt idx="7082">
                  <c:v>20.962578674578467</c:v>
                </c:pt>
                <c:pt idx="7083">
                  <c:v>20.963437562467544</c:v>
                </c:pt>
                <c:pt idx="7084">
                  <c:v>20.964331593594721</c:v>
                </c:pt>
                <c:pt idx="7085">
                  <c:v>20.964541597734637</c:v>
                </c:pt>
                <c:pt idx="7086">
                  <c:v>20.966141481489757</c:v>
                </c:pt>
                <c:pt idx="7087">
                  <c:v>20.967573359079772</c:v>
                </c:pt>
                <c:pt idx="7088">
                  <c:v>20.967822662384293</c:v>
                </c:pt>
                <c:pt idx="7089">
                  <c:v>20.967972451993155</c:v>
                </c:pt>
                <c:pt idx="7090">
                  <c:v>20.968662667324161</c:v>
                </c:pt>
                <c:pt idx="7091">
                  <c:v>20.969188263494871</c:v>
                </c:pt>
                <c:pt idx="7092">
                  <c:v>20.969359104860658</c:v>
                </c:pt>
                <c:pt idx="7093">
                  <c:v>20.969622816188227</c:v>
                </c:pt>
                <c:pt idx="7094">
                  <c:v>20.969858222572832</c:v>
                </c:pt>
                <c:pt idx="7095">
                  <c:v>20.970249081507504</c:v>
                </c:pt>
                <c:pt idx="7096">
                  <c:v>20.970752015443853</c:v>
                </c:pt>
                <c:pt idx="7097">
                  <c:v>20.972636756767976</c:v>
                </c:pt>
                <c:pt idx="7098">
                  <c:v>20.972973349214616</c:v>
                </c:pt>
                <c:pt idx="7099">
                  <c:v>20.973302264168083</c:v>
                </c:pt>
                <c:pt idx="7100">
                  <c:v>20.974699150582119</c:v>
                </c:pt>
                <c:pt idx="7101">
                  <c:v>20.976000141837694</c:v>
                </c:pt>
                <c:pt idx="7102">
                  <c:v>20.976053224732318</c:v>
                </c:pt>
                <c:pt idx="7103">
                  <c:v>20.976664150899111</c:v>
                </c:pt>
                <c:pt idx="7104">
                  <c:v>20.977042775049778</c:v>
                </c:pt>
                <c:pt idx="7105">
                  <c:v>20.97726781193996</c:v>
                </c:pt>
                <c:pt idx="7106">
                  <c:v>20.97736856586393</c:v>
                </c:pt>
                <c:pt idx="7107">
                  <c:v>20.977411687120195</c:v>
                </c:pt>
                <c:pt idx="7108">
                  <c:v>20.977822547181333</c:v>
                </c:pt>
                <c:pt idx="7109">
                  <c:v>20.978321313129232</c:v>
                </c:pt>
                <c:pt idx="7110">
                  <c:v>20.978923974516853</c:v>
                </c:pt>
                <c:pt idx="7111">
                  <c:v>20.979004337148339</c:v>
                </c:pt>
                <c:pt idx="7112">
                  <c:v>20.979515584652034</c:v>
                </c:pt>
                <c:pt idx="7113">
                  <c:v>20.980105706817184</c:v>
                </c:pt>
                <c:pt idx="7114">
                  <c:v>20.98045966623134</c:v>
                </c:pt>
                <c:pt idx="7115">
                  <c:v>20.981154217737743</c:v>
                </c:pt>
                <c:pt idx="7116">
                  <c:v>20.981723013404221</c:v>
                </c:pt>
                <c:pt idx="7117">
                  <c:v>20.983094337761152</c:v>
                </c:pt>
                <c:pt idx="7118">
                  <c:v>20.984814025956325</c:v>
                </c:pt>
                <c:pt idx="7119">
                  <c:v>20.984882779659046</c:v>
                </c:pt>
                <c:pt idx="7120">
                  <c:v>20.98506046500891</c:v>
                </c:pt>
                <c:pt idx="7121">
                  <c:v>20.987509930223432</c:v>
                </c:pt>
                <c:pt idx="7122">
                  <c:v>20.988121504513003</c:v>
                </c:pt>
                <c:pt idx="7123">
                  <c:v>20.988870686471511</c:v>
                </c:pt>
                <c:pt idx="7124">
                  <c:v>20.988922900085754</c:v>
                </c:pt>
                <c:pt idx="7125">
                  <c:v>20.98932635798857</c:v>
                </c:pt>
                <c:pt idx="7126">
                  <c:v>20.989632824350331</c:v>
                </c:pt>
                <c:pt idx="7127">
                  <c:v>20.990319679931005</c:v>
                </c:pt>
                <c:pt idx="7128">
                  <c:v>20.990814558108394</c:v>
                </c:pt>
                <c:pt idx="7129">
                  <c:v>20.990928256387352</c:v>
                </c:pt>
                <c:pt idx="7130">
                  <c:v>20.991382266058281</c:v>
                </c:pt>
                <c:pt idx="7131">
                  <c:v>20.99554095071219</c:v>
                </c:pt>
                <c:pt idx="7132">
                  <c:v>20.997066774732019</c:v>
                </c:pt>
                <c:pt idx="7133">
                  <c:v>20.998661956383515</c:v>
                </c:pt>
                <c:pt idx="7134">
                  <c:v>20.998853904401521</c:v>
                </c:pt>
                <c:pt idx="7135">
                  <c:v>21.000139208345306</c:v>
                </c:pt>
                <c:pt idx="7136">
                  <c:v>21.000453924396083</c:v>
                </c:pt>
                <c:pt idx="7137">
                  <c:v>21.000858154449681</c:v>
                </c:pt>
                <c:pt idx="7138">
                  <c:v>21.0028335943325</c:v>
                </c:pt>
                <c:pt idx="7139">
                  <c:v>21.002870225881885</c:v>
                </c:pt>
                <c:pt idx="7140">
                  <c:v>21.003496057994678</c:v>
                </c:pt>
                <c:pt idx="7141">
                  <c:v>21.004151644517215</c:v>
                </c:pt>
                <c:pt idx="7142">
                  <c:v>21.005109284303025</c:v>
                </c:pt>
                <c:pt idx="7143">
                  <c:v>21.005603991812642</c:v>
                </c:pt>
                <c:pt idx="7144">
                  <c:v>21.006210593620786</c:v>
                </c:pt>
                <c:pt idx="7145">
                  <c:v>21.006400597607094</c:v>
                </c:pt>
                <c:pt idx="7146">
                  <c:v>21.006636547778754</c:v>
                </c:pt>
                <c:pt idx="7147">
                  <c:v>21.00761452625342</c:v>
                </c:pt>
                <c:pt idx="7148">
                  <c:v>21.007916812591564</c:v>
                </c:pt>
                <c:pt idx="7149">
                  <c:v>21.008633486587705</c:v>
                </c:pt>
                <c:pt idx="7150">
                  <c:v>21.008912486275698</c:v>
                </c:pt>
                <c:pt idx="7151">
                  <c:v>21.009881211895035</c:v>
                </c:pt>
                <c:pt idx="7152">
                  <c:v>21.011719834516647</c:v>
                </c:pt>
                <c:pt idx="7153">
                  <c:v>21.012266058500224</c:v>
                </c:pt>
                <c:pt idx="7154">
                  <c:v>21.01293949502778</c:v>
                </c:pt>
                <c:pt idx="7155">
                  <c:v>21.013291757168766</c:v>
                </c:pt>
                <c:pt idx="7156">
                  <c:v>21.014702448960094</c:v>
                </c:pt>
                <c:pt idx="7157">
                  <c:v>21.015906997567875</c:v>
                </c:pt>
                <c:pt idx="7158">
                  <c:v>21.016051133997873</c:v>
                </c:pt>
                <c:pt idx="7159">
                  <c:v>21.017729848462437</c:v>
                </c:pt>
                <c:pt idx="7160">
                  <c:v>21.018196637835345</c:v>
                </c:pt>
                <c:pt idx="7161">
                  <c:v>21.018974739507332</c:v>
                </c:pt>
                <c:pt idx="7162">
                  <c:v>21.019724694644388</c:v>
                </c:pt>
                <c:pt idx="7163">
                  <c:v>21.020604332672185</c:v>
                </c:pt>
                <c:pt idx="7164">
                  <c:v>21.022424203535319</c:v>
                </c:pt>
                <c:pt idx="7165">
                  <c:v>21.022924330651314</c:v>
                </c:pt>
                <c:pt idx="7166">
                  <c:v>21.02388366332265</c:v>
                </c:pt>
                <c:pt idx="7167">
                  <c:v>21.024073947883114</c:v>
                </c:pt>
                <c:pt idx="7168">
                  <c:v>21.024241555125784</c:v>
                </c:pt>
                <c:pt idx="7169">
                  <c:v>21.024496745227651</c:v>
                </c:pt>
                <c:pt idx="7170">
                  <c:v>21.025006387664924</c:v>
                </c:pt>
                <c:pt idx="7171">
                  <c:v>21.025549881445997</c:v>
                </c:pt>
                <c:pt idx="7172">
                  <c:v>21.02600151725682</c:v>
                </c:pt>
                <c:pt idx="7173">
                  <c:v>21.026831351607584</c:v>
                </c:pt>
                <c:pt idx="7174">
                  <c:v>21.026890564350097</c:v>
                </c:pt>
                <c:pt idx="7175">
                  <c:v>21.02706158241682</c:v>
                </c:pt>
                <c:pt idx="7176">
                  <c:v>21.027711704204375</c:v>
                </c:pt>
                <c:pt idx="7177">
                  <c:v>21.027761347314602</c:v>
                </c:pt>
                <c:pt idx="7178">
                  <c:v>21.028600333648896</c:v>
                </c:pt>
                <c:pt idx="7179">
                  <c:v>21.029008555186955</c:v>
                </c:pt>
                <c:pt idx="7180">
                  <c:v>21.029170801016932</c:v>
                </c:pt>
                <c:pt idx="7181">
                  <c:v>21.029354400204213</c:v>
                </c:pt>
                <c:pt idx="7182">
                  <c:v>21.029717077722793</c:v>
                </c:pt>
                <c:pt idx="7183">
                  <c:v>21.030781061461404</c:v>
                </c:pt>
                <c:pt idx="7184">
                  <c:v>21.031294038154464</c:v>
                </c:pt>
                <c:pt idx="7185">
                  <c:v>21.032101399399423</c:v>
                </c:pt>
                <c:pt idx="7186">
                  <c:v>21.032586158667463</c:v>
                </c:pt>
                <c:pt idx="7187">
                  <c:v>21.034217042162776</c:v>
                </c:pt>
                <c:pt idx="7188">
                  <c:v>21.034673898193873</c:v>
                </c:pt>
                <c:pt idx="7189">
                  <c:v>21.035051308014005</c:v>
                </c:pt>
                <c:pt idx="7190">
                  <c:v>21.035399174084283</c:v>
                </c:pt>
                <c:pt idx="7191">
                  <c:v>21.035896518633621</c:v>
                </c:pt>
                <c:pt idx="7192">
                  <c:v>21.036364683755821</c:v>
                </c:pt>
                <c:pt idx="7193">
                  <c:v>21.036448888658605</c:v>
                </c:pt>
                <c:pt idx="7194">
                  <c:v>21.036642503033313</c:v>
                </c:pt>
                <c:pt idx="7195">
                  <c:v>21.036697433808563</c:v>
                </c:pt>
                <c:pt idx="7196">
                  <c:v>21.038599032234693</c:v>
                </c:pt>
                <c:pt idx="7197">
                  <c:v>21.039063748053628</c:v>
                </c:pt>
                <c:pt idx="7198">
                  <c:v>21.040355093505056</c:v>
                </c:pt>
                <c:pt idx="7199">
                  <c:v>21.041039267240901</c:v>
                </c:pt>
                <c:pt idx="7200">
                  <c:v>21.041195895218717</c:v>
                </c:pt>
                <c:pt idx="7201">
                  <c:v>21.041802737132521</c:v>
                </c:pt>
                <c:pt idx="7202">
                  <c:v>21.04185636000625</c:v>
                </c:pt>
                <c:pt idx="7203">
                  <c:v>21.041965652995483</c:v>
                </c:pt>
                <c:pt idx="7204">
                  <c:v>21.043491345728619</c:v>
                </c:pt>
                <c:pt idx="7205">
                  <c:v>21.043710679778695</c:v>
                </c:pt>
                <c:pt idx="7206">
                  <c:v>21.046630180741662</c:v>
                </c:pt>
                <c:pt idx="7207">
                  <c:v>21.046703508916387</c:v>
                </c:pt>
                <c:pt idx="7208">
                  <c:v>21.048247687260286</c:v>
                </c:pt>
                <c:pt idx="7209">
                  <c:v>21.048662322824583</c:v>
                </c:pt>
                <c:pt idx="7210">
                  <c:v>21.049089656693269</c:v>
                </c:pt>
                <c:pt idx="7211">
                  <c:v>21.050655401950692</c:v>
                </c:pt>
                <c:pt idx="7212">
                  <c:v>21.053365083629377</c:v>
                </c:pt>
                <c:pt idx="7213">
                  <c:v>21.055175065682882</c:v>
                </c:pt>
                <c:pt idx="7214">
                  <c:v>21.056073720612581</c:v>
                </c:pt>
                <c:pt idx="7215">
                  <c:v>21.056321936244281</c:v>
                </c:pt>
                <c:pt idx="7216">
                  <c:v>21.056624270341441</c:v>
                </c:pt>
                <c:pt idx="7217">
                  <c:v>21.057197269203122</c:v>
                </c:pt>
                <c:pt idx="7218">
                  <c:v>21.05826085194132</c:v>
                </c:pt>
                <c:pt idx="7219">
                  <c:v>21.058314505536259</c:v>
                </c:pt>
                <c:pt idx="7220">
                  <c:v>21.059379705645085</c:v>
                </c:pt>
                <c:pt idx="7221">
                  <c:v>21.059953618543386</c:v>
                </c:pt>
                <c:pt idx="7222">
                  <c:v>21.060068585136261</c:v>
                </c:pt>
                <c:pt idx="7223">
                  <c:v>21.060471379128749</c:v>
                </c:pt>
                <c:pt idx="7224">
                  <c:v>21.061399683131903</c:v>
                </c:pt>
                <c:pt idx="7225">
                  <c:v>21.063067430893341</c:v>
                </c:pt>
                <c:pt idx="7226">
                  <c:v>21.063401343503894</c:v>
                </c:pt>
                <c:pt idx="7227">
                  <c:v>21.063587910887435</c:v>
                </c:pt>
                <c:pt idx="7228">
                  <c:v>21.063988146543025</c:v>
                </c:pt>
                <c:pt idx="7229">
                  <c:v>21.067328024946342</c:v>
                </c:pt>
                <c:pt idx="7230">
                  <c:v>21.067398050092585</c:v>
                </c:pt>
                <c:pt idx="7231">
                  <c:v>21.068405563804667</c:v>
                </c:pt>
                <c:pt idx="7232">
                  <c:v>21.069810738301396</c:v>
                </c:pt>
                <c:pt idx="7233">
                  <c:v>21.070878220590345</c:v>
                </c:pt>
                <c:pt idx="7234">
                  <c:v>21.072086624085749</c:v>
                </c:pt>
                <c:pt idx="7235">
                  <c:v>21.073272975012316</c:v>
                </c:pt>
                <c:pt idx="7236">
                  <c:v>21.073310158947958</c:v>
                </c:pt>
                <c:pt idx="7237">
                  <c:v>21.073659729400482</c:v>
                </c:pt>
                <c:pt idx="7238">
                  <c:v>21.07482345782924</c:v>
                </c:pt>
                <c:pt idx="7239">
                  <c:v>21.075471103063265</c:v>
                </c:pt>
                <c:pt idx="7240">
                  <c:v>21.07592449926031</c:v>
                </c:pt>
                <c:pt idx="7241">
                  <c:v>21.076407666230807</c:v>
                </c:pt>
                <c:pt idx="7242">
                  <c:v>21.077972872475193</c:v>
                </c:pt>
                <c:pt idx="7243">
                  <c:v>21.078468741395593</c:v>
                </c:pt>
                <c:pt idx="7244">
                  <c:v>21.078591404761486</c:v>
                </c:pt>
                <c:pt idx="7245">
                  <c:v>21.079786644567655</c:v>
                </c:pt>
                <c:pt idx="7246">
                  <c:v>21.080215757244616</c:v>
                </c:pt>
                <c:pt idx="7247">
                  <c:v>21.081239565345349</c:v>
                </c:pt>
                <c:pt idx="7248">
                  <c:v>21.081640307286293</c:v>
                </c:pt>
                <c:pt idx="7249">
                  <c:v>21.084364923041583</c:v>
                </c:pt>
                <c:pt idx="7250">
                  <c:v>21.084728223620765</c:v>
                </c:pt>
                <c:pt idx="7251">
                  <c:v>21.084845658603825</c:v>
                </c:pt>
                <c:pt idx="7252">
                  <c:v>21.084956516845772</c:v>
                </c:pt>
                <c:pt idx="7253">
                  <c:v>21.085280386085675</c:v>
                </c:pt>
                <c:pt idx="7254">
                  <c:v>21.085317799289228</c:v>
                </c:pt>
                <c:pt idx="7255">
                  <c:v>21.085802436826725</c:v>
                </c:pt>
                <c:pt idx="7256">
                  <c:v>21.087520070901462</c:v>
                </c:pt>
                <c:pt idx="7257">
                  <c:v>21.087601438884718</c:v>
                </c:pt>
                <c:pt idx="7258">
                  <c:v>21.087619820723219</c:v>
                </c:pt>
                <c:pt idx="7259">
                  <c:v>21.087890264795057</c:v>
                </c:pt>
                <c:pt idx="7260">
                  <c:v>21.088398716040274</c:v>
                </c:pt>
                <c:pt idx="7261">
                  <c:v>21.088660327688842</c:v>
                </c:pt>
                <c:pt idx="7262">
                  <c:v>21.089440593479917</c:v>
                </c:pt>
                <c:pt idx="7263">
                  <c:v>21.089478259325269</c:v>
                </c:pt>
                <c:pt idx="7264">
                  <c:v>21.08976754663621</c:v>
                </c:pt>
                <c:pt idx="7265">
                  <c:v>21.09072447666243</c:v>
                </c:pt>
                <c:pt idx="7266">
                  <c:v>21.092955909922136</c:v>
                </c:pt>
                <c:pt idx="7267">
                  <c:v>21.094389094320867</c:v>
                </c:pt>
                <c:pt idx="7268">
                  <c:v>21.094542503492889</c:v>
                </c:pt>
                <c:pt idx="7269">
                  <c:v>21.095104102733565</c:v>
                </c:pt>
                <c:pt idx="7270">
                  <c:v>21.095312547224104</c:v>
                </c:pt>
                <c:pt idx="7271">
                  <c:v>21.095557181542343</c:v>
                </c:pt>
                <c:pt idx="7272">
                  <c:v>21.096285546117805</c:v>
                </c:pt>
                <c:pt idx="7273">
                  <c:v>21.096310459775133</c:v>
                </c:pt>
                <c:pt idx="7274">
                  <c:v>21.096939885165298</c:v>
                </c:pt>
                <c:pt idx="7275">
                  <c:v>21.098889731294975</c:v>
                </c:pt>
                <c:pt idx="7276">
                  <c:v>21.100836050929296</c:v>
                </c:pt>
                <c:pt idx="7277">
                  <c:v>21.100864597701499</c:v>
                </c:pt>
                <c:pt idx="7278">
                  <c:v>21.102324861520849</c:v>
                </c:pt>
                <c:pt idx="7279">
                  <c:v>21.103228624473932</c:v>
                </c:pt>
                <c:pt idx="7280">
                  <c:v>21.103322407658347</c:v>
                </c:pt>
                <c:pt idx="7281">
                  <c:v>21.103332862332621</c:v>
                </c:pt>
                <c:pt idx="7282">
                  <c:v>21.10412639619382</c:v>
                </c:pt>
                <c:pt idx="7283">
                  <c:v>21.105489769327335</c:v>
                </c:pt>
                <c:pt idx="7284">
                  <c:v>21.105707003449137</c:v>
                </c:pt>
                <c:pt idx="7285">
                  <c:v>21.106771415641489</c:v>
                </c:pt>
                <c:pt idx="7286">
                  <c:v>21.108415910999199</c:v>
                </c:pt>
                <c:pt idx="7287">
                  <c:v>21.11070389281543</c:v>
                </c:pt>
                <c:pt idx="7288">
                  <c:v>21.111794186258827</c:v>
                </c:pt>
                <c:pt idx="7289">
                  <c:v>21.111830665547572</c:v>
                </c:pt>
                <c:pt idx="7290">
                  <c:v>21.112046998098513</c:v>
                </c:pt>
                <c:pt idx="7291">
                  <c:v>21.115946924896477</c:v>
                </c:pt>
                <c:pt idx="7292">
                  <c:v>21.116116826133272</c:v>
                </c:pt>
                <c:pt idx="7293">
                  <c:v>21.116148024811309</c:v>
                </c:pt>
                <c:pt idx="7294">
                  <c:v>21.116893982224845</c:v>
                </c:pt>
                <c:pt idx="7295">
                  <c:v>21.11779813591243</c:v>
                </c:pt>
                <c:pt idx="7296">
                  <c:v>21.118405904203904</c:v>
                </c:pt>
                <c:pt idx="7297">
                  <c:v>21.118721923093339</c:v>
                </c:pt>
                <c:pt idx="7298">
                  <c:v>21.119126851940585</c:v>
                </c:pt>
                <c:pt idx="7299">
                  <c:v>21.120843785546001</c:v>
                </c:pt>
                <c:pt idx="7300">
                  <c:v>21.121066642940548</c:v>
                </c:pt>
                <c:pt idx="7301">
                  <c:v>21.122429760343145</c:v>
                </c:pt>
                <c:pt idx="7302">
                  <c:v>21.122724837517424</c:v>
                </c:pt>
                <c:pt idx="7303">
                  <c:v>21.123283304384547</c:v>
                </c:pt>
                <c:pt idx="7304">
                  <c:v>21.123613662853458</c:v>
                </c:pt>
                <c:pt idx="7305">
                  <c:v>21.123755611648885</c:v>
                </c:pt>
                <c:pt idx="7306">
                  <c:v>21.124346220146094</c:v>
                </c:pt>
                <c:pt idx="7307">
                  <c:v>21.124394119524609</c:v>
                </c:pt>
                <c:pt idx="7308">
                  <c:v>21.125257352661276</c:v>
                </c:pt>
                <c:pt idx="7309">
                  <c:v>21.126159951994151</c:v>
                </c:pt>
                <c:pt idx="7310">
                  <c:v>21.126327662008212</c:v>
                </c:pt>
                <c:pt idx="7311">
                  <c:v>21.127374392609653</c:v>
                </c:pt>
                <c:pt idx="7312">
                  <c:v>21.130289081371082</c:v>
                </c:pt>
                <c:pt idx="7313">
                  <c:v>21.130829602735066</c:v>
                </c:pt>
                <c:pt idx="7314">
                  <c:v>21.13310803637906</c:v>
                </c:pt>
                <c:pt idx="7315">
                  <c:v>21.133313076815572</c:v>
                </c:pt>
                <c:pt idx="7316">
                  <c:v>21.13397787469345</c:v>
                </c:pt>
                <c:pt idx="7317">
                  <c:v>21.134041985681623</c:v>
                </c:pt>
                <c:pt idx="7318">
                  <c:v>21.136471437506231</c:v>
                </c:pt>
                <c:pt idx="7319">
                  <c:v>21.137175869881123</c:v>
                </c:pt>
                <c:pt idx="7320">
                  <c:v>21.1379387261223</c:v>
                </c:pt>
                <c:pt idx="7321">
                  <c:v>21.137952946272407</c:v>
                </c:pt>
                <c:pt idx="7322">
                  <c:v>21.138112287913273</c:v>
                </c:pt>
                <c:pt idx="7323">
                  <c:v>21.13814505890084</c:v>
                </c:pt>
                <c:pt idx="7324">
                  <c:v>21.138752720075914</c:v>
                </c:pt>
                <c:pt idx="7325">
                  <c:v>21.140018620003488</c:v>
                </c:pt>
                <c:pt idx="7326">
                  <c:v>21.14006626288425</c:v>
                </c:pt>
                <c:pt idx="7327">
                  <c:v>21.14010740704293</c:v>
                </c:pt>
                <c:pt idx="7328">
                  <c:v>21.140182788741413</c:v>
                </c:pt>
                <c:pt idx="7329">
                  <c:v>21.140255423397292</c:v>
                </c:pt>
                <c:pt idx="7330">
                  <c:v>21.141065261352132</c:v>
                </c:pt>
                <c:pt idx="7331">
                  <c:v>21.141248133265741</c:v>
                </c:pt>
                <c:pt idx="7332">
                  <c:v>21.142710708658655</c:v>
                </c:pt>
                <c:pt idx="7333">
                  <c:v>21.143276488362439</c:v>
                </c:pt>
                <c:pt idx="7334">
                  <c:v>21.145444397988669</c:v>
                </c:pt>
                <c:pt idx="7335">
                  <c:v>21.14572868386669</c:v>
                </c:pt>
                <c:pt idx="7336">
                  <c:v>21.145894625798192</c:v>
                </c:pt>
                <c:pt idx="7337">
                  <c:v>21.147658853553995</c:v>
                </c:pt>
                <c:pt idx="7338">
                  <c:v>21.147673840722376</c:v>
                </c:pt>
                <c:pt idx="7339">
                  <c:v>21.147921521746063</c:v>
                </c:pt>
                <c:pt idx="7340">
                  <c:v>21.148944636939369</c:v>
                </c:pt>
                <c:pt idx="7341">
                  <c:v>21.151696184297919</c:v>
                </c:pt>
                <c:pt idx="7342">
                  <c:v>21.152576867410318</c:v>
                </c:pt>
                <c:pt idx="7343">
                  <c:v>21.153680841937209</c:v>
                </c:pt>
                <c:pt idx="7344">
                  <c:v>21.1541319802608</c:v>
                </c:pt>
                <c:pt idx="7345">
                  <c:v>21.156336891217435</c:v>
                </c:pt>
                <c:pt idx="7346">
                  <c:v>21.157147738870393</c:v>
                </c:pt>
                <c:pt idx="7347">
                  <c:v>21.158404879226328</c:v>
                </c:pt>
                <c:pt idx="7348">
                  <c:v>21.15874680087585</c:v>
                </c:pt>
                <c:pt idx="7349">
                  <c:v>21.159376256398026</c:v>
                </c:pt>
                <c:pt idx="7350">
                  <c:v>21.160174226964621</c:v>
                </c:pt>
                <c:pt idx="7351">
                  <c:v>21.161245857950782</c:v>
                </c:pt>
                <c:pt idx="7352">
                  <c:v>21.163001202474554</c:v>
                </c:pt>
                <c:pt idx="7353">
                  <c:v>21.164557301366422</c:v>
                </c:pt>
                <c:pt idx="7354">
                  <c:v>21.164749740763028</c:v>
                </c:pt>
                <c:pt idx="7355">
                  <c:v>21.165079757792284</c:v>
                </c:pt>
                <c:pt idx="7356">
                  <c:v>21.169412669564672</c:v>
                </c:pt>
                <c:pt idx="7357">
                  <c:v>21.170573082338969</c:v>
                </c:pt>
                <c:pt idx="7358">
                  <c:v>21.170592090368441</c:v>
                </c:pt>
                <c:pt idx="7359">
                  <c:v>21.170915510972662</c:v>
                </c:pt>
                <c:pt idx="7360">
                  <c:v>21.172494950521347</c:v>
                </c:pt>
                <c:pt idx="7361">
                  <c:v>21.173529115206254</c:v>
                </c:pt>
                <c:pt idx="7362">
                  <c:v>21.173944992238482</c:v>
                </c:pt>
                <c:pt idx="7363">
                  <c:v>21.175300730124025</c:v>
                </c:pt>
                <c:pt idx="7364">
                  <c:v>21.176223800319903</c:v>
                </c:pt>
                <c:pt idx="7365">
                  <c:v>21.176782579913642</c:v>
                </c:pt>
                <c:pt idx="7366">
                  <c:v>21.176846781942906</c:v>
                </c:pt>
                <c:pt idx="7367">
                  <c:v>21.181447825330395</c:v>
                </c:pt>
                <c:pt idx="7368">
                  <c:v>21.182394094869622</c:v>
                </c:pt>
                <c:pt idx="7369">
                  <c:v>21.182571129680085</c:v>
                </c:pt>
                <c:pt idx="7370">
                  <c:v>21.183031280560485</c:v>
                </c:pt>
                <c:pt idx="7371">
                  <c:v>21.183287350469172</c:v>
                </c:pt>
                <c:pt idx="7372">
                  <c:v>21.183369855559285</c:v>
                </c:pt>
                <c:pt idx="7373">
                  <c:v>21.184003040217412</c:v>
                </c:pt>
                <c:pt idx="7374">
                  <c:v>21.184206375620327</c:v>
                </c:pt>
                <c:pt idx="7375">
                  <c:v>21.184735376978573</c:v>
                </c:pt>
                <c:pt idx="7376">
                  <c:v>21.187014242784556</c:v>
                </c:pt>
                <c:pt idx="7377">
                  <c:v>21.187397361578331</c:v>
                </c:pt>
                <c:pt idx="7378">
                  <c:v>21.187604089136904</c:v>
                </c:pt>
                <c:pt idx="7379">
                  <c:v>21.187668370740525</c:v>
                </c:pt>
                <c:pt idx="7380">
                  <c:v>21.188210773454486</c:v>
                </c:pt>
                <c:pt idx="7381">
                  <c:v>21.189017089910287</c:v>
                </c:pt>
                <c:pt idx="7382">
                  <c:v>21.189245430770239</c:v>
                </c:pt>
                <c:pt idx="7383">
                  <c:v>21.19067309736355</c:v>
                </c:pt>
                <c:pt idx="7384">
                  <c:v>21.192411088357822</c:v>
                </c:pt>
                <c:pt idx="7385">
                  <c:v>21.192512889147867</c:v>
                </c:pt>
                <c:pt idx="7386">
                  <c:v>21.193141038974552</c:v>
                </c:pt>
                <c:pt idx="7387">
                  <c:v>21.193941099433786</c:v>
                </c:pt>
                <c:pt idx="7388">
                  <c:v>21.194642474172667</c:v>
                </c:pt>
                <c:pt idx="7389">
                  <c:v>21.196064613538937</c:v>
                </c:pt>
                <c:pt idx="7390">
                  <c:v>21.198307267829662</c:v>
                </c:pt>
                <c:pt idx="7391">
                  <c:v>21.199019322617495</c:v>
                </c:pt>
                <c:pt idx="7392">
                  <c:v>21.199355217163735</c:v>
                </c:pt>
                <c:pt idx="7393">
                  <c:v>21.201574597316714</c:v>
                </c:pt>
                <c:pt idx="7394">
                  <c:v>21.201640059046454</c:v>
                </c:pt>
                <c:pt idx="7395">
                  <c:v>21.202499349172953</c:v>
                </c:pt>
                <c:pt idx="7396">
                  <c:v>21.204214991735419</c:v>
                </c:pt>
                <c:pt idx="7397">
                  <c:v>21.205006358336501</c:v>
                </c:pt>
                <c:pt idx="7398">
                  <c:v>21.205563513767029</c:v>
                </c:pt>
                <c:pt idx="7399">
                  <c:v>21.205957906153873</c:v>
                </c:pt>
                <c:pt idx="7400">
                  <c:v>21.207060644058437</c:v>
                </c:pt>
                <c:pt idx="7401">
                  <c:v>21.207530382060888</c:v>
                </c:pt>
                <c:pt idx="7402">
                  <c:v>21.207989912043946</c:v>
                </c:pt>
                <c:pt idx="7403">
                  <c:v>21.209157064809013</c:v>
                </c:pt>
                <c:pt idx="7404">
                  <c:v>21.210760826299627</c:v>
                </c:pt>
                <c:pt idx="7405">
                  <c:v>21.210966310165357</c:v>
                </c:pt>
                <c:pt idx="7406">
                  <c:v>21.211011197203888</c:v>
                </c:pt>
                <c:pt idx="7407">
                  <c:v>21.211061072205389</c:v>
                </c:pt>
                <c:pt idx="7408">
                  <c:v>21.211170248060515</c:v>
                </c:pt>
                <c:pt idx="7409">
                  <c:v>21.211845289756628</c:v>
                </c:pt>
                <c:pt idx="7410">
                  <c:v>21.211887219290027</c:v>
                </c:pt>
                <c:pt idx="7411">
                  <c:v>21.212429580099144</c:v>
                </c:pt>
                <c:pt idx="7412">
                  <c:v>21.213316734990656</c:v>
                </c:pt>
                <c:pt idx="7413">
                  <c:v>21.213960963026363</c:v>
                </c:pt>
                <c:pt idx="7414">
                  <c:v>21.214130863031528</c:v>
                </c:pt>
                <c:pt idx="7415">
                  <c:v>21.214586425369383</c:v>
                </c:pt>
                <c:pt idx="7416">
                  <c:v>21.214589589694896</c:v>
                </c:pt>
                <c:pt idx="7417">
                  <c:v>21.216137752797124</c:v>
                </c:pt>
                <c:pt idx="7418">
                  <c:v>21.216709737801587</c:v>
                </c:pt>
                <c:pt idx="7419">
                  <c:v>21.219333880932297</c:v>
                </c:pt>
                <c:pt idx="7420">
                  <c:v>21.219438886439161</c:v>
                </c:pt>
                <c:pt idx="7421">
                  <c:v>21.219805494138974</c:v>
                </c:pt>
                <c:pt idx="7422">
                  <c:v>21.220246914301271</c:v>
                </c:pt>
                <c:pt idx="7423">
                  <c:v>21.221490202677796</c:v>
                </c:pt>
                <c:pt idx="7424">
                  <c:v>21.223441940482495</c:v>
                </c:pt>
                <c:pt idx="7425">
                  <c:v>21.225360595493711</c:v>
                </c:pt>
                <c:pt idx="7426">
                  <c:v>21.225426341132241</c:v>
                </c:pt>
                <c:pt idx="7427">
                  <c:v>21.225564338402179</c:v>
                </c:pt>
                <c:pt idx="7428">
                  <c:v>21.227276682964245</c:v>
                </c:pt>
                <c:pt idx="7429">
                  <c:v>21.227495427567224</c:v>
                </c:pt>
                <c:pt idx="7430">
                  <c:v>21.229142732547569</c:v>
                </c:pt>
                <c:pt idx="7431">
                  <c:v>21.230435656041163</c:v>
                </c:pt>
                <c:pt idx="7432">
                  <c:v>21.230853436465068</c:v>
                </c:pt>
                <c:pt idx="7433">
                  <c:v>21.232026567418902</c:v>
                </c:pt>
                <c:pt idx="7434">
                  <c:v>21.232505065252255</c:v>
                </c:pt>
                <c:pt idx="7435">
                  <c:v>21.232586363253649</c:v>
                </c:pt>
                <c:pt idx="7436">
                  <c:v>21.232673710709875</c:v>
                </c:pt>
                <c:pt idx="7437">
                  <c:v>21.233083620847829</c:v>
                </c:pt>
                <c:pt idx="7438">
                  <c:v>21.237519739851692</c:v>
                </c:pt>
                <c:pt idx="7439">
                  <c:v>21.237942555753534</c:v>
                </c:pt>
                <c:pt idx="7440">
                  <c:v>21.238463556379479</c:v>
                </c:pt>
                <c:pt idx="7441">
                  <c:v>21.240472014813001</c:v>
                </c:pt>
                <c:pt idx="7442">
                  <c:v>21.243438231760198</c:v>
                </c:pt>
                <c:pt idx="7443">
                  <c:v>21.243597521455268</c:v>
                </c:pt>
                <c:pt idx="7444">
                  <c:v>21.244808462125594</c:v>
                </c:pt>
                <c:pt idx="7445">
                  <c:v>21.246321926062087</c:v>
                </c:pt>
                <c:pt idx="7446">
                  <c:v>21.247624876531468</c:v>
                </c:pt>
                <c:pt idx="7447">
                  <c:v>21.247695084734282</c:v>
                </c:pt>
                <c:pt idx="7448">
                  <c:v>21.247982053595976</c:v>
                </c:pt>
                <c:pt idx="7449">
                  <c:v>21.248367045820196</c:v>
                </c:pt>
                <c:pt idx="7450">
                  <c:v>21.249099994738806</c:v>
                </c:pt>
                <c:pt idx="7451">
                  <c:v>21.24962410031133</c:v>
                </c:pt>
                <c:pt idx="7452">
                  <c:v>21.250145139951698</c:v>
                </c:pt>
                <c:pt idx="7453">
                  <c:v>21.251753163756614</c:v>
                </c:pt>
                <c:pt idx="7454">
                  <c:v>21.252223794876421</c:v>
                </c:pt>
                <c:pt idx="7455">
                  <c:v>21.253830352829411</c:v>
                </c:pt>
                <c:pt idx="7456">
                  <c:v>21.254088252638844</c:v>
                </c:pt>
                <c:pt idx="7457">
                  <c:v>21.254518862325316</c:v>
                </c:pt>
                <c:pt idx="7458">
                  <c:v>21.25453954712075</c:v>
                </c:pt>
                <c:pt idx="7459">
                  <c:v>21.255377578750483</c:v>
                </c:pt>
                <c:pt idx="7460">
                  <c:v>21.255565707497723</c:v>
                </c:pt>
                <c:pt idx="7461">
                  <c:v>21.255704857233681</c:v>
                </c:pt>
                <c:pt idx="7462">
                  <c:v>21.25634473002394</c:v>
                </c:pt>
                <c:pt idx="7463">
                  <c:v>21.256987523713892</c:v>
                </c:pt>
                <c:pt idx="7464">
                  <c:v>21.258120846530609</c:v>
                </c:pt>
                <c:pt idx="7465">
                  <c:v>21.258725003132401</c:v>
                </c:pt>
                <c:pt idx="7466">
                  <c:v>21.264055219877108</c:v>
                </c:pt>
                <c:pt idx="7467">
                  <c:v>21.264188132224497</c:v>
                </c:pt>
                <c:pt idx="7468">
                  <c:v>21.265752815700473</c:v>
                </c:pt>
                <c:pt idx="7469">
                  <c:v>21.267556922176347</c:v>
                </c:pt>
                <c:pt idx="7470">
                  <c:v>21.268548657175856</c:v>
                </c:pt>
                <c:pt idx="7471">
                  <c:v>21.26863017491938</c:v>
                </c:pt>
                <c:pt idx="7472">
                  <c:v>21.269074038399431</c:v>
                </c:pt>
                <c:pt idx="7473">
                  <c:v>21.269456087438801</c:v>
                </c:pt>
                <c:pt idx="7474">
                  <c:v>21.269586330930423</c:v>
                </c:pt>
                <c:pt idx="7475">
                  <c:v>21.269871622034422</c:v>
                </c:pt>
                <c:pt idx="7476">
                  <c:v>21.269929647174713</c:v>
                </c:pt>
                <c:pt idx="7477">
                  <c:v>21.270326176301701</c:v>
                </c:pt>
                <c:pt idx="7478">
                  <c:v>21.270344430502263</c:v>
                </c:pt>
                <c:pt idx="7479">
                  <c:v>21.270393144291326</c:v>
                </c:pt>
                <c:pt idx="7480">
                  <c:v>21.270589725163667</c:v>
                </c:pt>
                <c:pt idx="7481">
                  <c:v>21.271277719378759</c:v>
                </c:pt>
                <c:pt idx="7482">
                  <c:v>21.27132671052393</c:v>
                </c:pt>
                <c:pt idx="7483">
                  <c:v>21.271560325498314</c:v>
                </c:pt>
                <c:pt idx="7484">
                  <c:v>21.272982333328379</c:v>
                </c:pt>
                <c:pt idx="7485">
                  <c:v>21.273053425330438</c:v>
                </c:pt>
                <c:pt idx="7486">
                  <c:v>21.274792831094139</c:v>
                </c:pt>
                <c:pt idx="7487">
                  <c:v>21.274855092141372</c:v>
                </c:pt>
                <c:pt idx="7488">
                  <c:v>21.275715516853641</c:v>
                </c:pt>
                <c:pt idx="7489">
                  <c:v>21.275861900611662</c:v>
                </c:pt>
                <c:pt idx="7490">
                  <c:v>21.276114433966235</c:v>
                </c:pt>
                <c:pt idx="7491">
                  <c:v>21.276434316802799</c:v>
                </c:pt>
                <c:pt idx="7492">
                  <c:v>21.278152330694411</c:v>
                </c:pt>
                <c:pt idx="7493">
                  <c:v>21.278598692395551</c:v>
                </c:pt>
                <c:pt idx="7494">
                  <c:v>21.278807228273131</c:v>
                </c:pt>
                <c:pt idx="7495">
                  <c:v>21.279615284595661</c:v>
                </c:pt>
                <c:pt idx="7496">
                  <c:v>21.279886980578823</c:v>
                </c:pt>
                <c:pt idx="7497">
                  <c:v>21.280197090825787</c:v>
                </c:pt>
                <c:pt idx="7498">
                  <c:v>21.280308841376328</c:v>
                </c:pt>
                <c:pt idx="7499">
                  <c:v>21.28062116565571</c:v>
                </c:pt>
                <c:pt idx="7500">
                  <c:v>21.281212638695433</c:v>
                </c:pt>
                <c:pt idx="7501">
                  <c:v>21.282123776910758</c:v>
                </c:pt>
                <c:pt idx="7502">
                  <c:v>21.282613241632212</c:v>
                </c:pt>
                <c:pt idx="7503">
                  <c:v>21.283337226623154</c:v>
                </c:pt>
                <c:pt idx="7504">
                  <c:v>21.283804939021351</c:v>
                </c:pt>
                <c:pt idx="7505">
                  <c:v>21.283830131823059</c:v>
                </c:pt>
                <c:pt idx="7506">
                  <c:v>21.284227615554318</c:v>
                </c:pt>
                <c:pt idx="7507">
                  <c:v>21.286096338831136</c:v>
                </c:pt>
                <c:pt idx="7508">
                  <c:v>21.28668891363116</c:v>
                </c:pt>
                <c:pt idx="7509">
                  <c:v>21.286698022035253</c:v>
                </c:pt>
                <c:pt idx="7510">
                  <c:v>21.287731747649254</c:v>
                </c:pt>
                <c:pt idx="7511">
                  <c:v>21.287870204863552</c:v>
                </c:pt>
                <c:pt idx="7512">
                  <c:v>21.287891555761654</c:v>
                </c:pt>
                <c:pt idx="7513">
                  <c:v>21.288283334453688</c:v>
                </c:pt>
                <c:pt idx="7514">
                  <c:v>21.288938778998272</c:v>
                </c:pt>
                <c:pt idx="7515">
                  <c:v>21.290012133514743</c:v>
                </c:pt>
                <c:pt idx="7516">
                  <c:v>21.290564693990007</c:v>
                </c:pt>
                <c:pt idx="7517">
                  <c:v>21.291373602532914</c:v>
                </c:pt>
                <c:pt idx="7518">
                  <c:v>21.293243112483811</c:v>
                </c:pt>
                <c:pt idx="7519">
                  <c:v>21.294070599073766</c:v>
                </c:pt>
                <c:pt idx="7520">
                  <c:v>21.294608622433209</c:v>
                </c:pt>
                <c:pt idx="7521">
                  <c:v>21.295722309870026</c:v>
                </c:pt>
                <c:pt idx="7522">
                  <c:v>21.295919463450488</c:v>
                </c:pt>
                <c:pt idx="7523">
                  <c:v>21.296576006953643</c:v>
                </c:pt>
                <c:pt idx="7524">
                  <c:v>21.297754277238653</c:v>
                </c:pt>
                <c:pt idx="7525">
                  <c:v>21.298041868874915</c:v>
                </c:pt>
                <c:pt idx="7526">
                  <c:v>21.299556170287747</c:v>
                </c:pt>
                <c:pt idx="7527">
                  <c:v>21.300733941126033</c:v>
                </c:pt>
                <c:pt idx="7528">
                  <c:v>21.300962188973813</c:v>
                </c:pt>
                <c:pt idx="7529">
                  <c:v>21.30149579682044</c:v>
                </c:pt>
                <c:pt idx="7530">
                  <c:v>21.30189993930091</c:v>
                </c:pt>
                <c:pt idx="7531">
                  <c:v>21.302734606791304</c:v>
                </c:pt>
                <c:pt idx="7532">
                  <c:v>21.30492171802991</c:v>
                </c:pt>
                <c:pt idx="7533">
                  <c:v>21.307312394251042</c:v>
                </c:pt>
                <c:pt idx="7534">
                  <c:v>21.307376057269806</c:v>
                </c:pt>
                <c:pt idx="7535">
                  <c:v>21.308990843337988</c:v>
                </c:pt>
                <c:pt idx="7536">
                  <c:v>21.309358605097444</c:v>
                </c:pt>
                <c:pt idx="7537">
                  <c:v>21.309566141337193</c:v>
                </c:pt>
                <c:pt idx="7538">
                  <c:v>21.309673848835509</c:v>
                </c:pt>
                <c:pt idx="7539">
                  <c:v>21.311387108770166</c:v>
                </c:pt>
                <c:pt idx="7540">
                  <c:v>21.311834850858318</c:v>
                </c:pt>
                <c:pt idx="7541">
                  <c:v>21.312154898841918</c:v>
                </c:pt>
                <c:pt idx="7542">
                  <c:v>21.312794455817873</c:v>
                </c:pt>
                <c:pt idx="7543">
                  <c:v>21.314237624073392</c:v>
                </c:pt>
                <c:pt idx="7544">
                  <c:v>21.315114419104901</c:v>
                </c:pt>
                <c:pt idx="7545">
                  <c:v>21.31534842857274</c:v>
                </c:pt>
                <c:pt idx="7546">
                  <c:v>21.315541399484399</c:v>
                </c:pt>
                <c:pt idx="7547">
                  <c:v>21.316523040765837</c:v>
                </c:pt>
                <c:pt idx="7548">
                  <c:v>21.318365794585716</c:v>
                </c:pt>
                <c:pt idx="7549">
                  <c:v>21.318785719374688</c:v>
                </c:pt>
                <c:pt idx="7550">
                  <c:v>21.320142310469638</c:v>
                </c:pt>
                <c:pt idx="7551">
                  <c:v>21.320701871900813</c:v>
                </c:pt>
                <c:pt idx="7552">
                  <c:v>21.321370368953609</c:v>
                </c:pt>
                <c:pt idx="7553">
                  <c:v>21.322695170981895</c:v>
                </c:pt>
                <c:pt idx="7554">
                  <c:v>21.323028975275527</c:v>
                </c:pt>
                <c:pt idx="7555">
                  <c:v>21.323522730931629</c:v>
                </c:pt>
                <c:pt idx="7556">
                  <c:v>21.324675535325088</c:v>
                </c:pt>
                <c:pt idx="7557">
                  <c:v>21.324733461099001</c:v>
                </c:pt>
                <c:pt idx="7558">
                  <c:v>21.325566891564065</c:v>
                </c:pt>
                <c:pt idx="7559">
                  <c:v>21.330701126182881</c:v>
                </c:pt>
                <c:pt idx="7560">
                  <c:v>21.332748610534004</c:v>
                </c:pt>
                <c:pt idx="7561">
                  <c:v>21.335148363433753</c:v>
                </c:pt>
                <c:pt idx="7562">
                  <c:v>21.335966795529686</c:v>
                </c:pt>
                <c:pt idx="7563">
                  <c:v>21.336219817701082</c:v>
                </c:pt>
                <c:pt idx="7564">
                  <c:v>21.337317691222612</c:v>
                </c:pt>
                <c:pt idx="7565">
                  <c:v>21.33740911760421</c:v>
                </c:pt>
                <c:pt idx="7566">
                  <c:v>21.338149485334885</c:v>
                </c:pt>
                <c:pt idx="7567">
                  <c:v>21.338502261856348</c:v>
                </c:pt>
                <c:pt idx="7568">
                  <c:v>21.338633803486971</c:v>
                </c:pt>
                <c:pt idx="7569">
                  <c:v>21.338702843584105</c:v>
                </c:pt>
                <c:pt idx="7570">
                  <c:v>21.339707802567204</c:v>
                </c:pt>
                <c:pt idx="7571">
                  <c:v>21.341185424784253</c:v>
                </c:pt>
                <c:pt idx="7572">
                  <c:v>21.341425124473108</c:v>
                </c:pt>
                <c:pt idx="7573">
                  <c:v>21.341540568765478</c:v>
                </c:pt>
                <c:pt idx="7574">
                  <c:v>21.342514902272562</c:v>
                </c:pt>
                <c:pt idx="7575">
                  <c:v>21.342848099202591</c:v>
                </c:pt>
                <c:pt idx="7576">
                  <c:v>21.343746650158252</c:v>
                </c:pt>
                <c:pt idx="7577">
                  <c:v>21.343969079430149</c:v>
                </c:pt>
                <c:pt idx="7578">
                  <c:v>21.345396919459539</c:v>
                </c:pt>
                <c:pt idx="7579">
                  <c:v>21.346896364413297</c:v>
                </c:pt>
                <c:pt idx="7580">
                  <c:v>21.346948781236176</c:v>
                </c:pt>
                <c:pt idx="7581">
                  <c:v>21.347326857365104</c:v>
                </c:pt>
                <c:pt idx="7582">
                  <c:v>21.348310188974132</c:v>
                </c:pt>
                <c:pt idx="7583">
                  <c:v>21.349220284869098</c:v>
                </c:pt>
                <c:pt idx="7584">
                  <c:v>21.349486990063237</c:v>
                </c:pt>
                <c:pt idx="7585">
                  <c:v>21.349874689629054</c:v>
                </c:pt>
                <c:pt idx="7586">
                  <c:v>21.350234582002059</c:v>
                </c:pt>
                <c:pt idx="7587">
                  <c:v>21.350514603348387</c:v>
                </c:pt>
                <c:pt idx="7588">
                  <c:v>21.350811027618242</c:v>
                </c:pt>
                <c:pt idx="7589">
                  <c:v>21.351181641353723</c:v>
                </c:pt>
                <c:pt idx="7590">
                  <c:v>21.351267939529297</c:v>
                </c:pt>
                <c:pt idx="7591">
                  <c:v>21.351745855656169</c:v>
                </c:pt>
                <c:pt idx="7592">
                  <c:v>21.352437906628559</c:v>
                </c:pt>
                <c:pt idx="7593">
                  <c:v>21.354079762895712</c:v>
                </c:pt>
                <c:pt idx="7594">
                  <c:v>21.354493743392268</c:v>
                </c:pt>
                <c:pt idx="7595">
                  <c:v>21.354602592750361</c:v>
                </c:pt>
                <c:pt idx="7596">
                  <c:v>21.354959236079516</c:v>
                </c:pt>
                <c:pt idx="7597">
                  <c:v>21.35509662500025</c:v>
                </c:pt>
                <c:pt idx="7598">
                  <c:v>21.355455278654773</c:v>
                </c:pt>
                <c:pt idx="7599">
                  <c:v>21.355816492676599</c:v>
                </c:pt>
                <c:pt idx="7600">
                  <c:v>21.355994013871701</c:v>
                </c:pt>
                <c:pt idx="7601">
                  <c:v>21.356552153730242</c:v>
                </c:pt>
                <c:pt idx="7602">
                  <c:v>21.356659565466032</c:v>
                </c:pt>
                <c:pt idx="7603">
                  <c:v>21.358321419486025</c:v>
                </c:pt>
                <c:pt idx="7604">
                  <c:v>21.358512284984812</c:v>
                </c:pt>
                <c:pt idx="7605">
                  <c:v>21.35938436677397</c:v>
                </c:pt>
                <c:pt idx="7606">
                  <c:v>21.360366503737716</c:v>
                </c:pt>
                <c:pt idx="7607">
                  <c:v>21.360646956587505</c:v>
                </c:pt>
                <c:pt idx="7608">
                  <c:v>21.360707541207006</c:v>
                </c:pt>
                <c:pt idx="7609">
                  <c:v>21.361277820602531</c:v>
                </c:pt>
                <c:pt idx="7610">
                  <c:v>21.362361351193407</c:v>
                </c:pt>
                <c:pt idx="7611">
                  <c:v>21.362463867603442</c:v>
                </c:pt>
                <c:pt idx="7612">
                  <c:v>21.362959643533117</c:v>
                </c:pt>
                <c:pt idx="7613">
                  <c:v>21.363372938628167</c:v>
                </c:pt>
                <c:pt idx="7614">
                  <c:v>21.363791819150983</c:v>
                </c:pt>
                <c:pt idx="7615">
                  <c:v>21.364009240541346</c:v>
                </c:pt>
                <c:pt idx="7616">
                  <c:v>21.364175199158431</c:v>
                </c:pt>
                <c:pt idx="7617">
                  <c:v>21.364421545069849</c:v>
                </c:pt>
                <c:pt idx="7618">
                  <c:v>21.364954429575619</c:v>
                </c:pt>
                <c:pt idx="7619">
                  <c:v>21.365500380637503</c:v>
                </c:pt>
                <c:pt idx="7620">
                  <c:v>21.366435661555641</c:v>
                </c:pt>
                <c:pt idx="7621">
                  <c:v>21.366612409937364</c:v>
                </c:pt>
                <c:pt idx="7622">
                  <c:v>21.367012743332175</c:v>
                </c:pt>
                <c:pt idx="7623">
                  <c:v>21.368362250863314</c:v>
                </c:pt>
                <c:pt idx="7624">
                  <c:v>21.370229783474372</c:v>
                </c:pt>
                <c:pt idx="7625">
                  <c:v>21.370641188086957</c:v>
                </c:pt>
                <c:pt idx="7626">
                  <c:v>21.371257838062174</c:v>
                </c:pt>
                <c:pt idx="7627">
                  <c:v>21.371713689701963</c:v>
                </c:pt>
                <c:pt idx="7628">
                  <c:v>21.371825084480879</c:v>
                </c:pt>
                <c:pt idx="7629">
                  <c:v>21.372169502523526</c:v>
                </c:pt>
                <c:pt idx="7630">
                  <c:v>21.372266890900072</c:v>
                </c:pt>
                <c:pt idx="7631">
                  <c:v>21.372720532669582</c:v>
                </c:pt>
                <c:pt idx="7632">
                  <c:v>21.374287364499029</c:v>
                </c:pt>
                <c:pt idx="7633">
                  <c:v>21.37443640082595</c:v>
                </c:pt>
                <c:pt idx="7634">
                  <c:v>21.374579185572884</c:v>
                </c:pt>
                <c:pt idx="7635">
                  <c:v>21.374939766634373</c:v>
                </c:pt>
                <c:pt idx="7636">
                  <c:v>21.375037859116794</c:v>
                </c:pt>
                <c:pt idx="7637">
                  <c:v>21.380278224953589</c:v>
                </c:pt>
                <c:pt idx="7638">
                  <c:v>21.380546029796221</c:v>
                </c:pt>
                <c:pt idx="7639">
                  <c:v>21.381747498969403</c:v>
                </c:pt>
                <c:pt idx="7640">
                  <c:v>21.382191053223913</c:v>
                </c:pt>
                <c:pt idx="7641">
                  <c:v>21.382890452416792</c:v>
                </c:pt>
                <c:pt idx="7642">
                  <c:v>21.38296077136258</c:v>
                </c:pt>
                <c:pt idx="7643">
                  <c:v>21.383926966680455</c:v>
                </c:pt>
                <c:pt idx="7644">
                  <c:v>21.38509680634359</c:v>
                </c:pt>
                <c:pt idx="7645">
                  <c:v>21.386634292877126</c:v>
                </c:pt>
                <c:pt idx="7646">
                  <c:v>21.387042430693413</c:v>
                </c:pt>
                <c:pt idx="7647">
                  <c:v>21.387571286728239</c:v>
                </c:pt>
                <c:pt idx="7648">
                  <c:v>21.38839837905374</c:v>
                </c:pt>
                <c:pt idx="7649">
                  <c:v>21.389126565556829</c:v>
                </c:pt>
                <c:pt idx="7650">
                  <c:v>21.389703241886419</c:v>
                </c:pt>
                <c:pt idx="7651">
                  <c:v>21.389800692167629</c:v>
                </c:pt>
                <c:pt idx="7652">
                  <c:v>21.390730007680396</c:v>
                </c:pt>
                <c:pt idx="7653">
                  <c:v>21.391713011677787</c:v>
                </c:pt>
                <c:pt idx="7654">
                  <c:v>21.393304636842757</c:v>
                </c:pt>
                <c:pt idx="7655">
                  <c:v>21.394317066531087</c:v>
                </c:pt>
                <c:pt idx="7656">
                  <c:v>21.395580137005688</c:v>
                </c:pt>
                <c:pt idx="7657">
                  <c:v>21.397600427526463</c:v>
                </c:pt>
                <c:pt idx="7658">
                  <c:v>21.398051063021107</c:v>
                </c:pt>
                <c:pt idx="7659">
                  <c:v>21.398228393738577</c:v>
                </c:pt>
                <c:pt idx="7660">
                  <c:v>21.398423652767207</c:v>
                </c:pt>
                <c:pt idx="7661">
                  <c:v>21.399152789947131</c:v>
                </c:pt>
                <c:pt idx="7662">
                  <c:v>21.399203294121964</c:v>
                </c:pt>
                <c:pt idx="7663">
                  <c:v>21.402277133791813</c:v>
                </c:pt>
                <c:pt idx="7664">
                  <c:v>21.402982523976775</c:v>
                </c:pt>
                <c:pt idx="7665">
                  <c:v>21.403475915014255</c:v>
                </c:pt>
                <c:pt idx="7666">
                  <c:v>21.403799008069178</c:v>
                </c:pt>
                <c:pt idx="7667">
                  <c:v>21.406538140804273</c:v>
                </c:pt>
                <c:pt idx="7668">
                  <c:v>21.407131799692642</c:v>
                </c:pt>
                <c:pt idx="7669">
                  <c:v>21.407843047419369</c:v>
                </c:pt>
                <c:pt idx="7670">
                  <c:v>21.409571381832144</c:v>
                </c:pt>
                <c:pt idx="7671">
                  <c:v>21.409643941352009</c:v>
                </c:pt>
                <c:pt idx="7672">
                  <c:v>21.410774302578975</c:v>
                </c:pt>
                <c:pt idx="7673">
                  <c:v>21.411118053911423</c:v>
                </c:pt>
                <c:pt idx="7674">
                  <c:v>21.413292792300417</c:v>
                </c:pt>
                <c:pt idx="7675">
                  <c:v>21.414071248946993</c:v>
                </c:pt>
                <c:pt idx="7676">
                  <c:v>21.416650346272753</c:v>
                </c:pt>
                <c:pt idx="7677">
                  <c:v>21.417676544552386</c:v>
                </c:pt>
                <c:pt idx="7678">
                  <c:v>21.420013036980414</c:v>
                </c:pt>
                <c:pt idx="7679">
                  <c:v>21.420054061911742</c:v>
                </c:pt>
                <c:pt idx="7680">
                  <c:v>21.421608112846258</c:v>
                </c:pt>
                <c:pt idx="7681">
                  <c:v>21.422895083867456</c:v>
                </c:pt>
                <c:pt idx="7682">
                  <c:v>21.423406754614756</c:v>
                </c:pt>
                <c:pt idx="7683">
                  <c:v>21.423781667724114</c:v>
                </c:pt>
                <c:pt idx="7684">
                  <c:v>21.424837961542259</c:v>
                </c:pt>
                <c:pt idx="7685">
                  <c:v>21.425724530625867</c:v>
                </c:pt>
                <c:pt idx="7686">
                  <c:v>21.426489048971511</c:v>
                </c:pt>
                <c:pt idx="7687">
                  <c:v>21.426952781639685</c:v>
                </c:pt>
                <c:pt idx="7688">
                  <c:v>21.427057949406233</c:v>
                </c:pt>
                <c:pt idx="7689">
                  <c:v>21.427082418110764</c:v>
                </c:pt>
                <c:pt idx="7690">
                  <c:v>21.428688601315692</c:v>
                </c:pt>
                <c:pt idx="7691">
                  <c:v>21.428996508137843</c:v>
                </c:pt>
                <c:pt idx="7692">
                  <c:v>21.431031322457496</c:v>
                </c:pt>
                <c:pt idx="7693">
                  <c:v>21.431479505577823</c:v>
                </c:pt>
                <c:pt idx="7694">
                  <c:v>21.432078629887325</c:v>
                </c:pt>
                <c:pt idx="7695">
                  <c:v>21.432121191878689</c:v>
                </c:pt>
                <c:pt idx="7696">
                  <c:v>21.432636414541847</c:v>
                </c:pt>
                <c:pt idx="7697">
                  <c:v>21.432911496460122</c:v>
                </c:pt>
                <c:pt idx="7698">
                  <c:v>21.433569296012116</c:v>
                </c:pt>
                <c:pt idx="7699">
                  <c:v>21.433593780942054</c:v>
                </c:pt>
                <c:pt idx="7700">
                  <c:v>21.433914618848327</c:v>
                </c:pt>
                <c:pt idx="7701">
                  <c:v>21.437007301098205</c:v>
                </c:pt>
                <c:pt idx="7702">
                  <c:v>21.439728452484729</c:v>
                </c:pt>
                <c:pt idx="7703">
                  <c:v>21.442128571815687</c:v>
                </c:pt>
                <c:pt idx="7704">
                  <c:v>21.44403409690171</c:v>
                </c:pt>
                <c:pt idx="7705">
                  <c:v>21.445190986758043</c:v>
                </c:pt>
                <c:pt idx="7706">
                  <c:v>21.445888611351656</c:v>
                </c:pt>
                <c:pt idx="7707">
                  <c:v>21.44601193806842</c:v>
                </c:pt>
                <c:pt idx="7708">
                  <c:v>21.44616928705063</c:v>
                </c:pt>
                <c:pt idx="7709">
                  <c:v>21.448049578073789</c:v>
                </c:pt>
                <c:pt idx="7710">
                  <c:v>21.448204029391952</c:v>
                </c:pt>
                <c:pt idx="7711">
                  <c:v>21.4484043314025</c:v>
                </c:pt>
                <c:pt idx="7712">
                  <c:v>21.449459989367149</c:v>
                </c:pt>
                <c:pt idx="7713">
                  <c:v>21.450979652162353</c:v>
                </c:pt>
                <c:pt idx="7714">
                  <c:v>21.453961951644168</c:v>
                </c:pt>
                <c:pt idx="7715">
                  <c:v>21.454981852200508</c:v>
                </c:pt>
                <c:pt idx="7716">
                  <c:v>21.455232018569987</c:v>
                </c:pt>
                <c:pt idx="7717">
                  <c:v>21.455633459302781</c:v>
                </c:pt>
                <c:pt idx="7718">
                  <c:v>21.45624956179315</c:v>
                </c:pt>
                <c:pt idx="7719">
                  <c:v>21.457065302210747</c:v>
                </c:pt>
                <c:pt idx="7720">
                  <c:v>21.457136449979487</c:v>
                </c:pt>
                <c:pt idx="7721">
                  <c:v>21.458453867279584</c:v>
                </c:pt>
                <c:pt idx="7722">
                  <c:v>21.459238972896539</c:v>
                </c:pt>
                <c:pt idx="7723">
                  <c:v>21.460325708651244</c:v>
                </c:pt>
                <c:pt idx="7724">
                  <c:v>21.462216958828581</c:v>
                </c:pt>
                <c:pt idx="7725">
                  <c:v>21.462222855722807</c:v>
                </c:pt>
                <c:pt idx="7726">
                  <c:v>21.463184766735935</c:v>
                </c:pt>
                <c:pt idx="7727">
                  <c:v>21.465216112633534</c:v>
                </c:pt>
                <c:pt idx="7728">
                  <c:v>21.465693988792328</c:v>
                </c:pt>
                <c:pt idx="7729">
                  <c:v>21.467435787179429</c:v>
                </c:pt>
                <c:pt idx="7730">
                  <c:v>21.468341656290889</c:v>
                </c:pt>
                <c:pt idx="7731">
                  <c:v>21.468659343414494</c:v>
                </c:pt>
                <c:pt idx="7732">
                  <c:v>21.469125606809527</c:v>
                </c:pt>
                <c:pt idx="7733">
                  <c:v>21.469510790476555</c:v>
                </c:pt>
                <c:pt idx="7734">
                  <c:v>21.469949356021701</c:v>
                </c:pt>
                <c:pt idx="7735">
                  <c:v>21.470388739040743</c:v>
                </c:pt>
                <c:pt idx="7736">
                  <c:v>21.470425339122599</c:v>
                </c:pt>
                <c:pt idx="7737">
                  <c:v>21.470542943180366</c:v>
                </c:pt>
                <c:pt idx="7738">
                  <c:v>21.47130875088277</c:v>
                </c:pt>
                <c:pt idx="7739">
                  <c:v>21.471323317827359</c:v>
                </c:pt>
                <c:pt idx="7740">
                  <c:v>21.472967436741438</c:v>
                </c:pt>
                <c:pt idx="7741">
                  <c:v>21.473769521083042</c:v>
                </c:pt>
                <c:pt idx="7742">
                  <c:v>21.474739953232898</c:v>
                </c:pt>
                <c:pt idx="7743">
                  <c:v>21.474800418562573</c:v>
                </c:pt>
                <c:pt idx="7744">
                  <c:v>21.474883427444077</c:v>
                </c:pt>
                <c:pt idx="7745">
                  <c:v>21.476100762289015</c:v>
                </c:pt>
                <c:pt idx="7746">
                  <c:v>21.479527010486425</c:v>
                </c:pt>
                <c:pt idx="7747">
                  <c:v>21.479608911490317</c:v>
                </c:pt>
                <c:pt idx="7748">
                  <c:v>21.480381647505798</c:v>
                </c:pt>
                <c:pt idx="7749">
                  <c:v>21.48076257160146</c:v>
                </c:pt>
                <c:pt idx="7750">
                  <c:v>21.481508440889407</c:v>
                </c:pt>
                <c:pt idx="7751">
                  <c:v>21.481906884871357</c:v>
                </c:pt>
                <c:pt idx="7752">
                  <c:v>21.482408705079958</c:v>
                </c:pt>
                <c:pt idx="7753">
                  <c:v>21.48306934518331</c:v>
                </c:pt>
                <c:pt idx="7754">
                  <c:v>21.484373069215088</c:v>
                </c:pt>
                <c:pt idx="7755">
                  <c:v>21.484737432752397</c:v>
                </c:pt>
                <c:pt idx="7756">
                  <c:v>21.484985480937162</c:v>
                </c:pt>
                <c:pt idx="7757">
                  <c:v>21.485469318546805</c:v>
                </c:pt>
                <c:pt idx="7758">
                  <c:v>21.485677687673544</c:v>
                </c:pt>
                <c:pt idx="7759">
                  <c:v>21.486646533036861</c:v>
                </c:pt>
                <c:pt idx="7760">
                  <c:v>21.486728199193365</c:v>
                </c:pt>
                <c:pt idx="7761">
                  <c:v>21.48744697247669</c:v>
                </c:pt>
                <c:pt idx="7762">
                  <c:v>21.490053203938501</c:v>
                </c:pt>
                <c:pt idx="7763">
                  <c:v>21.490904433725902</c:v>
                </c:pt>
                <c:pt idx="7764">
                  <c:v>21.496028493624195</c:v>
                </c:pt>
                <c:pt idx="7765">
                  <c:v>21.496789682153057</c:v>
                </c:pt>
                <c:pt idx="7766">
                  <c:v>21.500567771861654</c:v>
                </c:pt>
                <c:pt idx="7767">
                  <c:v>21.501548287529982</c:v>
                </c:pt>
                <c:pt idx="7768">
                  <c:v>21.502360031041775</c:v>
                </c:pt>
                <c:pt idx="7769">
                  <c:v>21.502984396252891</c:v>
                </c:pt>
                <c:pt idx="7770">
                  <c:v>21.504642874812085</c:v>
                </c:pt>
                <c:pt idx="7771">
                  <c:v>21.504938017437635</c:v>
                </c:pt>
                <c:pt idx="7772">
                  <c:v>21.508490761463698</c:v>
                </c:pt>
                <c:pt idx="7773">
                  <c:v>21.508898823796365</c:v>
                </c:pt>
                <c:pt idx="7774">
                  <c:v>21.509235344433314</c:v>
                </c:pt>
                <c:pt idx="7775">
                  <c:v>21.510459303491803</c:v>
                </c:pt>
                <c:pt idx="7776">
                  <c:v>21.513568989649038</c:v>
                </c:pt>
                <c:pt idx="7777">
                  <c:v>21.514940834529934</c:v>
                </c:pt>
                <c:pt idx="7778">
                  <c:v>21.5155010858366</c:v>
                </c:pt>
                <c:pt idx="7779">
                  <c:v>21.518329953293158</c:v>
                </c:pt>
                <c:pt idx="7780">
                  <c:v>21.51856677491698</c:v>
                </c:pt>
                <c:pt idx="7781">
                  <c:v>21.519635659049548</c:v>
                </c:pt>
                <c:pt idx="7782">
                  <c:v>21.520413373662684</c:v>
                </c:pt>
                <c:pt idx="7783">
                  <c:v>21.520442787437137</c:v>
                </c:pt>
                <c:pt idx="7784">
                  <c:v>21.524532875900654</c:v>
                </c:pt>
                <c:pt idx="7785">
                  <c:v>21.524615180935307</c:v>
                </c:pt>
                <c:pt idx="7786">
                  <c:v>21.526076255953072</c:v>
                </c:pt>
                <c:pt idx="7787">
                  <c:v>21.52699121906636</c:v>
                </c:pt>
                <c:pt idx="7788">
                  <c:v>21.527485716214354</c:v>
                </c:pt>
                <c:pt idx="7789">
                  <c:v>21.528142981186036</c:v>
                </c:pt>
                <c:pt idx="7790">
                  <c:v>21.528369141663475</c:v>
                </c:pt>
                <c:pt idx="7791">
                  <c:v>21.529336190272062</c:v>
                </c:pt>
                <c:pt idx="7792">
                  <c:v>21.530241989306163</c:v>
                </c:pt>
                <c:pt idx="7793">
                  <c:v>21.531161962046632</c:v>
                </c:pt>
                <c:pt idx="7794">
                  <c:v>21.531650520601648</c:v>
                </c:pt>
                <c:pt idx="7795">
                  <c:v>21.533466698004155</c:v>
                </c:pt>
                <c:pt idx="7796">
                  <c:v>21.533624565997791</c:v>
                </c:pt>
                <c:pt idx="7797">
                  <c:v>21.533643215866714</c:v>
                </c:pt>
                <c:pt idx="7798">
                  <c:v>21.533719259445135</c:v>
                </c:pt>
                <c:pt idx="7799">
                  <c:v>21.534513103957281</c:v>
                </c:pt>
                <c:pt idx="7800">
                  <c:v>21.535598128173163</c:v>
                </c:pt>
                <c:pt idx="7801">
                  <c:v>21.53583719355634</c:v>
                </c:pt>
                <c:pt idx="7802">
                  <c:v>21.535966820782452</c:v>
                </c:pt>
                <c:pt idx="7803">
                  <c:v>21.536992257967754</c:v>
                </c:pt>
                <c:pt idx="7804">
                  <c:v>21.538133215820245</c:v>
                </c:pt>
                <c:pt idx="7805">
                  <c:v>21.540048705718036</c:v>
                </c:pt>
                <c:pt idx="7806">
                  <c:v>21.542976594455965</c:v>
                </c:pt>
                <c:pt idx="7807">
                  <c:v>21.543528527186197</c:v>
                </c:pt>
                <c:pt idx="7808">
                  <c:v>21.543584871319755</c:v>
                </c:pt>
                <c:pt idx="7809">
                  <c:v>21.543831108114201</c:v>
                </c:pt>
                <c:pt idx="7810">
                  <c:v>21.544248754162204</c:v>
                </c:pt>
                <c:pt idx="7811">
                  <c:v>21.544440225367396</c:v>
                </c:pt>
                <c:pt idx="7812">
                  <c:v>21.54452191811891</c:v>
                </c:pt>
                <c:pt idx="7813">
                  <c:v>21.544751041759056</c:v>
                </c:pt>
                <c:pt idx="7814">
                  <c:v>21.546924479331739</c:v>
                </c:pt>
                <c:pt idx="7815">
                  <c:v>21.54771904944015</c:v>
                </c:pt>
                <c:pt idx="7816">
                  <c:v>21.54782740936432</c:v>
                </c:pt>
                <c:pt idx="7817">
                  <c:v>21.548170736043062</c:v>
                </c:pt>
                <c:pt idx="7818">
                  <c:v>21.554882213222115</c:v>
                </c:pt>
                <c:pt idx="7819">
                  <c:v>21.555006839595105</c:v>
                </c:pt>
                <c:pt idx="7820">
                  <c:v>21.555326346244591</c:v>
                </c:pt>
                <c:pt idx="7821">
                  <c:v>21.557462691707286</c:v>
                </c:pt>
                <c:pt idx="7822">
                  <c:v>21.557669384744671</c:v>
                </c:pt>
                <c:pt idx="7823">
                  <c:v>21.559228665837686</c:v>
                </c:pt>
                <c:pt idx="7824">
                  <c:v>21.561260223901758</c:v>
                </c:pt>
                <c:pt idx="7825">
                  <c:v>21.562026682870496</c:v>
                </c:pt>
                <c:pt idx="7826">
                  <c:v>21.562064782383942</c:v>
                </c:pt>
                <c:pt idx="7827">
                  <c:v>21.562705353801555</c:v>
                </c:pt>
                <c:pt idx="7828">
                  <c:v>21.563884433321437</c:v>
                </c:pt>
                <c:pt idx="7829">
                  <c:v>21.564480246596194</c:v>
                </c:pt>
                <c:pt idx="7830">
                  <c:v>21.564591366514595</c:v>
                </c:pt>
                <c:pt idx="7831">
                  <c:v>21.564801050541156</c:v>
                </c:pt>
                <c:pt idx="7832">
                  <c:v>21.565569723361794</c:v>
                </c:pt>
                <c:pt idx="7833">
                  <c:v>21.56571724766783</c:v>
                </c:pt>
                <c:pt idx="7834">
                  <c:v>21.566750234700542</c:v>
                </c:pt>
                <c:pt idx="7835">
                  <c:v>21.567506507445245</c:v>
                </c:pt>
                <c:pt idx="7836">
                  <c:v>21.568583797067735</c:v>
                </c:pt>
                <c:pt idx="7837">
                  <c:v>21.569458921705575</c:v>
                </c:pt>
                <c:pt idx="7838">
                  <c:v>21.570384822339914</c:v>
                </c:pt>
                <c:pt idx="7839">
                  <c:v>21.572805616327784</c:v>
                </c:pt>
                <c:pt idx="7840">
                  <c:v>21.573577458120496</c:v>
                </c:pt>
                <c:pt idx="7841">
                  <c:v>21.573948897102248</c:v>
                </c:pt>
                <c:pt idx="7842">
                  <c:v>21.573982137607523</c:v>
                </c:pt>
                <c:pt idx="7843">
                  <c:v>21.575475800757719</c:v>
                </c:pt>
                <c:pt idx="7844">
                  <c:v>21.575484422426804</c:v>
                </c:pt>
                <c:pt idx="7845">
                  <c:v>21.577314772215409</c:v>
                </c:pt>
                <c:pt idx="7846">
                  <c:v>21.577463284059125</c:v>
                </c:pt>
                <c:pt idx="7847">
                  <c:v>21.577511463009223</c:v>
                </c:pt>
                <c:pt idx="7848">
                  <c:v>21.578546234652219</c:v>
                </c:pt>
                <c:pt idx="7849">
                  <c:v>21.578984522882848</c:v>
                </c:pt>
                <c:pt idx="7850">
                  <c:v>21.580222418880282</c:v>
                </c:pt>
                <c:pt idx="7851">
                  <c:v>21.582691307372375</c:v>
                </c:pt>
                <c:pt idx="7852">
                  <c:v>21.584189805704085</c:v>
                </c:pt>
                <c:pt idx="7853">
                  <c:v>21.584361461081766</c:v>
                </c:pt>
                <c:pt idx="7854">
                  <c:v>21.588248691523482</c:v>
                </c:pt>
                <c:pt idx="7855">
                  <c:v>21.590362817886085</c:v>
                </c:pt>
                <c:pt idx="7856">
                  <c:v>21.590964821687223</c:v>
                </c:pt>
                <c:pt idx="7857">
                  <c:v>21.591447787586837</c:v>
                </c:pt>
                <c:pt idx="7858">
                  <c:v>21.593186625330656</c:v>
                </c:pt>
                <c:pt idx="7859">
                  <c:v>21.593309439706495</c:v>
                </c:pt>
                <c:pt idx="7860">
                  <c:v>21.593477834247004</c:v>
                </c:pt>
                <c:pt idx="7861">
                  <c:v>21.593666583690514</c:v>
                </c:pt>
                <c:pt idx="7862">
                  <c:v>21.594091626161909</c:v>
                </c:pt>
                <c:pt idx="7863">
                  <c:v>21.596994115946487</c:v>
                </c:pt>
                <c:pt idx="7864">
                  <c:v>21.598050828884087</c:v>
                </c:pt>
                <c:pt idx="7865">
                  <c:v>21.598054275183941</c:v>
                </c:pt>
                <c:pt idx="7866">
                  <c:v>21.601824504750056</c:v>
                </c:pt>
                <c:pt idx="7867">
                  <c:v>21.602747453359079</c:v>
                </c:pt>
                <c:pt idx="7868">
                  <c:v>21.603116441694425</c:v>
                </c:pt>
                <c:pt idx="7869">
                  <c:v>21.603328026979774</c:v>
                </c:pt>
                <c:pt idx="7870">
                  <c:v>21.604747098557517</c:v>
                </c:pt>
                <c:pt idx="7871">
                  <c:v>21.604973205253472</c:v>
                </c:pt>
                <c:pt idx="7872">
                  <c:v>21.606515463165906</c:v>
                </c:pt>
                <c:pt idx="7873">
                  <c:v>21.607099953864857</c:v>
                </c:pt>
                <c:pt idx="7874">
                  <c:v>21.608133581545587</c:v>
                </c:pt>
                <c:pt idx="7875">
                  <c:v>21.609686711703059</c:v>
                </c:pt>
                <c:pt idx="7876">
                  <c:v>21.61192825449956</c:v>
                </c:pt>
                <c:pt idx="7877">
                  <c:v>21.613823284179844</c:v>
                </c:pt>
                <c:pt idx="7878">
                  <c:v>21.614179408216227</c:v>
                </c:pt>
                <c:pt idx="7879">
                  <c:v>21.614277376893249</c:v>
                </c:pt>
                <c:pt idx="7880">
                  <c:v>21.617930223805359</c:v>
                </c:pt>
                <c:pt idx="7881">
                  <c:v>21.618979334247964</c:v>
                </c:pt>
                <c:pt idx="7882">
                  <c:v>21.619511162658824</c:v>
                </c:pt>
                <c:pt idx="7883">
                  <c:v>21.619599647361749</c:v>
                </c:pt>
                <c:pt idx="7884">
                  <c:v>21.620224877130141</c:v>
                </c:pt>
                <c:pt idx="7885">
                  <c:v>21.620356578248675</c:v>
                </c:pt>
                <c:pt idx="7886">
                  <c:v>21.621254785766652</c:v>
                </c:pt>
                <c:pt idx="7887">
                  <c:v>21.622134681810682</c:v>
                </c:pt>
                <c:pt idx="7888">
                  <c:v>21.62336857143902</c:v>
                </c:pt>
                <c:pt idx="7889">
                  <c:v>21.625133783109575</c:v>
                </c:pt>
                <c:pt idx="7890">
                  <c:v>21.62929330874907</c:v>
                </c:pt>
                <c:pt idx="7891">
                  <c:v>21.630317788808796</c:v>
                </c:pt>
                <c:pt idx="7892">
                  <c:v>21.630397771825649</c:v>
                </c:pt>
                <c:pt idx="7893">
                  <c:v>21.630874793616208</c:v>
                </c:pt>
                <c:pt idx="7894">
                  <c:v>21.632395012939853</c:v>
                </c:pt>
                <c:pt idx="7895">
                  <c:v>21.632805517519301</c:v>
                </c:pt>
                <c:pt idx="7896">
                  <c:v>21.632901534740277</c:v>
                </c:pt>
                <c:pt idx="7897">
                  <c:v>21.632987064681696</c:v>
                </c:pt>
                <c:pt idx="7898">
                  <c:v>21.634572924516938</c:v>
                </c:pt>
                <c:pt idx="7899">
                  <c:v>21.635035814043981</c:v>
                </c:pt>
                <c:pt idx="7900">
                  <c:v>21.635751723863603</c:v>
                </c:pt>
                <c:pt idx="7901">
                  <c:v>21.636005308328166</c:v>
                </c:pt>
                <c:pt idx="7902">
                  <c:v>21.636627647567568</c:v>
                </c:pt>
                <c:pt idx="7903">
                  <c:v>21.63709188386326</c:v>
                </c:pt>
                <c:pt idx="7904">
                  <c:v>21.637735531228309</c:v>
                </c:pt>
                <c:pt idx="7905">
                  <c:v>21.638899154279976</c:v>
                </c:pt>
                <c:pt idx="7906">
                  <c:v>21.640129483052878</c:v>
                </c:pt>
                <c:pt idx="7907">
                  <c:v>21.640756844169374</c:v>
                </c:pt>
                <c:pt idx="7908">
                  <c:v>21.643174156856062</c:v>
                </c:pt>
                <c:pt idx="7909">
                  <c:v>21.645783469488329</c:v>
                </c:pt>
                <c:pt idx="7910">
                  <c:v>21.646144426119591</c:v>
                </c:pt>
                <c:pt idx="7911">
                  <c:v>21.646324678916862</c:v>
                </c:pt>
                <c:pt idx="7912">
                  <c:v>21.64721021788786</c:v>
                </c:pt>
                <c:pt idx="7913">
                  <c:v>21.64759951291553</c:v>
                </c:pt>
                <c:pt idx="7914">
                  <c:v>21.649203631463035</c:v>
                </c:pt>
                <c:pt idx="7915">
                  <c:v>21.64924955425635</c:v>
                </c:pt>
                <c:pt idx="7916">
                  <c:v>21.64931750662447</c:v>
                </c:pt>
                <c:pt idx="7917">
                  <c:v>21.65029562036883</c:v>
                </c:pt>
                <c:pt idx="7918">
                  <c:v>21.65055161369375</c:v>
                </c:pt>
                <c:pt idx="7919">
                  <c:v>21.65133944522853</c:v>
                </c:pt>
                <c:pt idx="7920">
                  <c:v>21.651739454854379</c:v>
                </c:pt>
                <c:pt idx="7921">
                  <c:v>21.653526602603492</c:v>
                </c:pt>
                <c:pt idx="7922">
                  <c:v>21.653668847302459</c:v>
                </c:pt>
                <c:pt idx="7923">
                  <c:v>21.653951735802281</c:v>
                </c:pt>
                <c:pt idx="7924">
                  <c:v>21.654209618982154</c:v>
                </c:pt>
                <c:pt idx="7925">
                  <c:v>21.655471687338174</c:v>
                </c:pt>
                <c:pt idx="7926">
                  <c:v>21.656030297271073</c:v>
                </c:pt>
                <c:pt idx="7927">
                  <c:v>21.656702623083916</c:v>
                </c:pt>
                <c:pt idx="7928">
                  <c:v>21.657384165276532</c:v>
                </c:pt>
                <c:pt idx="7929">
                  <c:v>21.657631264156631</c:v>
                </c:pt>
                <c:pt idx="7930">
                  <c:v>21.659160813457643</c:v>
                </c:pt>
                <c:pt idx="7931">
                  <c:v>21.660156664711025</c:v>
                </c:pt>
                <c:pt idx="7932">
                  <c:v>21.660342466062978</c:v>
                </c:pt>
                <c:pt idx="7933">
                  <c:v>21.660358387585365</c:v>
                </c:pt>
                <c:pt idx="7934">
                  <c:v>21.660761236259702</c:v>
                </c:pt>
                <c:pt idx="7935">
                  <c:v>21.660842153587641</c:v>
                </c:pt>
                <c:pt idx="7936">
                  <c:v>21.662009175584309</c:v>
                </c:pt>
                <c:pt idx="7937">
                  <c:v>21.662590634352142</c:v>
                </c:pt>
                <c:pt idx="7938">
                  <c:v>21.665658776278832</c:v>
                </c:pt>
                <c:pt idx="7939">
                  <c:v>21.665852856876473</c:v>
                </c:pt>
                <c:pt idx="7940">
                  <c:v>21.666604740840064</c:v>
                </c:pt>
                <c:pt idx="7941">
                  <c:v>21.666644619599019</c:v>
                </c:pt>
                <c:pt idx="7942">
                  <c:v>21.666861587759684</c:v>
                </c:pt>
                <c:pt idx="7943">
                  <c:v>21.666958644588771</c:v>
                </c:pt>
                <c:pt idx="7944">
                  <c:v>21.667351898497433</c:v>
                </c:pt>
                <c:pt idx="7945">
                  <c:v>21.667917044203364</c:v>
                </c:pt>
                <c:pt idx="7946">
                  <c:v>21.669523617946023</c:v>
                </c:pt>
                <c:pt idx="7947">
                  <c:v>21.671243358980497</c:v>
                </c:pt>
                <c:pt idx="7948">
                  <c:v>21.672277322297425</c:v>
                </c:pt>
                <c:pt idx="7949">
                  <c:v>21.672721663463612</c:v>
                </c:pt>
                <c:pt idx="7950">
                  <c:v>21.672939891009676</c:v>
                </c:pt>
                <c:pt idx="7951">
                  <c:v>21.673009084897469</c:v>
                </c:pt>
                <c:pt idx="7952">
                  <c:v>21.676692009171809</c:v>
                </c:pt>
                <c:pt idx="7953">
                  <c:v>21.6774559880079</c:v>
                </c:pt>
                <c:pt idx="7954">
                  <c:v>21.677837097447604</c:v>
                </c:pt>
                <c:pt idx="7955">
                  <c:v>21.678065702341886</c:v>
                </c:pt>
                <c:pt idx="7956">
                  <c:v>21.679829372248367</c:v>
                </c:pt>
                <c:pt idx="7957">
                  <c:v>21.682343504462793</c:v>
                </c:pt>
                <c:pt idx="7958">
                  <c:v>21.682807057183801</c:v>
                </c:pt>
                <c:pt idx="7959">
                  <c:v>21.686658851897</c:v>
                </c:pt>
                <c:pt idx="7960">
                  <c:v>21.686933427142012</c:v>
                </c:pt>
                <c:pt idx="7961">
                  <c:v>21.687845575079503</c:v>
                </c:pt>
                <c:pt idx="7962">
                  <c:v>21.690755667845732</c:v>
                </c:pt>
                <c:pt idx="7963">
                  <c:v>21.691332158375999</c:v>
                </c:pt>
                <c:pt idx="7964">
                  <c:v>21.691753727594737</c:v>
                </c:pt>
                <c:pt idx="7965">
                  <c:v>21.692568080037788</c:v>
                </c:pt>
                <c:pt idx="7966">
                  <c:v>21.694308207570277</c:v>
                </c:pt>
                <c:pt idx="7967">
                  <c:v>21.695107007056883</c:v>
                </c:pt>
                <c:pt idx="7968">
                  <c:v>21.69563682381618</c:v>
                </c:pt>
                <c:pt idx="7969">
                  <c:v>21.697196889455256</c:v>
                </c:pt>
                <c:pt idx="7970">
                  <c:v>21.697199257219328</c:v>
                </c:pt>
                <c:pt idx="7971">
                  <c:v>21.698232432125813</c:v>
                </c:pt>
                <c:pt idx="7972">
                  <c:v>21.700945778930873</c:v>
                </c:pt>
                <c:pt idx="7973">
                  <c:v>21.70148022925801</c:v>
                </c:pt>
                <c:pt idx="7974">
                  <c:v>21.70296628765427</c:v>
                </c:pt>
                <c:pt idx="7975">
                  <c:v>21.703939025615448</c:v>
                </c:pt>
                <c:pt idx="7976">
                  <c:v>21.704627851510438</c:v>
                </c:pt>
                <c:pt idx="7977">
                  <c:v>21.705161884620949</c:v>
                </c:pt>
                <c:pt idx="7978">
                  <c:v>21.705356428373403</c:v>
                </c:pt>
                <c:pt idx="7979">
                  <c:v>21.706022826387532</c:v>
                </c:pt>
                <c:pt idx="7980">
                  <c:v>21.706413448678521</c:v>
                </c:pt>
                <c:pt idx="7981">
                  <c:v>21.708952295711704</c:v>
                </c:pt>
                <c:pt idx="7982">
                  <c:v>21.709442764398773</c:v>
                </c:pt>
                <c:pt idx="7983">
                  <c:v>21.71019544391066</c:v>
                </c:pt>
                <c:pt idx="7984">
                  <c:v>21.71063950570294</c:v>
                </c:pt>
                <c:pt idx="7985">
                  <c:v>21.711340030606621</c:v>
                </c:pt>
                <c:pt idx="7986">
                  <c:v>21.711652590195744</c:v>
                </c:pt>
                <c:pt idx="7987">
                  <c:v>21.714156056780954</c:v>
                </c:pt>
                <c:pt idx="7988">
                  <c:v>21.715732675538781</c:v>
                </c:pt>
                <c:pt idx="7989">
                  <c:v>21.716176424648495</c:v>
                </c:pt>
                <c:pt idx="7990">
                  <c:v>21.716308340909045</c:v>
                </c:pt>
                <c:pt idx="7991">
                  <c:v>21.716361775177742</c:v>
                </c:pt>
                <c:pt idx="7992">
                  <c:v>21.716456406391803</c:v>
                </c:pt>
                <c:pt idx="7993">
                  <c:v>21.716549716923801</c:v>
                </c:pt>
                <c:pt idx="7994">
                  <c:v>21.717625541705196</c:v>
                </c:pt>
                <c:pt idx="7995">
                  <c:v>21.717759545692147</c:v>
                </c:pt>
                <c:pt idx="7996">
                  <c:v>21.717925708257944</c:v>
                </c:pt>
                <c:pt idx="7997">
                  <c:v>21.719025877345032</c:v>
                </c:pt>
                <c:pt idx="7998">
                  <c:v>21.719217420569645</c:v>
                </c:pt>
                <c:pt idx="7999">
                  <c:v>21.719514873284979</c:v>
                </c:pt>
                <c:pt idx="8000">
                  <c:v>21.72178080723593</c:v>
                </c:pt>
                <c:pt idx="8001">
                  <c:v>21.724107977196958</c:v>
                </c:pt>
                <c:pt idx="8002">
                  <c:v>21.726163625058234</c:v>
                </c:pt>
                <c:pt idx="8003">
                  <c:v>21.726897226929282</c:v>
                </c:pt>
                <c:pt idx="8004">
                  <c:v>21.727252174950497</c:v>
                </c:pt>
                <c:pt idx="8005">
                  <c:v>21.727592816648009</c:v>
                </c:pt>
                <c:pt idx="8006">
                  <c:v>21.728719624266631</c:v>
                </c:pt>
                <c:pt idx="8007">
                  <c:v>21.729481378848917</c:v>
                </c:pt>
                <c:pt idx="8008">
                  <c:v>21.730056679061004</c:v>
                </c:pt>
                <c:pt idx="8009">
                  <c:v>21.730987034208368</c:v>
                </c:pt>
                <c:pt idx="8010">
                  <c:v>21.731146769770625</c:v>
                </c:pt>
                <c:pt idx="8011">
                  <c:v>21.733164220906438</c:v>
                </c:pt>
                <c:pt idx="8012">
                  <c:v>21.733388900743492</c:v>
                </c:pt>
                <c:pt idx="8013">
                  <c:v>21.733827937424451</c:v>
                </c:pt>
                <c:pt idx="8014">
                  <c:v>21.736553844689599</c:v>
                </c:pt>
                <c:pt idx="8015">
                  <c:v>21.7369906934996</c:v>
                </c:pt>
                <c:pt idx="8016">
                  <c:v>21.737362159970015</c:v>
                </c:pt>
                <c:pt idx="8017">
                  <c:v>21.738399462575337</c:v>
                </c:pt>
                <c:pt idx="8018">
                  <c:v>21.738672322368036</c:v>
                </c:pt>
                <c:pt idx="8019">
                  <c:v>21.7400366312419</c:v>
                </c:pt>
                <c:pt idx="8020">
                  <c:v>21.740312741799254</c:v>
                </c:pt>
                <c:pt idx="8021">
                  <c:v>21.740739997652234</c:v>
                </c:pt>
                <c:pt idx="8022">
                  <c:v>21.741583364514597</c:v>
                </c:pt>
                <c:pt idx="8023">
                  <c:v>21.742011108782076</c:v>
                </c:pt>
                <c:pt idx="8024">
                  <c:v>21.743592269586735</c:v>
                </c:pt>
                <c:pt idx="8025">
                  <c:v>21.746483460369717</c:v>
                </c:pt>
                <c:pt idx="8026">
                  <c:v>21.746495986709093</c:v>
                </c:pt>
                <c:pt idx="8027">
                  <c:v>21.746621820864334</c:v>
                </c:pt>
                <c:pt idx="8028">
                  <c:v>21.746917058357489</c:v>
                </c:pt>
                <c:pt idx="8029">
                  <c:v>21.748500409990012</c:v>
                </c:pt>
                <c:pt idx="8030">
                  <c:v>21.749099395678861</c:v>
                </c:pt>
                <c:pt idx="8031">
                  <c:v>21.750310184824599</c:v>
                </c:pt>
                <c:pt idx="8032">
                  <c:v>21.751700583449516</c:v>
                </c:pt>
                <c:pt idx="8033">
                  <c:v>21.7517906461512</c:v>
                </c:pt>
                <c:pt idx="8034">
                  <c:v>21.753030580375103</c:v>
                </c:pt>
                <c:pt idx="8035">
                  <c:v>21.754554318358423</c:v>
                </c:pt>
                <c:pt idx="8036">
                  <c:v>21.75608885125186</c:v>
                </c:pt>
                <c:pt idx="8037">
                  <c:v>21.756300683410124</c:v>
                </c:pt>
                <c:pt idx="8038">
                  <c:v>21.756606915706875</c:v>
                </c:pt>
                <c:pt idx="8039">
                  <c:v>21.757023110951231</c:v>
                </c:pt>
                <c:pt idx="8040">
                  <c:v>21.757264675243583</c:v>
                </c:pt>
                <c:pt idx="8041">
                  <c:v>21.761039816619871</c:v>
                </c:pt>
                <c:pt idx="8042">
                  <c:v>21.762395706838113</c:v>
                </c:pt>
                <c:pt idx="8043">
                  <c:v>21.762429823147286</c:v>
                </c:pt>
                <c:pt idx="8044">
                  <c:v>21.762784220228614</c:v>
                </c:pt>
                <c:pt idx="8045">
                  <c:v>21.762900858653708</c:v>
                </c:pt>
                <c:pt idx="8046">
                  <c:v>21.764421540816784</c:v>
                </c:pt>
                <c:pt idx="8047">
                  <c:v>21.764686860484083</c:v>
                </c:pt>
                <c:pt idx="8048">
                  <c:v>21.765650448755778</c:v>
                </c:pt>
                <c:pt idx="8049">
                  <c:v>21.765716861760659</c:v>
                </c:pt>
                <c:pt idx="8050">
                  <c:v>21.765762117873841</c:v>
                </c:pt>
                <c:pt idx="8051">
                  <c:v>21.766064937449752</c:v>
                </c:pt>
                <c:pt idx="8052">
                  <c:v>21.766198012698862</c:v>
                </c:pt>
                <c:pt idx="8053">
                  <c:v>21.766917740172222</c:v>
                </c:pt>
                <c:pt idx="8054">
                  <c:v>21.767316453237726</c:v>
                </c:pt>
                <c:pt idx="8055">
                  <c:v>21.768734104303878</c:v>
                </c:pt>
                <c:pt idx="8056">
                  <c:v>21.770157341711901</c:v>
                </c:pt>
                <c:pt idx="8057">
                  <c:v>21.770247218949869</c:v>
                </c:pt>
                <c:pt idx="8058">
                  <c:v>21.770401196536625</c:v>
                </c:pt>
                <c:pt idx="8059">
                  <c:v>21.771187282786471</c:v>
                </c:pt>
                <c:pt idx="8060">
                  <c:v>21.771211546693245</c:v>
                </c:pt>
                <c:pt idx="8061">
                  <c:v>21.77197790620237</c:v>
                </c:pt>
                <c:pt idx="8062">
                  <c:v>21.773351835296005</c:v>
                </c:pt>
                <c:pt idx="8063">
                  <c:v>21.773930513141174</c:v>
                </c:pt>
                <c:pt idx="8064">
                  <c:v>21.774848290172422</c:v>
                </c:pt>
                <c:pt idx="8065">
                  <c:v>21.775869669748111</c:v>
                </c:pt>
                <c:pt idx="8066">
                  <c:v>21.775927022942007</c:v>
                </c:pt>
                <c:pt idx="8067">
                  <c:v>21.776883657551387</c:v>
                </c:pt>
                <c:pt idx="8068">
                  <c:v>21.77707606244461</c:v>
                </c:pt>
                <c:pt idx="8069">
                  <c:v>21.777687392484253</c:v>
                </c:pt>
                <c:pt idx="8070">
                  <c:v>21.781126757756532</c:v>
                </c:pt>
                <c:pt idx="8071">
                  <c:v>21.781209042591982</c:v>
                </c:pt>
                <c:pt idx="8072">
                  <c:v>21.781951899684788</c:v>
                </c:pt>
                <c:pt idx="8073">
                  <c:v>21.782617081581684</c:v>
                </c:pt>
                <c:pt idx="8074">
                  <c:v>21.783112216029156</c:v>
                </c:pt>
                <c:pt idx="8075">
                  <c:v>21.78322709639091</c:v>
                </c:pt>
                <c:pt idx="8076">
                  <c:v>21.786294611734391</c:v>
                </c:pt>
                <c:pt idx="8077">
                  <c:v>21.787502118108506</c:v>
                </c:pt>
                <c:pt idx="8078">
                  <c:v>21.788058107116932</c:v>
                </c:pt>
                <c:pt idx="8079">
                  <c:v>21.78832680572043</c:v>
                </c:pt>
                <c:pt idx="8080">
                  <c:v>21.789324321992567</c:v>
                </c:pt>
                <c:pt idx="8081">
                  <c:v>21.789692928803095</c:v>
                </c:pt>
                <c:pt idx="8082">
                  <c:v>21.789746071513186</c:v>
                </c:pt>
                <c:pt idx="8083">
                  <c:v>21.79199988975915</c:v>
                </c:pt>
                <c:pt idx="8084">
                  <c:v>21.794285429805278</c:v>
                </c:pt>
                <c:pt idx="8085">
                  <c:v>21.794867034310382</c:v>
                </c:pt>
                <c:pt idx="8086">
                  <c:v>21.794931870341998</c:v>
                </c:pt>
                <c:pt idx="8087">
                  <c:v>21.795614536199572</c:v>
                </c:pt>
                <c:pt idx="8088">
                  <c:v>21.796510557936159</c:v>
                </c:pt>
                <c:pt idx="8089">
                  <c:v>21.797815658974017</c:v>
                </c:pt>
                <c:pt idx="8090">
                  <c:v>21.799021080645794</c:v>
                </c:pt>
                <c:pt idx="8091">
                  <c:v>21.799268204719979</c:v>
                </c:pt>
                <c:pt idx="8092">
                  <c:v>21.799792805128952</c:v>
                </c:pt>
                <c:pt idx="8093">
                  <c:v>21.799860022136055</c:v>
                </c:pt>
                <c:pt idx="8094">
                  <c:v>21.800090260110004</c:v>
                </c:pt>
                <c:pt idx="8095">
                  <c:v>21.801110793838543</c:v>
                </c:pt>
                <c:pt idx="8096">
                  <c:v>21.801339877394</c:v>
                </c:pt>
                <c:pt idx="8097">
                  <c:v>21.80169055952237</c:v>
                </c:pt>
                <c:pt idx="8098">
                  <c:v>21.801763793825621</c:v>
                </c:pt>
                <c:pt idx="8099">
                  <c:v>21.802422147303144</c:v>
                </c:pt>
                <c:pt idx="8100">
                  <c:v>21.802848271836552</c:v>
                </c:pt>
                <c:pt idx="8101">
                  <c:v>21.807629357990784</c:v>
                </c:pt>
                <c:pt idx="8102">
                  <c:v>21.809106518930193</c:v>
                </c:pt>
                <c:pt idx="8103">
                  <c:v>21.811026682740092</c:v>
                </c:pt>
                <c:pt idx="8104">
                  <c:v>21.812638218510575</c:v>
                </c:pt>
                <c:pt idx="8105">
                  <c:v>21.813139247572799</c:v>
                </c:pt>
                <c:pt idx="8106">
                  <c:v>21.813195863006342</c:v>
                </c:pt>
                <c:pt idx="8107">
                  <c:v>21.814192733229433</c:v>
                </c:pt>
                <c:pt idx="8108">
                  <c:v>21.814317821834727</c:v>
                </c:pt>
                <c:pt idx="8109">
                  <c:v>21.817383399026006</c:v>
                </c:pt>
                <c:pt idx="8110">
                  <c:v>21.817945654414903</c:v>
                </c:pt>
                <c:pt idx="8111">
                  <c:v>21.818883191090556</c:v>
                </c:pt>
                <c:pt idx="8112">
                  <c:v>21.819092552138326</c:v>
                </c:pt>
                <c:pt idx="8113">
                  <c:v>21.819165600804698</c:v>
                </c:pt>
                <c:pt idx="8114">
                  <c:v>21.82010806695817</c:v>
                </c:pt>
                <c:pt idx="8115">
                  <c:v>21.821960142784562</c:v>
                </c:pt>
                <c:pt idx="8116">
                  <c:v>21.82321258914714</c:v>
                </c:pt>
                <c:pt idx="8117">
                  <c:v>21.823742483129287</c:v>
                </c:pt>
                <c:pt idx="8118">
                  <c:v>21.825218717838283</c:v>
                </c:pt>
                <c:pt idx="8119">
                  <c:v>21.825839437625039</c:v>
                </c:pt>
                <c:pt idx="8120">
                  <c:v>21.82590143746085</c:v>
                </c:pt>
                <c:pt idx="8121">
                  <c:v>21.825983798709359</c:v>
                </c:pt>
                <c:pt idx="8122">
                  <c:v>21.82684135804984</c:v>
                </c:pt>
                <c:pt idx="8123">
                  <c:v>21.828303137586936</c:v>
                </c:pt>
                <c:pt idx="8124">
                  <c:v>21.830192002480622</c:v>
                </c:pt>
                <c:pt idx="8125">
                  <c:v>21.830780445462679</c:v>
                </c:pt>
                <c:pt idx="8126">
                  <c:v>21.832634128522855</c:v>
                </c:pt>
                <c:pt idx="8127">
                  <c:v>21.832700140708145</c:v>
                </c:pt>
                <c:pt idx="8128">
                  <c:v>21.833187586180934</c:v>
                </c:pt>
                <c:pt idx="8129">
                  <c:v>21.83379687748101</c:v>
                </c:pt>
                <c:pt idx="8130">
                  <c:v>21.834247637822326</c:v>
                </c:pt>
                <c:pt idx="8131">
                  <c:v>21.835592723949986</c:v>
                </c:pt>
                <c:pt idx="8132">
                  <c:v>21.836251796593338</c:v>
                </c:pt>
                <c:pt idx="8133">
                  <c:v>21.83641925091078</c:v>
                </c:pt>
                <c:pt idx="8134">
                  <c:v>21.83949865024735</c:v>
                </c:pt>
                <c:pt idx="8135">
                  <c:v>21.840335076379038</c:v>
                </c:pt>
                <c:pt idx="8136">
                  <c:v>21.843850229710824</c:v>
                </c:pt>
                <c:pt idx="8137">
                  <c:v>21.845618109102112</c:v>
                </c:pt>
                <c:pt idx="8138">
                  <c:v>21.846662610584289</c:v>
                </c:pt>
                <c:pt idx="8139">
                  <c:v>21.847799162738006</c:v>
                </c:pt>
                <c:pt idx="8140">
                  <c:v>21.852626362917924</c:v>
                </c:pt>
                <c:pt idx="8141">
                  <c:v>21.853239663630621</c:v>
                </c:pt>
                <c:pt idx="8142">
                  <c:v>21.855143718202768</c:v>
                </c:pt>
                <c:pt idx="8143">
                  <c:v>21.858607452634494</c:v>
                </c:pt>
                <c:pt idx="8144">
                  <c:v>21.859249609055617</c:v>
                </c:pt>
                <c:pt idx="8145">
                  <c:v>21.859488002803541</c:v>
                </c:pt>
                <c:pt idx="8146">
                  <c:v>21.862139749041074</c:v>
                </c:pt>
                <c:pt idx="8147">
                  <c:v>21.863153769014957</c:v>
                </c:pt>
                <c:pt idx="8148">
                  <c:v>21.865200055751245</c:v>
                </c:pt>
                <c:pt idx="8149">
                  <c:v>21.865378535819708</c:v>
                </c:pt>
                <c:pt idx="8150">
                  <c:v>21.866675898564374</c:v>
                </c:pt>
                <c:pt idx="8151">
                  <c:v>21.867595187779855</c:v>
                </c:pt>
                <c:pt idx="8152">
                  <c:v>21.867932035301152</c:v>
                </c:pt>
                <c:pt idx="8153">
                  <c:v>21.87022447602121</c:v>
                </c:pt>
                <c:pt idx="8154">
                  <c:v>21.871559627064478</c:v>
                </c:pt>
                <c:pt idx="8155">
                  <c:v>21.875724280976133</c:v>
                </c:pt>
                <c:pt idx="8156">
                  <c:v>21.876045705510627</c:v>
                </c:pt>
                <c:pt idx="8157">
                  <c:v>21.876112584806272</c:v>
                </c:pt>
                <c:pt idx="8158">
                  <c:v>21.876607982718873</c:v>
                </c:pt>
                <c:pt idx="8159">
                  <c:v>21.877296067919787</c:v>
                </c:pt>
                <c:pt idx="8160">
                  <c:v>21.877566478491318</c:v>
                </c:pt>
                <c:pt idx="8161">
                  <c:v>21.879444115812429</c:v>
                </c:pt>
                <c:pt idx="8162">
                  <c:v>21.882692079576579</c:v>
                </c:pt>
                <c:pt idx="8163">
                  <c:v>21.883602119535546</c:v>
                </c:pt>
                <c:pt idx="8164">
                  <c:v>21.884276726149757</c:v>
                </c:pt>
                <c:pt idx="8165">
                  <c:v>21.884383879164467</c:v>
                </c:pt>
                <c:pt idx="8166">
                  <c:v>21.88693456060134</c:v>
                </c:pt>
                <c:pt idx="8167">
                  <c:v>21.88758560593616</c:v>
                </c:pt>
                <c:pt idx="8168">
                  <c:v>21.887775221195639</c:v>
                </c:pt>
                <c:pt idx="8169">
                  <c:v>21.891930727953529</c:v>
                </c:pt>
                <c:pt idx="8170">
                  <c:v>21.891967367766206</c:v>
                </c:pt>
                <c:pt idx="8171">
                  <c:v>21.893236438703909</c:v>
                </c:pt>
                <c:pt idx="8172">
                  <c:v>21.897446834294506</c:v>
                </c:pt>
                <c:pt idx="8173">
                  <c:v>21.897560185998987</c:v>
                </c:pt>
                <c:pt idx="8174">
                  <c:v>21.898603723899384</c:v>
                </c:pt>
                <c:pt idx="8175">
                  <c:v>21.899966401390028</c:v>
                </c:pt>
                <c:pt idx="8176">
                  <c:v>21.900130812600974</c:v>
                </c:pt>
                <c:pt idx="8177">
                  <c:v>21.903074298895419</c:v>
                </c:pt>
                <c:pt idx="8178">
                  <c:v>21.903654397620734</c:v>
                </c:pt>
                <c:pt idx="8179">
                  <c:v>21.907465644323189</c:v>
                </c:pt>
                <c:pt idx="8180">
                  <c:v>21.910205361981937</c:v>
                </c:pt>
                <c:pt idx="8181">
                  <c:v>21.91204511120781</c:v>
                </c:pt>
                <c:pt idx="8182">
                  <c:v>21.912565340065164</c:v>
                </c:pt>
                <c:pt idx="8183">
                  <c:v>21.914112146195979</c:v>
                </c:pt>
                <c:pt idx="8184">
                  <c:v>21.914493915868121</c:v>
                </c:pt>
                <c:pt idx="8185">
                  <c:v>21.915803035686082</c:v>
                </c:pt>
                <c:pt idx="8186">
                  <c:v>21.918316567588143</c:v>
                </c:pt>
                <c:pt idx="8187">
                  <c:v>21.920300461318526</c:v>
                </c:pt>
                <c:pt idx="8188">
                  <c:v>21.921382155323371</c:v>
                </c:pt>
                <c:pt idx="8189">
                  <c:v>21.924260681402608</c:v>
                </c:pt>
                <c:pt idx="8190">
                  <c:v>21.924387738600938</c:v>
                </c:pt>
                <c:pt idx="8191">
                  <c:v>21.924619010272878</c:v>
                </c:pt>
                <c:pt idx="8192">
                  <c:v>21.926792704930463</c:v>
                </c:pt>
                <c:pt idx="8193">
                  <c:v>21.926908835103106</c:v>
                </c:pt>
                <c:pt idx="8194">
                  <c:v>21.928397078471061</c:v>
                </c:pt>
                <c:pt idx="8195">
                  <c:v>21.928715610125749</c:v>
                </c:pt>
                <c:pt idx="8196">
                  <c:v>21.928849956806445</c:v>
                </c:pt>
                <c:pt idx="8197">
                  <c:v>21.929536382434279</c:v>
                </c:pt>
                <c:pt idx="8198">
                  <c:v>21.930001938816599</c:v>
                </c:pt>
                <c:pt idx="8199">
                  <c:v>21.930171430237166</c:v>
                </c:pt>
                <c:pt idx="8200">
                  <c:v>21.930411080672389</c:v>
                </c:pt>
                <c:pt idx="8201">
                  <c:v>21.931241177724559</c:v>
                </c:pt>
                <c:pt idx="8202">
                  <c:v>21.931295907929464</c:v>
                </c:pt>
                <c:pt idx="8203">
                  <c:v>21.931606036014372</c:v>
                </c:pt>
                <c:pt idx="8204">
                  <c:v>21.932726830032479</c:v>
                </c:pt>
                <c:pt idx="8205">
                  <c:v>21.934103092612059</c:v>
                </c:pt>
                <c:pt idx="8206">
                  <c:v>21.935724735679393</c:v>
                </c:pt>
                <c:pt idx="8207">
                  <c:v>21.93628429643228</c:v>
                </c:pt>
                <c:pt idx="8208">
                  <c:v>21.940551268169788</c:v>
                </c:pt>
                <c:pt idx="8209">
                  <c:v>21.941809957758707</c:v>
                </c:pt>
                <c:pt idx="8210">
                  <c:v>21.942863744750252</c:v>
                </c:pt>
                <c:pt idx="8211">
                  <c:v>21.944607682853274</c:v>
                </c:pt>
                <c:pt idx="8212">
                  <c:v>21.946618901195503</c:v>
                </c:pt>
                <c:pt idx="8213">
                  <c:v>21.949062396160315</c:v>
                </c:pt>
                <c:pt idx="8214">
                  <c:v>21.949800752121497</c:v>
                </c:pt>
                <c:pt idx="8215">
                  <c:v>21.955115928960826</c:v>
                </c:pt>
                <c:pt idx="8216">
                  <c:v>21.955315537303186</c:v>
                </c:pt>
                <c:pt idx="8217">
                  <c:v>21.957475390506843</c:v>
                </c:pt>
                <c:pt idx="8218">
                  <c:v>21.957981452792652</c:v>
                </c:pt>
                <c:pt idx="8219">
                  <c:v>21.960908551199815</c:v>
                </c:pt>
                <c:pt idx="8220">
                  <c:v>21.960997009310731</c:v>
                </c:pt>
                <c:pt idx="8221">
                  <c:v>21.961603606819388</c:v>
                </c:pt>
                <c:pt idx="8222">
                  <c:v>21.963523716289963</c:v>
                </c:pt>
                <c:pt idx="8223">
                  <c:v>21.964135961843638</c:v>
                </c:pt>
                <c:pt idx="8224">
                  <c:v>21.96506597644311</c:v>
                </c:pt>
                <c:pt idx="8225">
                  <c:v>21.966745879638712</c:v>
                </c:pt>
                <c:pt idx="8226">
                  <c:v>21.967101224846722</c:v>
                </c:pt>
                <c:pt idx="8227">
                  <c:v>21.967803889253737</c:v>
                </c:pt>
                <c:pt idx="8228">
                  <c:v>21.967861413805508</c:v>
                </c:pt>
                <c:pt idx="8229">
                  <c:v>21.968723463073324</c:v>
                </c:pt>
                <c:pt idx="8230">
                  <c:v>21.969698788264957</c:v>
                </c:pt>
                <c:pt idx="8231">
                  <c:v>21.971070444459734</c:v>
                </c:pt>
                <c:pt idx="8232">
                  <c:v>21.973177759090255</c:v>
                </c:pt>
                <c:pt idx="8233">
                  <c:v>21.975266517468583</c:v>
                </c:pt>
                <c:pt idx="8234">
                  <c:v>21.977144026894315</c:v>
                </c:pt>
                <c:pt idx="8235">
                  <c:v>21.978866884821539</c:v>
                </c:pt>
                <c:pt idx="8236">
                  <c:v>21.980670961931402</c:v>
                </c:pt>
                <c:pt idx="8237">
                  <c:v>21.980971182755567</c:v>
                </c:pt>
                <c:pt idx="8238">
                  <c:v>21.981952706197028</c:v>
                </c:pt>
                <c:pt idx="8239">
                  <c:v>21.985263221889582</c:v>
                </c:pt>
                <c:pt idx="8240">
                  <c:v>21.987295053424191</c:v>
                </c:pt>
                <c:pt idx="8241">
                  <c:v>21.98798547943705</c:v>
                </c:pt>
                <c:pt idx="8242">
                  <c:v>21.994104605038089</c:v>
                </c:pt>
                <c:pt idx="8243">
                  <c:v>21.996173464215531</c:v>
                </c:pt>
                <c:pt idx="8244">
                  <c:v>21.997080771635304</c:v>
                </c:pt>
                <c:pt idx="8245">
                  <c:v>22.000856522700474</c:v>
                </c:pt>
                <c:pt idx="8246">
                  <c:v>22.004362376757101</c:v>
                </c:pt>
                <c:pt idx="8247">
                  <c:v>22.005343058874423</c:v>
                </c:pt>
                <c:pt idx="8248">
                  <c:v>22.006398539042344</c:v>
                </c:pt>
                <c:pt idx="8249">
                  <c:v>22.007751598422196</c:v>
                </c:pt>
                <c:pt idx="8250">
                  <c:v>22.008800310897705</c:v>
                </c:pt>
                <c:pt idx="8251">
                  <c:v>22.009189585384277</c:v>
                </c:pt>
                <c:pt idx="8252">
                  <c:v>22.010504911483384</c:v>
                </c:pt>
                <c:pt idx="8253">
                  <c:v>22.011086574328893</c:v>
                </c:pt>
                <c:pt idx="8254">
                  <c:v>22.011224683682499</c:v>
                </c:pt>
                <c:pt idx="8255">
                  <c:v>22.014154086634015</c:v>
                </c:pt>
                <c:pt idx="8256">
                  <c:v>22.015046250787627</c:v>
                </c:pt>
                <c:pt idx="8257">
                  <c:v>22.015310870765639</c:v>
                </c:pt>
                <c:pt idx="8258">
                  <c:v>22.015511613306529</c:v>
                </c:pt>
                <c:pt idx="8259">
                  <c:v>22.016400465848744</c:v>
                </c:pt>
                <c:pt idx="8260">
                  <c:v>22.016830004475658</c:v>
                </c:pt>
                <c:pt idx="8261">
                  <c:v>22.017233043278672</c:v>
                </c:pt>
                <c:pt idx="8262">
                  <c:v>22.02002368322152</c:v>
                </c:pt>
                <c:pt idx="8263">
                  <c:v>22.020548973021896</c:v>
                </c:pt>
                <c:pt idx="8264">
                  <c:v>22.021887489390679</c:v>
                </c:pt>
                <c:pt idx="8265">
                  <c:v>22.021958659415688</c:v>
                </c:pt>
                <c:pt idx="8266">
                  <c:v>22.022014228041126</c:v>
                </c:pt>
                <c:pt idx="8267">
                  <c:v>22.025007140287396</c:v>
                </c:pt>
                <c:pt idx="8268">
                  <c:v>22.027528362449068</c:v>
                </c:pt>
                <c:pt idx="8269">
                  <c:v>22.027821084815361</c:v>
                </c:pt>
                <c:pt idx="8270">
                  <c:v>22.027946093734538</c:v>
                </c:pt>
                <c:pt idx="8271">
                  <c:v>22.030455100192391</c:v>
                </c:pt>
                <c:pt idx="8272">
                  <c:v>22.030664958425866</c:v>
                </c:pt>
                <c:pt idx="8273">
                  <c:v>22.032041751815207</c:v>
                </c:pt>
                <c:pt idx="8274">
                  <c:v>22.032199601016533</c:v>
                </c:pt>
                <c:pt idx="8275">
                  <c:v>22.033060377862334</c:v>
                </c:pt>
                <c:pt idx="8276">
                  <c:v>22.034192998431141</c:v>
                </c:pt>
                <c:pt idx="8277">
                  <c:v>22.037211778398873</c:v>
                </c:pt>
                <c:pt idx="8278">
                  <c:v>22.040336555626389</c:v>
                </c:pt>
                <c:pt idx="8279">
                  <c:v>22.040367796419179</c:v>
                </c:pt>
                <c:pt idx="8280">
                  <c:v>22.040669373142023</c:v>
                </c:pt>
                <c:pt idx="8281">
                  <c:v>22.041026024786206</c:v>
                </c:pt>
                <c:pt idx="8282">
                  <c:v>22.043341129670193</c:v>
                </c:pt>
                <c:pt idx="8283">
                  <c:v>22.04373061183108</c:v>
                </c:pt>
                <c:pt idx="8284">
                  <c:v>22.04460302625958</c:v>
                </c:pt>
                <c:pt idx="8285">
                  <c:v>22.044652133689119</c:v>
                </c:pt>
                <c:pt idx="8286">
                  <c:v>22.045458233784792</c:v>
                </c:pt>
                <c:pt idx="8287">
                  <c:v>22.048805831985376</c:v>
                </c:pt>
                <c:pt idx="8288">
                  <c:v>22.051736249420525</c:v>
                </c:pt>
                <c:pt idx="8289">
                  <c:v>22.054634016629837</c:v>
                </c:pt>
                <c:pt idx="8290">
                  <c:v>22.05818296952171</c:v>
                </c:pt>
                <c:pt idx="8291">
                  <c:v>22.058838403913185</c:v>
                </c:pt>
                <c:pt idx="8292">
                  <c:v>22.059063373852382</c:v>
                </c:pt>
                <c:pt idx="8293">
                  <c:v>22.059223956903104</c:v>
                </c:pt>
                <c:pt idx="8294">
                  <c:v>22.0605140878524</c:v>
                </c:pt>
                <c:pt idx="8295">
                  <c:v>22.060856452732644</c:v>
                </c:pt>
                <c:pt idx="8296">
                  <c:v>22.061309397533826</c:v>
                </c:pt>
                <c:pt idx="8297">
                  <c:v>22.06158186631604</c:v>
                </c:pt>
                <c:pt idx="8298">
                  <c:v>22.064349894200955</c:v>
                </c:pt>
                <c:pt idx="8299">
                  <c:v>22.066321529607237</c:v>
                </c:pt>
                <c:pt idx="8300">
                  <c:v>22.068491710568029</c:v>
                </c:pt>
                <c:pt idx="8301">
                  <c:v>22.069682955478058</c:v>
                </c:pt>
                <c:pt idx="8302">
                  <c:v>22.0722815892012</c:v>
                </c:pt>
                <c:pt idx="8303">
                  <c:v>22.072717538392013</c:v>
                </c:pt>
                <c:pt idx="8304">
                  <c:v>22.073316676186856</c:v>
                </c:pt>
                <c:pt idx="8305">
                  <c:v>22.074982639349191</c:v>
                </c:pt>
                <c:pt idx="8306">
                  <c:v>22.075221847092092</c:v>
                </c:pt>
                <c:pt idx="8307">
                  <c:v>22.075708538048328</c:v>
                </c:pt>
                <c:pt idx="8308">
                  <c:v>22.077129413360865</c:v>
                </c:pt>
                <c:pt idx="8309">
                  <c:v>22.077926239093699</c:v>
                </c:pt>
                <c:pt idx="8310">
                  <c:v>22.078652035864501</c:v>
                </c:pt>
                <c:pt idx="8311">
                  <c:v>22.079531704097263</c:v>
                </c:pt>
                <c:pt idx="8312">
                  <c:v>22.079615837342203</c:v>
                </c:pt>
                <c:pt idx="8313">
                  <c:v>22.081963054528185</c:v>
                </c:pt>
                <c:pt idx="8314">
                  <c:v>22.082032326584503</c:v>
                </c:pt>
                <c:pt idx="8315">
                  <c:v>22.082196034396354</c:v>
                </c:pt>
                <c:pt idx="8316">
                  <c:v>22.084289025236703</c:v>
                </c:pt>
                <c:pt idx="8317">
                  <c:v>22.088009018669084</c:v>
                </c:pt>
                <c:pt idx="8318">
                  <c:v>22.08929223222264</c:v>
                </c:pt>
                <c:pt idx="8319">
                  <c:v>22.091584598179566</c:v>
                </c:pt>
                <c:pt idx="8320">
                  <c:v>22.092038106718171</c:v>
                </c:pt>
                <c:pt idx="8321">
                  <c:v>22.093005789515644</c:v>
                </c:pt>
                <c:pt idx="8322">
                  <c:v>22.093483245654234</c:v>
                </c:pt>
                <c:pt idx="8323">
                  <c:v>22.093786683401863</c:v>
                </c:pt>
                <c:pt idx="8324">
                  <c:v>22.094326031391915</c:v>
                </c:pt>
                <c:pt idx="8325">
                  <c:v>22.094708373660314</c:v>
                </c:pt>
                <c:pt idx="8326">
                  <c:v>22.095856775392644</c:v>
                </c:pt>
                <c:pt idx="8327">
                  <c:v>22.095884883520114</c:v>
                </c:pt>
                <c:pt idx="8328">
                  <c:v>22.097230800891261</c:v>
                </c:pt>
                <c:pt idx="8329">
                  <c:v>22.098945942795989</c:v>
                </c:pt>
                <c:pt idx="8330">
                  <c:v>22.099046570674584</c:v>
                </c:pt>
                <c:pt idx="8331">
                  <c:v>22.100260538754839</c:v>
                </c:pt>
                <c:pt idx="8332">
                  <c:v>22.101044697206042</c:v>
                </c:pt>
                <c:pt idx="8333">
                  <c:v>22.103251665046358</c:v>
                </c:pt>
                <c:pt idx="8334">
                  <c:v>22.105338956889849</c:v>
                </c:pt>
                <c:pt idx="8335">
                  <c:v>22.106956085086292</c:v>
                </c:pt>
                <c:pt idx="8336">
                  <c:v>22.10969393267855</c:v>
                </c:pt>
                <c:pt idx="8337">
                  <c:v>22.110432142984052</c:v>
                </c:pt>
                <c:pt idx="8338">
                  <c:v>22.111982738390378</c:v>
                </c:pt>
                <c:pt idx="8339">
                  <c:v>22.11238606191241</c:v>
                </c:pt>
                <c:pt idx="8340">
                  <c:v>22.113887395146826</c:v>
                </c:pt>
                <c:pt idx="8341">
                  <c:v>22.1144631726381</c:v>
                </c:pt>
                <c:pt idx="8342">
                  <c:v>22.115161326700317</c:v>
                </c:pt>
                <c:pt idx="8343">
                  <c:v>22.118031894411857</c:v>
                </c:pt>
                <c:pt idx="8344">
                  <c:v>22.1197310821928</c:v>
                </c:pt>
                <c:pt idx="8345">
                  <c:v>22.119904820121732</c:v>
                </c:pt>
                <c:pt idx="8346">
                  <c:v>22.124433553451155</c:v>
                </c:pt>
                <c:pt idx="8347">
                  <c:v>22.124681408605692</c:v>
                </c:pt>
                <c:pt idx="8348">
                  <c:v>22.125178398404202</c:v>
                </c:pt>
                <c:pt idx="8349">
                  <c:v>22.125849993823564</c:v>
                </c:pt>
                <c:pt idx="8350">
                  <c:v>22.126142732749017</c:v>
                </c:pt>
                <c:pt idx="8351">
                  <c:v>22.12625382206086</c:v>
                </c:pt>
                <c:pt idx="8352">
                  <c:v>22.126505448194624</c:v>
                </c:pt>
                <c:pt idx="8353">
                  <c:v>22.128530239815127</c:v>
                </c:pt>
                <c:pt idx="8354">
                  <c:v>22.129191875297643</c:v>
                </c:pt>
                <c:pt idx="8355">
                  <c:v>22.129801468626319</c:v>
                </c:pt>
                <c:pt idx="8356">
                  <c:v>22.132865901733624</c:v>
                </c:pt>
                <c:pt idx="8357">
                  <c:v>22.135089237623482</c:v>
                </c:pt>
                <c:pt idx="8358">
                  <c:v>22.135434933108428</c:v>
                </c:pt>
                <c:pt idx="8359">
                  <c:v>22.137648565187067</c:v>
                </c:pt>
                <c:pt idx="8360">
                  <c:v>22.137982838024076</c:v>
                </c:pt>
                <c:pt idx="8361">
                  <c:v>22.138448933567616</c:v>
                </c:pt>
                <c:pt idx="8362">
                  <c:v>22.139518685183432</c:v>
                </c:pt>
                <c:pt idx="8363">
                  <c:v>22.140814598545798</c:v>
                </c:pt>
                <c:pt idx="8364">
                  <c:v>22.143627324656492</c:v>
                </c:pt>
                <c:pt idx="8365">
                  <c:v>22.143957153580381</c:v>
                </c:pt>
                <c:pt idx="8366">
                  <c:v>22.145727106954521</c:v>
                </c:pt>
                <c:pt idx="8367">
                  <c:v>22.146027882015112</c:v>
                </c:pt>
                <c:pt idx="8368">
                  <c:v>22.150855534786061</c:v>
                </c:pt>
                <c:pt idx="8369">
                  <c:v>22.151861126353666</c:v>
                </c:pt>
                <c:pt idx="8370">
                  <c:v>22.152428741477785</c:v>
                </c:pt>
                <c:pt idx="8371">
                  <c:v>22.153989602930501</c:v>
                </c:pt>
                <c:pt idx="8372">
                  <c:v>22.154245089724959</c:v>
                </c:pt>
                <c:pt idx="8373">
                  <c:v>22.154258454837205</c:v>
                </c:pt>
                <c:pt idx="8374">
                  <c:v>22.154592436987691</c:v>
                </c:pt>
                <c:pt idx="8375">
                  <c:v>22.155639489927395</c:v>
                </c:pt>
                <c:pt idx="8376">
                  <c:v>22.156995604618999</c:v>
                </c:pt>
                <c:pt idx="8377">
                  <c:v>22.158371939907138</c:v>
                </c:pt>
                <c:pt idx="8378">
                  <c:v>22.161126135457984</c:v>
                </c:pt>
                <c:pt idx="8379">
                  <c:v>22.162341618793569</c:v>
                </c:pt>
                <c:pt idx="8380">
                  <c:v>22.16268245856952</c:v>
                </c:pt>
                <c:pt idx="8381">
                  <c:v>22.163455176675019</c:v>
                </c:pt>
                <c:pt idx="8382">
                  <c:v>22.164186581741944</c:v>
                </c:pt>
                <c:pt idx="8383">
                  <c:v>22.164469990312341</c:v>
                </c:pt>
                <c:pt idx="8384">
                  <c:v>22.164871703488956</c:v>
                </c:pt>
                <c:pt idx="8385">
                  <c:v>22.165125987044625</c:v>
                </c:pt>
                <c:pt idx="8386">
                  <c:v>22.166561858283195</c:v>
                </c:pt>
                <c:pt idx="8387">
                  <c:v>22.168881850885668</c:v>
                </c:pt>
                <c:pt idx="8388">
                  <c:v>22.171366905273217</c:v>
                </c:pt>
                <c:pt idx="8389">
                  <c:v>22.173763328306471</c:v>
                </c:pt>
                <c:pt idx="8390">
                  <c:v>22.175675973399006</c:v>
                </c:pt>
                <c:pt idx="8391">
                  <c:v>22.175725755130436</c:v>
                </c:pt>
                <c:pt idx="8392">
                  <c:v>22.176766103085939</c:v>
                </c:pt>
                <c:pt idx="8393">
                  <c:v>22.178037522450236</c:v>
                </c:pt>
                <c:pt idx="8394">
                  <c:v>22.180062325553365</c:v>
                </c:pt>
                <c:pt idx="8395">
                  <c:v>22.181614405187872</c:v>
                </c:pt>
                <c:pt idx="8396">
                  <c:v>22.181787873542309</c:v>
                </c:pt>
                <c:pt idx="8397">
                  <c:v>22.183555218336416</c:v>
                </c:pt>
                <c:pt idx="8398">
                  <c:v>22.184283161907615</c:v>
                </c:pt>
                <c:pt idx="8399">
                  <c:v>22.184649434870291</c:v>
                </c:pt>
                <c:pt idx="8400">
                  <c:v>22.184961577799847</c:v>
                </c:pt>
                <c:pt idx="8401">
                  <c:v>22.185245579898439</c:v>
                </c:pt>
                <c:pt idx="8402">
                  <c:v>22.185313405739183</c:v>
                </c:pt>
                <c:pt idx="8403">
                  <c:v>22.18721971174773</c:v>
                </c:pt>
                <c:pt idx="8404">
                  <c:v>22.187611031185188</c:v>
                </c:pt>
                <c:pt idx="8405">
                  <c:v>22.188205114743344</c:v>
                </c:pt>
                <c:pt idx="8406">
                  <c:v>22.19212072111047</c:v>
                </c:pt>
                <c:pt idx="8407">
                  <c:v>22.196524879240172</c:v>
                </c:pt>
                <c:pt idx="8408">
                  <c:v>22.197276802653604</c:v>
                </c:pt>
                <c:pt idx="8409">
                  <c:v>22.197935082988522</c:v>
                </c:pt>
                <c:pt idx="8410">
                  <c:v>22.199203315625624</c:v>
                </c:pt>
                <c:pt idx="8411">
                  <c:v>22.199955013250225</c:v>
                </c:pt>
                <c:pt idx="8412">
                  <c:v>22.200749378331757</c:v>
                </c:pt>
                <c:pt idx="8413">
                  <c:v>22.202904793667948</c:v>
                </c:pt>
                <c:pt idx="8414">
                  <c:v>22.206488688600025</c:v>
                </c:pt>
                <c:pt idx="8415">
                  <c:v>22.208049383375773</c:v>
                </c:pt>
                <c:pt idx="8416">
                  <c:v>22.210351982034609</c:v>
                </c:pt>
                <c:pt idx="8417">
                  <c:v>22.211392046105153</c:v>
                </c:pt>
                <c:pt idx="8418">
                  <c:v>22.214615984147628</c:v>
                </c:pt>
                <c:pt idx="8419">
                  <c:v>22.217211555612515</c:v>
                </c:pt>
                <c:pt idx="8420">
                  <c:v>22.217586587106354</c:v>
                </c:pt>
                <c:pt idx="8421">
                  <c:v>22.223168793088355</c:v>
                </c:pt>
                <c:pt idx="8422">
                  <c:v>22.223524776199383</c:v>
                </c:pt>
                <c:pt idx="8423">
                  <c:v>22.223543732005133</c:v>
                </c:pt>
                <c:pt idx="8424">
                  <c:v>22.224696101251482</c:v>
                </c:pt>
                <c:pt idx="8425">
                  <c:v>22.22726940855383</c:v>
                </c:pt>
                <c:pt idx="8426">
                  <c:v>22.229391184115244</c:v>
                </c:pt>
                <c:pt idx="8427">
                  <c:v>22.229434835217695</c:v>
                </c:pt>
                <c:pt idx="8428">
                  <c:v>22.229864416435152</c:v>
                </c:pt>
                <c:pt idx="8429">
                  <c:v>22.232044595951642</c:v>
                </c:pt>
                <c:pt idx="8430">
                  <c:v>22.232799294846423</c:v>
                </c:pt>
                <c:pt idx="8431">
                  <c:v>22.232975327344718</c:v>
                </c:pt>
                <c:pt idx="8432">
                  <c:v>22.235096494128648</c:v>
                </c:pt>
                <c:pt idx="8433">
                  <c:v>22.236152815423623</c:v>
                </c:pt>
                <c:pt idx="8434">
                  <c:v>22.238017979724891</c:v>
                </c:pt>
                <c:pt idx="8435">
                  <c:v>22.238498767778928</c:v>
                </c:pt>
                <c:pt idx="8436">
                  <c:v>22.241628202801692</c:v>
                </c:pt>
                <c:pt idx="8437">
                  <c:v>22.246187644615333</c:v>
                </c:pt>
                <c:pt idx="8438">
                  <c:v>22.246347134987218</c:v>
                </c:pt>
                <c:pt idx="8439">
                  <c:v>22.247397047591654</c:v>
                </c:pt>
                <c:pt idx="8440">
                  <c:v>22.248426712955329</c:v>
                </c:pt>
                <c:pt idx="8441">
                  <c:v>22.248581769436512</c:v>
                </c:pt>
                <c:pt idx="8442">
                  <c:v>22.252392568882208</c:v>
                </c:pt>
                <c:pt idx="8443">
                  <c:v>22.252632633987837</c:v>
                </c:pt>
                <c:pt idx="8444">
                  <c:v>22.252915528744374</c:v>
                </c:pt>
                <c:pt idx="8445">
                  <c:v>22.253100751117895</c:v>
                </c:pt>
                <c:pt idx="8446">
                  <c:v>22.25417798946836</c:v>
                </c:pt>
                <c:pt idx="8447">
                  <c:v>22.256599478796439</c:v>
                </c:pt>
                <c:pt idx="8448">
                  <c:v>22.258262448567507</c:v>
                </c:pt>
                <c:pt idx="8449">
                  <c:v>22.260270021340151</c:v>
                </c:pt>
                <c:pt idx="8450">
                  <c:v>22.26139609402264</c:v>
                </c:pt>
                <c:pt idx="8451">
                  <c:v>22.26147091489517</c:v>
                </c:pt>
                <c:pt idx="8452">
                  <c:v>22.264142999945612</c:v>
                </c:pt>
                <c:pt idx="8453">
                  <c:v>22.264743944076002</c:v>
                </c:pt>
                <c:pt idx="8454">
                  <c:v>22.265172034228925</c:v>
                </c:pt>
                <c:pt idx="8455">
                  <c:v>22.265807759439507</c:v>
                </c:pt>
                <c:pt idx="8456">
                  <c:v>22.266102554361993</c:v>
                </c:pt>
                <c:pt idx="8457">
                  <c:v>22.268430407854709</c:v>
                </c:pt>
                <c:pt idx="8458">
                  <c:v>22.269339154512025</c:v>
                </c:pt>
                <c:pt idx="8459">
                  <c:v>22.270946231989136</c:v>
                </c:pt>
                <c:pt idx="8460">
                  <c:v>22.270966410509693</c:v>
                </c:pt>
                <c:pt idx="8461">
                  <c:v>22.271797349926864</c:v>
                </c:pt>
                <c:pt idx="8462">
                  <c:v>22.274349421143846</c:v>
                </c:pt>
                <c:pt idx="8463">
                  <c:v>22.274812478744028</c:v>
                </c:pt>
                <c:pt idx="8464">
                  <c:v>22.275469795930661</c:v>
                </c:pt>
                <c:pt idx="8465">
                  <c:v>22.27576507551813</c:v>
                </c:pt>
                <c:pt idx="8466">
                  <c:v>22.276190144306849</c:v>
                </c:pt>
                <c:pt idx="8467">
                  <c:v>22.277411626956251</c:v>
                </c:pt>
                <c:pt idx="8468">
                  <c:v>22.277561836625782</c:v>
                </c:pt>
                <c:pt idx="8469">
                  <c:v>22.278160324099328</c:v>
                </c:pt>
                <c:pt idx="8470">
                  <c:v>22.278918255299725</c:v>
                </c:pt>
                <c:pt idx="8471">
                  <c:v>22.28019580383409</c:v>
                </c:pt>
                <c:pt idx="8472">
                  <c:v>22.281013872297631</c:v>
                </c:pt>
                <c:pt idx="8473">
                  <c:v>22.282358173656995</c:v>
                </c:pt>
                <c:pt idx="8474">
                  <c:v>22.28383418283698</c:v>
                </c:pt>
                <c:pt idx="8475">
                  <c:v>22.28449179698277</c:v>
                </c:pt>
                <c:pt idx="8476">
                  <c:v>22.286694674231327</c:v>
                </c:pt>
                <c:pt idx="8477">
                  <c:v>22.286981265706473</c:v>
                </c:pt>
                <c:pt idx="8478">
                  <c:v>22.28834032793965</c:v>
                </c:pt>
                <c:pt idx="8479">
                  <c:v>22.289542384550494</c:v>
                </c:pt>
                <c:pt idx="8480">
                  <c:v>22.291162182776663</c:v>
                </c:pt>
                <c:pt idx="8481">
                  <c:v>22.293262096454125</c:v>
                </c:pt>
                <c:pt idx="8482">
                  <c:v>22.294693769610209</c:v>
                </c:pt>
                <c:pt idx="8483">
                  <c:v>22.295978600174855</c:v>
                </c:pt>
                <c:pt idx="8484">
                  <c:v>22.29610458349535</c:v>
                </c:pt>
                <c:pt idx="8485">
                  <c:v>22.29851629757519</c:v>
                </c:pt>
                <c:pt idx="8486">
                  <c:v>22.299765078465491</c:v>
                </c:pt>
                <c:pt idx="8487">
                  <c:v>22.300015099869235</c:v>
                </c:pt>
                <c:pt idx="8488">
                  <c:v>22.300444310036259</c:v>
                </c:pt>
                <c:pt idx="8489">
                  <c:v>22.301241936277439</c:v>
                </c:pt>
                <c:pt idx="8490">
                  <c:v>22.301535019602976</c:v>
                </c:pt>
                <c:pt idx="8491">
                  <c:v>22.304082900405977</c:v>
                </c:pt>
                <c:pt idx="8492">
                  <c:v>22.305099479271043</c:v>
                </c:pt>
                <c:pt idx="8493">
                  <c:v>22.305481345911986</c:v>
                </c:pt>
                <c:pt idx="8494">
                  <c:v>22.306528683203439</c:v>
                </c:pt>
                <c:pt idx="8495">
                  <c:v>22.307297728199842</c:v>
                </c:pt>
                <c:pt idx="8496">
                  <c:v>22.308838252413732</c:v>
                </c:pt>
                <c:pt idx="8497">
                  <c:v>22.309553083042243</c:v>
                </c:pt>
                <c:pt idx="8498">
                  <c:v>22.311925906724511</c:v>
                </c:pt>
                <c:pt idx="8499">
                  <c:v>22.312885510255835</c:v>
                </c:pt>
                <c:pt idx="8500">
                  <c:v>22.316238386967211</c:v>
                </c:pt>
                <c:pt idx="8501">
                  <c:v>22.316256821927269</c:v>
                </c:pt>
                <c:pt idx="8502">
                  <c:v>22.31747260933421</c:v>
                </c:pt>
                <c:pt idx="8503">
                  <c:v>22.31862466570955</c:v>
                </c:pt>
                <c:pt idx="8504">
                  <c:v>22.31874320957975</c:v>
                </c:pt>
                <c:pt idx="8505">
                  <c:v>22.319173828527816</c:v>
                </c:pt>
                <c:pt idx="8506">
                  <c:v>22.319573222308442</c:v>
                </c:pt>
                <c:pt idx="8507">
                  <c:v>22.320785668105234</c:v>
                </c:pt>
                <c:pt idx="8508">
                  <c:v>22.32543859041504</c:v>
                </c:pt>
                <c:pt idx="8509">
                  <c:v>22.32839755784428</c:v>
                </c:pt>
                <c:pt idx="8510">
                  <c:v>22.329953273318097</c:v>
                </c:pt>
                <c:pt idx="8511">
                  <c:v>22.330088692900347</c:v>
                </c:pt>
                <c:pt idx="8512">
                  <c:v>22.333760873954553</c:v>
                </c:pt>
                <c:pt idx="8513">
                  <c:v>22.334213084272804</c:v>
                </c:pt>
                <c:pt idx="8514">
                  <c:v>22.334342315044587</c:v>
                </c:pt>
                <c:pt idx="8515">
                  <c:v>22.334444228577919</c:v>
                </c:pt>
                <c:pt idx="8516">
                  <c:v>22.334467870924449</c:v>
                </c:pt>
                <c:pt idx="8517">
                  <c:v>22.335096399269975</c:v>
                </c:pt>
                <c:pt idx="8518">
                  <c:v>22.337709685593563</c:v>
                </c:pt>
                <c:pt idx="8519">
                  <c:v>22.338214906986224</c:v>
                </c:pt>
                <c:pt idx="8520">
                  <c:v>22.338462420281495</c:v>
                </c:pt>
                <c:pt idx="8521">
                  <c:v>22.339607557927742</c:v>
                </c:pt>
                <c:pt idx="8522">
                  <c:v>22.341306165068907</c:v>
                </c:pt>
                <c:pt idx="8523">
                  <c:v>22.34289290775672</c:v>
                </c:pt>
                <c:pt idx="8524">
                  <c:v>22.343855198162444</c:v>
                </c:pt>
                <c:pt idx="8525">
                  <c:v>22.346142775818663</c:v>
                </c:pt>
                <c:pt idx="8526">
                  <c:v>22.347870148935137</c:v>
                </c:pt>
                <c:pt idx="8527">
                  <c:v>22.348642492461103</c:v>
                </c:pt>
                <c:pt idx="8528">
                  <c:v>22.349446290286341</c:v>
                </c:pt>
                <c:pt idx="8529">
                  <c:v>22.351041689606813</c:v>
                </c:pt>
                <c:pt idx="8530">
                  <c:v>22.35131428227627</c:v>
                </c:pt>
                <c:pt idx="8531">
                  <c:v>22.352601142209139</c:v>
                </c:pt>
                <c:pt idx="8532">
                  <c:v>22.352964579327921</c:v>
                </c:pt>
                <c:pt idx="8533">
                  <c:v>22.353132941507571</c:v>
                </c:pt>
                <c:pt idx="8534">
                  <c:v>22.355064847921785</c:v>
                </c:pt>
                <c:pt idx="8535">
                  <c:v>22.355475162277202</c:v>
                </c:pt>
                <c:pt idx="8536">
                  <c:v>22.356777588856797</c:v>
                </c:pt>
                <c:pt idx="8537">
                  <c:v>22.35761763374407</c:v>
                </c:pt>
                <c:pt idx="8538">
                  <c:v>22.357915743777539</c:v>
                </c:pt>
                <c:pt idx="8539">
                  <c:v>22.358808680321786</c:v>
                </c:pt>
                <c:pt idx="8540">
                  <c:v>22.361826454263028</c:v>
                </c:pt>
                <c:pt idx="8541">
                  <c:v>22.362099500180086</c:v>
                </c:pt>
                <c:pt idx="8542">
                  <c:v>22.364272180169841</c:v>
                </c:pt>
                <c:pt idx="8543">
                  <c:v>22.36504765254907</c:v>
                </c:pt>
                <c:pt idx="8544">
                  <c:v>22.365437644941601</c:v>
                </c:pt>
                <c:pt idx="8545">
                  <c:v>22.3662651872406</c:v>
                </c:pt>
                <c:pt idx="8546">
                  <c:v>22.366702803611368</c:v>
                </c:pt>
                <c:pt idx="8547">
                  <c:v>22.368921778757329</c:v>
                </c:pt>
                <c:pt idx="8548">
                  <c:v>22.368998751903156</c:v>
                </c:pt>
                <c:pt idx="8549">
                  <c:v>22.371877304416824</c:v>
                </c:pt>
                <c:pt idx="8550">
                  <c:v>22.37361779383038</c:v>
                </c:pt>
                <c:pt idx="8551">
                  <c:v>22.373917433695368</c:v>
                </c:pt>
                <c:pt idx="8552">
                  <c:v>22.3773384550706</c:v>
                </c:pt>
                <c:pt idx="8553">
                  <c:v>22.378895659217061</c:v>
                </c:pt>
                <c:pt idx="8554">
                  <c:v>22.381651503239247</c:v>
                </c:pt>
                <c:pt idx="8555">
                  <c:v>22.382179580921413</c:v>
                </c:pt>
                <c:pt idx="8556">
                  <c:v>22.383611273213333</c:v>
                </c:pt>
                <c:pt idx="8557">
                  <c:v>22.385669845381045</c:v>
                </c:pt>
                <c:pt idx="8558">
                  <c:v>22.386587084353593</c:v>
                </c:pt>
                <c:pt idx="8559">
                  <c:v>22.389304649836966</c:v>
                </c:pt>
                <c:pt idx="8560">
                  <c:v>22.389554365942402</c:v>
                </c:pt>
                <c:pt idx="8561">
                  <c:v>22.389636482711573</c:v>
                </c:pt>
                <c:pt idx="8562">
                  <c:v>22.390933775182475</c:v>
                </c:pt>
                <c:pt idx="8563">
                  <c:v>22.392964585596651</c:v>
                </c:pt>
                <c:pt idx="8564">
                  <c:v>22.393559224707282</c:v>
                </c:pt>
                <c:pt idx="8565">
                  <c:v>22.394454153293346</c:v>
                </c:pt>
                <c:pt idx="8566">
                  <c:v>22.397275280375105</c:v>
                </c:pt>
                <c:pt idx="8567">
                  <c:v>22.397469125753958</c:v>
                </c:pt>
                <c:pt idx="8568">
                  <c:v>22.398120410847866</c:v>
                </c:pt>
                <c:pt idx="8569">
                  <c:v>22.401380076162447</c:v>
                </c:pt>
                <c:pt idx="8570">
                  <c:v>22.404637334123912</c:v>
                </c:pt>
                <c:pt idx="8571">
                  <c:v>22.406095911470736</c:v>
                </c:pt>
                <c:pt idx="8572">
                  <c:v>22.406915212639682</c:v>
                </c:pt>
                <c:pt idx="8573">
                  <c:v>22.408677915480908</c:v>
                </c:pt>
                <c:pt idx="8574">
                  <c:v>22.409078505482118</c:v>
                </c:pt>
                <c:pt idx="8575">
                  <c:v>22.410415953080516</c:v>
                </c:pt>
                <c:pt idx="8576">
                  <c:v>22.410499727549158</c:v>
                </c:pt>
                <c:pt idx="8577">
                  <c:v>22.412370103330325</c:v>
                </c:pt>
                <c:pt idx="8578">
                  <c:v>22.413301265072867</c:v>
                </c:pt>
                <c:pt idx="8579">
                  <c:v>22.418989544945802</c:v>
                </c:pt>
                <c:pt idx="8580">
                  <c:v>22.419298014280606</c:v>
                </c:pt>
                <c:pt idx="8581">
                  <c:v>22.419997010180104</c:v>
                </c:pt>
                <c:pt idx="8582">
                  <c:v>22.420464218370199</c:v>
                </c:pt>
                <c:pt idx="8583">
                  <c:v>22.420736133901052</c:v>
                </c:pt>
                <c:pt idx="8584">
                  <c:v>22.421967548932386</c:v>
                </c:pt>
                <c:pt idx="8585">
                  <c:v>22.422667890596394</c:v>
                </c:pt>
                <c:pt idx="8586">
                  <c:v>22.423919399039729</c:v>
                </c:pt>
                <c:pt idx="8587">
                  <c:v>22.425968410317964</c:v>
                </c:pt>
                <c:pt idx="8588">
                  <c:v>22.428283845607123</c:v>
                </c:pt>
                <c:pt idx="8589">
                  <c:v>22.431429978447387</c:v>
                </c:pt>
                <c:pt idx="8590">
                  <c:v>22.431637134882735</c:v>
                </c:pt>
                <c:pt idx="8591">
                  <c:v>22.432009258364545</c:v>
                </c:pt>
                <c:pt idx="8592">
                  <c:v>22.433209001682808</c:v>
                </c:pt>
                <c:pt idx="8593">
                  <c:v>22.43513250479279</c:v>
                </c:pt>
                <c:pt idx="8594">
                  <c:v>22.435299739860515</c:v>
                </c:pt>
                <c:pt idx="8595">
                  <c:v>22.43814821072408</c:v>
                </c:pt>
                <c:pt idx="8596">
                  <c:v>22.439152932663951</c:v>
                </c:pt>
                <c:pt idx="8597">
                  <c:v>22.43958936582219</c:v>
                </c:pt>
                <c:pt idx="8598">
                  <c:v>22.443345360720528</c:v>
                </c:pt>
                <c:pt idx="8599">
                  <c:v>22.444677414074075</c:v>
                </c:pt>
                <c:pt idx="8600">
                  <c:v>22.445786250039014</c:v>
                </c:pt>
                <c:pt idx="8601">
                  <c:v>22.448590230633066</c:v>
                </c:pt>
                <c:pt idx="8602">
                  <c:v>22.449895084814088</c:v>
                </c:pt>
                <c:pt idx="8603">
                  <c:v>22.453506532843093</c:v>
                </c:pt>
                <c:pt idx="8604">
                  <c:v>22.455973271596104</c:v>
                </c:pt>
                <c:pt idx="8605">
                  <c:v>22.458966226291146</c:v>
                </c:pt>
                <c:pt idx="8606">
                  <c:v>22.460315848101025</c:v>
                </c:pt>
                <c:pt idx="8607">
                  <c:v>22.461624454827447</c:v>
                </c:pt>
                <c:pt idx="8608">
                  <c:v>22.466710098141306</c:v>
                </c:pt>
                <c:pt idx="8609">
                  <c:v>22.467897233498171</c:v>
                </c:pt>
                <c:pt idx="8610">
                  <c:v>22.469241364247523</c:v>
                </c:pt>
                <c:pt idx="8611">
                  <c:v>22.471138587190328</c:v>
                </c:pt>
                <c:pt idx="8612">
                  <c:v>22.475741167249843</c:v>
                </c:pt>
                <c:pt idx="8613">
                  <c:v>22.482387282858934</c:v>
                </c:pt>
                <c:pt idx="8614">
                  <c:v>22.483366852372441</c:v>
                </c:pt>
                <c:pt idx="8615">
                  <c:v>22.48347393174793</c:v>
                </c:pt>
                <c:pt idx="8616">
                  <c:v>22.48365035533234</c:v>
                </c:pt>
                <c:pt idx="8617">
                  <c:v>22.484218049905909</c:v>
                </c:pt>
                <c:pt idx="8618">
                  <c:v>22.48502382041297</c:v>
                </c:pt>
                <c:pt idx="8619">
                  <c:v>22.486406986904576</c:v>
                </c:pt>
                <c:pt idx="8620">
                  <c:v>22.487097313865057</c:v>
                </c:pt>
                <c:pt idx="8621">
                  <c:v>22.49083655284511</c:v>
                </c:pt>
                <c:pt idx="8622">
                  <c:v>22.492989479969406</c:v>
                </c:pt>
                <c:pt idx="8623">
                  <c:v>22.493341162114561</c:v>
                </c:pt>
                <c:pt idx="8624">
                  <c:v>22.494227698764906</c:v>
                </c:pt>
                <c:pt idx="8625">
                  <c:v>22.494241540700628</c:v>
                </c:pt>
                <c:pt idx="8626">
                  <c:v>22.49469061382208</c:v>
                </c:pt>
                <c:pt idx="8627">
                  <c:v>22.49494159843249</c:v>
                </c:pt>
                <c:pt idx="8628">
                  <c:v>22.495587095983325</c:v>
                </c:pt>
                <c:pt idx="8629">
                  <c:v>22.499208478589573</c:v>
                </c:pt>
                <c:pt idx="8630">
                  <c:v>22.501664978317041</c:v>
                </c:pt>
                <c:pt idx="8631">
                  <c:v>22.501929098210553</c:v>
                </c:pt>
                <c:pt idx="8632">
                  <c:v>22.50249791412039</c:v>
                </c:pt>
                <c:pt idx="8633">
                  <c:v>22.502753248671695</c:v>
                </c:pt>
                <c:pt idx="8634">
                  <c:v>22.503795818144766</c:v>
                </c:pt>
                <c:pt idx="8635">
                  <c:v>22.504385936970973</c:v>
                </c:pt>
                <c:pt idx="8636">
                  <c:v>22.505024275402072</c:v>
                </c:pt>
                <c:pt idx="8637">
                  <c:v>22.505793456966749</c:v>
                </c:pt>
                <c:pt idx="8638">
                  <c:v>22.508116537208014</c:v>
                </c:pt>
                <c:pt idx="8639">
                  <c:v>22.509298675250641</c:v>
                </c:pt>
                <c:pt idx="8640">
                  <c:v>22.509665095013649</c:v>
                </c:pt>
                <c:pt idx="8641">
                  <c:v>22.509842417317508</c:v>
                </c:pt>
                <c:pt idx="8642">
                  <c:v>22.510520553500879</c:v>
                </c:pt>
                <c:pt idx="8643">
                  <c:v>22.516185500739994</c:v>
                </c:pt>
                <c:pt idx="8644">
                  <c:v>22.516687104570948</c:v>
                </c:pt>
                <c:pt idx="8645">
                  <c:v>22.516926515059584</c:v>
                </c:pt>
                <c:pt idx="8646">
                  <c:v>22.518015598738579</c:v>
                </c:pt>
                <c:pt idx="8647">
                  <c:v>22.520819687871729</c:v>
                </c:pt>
                <c:pt idx="8648">
                  <c:v>22.521014702072115</c:v>
                </c:pt>
                <c:pt idx="8649">
                  <c:v>22.521229337936191</c:v>
                </c:pt>
                <c:pt idx="8650">
                  <c:v>22.522260165292568</c:v>
                </c:pt>
                <c:pt idx="8651">
                  <c:v>22.522574702828059</c:v>
                </c:pt>
                <c:pt idx="8652">
                  <c:v>22.525310510441219</c:v>
                </c:pt>
                <c:pt idx="8653">
                  <c:v>22.526735407235286</c:v>
                </c:pt>
                <c:pt idx="8654">
                  <c:v>22.527459470104283</c:v>
                </c:pt>
                <c:pt idx="8655">
                  <c:v>22.527929999295868</c:v>
                </c:pt>
                <c:pt idx="8656">
                  <c:v>22.528261703870633</c:v>
                </c:pt>
                <c:pt idx="8657">
                  <c:v>22.52885139336685</c:v>
                </c:pt>
                <c:pt idx="8658">
                  <c:v>22.529162259491006</c:v>
                </c:pt>
                <c:pt idx="8659">
                  <c:v>22.529548855716921</c:v>
                </c:pt>
                <c:pt idx="8660">
                  <c:v>22.530463800801421</c:v>
                </c:pt>
                <c:pt idx="8661">
                  <c:v>22.531072860368567</c:v>
                </c:pt>
                <c:pt idx="8662">
                  <c:v>22.532843048401109</c:v>
                </c:pt>
                <c:pt idx="8663">
                  <c:v>22.534945440680694</c:v>
                </c:pt>
                <c:pt idx="8664">
                  <c:v>22.536688142112411</c:v>
                </c:pt>
                <c:pt idx="8665">
                  <c:v>22.536892749327265</c:v>
                </c:pt>
                <c:pt idx="8666">
                  <c:v>22.540591463805022</c:v>
                </c:pt>
                <c:pt idx="8667">
                  <c:v>22.540774250449278</c:v>
                </c:pt>
                <c:pt idx="8668">
                  <c:v>22.540989991157304</c:v>
                </c:pt>
                <c:pt idx="8669">
                  <c:v>22.54100728878155</c:v>
                </c:pt>
                <c:pt idx="8670">
                  <c:v>22.542865088683797</c:v>
                </c:pt>
                <c:pt idx="8671">
                  <c:v>22.54493173503656</c:v>
                </c:pt>
                <c:pt idx="8672">
                  <c:v>22.546439496163075</c:v>
                </c:pt>
                <c:pt idx="8673">
                  <c:v>22.546711571665398</c:v>
                </c:pt>
                <c:pt idx="8674">
                  <c:v>22.548177661375838</c:v>
                </c:pt>
                <c:pt idx="8675">
                  <c:v>22.549402783777229</c:v>
                </c:pt>
                <c:pt idx="8676">
                  <c:v>22.550730611044607</c:v>
                </c:pt>
                <c:pt idx="8677">
                  <c:v>22.551613914416627</c:v>
                </c:pt>
                <c:pt idx="8678">
                  <c:v>22.551689087589473</c:v>
                </c:pt>
                <c:pt idx="8679">
                  <c:v>22.551692322440243</c:v>
                </c:pt>
                <c:pt idx="8680">
                  <c:v>22.553278687438439</c:v>
                </c:pt>
                <c:pt idx="8681">
                  <c:v>22.553970123498978</c:v>
                </c:pt>
                <c:pt idx="8682">
                  <c:v>22.555035662165217</c:v>
                </c:pt>
                <c:pt idx="8683">
                  <c:v>22.557496371359875</c:v>
                </c:pt>
                <c:pt idx="8684">
                  <c:v>22.564574822434018</c:v>
                </c:pt>
                <c:pt idx="8685">
                  <c:v>22.567124553359392</c:v>
                </c:pt>
                <c:pt idx="8686">
                  <c:v>22.568545708774501</c:v>
                </c:pt>
                <c:pt idx="8687">
                  <c:v>22.56961474962926</c:v>
                </c:pt>
                <c:pt idx="8688">
                  <c:v>22.569663086641995</c:v>
                </c:pt>
                <c:pt idx="8689">
                  <c:v>22.569775845804301</c:v>
                </c:pt>
                <c:pt idx="8690">
                  <c:v>22.571318292920076</c:v>
                </c:pt>
                <c:pt idx="8691">
                  <c:v>22.574922423933579</c:v>
                </c:pt>
                <c:pt idx="8692">
                  <c:v>22.574980639369741</c:v>
                </c:pt>
                <c:pt idx="8693">
                  <c:v>22.575418384720045</c:v>
                </c:pt>
                <c:pt idx="8694">
                  <c:v>22.576799779612973</c:v>
                </c:pt>
                <c:pt idx="8695">
                  <c:v>22.580267951166604</c:v>
                </c:pt>
                <c:pt idx="8696">
                  <c:v>22.581285892741608</c:v>
                </c:pt>
                <c:pt idx="8697">
                  <c:v>22.581289296728603</c:v>
                </c:pt>
                <c:pt idx="8698">
                  <c:v>22.582790200358559</c:v>
                </c:pt>
                <c:pt idx="8699">
                  <c:v>22.583102485481206</c:v>
                </c:pt>
                <c:pt idx="8700">
                  <c:v>22.58489031657281</c:v>
                </c:pt>
                <c:pt idx="8701">
                  <c:v>22.584999346979934</c:v>
                </c:pt>
                <c:pt idx="8702">
                  <c:v>22.58527426300504</c:v>
                </c:pt>
                <c:pt idx="8703">
                  <c:v>22.588645853585092</c:v>
                </c:pt>
                <c:pt idx="8704">
                  <c:v>22.589130377597243</c:v>
                </c:pt>
                <c:pt idx="8705">
                  <c:v>22.589336036429934</c:v>
                </c:pt>
                <c:pt idx="8706">
                  <c:v>22.58958286418563</c:v>
                </c:pt>
                <c:pt idx="8707">
                  <c:v>22.589778253522852</c:v>
                </c:pt>
                <c:pt idx="8708">
                  <c:v>22.591554438960131</c:v>
                </c:pt>
                <c:pt idx="8709">
                  <c:v>22.591923913457656</c:v>
                </c:pt>
                <c:pt idx="8710">
                  <c:v>22.594146822528728</c:v>
                </c:pt>
                <c:pt idx="8711">
                  <c:v>22.595931120532903</c:v>
                </c:pt>
                <c:pt idx="8712">
                  <c:v>22.596164090830946</c:v>
                </c:pt>
                <c:pt idx="8713">
                  <c:v>22.597474574451468</c:v>
                </c:pt>
                <c:pt idx="8714">
                  <c:v>22.598441681356022</c:v>
                </c:pt>
                <c:pt idx="8715">
                  <c:v>22.608600749456102</c:v>
                </c:pt>
                <c:pt idx="8716">
                  <c:v>22.609145132140899</c:v>
                </c:pt>
                <c:pt idx="8717">
                  <c:v>22.612290253453146</c:v>
                </c:pt>
                <c:pt idx="8718">
                  <c:v>22.613619006523599</c:v>
                </c:pt>
                <c:pt idx="8719">
                  <c:v>22.61663466780918</c:v>
                </c:pt>
                <c:pt idx="8720">
                  <c:v>22.619273832685643</c:v>
                </c:pt>
                <c:pt idx="8721">
                  <c:v>22.619683706772641</c:v>
                </c:pt>
                <c:pt idx="8722">
                  <c:v>22.620866450904558</c:v>
                </c:pt>
                <c:pt idx="8723">
                  <c:v>22.626394762065367</c:v>
                </c:pt>
                <c:pt idx="8724">
                  <c:v>22.626603676980061</c:v>
                </c:pt>
                <c:pt idx="8725">
                  <c:v>22.626791429776972</c:v>
                </c:pt>
                <c:pt idx="8726">
                  <c:v>22.629385867927127</c:v>
                </c:pt>
                <c:pt idx="8727">
                  <c:v>22.629481279319727</c:v>
                </c:pt>
                <c:pt idx="8728">
                  <c:v>22.633646097552244</c:v>
                </c:pt>
                <c:pt idx="8729">
                  <c:v>22.633825817835941</c:v>
                </c:pt>
                <c:pt idx="8730">
                  <c:v>22.635578472484497</c:v>
                </c:pt>
                <c:pt idx="8731">
                  <c:v>22.635846621499766</c:v>
                </c:pt>
                <c:pt idx="8732">
                  <c:v>22.636057164019263</c:v>
                </c:pt>
                <c:pt idx="8733">
                  <c:v>22.637805123542169</c:v>
                </c:pt>
                <c:pt idx="8734">
                  <c:v>22.640140872130679</c:v>
                </c:pt>
                <c:pt idx="8735">
                  <c:v>22.641745134443742</c:v>
                </c:pt>
                <c:pt idx="8736">
                  <c:v>22.642723188984149</c:v>
                </c:pt>
                <c:pt idx="8737">
                  <c:v>22.642883507322498</c:v>
                </c:pt>
                <c:pt idx="8738">
                  <c:v>22.642956627716089</c:v>
                </c:pt>
                <c:pt idx="8739">
                  <c:v>22.643303447262895</c:v>
                </c:pt>
                <c:pt idx="8740">
                  <c:v>22.644681055828872</c:v>
                </c:pt>
                <c:pt idx="8741">
                  <c:v>22.645419264850904</c:v>
                </c:pt>
                <c:pt idx="8742">
                  <c:v>22.647728701622238</c:v>
                </c:pt>
                <c:pt idx="8743">
                  <c:v>22.649583789487391</c:v>
                </c:pt>
                <c:pt idx="8744">
                  <c:v>22.651731056045612</c:v>
                </c:pt>
                <c:pt idx="8745">
                  <c:v>22.652758500453224</c:v>
                </c:pt>
                <c:pt idx="8746">
                  <c:v>22.652913590406357</c:v>
                </c:pt>
                <c:pt idx="8747">
                  <c:v>22.658946647642544</c:v>
                </c:pt>
                <c:pt idx="8748">
                  <c:v>22.661309165353856</c:v>
                </c:pt>
                <c:pt idx="8749">
                  <c:v>22.662598649935546</c:v>
                </c:pt>
                <c:pt idx="8750">
                  <c:v>22.664592357937401</c:v>
                </c:pt>
                <c:pt idx="8751">
                  <c:v>22.664903849112989</c:v>
                </c:pt>
                <c:pt idx="8752">
                  <c:v>22.666330150195904</c:v>
                </c:pt>
                <c:pt idx="8753">
                  <c:v>22.667803774535539</c:v>
                </c:pt>
                <c:pt idx="8754">
                  <c:v>22.668459068323592</c:v>
                </c:pt>
                <c:pt idx="8755">
                  <c:v>22.669234920255874</c:v>
                </c:pt>
                <c:pt idx="8756">
                  <c:v>22.669451138217035</c:v>
                </c:pt>
                <c:pt idx="8757">
                  <c:v>22.671036314877636</c:v>
                </c:pt>
                <c:pt idx="8758">
                  <c:v>22.673798528078855</c:v>
                </c:pt>
                <c:pt idx="8759">
                  <c:v>22.676210164433552</c:v>
                </c:pt>
                <c:pt idx="8760">
                  <c:v>22.676234820043625</c:v>
                </c:pt>
                <c:pt idx="8761">
                  <c:v>22.679050286775691</c:v>
                </c:pt>
                <c:pt idx="8762">
                  <c:v>22.681644470286727</c:v>
                </c:pt>
                <c:pt idx="8763">
                  <c:v>22.682959662286919</c:v>
                </c:pt>
                <c:pt idx="8764">
                  <c:v>22.683739840749954</c:v>
                </c:pt>
                <c:pt idx="8765">
                  <c:v>22.6885688292586</c:v>
                </c:pt>
                <c:pt idx="8766">
                  <c:v>22.689171888118924</c:v>
                </c:pt>
                <c:pt idx="8767">
                  <c:v>22.690680404977176</c:v>
                </c:pt>
                <c:pt idx="8768">
                  <c:v>22.693974149882187</c:v>
                </c:pt>
                <c:pt idx="8769">
                  <c:v>22.694738851141999</c:v>
                </c:pt>
                <c:pt idx="8770">
                  <c:v>22.696226280958726</c:v>
                </c:pt>
                <c:pt idx="8771">
                  <c:v>22.699900232343367</c:v>
                </c:pt>
                <c:pt idx="8772">
                  <c:v>22.704479234044314</c:v>
                </c:pt>
                <c:pt idx="8773">
                  <c:v>22.705478075443587</c:v>
                </c:pt>
                <c:pt idx="8774">
                  <c:v>22.705946154423497</c:v>
                </c:pt>
                <c:pt idx="8775">
                  <c:v>22.707938290171128</c:v>
                </c:pt>
                <c:pt idx="8776">
                  <c:v>22.709500456211622</c:v>
                </c:pt>
                <c:pt idx="8777">
                  <c:v>22.712013741550514</c:v>
                </c:pt>
                <c:pt idx="8778">
                  <c:v>22.712605658126847</c:v>
                </c:pt>
                <c:pt idx="8779">
                  <c:v>22.714630310309609</c:v>
                </c:pt>
                <c:pt idx="8780">
                  <c:v>22.715704147296471</c:v>
                </c:pt>
                <c:pt idx="8781">
                  <c:v>22.718998419143098</c:v>
                </c:pt>
                <c:pt idx="8782">
                  <c:v>22.719665843929249</c:v>
                </c:pt>
                <c:pt idx="8783">
                  <c:v>22.720477924994547</c:v>
                </c:pt>
                <c:pt idx="8784">
                  <c:v>22.722186349435184</c:v>
                </c:pt>
                <c:pt idx="8785">
                  <c:v>22.726096292800641</c:v>
                </c:pt>
                <c:pt idx="8786">
                  <c:v>22.727517748485823</c:v>
                </c:pt>
                <c:pt idx="8787">
                  <c:v>22.728580441256014</c:v>
                </c:pt>
                <c:pt idx="8788">
                  <c:v>22.728875014091962</c:v>
                </c:pt>
                <c:pt idx="8789">
                  <c:v>22.729241789084863</c:v>
                </c:pt>
                <c:pt idx="8790">
                  <c:v>22.729943047926064</c:v>
                </c:pt>
                <c:pt idx="8791">
                  <c:v>22.731050059242776</c:v>
                </c:pt>
                <c:pt idx="8792">
                  <c:v>22.731330840727889</c:v>
                </c:pt>
                <c:pt idx="8793">
                  <c:v>22.731709956976566</c:v>
                </c:pt>
                <c:pt idx="8794">
                  <c:v>22.73278021509978</c:v>
                </c:pt>
                <c:pt idx="8795">
                  <c:v>22.735405768123851</c:v>
                </c:pt>
                <c:pt idx="8796">
                  <c:v>22.736520943344011</c:v>
                </c:pt>
                <c:pt idx="8797">
                  <c:v>22.738704997866027</c:v>
                </c:pt>
                <c:pt idx="8798">
                  <c:v>22.739369695502528</c:v>
                </c:pt>
                <c:pt idx="8799">
                  <c:v>22.740029962382824</c:v>
                </c:pt>
                <c:pt idx="8800">
                  <c:v>22.740204414858415</c:v>
                </c:pt>
                <c:pt idx="8801">
                  <c:v>22.740996529947864</c:v>
                </c:pt>
                <c:pt idx="8802">
                  <c:v>22.741223431488677</c:v>
                </c:pt>
                <c:pt idx="8803">
                  <c:v>22.741428205437003</c:v>
                </c:pt>
                <c:pt idx="8804">
                  <c:v>22.742578776796236</c:v>
                </c:pt>
                <c:pt idx="8805">
                  <c:v>22.742679956757986</c:v>
                </c:pt>
                <c:pt idx="8806">
                  <c:v>22.747729761700114</c:v>
                </c:pt>
                <c:pt idx="8807">
                  <c:v>22.750172126211609</c:v>
                </c:pt>
                <c:pt idx="8808">
                  <c:v>22.750659304290579</c:v>
                </c:pt>
                <c:pt idx="8809">
                  <c:v>22.756437031942724</c:v>
                </c:pt>
                <c:pt idx="8810">
                  <c:v>22.76410966849387</c:v>
                </c:pt>
                <c:pt idx="8811">
                  <c:v>22.764145106521376</c:v>
                </c:pt>
                <c:pt idx="8812">
                  <c:v>22.764700458879325</c:v>
                </c:pt>
                <c:pt idx="8813">
                  <c:v>22.765242545805879</c:v>
                </c:pt>
                <c:pt idx="8814">
                  <c:v>22.765796052404383</c:v>
                </c:pt>
                <c:pt idx="8815">
                  <c:v>22.766728132176233</c:v>
                </c:pt>
                <c:pt idx="8816">
                  <c:v>22.770701789096059</c:v>
                </c:pt>
                <c:pt idx="8817">
                  <c:v>22.77280267302158</c:v>
                </c:pt>
                <c:pt idx="8818">
                  <c:v>22.773665486134242</c:v>
                </c:pt>
                <c:pt idx="8819">
                  <c:v>22.776907564021755</c:v>
                </c:pt>
                <c:pt idx="8820">
                  <c:v>22.776973835506244</c:v>
                </c:pt>
                <c:pt idx="8821">
                  <c:v>22.776984815571002</c:v>
                </c:pt>
                <c:pt idx="8822">
                  <c:v>22.778709570418656</c:v>
                </c:pt>
                <c:pt idx="8823">
                  <c:v>22.778725955671753</c:v>
                </c:pt>
                <c:pt idx="8824">
                  <c:v>22.778941618401625</c:v>
                </c:pt>
                <c:pt idx="8825">
                  <c:v>22.779460851870763</c:v>
                </c:pt>
                <c:pt idx="8826">
                  <c:v>22.785388376661675</c:v>
                </c:pt>
                <c:pt idx="8827">
                  <c:v>22.786682716810851</c:v>
                </c:pt>
                <c:pt idx="8828">
                  <c:v>22.789794922383237</c:v>
                </c:pt>
                <c:pt idx="8829">
                  <c:v>22.791130799315038</c:v>
                </c:pt>
                <c:pt idx="8830">
                  <c:v>22.791279793700895</c:v>
                </c:pt>
                <c:pt idx="8831">
                  <c:v>22.793088076306596</c:v>
                </c:pt>
                <c:pt idx="8832">
                  <c:v>22.793838555697498</c:v>
                </c:pt>
                <c:pt idx="8833">
                  <c:v>22.794349361613083</c:v>
                </c:pt>
                <c:pt idx="8834">
                  <c:v>22.797911895924038</c:v>
                </c:pt>
                <c:pt idx="8835">
                  <c:v>22.799686531607783</c:v>
                </c:pt>
                <c:pt idx="8836">
                  <c:v>22.801153884111535</c:v>
                </c:pt>
                <c:pt idx="8837">
                  <c:v>22.801528556805497</c:v>
                </c:pt>
                <c:pt idx="8838">
                  <c:v>22.801978019340012</c:v>
                </c:pt>
                <c:pt idx="8839">
                  <c:v>22.80221933323331</c:v>
                </c:pt>
                <c:pt idx="8840">
                  <c:v>22.805956457988476</c:v>
                </c:pt>
                <c:pt idx="8841">
                  <c:v>22.806263272811684</c:v>
                </c:pt>
                <c:pt idx="8842">
                  <c:v>22.807276783121708</c:v>
                </c:pt>
                <c:pt idx="8843">
                  <c:v>22.808083092163795</c:v>
                </c:pt>
                <c:pt idx="8844">
                  <c:v>22.809394961723726</c:v>
                </c:pt>
                <c:pt idx="8845">
                  <c:v>22.810848730820798</c:v>
                </c:pt>
                <c:pt idx="8846">
                  <c:v>22.81094689555583</c:v>
                </c:pt>
                <c:pt idx="8847">
                  <c:v>22.818644063112821</c:v>
                </c:pt>
                <c:pt idx="8848">
                  <c:v>22.819725291732219</c:v>
                </c:pt>
                <c:pt idx="8849">
                  <c:v>22.820804119533562</c:v>
                </c:pt>
                <c:pt idx="8850">
                  <c:v>22.820874740630522</c:v>
                </c:pt>
                <c:pt idx="8851">
                  <c:v>22.821022431104119</c:v>
                </c:pt>
                <c:pt idx="8852">
                  <c:v>22.821704296337778</c:v>
                </c:pt>
                <c:pt idx="8853">
                  <c:v>22.822253503093062</c:v>
                </c:pt>
                <c:pt idx="8854">
                  <c:v>22.822504993479861</c:v>
                </c:pt>
                <c:pt idx="8855">
                  <c:v>22.827415721098681</c:v>
                </c:pt>
                <c:pt idx="8856">
                  <c:v>22.828920282737645</c:v>
                </c:pt>
                <c:pt idx="8857">
                  <c:v>22.828922927125845</c:v>
                </c:pt>
                <c:pt idx="8858">
                  <c:v>22.832138481768474</c:v>
                </c:pt>
                <c:pt idx="8859">
                  <c:v>22.834816131708898</c:v>
                </c:pt>
                <c:pt idx="8860">
                  <c:v>22.83670133485586</c:v>
                </c:pt>
                <c:pt idx="8861">
                  <c:v>22.839662535319391</c:v>
                </c:pt>
                <c:pt idx="8862">
                  <c:v>22.841242809276139</c:v>
                </c:pt>
                <c:pt idx="8863">
                  <c:v>22.844115915954262</c:v>
                </c:pt>
                <c:pt idx="8864">
                  <c:v>22.845299077600941</c:v>
                </c:pt>
                <c:pt idx="8865">
                  <c:v>22.845518090236965</c:v>
                </c:pt>
                <c:pt idx="8866">
                  <c:v>22.845909619919695</c:v>
                </c:pt>
                <c:pt idx="8867">
                  <c:v>22.848064076758597</c:v>
                </c:pt>
                <c:pt idx="8868">
                  <c:v>22.848357834896035</c:v>
                </c:pt>
                <c:pt idx="8869">
                  <c:v>22.849121437636114</c:v>
                </c:pt>
                <c:pt idx="8870">
                  <c:v>22.849224691140112</c:v>
                </c:pt>
                <c:pt idx="8871">
                  <c:v>22.850330340343469</c:v>
                </c:pt>
                <c:pt idx="8872">
                  <c:v>22.850727715160254</c:v>
                </c:pt>
                <c:pt idx="8873">
                  <c:v>22.853832751562351</c:v>
                </c:pt>
                <c:pt idx="8874">
                  <c:v>22.855914012535834</c:v>
                </c:pt>
                <c:pt idx="8875">
                  <c:v>22.858040714717745</c:v>
                </c:pt>
                <c:pt idx="8876">
                  <c:v>22.859349683329071</c:v>
                </c:pt>
                <c:pt idx="8877">
                  <c:v>22.859872080412288</c:v>
                </c:pt>
                <c:pt idx="8878">
                  <c:v>22.86094394542361</c:v>
                </c:pt>
                <c:pt idx="8879">
                  <c:v>22.863805665609913</c:v>
                </c:pt>
                <c:pt idx="8880">
                  <c:v>22.867289012100493</c:v>
                </c:pt>
                <c:pt idx="8881">
                  <c:v>22.868333913372254</c:v>
                </c:pt>
                <c:pt idx="8882">
                  <c:v>22.868453773666097</c:v>
                </c:pt>
                <c:pt idx="8883">
                  <c:v>22.874032493112402</c:v>
                </c:pt>
                <c:pt idx="8884">
                  <c:v>22.87483704785992</c:v>
                </c:pt>
                <c:pt idx="8885">
                  <c:v>22.877571316601298</c:v>
                </c:pt>
                <c:pt idx="8886">
                  <c:v>22.879040612395301</c:v>
                </c:pt>
                <c:pt idx="8887">
                  <c:v>22.880631193298704</c:v>
                </c:pt>
                <c:pt idx="8888">
                  <c:v>22.881630080426255</c:v>
                </c:pt>
                <c:pt idx="8889">
                  <c:v>22.884038498651222</c:v>
                </c:pt>
                <c:pt idx="8890">
                  <c:v>22.885342515496561</c:v>
                </c:pt>
                <c:pt idx="8891">
                  <c:v>22.88922105122484</c:v>
                </c:pt>
                <c:pt idx="8892">
                  <c:v>22.889328916391314</c:v>
                </c:pt>
                <c:pt idx="8893">
                  <c:v>22.889801541829257</c:v>
                </c:pt>
                <c:pt idx="8894">
                  <c:v>22.889971612835559</c:v>
                </c:pt>
                <c:pt idx="8895">
                  <c:v>22.893957000236714</c:v>
                </c:pt>
                <c:pt idx="8896">
                  <c:v>22.896115705514909</c:v>
                </c:pt>
                <c:pt idx="8897">
                  <c:v>22.896524518009713</c:v>
                </c:pt>
                <c:pt idx="8898">
                  <c:v>22.8966929410891</c:v>
                </c:pt>
                <c:pt idx="8899">
                  <c:v>22.896954601071556</c:v>
                </c:pt>
                <c:pt idx="8900">
                  <c:v>22.899230012520377</c:v>
                </c:pt>
                <c:pt idx="8901">
                  <c:v>22.903265999064665</c:v>
                </c:pt>
                <c:pt idx="8902">
                  <c:v>22.903759602225303</c:v>
                </c:pt>
                <c:pt idx="8903">
                  <c:v>22.905541178489738</c:v>
                </c:pt>
                <c:pt idx="8904">
                  <c:v>22.905832864384355</c:v>
                </c:pt>
                <c:pt idx="8905">
                  <c:v>22.913899465183221</c:v>
                </c:pt>
                <c:pt idx="8906">
                  <c:v>22.915315775596458</c:v>
                </c:pt>
                <c:pt idx="8907">
                  <c:v>22.91598670776235</c:v>
                </c:pt>
                <c:pt idx="8908">
                  <c:v>22.917700413199547</c:v>
                </c:pt>
                <c:pt idx="8909">
                  <c:v>22.918133351821069</c:v>
                </c:pt>
                <c:pt idx="8910">
                  <c:v>22.919015033094979</c:v>
                </c:pt>
                <c:pt idx="8911">
                  <c:v>22.920613299470276</c:v>
                </c:pt>
                <c:pt idx="8912">
                  <c:v>22.926243788471584</c:v>
                </c:pt>
                <c:pt idx="8913">
                  <c:v>22.931358176760799</c:v>
                </c:pt>
                <c:pt idx="8914">
                  <c:v>22.932461155159011</c:v>
                </c:pt>
                <c:pt idx="8915">
                  <c:v>22.93381964252124</c:v>
                </c:pt>
                <c:pt idx="8916">
                  <c:v>22.937918604569077</c:v>
                </c:pt>
                <c:pt idx="8917">
                  <c:v>22.939063387339743</c:v>
                </c:pt>
                <c:pt idx="8918">
                  <c:v>22.939403115405</c:v>
                </c:pt>
                <c:pt idx="8919">
                  <c:v>22.940195487531746</c:v>
                </c:pt>
                <c:pt idx="8920">
                  <c:v>22.945675128326975</c:v>
                </c:pt>
                <c:pt idx="8921">
                  <c:v>22.947029356509731</c:v>
                </c:pt>
                <c:pt idx="8922">
                  <c:v>22.94770652731259</c:v>
                </c:pt>
                <c:pt idx="8923">
                  <c:v>22.94877180326549</c:v>
                </c:pt>
                <c:pt idx="8924">
                  <c:v>22.94933997949633</c:v>
                </c:pt>
                <c:pt idx="8925">
                  <c:v>22.953503542814957</c:v>
                </c:pt>
                <c:pt idx="8926">
                  <c:v>22.954077002906018</c:v>
                </c:pt>
                <c:pt idx="8927">
                  <c:v>22.95926195089481</c:v>
                </c:pt>
                <c:pt idx="8928">
                  <c:v>22.964749678856393</c:v>
                </c:pt>
                <c:pt idx="8929">
                  <c:v>22.96509417379351</c:v>
                </c:pt>
                <c:pt idx="8930">
                  <c:v>22.965813604173611</c:v>
                </c:pt>
                <c:pt idx="8931">
                  <c:v>22.966625852421867</c:v>
                </c:pt>
                <c:pt idx="8932">
                  <c:v>22.967219266602619</c:v>
                </c:pt>
                <c:pt idx="8933">
                  <c:v>22.969320262783963</c:v>
                </c:pt>
                <c:pt idx="8934">
                  <c:v>22.969971463347555</c:v>
                </c:pt>
                <c:pt idx="8935">
                  <c:v>22.971771550489684</c:v>
                </c:pt>
                <c:pt idx="8936">
                  <c:v>22.975261415031639</c:v>
                </c:pt>
                <c:pt idx="8937">
                  <c:v>22.975764202465889</c:v>
                </c:pt>
                <c:pt idx="8938">
                  <c:v>22.976086687513021</c:v>
                </c:pt>
                <c:pt idx="8939">
                  <c:v>22.978797538126415</c:v>
                </c:pt>
                <c:pt idx="8940">
                  <c:v>22.982280841120108</c:v>
                </c:pt>
                <c:pt idx="8941">
                  <c:v>22.987690259564218</c:v>
                </c:pt>
                <c:pt idx="8942">
                  <c:v>22.991196305209051</c:v>
                </c:pt>
                <c:pt idx="8943">
                  <c:v>22.991307184676341</c:v>
                </c:pt>
                <c:pt idx="8944">
                  <c:v>22.991408863444246</c:v>
                </c:pt>
                <c:pt idx="8945">
                  <c:v>22.996558314900504</c:v>
                </c:pt>
                <c:pt idx="8946">
                  <c:v>22.996774434475356</c:v>
                </c:pt>
                <c:pt idx="8947">
                  <c:v>22.997663048722902</c:v>
                </c:pt>
                <c:pt idx="8948">
                  <c:v>23.001098145748923</c:v>
                </c:pt>
                <c:pt idx="8949">
                  <c:v>23.003373815597261</c:v>
                </c:pt>
                <c:pt idx="8950">
                  <c:v>23.005516132750284</c:v>
                </c:pt>
                <c:pt idx="8951">
                  <c:v>23.012421499219844</c:v>
                </c:pt>
                <c:pt idx="8952">
                  <c:v>23.013373316615549</c:v>
                </c:pt>
                <c:pt idx="8953">
                  <c:v>23.013467599584033</c:v>
                </c:pt>
                <c:pt idx="8954">
                  <c:v>23.013766265786799</c:v>
                </c:pt>
                <c:pt idx="8955">
                  <c:v>23.014481750367338</c:v>
                </c:pt>
                <c:pt idx="8956">
                  <c:v>23.01950447099231</c:v>
                </c:pt>
                <c:pt idx="8957">
                  <c:v>23.021224297185682</c:v>
                </c:pt>
                <c:pt idx="8958">
                  <c:v>23.022331735688262</c:v>
                </c:pt>
                <c:pt idx="8959">
                  <c:v>23.024063566816022</c:v>
                </c:pt>
                <c:pt idx="8960">
                  <c:v>23.024975631115893</c:v>
                </c:pt>
                <c:pt idx="8961">
                  <c:v>23.026975720758216</c:v>
                </c:pt>
                <c:pt idx="8962">
                  <c:v>23.033207055463514</c:v>
                </c:pt>
                <c:pt idx="8963">
                  <c:v>23.037138088592975</c:v>
                </c:pt>
                <c:pt idx="8964">
                  <c:v>23.038318932016971</c:v>
                </c:pt>
                <c:pt idx="8965">
                  <c:v>23.041132767550835</c:v>
                </c:pt>
                <c:pt idx="8966">
                  <c:v>23.041290126721712</c:v>
                </c:pt>
                <c:pt idx="8967">
                  <c:v>23.041739237205725</c:v>
                </c:pt>
                <c:pt idx="8968">
                  <c:v>23.042777475241262</c:v>
                </c:pt>
                <c:pt idx="8969">
                  <c:v>23.044343658214846</c:v>
                </c:pt>
                <c:pt idx="8970">
                  <c:v>23.045729301073454</c:v>
                </c:pt>
                <c:pt idx="8971">
                  <c:v>23.048106483900831</c:v>
                </c:pt>
                <c:pt idx="8972">
                  <c:v>23.05086430260496</c:v>
                </c:pt>
                <c:pt idx="8973">
                  <c:v>23.051145850831674</c:v>
                </c:pt>
                <c:pt idx="8974">
                  <c:v>23.052061880298879</c:v>
                </c:pt>
                <c:pt idx="8975">
                  <c:v>23.053330737939429</c:v>
                </c:pt>
                <c:pt idx="8976">
                  <c:v>23.053355979934139</c:v>
                </c:pt>
                <c:pt idx="8977">
                  <c:v>23.054274046093703</c:v>
                </c:pt>
                <c:pt idx="8978">
                  <c:v>23.055340577360219</c:v>
                </c:pt>
                <c:pt idx="8979">
                  <c:v>23.056870040756571</c:v>
                </c:pt>
                <c:pt idx="8980">
                  <c:v>23.056908516124416</c:v>
                </c:pt>
                <c:pt idx="8981">
                  <c:v>23.057531435163028</c:v>
                </c:pt>
                <c:pt idx="8982">
                  <c:v>23.058807450035697</c:v>
                </c:pt>
                <c:pt idx="8983">
                  <c:v>23.059573054193038</c:v>
                </c:pt>
                <c:pt idx="8984">
                  <c:v>23.060481697312149</c:v>
                </c:pt>
                <c:pt idx="8985">
                  <c:v>23.060996792377708</c:v>
                </c:pt>
                <c:pt idx="8986">
                  <c:v>23.061716108020299</c:v>
                </c:pt>
                <c:pt idx="8987">
                  <c:v>23.064089537766513</c:v>
                </c:pt>
                <c:pt idx="8988">
                  <c:v>23.065126346670276</c:v>
                </c:pt>
                <c:pt idx="8989">
                  <c:v>23.065468486392511</c:v>
                </c:pt>
                <c:pt idx="8990">
                  <c:v>23.066155288857402</c:v>
                </c:pt>
                <c:pt idx="8991">
                  <c:v>23.066546400690406</c:v>
                </c:pt>
                <c:pt idx="8992">
                  <c:v>23.069438537300179</c:v>
                </c:pt>
                <c:pt idx="8993">
                  <c:v>23.070888412324742</c:v>
                </c:pt>
                <c:pt idx="8994">
                  <c:v>23.072189978631997</c:v>
                </c:pt>
                <c:pt idx="8995">
                  <c:v>23.073073525529544</c:v>
                </c:pt>
                <c:pt idx="8996">
                  <c:v>23.074921737565049</c:v>
                </c:pt>
                <c:pt idx="8997">
                  <c:v>23.075695733622737</c:v>
                </c:pt>
                <c:pt idx="8998">
                  <c:v>23.080422216249573</c:v>
                </c:pt>
                <c:pt idx="8999">
                  <c:v>23.082922379848469</c:v>
                </c:pt>
                <c:pt idx="9000">
                  <c:v>23.083923889003046</c:v>
                </c:pt>
                <c:pt idx="9001">
                  <c:v>23.084218784573466</c:v>
                </c:pt>
                <c:pt idx="9002">
                  <c:v>23.086248938275546</c:v>
                </c:pt>
                <c:pt idx="9003">
                  <c:v>23.087129364026406</c:v>
                </c:pt>
                <c:pt idx="9004">
                  <c:v>23.088691992363444</c:v>
                </c:pt>
                <c:pt idx="9005">
                  <c:v>23.089106867770525</c:v>
                </c:pt>
                <c:pt idx="9006">
                  <c:v>23.092497774765157</c:v>
                </c:pt>
                <c:pt idx="9007">
                  <c:v>23.097869978147955</c:v>
                </c:pt>
                <c:pt idx="9008">
                  <c:v>23.099637916762443</c:v>
                </c:pt>
                <c:pt idx="9009">
                  <c:v>23.102127306506929</c:v>
                </c:pt>
                <c:pt idx="9010">
                  <c:v>23.10604812475556</c:v>
                </c:pt>
                <c:pt idx="9011">
                  <c:v>23.106866211551115</c:v>
                </c:pt>
                <c:pt idx="9012">
                  <c:v>23.108920591303061</c:v>
                </c:pt>
                <c:pt idx="9013">
                  <c:v>23.110321999181302</c:v>
                </c:pt>
                <c:pt idx="9014">
                  <c:v>23.111176263079024</c:v>
                </c:pt>
                <c:pt idx="9015">
                  <c:v>23.111609124820617</c:v>
                </c:pt>
                <c:pt idx="9016">
                  <c:v>23.113166806598091</c:v>
                </c:pt>
                <c:pt idx="9017">
                  <c:v>23.117915803021617</c:v>
                </c:pt>
                <c:pt idx="9018">
                  <c:v>23.119497486144084</c:v>
                </c:pt>
                <c:pt idx="9019">
                  <c:v>23.122469946643577</c:v>
                </c:pt>
                <c:pt idx="9020">
                  <c:v>23.126148834981315</c:v>
                </c:pt>
                <c:pt idx="9021">
                  <c:v>23.128993593688158</c:v>
                </c:pt>
                <c:pt idx="9022">
                  <c:v>23.13101144153427</c:v>
                </c:pt>
                <c:pt idx="9023">
                  <c:v>23.134248073412103</c:v>
                </c:pt>
                <c:pt idx="9024">
                  <c:v>23.134956117174326</c:v>
                </c:pt>
                <c:pt idx="9025">
                  <c:v>23.136296542984489</c:v>
                </c:pt>
                <c:pt idx="9026">
                  <c:v>23.140699305703137</c:v>
                </c:pt>
                <c:pt idx="9027">
                  <c:v>23.141698012215546</c:v>
                </c:pt>
                <c:pt idx="9028">
                  <c:v>23.143407085377831</c:v>
                </c:pt>
                <c:pt idx="9029">
                  <c:v>23.147351845632841</c:v>
                </c:pt>
                <c:pt idx="9030">
                  <c:v>23.150682928125903</c:v>
                </c:pt>
                <c:pt idx="9031">
                  <c:v>23.151234735645179</c:v>
                </c:pt>
                <c:pt idx="9032">
                  <c:v>23.152651487995804</c:v>
                </c:pt>
                <c:pt idx="9033">
                  <c:v>23.154279565543504</c:v>
                </c:pt>
                <c:pt idx="9034">
                  <c:v>23.154285080329018</c:v>
                </c:pt>
                <c:pt idx="9035">
                  <c:v>23.157769832881328</c:v>
                </c:pt>
                <c:pt idx="9036">
                  <c:v>23.161079236771744</c:v>
                </c:pt>
                <c:pt idx="9037">
                  <c:v>23.164027831374874</c:v>
                </c:pt>
                <c:pt idx="9038">
                  <c:v>23.164449661850561</c:v>
                </c:pt>
                <c:pt idx="9039">
                  <c:v>23.164821256052427</c:v>
                </c:pt>
                <c:pt idx="9040">
                  <c:v>23.165113712148106</c:v>
                </c:pt>
                <c:pt idx="9041">
                  <c:v>23.170162781702022</c:v>
                </c:pt>
                <c:pt idx="9042">
                  <c:v>23.171565777397262</c:v>
                </c:pt>
                <c:pt idx="9043">
                  <c:v>23.174702366071841</c:v>
                </c:pt>
                <c:pt idx="9044">
                  <c:v>23.176724114480692</c:v>
                </c:pt>
                <c:pt idx="9045">
                  <c:v>23.176799214166156</c:v>
                </c:pt>
                <c:pt idx="9046">
                  <c:v>23.177428041161257</c:v>
                </c:pt>
                <c:pt idx="9047">
                  <c:v>23.178152359288632</c:v>
                </c:pt>
                <c:pt idx="9048">
                  <c:v>23.1787864389565</c:v>
                </c:pt>
                <c:pt idx="9049">
                  <c:v>23.180501898494217</c:v>
                </c:pt>
                <c:pt idx="9050">
                  <c:v>23.180538198160257</c:v>
                </c:pt>
                <c:pt idx="9051">
                  <c:v>23.181267197380471</c:v>
                </c:pt>
                <c:pt idx="9052">
                  <c:v>23.183766933903591</c:v>
                </c:pt>
                <c:pt idx="9053">
                  <c:v>23.185385598467729</c:v>
                </c:pt>
                <c:pt idx="9054">
                  <c:v>23.186198793390297</c:v>
                </c:pt>
                <c:pt idx="9055">
                  <c:v>23.186325287526138</c:v>
                </c:pt>
                <c:pt idx="9056">
                  <c:v>23.187114132604297</c:v>
                </c:pt>
                <c:pt idx="9057">
                  <c:v>23.194143331517274</c:v>
                </c:pt>
                <c:pt idx="9058">
                  <c:v>23.195498454188701</c:v>
                </c:pt>
                <c:pt idx="9059">
                  <c:v>23.196155145352705</c:v>
                </c:pt>
                <c:pt idx="9060">
                  <c:v>23.196752623872523</c:v>
                </c:pt>
                <c:pt idx="9061">
                  <c:v>23.199786834186771</c:v>
                </c:pt>
                <c:pt idx="9062">
                  <c:v>23.200750376827159</c:v>
                </c:pt>
                <c:pt idx="9063">
                  <c:v>23.200990107437306</c:v>
                </c:pt>
                <c:pt idx="9064">
                  <c:v>23.202827352848125</c:v>
                </c:pt>
                <c:pt idx="9065">
                  <c:v>23.20710026094028</c:v>
                </c:pt>
                <c:pt idx="9066">
                  <c:v>23.208988908866978</c:v>
                </c:pt>
                <c:pt idx="9067">
                  <c:v>23.210342646415299</c:v>
                </c:pt>
                <c:pt idx="9068">
                  <c:v>23.210589364340994</c:v>
                </c:pt>
                <c:pt idx="9069">
                  <c:v>23.211291128915995</c:v>
                </c:pt>
                <c:pt idx="9070">
                  <c:v>23.213451478264673</c:v>
                </c:pt>
                <c:pt idx="9071">
                  <c:v>23.214997520044882</c:v>
                </c:pt>
                <c:pt idx="9072">
                  <c:v>23.216199134279645</c:v>
                </c:pt>
                <c:pt idx="9073">
                  <c:v>23.220306790105411</c:v>
                </c:pt>
                <c:pt idx="9074">
                  <c:v>23.223624715683833</c:v>
                </c:pt>
                <c:pt idx="9075">
                  <c:v>23.226632805367178</c:v>
                </c:pt>
                <c:pt idx="9076">
                  <c:v>23.229601025378365</c:v>
                </c:pt>
                <c:pt idx="9077">
                  <c:v>23.229999194887196</c:v>
                </c:pt>
                <c:pt idx="9078">
                  <c:v>23.230717403499511</c:v>
                </c:pt>
                <c:pt idx="9079">
                  <c:v>23.231055302094184</c:v>
                </c:pt>
                <c:pt idx="9080">
                  <c:v>23.232610043736457</c:v>
                </c:pt>
                <c:pt idx="9081">
                  <c:v>23.232657927163267</c:v>
                </c:pt>
                <c:pt idx="9082">
                  <c:v>23.2364218467402</c:v>
                </c:pt>
                <c:pt idx="9083">
                  <c:v>23.238008353275429</c:v>
                </c:pt>
                <c:pt idx="9084">
                  <c:v>23.241384830425478</c:v>
                </c:pt>
                <c:pt idx="9085">
                  <c:v>23.242189645006377</c:v>
                </c:pt>
                <c:pt idx="9086">
                  <c:v>23.242508404179183</c:v>
                </c:pt>
                <c:pt idx="9087">
                  <c:v>23.242781701204869</c:v>
                </c:pt>
                <c:pt idx="9088">
                  <c:v>23.246970938735565</c:v>
                </c:pt>
                <c:pt idx="9089">
                  <c:v>23.249879264563283</c:v>
                </c:pt>
                <c:pt idx="9090">
                  <c:v>23.253250557453452</c:v>
                </c:pt>
                <c:pt idx="9091">
                  <c:v>23.25335397248319</c:v>
                </c:pt>
                <c:pt idx="9092">
                  <c:v>23.255389809126534</c:v>
                </c:pt>
                <c:pt idx="9093">
                  <c:v>23.258103172958961</c:v>
                </c:pt>
                <c:pt idx="9094">
                  <c:v>23.260372519678796</c:v>
                </c:pt>
                <c:pt idx="9095">
                  <c:v>23.260545914541723</c:v>
                </c:pt>
                <c:pt idx="9096">
                  <c:v>23.262768869769971</c:v>
                </c:pt>
                <c:pt idx="9097">
                  <c:v>23.264977397191323</c:v>
                </c:pt>
                <c:pt idx="9098">
                  <c:v>23.269345132300419</c:v>
                </c:pt>
                <c:pt idx="9099">
                  <c:v>23.27096615216913</c:v>
                </c:pt>
                <c:pt idx="9100">
                  <c:v>23.271121876433607</c:v>
                </c:pt>
                <c:pt idx="9101">
                  <c:v>23.273054231973255</c:v>
                </c:pt>
                <c:pt idx="9102">
                  <c:v>23.279779426366282</c:v>
                </c:pt>
                <c:pt idx="9103">
                  <c:v>23.281800825967405</c:v>
                </c:pt>
                <c:pt idx="9104">
                  <c:v>23.282342796668736</c:v>
                </c:pt>
                <c:pt idx="9105">
                  <c:v>23.288905291840216</c:v>
                </c:pt>
                <c:pt idx="9106">
                  <c:v>23.289105952473861</c:v>
                </c:pt>
                <c:pt idx="9107">
                  <c:v>23.291993437465614</c:v>
                </c:pt>
                <c:pt idx="9108">
                  <c:v>23.292436799070359</c:v>
                </c:pt>
                <c:pt idx="9109">
                  <c:v>23.294458565175745</c:v>
                </c:pt>
                <c:pt idx="9110">
                  <c:v>23.298789079490689</c:v>
                </c:pt>
                <c:pt idx="9111">
                  <c:v>23.299874825760753</c:v>
                </c:pt>
                <c:pt idx="9112">
                  <c:v>23.302469918057326</c:v>
                </c:pt>
                <c:pt idx="9113">
                  <c:v>23.304291620469083</c:v>
                </c:pt>
                <c:pt idx="9114">
                  <c:v>23.30912117934507</c:v>
                </c:pt>
                <c:pt idx="9115">
                  <c:v>23.310941034703959</c:v>
                </c:pt>
                <c:pt idx="9116">
                  <c:v>23.312794936602124</c:v>
                </c:pt>
                <c:pt idx="9117">
                  <c:v>23.313218423331641</c:v>
                </c:pt>
                <c:pt idx="9118">
                  <c:v>23.315249478627237</c:v>
                </c:pt>
                <c:pt idx="9119">
                  <c:v>23.32240864135062</c:v>
                </c:pt>
                <c:pt idx="9120">
                  <c:v>23.32283891419064</c:v>
                </c:pt>
                <c:pt idx="9121">
                  <c:v>23.323663082202067</c:v>
                </c:pt>
                <c:pt idx="9122">
                  <c:v>23.331626217450243</c:v>
                </c:pt>
                <c:pt idx="9123">
                  <c:v>23.342584719010347</c:v>
                </c:pt>
                <c:pt idx="9124">
                  <c:v>23.354553428546524</c:v>
                </c:pt>
                <c:pt idx="9125">
                  <c:v>23.357983115832965</c:v>
                </c:pt>
                <c:pt idx="9126">
                  <c:v>23.358273210881165</c:v>
                </c:pt>
                <c:pt idx="9127">
                  <c:v>23.35858230168143</c:v>
                </c:pt>
                <c:pt idx="9128">
                  <c:v>23.36502148493274</c:v>
                </c:pt>
                <c:pt idx="9129">
                  <c:v>23.367927694790083</c:v>
                </c:pt>
                <c:pt idx="9130">
                  <c:v>23.374350946950763</c:v>
                </c:pt>
                <c:pt idx="9131">
                  <c:v>23.382293127021903</c:v>
                </c:pt>
                <c:pt idx="9132">
                  <c:v>23.38321986571674</c:v>
                </c:pt>
                <c:pt idx="9133">
                  <c:v>23.384661924830407</c:v>
                </c:pt>
                <c:pt idx="9134">
                  <c:v>23.38661390054812</c:v>
                </c:pt>
                <c:pt idx="9135">
                  <c:v>23.386858759085555</c:v>
                </c:pt>
                <c:pt idx="9136">
                  <c:v>23.387464962984247</c:v>
                </c:pt>
                <c:pt idx="9137">
                  <c:v>23.389640927862573</c:v>
                </c:pt>
                <c:pt idx="9138">
                  <c:v>23.389829226387761</c:v>
                </c:pt>
                <c:pt idx="9139">
                  <c:v>23.394977503506915</c:v>
                </c:pt>
                <c:pt idx="9140">
                  <c:v>23.395296809937477</c:v>
                </c:pt>
                <c:pt idx="9141">
                  <c:v>23.395810027405666</c:v>
                </c:pt>
                <c:pt idx="9142">
                  <c:v>23.398414797263477</c:v>
                </c:pt>
                <c:pt idx="9143">
                  <c:v>23.402969642844596</c:v>
                </c:pt>
                <c:pt idx="9144">
                  <c:v>23.402981209839172</c:v>
                </c:pt>
                <c:pt idx="9145">
                  <c:v>23.403062835765375</c:v>
                </c:pt>
                <c:pt idx="9146">
                  <c:v>23.404848830917409</c:v>
                </c:pt>
                <c:pt idx="9147">
                  <c:v>23.412907845717328</c:v>
                </c:pt>
                <c:pt idx="9148">
                  <c:v>23.4147836233482</c:v>
                </c:pt>
                <c:pt idx="9149">
                  <c:v>23.414805177605931</c:v>
                </c:pt>
                <c:pt idx="9150">
                  <c:v>23.415830756616437</c:v>
                </c:pt>
                <c:pt idx="9151">
                  <c:v>23.416014469598821</c:v>
                </c:pt>
                <c:pt idx="9152">
                  <c:v>23.416031592892683</c:v>
                </c:pt>
                <c:pt idx="9153">
                  <c:v>23.417302958902042</c:v>
                </c:pt>
                <c:pt idx="9154">
                  <c:v>23.41768639603842</c:v>
                </c:pt>
                <c:pt idx="9155">
                  <c:v>23.428277167562296</c:v>
                </c:pt>
                <c:pt idx="9156">
                  <c:v>23.428372606910941</c:v>
                </c:pt>
                <c:pt idx="9157">
                  <c:v>23.428578334370968</c:v>
                </c:pt>
                <c:pt idx="9158">
                  <c:v>23.429273020843265</c:v>
                </c:pt>
                <c:pt idx="9159">
                  <c:v>23.429800041770847</c:v>
                </c:pt>
                <c:pt idx="9160">
                  <c:v>23.437430660880175</c:v>
                </c:pt>
                <c:pt idx="9161">
                  <c:v>23.439330299435859</c:v>
                </c:pt>
                <c:pt idx="9162">
                  <c:v>23.439984448214886</c:v>
                </c:pt>
                <c:pt idx="9163">
                  <c:v>23.441219842357967</c:v>
                </c:pt>
                <c:pt idx="9164">
                  <c:v>23.443311493245929</c:v>
                </c:pt>
                <c:pt idx="9165">
                  <c:v>23.44448651561974</c:v>
                </c:pt>
                <c:pt idx="9166">
                  <c:v>23.446405845974628</c:v>
                </c:pt>
                <c:pt idx="9167">
                  <c:v>23.456052862009376</c:v>
                </c:pt>
                <c:pt idx="9168">
                  <c:v>23.458735575396204</c:v>
                </c:pt>
                <c:pt idx="9169">
                  <c:v>23.460087828088703</c:v>
                </c:pt>
                <c:pt idx="9170">
                  <c:v>23.460813391390218</c:v>
                </c:pt>
                <c:pt idx="9171">
                  <c:v>23.461867821830531</c:v>
                </c:pt>
                <c:pt idx="9172">
                  <c:v>23.46320718597795</c:v>
                </c:pt>
                <c:pt idx="9173">
                  <c:v>23.465406312547195</c:v>
                </c:pt>
                <c:pt idx="9174">
                  <c:v>23.465439862621004</c:v>
                </c:pt>
                <c:pt idx="9175">
                  <c:v>23.472092771614605</c:v>
                </c:pt>
                <c:pt idx="9176">
                  <c:v>23.473435245888599</c:v>
                </c:pt>
                <c:pt idx="9177">
                  <c:v>23.475688019625974</c:v>
                </c:pt>
                <c:pt idx="9178">
                  <c:v>23.477025083963657</c:v>
                </c:pt>
                <c:pt idx="9179">
                  <c:v>23.477881865466692</c:v>
                </c:pt>
                <c:pt idx="9180">
                  <c:v>23.478760513852251</c:v>
                </c:pt>
                <c:pt idx="9181">
                  <c:v>23.478919386439461</c:v>
                </c:pt>
                <c:pt idx="9182">
                  <c:v>23.479761174256051</c:v>
                </c:pt>
                <c:pt idx="9183">
                  <c:v>23.48791698847992</c:v>
                </c:pt>
                <c:pt idx="9184">
                  <c:v>23.49091756985781</c:v>
                </c:pt>
                <c:pt idx="9185">
                  <c:v>23.491384602953907</c:v>
                </c:pt>
                <c:pt idx="9186">
                  <c:v>23.504349267689793</c:v>
                </c:pt>
                <c:pt idx="9187">
                  <c:v>23.520158929049057</c:v>
                </c:pt>
                <c:pt idx="9188">
                  <c:v>23.520516173858184</c:v>
                </c:pt>
                <c:pt idx="9189">
                  <c:v>23.521963135562011</c:v>
                </c:pt>
                <c:pt idx="9190">
                  <c:v>23.524713826640209</c:v>
                </c:pt>
                <c:pt idx="9191">
                  <c:v>23.533243831245876</c:v>
                </c:pt>
                <c:pt idx="9192">
                  <c:v>23.535249848412427</c:v>
                </c:pt>
                <c:pt idx="9193">
                  <c:v>23.536857512208766</c:v>
                </c:pt>
                <c:pt idx="9194">
                  <c:v>23.537884512149063</c:v>
                </c:pt>
                <c:pt idx="9195">
                  <c:v>23.539713797264483</c:v>
                </c:pt>
                <c:pt idx="9196">
                  <c:v>23.539870871431479</c:v>
                </c:pt>
                <c:pt idx="9197">
                  <c:v>23.540191585883044</c:v>
                </c:pt>
                <c:pt idx="9198">
                  <c:v>23.543661544866989</c:v>
                </c:pt>
                <c:pt idx="9199">
                  <c:v>23.545856648033553</c:v>
                </c:pt>
                <c:pt idx="9200">
                  <c:v>23.547524963283244</c:v>
                </c:pt>
                <c:pt idx="9201">
                  <c:v>23.54901021068914</c:v>
                </c:pt>
                <c:pt idx="9202">
                  <c:v>23.556720063354739</c:v>
                </c:pt>
                <c:pt idx="9203">
                  <c:v>23.559859031665525</c:v>
                </c:pt>
                <c:pt idx="9204">
                  <c:v>23.565860574996229</c:v>
                </c:pt>
                <c:pt idx="9205">
                  <c:v>23.565924922140354</c:v>
                </c:pt>
                <c:pt idx="9206">
                  <c:v>23.567331064249274</c:v>
                </c:pt>
                <c:pt idx="9207">
                  <c:v>23.569427839051627</c:v>
                </c:pt>
                <c:pt idx="9208">
                  <c:v>23.578430115639815</c:v>
                </c:pt>
                <c:pt idx="9209">
                  <c:v>23.587184030924718</c:v>
                </c:pt>
                <c:pt idx="9210">
                  <c:v>23.596818795985932</c:v>
                </c:pt>
                <c:pt idx="9211">
                  <c:v>23.599165656165823</c:v>
                </c:pt>
                <c:pt idx="9212">
                  <c:v>23.600021869754627</c:v>
                </c:pt>
                <c:pt idx="9213">
                  <c:v>23.601937624765764</c:v>
                </c:pt>
                <c:pt idx="9214">
                  <c:v>23.604827745159245</c:v>
                </c:pt>
                <c:pt idx="9215">
                  <c:v>23.604971581649025</c:v>
                </c:pt>
                <c:pt idx="9216">
                  <c:v>23.608582504869819</c:v>
                </c:pt>
                <c:pt idx="9217">
                  <c:v>23.610118874068036</c:v>
                </c:pt>
                <c:pt idx="9218">
                  <c:v>23.610759321104045</c:v>
                </c:pt>
                <c:pt idx="9219">
                  <c:v>23.612785080293648</c:v>
                </c:pt>
                <c:pt idx="9220">
                  <c:v>23.614976065954714</c:v>
                </c:pt>
                <c:pt idx="9221">
                  <c:v>23.616276393967105</c:v>
                </c:pt>
                <c:pt idx="9222">
                  <c:v>23.618229817261739</c:v>
                </c:pt>
                <c:pt idx="9223">
                  <c:v>23.622166953037897</c:v>
                </c:pt>
                <c:pt idx="9224">
                  <c:v>23.623036272819842</c:v>
                </c:pt>
                <c:pt idx="9225">
                  <c:v>23.623111448897966</c:v>
                </c:pt>
                <c:pt idx="9226">
                  <c:v>23.623571066946809</c:v>
                </c:pt>
                <c:pt idx="9227">
                  <c:v>23.628846041271782</c:v>
                </c:pt>
                <c:pt idx="9228">
                  <c:v>23.632076341472242</c:v>
                </c:pt>
                <c:pt idx="9229">
                  <c:v>23.639490252156548</c:v>
                </c:pt>
                <c:pt idx="9230">
                  <c:v>23.641126362490052</c:v>
                </c:pt>
                <c:pt idx="9231">
                  <c:v>23.642036316604923</c:v>
                </c:pt>
                <c:pt idx="9232">
                  <c:v>23.642608002488672</c:v>
                </c:pt>
                <c:pt idx="9233">
                  <c:v>23.642668542336391</c:v>
                </c:pt>
                <c:pt idx="9234">
                  <c:v>23.643151425478443</c:v>
                </c:pt>
                <c:pt idx="9235">
                  <c:v>23.643271834947505</c:v>
                </c:pt>
                <c:pt idx="9236">
                  <c:v>23.643572865245826</c:v>
                </c:pt>
                <c:pt idx="9237">
                  <c:v>23.647012278924034</c:v>
                </c:pt>
                <c:pt idx="9238">
                  <c:v>23.650807274446876</c:v>
                </c:pt>
                <c:pt idx="9239">
                  <c:v>23.651535090252192</c:v>
                </c:pt>
                <c:pt idx="9240">
                  <c:v>23.654668286545487</c:v>
                </c:pt>
                <c:pt idx="9241">
                  <c:v>23.656054287159023</c:v>
                </c:pt>
                <c:pt idx="9242">
                  <c:v>23.656735733177733</c:v>
                </c:pt>
                <c:pt idx="9243">
                  <c:v>23.659281780396746</c:v>
                </c:pt>
                <c:pt idx="9244">
                  <c:v>23.659480278119055</c:v>
                </c:pt>
                <c:pt idx="9245">
                  <c:v>23.659547412488678</c:v>
                </c:pt>
                <c:pt idx="9246">
                  <c:v>23.666457227711696</c:v>
                </c:pt>
                <c:pt idx="9247">
                  <c:v>23.667500689047227</c:v>
                </c:pt>
                <c:pt idx="9248">
                  <c:v>23.670148077205681</c:v>
                </c:pt>
                <c:pt idx="9249">
                  <c:v>23.670741697026052</c:v>
                </c:pt>
                <c:pt idx="9250">
                  <c:v>23.671740893173784</c:v>
                </c:pt>
                <c:pt idx="9251">
                  <c:v>23.678858133795082</c:v>
                </c:pt>
                <c:pt idx="9252">
                  <c:v>23.683864232493775</c:v>
                </c:pt>
                <c:pt idx="9253">
                  <c:v>23.684482339626648</c:v>
                </c:pt>
                <c:pt idx="9254">
                  <c:v>23.685967885332705</c:v>
                </c:pt>
                <c:pt idx="9255">
                  <c:v>23.686121725660968</c:v>
                </c:pt>
                <c:pt idx="9256">
                  <c:v>23.68693536174824</c:v>
                </c:pt>
                <c:pt idx="9257">
                  <c:v>23.688127437561725</c:v>
                </c:pt>
                <c:pt idx="9258">
                  <c:v>23.693266971789477</c:v>
                </c:pt>
                <c:pt idx="9259">
                  <c:v>23.695083293264489</c:v>
                </c:pt>
                <c:pt idx="9260">
                  <c:v>23.70539807076516</c:v>
                </c:pt>
                <c:pt idx="9261">
                  <c:v>23.707994115209555</c:v>
                </c:pt>
                <c:pt idx="9262">
                  <c:v>23.708216575483227</c:v>
                </c:pt>
                <c:pt idx="9263">
                  <c:v>23.710008296408951</c:v>
                </c:pt>
                <c:pt idx="9264">
                  <c:v>23.712360789880329</c:v>
                </c:pt>
                <c:pt idx="9265">
                  <c:v>23.722421816496048</c:v>
                </c:pt>
                <c:pt idx="9266">
                  <c:v>23.725445172083752</c:v>
                </c:pt>
                <c:pt idx="9267">
                  <c:v>23.728259670364313</c:v>
                </c:pt>
                <c:pt idx="9268">
                  <c:v>23.728602076050528</c:v>
                </c:pt>
                <c:pt idx="9269">
                  <c:v>23.729359824548659</c:v>
                </c:pt>
                <c:pt idx="9270">
                  <c:v>23.737985328045383</c:v>
                </c:pt>
                <c:pt idx="9271">
                  <c:v>23.73921556469973</c:v>
                </c:pt>
                <c:pt idx="9272">
                  <c:v>23.740767136996638</c:v>
                </c:pt>
                <c:pt idx="9273">
                  <c:v>23.746169021157822</c:v>
                </c:pt>
                <c:pt idx="9274">
                  <c:v>23.747252474857014</c:v>
                </c:pt>
                <c:pt idx="9275">
                  <c:v>23.747288278145838</c:v>
                </c:pt>
                <c:pt idx="9276">
                  <c:v>23.747429171181636</c:v>
                </c:pt>
                <c:pt idx="9277">
                  <c:v>23.747857625231671</c:v>
                </c:pt>
                <c:pt idx="9278">
                  <c:v>23.752240674528387</c:v>
                </c:pt>
                <c:pt idx="9279">
                  <c:v>23.75384630993203</c:v>
                </c:pt>
                <c:pt idx="9280">
                  <c:v>23.755167480529082</c:v>
                </c:pt>
                <c:pt idx="9281">
                  <c:v>23.756294307726666</c:v>
                </c:pt>
                <c:pt idx="9282">
                  <c:v>23.763995403768185</c:v>
                </c:pt>
                <c:pt idx="9283">
                  <c:v>23.764071892196519</c:v>
                </c:pt>
                <c:pt idx="9284">
                  <c:v>23.768383939207002</c:v>
                </c:pt>
                <c:pt idx="9285">
                  <c:v>23.768621589745969</c:v>
                </c:pt>
                <c:pt idx="9286">
                  <c:v>23.769521502497909</c:v>
                </c:pt>
                <c:pt idx="9287">
                  <c:v>23.773204256304592</c:v>
                </c:pt>
                <c:pt idx="9288">
                  <c:v>23.778354896522142</c:v>
                </c:pt>
                <c:pt idx="9289">
                  <c:v>23.782951835234307</c:v>
                </c:pt>
                <c:pt idx="9290">
                  <c:v>23.787800168140837</c:v>
                </c:pt>
                <c:pt idx="9291">
                  <c:v>23.790829566785227</c:v>
                </c:pt>
                <c:pt idx="9292">
                  <c:v>23.795427683059305</c:v>
                </c:pt>
                <c:pt idx="9293">
                  <c:v>23.798065284055177</c:v>
                </c:pt>
                <c:pt idx="9294">
                  <c:v>23.799235088324828</c:v>
                </c:pt>
                <c:pt idx="9295">
                  <c:v>23.799312386993016</c:v>
                </c:pt>
                <c:pt idx="9296">
                  <c:v>23.809885018013919</c:v>
                </c:pt>
                <c:pt idx="9297">
                  <c:v>23.816426527240615</c:v>
                </c:pt>
                <c:pt idx="9298">
                  <c:v>23.817499536769123</c:v>
                </c:pt>
                <c:pt idx="9299">
                  <c:v>23.817575608409733</c:v>
                </c:pt>
                <c:pt idx="9300">
                  <c:v>23.818716877264539</c:v>
                </c:pt>
                <c:pt idx="9301">
                  <c:v>23.822462751691567</c:v>
                </c:pt>
                <c:pt idx="9302">
                  <c:v>23.823709633288281</c:v>
                </c:pt>
                <c:pt idx="9303">
                  <c:v>23.824184426877437</c:v>
                </c:pt>
                <c:pt idx="9304">
                  <c:v>23.830632583712926</c:v>
                </c:pt>
                <c:pt idx="9305">
                  <c:v>23.830683441942895</c:v>
                </c:pt>
                <c:pt idx="9306">
                  <c:v>23.832303117746982</c:v>
                </c:pt>
                <c:pt idx="9307">
                  <c:v>23.838753670200575</c:v>
                </c:pt>
                <c:pt idx="9308">
                  <c:v>23.849590083584431</c:v>
                </c:pt>
                <c:pt idx="9309">
                  <c:v>23.863659310606657</c:v>
                </c:pt>
                <c:pt idx="9310">
                  <c:v>23.864689989129957</c:v>
                </c:pt>
                <c:pt idx="9311">
                  <c:v>23.866444587472607</c:v>
                </c:pt>
                <c:pt idx="9312">
                  <c:v>23.871320575221553</c:v>
                </c:pt>
                <c:pt idx="9313">
                  <c:v>23.872375316649279</c:v>
                </c:pt>
                <c:pt idx="9314">
                  <c:v>23.873245765149363</c:v>
                </c:pt>
                <c:pt idx="9315">
                  <c:v>23.874124875945199</c:v>
                </c:pt>
                <c:pt idx="9316">
                  <c:v>23.874372968914045</c:v>
                </c:pt>
                <c:pt idx="9317">
                  <c:v>23.874387264267781</c:v>
                </c:pt>
                <c:pt idx="9318">
                  <c:v>23.875261245269705</c:v>
                </c:pt>
                <c:pt idx="9319">
                  <c:v>23.875739972025784</c:v>
                </c:pt>
                <c:pt idx="9320">
                  <c:v>23.879844160509975</c:v>
                </c:pt>
                <c:pt idx="9321">
                  <c:v>23.883594224330274</c:v>
                </c:pt>
                <c:pt idx="9322">
                  <c:v>23.884781458515135</c:v>
                </c:pt>
                <c:pt idx="9323">
                  <c:v>23.886913628271362</c:v>
                </c:pt>
                <c:pt idx="9324">
                  <c:v>23.890463432260479</c:v>
                </c:pt>
                <c:pt idx="9325">
                  <c:v>23.898569202346597</c:v>
                </c:pt>
                <c:pt idx="9326">
                  <c:v>23.899009493094365</c:v>
                </c:pt>
                <c:pt idx="9327">
                  <c:v>23.899095619389854</c:v>
                </c:pt>
                <c:pt idx="9328">
                  <c:v>23.899835998206726</c:v>
                </c:pt>
                <c:pt idx="9329">
                  <c:v>23.902900168971701</c:v>
                </c:pt>
                <c:pt idx="9330">
                  <c:v>23.90546960515432</c:v>
                </c:pt>
                <c:pt idx="9331">
                  <c:v>23.910444122981552</c:v>
                </c:pt>
                <c:pt idx="9332">
                  <c:v>23.913201629942812</c:v>
                </c:pt>
                <c:pt idx="9333">
                  <c:v>23.920658190766559</c:v>
                </c:pt>
                <c:pt idx="9334">
                  <c:v>23.921574523981292</c:v>
                </c:pt>
                <c:pt idx="9335">
                  <c:v>23.92219636377051</c:v>
                </c:pt>
                <c:pt idx="9336">
                  <c:v>23.92319549215145</c:v>
                </c:pt>
                <c:pt idx="9337">
                  <c:v>23.928172009983427</c:v>
                </c:pt>
                <c:pt idx="9338">
                  <c:v>23.92948954204185</c:v>
                </c:pt>
                <c:pt idx="9339">
                  <c:v>23.933757180988216</c:v>
                </c:pt>
                <c:pt idx="9340">
                  <c:v>23.933955480449935</c:v>
                </c:pt>
                <c:pt idx="9341">
                  <c:v>23.933982572859946</c:v>
                </c:pt>
                <c:pt idx="9342">
                  <c:v>23.938908073128861</c:v>
                </c:pt>
                <c:pt idx="9343">
                  <c:v>23.942067307140071</c:v>
                </c:pt>
                <c:pt idx="9344">
                  <c:v>23.948310280352334</c:v>
                </c:pt>
                <c:pt idx="9345">
                  <c:v>23.948994167525726</c:v>
                </c:pt>
                <c:pt idx="9346">
                  <c:v>23.956673053163481</c:v>
                </c:pt>
                <c:pt idx="9347">
                  <c:v>23.958717291649023</c:v>
                </c:pt>
                <c:pt idx="9348">
                  <c:v>23.968017780424908</c:v>
                </c:pt>
                <c:pt idx="9349">
                  <c:v>23.973577493066649</c:v>
                </c:pt>
                <c:pt idx="9350">
                  <c:v>23.978306143816315</c:v>
                </c:pt>
                <c:pt idx="9351">
                  <c:v>23.980499559088287</c:v>
                </c:pt>
                <c:pt idx="9352">
                  <c:v>23.982255794258137</c:v>
                </c:pt>
                <c:pt idx="9353">
                  <c:v>23.985797937352327</c:v>
                </c:pt>
                <c:pt idx="9354">
                  <c:v>23.987588142293564</c:v>
                </c:pt>
                <c:pt idx="9355">
                  <c:v>23.995265236515408</c:v>
                </c:pt>
                <c:pt idx="9356">
                  <c:v>24.000844047736585</c:v>
                </c:pt>
                <c:pt idx="9357">
                  <c:v>24.002859405719825</c:v>
                </c:pt>
                <c:pt idx="9358">
                  <c:v>24.006630472924368</c:v>
                </c:pt>
                <c:pt idx="9359">
                  <c:v>24.007813216830137</c:v>
                </c:pt>
                <c:pt idx="9360">
                  <c:v>24.017801379447008</c:v>
                </c:pt>
                <c:pt idx="9361">
                  <c:v>24.018553406500551</c:v>
                </c:pt>
                <c:pt idx="9362">
                  <c:v>24.028016955415872</c:v>
                </c:pt>
                <c:pt idx="9363">
                  <c:v>24.033071579292567</c:v>
                </c:pt>
                <c:pt idx="9364">
                  <c:v>24.033623958481652</c:v>
                </c:pt>
                <c:pt idx="9365">
                  <c:v>24.03492299941383</c:v>
                </c:pt>
                <c:pt idx="9366">
                  <c:v>24.043177995493849</c:v>
                </c:pt>
                <c:pt idx="9367">
                  <c:v>24.044691925341219</c:v>
                </c:pt>
                <c:pt idx="9368">
                  <c:v>24.051016849340797</c:v>
                </c:pt>
                <c:pt idx="9369">
                  <c:v>24.05226075440115</c:v>
                </c:pt>
                <c:pt idx="9370">
                  <c:v>24.052760982934544</c:v>
                </c:pt>
                <c:pt idx="9371">
                  <c:v>24.05384910137392</c:v>
                </c:pt>
                <c:pt idx="9372">
                  <c:v>24.055777511149124</c:v>
                </c:pt>
                <c:pt idx="9373">
                  <c:v>24.06968839950224</c:v>
                </c:pt>
                <c:pt idx="9374">
                  <c:v>24.072260441591048</c:v>
                </c:pt>
                <c:pt idx="9375">
                  <c:v>24.075968435673374</c:v>
                </c:pt>
                <c:pt idx="9376">
                  <c:v>24.090699047131984</c:v>
                </c:pt>
                <c:pt idx="9377">
                  <c:v>24.091741694421472</c:v>
                </c:pt>
                <c:pt idx="9378">
                  <c:v>24.095049626710704</c:v>
                </c:pt>
                <c:pt idx="9379">
                  <c:v>24.098171437428903</c:v>
                </c:pt>
                <c:pt idx="9380">
                  <c:v>24.098436780305292</c:v>
                </c:pt>
                <c:pt idx="9381">
                  <c:v>24.10166030133195</c:v>
                </c:pt>
                <c:pt idx="9382">
                  <c:v>24.110109058072549</c:v>
                </c:pt>
                <c:pt idx="9383">
                  <c:v>24.114016084913146</c:v>
                </c:pt>
                <c:pt idx="9384">
                  <c:v>24.11886309547187</c:v>
                </c:pt>
                <c:pt idx="9385">
                  <c:v>24.122953857068079</c:v>
                </c:pt>
                <c:pt idx="9386">
                  <c:v>24.129335782998151</c:v>
                </c:pt>
                <c:pt idx="9387">
                  <c:v>24.13739959281779</c:v>
                </c:pt>
                <c:pt idx="9388">
                  <c:v>24.146579690256111</c:v>
                </c:pt>
                <c:pt idx="9389">
                  <c:v>24.154824637772641</c:v>
                </c:pt>
                <c:pt idx="9390">
                  <c:v>24.162495887099283</c:v>
                </c:pt>
                <c:pt idx="9391">
                  <c:v>24.167179331566842</c:v>
                </c:pt>
                <c:pt idx="9392">
                  <c:v>24.168083517892036</c:v>
                </c:pt>
                <c:pt idx="9393">
                  <c:v>24.168296583709946</c:v>
                </c:pt>
                <c:pt idx="9394">
                  <c:v>24.172761759369223</c:v>
                </c:pt>
                <c:pt idx="9395">
                  <c:v>24.174025241945824</c:v>
                </c:pt>
                <c:pt idx="9396">
                  <c:v>24.181117857464471</c:v>
                </c:pt>
                <c:pt idx="9397">
                  <c:v>24.182609471423529</c:v>
                </c:pt>
                <c:pt idx="9398">
                  <c:v>24.18727138133794</c:v>
                </c:pt>
                <c:pt idx="9399">
                  <c:v>24.191089247442065</c:v>
                </c:pt>
                <c:pt idx="9400">
                  <c:v>24.197728931684736</c:v>
                </c:pt>
                <c:pt idx="9401">
                  <c:v>24.203450293512809</c:v>
                </c:pt>
                <c:pt idx="9402">
                  <c:v>24.204405063610029</c:v>
                </c:pt>
                <c:pt idx="9403">
                  <c:v>24.205056223956682</c:v>
                </c:pt>
                <c:pt idx="9404">
                  <c:v>24.206590489580705</c:v>
                </c:pt>
                <c:pt idx="9405">
                  <c:v>24.20867801709516</c:v>
                </c:pt>
                <c:pt idx="9406">
                  <c:v>24.209585082496819</c:v>
                </c:pt>
                <c:pt idx="9407">
                  <c:v>24.217767442217756</c:v>
                </c:pt>
                <c:pt idx="9408">
                  <c:v>24.219264729037175</c:v>
                </c:pt>
                <c:pt idx="9409">
                  <c:v>24.227380973697844</c:v>
                </c:pt>
                <c:pt idx="9410">
                  <c:v>24.232690567122756</c:v>
                </c:pt>
                <c:pt idx="9411">
                  <c:v>24.236857344148223</c:v>
                </c:pt>
                <c:pt idx="9412">
                  <c:v>24.241146282969545</c:v>
                </c:pt>
                <c:pt idx="9413">
                  <c:v>24.24160828892505</c:v>
                </c:pt>
                <c:pt idx="9414">
                  <c:v>24.242837599865101</c:v>
                </c:pt>
                <c:pt idx="9415">
                  <c:v>24.249878794895388</c:v>
                </c:pt>
                <c:pt idx="9416">
                  <c:v>24.253587017939545</c:v>
                </c:pt>
                <c:pt idx="9417">
                  <c:v>24.2538661495757</c:v>
                </c:pt>
                <c:pt idx="9418">
                  <c:v>24.255790276567822</c:v>
                </c:pt>
                <c:pt idx="9419">
                  <c:v>24.264168137687911</c:v>
                </c:pt>
                <c:pt idx="9420">
                  <c:v>24.265027611828387</c:v>
                </c:pt>
                <c:pt idx="9421">
                  <c:v>24.265665686922361</c:v>
                </c:pt>
                <c:pt idx="9422">
                  <c:v>24.267205033956209</c:v>
                </c:pt>
                <c:pt idx="9423">
                  <c:v>24.270901998366465</c:v>
                </c:pt>
                <c:pt idx="9424">
                  <c:v>24.273681574077234</c:v>
                </c:pt>
                <c:pt idx="9425">
                  <c:v>24.279198835885815</c:v>
                </c:pt>
                <c:pt idx="9426">
                  <c:v>24.283518550431793</c:v>
                </c:pt>
                <c:pt idx="9427">
                  <c:v>24.284562826976352</c:v>
                </c:pt>
                <c:pt idx="9428">
                  <c:v>24.295624984061057</c:v>
                </c:pt>
                <c:pt idx="9429">
                  <c:v>24.295826651198965</c:v>
                </c:pt>
                <c:pt idx="9430">
                  <c:v>24.297832470996266</c:v>
                </c:pt>
                <c:pt idx="9431">
                  <c:v>24.299600664787441</c:v>
                </c:pt>
                <c:pt idx="9432">
                  <c:v>24.303373318052067</c:v>
                </c:pt>
                <c:pt idx="9433">
                  <c:v>24.304150518102073</c:v>
                </c:pt>
                <c:pt idx="9434">
                  <c:v>24.305185586671659</c:v>
                </c:pt>
                <c:pt idx="9435">
                  <c:v>24.306679667344021</c:v>
                </c:pt>
                <c:pt idx="9436">
                  <c:v>24.308056259928573</c:v>
                </c:pt>
                <c:pt idx="9437">
                  <c:v>24.308677581325604</c:v>
                </c:pt>
                <c:pt idx="9438">
                  <c:v>24.31632120221337</c:v>
                </c:pt>
                <c:pt idx="9439">
                  <c:v>24.328193948563328</c:v>
                </c:pt>
                <c:pt idx="9440">
                  <c:v>24.338546814312693</c:v>
                </c:pt>
                <c:pt idx="9441">
                  <c:v>24.338711634978612</c:v>
                </c:pt>
                <c:pt idx="9442">
                  <c:v>24.339957507804726</c:v>
                </c:pt>
                <c:pt idx="9443">
                  <c:v>24.341706372267836</c:v>
                </c:pt>
                <c:pt idx="9444">
                  <c:v>24.343249563687991</c:v>
                </c:pt>
                <c:pt idx="9445">
                  <c:v>24.348120279715481</c:v>
                </c:pt>
                <c:pt idx="9446">
                  <c:v>24.357662866434886</c:v>
                </c:pt>
                <c:pt idx="9447">
                  <c:v>24.368212840258934</c:v>
                </c:pt>
                <c:pt idx="9448">
                  <c:v>24.368796788577249</c:v>
                </c:pt>
                <c:pt idx="9449">
                  <c:v>24.370491517912129</c:v>
                </c:pt>
                <c:pt idx="9450">
                  <c:v>24.376768902730461</c:v>
                </c:pt>
                <c:pt idx="9451">
                  <c:v>24.386842716031257</c:v>
                </c:pt>
                <c:pt idx="9452">
                  <c:v>24.390536720606761</c:v>
                </c:pt>
                <c:pt idx="9453">
                  <c:v>24.402576320714743</c:v>
                </c:pt>
                <c:pt idx="9454">
                  <c:v>24.406828908219232</c:v>
                </c:pt>
                <c:pt idx="9455">
                  <c:v>24.408391592337054</c:v>
                </c:pt>
                <c:pt idx="9456">
                  <c:v>24.410396914743004</c:v>
                </c:pt>
                <c:pt idx="9457">
                  <c:v>24.411357207656394</c:v>
                </c:pt>
                <c:pt idx="9458">
                  <c:v>24.411466202358302</c:v>
                </c:pt>
                <c:pt idx="9459">
                  <c:v>24.414365874542618</c:v>
                </c:pt>
                <c:pt idx="9460">
                  <c:v>24.414740111312788</c:v>
                </c:pt>
                <c:pt idx="9461">
                  <c:v>24.427506831925619</c:v>
                </c:pt>
                <c:pt idx="9462">
                  <c:v>24.433756051710972</c:v>
                </c:pt>
                <c:pt idx="9463">
                  <c:v>24.44103414320633</c:v>
                </c:pt>
                <c:pt idx="9464">
                  <c:v>24.445576607246331</c:v>
                </c:pt>
                <c:pt idx="9465">
                  <c:v>24.445965633184471</c:v>
                </c:pt>
                <c:pt idx="9466">
                  <c:v>24.447893664836599</c:v>
                </c:pt>
                <c:pt idx="9467">
                  <c:v>24.45337958545219</c:v>
                </c:pt>
                <c:pt idx="9468">
                  <c:v>24.45556068958556</c:v>
                </c:pt>
                <c:pt idx="9469">
                  <c:v>24.456838576968948</c:v>
                </c:pt>
                <c:pt idx="9470">
                  <c:v>24.458969335641385</c:v>
                </c:pt>
                <c:pt idx="9471">
                  <c:v>24.459500332069087</c:v>
                </c:pt>
                <c:pt idx="9472">
                  <c:v>24.461381179964498</c:v>
                </c:pt>
                <c:pt idx="9473">
                  <c:v>24.464860244223146</c:v>
                </c:pt>
                <c:pt idx="9474">
                  <c:v>24.466020222841259</c:v>
                </c:pt>
                <c:pt idx="9475">
                  <c:v>24.475566742484382</c:v>
                </c:pt>
                <c:pt idx="9476">
                  <c:v>24.478991016280148</c:v>
                </c:pt>
                <c:pt idx="9477">
                  <c:v>24.47912080398077</c:v>
                </c:pt>
                <c:pt idx="9478">
                  <c:v>24.48269377297526</c:v>
                </c:pt>
                <c:pt idx="9479">
                  <c:v>24.484364884637735</c:v>
                </c:pt>
                <c:pt idx="9480">
                  <c:v>24.48494372526423</c:v>
                </c:pt>
                <c:pt idx="9481">
                  <c:v>24.49510371905491</c:v>
                </c:pt>
                <c:pt idx="9482">
                  <c:v>24.495342079326353</c:v>
                </c:pt>
                <c:pt idx="9483">
                  <c:v>24.496145281228642</c:v>
                </c:pt>
                <c:pt idx="9484">
                  <c:v>24.498377821120137</c:v>
                </c:pt>
                <c:pt idx="9485">
                  <c:v>24.499666911606802</c:v>
                </c:pt>
                <c:pt idx="9486">
                  <c:v>24.505331177146775</c:v>
                </c:pt>
                <c:pt idx="9487">
                  <c:v>24.510801604186817</c:v>
                </c:pt>
                <c:pt idx="9488">
                  <c:v>24.51206642646342</c:v>
                </c:pt>
                <c:pt idx="9489">
                  <c:v>24.513864971076757</c:v>
                </c:pt>
                <c:pt idx="9490">
                  <c:v>24.526616312472918</c:v>
                </c:pt>
                <c:pt idx="9491">
                  <c:v>24.528886424900367</c:v>
                </c:pt>
                <c:pt idx="9492">
                  <c:v>24.530897125922138</c:v>
                </c:pt>
                <c:pt idx="9493">
                  <c:v>24.538127075132167</c:v>
                </c:pt>
                <c:pt idx="9494">
                  <c:v>24.547142864060795</c:v>
                </c:pt>
                <c:pt idx="9495">
                  <c:v>24.548726628295537</c:v>
                </c:pt>
                <c:pt idx="9496">
                  <c:v>24.551285291167929</c:v>
                </c:pt>
                <c:pt idx="9497">
                  <c:v>24.553159232250401</c:v>
                </c:pt>
                <c:pt idx="9498">
                  <c:v>24.563615131359164</c:v>
                </c:pt>
                <c:pt idx="9499">
                  <c:v>24.566801723047483</c:v>
                </c:pt>
                <c:pt idx="9500">
                  <c:v>24.571399795398616</c:v>
                </c:pt>
                <c:pt idx="9501">
                  <c:v>24.582901784158306</c:v>
                </c:pt>
                <c:pt idx="9502">
                  <c:v>24.585491123341697</c:v>
                </c:pt>
                <c:pt idx="9503">
                  <c:v>24.596691801892188</c:v>
                </c:pt>
                <c:pt idx="9504">
                  <c:v>24.597865717716783</c:v>
                </c:pt>
                <c:pt idx="9505">
                  <c:v>24.606079309895463</c:v>
                </c:pt>
                <c:pt idx="9506">
                  <c:v>24.608759546076929</c:v>
                </c:pt>
                <c:pt idx="9507">
                  <c:v>24.609372514198931</c:v>
                </c:pt>
                <c:pt idx="9508">
                  <c:v>24.612986821290328</c:v>
                </c:pt>
                <c:pt idx="9509">
                  <c:v>24.613001753598517</c:v>
                </c:pt>
                <c:pt idx="9510">
                  <c:v>24.621648766232518</c:v>
                </c:pt>
                <c:pt idx="9511">
                  <c:v>24.625248125945159</c:v>
                </c:pt>
                <c:pt idx="9512">
                  <c:v>24.644614541085801</c:v>
                </c:pt>
                <c:pt idx="9513">
                  <c:v>24.646593201940753</c:v>
                </c:pt>
                <c:pt idx="9514">
                  <c:v>24.647394294840328</c:v>
                </c:pt>
                <c:pt idx="9515">
                  <c:v>24.648344920543007</c:v>
                </c:pt>
                <c:pt idx="9516">
                  <c:v>24.648347714776442</c:v>
                </c:pt>
                <c:pt idx="9517">
                  <c:v>24.652832564523123</c:v>
                </c:pt>
                <c:pt idx="9518">
                  <c:v>24.658420940733514</c:v>
                </c:pt>
                <c:pt idx="9519">
                  <c:v>24.663564667681278</c:v>
                </c:pt>
                <c:pt idx="9520">
                  <c:v>24.670538815440146</c:v>
                </c:pt>
                <c:pt idx="9521">
                  <c:v>24.672463216553844</c:v>
                </c:pt>
                <c:pt idx="9522">
                  <c:v>24.676284701463832</c:v>
                </c:pt>
                <c:pt idx="9523">
                  <c:v>24.677630252745537</c:v>
                </c:pt>
                <c:pt idx="9524">
                  <c:v>24.680539643837605</c:v>
                </c:pt>
                <c:pt idx="9525">
                  <c:v>24.682030615118727</c:v>
                </c:pt>
                <c:pt idx="9526">
                  <c:v>24.685013802296169</c:v>
                </c:pt>
                <c:pt idx="9527">
                  <c:v>24.691708728510193</c:v>
                </c:pt>
                <c:pt idx="9528">
                  <c:v>24.693626281520132</c:v>
                </c:pt>
                <c:pt idx="9529">
                  <c:v>24.695907151635591</c:v>
                </c:pt>
                <c:pt idx="9530">
                  <c:v>24.696347489248183</c:v>
                </c:pt>
                <c:pt idx="9531">
                  <c:v>24.696865009889272</c:v>
                </c:pt>
                <c:pt idx="9532">
                  <c:v>24.701566562939526</c:v>
                </c:pt>
                <c:pt idx="9533">
                  <c:v>24.71142052129035</c:v>
                </c:pt>
                <c:pt idx="9534">
                  <c:v>24.711687266747429</c:v>
                </c:pt>
                <c:pt idx="9535">
                  <c:v>24.716886066489437</c:v>
                </c:pt>
                <c:pt idx="9536">
                  <c:v>24.719343496560029</c:v>
                </c:pt>
                <c:pt idx="9537">
                  <c:v>24.721658976237556</c:v>
                </c:pt>
                <c:pt idx="9538">
                  <c:v>24.721811385756311</c:v>
                </c:pt>
                <c:pt idx="9539">
                  <c:v>24.723439849558112</c:v>
                </c:pt>
                <c:pt idx="9540">
                  <c:v>24.735917746588569</c:v>
                </c:pt>
                <c:pt idx="9541">
                  <c:v>24.741078096459617</c:v>
                </c:pt>
                <c:pt idx="9542">
                  <c:v>24.741519613634154</c:v>
                </c:pt>
                <c:pt idx="9543">
                  <c:v>24.759419440441647</c:v>
                </c:pt>
                <c:pt idx="9544">
                  <c:v>24.762444364185825</c:v>
                </c:pt>
                <c:pt idx="9545">
                  <c:v>24.771959291432061</c:v>
                </c:pt>
                <c:pt idx="9546">
                  <c:v>24.774811362751699</c:v>
                </c:pt>
                <c:pt idx="9547">
                  <c:v>24.776609041155325</c:v>
                </c:pt>
                <c:pt idx="9548">
                  <c:v>24.784044050277124</c:v>
                </c:pt>
                <c:pt idx="9549">
                  <c:v>24.785620609766699</c:v>
                </c:pt>
                <c:pt idx="9550">
                  <c:v>24.790531200340688</c:v>
                </c:pt>
                <c:pt idx="9551">
                  <c:v>24.790536227162775</c:v>
                </c:pt>
                <c:pt idx="9552">
                  <c:v>24.800026597648646</c:v>
                </c:pt>
                <c:pt idx="9553">
                  <c:v>24.800276984813117</c:v>
                </c:pt>
                <c:pt idx="9554">
                  <c:v>24.80388086625976</c:v>
                </c:pt>
                <c:pt idx="9555">
                  <c:v>24.809238146757792</c:v>
                </c:pt>
                <c:pt idx="9556">
                  <c:v>24.810134976465498</c:v>
                </c:pt>
                <c:pt idx="9557">
                  <c:v>24.823150431283402</c:v>
                </c:pt>
                <c:pt idx="9558">
                  <c:v>24.834091051798268</c:v>
                </c:pt>
                <c:pt idx="9559">
                  <c:v>24.838908804404056</c:v>
                </c:pt>
                <c:pt idx="9560">
                  <c:v>24.8450859870212</c:v>
                </c:pt>
                <c:pt idx="9561">
                  <c:v>24.850820929564222</c:v>
                </c:pt>
                <c:pt idx="9562">
                  <c:v>24.864872004372458</c:v>
                </c:pt>
                <c:pt idx="9563">
                  <c:v>24.865705541455924</c:v>
                </c:pt>
                <c:pt idx="9564">
                  <c:v>24.865850398502648</c:v>
                </c:pt>
                <c:pt idx="9565">
                  <c:v>24.869207442500787</c:v>
                </c:pt>
                <c:pt idx="9566">
                  <c:v>24.87516508628136</c:v>
                </c:pt>
                <c:pt idx="9567">
                  <c:v>24.885937620403553</c:v>
                </c:pt>
                <c:pt idx="9568">
                  <c:v>24.89387180092411</c:v>
                </c:pt>
                <c:pt idx="9569">
                  <c:v>24.905046995862854</c:v>
                </c:pt>
                <c:pt idx="9570">
                  <c:v>24.916244706742649</c:v>
                </c:pt>
                <c:pt idx="9571">
                  <c:v>24.917993779595349</c:v>
                </c:pt>
                <c:pt idx="9572">
                  <c:v>24.922508468804317</c:v>
                </c:pt>
                <c:pt idx="9573">
                  <c:v>24.923272227386796</c:v>
                </c:pt>
                <c:pt idx="9574">
                  <c:v>24.926540107968371</c:v>
                </c:pt>
                <c:pt idx="9575">
                  <c:v>24.934677387752842</c:v>
                </c:pt>
                <c:pt idx="9576">
                  <c:v>24.935773426350007</c:v>
                </c:pt>
                <c:pt idx="9577">
                  <c:v>24.936651861443515</c:v>
                </c:pt>
                <c:pt idx="9578">
                  <c:v>24.938692080793565</c:v>
                </c:pt>
                <c:pt idx="9579">
                  <c:v>24.94186368190347</c:v>
                </c:pt>
                <c:pt idx="9580">
                  <c:v>24.947345181334811</c:v>
                </c:pt>
                <c:pt idx="9581">
                  <c:v>24.952097904435703</c:v>
                </c:pt>
                <c:pt idx="9582">
                  <c:v>24.959671989434664</c:v>
                </c:pt>
                <c:pt idx="9583">
                  <c:v>24.971423132184292</c:v>
                </c:pt>
                <c:pt idx="9584">
                  <c:v>24.971557526295388</c:v>
                </c:pt>
                <c:pt idx="9585">
                  <c:v>24.988012513298379</c:v>
                </c:pt>
                <c:pt idx="9586">
                  <c:v>24.991722360216535</c:v>
                </c:pt>
                <c:pt idx="9587">
                  <c:v>24.992657342199511</c:v>
                </c:pt>
                <c:pt idx="9588">
                  <c:v>24.996830648294704</c:v>
                </c:pt>
                <c:pt idx="9589">
                  <c:v>24.998111107230883</c:v>
                </c:pt>
                <c:pt idx="9590">
                  <c:v>25.002873545751967</c:v>
                </c:pt>
                <c:pt idx="9591">
                  <c:v>25.011650169946904</c:v>
                </c:pt>
                <c:pt idx="9592">
                  <c:v>25.017081028884022</c:v>
                </c:pt>
                <c:pt idx="9593">
                  <c:v>25.021606408277627</c:v>
                </c:pt>
                <c:pt idx="9594">
                  <c:v>25.024566358368169</c:v>
                </c:pt>
                <c:pt idx="9595">
                  <c:v>25.037817687834771</c:v>
                </c:pt>
                <c:pt idx="9596">
                  <c:v>25.064369788439908</c:v>
                </c:pt>
                <c:pt idx="9597">
                  <c:v>25.066294214311405</c:v>
                </c:pt>
                <c:pt idx="9598">
                  <c:v>25.067094865653694</c:v>
                </c:pt>
                <c:pt idx="9599">
                  <c:v>25.083167246272851</c:v>
                </c:pt>
                <c:pt idx="9600">
                  <c:v>25.089338034490922</c:v>
                </c:pt>
                <c:pt idx="9601">
                  <c:v>25.094062367957633</c:v>
                </c:pt>
                <c:pt idx="9602">
                  <c:v>25.109975397771073</c:v>
                </c:pt>
                <c:pt idx="9603">
                  <c:v>25.112120854192526</c:v>
                </c:pt>
                <c:pt idx="9604">
                  <c:v>25.113715673514807</c:v>
                </c:pt>
                <c:pt idx="9605">
                  <c:v>25.128142734636178</c:v>
                </c:pt>
                <c:pt idx="9606">
                  <c:v>25.129905155754926</c:v>
                </c:pt>
                <c:pt idx="9607">
                  <c:v>25.138348336889564</c:v>
                </c:pt>
                <c:pt idx="9608">
                  <c:v>25.146933847459501</c:v>
                </c:pt>
                <c:pt idx="9609">
                  <c:v>25.156904875289307</c:v>
                </c:pt>
                <c:pt idx="9610">
                  <c:v>25.169957921281366</c:v>
                </c:pt>
                <c:pt idx="9611">
                  <c:v>25.170278136657043</c:v>
                </c:pt>
                <c:pt idx="9612">
                  <c:v>25.174563280739648</c:v>
                </c:pt>
                <c:pt idx="9613">
                  <c:v>25.182157202366799</c:v>
                </c:pt>
                <c:pt idx="9614">
                  <c:v>25.191260533150377</c:v>
                </c:pt>
                <c:pt idx="9615">
                  <c:v>25.200095806644804</c:v>
                </c:pt>
                <c:pt idx="9616">
                  <c:v>25.206536028346768</c:v>
                </c:pt>
                <c:pt idx="9617">
                  <c:v>25.214404889492659</c:v>
                </c:pt>
                <c:pt idx="9618">
                  <c:v>25.215321116719785</c:v>
                </c:pt>
                <c:pt idx="9619">
                  <c:v>25.216491701948375</c:v>
                </c:pt>
                <c:pt idx="9620">
                  <c:v>25.216850177895424</c:v>
                </c:pt>
                <c:pt idx="9621">
                  <c:v>25.219391486737273</c:v>
                </c:pt>
                <c:pt idx="9622">
                  <c:v>25.220210960929499</c:v>
                </c:pt>
                <c:pt idx="9623">
                  <c:v>25.232520857213224</c:v>
                </c:pt>
                <c:pt idx="9624">
                  <c:v>25.234215625926439</c:v>
                </c:pt>
                <c:pt idx="9625">
                  <c:v>25.234624672642639</c:v>
                </c:pt>
                <c:pt idx="9626">
                  <c:v>25.238164735357394</c:v>
                </c:pt>
                <c:pt idx="9627">
                  <c:v>25.241550394722744</c:v>
                </c:pt>
                <c:pt idx="9628">
                  <c:v>25.243072713113811</c:v>
                </c:pt>
                <c:pt idx="9629">
                  <c:v>25.246845765969045</c:v>
                </c:pt>
                <c:pt idx="9630">
                  <c:v>25.25395119422901</c:v>
                </c:pt>
                <c:pt idx="9631">
                  <c:v>25.255612939012934</c:v>
                </c:pt>
                <c:pt idx="9632">
                  <c:v>25.257260047355139</c:v>
                </c:pt>
                <c:pt idx="9633">
                  <c:v>25.257293516817356</c:v>
                </c:pt>
                <c:pt idx="9634">
                  <c:v>25.272199322701301</c:v>
                </c:pt>
                <c:pt idx="9635">
                  <c:v>25.274362937807023</c:v>
                </c:pt>
                <c:pt idx="9636">
                  <c:v>25.276495572453953</c:v>
                </c:pt>
                <c:pt idx="9637">
                  <c:v>25.277902818370226</c:v>
                </c:pt>
                <c:pt idx="9638">
                  <c:v>25.28384583791604</c:v>
                </c:pt>
                <c:pt idx="9639">
                  <c:v>25.289167289200172</c:v>
                </c:pt>
                <c:pt idx="9640">
                  <c:v>25.299101794984541</c:v>
                </c:pt>
                <c:pt idx="9641">
                  <c:v>25.31153052245368</c:v>
                </c:pt>
                <c:pt idx="9642">
                  <c:v>25.314738984851743</c:v>
                </c:pt>
                <c:pt idx="9643">
                  <c:v>25.319506186156012</c:v>
                </c:pt>
                <c:pt idx="9644">
                  <c:v>25.32431329856005</c:v>
                </c:pt>
                <c:pt idx="9645">
                  <c:v>25.324633672727757</c:v>
                </c:pt>
                <c:pt idx="9646">
                  <c:v>25.325623772958238</c:v>
                </c:pt>
                <c:pt idx="9647">
                  <c:v>25.326388446843637</c:v>
                </c:pt>
                <c:pt idx="9648">
                  <c:v>25.327696002431246</c:v>
                </c:pt>
                <c:pt idx="9649">
                  <c:v>25.337322911287004</c:v>
                </c:pt>
                <c:pt idx="9650">
                  <c:v>25.343404949126473</c:v>
                </c:pt>
                <c:pt idx="9651">
                  <c:v>25.344349144987085</c:v>
                </c:pt>
                <c:pt idx="9652">
                  <c:v>25.348563895080304</c:v>
                </c:pt>
                <c:pt idx="9653">
                  <c:v>25.355467869657865</c:v>
                </c:pt>
                <c:pt idx="9654">
                  <c:v>25.366007963950835</c:v>
                </c:pt>
                <c:pt idx="9655">
                  <c:v>25.369701635746924</c:v>
                </c:pt>
                <c:pt idx="9656">
                  <c:v>25.380653022426721</c:v>
                </c:pt>
                <c:pt idx="9657">
                  <c:v>25.380684093310265</c:v>
                </c:pt>
                <c:pt idx="9658">
                  <c:v>25.383527359826097</c:v>
                </c:pt>
                <c:pt idx="9659">
                  <c:v>25.38395923198226</c:v>
                </c:pt>
                <c:pt idx="9660">
                  <c:v>25.398081510723628</c:v>
                </c:pt>
                <c:pt idx="9661">
                  <c:v>25.398755471589794</c:v>
                </c:pt>
                <c:pt idx="9662">
                  <c:v>25.409187331267219</c:v>
                </c:pt>
                <c:pt idx="9663">
                  <c:v>25.417957792316685</c:v>
                </c:pt>
                <c:pt idx="9664">
                  <c:v>25.429429725489168</c:v>
                </c:pt>
                <c:pt idx="9665">
                  <c:v>25.43931164955421</c:v>
                </c:pt>
                <c:pt idx="9666">
                  <c:v>25.442352625598922</c:v>
                </c:pt>
                <c:pt idx="9667">
                  <c:v>25.444305315009647</c:v>
                </c:pt>
                <c:pt idx="9668">
                  <c:v>25.451495418224731</c:v>
                </c:pt>
                <c:pt idx="9669">
                  <c:v>25.458416551463841</c:v>
                </c:pt>
                <c:pt idx="9670">
                  <c:v>25.458971494242938</c:v>
                </c:pt>
                <c:pt idx="9671">
                  <c:v>25.463803637808226</c:v>
                </c:pt>
                <c:pt idx="9672">
                  <c:v>25.46738493677756</c:v>
                </c:pt>
                <c:pt idx="9673">
                  <c:v>25.47391868449607</c:v>
                </c:pt>
                <c:pt idx="9674">
                  <c:v>25.491974822505139</c:v>
                </c:pt>
                <c:pt idx="9675">
                  <c:v>25.505852906911514</c:v>
                </c:pt>
                <c:pt idx="9676">
                  <c:v>25.506293330113682</c:v>
                </c:pt>
                <c:pt idx="9677">
                  <c:v>25.507429016092676</c:v>
                </c:pt>
                <c:pt idx="9678">
                  <c:v>25.511232749205522</c:v>
                </c:pt>
                <c:pt idx="9679">
                  <c:v>25.526259964572834</c:v>
                </c:pt>
                <c:pt idx="9680">
                  <c:v>25.532799574869124</c:v>
                </c:pt>
                <c:pt idx="9681">
                  <c:v>25.535087724940091</c:v>
                </c:pt>
                <c:pt idx="9682">
                  <c:v>25.537523893650516</c:v>
                </c:pt>
                <c:pt idx="9683">
                  <c:v>25.540882848113252</c:v>
                </c:pt>
                <c:pt idx="9684">
                  <c:v>25.553409189831925</c:v>
                </c:pt>
                <c:pt idx="9685">
                  <c:v>25.575682409087566</c:v>
                </c:pt>
                <c:pt idx="9686">
                  <c:v>25.582939075251424</c:v>
                </c:pt>
                <c:pt idx="9687">
                  <c:v>25.589822630968435</c:v>
                </c:pt>
                <c:pt idx="9688">
                  <c:v>25.616673687056988</c:v>
                </c:pt>
                <c:pt idx="9689">
                  <c:v>25.618467187383033</c:v>
                </c:pt>
                <c:pt idx="9690">
                  <c:v>25.619119114956362</c:v>
                </c:pt>
                <c:pt idx="9691">
                  <c:v>25.623461405552856</c:v>
                </c:pt>
                <c:pt idx="9692">
                  <c:v>25.636941727484455</c:v>
                </c:pt>
                <c:pt idx="9693">
                  <c:v>25.644702422313152</c:v>
                </c:pt>
                <c:pt idx="9694">
                  <c:v>25.646810387404365</c:v>
                </c:pt>
                <c:pt idx="9695">
                  <c:v>25.65338892144316</c:v>
                </c:pt>
                <c:pt idx="9696">
                  <c:v>25.679537994102347</c:v>
                </c:pt>
                <c:pt idx="9697">
                  <c:v>25.687549557464813</c:v>
                </c:pt>
                <c:pt idx="9698">
                  <c:v>25.68998870676797</c:v>
                </c:pt>
                <c:pt idx="9699">
                  <c:v>25.691192615695535</c:v>
                </c:pt>
                <c:pt idx="9700">
                  <c:v>25.694315973567235</c:v>
                </c:pt>
                <c:pt idx="9701">
                  <c:v>25.696787325293514</c:v>
                </c:pt>
                <c:pt idx="9702">
                  <c:v>25.702956162694775</c:v>
                </c:pt>
                <c:pt idx="9703">
                  <c:v>25.721958552290339</c:v>
                </c:pt>
                <c:pt idx="9704">
                  <c:v>25.728900436927646</c:v>
                </c:pt>
                <c:pt idx="9705">
                  <c:v>25.7390938561363</c:v>
                </c:pt>
                <c:pt idx="9706">
                  <c:v>25.751409717627958</c:v>
                </c:pt>
                <c:pt idx="9707">
                  <c:v>25.762255472285609</c:v>
                </c:pt>
                <c:pt idx="9708">
                  <c:v>25.767500837258282</c:v>
                </c:pt>
                <c:pt idx="9709">
                  <c:v>25.771336850954405</c:v>
                </c:pt>
                <c:pt idx="9710">
                  <c:v>25.778360337239373</c:v>
                </c:pt>
                <c:pt idx="9711">
                  <c:v>25.800597630903066</c:v>
                </c:pt>
                <c:pt idx="9712">
                  <c:v>25.801334055711386</c:v>
                </c:pt>
                <c:pt idx="9713">
                  <c:v>25.817794172069668</c:v>
                </c:pt>
                <c:pt idx="9714">
                  <c:v>25.820437716113663</c:v>
                </c:pt>
                <c:pt idx="9715">
                  <c:v>25.821018964309907</c:v>
                </c:pt>
                <c:pt idx="9716">
                  <c:v>25.829590464796283</c:v>
                </c:pt>
                <c:pt idx="9717">
                  <c:v>25.843620857857097</c:v>
                </c:pt>
                <c:pt idx="9718">
                  <c:v>25.857038992154742</c:v>
                </c:pt>
                <c:pt idx="9719">
                  <c:v>25.893702830104445</c:v>
                </c:pt>
                <c:pt idx="9720">
                  <c:v>25.894506485117056</c:v>
                </c:pt>
                <c:pt idx="9721">
                  <c:v>25.90244715740964</c:v>
                </c:pt>
                <c:pt idx="9722">
                  <c:v>25.913477832166226</c:v>
                </c:pt>
                <c:pt idx="9723">
                  <c:v>25.914763700535094</c:v>
                </c:pt>
                <c:pt idx="9724">
                  <c:v>25.917154633340367</c:v>
                </c:pt>
                <c:pt idx="9725">
                  <c:v>25.917432084984551</c:v>
                </c:pt>
                <c:pt idx="9726">
                  <c:v>25.920508945976756</c:v>
                </c:pt>
                <c:pt idx="9727">
                  <c:v>25.925685195014367</c:v>
                </c:pt>
                <c:pt idx="9728">
                  <c:v>25.926186840757822</c:v>
                </c:pt>
                <c:pt idx="9729">
                  <c:v>25.93764693186899</c:v>
                </c:pt>
                <c:pt idx="9730">
                  <c:v>25.947674047319342</c:v>
                </c:pt>
                <c:pt idx="9731">
                  <c:v>25.961237494066083</c:v>
                </c:pt>
                <c:pt idx="9732">
                  <c:v>25.969096801259088</c:v>
                </c:pt>
                <c:pt idx="9733">
                  <c:v>25.983612836431682</c:v>
                </c:pt>
                <c:pt idx="9734">
                  <c:v>25.994687344099159</c:v>
                </c:pt>
                <c:pt idx="9735">
                  <c:v>25.997237964773241</c:v>
                </c:pt>
                <c:pt idx="9736">
                  <c:v>25.99863548015994</c:v>
                </c:pt>
                <c:pt idx="9737">
                  <c:v>26.010297333864202</c:v>
                </c:pt>
                <c:pt idx="9738">
                  <c:v>26.019446846315269</c:v>
                </c:pt>
                <c:pt idx="9739">
                  <c:v>26.063714744161679</c:v>
                </c:pt>
                <c:pt idx="9740">
                  <c:v>26.073933631974995</c:v>
                </c:pt>
                <c:pt idx="9741">
                  <c:v>26.090959937725732</c:v>
                </c:pt>
                <c:pt idx="9742">
                  <c:v>26.104454648243816</c:v>
                </c:pt>
                <c:pt idx="9743">
                  <c:v>26.106489478918686</c:v>
                </c:pt>
                <c:pt idx="9744">
                  <c:v>26.107945214755524</c:v>
                </c:pt>
                <c:pt idx="9745">
                  <c:v>26.108417396888296</c:v>
                </c:pt>
                <c:pt idx="9746">
                  <c:v>26.109432113868735</c:v>
                </c:pt>
                <c:pt idx="9747">
                  <c:v>26.109521185153685</c:v>
                </c:pt>
                <c:pt idx="9748">
                  <c:v>26.113564583649662</c:v>
                </c:pt>
                <c:pt idx="9749">
                  <c:v>26.127466820594147</c:v>
                </c:pt>
                <c:pt idx="9750">
                  <c:v>26.134206953820762</c:v>
                </c:pt>
                <c:pt idx="9751">
                  <c:v>26.13426843834965</c:v>
                </c:pt>
                <c:pt idx="9752">
                  <c:v>26.140665671406893</c:v>
                </c:pt>
                <c:pt idx="9753">
                  <c:v>26.142719565458325</c:v>
                </c:pt>
                <c:pt idx="9754">
                  <c:v>26.144725282560074</c:v>
                </c:pt>
                <c:pt idx="9755">
                  <c:v>26.154444078658802</c:v>
                </c:pt>
                <c:pt idx="9756">
                  <c:v>26.181257534341093</c:v>
                </c:pt>
                <c:pt idx="9757">
                  <c:v>26.181340037447168</c:v>
                </c:pt>
                <c:pt idx="9758">
                  <c:v>26.182432855457922</c:v>
                </c:pt>
                <c:pt idx="9759">
                  <c:v>26.201848015266023</c:v>
                </c:pt>
                <c:pt idx="9760">
                  <c:v>26.214186156864415</c:v>
                </c:pt>
                <c:pt idx="9761">
                  <c:v>26.216974884526071</c:v>
                </c:pt>
                <c:pt idx="9762">
                  <c:v>26.220743356579035</c:v>
                </c:pt>
                <c:pt idx="9763">
                  <c:v>26.224089807066459</c:v>
                </c:pt>
                <c:pt idx="9764">
                  <c:v>26.228464843176038</c:v>
                </c:pt>
                <c:pt idx="9765">
                  <c:v>26.233552220575081</c:v>
                </c:pt>
                <c:pt idx="9766">
                  <c:v>26.2369093082877</c:v>
                </c:pt>
                <c:pt idx="9767">
                  <c:v>26.238561852014772</c:v>
                </c:pt>
                <c:pt idx="9768">
                  <c:v>26.251003267239518</c:v>
                </c:pt>
                <c:pt idx="9769">
                  <c:v>26.259521088085226</c:v>
                </c:pt>
                <c:pt idx="9770">
                  <c:v>26.275412141486981</c:v>
                </c:pt>
                <c:pt idx="9771">
                  <c:v>26.29072015827796</c:v>
                </c:pt>
                <c:pt idx="9772">
                  <c:v>26.296821452867768</c:v>
                </c:pt>
                <c:pt idx="9773">
                  <c:v>26.305815338849801</c:v>
                </c:pt>
                <c:pt idx="9774">
                  <c:v>26.335561389014199</c:v>
                </c:pt>
                <c:pt idx="9775">
                  <c:v>26.362420151879462</c:v>
                </c:pt>
                <c:pt idx="9776">
                  <c:v>26.369214231282808</c:v>
                </c:pt>
                <c:pt idx="9777">
                  <c:v>26.374234890691515</c:v>
                </c:pt>
                <c:pt idx="9778">
                  <c:v>26.383476104700932</c:v>
                </c:pt>
                <c:pt idx="9779">
                  <c:v>26.383548872899432</c:v>
                </c:pt>
                <c:pt idx="9780">
                  <c:v>26.42795530242044</c:v>
                </c:pt>
                <c:pt idx="9781">
                  <c:v>26.430897574324202</c:v>
                </c:pt>
                <c:pt idx="9782">
                  <c:v>26.446715037938866</c:v>
                </c:pt>
                <c:pt idx="9783">
                  <c:v>26.460330638993064</c:v>
                </c:pt>
                <c:pt idx="9784">
                  <c:v>26.461101756022433</c:v>
                </c:pt>
                <c:pt idx="9785">
                  <c:v>26.480516200324498</c:v>
                </c:pt>
                <c:pt idx="9786">
                  <c:v>26.484118826520206</c:v>
                </c:pt>
                <c:pt idx="9787">
                  <c:v>26.490834298000912</c:v>
                </c:pt>
                <c:pt idx="9788">
                  <c:v>26.491736893591899</c:v>
                </c:pt>
                <c:pt idx="9789">
                  <c:v>26.494451823249157</c:v>
                </c:pt>
                <c:pt idx="9790">
                  <c:v>26.497389468684652</c:v>
                </c:pt>
                <c:pt idx="9791">
                  <c:v>26.49795714770562</c:v>
                </c:pt>
                <c:pt idx="9792">
                  <c:v>26.49947997738407</c:v>
                </c:pt>
                <c:pt idx="9793">
                  <c:v>26.50037185657348</c:v>
                </c:pt>
                <c:pt idx="9794">
                  <c:v>26.508368533806813</c:v>
                </c:pt>
                <c:pt idx="9795">
                  <c:v>26.524291557855765</c:v>
                </c:pt>
                <c:pt idx="9796">
                  <c:v>26.541552990846114</c:v>
                </c:pt>
                <c:pt idx="9797">
                  <c:v>26.549890896184884</c:v>
                </c:pt>
                <c:pt idx="9798">
                  <c:v>26.556901172961933</c:v>
                </c:pt>
                <c:pt idx="9799">
                  <c:v>26.557959022624939</c:v>
                </c:pt>
                <c:pt idx="9800">
                  <c:v>26.565724708885138</c:v>
                </c:pt>
                <c:pt idx="9801">
                  <c:v>26.574251211866745</c:v>
                </c:pt>
                <c:pt idx="9802">
                  <c:v>26.580447891395163</c:v>
                </c:pt>
                <c:pt idx="9803">
                  <c:v>26.597445428575295</c:v>
                </c:pt>
                <c:pt idx="9804">
                  <c:v>26.599574276267887</c:v>
                </c:pt>
                <c:pt idx="9805">
                  <c:v>26.656838117790933</c:v>
                </c:pt>
                <c:pt idx="9806">
                  <c:v>26.668270220039755</c:v>
                </c:pt>
                <c:pt idx="9807">
                  <c:v>26.683752587241113</c:v>
                </c:pt>
                <c:pt idx="9808">
                  <c:v>26.685929070806921</c:v>
                </c:pt>
                <c:pt idx="9809">
                  <c:v>26.735370182212257</c:v>
                </c:pt>
                <c:pt idx="9810">
                  <c:v>26.73933253048866</c:v>
                </c:pt>
                <c:pt idx="9811">
                  <c:v>26.739663340583757</c:v>
                </c:pt>
                <c:pt idx="9812">
                  <c:v>26.745365786685895</c:v>
                </c:pt>
                <c:pt idx="9813">
                  <c:v>26.750657705676922</c:v>
                </c:pt>
                <c:pt idx="9814">
                  <c:v>26.766450259026957</c:v>
                </c:pt>
                <c:pt idx="9815">
                  <c:v>26.767146828803348</c:v>
                </c:pt>
                <c:pt idx="9816">
                  <c:v>26.805444619220584</c:v>
                </c:pt>
                <c:pt idx="9817">
                  <c:v>26.805978471893795</c:v>
                </c:pt>
                <c:pt idx="9818">
                  <c:v>26.807459869329868</c:v>
                </c:pt>
                <c:pt idx="9819">
                  <c:v>26.814629236216071</c:v>
                </c:pt>
                <c:pt idx="9820">
                  <c:v>26.840218643695856</c:v>
                </c:pt>
                <c:pt idx="9821">
                  <c:v>26.844058192421834</c:v>
                </c:pt>
                <c:pt idx="9822">
                  <c:v>26.846496734820175</c:v>
                </c:pt>
                <c:pt idx="9823">
                  <c:v>26.84954657596781</c:v>
                </c:pt>
                <c:pt idx="9824">
                  <c:v>26.854647215426052</c:v>
                </c:pt>
                <c:pt idx="9825">
                  <c:v>26.860856574123005</c:v>
                </c:pt>
                <c:pt idx="9826">
                  <c:v>26.862755152516005</c:v>
                </c:pt>
                <c:pt idx="9827">
                  <c:v>26.86454957231161</c:v>
                </c:pt>
                <c:pt idx="9828">
                  <c:v>26.872338112535463</c:v>
                </c:pt>
                <c:pt idx="9829">
                  <c:v>26.875639638442557</c:v>
                </c:pt>
                <c:pt idx="9830">
                  <c:v>26.876954258881085</c:v>
                </c:pt>
                <c:pt idx="9831">
                  <c:v>26.879100880210448</c:v>
                </c:pt>
                <c:pt idx="9832">
                  <c:v>26.908295794333416</c:v>
                </c:pt>
                <c:pt idx="9833">
                  <c:v>26.912354272253889</c:v>
                </c:pt>
                <c:pt idx="9834">
                  <c:v>26.919799094197423</c:v>
                </c:pt>
                <c:pt idx="9835">
                  <c:v>26.922619919901713</c:v>
                </c:pt>
                <c:pt idx="9836">
                  <c:v>26.928240020276423</c:v>
                </c:pt>
                <c:pt idx="9837">
                  <c:v>26.947746249188494</c:v>
                </c:pt>
                <c:pt idx="9838">
                  <c:v>26.963736085709552</c:v>
                </c:pt>
                <c:pt idx="9839">
                  <c:v>27.01850832823315</c:v>
                </c:pt>
                <c:pt idx="9840">
                  <c:v>27.034108520617689</c:v>
                </c:pt>
                <c:pt idx="9841">
                  <c:v>27.051428820869074</c:v>
                </c:pt>
                <c:pt idx="9842">
                  <c:v>27.061481951160047</c:v>
                </c:pt>
                <c:pt idx="9843">
                  <c:v>27.062671752145324</c:v>
                </c:pt>
                <c:pt idx="9844">
                  <c:v>27.079082970809903</c:v>
                </c:pt>
                <c:pt idx="9845">
                  <c:v>27.088182492669802</c:v>
                </c:pt>
                <c:pt idx="9846">
                  <c:v>27.092304714445788</c:v>
                </c:pt>
                <c:pt idx="9847">
                  <c:v>27.095612319149222</c:v>
                </c:pt>
                <c:pt idx="9848">
                  <c:v>27.115640787349072</c:v>
                </c:pt>
                <c:pt idx="9849">
                  <c:v>27.117989335508653</c:v>
                </c:pt>
                <c:pt idx="9850">
                  <c:v>27.134173355094756</c:v>
                </c:pt>
                <c:pt idx="9851">
                  <c:v>27.183707205843984</c:v>
                </c:pt>
                <c:pt idx="9852">
                  <c:v>27.231264577014695</c:v>
                </c:pt>
                <c:pt idx="9853">
                  <c:v>27.2362763975996</c:v>
                </c:pt>
                <c:pt idx="9854">
                  <c:v>27.2754260621955</c:v>
                </c:pt>
                <c:pt idx="9855">
                  <c:v>27.31734474269836</c:v>
                </c:pt>
                <c:pt idx="9856">
                  <c:v>27.318436276200369</c:v>
                </c:pt>
                <c:pt idx="9857">
                  <c:v>27.335585408260432</c:v>
                </c:pt>
                <c:pt idx="9858">
                  <c:v>27.342608410292019</c:v>
                </c:pt>
                <c:pt idx="9859">
                  <c:v>27.412837062069915</c:v>
                </c:pt>
                <c:pt idx="9860">
                  <c:v>27.418006960696946</c:v>
                </c:pt>
                <c:pt idx="9861">
                  <c:v>27.441444980735984</c:v>
                </c:pt>
                <c:pt idx="9862">
                  <c:v>27.449715138518119</c:v>
                </c:pt>
                <c:pt idx="9863">
                  <c:v>27.498885783222537</c:v>
                </c:pt>
                <c:pt idx="9864">
                  <c:v>27.530624247980196</c:v>
                </c:pt>
                <c:pt idx="9865">
                  <c:v>27.6033839504654</c:v>
                </c:pt>
                <c:pt idx="9866">
                  <c:v>27.608817227900776</c:v>
                </c:pt>
                <c:pt idx="9867">
                  <c:v>27.61145346033749</c:v>
                </c:pt>
                <c:pt idx="9868">
                  <c:v>27.622479042305031</c:v>
                </c:pt>
                <c:pt idx="9869">
                  <c:v>27.647147652637244</c:v>
                </c:pt>
                <c:pt idx="9870">
                  <c:v>27.652811783611845</c:v>
                </c:pt>
                <c:pt idx="9871">
                  <c:v>27.653465090412592</c:v>
                </c:pt>
                <c:pt idx="9872">
                  <c:v>27.655955972623232</c:v>
                </c:pt>
                <c:pt idx="9873">
                  <c:v>27.667040388647674</c:v>
                </c:pt>
                <c:pt idx="9874">
                  <c:v>27.667974381977327</c:v>
                </c:pt>
                <c:pt idx="9875">
                  <c:v>27.678530692847829</c:v>
                </c:pt>
                <c:pt idx="9876">
                  <c:v>27.728864465287611</c:v>
                </c:pt>
                <c:pt idx="9877">
                  <c:v>27.76415641173428</c:v>
                </c:pt>
                <c:pt idx="9878">
                  <c:v>27.764202139324297</c:v>
                </c:pt>
                <c:pt idx="9879">
                  <c:v>27.766912069297607</c:v>
                </c:pt>
                <c:pt idx="9880">
                  <c:v>27.77488999640579</c:v>
                </c:pt>
                <c:pt idx="9881">
                  <c:v>27.782614185093866</c:v>
                </c:pt>
                <c:pt idx="9882">
                  <c:v>27.834955659761899</c:v>
                </c:pt>
                <c:pt idx="9883">
                  <c:v>27.842156998956654</c:v>
                </c:pt>
                <c:pt idx="9884">
                  <c:v>27.843415539143741</c:v>
                </c:pt>
                <c:pt idx="9885">
                  <c:v>27.899970417039587</c:v>
                </c:pt>
                <c:pt idx="9886">
                  <c:v>27.909502601229718</c:v>
                </c:pt>
                <c:pt idx="9887">
                  <c:v>27.930232976659298</c:v>
                </c:pt>
                <c:pt idx="9888">
                  <c:v>27.946067385182417</c:v>
                </c:pt>
                <c:pt idx="9889">
                  <c:v>27.950921172073688</c:v>
                </c:pt>
                <c:pt idx="9890">
                  <c:v>27.95735701733696</c:v>
                </c:pt>
                <c:pt idx="9891">
                  <c:v>27.983470413941916</c:v>
                </c:pt>
                <c:pt idx="9892">
                  <c:v>27.987441081471985</c:v>
                </c:pt>
                <c:pt idx="9893">
                  <c:v>27.99088409791112</c:v>
                </c:pt>
                <c:pt idx="9894">
                  <c:v>28.004158509056744</c:v>
                </c:pt>
                <c:pt idx="9895">
                  <c:v>28.032095074213348</c:v>
                </c:pt>
                <c:pt idx="9896">
                  <c:v>28.035043295323906</c:v>
                </c:pt>
                <c:pt idx="9897">
                  <c:v>28.057185359149962</c:v>
                </c:pt>
                <c:pt idx="9898">
                  <c:v>28.058242938701103</c:v>
                </c:pt>
                <c:pt idx="9899">
                  <c:v>28.071680432174961</c:v>
                </c:pt>
                <c:pt idx="9900">
                  <c:v>28.080194738008412</c:v>
                </c:pt>
                <c:pt idx="9901">
                  <c:v>28.08264156026814</c:v>
                </c:pt>
                <c:pt idx="9902">
                  <c:v>28.114379867282249</c:v>
                </c:pt>
                <c:pt idx="9903">
                  <c:v>28.167992803569806</c:v>
                </c:pt>
                <c:pt idx="9904">
                  <c:v>28.172020897870965</c:v>
                </c:pt>
                <c:pt idx="9905">
                  <c:v>28.183056270189262</c:v>
                </c:pt>
                <c:pt idx="9906">
                  <c:v>28.243202060929356</c:v>
                </c:pt>
                <c:pt idx="9907">
                  <c:v>28.271620212035749</c:v>
                </c:pt>
                <c:pt idx="9908">
                  <c:v>28.310211127053091</c:v>
                </c:pt>
                <c:pt idx="9909">
                  <c:v>28.326263662565736</c:v>
                </c:pt>
                <c:pt idx="9910">
                  <c:v>28.349848609156705</c:v>
                </c:pt>
                <c:pt idx="9911">
                  <c:v>28.349979306754186</c:v>
                </c:pt>
                <c:pt idx="9912">
                  <c:v>28.351869020166383</c:v>
                </c:pt>
                <c:pt idx="9913">
                  <c:v>28.358897352428624</c:v>
                </c:pt>
                <c:pt idx="9914">
                  <c:v>28.365114044540032</c:v>
                </c:pt>
                <c:pt idx="9915">
                  <c:v>28.406816265816499</c:v>
                </c:pt>
                <c:pt idx="9916">
                  <c:v>28.484417675728579</c:v>
                </c:pt>
                <c:pt idx="9917">
                  <c:v>28.541476700419341</c:v>
                </c:pt>
                <c:pt idx="9918">
                  <c:v>28.54784729802568</c:v>
                </c:pt>
                <c:pt idx="9919">
                  <c:v>28.583989978229162</c:v>
                </c:pt>
                <c:pt idx="9920">
                  <c:v>28.634140807117102</c:v>
                </c:pt>
                <c:pt idx="9921">
                  <c:v>28.643921190577846</c:v>
                </c:pt>
                <c:pt idx="9922">
                  <c:v>28.65293301684849</c:v>
                </c:pt>
                <c:pt idx="9923">
                  <c:v>28.664905358513408</c:v>
                </c:pt>
                <c:pt idx="9924">
                  <c:v>28.713399927832498</c:v>
                </c:pt>
                <c:pt idx="9925">
                  <c:v>28.728960502216793</c:v>
                </c:pt>
                <c:pt idx="9926">
                  <c:v>28.750250173246116</c:v>
                </c:pt>
                <c:pt idx="9927">
                  <c:v>28.775126123819682</c:v>
                </c:pt>
                <c:pt idx="9928">
                  <c:v>28.834585320807356</c:v>
                </c:pt>
                <c:pt idx="9929">
                  <c:v>28.85549228505095</c:v>
                </c:pt>
                <c:pt idx="9930">
                  <c:v>28.882773149105049</c:v>
                </c:pt>
                <c:pt idx="9931">
                  <c:v>29.013998418472319</c:v>
                </c:pt>
                <c:pt idx="9932">
                  <c:v>29.052735729245093</c:v>
                </c:pt>
                <c:pt idx="9933">
                  <c:v>29.068922945044097</c:v>
                </c:pt>
                <c:pt idx="9934">
                  <c:v>29.126749387180837</c:v>
                </c:pt>
                <c:pt idx="9935">
                  <c:v>29.162957604333844</c:v>
                </c:pt>
                <c:pt idx="9936">
                  <c:v>29.17620519365407</c:v>
                </c:pt>
                <c:pt idx="9937">
                  <c:v>29.226321167445739</c:v>
                </c:pt>
                <c:pt idx="9938">
                  <c:v>29.273305736329181</c:v>
                </c:pt>
                <c:pt idx="9939">
                  <c:v>29.347261989592472</c:v>
                </c:pt>
                <c:pt idx="9940">
                  <c:v>29.375318985618929</c:v>
                </c:pt>
                <c:pt idx="9941">
                  <c:v>29.406621952462213</c:v>
                </c:pt>
                <c:pt idx="9942">
                  <c:v>29.420650192638028</c:v>
                </c:pt>
                <c:pt idx="9943">
                  <c:v>29.478373693411392</c:v>
                </c:pt>
                <c:pt idx="9944">
                  <c:v>29.737011787201464</c:v>
                </c:pt>
                <c:pt idx="9945">
                  <c:v>29.774092106910736</c:v>
                </c:pt>
                <c:pt idx="9946">
                  <c:v>29.807551615189507</c:v>
                </c:pt>
                <c:pt idx="9947">
                  <c:v>29.834749076090286</c:v>
                </c:pt>
                <c:pt idx="9948">
                  <c:v>29.838488396877946</c:v>
                </c:pt>
                <c:pt idx="9949">
                  <c:v>29.933632126228925</c:v>
                </c:pt>
                <c:pt idx="9950">
                  <c:v>30.050484739361909</c:v>
                </c:pt>
                <c:pt idx="9951">
                  <c:v>30.117063315104442</c:v>
                </c:pt>
                <c:pt idx="9952">
                  <c:v>30.219016068150861</c:v>
                </c:pt>
                <c:pt idx="9953">
                  <c:v>30.267401568806719</c:v>
                </c:pt>
                <c:pt idx="9954">
                  <c:v>30.325710984241084</c:v>
                </c:pt>
                <c:pt idx="9955">
                  <c:v>30.380382221104849</c:v>
                </c:pt>
                <c:pt idx="9956">
                  <c:v>30.42360986190365</c:v>
                </c:pt>
                <c:pt idx="9957">
                  <c:v>30.679626774243356</c:v>
                </c:pt>
                <c:pt idx="9958">
                  <c:v>30.763757149776847</c:v>
                </c:pt>
                <c:pt idx="9959">
                  <c:v>31.132907660795365</c:v>
                </c:pt>
                <c:pt idx="9960">
                  <c:v>31.166199274301853</c:v>
                </c:pt>
                <c:pt idx="9961">
                  <c:v>31.2441705314797</c:v>
                </c:pt>
                <c:pt idx="9962">
                  <c:v>31.292191271668703</c:v>
                </c:pt>
                <c:pt idx="9963">
                  <c:v>31.307210826205655</c:v>
                </c:pt>
                <c:pt idx="9964">
                  <c:v>31.314120100925461</c:v>
                </c:pt>
                <c:pt idx="9965">
                  <c:v>31.400126271397777</c:v>
                </c:pt>
                <c:pt idx="9966">
                  <c:v>31.59090644383576</c:v>
                </c:pt>
                <c:pt idx="9967">
                  <c:v>31.682212407718907</c:v>
                </c:pt>
                <c:pt idx="9968">
                  <c:v>31.750945090744956</c:v>
                </c:pt>
                <c:pt idx="9969">
                  <c:v>31.912498063958754</c:v>
                </c:pt>
                <c:pt idx="9970">
                  <c:v>32.1587021591058</c:v>
                </c:pt>
                <c:pt idx="9971">
                  <c:v>32.161224843516337</c:v>
                </c:pt>
                <c:pt idx="9972">
                  <c:v>32.275688730134007</c:v>
                </c:pt>
                <c:pt idx="9973">
                  <c:v>32.327899431231941</c:v>
                </c:pt>
                <c:pt idx="9974">
                  <c:v>32.380434798026357</c:v>
                </c:pt>
                <c:pt idx="9975">
                  <c:v>32.564622171585171</c:v>
                </c:pt>
                <c:pt idx="9976">
                  <c:v>32.755842878268638</c:v>
                </c:pt>
                <c:pt idx="9977">
                  <c:v>32.791171882927713</c:v>
                </c:pt>
                <c:pt idx="9978">
                  <c:v>32.825918247035311</c:v>
                </c:pt>
                <c:pt idx="9979">
                  <c:v>32.912091637457067</c:v>
                </c:pt>
                <c:pt idx="9980">
                  <c:v>33.256570457778203</c:v>
                </c:pt>
                <c:pt idx="9981">
                  <c:v>33.573805743317649</c:v>
                </c:pt>
                <c:pt idx="9982">
                  <c:v>33.704302307136018</c:v>
                </c:pt>
                <c:pt idx="9983">
                  <c:v>33.782643724392258</c:v>
                </c:pt>
                <c:pt idx="9984">
                  <c:v>33.830785755275272</c:v>
                </c:pt>
                <c:pt idx="9985">
                  <c:v>34.753302837389384</c:v>
                </c:pt>
                <c:pt idx="9986">
                  <c:v>34.753391597137636</c:v>
                </c:pt>
                <c:pt idx="9987">
                  <c:v>34.81907087407135</c:v>
                </c:pt>
                <c:pt idx="9988">
                  <c:v>34.887713293764655</c:v>
                </c:pt>
                <c:pt idx="9989">
                  <c:v>35.031066610870695</c:v>
                </c:pt>
                <c:pt idx="9990">
                  <c:v>35.12288886663724</c:v>
                </c:pt>
                <c:pt idx="9991">
                  <c:v>36.74522057306929</c:v>
                </c:pt>
                <c:pt idx="9992">
                  <c:v>37.918878192892606</c:v>
                </c:pt>
                <c:pt idx="9993">
                  <c:v>38.112984152567165</c:v>
                </c:pt>
                <c:pt idx="9994">
                  <c:v>38.641900440996167</c:v>
                </c:pt>
                <c:pt idx="9995">
                  <c:v>39.909412322795916</c:v>
                </c:pt>
                <c:pt idx="9996">
                  <c:v>42.134763351488971</c:v>
                </c:pt>
                <c:pt idx="9997">
                  <c:v>42.525811811491224</c:v>
                </c:pt>
                <c:pt idx="9998">
                  <c:v>44.686963665887092</c:v>
                </c:pt>
                <c:pt idx="9999">
                  <c:v>58.854312771096012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8.9053994945526623E-4</c:v>
                </c:pt>
                <c:pt idx="1">
                  <c:v>9.9002287174687902E-4</c:v>
                </c:pt>
                <c:pt idx="2">
                  <c:v>1.6087678858458883E-3</c:v>
                </c:pt>
                <c:pt idx="3">
                  <c:v>1.7062369281124424E-3</c:v>
                </c:pt>
                <c:pt idx="4">
                  <c:v>1.7163106974591804E-3</c:v>
                </c:pt>
                <c:pt idx="5">
                  <c:v>1.7983080698266744E-3</c:v>
                </c:pt>
                <c:pt idx="6">
                  <c:v>1.8039602078178951E-3</c:v>
                </c:pt>
                <c:pt idx="7">
                  <c:v>1.8565199142149651E-3</c:v>
                </c:pt>
                <c:pt idx="8">
                  <c:v>2.6577795031472685E-3</c:v>
                </c:pt>
                <c:pt idx="9">
                  <c:v>2.6822547046493708E-3</c:v>
                </c:pt>
                <c:pt idx="10">
                  <c:v>3.1189110453165893E-3</c:v>
                </c:pt>
                <c:pt idx="11">
                  <c:v>4.0194522791679966E-3</c:v>
                </c:pt>
                <c:pt idx="12">
                  <c:v>4.3615634943847256E-3</c:v>
                </c:pt>
                <c:pt idx="13">
                  <c:v>4.7570758491672525E-3</c:v>
                </c:pt>
                <c:pt idx="14">
                  <c:v>4.7930766304588044E-3</c:v>
                </c:pt>
                <c:pt idx="15">
                  <c:v>5.3136623705802742E-3</c:v>
                </c:pt>
                <c:pt idx="16">
                  <c:v>5.3705467188457749E-3</c:v>
                </c:pt>
                <c:pt idx="17">
                  <c:v>5.5011266781952563E-3</c:v>
                </c:pt>
                <c:pt idx="18">
                  <c:v>5.5374703257345115E-3</c:v>
                </c:pt>
                <c:pt idx="19">
                  <c:v>5.7467631829670731E-3</c:v>
                </c:pt>
                <c:pt idx="20">
                  <c:v>6.6559551086288809E-3</c:v>
                </c:pt>
                <c:pt idx="21">
                  <c:v>6.8927795304137632E-3</c:v>
                </c:pt>
                <c:pt idx="22">
                  <c:v>7.7610414352589979E-3</c:v>
                </c:pt>
                <c:pt idx="23">
                  <c:v>7.921426358396497E-3</c:v>
                </c:pt>
                <c:pt idx="24">
                  <c:v>8.507072805930594E-3</c:v>
                </c:pt>
                <c:pt idx="25">
                  <c:v>8.6835697068178043E-3</c:v>
                </c:pt>
                <c:pt idx="26">
                  <c:v>8.7124887859502745E-3</c:v>
                </c:pt>
                <c:pt idx="27">
                  <c:v>9.0644392704530043E-3</c:v>
                </c:pt>
                <c:pt idx="28">
                  <c:v>9.1721318754722277E-3</c:v>
                </c:pt>
                <c:pt idx="29">
                  <c:v>1.005873591792291E-2</c:v>
                </c:pt>
                <c:pt idx="30">
                  <c:v>1.0435725787285702E-2</c:v>
                </c:pt>
                <c:pt idx="31">
                  <c:v>1.0454350740199715E-2</c:v>
                </c:pt>
                <c:pt idx="32">
                  <c:v>1.065514826448713E-2</c:v>
                </c:pt>
                <c:pt idx="33">
                  <c:v>1.0958019995685506E-2</c:v>
                </c:pt>
                <c:pt idx="34">
                  <c:v>1.119494380462909E-2</c:v>
                </c:pt>
                <c:pt idx="35">
                  <c:v>1.1728795402685713E-2</c:v>
                </c:pt>
                <c:pt idx="36">
                  <c:v>1.1770557087275219E-2</c:v>
                </c:pt>
                <c:pt idx="37">
                  <c:v>1.187921844502334E-2</c:v>
                </c:pt>
                <c:pt idx="38">
                  <c:v>1.1904922202274138E-2</c:v>
                </c:pt>
                <c:pt idx="39">
                  <c:v>1.2009955025473839E-2</c:v>
                </c:pt>
                <c:pt idx="40">
                  <c:v>1.2073036906840374E-2</c:v>
                </c:pt>
                <c:pt idx="41">
                  <c:v>1.2207415259448965E-2</c:v>
                </c:pt>
                <c:pt idx="42">
                  <c:v>1.2546864648038251E-2</c:v>
                </c:pt>
                <c:pt idx="43">
                  <c:v>1.3650552924875686E-2</c:v>
                </c:pt>
                <c:pt idx="44">
                  <c:v>1.3850712065807205E-2</c:v>
                </c:pt>
                <c:pt idx="45">
                  <c:v>1.3958258699057624E-2</c:v>
                </c:pt>
                <c:pt idx="46">
                  <c:v>1.4107942723592667E-2</c:v>
                </c:pt>
                <c:pt idx="47">
                  <c:v>1.4203783222530634E-2</c:v>
                </c:pt>
                <c:pt idx="48">
                  <c:v>1.4333066450221412E-2</c:v>
                </c:pt>
                <c:pt idx="49">
                  <c:v>1.5122813154297633E-2</c:v>
                </c:pt>
                <c:pt idx="50">
                  <c:v>1.5399551200330302E-2</c:v>
                </c:pt>
                <c:pt idx="51">
                  <c:v>1.5441418317912136E-2</c:v>
                </c:pt>
                <c:pt idx="52">
                  <c:v>1.5499480714620158E-2</c:v>
                </c:pt>
                <c:pt idx="53">
                  <c:v>1.5729917387936925E-2</c:v>
                </c:pt>
                <c:pt idx="54">
                  <c:v>1.6117765682172713E-2</c:v>
                </c:pt>
                <c:pt idx="55">
                  <c:v>1.6208773420596501E-2</c:v>
                </c:pt>
                <c:pt idx="56">
                  <c:v>1.6471883938976275E-2</c:v>
                </c:pt>
                <c:pt idx="57">
                  <c:v>1.6609802185540375E-2</c:v>
                </c:pt>
                <c:pt idx="58">
                  <c:v>1.7197393171683683E-2</c:v>
                </c:pt>
                <c:pt idx="59">
                  <c:v>1.7357395016667453E-2</c:v>
                </c:pt>
                <c:pt idx="60">
                  <c:v>1.7633900062431807E-2</c:v>
                </c:pt>
                <c:pt idx="61">
                  <c:v>1.7644048071038192E-2</c:v>
                </c:pt>
                <c:pt idx="62">
                  <c:v>1.7877850731618877E-2</c:v>
                </c:pt>
                <c:pt idx="63">
                  <c:v>1.8055743287726259E-2</c:v>
                </c:pt>
                <c:pt idx="64">
                  <c:v>1.8109314135207732E-2</c:v>
                </c:pt>
                <c:pt idx="65">
                  <c:v>1.8165011021057238E-2</c:v>
                </c:pt>
                <c:pt idx="66">
                  <c:v>1.8165370903803525E-2</c:v>
                </c:pt>
                <c:pt idx="67">
                  <c:v>1.8440054103079126E-2</c:v>
                </c:pt>
                <c:pt idx="68">
                  <c:v>1.8621776598367872E-2</c:v>
                </c:pt>
                <c:pt idx="69">
                  <c:v>1.881153770210707E-2</c:v>
                </c:pt>
                <c:pt idx="70">
                  <c:v>1.8854906936815866E-2</c:v>
                </c:pt>
                <c:pt idx="71">
                  <c:v>1.8894843263548421E-2</c:v>
                </c:pt>
                <c:pt idx="72">
                  <c:v>1.9177263653256907E-2</c:v>
                </c:pt>
                <c:pt idx="73">
                  <c:v>1.9195489754830295E-2</c:v>
                </c:pt>
                <c:pt idx="74">
                  <c:v>2.0571913749029693E-2</c:v>
                </c:pt>
                <c:pt idx="75">
                  <c:v>2.0710682541153751E-2</c:v>
                </c:pt>
                <c:pt idx="76">
                  <c:v>2.0787927705562554E-2</c:v>
                </c:pt>
                <c:pt idx="77">
                  <c:v>2.0804482424253937E-2</c:v>
                </c:pt>
                <c:pt idx="78">
                  <c:v>2.0949915926369248E-2</c:v>
                </c:pt>
                <c:pt idx="79">
                  <c:v>2.1105826818463038E-2</c:v>
                </c:pt>
                <c:pt idx="80">
                  <c:v>2.1297270753961123E-2</c:v>
                </c:pt>
                <c:pt idx="81">
                  <c:v>2.1906143545687991E-2</c:v>
                </c:pt>
                <c:pt idx="82">
                  <c:v>2.1972723270069699E-2</c:v>
                </c:pt>
                <c:pt idx="83">
                  <c:v>2.3182179246712068E-2</c:v>
                </c:pt>
                <c:pt idx="84">
                  <c:v>2.3196720885662561E-2</c:v>
                </c:pt>
                <c:pt idx="85">
                  <c:v>2.3225653994318265E-2</c:v>
                </c:pt>
                <c:pt idx="86">
                  <c:v>2.3232708658072216E-2</c:v>
                </c:pt>
                <c:pt idx="87">
                  <c:v>2.3297431288131765E-2</c:v>
                </c:pt>
                <c:pt idx="88">
                  <c:v>2.4542355878862297E-2</c:v>
                </c:pt>
                <c:pt idx="89">
                  <c:v>2.4601380082036363E-2</c:v>
                </c:pt>
                <c:pt idx="90">
                  <c:v>2.4832134367304002E-2</c:v>
                </c:pt>
                <c:pt idx="91">
                  <c:v>2.50144783781635E-2</c:v>
                </c:pt>
                <c:pt idx="92">
                  <c:v>2.5198615117420314E-2</c:v>
                </c:pt>
                <c:pt idx="93">
                  <c:v>2.5207315141571599E-2</c:v>
                </c:pt>
                <c:pt idx="94">
                  <c:v>2.5501759211170035E-2</c:v>
                </c:pt>
                <c:pt idx="95">
                  <c:v>2.5809532829872566E-2</c:v>
                </c:pt>
                <c:pt idx="96">
                  <c:v>2.5927743594314188E-2</c:v>
                </c:pt>
                <c:pt idx="97">
                  <c:v>2.6041330214741636E-2</c:v>
                </c:pt>
                <c:pt idx="98">
                  <c:v>2.6065477385066434E-2</c:v>
                </c:pt>
                <c:pt idx="99">
                  <c:v>2.6790113121456596E-2</c:v>
                </c:pt>
                <c:pt idx="100">
                  <c:v>2.6819076973908271E-2</c:v>
                </c:pt>
                <c:pt idx="101">
                  <c:v>2.6976226387269847E-2</c:v>
                </c:pt>
                <c:pt idx="102">
                  <c:v>2.7737494266310805E-2</c:v>
                </c:pt>
                <c:pt idx="103">
                  <c:v>2.775480587216813E-2</c:v>
                </c:pt>
                <c:pt idx="104">
                  <c:v>2.7878485815364722E-2</c:v>
                </c:pt>
                <c:pt idx="105">
                  <c:v>2.8500366742472562E-2</c:v>
                </c:pt>
                <c:pt idx="106">
                  <c:v>2.8509235088733747E-2</c:v>
                </c:pt>
                <c:pt idx="107">
                  <c:v>2.8701546752593326E-2</c:v>
                </c:pt>
                <c:pt idx="108">
                  <c:v>2.8706830238194935E-2</c:v>
                </c:pt>
                <c:pt idx="109">
                  <c:v>2.8763901227266291E-2</c:v>
                </c:pt>
                <c:pt idx="110">
                  <c:v>2.8792531565183892E-2</c:v>
                </c:pt>
                <c:pt idx="111">
                  <c:v>2.8887900359287962E-2</c:v>
                </c:pt>
                <c:pt idx="112">
                  <c:v>2.8911934697761089E-2</c:v>
                </c:pt>
                <c:pt idx="113">
                  <c:v>3.0391768742211032E-2</c:v>
                </c:pt>
                <c:pt idx="114">
                  <c:v>3.0987059968773663E-2</c:v>
                </c:pt>
                <c:pt idx="115">
                  <c:v>3.1325955565412421E-2</c:v>
                </c:pt>
                <c:pt idx="116">
                  <c:v>3.1513184579224099E-2</c:v>
                </c:pt>
                <c:pt idx="117">
                  <c:v>3.1903363281755699E-2</c:v>
                </c:pt>
                <c:pt idx="118">
                  <c:v>3.1975217456208391E-2</c:v>
                </c:pt>
                <c:pt idx="119">
                  <c:v>3.2177304522237722E-2</c:v>
                </c:pt>
                <c:pt idx="120">
                  <c:v>3.2634102616334613E-2</c:v>
                </c:pt>
                <c:pt idx="121">
                  <c:v>3.3464731259914282E-2</c:v>
                </c:pt>
                <c:pt idx="122">
                  <c:v>3.3670946021558658E-2</c:v>
                </c:pt>
                <c:pt idx="123">
                  <c:v>3.3745630386857926E-2</c:v>
                </c:pt>
                <c:pt idx="124">
                  <c:v>3.3936454326136553E-2</c:v>
                </c:pt>
                <c:pt idx="125">
                  <c:v>3.4220328811470795E-2</c:v>
                </c:pt>
                <c:pt idx="126">
                  <c:v>3.4618601602337561E-2</c:v>
                </c:pt>
                <c:pt idx="127">
                  <c:v>3.4694672353836858E-2</c:v>
                </c:pt>
                <c:pt idx="128">
                  <c:v>3.5567221327258765E-2</c:v>
                </c:pt>
                <c:pt idx="129">
                  <c:v>3.5631713765428293E-2</c:v>
                </c:pt>
                <c:pt idx="130">
                  <c:v>3.5696965606969305E-2</c:v>
                </c:pt>
                <c:pt idx="131">
                  <c:v>3.5902954608153161E-2</c:v>
                </c:pt>
                <c:pt idx="132">
                  <c:v>3.5912812589589102E-2</c:v>
                </c:pt>
                <c:pt idx="133">
                  <c:v>3.5951554635156639E-2</c:v>
                </c:pt>
                <c:pt idx="134">
                  <c:v>3.6164842630689559E-2</c:v>
                </c:pt>
                <c:pt idx="135">
                  <c:v>3.6327071020089342E-2</c:v>
                </c:pt>
                <c:pt idx="136">
                  <c:v>3.6337146688802037E-2</c:v>
                </c:pt>
                <c:pt idx="137">
                  <c:v>3.6341455302691811E-2</c:v>
                </c:pt>
                <c:pt idx="138">
                  <c:v>3.6640268262732603E-2</c:v>
                </c:pt>
                <c:pt idx="139">
                  <c:v>3.6918594930658646E-2</c:v>
                </c:pt>
                <c:pt idx="140">
                  <c:v>3.7309143397699633E-2</c:v>
                </c:pt>
                <c:pt idx="141">
                  <c:v>3.7561322693045456E-2</c:v>
                </c:pt>
                <c:pt idx="142">
                  <c:v>3.7652052708173331E-2</c:v>
                </c:pt>
                <c:pt idx="143">
                  <c:v>3.7708638630038385E-2</c:v>
                </c:pt>
                <c:pt idx="144">
                  <c:v>3.7938939061468911E-2</c:v>
                </c:pt>
                <c:pt idx="145">
                  <c:v>3.8026657465410167E-2</c:v>
                </c:pt>
                <c:pt idx="146">
                  <c:v>3.8060930277666771E-2</c:v>
                </c:pt>
                <c:pt idx="147">
                  <c:v>3.8073011954937119E-2</c:v>
                </c:pt>
                <c:pt idx="148">
                  <c:v>3.839795762455625E-2</c:v>
                </c:pt>
                <c:pt idx="149">
                  <c:v>3.8399798029296259E-2</c:v>
                </c:pt>
                <c:pt idx="150">
                  <c:v>3.8650038062478922E-2</c:v>
                </c:pt>
                <c:pt idx="151">
                  <c:v>3.9324077435213774E-2</c:v>
                </c:pt>
                <c:pt idx="152">
                  <c:v>3.9566058739487278E-2</c:v>
                </c:pt>
                <c:pt idx="153">
                  <c:v>3.9596782647964145E-2</c:v>
                </c:pt>
                <c:pt idx="154">
                  <c:v>4.0049862196364812E-2</c:v>
                </c:pt>
                <c:pt idx="155">
                  <c:v>4.0078945170748247E-2</c:v>
                </c:pt>
                <c:pt idx="156">
                  <c:v>4.0125121945334526E-2</c:v>
                </c:pt>
                <c:pt idx="157">
                  <c:v>4.021924855292032E-2</c:v>
                </c:pt>
                <c:pt idx="158">
                  <c:v>4.0273165059618199E-2</c:v>
                </c:pt>
                <c:pt idx="159">
                  <c:v>4.0563406063611321E-2</c:v>
                </c:pt>
                <c:pt idx="160">
                  <c:v>4.0960940387087023E-2</c:v>
                </c:pt>
                <c:pt idx="161">
                  <c:v>4.1133958961836817E-2</c:v>
                </c:pt>
                <c:pt idx="162">
                  <c:v>4.1378540576192467E-2</c:v>
                </c:pt>
                <c:pt idx="163">
                  <c:v>4.1622935411741911E-2</c:v>
                </c:pt>
                <c:pt idx="164">
                  <c:v>4.1832905915414359E-2</c:v>
                </c:pt>
                <c:pt idx="165">
                  <c:v>4.2362581334044039E-2</c:v>
                </c:pt>
                <c:pt idx="166">
                  <c:v>4.2380864839554722E-2</c:v>
                </c:pt>
                <c:pt idx="167">
                  <c:v>4.2451213721033769E-2</c:v>
                </c:pt>
                <c:pt idx="168">
                  <c:v>4.2846970587584847E-2</c:v>
                </c:pt>
                <c:pt idx="169">
                  <c:v>4.294957635093604E-2</c:v>
                </c:pt>
                <c:pt idx="170">
                  <c:v>4.307236435000026E-2</c:v>
                </c:pt>
                <c:pt idx="171">
                  <c:v>4.3349732847200582E-2</c:v>
                </c:pt>
                <c:pt idx="172">
                  <c:v>4.3387298586395694E-2</c:v>
                </c:pt>
                <c:pt idx="173">
                  <c:v>4.3476511587591388E-2</c:v>
                </c:pt>
                <c:pt idx="174">
                  <c:v>4.3545704240593383E-2</c:v>
                </c:pt>
                <c:pt idx="175">
                  <c:v>4.3962771608474421E-2</c:v>
                </c:pt>
                <c:pt idx="176">
                  <c:v>4.3995933738107042E-2</c:v>
                </c:pt>
                <c:pt idx="177">
                  <c:v>4.4212892716156194E-2</c:v>
                </c:pt>
                <c:pt idx="178">
                  <c:v>4.425173919610733E-2</c:v>
                </c:pt>
                <c:pt idx="179">
                  <c:v>4.4280803928720212E-2</c:v>
                </c:pt>
                <c:pt idx="180">
                  <c:v>4.4441064998136999E-2</c:v>
                </c:pt>
                <c:pt idx="181">
                  <c:v>4.454498907870353E-2</c:v>
                </c:pt>
                <c:pt idx="182">
                  <c:v>4.4677368626848714E-2</c:v>
                </c:pt>
                <c:pt idx="183">
                  <c:v>4.5405151046237519E-2</c:v>
                </c:pt>
                <c:pt idx="184">
                  <c:v>4.5587144715819428E-2</c:v>
                </c:pt>
                <c:pt idx="185">
                  <c:v>4.627551999896732E-2</c:v>
                </c:pt>
                <c:pt idx="186">
                  <c:v>4.6292505324188195E-2</c:v>
                </c:pt>
                <c:pt idx="187">
                  <c:v>4.6500456798701885E-2</c:v>
                </c:pt>
                <c:pt idx="188">
                  <c:v>4.6517547090617013E-2</c:v>
                </c:pt>
                <c:pt idx="189">
                  <c:v>4.6872275100918251E-2</c:v>
                </c:pt>
                <c:pt idx="190">
                  <c:v>4.6911381299110086E-2</c:v>
                </c:pt>
                <c:pt idx="191">
                  <c:v>4.6914040528549958E-2</c:v>
                </c:pt>
                <c:pt idx="192">
                  <c:v>4.6986950757714668E-2</c:v>
                </c:pt>
                <c:pt idx="193">
                  <c:v>4.7120855693005274E-2</c:v>
                </c:pt>
                <c:pt idx="194">
                  <c:v>4.7395605225133836E-2</c:v>
                </c:pt>
                <c:pt idx="195">
                  <c:v>4.7624496577260762E-2</c:v>
                </c:pt>
                <c:pt idx="196">
                  <c:v>4.7963143564836955E-2</c:v>
                </c:pt>
                <c:pt idx="197">
                  <c:v>4.8225563313400457E-2</c:v>
                </c:pt>
                <c:pt idx="198">
                  <c:v>4.8448722303547298E-2</c:v>
                </c:pt>
                <c:pt idx="199">
                  <c:v>4.8596034531033443E-2</c:v>
                </c:pt>
                <c:pt idx="200">
                  <c:v>4.8706813347799499E-2</c:v>
                </c:pt>
                <c:pt idx="201">
                  <c:v>4.8750662578632351E-2</c:v>
                </c:pt>
                <c:pt idx="202">
                  <c:v>4.8792154534013657E-2</c:v>
                </c:pt>
                <c:pt idx="203">
                  <c:v>4.9326058738296034E-2</c:v>
                </c:pt>
                <c:pt idx="204">
                  <c:v>4.9507389927384217E-2</c:v>
                </c:pt>
                <c:pt idx="205">
                  <c:v>4.9532676663326204E-2</c:v>
                </c:pt>
                <c:pt idx="206">
                  <c:v>4.9656989369589406E-2</c:v>
                </c:pt>
                <c:pt idx="207">
                  <c:v>4.9778024537212633E-2</c:v>
                </c:pt>
                <c:pt idx="208">
                  <c:v>4.9919305818355554E-2</c:v>
                </c:pt>
                <c:pt idx="209">
                  <c:v>5.0229083087197167E-2</c:v>
                </c:pt>
                <c:pt idx="210">
                  <c:v>5.024663265634477E-2</c:v>
                </c:pt>
                <c:pt idx="211">
                  <c:v>5.0477036830417647E-2</c:v>
                </c:pt>
                <c:pt idx="212">
                  <c:v>5.0492442835988117E-2</c:v>
                </c:pt>
                <c:pt idx="213">
                  <c:v>5.0517770787099452E-2</c:v>
                </c:pt>
                <c:pt idx="214">
                  <c:v>5.091649019647957E-2</c:v>
                </c:pt>
                <c:pt idx="215">
                  <c:v>5.0961841853175378E-2</c:v>
                </c:pt>
                <c:pt idx="216">
                  <c:v>5.1067134794956504E-2</c:v>
                </c:pt>
                <c:pt idx="217">
                  <c:v>5.1443171061267091E-2</c:v>
                </c:pt>
                <c:pt idx="218">
                  <c:v>5.1551388263281268E-2</c:v>
                </c:pt>
                <c:pt idx="219">
                  <c:v>5.2076385059965702E-2</c:v>
                </c:pt>
                <c:pt idx="220">
                  <c:v>5.223053147794858E-2</c:v>
                </c:pt>
                <c:pt idx="221">
                  <c:v>5.2599050559679547E-2</c:v>
                </c:pt>
                <c:pt idx="222">
                  <c:v>5.2838489837805563E-2</c:v>
                </c:pt>
                <c:pt idx="223">
                  <c:v>5.3008431229590411E-2</c:v>
                </c:pt>
                <c:pt idx="224">
                  <c:v>5.3308774316650126E-2</c:v>
                </c:pt>
                <c:pt idx="225">
                  <c:v>5.3439574307048821E-2</c:v>
                </c:pt>
                <c:pt idx="226">
                  <c:v>5.3504137543887421E-2</c:v>
                </c:pt>
                <c:pt idx="227">
                  <c:v>5.3567336370216136E-2</c:v>
                </c:pt>
                <c:pt idx="228">
                  <c:v>5.3658780412976705E-2</c:v>
                </c:pt>
                <c:pt idx="229">
                  <c:v>5.3802021165861351E-2</c:v>
                </c:pt>
                <c:pt idx="230">
                  <c:v>5.3934556743879772E-2</c:v>
                </c:pt>
                <c:pt idx="231">
                  <c:v>5.3971560619600546E-2</c:v>
                </c:pt>
                <c:pt idx="232">
                  <c:v>5.402286008270106E-2</c:v>
                </c:pt>
                <c:pt idx="233">
                  <c:v>5.4278419282613816E-2</c:v>
                </c:pt>
                <c:pt idx="234">
                  <c:v>5.4403929331323313E-2</c:v>
                </c:pt>
                <c:pt idx="235">
                  <c:v>5.4538363972736648E-2</c:v>
                </c:pt>
                <c:pt idx="236">
                  <c:v>5.460521586671846E-2</c:v>
                </c:pt>
                <c:pt idx="237">
                  <c:v>5.4678995599189956E-2</c:v>
                </c:pt>
                <c:pt idx="238">
                  <c:v>5.4868296283112038E-2</c:v>
                </c:pt>
                <c:pt idx="239">
                  <c:v>5.5072838556004811E-2</c:v>
                </c:pt>
                <c:pt idx="240">
                  <c:v>5.5225839147580745E-2</c:v>
                </c:pt>
                <c:pt idx="241">
                  <c:v>5.5239051666818993E-2</c:v>
                </c:pt>
                <c:pt idx="242">
                  <c:v>5.525321262130517E-2</c:v>
                </c:pt>
                <c:pt idx="243">
                  <c:v>5.5309303408357796E-2</c:v>
                </c:pt>
                <c:pt idx="244">
                  <c:v>5.5371916944374641E-2</c:v>
                </c:pt>
                <c:pt idx="245">
                  <c:v>5.5541000914396427E-2</c:v>
                </c:pt>
                <c:pt idx="246">
                  <c:v>5.6174132267032245E-2</c:v>
                </c:pt>
                <c:pt idx="247">
                  <c:v>5.6333095477372808E-2</c:v>
                </c:pt>
                <c:pt idx="248">
                  <c:v>5.6382539391579327E-2</c:v>
                </c:pt>
                <c:pt idx="249">
                  <c:v>5.639015569815603E-2</c:v>
                </c:pt>
                <c:pt idx="250">
                  <c:v>5.6501535954924048E-2</c:v>
                </c:pt>
                <c:pt idx="251">
                  <c:v>5.6570015427750475E-2</c:v>
                </c:pt>
                <c:pt idx="252">
                  <c:v>5.6630847642393504E-2</c:v>
                </c:pt>
                <c:pt idx="253">
                  <c:v>5.6729623134883445E-2</c:v>
                </c:pt>
                <c:pt idx="254">
                  <c:v>5.7067618727370636E-2</c:v>
                </c:pt>
                <c:pt idx="255">
                  <c:v>5.7098785609356759E-2</c:v>
                </c:pt>
                <c:pt idx="256">
                  <c:v>5.7515376295397512E-2</c:v>
                </c:pt>
                <c:pt idx="257">
                  <c:v>5.7656925932394555E-2</c:v>
                </c:pt>
                <c:pt idx="258">
                  <c:v>5.7720342309093321E-2</c:v>
                </c:pt>
                <c:pt idx="259">
                  <c:v>5.7727006999109855E-2</c:v>
                </c:pt>
                <c:pt idx="260">
                  <c:v>5.7798564979495197E-2</c:v>
                </c:pt>
                <c:pt idx="261">
                  <c:v>5.7944683823697565E-2</c:v>
                </c:pt>
                <c:pt idx="262">
                  <c:v>5.827572915281945E-2</c:v>
                </c:pt>
                <c:pt idx="263">
                  <c:v>5.8574246063303963E-2</c:v>
                </c:pt>
                <c:pt idx="264">
                  <c:v>5.8844889554835744E-2</c:v>
                </c:pt>
                <c:pt idx="265">
                  <c:v>5.8895382278979537E-2</c:v>
                </c:pt>
                <c:pt idx="266">
                  <c:v>5.895413984718053E-2</c:v>
                </c:pt>
                <c:pt idx="267">
                  <c:v>5.9013989957335061E-2</c:v>
                </c:pt>
                <c:pt idx="268">
                  <c:v>5.9032990207018944E-2</c:v>
                </c:pt>
                <c:pt idx="269">
                  <c:v>5.9229578331830422E-2</c:v>
                </c:pt>
                <c:pt idx="270">
                  <c:v>5.931078204862282E-2</c:v>
                </c:pt>
                <c:pt idx="271">
                  <c:v>5.9979323647496578E-2</c:v>
                </c:pt>
                <c:pt idx="272">
                  <c:v>6.0101182195937526E-2</c:v>
                </c:pt>
                <c:pt idx="273">
                  <c:v>6.0132596935872681E-2</c:v>
                </c:pt>
                <c:pt idx="274">
                  <c:v>6.0175631759924401E-2</c:v>
                </c:pt>
                <c:pt idx="275">
                  <c:v>6.0460294156257477E-2</c:v>
                </c:pt>
                <c:pt idx="276">
                  <c:v>6.048862527393388E-2</c:v>
                </c:pt>
                <c:pt idx="277">
                  <c:v>6.0546108220136667E-2</c:v>
                </c:pt>
                <c:pt idx="278">
                  <c:v>6.0547238167014933E-2</c:v>
                </c:pt>
                <c:pt idx="279">
                  <c:v>6.0929710695762973E-2</c:v>
                </c:pt>
                <c:pt idx="280">
                  <c:v>6.1444804895673742E-2</c:v>
                </c:pt>
                <c:pt idx="281">
                  <c:v>6.1729615349262877E-2</c:v>
                </c:pt>
                <c:pt idx="282">
                  <c:v>6.1985405588385063E-2</c:v>
                </c:pt>
                <c:pt idx="283">
                  <c:v>6.2087462820023732E-2</c:v>
                </c:pt>
                <c:pt idx="284">
                  <c:v>6.2122776662906436E-2</c:v>
                </c:pt>
                <c:pt idx="285">
                  <c:v>6.2554909732664157E-2</c:v>
                </c:pt>
                <c:pt idx="286">
                  <c:v>6.2577530164101253E-2</c:v>
                </c:pt>
                <c:pt idx="287">
                  <c:v>6.2624887706545812E-2</c:v>
                </c:pt>
                <c:pt idx="288">
                  <c:v>6.3011333804191758E-2</c:v>
                </c:pt>
                <c:pt idx="289">
                  <c:v>6.3052623840201591E-2</c:v>
                </c:pt>
                <c:pt idx="290">
                  <c:v>6.3738720732673712E-2</c:v>
                </c:pt>
                <c:pt idx="291">
                  <c:v>6.3914877452876911E-2</c:v>
                </c:pt>
                <c:pt idx="292">
                  <c:v>6.4028002002748247E-2</c:v>
                </c:pt>
                <c:pt idx="293">
                  <c:v>6.4108775835078402E-2</c:v>
                </c:pt>
                <c:pt idx="294">
                  <c:v>6.4206777685945168E-2</c:v>
                </c:pt>
                <c:pt idx="295">
                  <c:v>6.443391622963307E-2</c:v>
                </c:pt>
                <c:pt idx="296">
                  <c:v>6.4669707940871332E-2</c:v>
                </c:pt>
                <c:pt idx="297">
                  <c:v>6.4923361335186003E-2</c:v>
                </c:pt>
                <c:pt idx="298">
                  <c:v>6.5045807221883314E-2</c:v>
                </c:pt>
                <c:pt idx="299">
                  <c:v>6.5122793839923782E-2</c:v>
                </c:pt>
                <c:pt idx="300">
                  <c:v>6.514825149997415E-2</c:v>
                </c:pt>
                <c:pt idx="301">
                  <c:v>6.5293900936702065E-2</c:v>
                </c:pt>
                <c:pt idx="302">
                  <c:v>6.5364786440466102E-2</c:v>
                </c:pt>
                <c:pt idx="303">
                  <c:v>6.5469485259095114E-2</c:v>
                </c:pt>
                <c:pt idx="304">
                  <c:v>6.5511849715593429E-2</c:v>
                </c:pt>
                <c:pt idx="305">
                  <c:v>6.5553443886972262E-2</c:v>
                </c:pt>
                <c:pt idx="306">
                  <c:v>6.5722964012339596E-2</c:v>
                </c:pt>
                <c:pt idx="307">
                  <c:v>6.574694405794361E-2</c:v>
                </c:pt>
                <c:pt idx="308">
                  <c:v>6.5830205610475243E-2</c:v>
                </c:pt>
                <c:pt idx="309">
                  <c:v>6.5927700527386543E-2</c:v>
                </c:pt>
                <c:pt idx="310">
                  <c:v>6.612548097688907E-2</c:v>
                </c:pt>
                <c:pt idx="311">
                  <c:v>6.6146837229784136E-2</c:v>
                </c:pt>
                <c:pt idx="312">
                  <c:v>6.6183717901256905E-2</c:v>
                </c:pt>
                <c:pt idx="313">
                  <c:v>6.6217582766875935E-2</c:v>
                </c:pt>
                <c:pt idx="314">
                  <c:v>6.6223900579776188E-2</c:v>
                </c:pt>
                <c:pt idx="315">
                  <c:v>6.6299114534814324E-2</c:v>
                </c:pt>
                <c:pt idx="316">
                  <c:v>6.631828758990721E-2</c:v>
                </c:pt>
                <c:pt idx="317">
                  <c:v>6.6630381934670357E-2</c:v>
                </c:pt>
                <c:pt idx="318">
                  <c:v>6.665826800883641E-2</c:v>
                </c:pt>
                <c:pt idx="319">
                  <c:v>6.6820855256389353E-2</c:v>
                </c:pt>
                <c:pt idx="320">
                  <c:v>6.6990642045682294E-2</c:v>
                </c:pt>
                <c:pt idx="321">
                  <c:v>6.7216165997634775E-2</c:v>
                </c:pt>
                <c:pt idx="322">
                  <c:v>6.7264213207477941E-2</c:v>
                </c:pt>
                <c:pt idx="323">
                  <c:v>6.7360264118383723E-2</c:v>
                </c:pt>
                <c:pt idx="324">
                  <c:v>6.743016272520265E-2</c:v>
                </c:pt>
                <c:pt idx="325">
                  <c:v>6.7499541831752705E-2</c:v>
                </c:pt>
                <c:pt idx="326">
                  <c:v>6.7563473541291275E-2</c:v>
                </c:pt>
                <c:pt idx="327">
                  <c:v>6.7685221647562702E-2</c:v>
                </c:pt>
                <c:pt idx="328">
                  <c:v>6.8061284018133772E-2</c:v>
                </c:pt>
                <c:pt idx="329">
                  <c:v>6.8126235594702753E-2</c:v>
                </c:pt>
                <c:pt idx="330">
                  <c:v>6.8308900338535025E-2</c:v>
                </c:pt>
                <c:pt idx="331">
                  <c:v>6.8445178208509524E-2</c:v>
                </c:pt>
                <c:pt idx="332">
                  <c:v>6.8520974875217092E-2</c:v>
                </c:pt>
                <c:pt idx="333">
                  <c:v>6.8547244576221023E-2</c:v>
                </c:pt>
                <c:pt idx="334">
                  <c:v>6.8875688687667261E-2</c:v>
                </c:pt>
                <c:pt idx="335">
                  <c:v>6.9123911903886628E-2</c:v>
                </c:pt>
                <c:pt idx="336">
                  <c:v>6.9166762773837903E-2</c:v>
                </c:pt>
                <c:pt idx="337">
                  <c:v>6.9351357656734336E-2</c:v>
                </c:pt>
                <c:pt idx="338">
                  <c:v>6.9462003112890219E-2</c:v>
                </c:pt>
                <c:pt idx="339">
                  <c:v>6.9611145128179508E-2</c:v>
                </c:pt>
                <c:pt idx="340">
                  <c:v>6.9687770540338992E-2</c:v>
                </c:pt>
                <c:pt idx="341">
                  <c:v>7.0147412262139094E-2</c:v>
                </c:pt>
                <c:pt idx="342">
                  <c:v>7.0216945497390881E-2</c:v>
                </c:pt>
                <c:pt idx="343">
                  <c:v>7.0536968681355713E-2</c:v>
                </c:pt>
                <c:pt idx="344">
                  <c:v>7.0629530104666688E-2</c:v>
                </c:pt>
                <c:pt idx="345">
                  <c:v>7.0896805087650297E-2</c:v>
                </c:pt>
                <c:pt idx="346">
                  <c:v>7.0975986118324438E-2</c:v>
                </c:pt>
                <c:pt idx="347">
                  <c:v>7.1300810327691408E-2</c:v>
                </c:pt>
                <c:pt idx="348">
                  <c:v>7.1319152060549743E-2</c:v>
                </c:pt>
                <c:pt idx="349">
                  <c:v>7.1673357479161162E-2</c:v>
                </c:pt>
                <c:pt idx="350">
                  <c:v>7.1864174423558608E-2</c:v>
                </c:pt>
                <c:pt idx="351">
                  <c:v>7.2002062280499074E-2</c:v>
                </c:pt>
                <c:pt idx="352">
                  <c:v>7.2046193572536693E-2</c:v>
                </c:pt>
                <c:pt idx="353">
                  <c:v>7.2104959321052098E-2</c:v>
                </c:pt>
                <c:pt idx="354">
                  <c:v>7.2188703365796275E-2</c:v>
                </c:pt>
                <c:pt idx="355">
                  <c:v>7.2460931485811453E-2</c:v>
                </c:pt>
                <c:pt idx="356">
                  <c:v>7.2527904941751126E-2</c:v>
                </c:pt>
                <c:pt idx="357">
                  <c:v>7.2556901604244842E-2</c:v>
                </c:pt>
                <c:pt idx="358">
                  <c:v>7.2575065215446613E-2</c:v>
                </c:pt>
                <c:pt idx="359">
                  <c:v>7.2664635738353606E-2</c:v>
                </c:pt>
                <c:pt idx="360">
                  <c:v>7.2710382017291672E-2</c:v>
                </c:pt>
                <c:pt idx="361">
                  <c:v>7.2821339147700323E-2</c:v>
                </c:pt>
                <c:pt idx="362">
                  <c:v>7.2978985507591604E-2</c:v>
                </c:pt>
                <c:pt idx="363">
                  <c:v>7.3092925834531405E-2</c:v>
                </c:pt>
                <c:pt idx="364">
                  <c:v>7.3220762974694917E-2</c:v>
                </c:pt>
                <c:pt idx="365">
                  <c:v>7.3485197106278627E-2</c:v>
                </c:pt>
                <c:pt idx="366">
                  <c:v>7.3530222442214035E-2</c:v>
                </c:pt>
                <c:pt idx="367">
                  <c:v>7.3614976040654784E-2</c:v>
                </c:pt>
                <c:pt idx="368">
                  <c:v>7.3623482964407766E-2</c:v>
                </c:pt>
                <c:pt idx="369">
                  <c:v>7.3792401196197357E-2</c:v>
                </c:pt>
                <c:pt idx="370">
                  <c:v>7.3798509702908993E-2</c:v>
                </c:pt>
                <c:pt idx="371">
                  <c:v>7.3888749488953034E-2</c:v>
                </c:pt>
                <c:pt idx="372">
                  <c:v>7.4216932138735189E-2</c:v>
                </c:pt>
                <c:pt idx="373">
                  <c:v>7.4274676745676962E-2</c:v>
                </c:pt>
                <c:pt idx="374">
                  <c:v>7.481856954392252E-2</c:v>
                </c:pt>
                <c:pt idx="375">
                  <c:v>7.4904543971614057E-2</c:v>
                </c:pt>
                <c:pt idx="376">
                  <c:v>7.4977694343207016E-2</c:v>
                </c:pt>
                <c:pt idx="377">
                  <c:v>7.5024641333295228E-2</c:v>
                </c:pt>
                <c:pt idx="378">
                  <c:v>7.5071788453992261E-2</c:v>
                </c:pt>
                <c:pt idx="379">
                  <c:v>7.5187027940534362E-2</c:v>
                </c:pt>
                <c:pt idx="380">
                  <c:v>7.536322489161093E-2</c:v>
                </c:pt>
                <c:pt idx="381">
                  <c:v>7.5526576672969747E-2</c:v>
                </c:pt>
                <c:pt idx="382">
                  <c:v>7.5564183151491895E-2</c:v>
                </c:pt>
                <c:pt idx="383">
                  <c:v>7.5607775624082496E-2</c:v>
                </c:pt>
                <c:pt idx="384">
                  <c:v>7.6028138542387602E-2</c:v>
                </c:pt>
                <c:pt idx="385">
                  <c:v>7.6309478563106464E-2</c:v>
                </c:pt>
                <c:pt idx="386">
                  <c:v>7.6392572901649636E-2</c:v>
                </c:pt>
                <c:pt idx="387">
                  <c:v>7.646195826981915E-2</c:v>
                </c:pt>
                <c:pt idx="388">
                  <c:v>7.648276180404634E-2</c:v>
                </c:pt>
                <c:pt idx="389">
                  <c:v>7.6491581692313154E-2</c:v>
                </c:pt>
                <c:pt idx="390">
                  <c:v>7.6583931527154855E-2</c:v>
                </c:pt>
                <c:pt idx="391">
                  <c:v>7.7187060002393768E-2</c:v>
                </c:pt>
                <c:pt idx="392">
                  <c:v>7.7196381028375727E-2</c:v>
                </c:pt>
                <c:pt idx="393">
                  <c:v>7.7347713999071005E-2</c:v>
                </c:pt>
                <c:pt idx="394">
                  <c:v>7.7367881349630754E-2</c:v>
                </c:pt>
                <c:pt idx="395">
                  <c:v>7.748185928114569E-2</c:v>
                </c:pt>
                <c:pt idx="396">
                  <c:v>7.7514642475869228E-2</c:v>
                </c:pt>
                <c:pt idx="397">
                  <c:v>7.7711371166256524E-2</c:v>
                </c:pt>
                <c:pt idx="398">
                  <c:v>7.7740156001685365E-2</c:v>
                </c:pt>
                <c:pt idx="399">
                  <c:v>7.7812483250757195E-2</c:v>
                </c:pt>
                <c:pt idx="400">
                  <c:v>7.7816982799941953E-2</c:v>
                </c:pt>
                <c:pt idx="401">
                  <c:v>7.814720457290654E-2</c:v>
                </c:pt>
                <c:pt idx="402">
                  <c:v>7.8158901020468616E-2</c:v>
                </c:pt>
                <c:pt idx="403">
                  <c:v>7.8285795294332772E-2</c:v>
                </c:pt>
                <c:pt idx="404">
                  <c:v>7.8344856276770278E-2</c:v>
                </c:pt>
                <c:pt idx="405">
                  <c:v>7.8422395715215185E-2</c:v>
                </c:pt>
                <c:pt idx="406">
                  <c:v>7.8495846200317257E-2</c:v>
                </c:pt>
                <c:pt idx="407">
                  <c:v>7.8558285560443031E-2</c:v>
                </c:pt>
                <c:pt idx="408">
                  <c:v>7.8647735548916659E-2</c:v>
                </c:pt>
                <c:pt idx="409">
                  <c:v>7.8694855097991775E-2</c:v>
                </c:pt>
                <c:pt idx="410">
                  <c:v>7.8728151161185006E-2</c:v>
                </c:pt>
                <c:pt idx="411">
                  <c:v>7.8767324453854121E-2</c:v>
                </c:pt>
                <c:pt idx="412">
                  <c:v>7.8776322745767069E-2</c:v>
                </c:pt>
                <c:pt idx="413">
                  <c:v>7.9099997837284414E-2</c:v>
                </c:pt>
                <c:pt idx="414">
                  <c:v>7.9126124299210052E-2</c:v>
                </c:pt>
                <c:pt idx="415">
                  <c:v>7.9267669515206071E-2</c:v>
                </c:pt>
                <c:pt idx="416">
                  <c:v>7.945451868293657E-2</c:v>
                </c:pt>
                <c:pt idx="417">
                  <c:v>7.9640320518284055E-2</c:v>
                </c:pt>
                <c:pt idx="418">
                  <c:v>7.9699722906078463E-2</c:v>
                </c:pt>
                <c:pt idx="419">
                  <c:v>7.9875210582866701E-2</c:v>
                </c:pt>
                <c:pt idx="420">
                  <c:v>7.9959967625702066E-2</c:v>
                </c:pt>
                <c:pt idx="421">
                  <c:v>8.0052292259996119E-2</c:v>
                </c:pt>
                <c:pt idx="422">
                  <c:v>8.0191285276736302E-2</c:v>
                </c:pt>
                <c:pt idx="423">
                  <c:v>8.0288051642959671E-2</c:v>
                </c:pt>
                <c:pt idx="424">
                  <c:v>8.0403188945083276E-2</c:v>
                </c:pt>
                <c:pt idx="425">
                  <c:v>8.048435881893215E-2</c:v>
                </c:pt>
                <c:pt idx="426">
                  <c:v>8.0509958447231564E-2</c:v>
                </c:pt>
                <c:pt idx="427">
                  <c:v>8.0634703922300405E-2</c:v>
                </c:pt>
                <c:pt idx="428">
                  <c:v>8.0681267058011319E-2</c:v>
                </c:pt>
                <c:pt idx="429">
                  <c:v>8.0724211487937819E-2</c:v>
                </c:pt>
                <c:pt idx="430">
                  <c:v>8.0731357492476841E-2</c:v>
                </c:pt>
                <c:pt idx="431">
                  <c:v>8.093492028996209E-2</c:v>
                </c:pt>
                <c:pt idx="432">
                  <c:v>8.1069703569063872E-2</c:v>
                </c:pt>
                <c:pt idx="433">
                  <c:v>8.1111374806473915E-2</c:v>
                </c:pt>
                <c:pt idx="434">
                  <c:v>8.1216220812638323E-2</c:v>
                </c:pt>
                <c:pt idx="435">
                  <c:v>8.1281916994684109E-2</c:v>
                </c:pt>
                <c:pt idx="436">
                  <c:v>8.150420884210384E-2</c:v>
                </c:pt>
                <c:pt idx="437">
                  <c:v>8.1639391422713786E-2</c:v>
                </c:pt>
                <c:pt idx="438">
                  <c:v>8.1844522031955344E-2</c:v>
                </c:pt>
                <c:pt idx="439">
                  <c:v>8.1970089361281237E-2</c:v>
                </c:pt>
                <c:pt idx="440">
                  <c:v>8.1970466478711021E-2</c:v>
                </c:pt>
                <c:pt idx="441">
                  <c:v>8.1975351458246096E-2</c:v>
                </c:pt>
                <c:pt idx="442">
                  <c:v>8.1982810842058981E-2</c:v>
                </c:pt>
                <c:pt idx="443">
                  <c:v>8.2163012050714357E-2</c:v>
                </c:pt>
                <c:pt idx="444">
                  <c:v>8.2371850302687205E-2</c:v>
                </c:pt>
                <c:pt idx="445">
                  <c:v>8.2721186877551312E-2</c:v>
                </c:pt>
                <c:pt idx="446">
                  <c:v>8.2773625224811603E-2</c:v>
                </c:pt>
                <c:pt idx="447">
                  <c:v>8.2777294323079204E-2</c:v>
                </c:pt>
                <c:pt idx="448">
                  <c:v>8.2787628624830578E-2</c:v>
                </c:pt>
                <c:pt idx="449">
                  <c:v>8.3014416096419644E-2</c:v>
                </c:pt>
                <c:pt idx="450">
                  <c:v>8.3162602819005393E-2</c:v>
                </c:pt>
                <c:pt idx="451">
                  <c:v>8.3205020939188329E-2</c:v>
                </c:pt>
                <c:pt idx="452">
                  <c:v>8.3357971956998775E-2</c:v>
                </c:pt>
                <c:pt idx="453">
                  <c:v>8.3456056198168732E-2</c:v>
                </c:pt>
                <c:pt idx="454">
                  <c:v>8.3688634320801383E-2</c:v>
                </c:pt>
                <c:pt idx="455">
                  <c:v>8.4043205029740442E-2</c:v>
                </c:pt>
                <c:pt idx="456">
                  <c:v>8.4068533795423769E-2</c:v>
                </c:pt>
                <c:pt idx="457">
                  <c:v>8.409764995805806E-2</c:v>
                </c:pt>
                <c:pt idx="458">
                  <c:v>8.4163013088423319E-2</c:v>
                </c:pt>
                <c:pt idx="459">
                  <c:v>8.4360694501576419E-2</c:v>
                </c:pt>
                <c:pt idx="460">
                  <c:v>8.4385546620884364E-2</c:v>
                </c:pt>
                <c:pt idx="461">
                  <c:v>8.4465779738708169E-2</c:v>
                </c:pt>
                <c:pt idx="462">
                  <c:v>8.4552638574180064E-2</c:v>
                </c:pt>
                <c:pt idx="463">
                  <c:v>8.4693248584978023E-2</c:v>
                </c:pt>
                <c:pt idx="464">
                  <c:v>8.5033491930646674E-2</c:v>
                </c:pt>
                <c:pt idx="465">
                  <c:v>8.5040028330860468E-2</c:v>
                </c:pt>
                <c:pt idx="466">
                  <c:v>8.514905499570817E-2</c:v>
                </c:pt>
                <c:pt idx="467">
                  <c:v>8.5270501539480084E-2</c:v>
                </c:pt>
                <c:pt idx="468">
                  <c:v>8.5499723261204086E-2</c:v>
                </c:pt>
                <c:pt idx="469">
                  <c:v>8.5519190576356624E-2</c:v>
                </c:pt>
                <c:pt idx="470">
                  <c:v>8.570306652369622E-2</c:v>
                </c:pt>
                <c:pt idx="471">
                  <c:v>8.5756909079102356E-2</c:v>
                </c:pt>
                <c:pt idx="472">
                  <c:v>8.5781449827680378E-2</c:v>
                </c:pt>
                <c:pt idx="473">
                  <c:v>8.6019959584909503E-2</c:v>
                </c:pt>
                <c:pt idx="474">
                  <c:v>8.6086326546905623E-2</c:v>
                </c:pt>
                <c:pt idx="475">
                  <c:v>8.6543030371012561E-2</c:v>
                </c:pt>
                <c:pt idx="476">
                  <c:v>8.6718972799393973E-2</c:v>
                </c:pt>
                <c:pt idx="477">
                  <c:v>8.679984499039281E-2</c:v>
                </c:pt>
                <c:pt idx="478">
                  <c:v>8.694656469423645E-2</c:v>
                </c:pt>
                <c:pt idx="479">
                  <c:v>8.6971251248792333E-2</c:v>
                </c:pt>
                <c:pt idx="480">
                  <c:v>8.6987262166643542E-2</c:v>
                </c:pt>
                <c:pt idx="481">
                  <c:v>8.7008179392905755E-2</c:v>
                </c:pt>
                <c:pt idx="482">
                  <c:v>8.701487214870969E-2</c:v>
                </c:pt>
                <c:pt idx="483">
                  <c:v>8.7015233668232161E-2</c:v>
                </c:pt>
                <c:pt idx="484">
                  <c:v>8.7229554899237838E-2</c:v>
                </c:pt>
                <c:pt idx="485">
                  <c:v>8.7265681068282849E-2</c:v>
                </c:pt>
                <c:pt idx="486">
                  <c:v>8.7391817236602845E-2</c:v>
                </c:pt>
                <c:pt idx="487">
                  <c:v>8.7436684036730092E-2</c:v>
                </c:pt>
                <c:pt idx="488">
                  <c:v>8.7816689455509092E-2</c:v>
                </c:pt>
                <c:pt idx="489">
                  <c:v>8.7915244740723111E-2</c:v>
                </c:pt>
                <c:pt idx="490">
                  <c:v>8.7938709681086469E-2</c:v>
                </c:pt>
                <c:pt idx="491">
                  <c:v>8.7974985929715518E-2</c:v>
                </c:pt>
                <c:pt idx="492">
                  <c:v>8.8030916335078618E-2</c:v>
                </c:pt>
                <c:pt idx="493">
                  <c:v>8.8052656726815101E-2</c:v>
                </c:pt>
                <c:pt idx="494">
                  <c:v>8.8074362080463209E-2</c:v>
                </c:pt>
                <c:pt idx="495">
                  <c:v>8.8077252654364682E-2</c:v>
                </c:pt>
                <c:pt idx="496">
                  <c:v>8.8087545598770772E-2</c:v>
                </c:pt>
                <c:pt idx="497">
                  <c:v>8.818863593739408E-2</c:v>
                </c:pt>
                <c:pt idx="498">
                  <c:v>8.8266199145259419E-2</c:v>
                </c:pt>
                <c:pt idx="499">
                  <c:v>8.8390835481640145E-2</c:v>
                </c:pt>
                <c:pt idx="500">
                  <c:v>8.842480021572062E-2</c:v>
                </c:pt>
                <c:pt idx="501">
                  <c:v>8.8506562842884023E-2</c:v>
                </c:pt>
                <c:pt idx="502">
                  <c:v>8.8635531387595987E-2</c:v>
                </c:pt>
                <c:pt idx="503">
                  <c:v>8.869000694005727E-2</c:v>
                </c:pt>
                <c:pt idx="504">
                  <c:v>8.8703289220749451E-2</c:v>
                </c:pt>
                <c:pt idx="505">
                  <c:v>8.8909281433421014E-2</c:v>
                </c:pt>
                <c:pt idx="506">
                  <c:v>8.9258442270076913E-2</c:v>
                </c:pt>
                <c:pt idx="507">
                  <c:v>8.9509977878961616E-2</c:v>
                </c:pt>
                <c:pt idx="508">
                  <c:v>8.9554378700076362E-2</c:v>
                </c:pt>
                <c:pt idx="509">
                  <c:v>8.9564404983799112E-2</c:v>
                </c:pt>
                <c:pt idx="510">
                  <c:v>8.9564642002142023E-2</c:v>
                </c:pt>
                <c:pt idx="511">
                  <c:v>8.9578592917310504E-2</c:v>
                </c:pt>
                <c:pt idx="512">
                  <c:v>8.9803217056408355E-2</c:v>
                </c:pt>
                <c:pt idx="513">
                  <c:v>8.9829108830332044E-2</c:v>
                </c:pt>
                <c:pt idx="514">
                  <c:v>8.9914857462909184E-2</c:v>
                </c:pt>
                <c:pt idx="515">
                  <c:v>8.9974224814623902E-2</c:v>
                </c:pt>
                <c:pt idx="516">
                  <c:v>9.0018202795514854E-2</c:v>
                </c:pt>
                <c:pt idx="517">
                  <c:v>9.0222998802320792E-2</c:v>
                </c:pt>
                <c:pt idx="518">
                  <c:v>9.0297093288955521E-2</c:v>
                </c:pt>
                <c:pt idx="519">
                  <c:v>9.0306638538445311E-2</c:v>
                </c:pt>
                <c:pt idx="520">
                  <c:v>9.0611072627679243E-2</c:v>
                </c:pt>
                <c:pt idx="521">
                  <c:v>9.0624395152660533E-2</c:v>
                </c:pt>
                <c:pt idx="522">
                  <c:v>9.080187514593395E-2</c:v>
                </c:pt>
                <c:pt idx="523">
                  <c:v>9.0849595111603593E-2</c:v>
                </c:pt>
                <c:pt idx="524">
                  <c:v>9.1076174890161871E-2</c:v>
                </c:pt>
                <c:pt idx="525">
                  <c:v>9.1099199555937121E-2</c:v>
                </c:pt>
                <c:pt idx="526">
                  <c:v>9.1330460935201405E-2</c:v>
                </c:pt>
                <c:pt idx="527">
                  <c:v>9.1924023885819786E-2</c:v>
                </c:pt>
                <c:pt idx="528">
                  <c:v>9.2005597730182118E-2</c:v>
                </c:pt>
                <c:pt idx="529">
                  <c:v>9.2068580712427642E-2</c:v>
                </c:pt>
                <c:pt idx="530">
                  <c:v>9.211729560760816E-2</c:v>
                </c:pt>
                <c:pt idx="531">
                  <c:v>9.2189377912387488E-2</c:v>
                </c:pt>
                <c:pt idx="532">
                  <c:v>9.2267118333364137E-2</c:v>
                </c:pt>
                <c:pt idx="533">
                  <c:v>9.2483560289992411E-2</c:v>
                </c:pt>
                <c:pt idx="534">
                  <c:v>9.2682590501059731E-2</c:v>
                </c:pt>
                <c:pt idx="535">
                  <c:v>9.268390717733424E-2</c:v>
                </c:pt>
                <c:pt idx="536">
                  <c:v>9.2819417062170326E-2</c:v>
                </c:pt>
                <c:pt idx="537">
                  <c:v>9.2864382516770913E-2</c:v>
                </c:pt>
                <c:pt idx="538">
                  <c:v>9.2887084857995642E-2</c:v>
                </c:pt>
                <c:pt idx="539">
                  <c:v>9.3106105527589328E-2</c:v>
                </c:pt>
                <c:pt idx="540">
                  <c:v>9.3487808358936747E-2</c:v>
                </c:pt>
                <c:pt idx="541">
                  <c:v>9.3492246915747743E-2</c:v>
                </c:pt>
                <c:pt idx="542">
                  <c:v>9.368215731108441E-2</c:v>
                </c:pt>
                <c:pt idx="543">
                  <c:v>9.3820875640125284E-2</c:v>
                </c:pt>
                <c:pt idx="544">
                  <c:v>9.395595619274473E-2</c:v>
                </c:pt>
                <c:pt idx="545">
                  <c:v>9.3994412608378486E-2</c:v>
                </c:pt>
                <c:pt idx="546">
                  <c:v>9.4020385584816582E-2</c:v>
                </c:pt>
                <c:pt idx="547">
                  <c:v>9.4225321433440951E-2</c:v>
                </c:pt>
                <c:pt idx="548">
                  <c:v>9.4315577233248016E-2</c:v>
                </c:pt>
                <c:pt idx="549">
                  <c:v>9.465543624976476E-2</c:v>
                </c:pt>
                <c:pt idx="550">
                  <c:v>9.4739500332402499E-2</c:v>
                </c:pt>
                <c:pt idx="551">
                  <c:v>9.502694838821478E-2</c:v>
                </c:pt>
                <c:pt idx="552">
                  <c:v>9.5247553440067176E-2</c:v>
                </c:pt>
                <c:pt idx="553">
                  <c:v>9.532191709011055E-2</c:v>
                </c:pt>
                <c:pt idx="554">
                  <c:v>9.5327829868016675E-2</c:v>
                </c:pt>
                <c:pt idx="555">
                  <c:v>9.5359527655657569E-2</c:v>
                </c:pt>
                <c:pt idx="556">
                  <c:v>9.5405300600442888E-2</c:v>
                </c:pt>
                <c:pt idx="557">
                  <c:v>9.5432849995778807E-2</c:v>
                </c:pt>
                <c:pt idx="558">
                  <c:v>9.5535819818675469E-2</c:v>
                </c:pt>
                <c:pt idx="559">
                  <c:v>9.5547444463546238E-2</c:v>
                </c:pt>
                <c:pt idx="560">
                  <c:v>9.5614902424372053E-2</c:v>
                </c:pt>
                <c:pt idx="561">
                  <c:v>9.6098180524802984E-2</c:v>
                </c:pt>
                <c:pt idx="562">
                  <c:v>9.6136200673579933E-2</c:v>
                </c:pt>
                <c:pt idx="563">
                  <c:v>9.6228811036913151E-2</c:v>
                </c:pt>
                <c:pt idx="564">
                  <c:v>9.6455122506981184E-2</c:v>
                </c:pt>
                <c:pt idx="565">
                  <c:v>9.6768221135921512E-2</c:v>
                </c:pt>
                <c:pt idx="566">
                  <c:v>9.678271430289434E-2</c:v>
                </c:pt>
                <c:pt idx="567">
                  <c:v>9.6900395568226799E-2</c:v>
                </c:pt>
                <c:pt idx="568">
                  <c:v>9.6903245861256995E-2</c:v>
                </c:pt>
                <c:pt idx="569">
                  <c:v>9.69586756678502E-2</c:v>
                </c:pt>
                <c:pt idx="570">
                  <c:v>9.7014243428199809E-2</c:v>
                </c:pt>
                <c:pt idx="571">
                  <c:v>9.7131432146957311E-2</c:v>
                </c:pt>
                <c:pt idx="572">
                  <c:v>9.7164402213266082E-2</c:v>
                </c:pt>
                <c:pt idx="573">
                  <c:v>9.7285824939192633E-2</c:v>
                </c:pt>
                <c:pt idx="574">
                  <c:v>9.7369814157244119E-2</c:v>
                </c:pt>
                <c:pt idx="575">
                  <c:v>9.7452453814856163E-2</c:v>
                </c:pt>
                <c:pt idx="576">
                  <c:v>9.7521062932690805E-2</c:v>
                </c:pt>
                <c:pt idx="577">
                  <c:v>9.7611584866521522E-2</c:v>
                </c:pt>
                <c:pt idx="578">
                  <c:v>9.7792134212824441E-2</c:v>
                </c:pt>
                <c:pt idx="579">
                  <c:v>9.7804973624403754E-2</c:v>
                </c:pt>
                <c:pt idx="580">
                  <c:v>9.7875569432670881E-2</c:v>
                </c:pt>
                <c:pt idx="581">
                  <c:v>9.8001689401483835E-2</c:v>
                </c:pt>
                <c:pt idx="582">
                  <c:v>9.826888128405098E-2</c:v>
                </c:pt>
                <c:pt idx="583">
                  <c:v>9.8368128455621082E-2</c:v>
                </c:pt>
                <c:pt idx="584">
                  <c:v>9.8393025245098339E-2</c:v>
                </c:pt>
                <c:pt idx="585">
                  <c:v>9.8739399187148441E-2</c:v>
                </c:pt>
                <c:pt idx="586">
                  <c:v>9.8796391119539029E-2</c:v>
                </c:pt>
                <c:pt idx="587">
                  <c:v>9.8898911075368967E-2</c:v>
                </c:pt>
                <c:pt idx="588">
                  <c:v>9.8926084038468573E-2</c:v>
                </c:pt>
                <c:pt idx="589">
                  <c:v>9.9124952308239575E-2</c:v>
                </c:pt>
                <c:pt idx="590">
                  <c:v>9.9508407820791539E-2</c:v>
                </c:pt>
                <c:pt idx="591">
                  <c:v>9.9556708958573492E-2</c:v>
                </c:pt>
                <c:pt idx="592">
                  <c:v>9.9697845653473866E-2</c:v>
                </c:pt>
                <c:pt idx="593">
                  <c:v>9.9701504125244547E-2</c:v>
                </c:pt>
                <c:pt idx="594">
                  <c:v>9.9793393558628166E-2</c:v>
                </c:pt>
                <c:pt idx="595">
                  <c:v>9.994971709963979E-2</c:v>
                </c:pt>
                <c:pt idx="596">
                  <c:v>0.10007240563280806</c:v>
                </c:pt>
                <c:pt idx="597">
                  <c:v>0.10062964476088093</c:v>
                </c:pt>
                <c:pt idx="598">
                  <c:v>0.10069241394662559</c:v>
                </c:pt>
                <c:pt idx="599">
                  <c:v>0.10069688776142516</c:v>
                </c:pt>
                <c:pt idx="600">
                  <c:v>0.10084137617641922</c:v>
                </c:pt>
                <c:pt idx="601">
                  <c:v>0.1011459368008156</c:v>
                </c:pt>
                <c:pt idx="602">
                  <c:v>0.10129037832408901</c:v>
                </c:pt>
                <c:pt idx="603">
                  <c:v>0.10138109584718558</c:v>
                </c:pt>
                <c:pt idx="604">
                  <c:v>0.10159174198245667</c:v>
                </c:pt>
                <c:pt idx="605">
                  <c:v>0.1022031076795714</c:v>
                </c:pt>
                <c:pt idx="606">
                  <c:v>0.10228730607557453</c:v>
                </c:pt>
                <c:pt idx="607">
                  <c:v>0.10234045272158582</c:v>
                </c:pt>
                <c:pt idx="608">
                  <c:v>0.10236517102461834</c:v>
                </c:pt>
                <c:pt idx="609">
                  <c:v>0.10236578849921638</c:v>
                </c:pt>
                <c:pt idx="610">
                  <c:v>0.10239213312747883</c:v>
                </c:pt>
                <c:pt idx="611">
                  <c:v>0.1026279831962385</c:v>
                </c:pt>
                <c:pt idx="612">
                  <c:v>0.10265748995388146</c:v>
                </c:pt>
                <c:pt idx="613">
                  <c:v>0.10268340210780275</c:v>
                </c:pt>
                <c:pt idx="614">
                  <c:v>0.10268943628695815</c:v>
                </c:pt>
                <c:pt idx="615">
                  <c:v>0.10273330248320089</c:v>
                </c:pt>
                <c:pt idx="616">
                  <c:v>0.10306360225758646</c:v>
                </c:pt>
                <c:pt idx="617">
                  <c:v>0.10339557846260274</c:v>
                </c:pt>
                <c:pt idx="618">
                  <c:v>0.10339986369743383</c:v>
                </c:pt>
                <c:pt idx="619">
                  <c:v>0.10345044967076178</c:v>
                </c:pt>
                <c:pt idx="620">
                  <c:v>0.10378522310364283</c:v>
                </c:pt>
                <c:pt idx="621">
                  <c:v>0.10385223469042046</c:v>
                </c:pt>
                <c:pt idx="622">
                  <c:v>0.1040502801109472</c:v>
                </c:pt>
                <c:pt idx="623">
                  <c:v>0.10408225257494931</c:v>
                </c:pt>
                <c:pt idx="624">
                  <c:v>0.10408984281235033</c:v>
                </c:pt>
                <c:pt idx="625">
                  <c:v>0.10417525405731103</c:v>
                </c:pt>
                <c:pt idx="626">
                  <c:v>0.10425129581363939</c:v>
                </c:pt>
                <c:pt idx="627">
                  <c:v>0.10447602858843791</c:v>
                </c:pt>
                <c:pt idx="628">
                  <c:v>0.10463993305182463</c:v>
                </c:pt>
                <c:pt idx="629">
                  <c:v>0.10493448687502968</c:v>
                </c:pt>
                <c:pt idx="630">
                  <c:v>0.10531464605629995</c:v>
                </c:pt>
                <c:pt idx="631">
                  <c:v>0.1054738072184852</c:v>
                </c:pt>
                <c:pt idx="632">
                  <c:v>0.10558014065886054</c:v>
                </c:pt>
                <c:pt idx="633">
                  <c:v>0.10572992637639207</c:v>
                </c:pt>
                <c:pt idx="634">
                  <c:v>0.10577179893844244</c:v>
                </c:pt>
                <c:pt idx="635">
                  <c:v>0.1057952477762306</c:v>
                </c:pt>
                <c:pt idx="636">
                  <c:v>0.10579848866222805</c:v>
                </c:pt>
                <c:pt idx="637">
                  <c:v>0.1058698234399455</c:v>
                </c:pt>
                <c:pt idx="638">
                  <c:v>0.10611307905443165</c:v>
                </c:pt>
                <c:pt idx="639">
                  <c:v>0.10621436857803296</c:v>
                </c:pt>
                <c:pt idx="640">
                  <c:v>0.10626321119266506</c:v>
                </c:pt>
                <c:pt idx="641">
                  <c:v>0.10637659875428966</c:v>
                </c:pt>
                <c:pt idx="642">
                  <c:v>0.10645625794941113</c:v>
                </c:pt>
                <c:pt idx="643">
                  <c:v>0.10646109186577929</c:v>
                </c:pt>
                <c:pt idx="644">
                  <c:v>0.10646452671792571</c:v>
                </c:pt>
                <c:pt idx="645">
                  <c:v>0.10654133517209516</c:v>
                </c:pt>
                <c:pt idx="646">
                  <c:v>0.10670250902451123</c:v>
                </c:pt>
                <c:pt idx="647">
                  <c:v>0.10678455679428185</c:v>
                </c:pt>
                <c:pt idx="648">
                  <c:v>0.10686125566240035</c:v>
                </c:pt>
                <c:pt idx="649">
                  <c:v>0.10692251331551905</c:v>
                </c:pt>
                <c:pt idx="650">
                  <c:v>0.10692587395122993</c:v>
                </c:pt>
                <c:pt idx="651">
                  <c:v>0.10716411914437635</c:v>
                </c:pt>
                <c:pt idx="652">
                  <c:v>0.10731607487369399</c:v>
                </c:pt>
                <c:pt idx="653">
                  <c:v>0.1073684837274466</c:v>
                </c:pt>
                <c:pt idx="654">
                  <c:v>0.10751005120057307</c:v>
                </c:pt>
                <c:pt idx="655">
                  <c:v>0.10759594219939887</c:v>
                </c:pt>
                <c:pt idx="656">
                  <c:v>0.10760574809617135</c:v>
                </c:pt>
                <c:pt idx="657">
                  <c:v>0.10765157812058883</c:v>
                </c:pt>
                <c:pt idx="658">
                  <c:v>0.1077213861307624</c:v>
                </c:pt>
                <c:pt idx="659">
                  <c:v>0.1078146902661145</c:v>
                </c:pt>
                <c:pt idx="660">
                  <c:v>0.10783261773793165</c:v>
                </c:pt>
                <c:pt idx="661">
                  <c:v>0.10792918412133334</c:v>
                </c:pt>
                <c:pt idx="662">
                  <c:v>0.10801485848260449</c:v>
                </c:pt>
                <c:pt idx="663">
                  <c:v>0.10808600465725811</c:v>
                </c:pt>
                <c:pt idx="664">
                  <c:v>0.10820406466249601</c:v>
                </c:pt>
                <c:pt idx="665">
                  <c:v>0.10830279355528571</c:v>
                </c:pt>
                <c:pt idx="666">
                  <c:v>0.10835543097934194</c:v>
                </c:pt>
                <c:pt idx="667">
                  <c:v>0.10853762736063606</c:v>
                </c:pt>
                <c:pt idx="668">
                  <c:v>0.10862442133692941</c:v>
                </c:pt>
                <c:pt idx="669">
                  <c:v>0.10881134765803906</c:v>
                </c:pt>
                <c:pt idx="670">
                  <c:v>0.10888247874200072</c:v>
                </c:pt>
                <c:pt idx="671">
                  <c:v>0.10899216956446654</c:v>
                </c:pt>
                <c:pt idx="672">
                  <c:v>0.10906966793128647</c:v>
                </c:pt>
                <c:pt idx="673">
                  <c:v>0.10918293750204351</c:v>
                </c:pt>
                <c:pt idx="674">
                  <c:v>0.10922129782021581</c:v>
                </c:pt>
                <c:pt idx="675">
                  <c:v>0.10932692022910843</c:v>
                </c:pt>
                <c:pt idx="676">
                  <c:v>0.10941224757079997</c:v>
                </c:pt>
                <c:pt idx="677">
                  <c:v>0.10947596569958706</c:v>
                </c:pt>
                <c:pt idx="678">
                  <c:v>0.10963543283658518</c:v>
                </c:pt>
                <c:pt idx="679">
                  <c:v>0.11005126036585004</c:v>
                </c:pt>
                <c:pt idx="680">
                  <c:v>0.11014363607174321</c:v>
                </c:pt>
                <c:pt idx="681">
                  <c:v>0.11015114914426594</c:v>
                </c:pt>
                <c:pt idx="682">
                  <c:v>0.11021523635010144</c:v>
                </c:pt>
                <c:pt idx="683">
                  <c:v>0.110371082931234</c:v>
                </c:pt>
                <c:pt idx="684">
                  <c:v>0.11038378135276998</c:v>
                </c:pt>
                <c:pt idx="685">
                  <c:v>0.11045859997462697</c:v>
                </c:pt>
                <c:pt idx="686">
                  <c:v>0.11085802241431149</c:v>
                </c:pt>
                <c:pt idx="687">
                  <c:v>0.11094926211779554</c:v>
                </c:pt>
                <c:pt idx="688">
                  <c:v>0.11096754667917864</c:v>
                </c:pt>
                <c:pt idx="689">
                  <c:v>0.11101114890934921</c:v>
                </c:pt>
                <c:pt idx="690">
                  <c:v>0.1110319844612484</c:v>
                </c:pt>
                <c:pt idx="691">
                  <c:v>0.11107370864543324</c:v>
                </c:pt>
                <c:pt idx="692">
                  <c:v>0.11145489435093357</c:v>
                </c:pt>
                <c:pt idx="693">
                  <c:v>0.11157897674437026</c:v>
                </c:pt>
                <c:pt idx="694">
                  <c:v>0.11207351252659652</c:v>
                </c:pt>
                <c:pt idx="695">
                  <c:v>0.11220112838443863</c:v>
                </c:pt>
                <c:pt idx="696">
                  <c:v>0.1122038579450729</c:v>
                </c:pt>
                <c:pt idx="697">
                  <c:v>0.11224648059193171</c:v>
                </c:pt>
                <c:pt idx="698">
                  <c:v>0.11236218921767338</c:v>
                </c:pt>
                <c:pt idx="699">
                  <c:v>0.1124661654977101</c:v>
                </c:pt>
                <c:pt idx="700">
                  <c:v>0.11255326672595482</c:v>
                </c:pt>
                <c:pt idx="701">
                  <c:v>0.11258329807377745</c:v>
                </c:pt>
                <c:pt idx="702">
                  <c:v>0.11258950003725519</c:v>
                </c:pt>
                <c:pt idx="703">
                  <c:v>0.11263580235267402</c:v>
                </c:pt>
                <c:pt idx="704">
                  <c:v>0.11272034927734054</c:v>
                </c:pt>
                <c:pt idx="705">
                  <c:v>0.11277505123551244</c:v>
                </c:pt>
                <c:pt idx="706">
                  <c:v>0.11277878129100925</c:v>
                </c:pt>
                <c:pt idx="707">
                  <c:v>0.11286336214773052</c:v>
                </c:pt>
                <c:pt idx="708">
                  <c:v>0.11294645299340582</c:v>
                </c:pt>
                <c:pt idx="709">
                  <c:v>0.11318745943593701</c:v>
                </c:pt>
                <c:pt idx="710">
                  <c:v>0.1132483545873751</c:v>
                </c:pt>
                <c:pt idx="711">
                  <c:v>0.11325565456570644</c:v>
                </c:pt>
                <c:pt idx="712">
                  <c:v>0.11330897542530052</c:v>
                </c:pt>
                <c:pt idx="713">
                  <c:v>0.11359293953910696</c:v>
                </c:pt>
                <c:pt idx="714">
                  <c:v>0.11373472110032988</c:v>
                </c:pt>
                <c:pt idx="715">
                  <c:v>0.11377275960145292</c:v>
                </c:pt>
                <c:pt idx="716">
                  <c:v>0.11394876525675524</c:v>
                </c:pt>
                <c:pt idx="717">
                  <c:v>0.11397228828361045</c:v>
                </c:pt>
                <c:pt idx="718">
                  <c:v>0.11400404360602209</c:v>
                </c:pt>
                <c:pt idx="719">
                  <c:v>0.11424462758551443</c:v>
                </c:pt>
                <c:pt idx="720">
                  <c:v>0.11427972847068621</c:v>
                </c:pt>
                <c:pt idx="721">
                  <c:v>0.11431692066762594</c:v>
                </c:pt>
                <c:pt idx="722">
                  <c:v>0.11431765318323944</c:v>
                </c:pt>
                <c:pt idx="723">
                  <c:v>0.11464528072348999</c:v>
                </c:pt>
                <c:pt idx="724">
                  <c:v>0.11474358160102183</c:v>
                </c:pt>
                <c:pt idx="725">
                  <c:v>0.11476350039611577</c:v>
                </c:pt>
                <c:pt idx="726">
                  <c:v>0.11494861689007475</c:v>
                </c:pt>
                <c:pt idx="727">
                  <c:v>0.1150037416212001</c:v>
                </c:pt>
                <c:pt idx="728">
                  <c:v>0.11502020004194437</c:v>
                </c:pt>
                <c:pt idx="729">
                  <c:v>0.11509559618158519</c:v>
                </c:pt>
                <c:pt idx="730">
                  <c:v>0.1152810273970727</c:v>
                </c:pt>
                <c:pt idx="731">
                  <c:v>0.11535208005532985</c:v>
                </c:pt>
                <c:pt idx="732">
                  <c:v>0.11538493751485315</c:v>
                </c:pt>
                <c:pt idx="733">
                  <c:v>0.11539579627260869</c:v>
                </c:pt>
                <c:pt idx="734">
                  <c:v>0.11555988505948554</c:v>
                </c:pt>
                <c:pt idx="735">
                  <c:v>0.11563415205355622</c:v>
                </c:pt>
                <c:pt idx="736">
                  <c:v>0.11572019032551836</c:v>
                </c:pt>
                <c:pt idx="737">
                  <c:v>0.11589833368712066</c:v>
                </c:pt>
                <c:pt idx="738">
                  <c:v>0.11600514677671493</c:v>
                </c:pt>
                <c:pt idx="739">
                  <c:v>0.11601250223061478</c:v>
                </c:pt>
                <c:pt idx="740">
                  <c:v>0.11619329326070021</c:v>
                </c:pt>
                <c:pt idx="741">
                  <c:v>0.11650673735702426</c:v>
                </c:pt>
                <c:pt idx="742">
                  <c:v>0.11654162546989069</c:v>
                </c:pt>
                <c:pt idx="743">
                  <c:v>0.1169458393545789</c:v>
                </c:pt>
                <c:pt idx="744">
                  <c:v>0.11715114698658378</c:v>
                </c:pt>
                <c:pt idx="745">
                  <c:v>0.11766280407307202</c:v>
                </c:pt>
                <c:pt idx="746">
                  <c:v>0.11776428510407733</c:v>
                </c:pt>
                <c:pt idx="747">
                  <c:v>0.1180620858758559</c:v>
                </c:pt>
                <c:pt idx="748">
                  <c:v>0.11808016729191785</c:v>
                </c:pt>
                <c:pt idx="749">
                  <c:v>0.11811380477940857</c:v>
                </c:pt>
                <c:pt idx="750">
                  <c:v>0.11819047776969656</c:v>
                </c:pt>
                <c:pt idx="751">
                  <c:v>0.11819998140265614</c:v>
                </c:pt>
                <c:pt idx="752">
                  <c:v>0.11841576833483261</c:v>
                </c:pt>
                <c:pt idx="753">
                  <c:v>0.11861790346770354</c:v>
                </c:pt>
                <c:pt idx="754">
                  <c:v>0.11866027273881946</c:v>
                </c:pt>
                <c:pt idx="755">
                  <c:v>0.11871024192257415</c:v>
                </c:pt>
                <c:pt idx="756">
                  <c:v>0.11877142853748784</c:v>
                </c:pt>
                <c:pt idx="757">
                  <c:v>0.11894563430376248</c:v>
                </c:pt>
                <c:pt idx="758">
                  <c:v>0.11904021354177872</c:v>
                </c:pt>
                <c:pt idx="759">
                  <c:v>0.11907306859514223</c:v>
                </c:pt>
                <c:pt idx="760">
                  <c:v>0.11914229920296392</c:v>
                </c:pt>
                <c:pt idx="761">
                  <c:v>0.11915909047494117</c:v>
                </c:pt>
                <c:pt idx="762">
                  <c:v>0.11934353533105928</c:v>
                </c:pt>
                <c:pt idx="763">
                  <c:v>0.11938420898138553</c:v>
                </c:pt>
                <c:pt idx="764">
                  <c:v>0.11940167091405113</c:v>
                </c:pt>
                <c:pt idx="765">
                  <c:v>0.11941203127862039</c:v>
                </c:pt>
                <c:pt idx="766">
                  <c:v>0.11944214865356703</c:v>
                </c:pt>
                <c:pt idx="767">
                  <c:v>0.11949857081897966</c:v>
                </c:pt>
                <c:pt idx="768">
                  <c:v>0.1195848659879572</c:v>
                </c:pt>
                <c:pt idx="769">
                  <c:v>0.11959418488965305</c:v>
                </c:pt>
                <c:pt idx="770">
                  <c:v>0.11965300626340232</c:v>
                </c:pt>
                <c:pt idx="771">
                  <c:v>0.11965556408202052</c:v>
                </c:pt>
                <c:pt idx="772">
                  <c:v>0.1196765905168132</c:v>
                </c:pt>
                <c:pt idx="773">
                  <c:v>0.11972042468594653</c:v>
                </c:pt>
                <c:pt idx="774">
                  <c:v>0.11974693100105686</c:v>
                </c:pt>
                <c:pt idx="775">
                  <c:v>0.11974875741258166</c:v>
                </c:pt>
                <c:pt idx="776">
                  <c:v>0.11980358682646124</c:v>
                </c:pt>
                <c:pt idx="777">
                  <c:v>0.11980841626550907</c:v>
                </c:pt>
                <c:pt idx="778">
                  <c:v>0.11981677761923205</c:v>
                </c:pt>
                <c:pt idx="779">
                  <c:v>0.11991301244769666</c:v>
                </c:pt>
                <c:pt idx="780">
                  <c:v>0.12005583071368876</c:v>
                </c:pt>
                <c:pt idx="781">
                  <c:v>0.12008023150443303</c:v>
                </c:pt>
                <c:pt idx="782">
                  <c:v>0.1201607587913061</c:v>
                </c:pt>
                <c:pt idx="783">
                  <c:v>0.1201879211418693</c:v>
                </c:pt>
                <c:pt idx="784">
                  <c:v>0.12023427546545125</c:v>
                </c:pt>
                <c:pt idx="785">
                  <c:v>0.12030607917965648</c:v>
                </c:pt>
                <c:pt idx="786">
                  <c:v>0.12040663642026954</c:v>
                </c:pt>
                <c:pt idx="787">
                  <c:v>0.12051522539429051</c:v>
                </c:pt>
                <c:pt idx="788">
                  <c:v>0.12056469148872752</c:v>
                </c:pt>
                <c:pt idx="789">
                  <c:v>0.1206863327446475</c:v>
                </c:pt>
                <c:pt idx="790">
                  <c:v>0.12071684698493958</c:v>
                </c:pt>
                <c:pt idx="791">
                  <c:v>0.12096590654043021</c:v>
                </c:pt>
                <c:pt idx="792">
                  <c:v>0.12117264507320095</c:v>
                </c:pt>
                <c:pt idx="793">
                  <c:v>0.12133309085878688</c:v>
                </c:pt>
                <c:pt idx="794">
                  <c:v>0.12143726881510258</c:v>
                </c:pt>
                <c:pt idx="795">
                  <c:v>0.12165258061530336</c:v>
                </c:pt>
                <c:pt idx="796">
                  <c:v>0.12172085894797328</c:v>
                </c:pt>
                <c:pt idx="797">
                  <c:v>0.12179589214634785</c:v>
                </c:pt>
                <c:pt idx="798">
                  <c:v>0.12185962075062519</c:v>
                </c:pt>
                <c:pt idx="799">
                  <c:v>0.12188824081909734</c:v>
                </c:pt>
                <c:pt idx="800">
                  <c:v>0.12191982584365643</c:v>
                </c:pt>
                <c:pt idx="801">
                  <c:v>0.12192762383864376</c:v>
                </c:pt>
                <c:pt idx="802">
                  <c:v>0.12202608060373886</c:v>
                </c:pt>
                <c:pt idx="803">
                  <c:v>0.12213955691335678</c:v>
                </c:pt>
                <c:pt idx="804">
                  <c:v>0.1224209961688628</c:v>
                </c:pt>
                <c:pt idx="805">
                  <c:v>0.12256928671195624</c:v>
                </c:pt>
                <c:pt idx="806">
                  <c:v>0.12262896122858571</c:v>
                </c:pt>
                <c:pt idx="807">
                  <c:v>0.1227580540750826</c:v>
                </c:pt>
                <c:pt idx="808">
                  <c:v>0.12280981614122523</c:v>
                </c:pt>
                <c:pt idx="809">
                  <c:v>0.12287285286508297</c:v>
                </c:pt>
                <c:pt idx="810">
                  <c:v>0.12287971829391224</c:v>
                </c:pt>
                <c:pt idx="811">
                  <c:v>0.1228992544751754</c:v>
                </c:pt>
                <c:pt idx="812">
                  <c:v>0.12300782170955497</c:v>
                </c:pt>
                <c:pt idx="813">
                  <c:v>0.12322023820733087</c:v>
                </c:pt>
                <c:pt idx="814">
                  <c:v>0.12322721223170809</c:v>
                </c:pt>
                <c:pt idx="815">
                  <c:v>0.12328393653477884</c:v>
                </c:pt>
                <c:pt idx="816">
                  <c:v>0.12328965139294504</c:v>
                </c:pt>
                <c:pt idx="817">
                  <c:v>0.12341939210285637</c:v>
                </c:pt>
                <c:pt idx="818">
                  <c:v>0.12353258414709996</c:v>
                </c:pt>
                <c:pt idx="819">
                  <c:v>0.12371875642620829</c:v>
                </c:pt>
                <c:pt idx="820">
                  <c:v>0.12381799423701922</c:v>
                </c:pt>
                <c:pt idx="821">
                  <c:v>0.12382892987263588</c:v>
                </c:pt>
                <c:pt idx="822">
                  <c:v>0.12391559753152399</c:v>
                </c:pt>
                <c:pt idx="823">
                  <c:v>0.12400749997881425</c:v>
                </c:pt>
                <c:pt idx="824">
                  <c:v>0.1242603681232318</c:v>
                </c:pt>
                <c:pt idx="825">
                  <c:v>0.12429896939651967</c:v>
                </c:pt>
                <c:pt idx="826">
                  <c:v>0.12442829872768701</c:v>
                </c:pt>
                <c:pt idx="827">
                  <c:v>0.12451591156730682</c:v>
                </c:pt>
                <c:pt idx="828">
                  <c:v>0.12473624862822003</c:v>
                </c:pt>
                <c:pt idx="829">
                  <c:v>0.12474720564709005</c:v>
                </c:pt>
                <c:pt idx="830">
                  <c:v>0.12483719211012702</c:v>
                </c:pt>
                <c:pt idx="831">
                  <c:v>0.12491855607742869</c:v>
                </c:pt>
                <c:pt idx="832">
                  <c:v>0.12494292876645206</c:v>
                </c:pt>
                <c:pt idx="833">
                  <c:v>0.12495613225816062</c:v>
                </c:pt>
                <c:pt idx="834">
                  <c:v>0.1249618539738577</c:v>
                </c:pt>
                <c:pt idx="835">
                  <c:v>0.1249694692848427</c:v>
                </c:pt>
                <c:pt idx="836">
                  <c:v>0.12527623395471271</c:v>
                </c:pt>
                <c:pt idx="837">
                  <c:v>0.12532632384319653</c:v>
                </c:pt>
                <c:pt idx="838">
                  <c:v>0.1253783135142113</c:v>
                </c:pt>
                <c:pt idx="839">
                  <c:v>0.12561271008514227</c:v>
                </c:pt>
                <c:pt idx="840">
                  <c:v>0.12568545747533913</c:v>
                </c:pt>
                <c:pt idx="841">
                  <c:v>0.12591876979054331</c:v>
                </c:pt>
                <c:pt idx="842">
                  <c:v>0.12615505701393331</c:v>
                </c:pt>
                <c:pt idx="843">
                  <c:v>0.12636304562894224</c:v>
                </c:pt>
                <c:pt idx="844">
                  <c:v>0.12653423197257077</c:v>
                </c:pt>
                <c:pt idx="845">
                  <c:v>0.12655786741101377</c:v>
                </c:pt>
                <c:pt idx="846">
                  <c:v>0.12658990527389696</c:v>
                </c:pt>
                <c:pt idx="847">
                  <c:v>0.12659866036644649</c:v>
                </c:pt>
                <c:pt idx="848">
                  <c:v>0.12669028119204956</c:v>
                </c:pt>
                <c:pt idx="849">
                  <c:v>0.12673184038902266</c:v>
                </c:pt>
                <c:pt idx="850">
                  <c:v>0.1267659707499196</c:v>
                </c:pt>
                <c:pt idx="851">
                  <c:v>0.12686752874904061</c:v>
                </c:pt>
                <c:pt idx="852">
                  <c:v>0.1269630988096819</c:v>
                </c:pt>
                <c:pt idx="853">
                  <c:v>0.12720482658021726</c:v>
                </c:pt>
                <c:pt idx="854">
                  <c:v>0.12732277908069692</c:v>
                </c:pt>
                <c:pt idx="855">
                  <c:v>0.12734898694018784</c:v>
                </c:pt>
                <c:pt idx="856">
                  <c:v>0.12761007196599741</c:v>
                </c:pt>
                <c:pt idx="857">
                  <c:v>0.12762922436224286</c:v>
                </c:pt>
                <c:pt idx="858">
                  <c:v>0.12764026157412856</c:v>
                </c:pt>
                <c:pt idx="859">
                  <c:v>0.1276631283554068</c:v>
                </c:pt>
                <c:pt idx="860">
                  <c:v>0.12767108063877181</c:v>
                </c:pt>
                <c:pt idx="861">
                  <c:v>0.12775714334448393</c:v>
                </c:pt>
                <c:pt idx="862">
                  <c:v>0.12780630874013452</c:v>
                </c:pt>
                <c:pt idx="863">
                  <c:v>0.12793800981509548</c:v>
                </c:pt>
                <c:pt idx="864">
                  <c:v>0.12793833332776874</c:v>
                </c:pt>
                <c:pt idx="865">
                  <c:v>0.12796305547318715</c:v>
                </c:pt>
                <c:pt idx="866">
                  <c:v>0.12799735458145006</c:v>
                </c:pt>
                <c:pt idx="867">
                  <c:v>0.12801099978804972</c:v>
                </c:pt>
                <c:pt idx="868">
                  <c:v>0.12813003332116399</c:v>
                </c:pt>
                <c:pt idx="869">
                  <c:v>0.12816044692906653</c:v>
                </c:pt>
                <c:pt idx="870">
                  <c:v>0.12819257044543486</c:v>
                </c:pt>
                <c:pt idx="871">
                  <c:v>0.1283489088836465</c:v>
                </c:pt>
                <c:pt idx="872">
                  <c:v>0.12850866875713851</c:v>
                </c:pt>
                <c:pt idx="873">
                  <c:v>0.12866715696673853</c:v>
                </c:pt>
                <c:pt idx="874">
                  <c:v>0.12868577412155469</c:v>
                </c:pt>
                <c:pt idx="875">
                  <c:v>0.12874544094118912</c:v>
                </c:pt>
                <c:pt idx="876">
                  <c:v>0.12884365190635474</c:v>
                </c:pt>
                <c:pt idx="877">
                  <c:v>0.12885602752833858</c:v>
                </c:pt>
                <c:pt idx="878">
                  <c:v>0.12895753965602411</c:v>
                </c:pt>
                <c:pt idx="879">
                  <c:v>0.12900669063825465</c:v>
                </c:pt>
                <c:pt idx="880">
                  <c:v>0.12902731858623007</c:v>
                </c:pt>
                <c:pt idx="881">
                  <c:v>0.12909076473888262</c:v>
                </c:pt>
                <c:pt idx="882">
                  <c:v>0.12910738557035431</c:v>
                </c:pt>
                <c:pt idx="883">
                  <c:v>0.12915843820165346</c:v>
                </c:pt>
                <c:pt idx="884">
                  <c:v>0.12923424159652447</c:v>
                </c:pt>
                <c:pt idx="885">
                  <c:v>0.12929213721179014</c:v>
                </c:pt>
                <c:pt idx="886">
                  <c:v>0.12929392080273647</c:v>
                </c:pt>
                <c:pt idx="887">
                  <c:v>0.12959017079644344</c:v>
                </c:pt>
                <c:pt idx="888">
                  <c:v>0.1296332502598605</c:v>
                </c:pt>
                <c:pt idx="889">
                  <c:v>0.12969274854431836</c:v>
                </c:pt>
                <c:pt idx="890">
                  <c:v>0.12970700045568762</c:v>
                </c:pt>
                <c:pt idx="891">
                  <c:v>0.12982569473706482</c:v>
                </c:pt>
                <c:pt idx="892">
                  <c:v>0.12997309002023802</c:v>
                </c:pt>
                <c:pt idx="893">
                  <c:v>0.13008513958706416</c:v>
                </c:pt>
                <c:pt idx="894">
                  <c:v>0.13012479559308526</c:v>
                </c:pt>
                <c:pt idx="895">
                  <c:v>0.13026034567462924</c:v>
                </c:pt>
                <c:pt idx="896">
                  <c:v>0.13045898830845945</c:v>
                </c:pt>
                <c:pt idx="897">
                  <c:v>0.13047624874337133</c:v>
                </c:pt>
                <c:pt idx="898">
                  <c:v>0.13047992422861673</c:v>
                </c:pt>
                <c:pt idx="899">
                  <c:v>0.13048198807146905</c:v>
                </c:pt>
                <c:pt idx="900">
                  <c:v>0.1306102399596438</c:v>
                </c:pt>
                <c:pt idx="901">
                  <c:v>0.1309198601136343</c:v>
                </c:pt>
                <c:pt idx="902">
                  <c:v>0.13101449777896459</c:v>
                </c:pt>
                <c:pt idx="903">
                  <c:v>0.13102081815303485</c:v>
                </c:pt>
                <c:pt idx="904">
                  <c:v>0.13111630972992608</c:v>
                </c:pt>
                <c:pt idx="905">
                  <c:v>0.13114236247128067</c:v>
                </c:pt>
                <c:pt idx="906">
                  <c:v>0.13118040719674609</c:v>
                </c:pt>
                <c:pt idx="907">
                  <c:v>0.13121758083885646</c:v>
                </c:pt>
                <c:pt idx="908">
                  <c:v>0.13125183952499167</c:v>
                </c:pt>
                <c:pt idx="909">
                  <c:v>0.13128248278954649</c:v>
                </c:pt>
                <c:pt idx="910">
                  <c:v>0.13140917198551075</c:v>
                </c:pt>
                <c:pt idx="911">
                  <c:v>0.13148563596226551</c:v>
                </c:pt>
                <c:pt idx="912">
                  <c:v>0.13152002769935206</c:v>
                </c:pt>
                <c:pt idx="913">
                  <c:v>0.1316849267017714</c:v>
                </c:pt>
                <c:pt idx="914">
                  <c:v>0.13171550751804781</c:v>
                </c:pt>
                <c:pt idx="915">
                  <c:v>0.13171748750582934</c:v>
                </c:pt>
                <c:pt idx="916">
                  <c:v>0.13173112714155608</c:v>
                </c:pt>
                <c:pt idx="917">
                  <c:v>0.13173865659332476</c:v>
                </c:pt>
                <c:pt idx="918">
                  <c:v>0.1318862548570004</c:v>
                </c:pt>
                <c:pt idx="919">
                  <c:v>0.13201059347729696</c:v>
                </c:pt>
                <c:pt idx="920">
                  <c:v>0.132128127154131</c:v>
                </c:pt>
                <c:pt idx="921">
                  <c:v>0.13229132902156365</c:v>
                </c:pt>
                <c:pt idx="922">
                  <c:v>0.13240800740442485</c:v>
                </c:pt>
                <c:pt idx="923">
                  <c:v>0.13254425006372755</c:v>
                </c:pt>
                <c:pt idx="924">
                  <c:v>0.13260316677856507</c:v>
                </c:pt>
                <c:pt idx="925">
                  <c:v>0.13263791413172768</c:v>
                </c:pt>
                <c:pt idx="926">
                  <c:v>0.13267266630585986</c:v>
                </c:pt>
                <c:pt idx="927">
                  <c:v>0.13285211729031057</c:v>
                </c:pt>
                <c:pt idx="928">
                  <c:v>0.13289356752710912</c:v>
                </c:pt>
                <c:pt idx="929">
                  <c:v>0.13294542145219468</c:v>
                </c:pt>
                <c:pt idx="930">
                  <c:v>0.13301623771627546</c:v>
                </c:pt>
                <c:pt idx="931">
                  <c:v>0.13311144160457902</c:v>
                </c:pt>
                <c:pt idx="932">
                  <c:v>0.13321951129274603</c:v>
                </c:pt>
                <c:pt idx="933">
                  <c:v>0.13322507356111113</c:v>
                </c:pt>
                <c:pt idx="934">
                  <c:v>0.13323351640921213</c:v>
                </c:pt>
                <c:pt idx="935">
                  <c:v>0.13341337099789902</c:v>
                </c:pt>
                <c:pt idx="936">
                  <c:v>0.13341429070692873</c:v>
                </c:pt>
                <c:pt idx="937">
                  <c:v>0.13350084820872957</c:v>
                </c:pt>
                <c:pt idx="938">
                  <c:v>0.13352718581950324</c:v>
                </c:pt>
                <c:pt idx="939">
                  <c:v>0.13361488275254613</c:v>
                </c:pt>
                <c:pt idx="940">
                  <c:v>0.13375920921023521</c:v>
                </c:pt>
                <c:pt idx="941">
                  <c:v>0.13380469893505151</c:v>
                </c:pt>
                <c:pt idx="942">
                  <c:v>0.13403875480478841</c:v>
                </c:pt>
                <c:pt idx="943">
                  <c:v>0.13406183646068268</c:v>
                </c:pt>
                <c:pt idx="944">
                  <c:v>0.13413683708969421</c:v>
                </c:pt>
                <c:pt idx="945">
                  <c:v>0.13421407911843913</c:v>
                </c:pt>
                <c:pt idx="946">
                  <c:v>0.13429263369125605</c:v>
                </c:pt>
                <c:pt idx="947">
                  <c:v>0.13457003500421108</c:v>
                </c:pt>
                <c:pt idx="948">
                  <c:v>0.13461724955577151</c:v>
                </c:pt>
                <c:pt idx="949">
                  <c:v>0.13464183980157671</c:v>
                </c:pt>
                <c:pt idx="950">
                  <c:v>0.13468884918321877</c:v>
                </c:pt>
                <c:pt idx="951">
                  <c:v>0.13476241063766409</c:v>
                </c:pt>
                <c:pt idx="952">
                  <c:v>0.13479541154847796</c:v>
                </c:pt>
                <c:pt idx="953">
                  <c:v>0.13482037657495505</c:v>
                </c:pt>
                <c:pt idx="954">
                  <c:v>0.13483139310105868</c:v>
                </c:pt>
                <c:pt idx="955">
                  <c:v>0.13489431212029446</c:v>
                </c:pt>
                <c:pt idx="956">
                  <c:v>0.13492623750205734</c:v>
                </c:pt>
                <c:pt idx="957">
                  <c:v>0.13495281755429037</c:v>
                </c:pt>
                <c:pt idx="958">
                  <c:v>0.1350378937297565</c:v>
                </c:pt>
                <c:pt idx="959">
                  <c:v>0.13505275238369469</c:v>
                </c:pt>
                <c:pt idx="960">
                  <c:v>0.13508705525123882</c:v>
                </c:pt>
                <c:pt idx="961">
                  <c:v>0.13510510788347416</c:v>
                </c:pt>
                <c:pt idx="962">
                  <c:v>0.13516674424343444</c:v>
                </c:pt>
                <c:pt idx="963">
                  <c:v>0.13522841820655782</c:v>
                </c:pt>
                <c:pt idx="964">
                  <c:v>0.13524703152571019</c:v>
                </c:pt>
                <c:pt idx="965">
                  <c:v>0.13528756771314532</c:v>
                </c:pt>
                <c:pt idx="966">
                  <c:v>0.13528867002413481</c:v>
                </c:pt>
                <c:pt idx="967">
                  <c:v>0.13539195263078049</c:v>
                </c:pt>
                <c:pt idx="968">
                  <c:v>0.13540678703441691</c:v>
                </c:pt>
                <c:pt idx="969">
                  <c:v>0.13541519337665966</c:v>
                </c:pt>
                <c:pt idx="970">
                  <c:v>0.13556600724822068</c:v>
                </c:pt>
                <c:pt idx="971">
                  <c:v>0.13564360415616855</c:v>
                </c:pt>
                <c:pt idx="972">
                  <c:v>0.13565369788055842</c:v>
                </c:pt>
                <c:pt idx="973">
                  <c:v>0.13578007364253339</c:v>
                </c:pt>
                <c:pt idx="974">
                  <c:v>0.13582838515516218</c:v>
                </c:pt>
                <c:pt idx="975">
                  <c:v>0.13587608229575693</c:v>
                </c:pt>
                <c:pt idx="976">
                  <c:v>0.13598637664838062</c:v>
                </c:pt>
                <c:pt idx="977">
                  <c:v>0.13600792468007841</c:v>
                </c:pt>
                <c:pt idx="978">
                  <c:v>0.13604851732448583</c:v>
                </c:pt>
                <c:pt idx="979">
                  <c:v>0.13612341180170587</c:v>
                </c:pt>
                <c:pt idx="980">
                  <c:v>0.13612490465481464</c:v>
                </c:pt>
                <c:pt idx="981">
                  <c:v>0.13631943514645722</c:v>
                </c:pt>
                <c:pt idx="982">
                  <c:v>0.13634518072546861</c:v>
                </c:pt>
                <c:pt idx="983">
                  <c:v>0.13645522178279623</c:v>
                </c:pt>
                <c:pt idx="984">
                  <c:v>0.13651564466588226</c:v>
                </c:pt>
                <c:pt idx="985">
                  <c:v>0.13664743764360177</c:v>
                </c:pt>
                <c:pt idx="986">
                  <c:v>0.1367253932204594</c:v>
                </c:pt>
                <c:pt idx="987">
                  <c:v>0.13682765010346482</c:v>
                </c:pt>
                <c:pt idx="988">
                  <c:v>0.13682822869607819</c:v>
                </c:pt>
                <c:pt idx="989">
                  <c:v>0.13683788297283941</c:v>
                </c:pt>
                <c:pt idx="990">
                  <c:v>0.13693561703583962</c:v>
                </c:pt>
                <c:pt idx="991">
                  <c:v>0.13697120345893232</c:v>
                </c:pt>
                <c:pt idx="992">
                  <c:v>0.1369925170818462</c:v>
                </c:pt>
                <c:pt idx="993">
                  <c:v>0.137022309898787</c:v>
                </c:pt>
                <c:pt idx="994">
                  <c:v>0.13703636225270022</c:v>
                </c:pt>
                <c:pt idx="995">
                  <c:v>0.13707272526300371</c:v>
                </c:pt>
                <c:pt idx="996">
                  <c:v>0.13724253963821811</c:v>
                </c:pt>
                <c:pt idx="997">
                  <c:v>0.13725380992130548</c:v>
                </c:pt>
                <c:pt idx="998">
                  <c:v>0.13725430015972337</c:v>
                </c:pt>
                <c:pt idx="999">
                  <c:v>0.13733158343670282</c:v>
                </c:pt>
                <c:pt idx="1000">
                  <c:v>0.1373373052164639</c:v>
                </c:pt>
                <c:pt idx="1001">
                  <c:v>0.13752563372789053</c:v>
                </c:pt>
                <c:pt idx="1002">
                  <c:v>0.13755314666165655</c:v>
                </c:pt>
                <c:pt idx="1003">
                  <c:v>0.13757427052475485</c:v>
                </c:pt>
                <c:pt idx="1004">
                  <c:v>0.1376307376579817</c:v>
                </c:pt>
                <c:pt idx="1005">
                  <c:v>0.13766142990690583</c:v>
                </c:pt>
                <c:pt idx="1006">
                  <c:v>0.13768142439306411</c:v>
                </c:pt>
                <c:pt idx="1007">
                  <c:v>0.13771586572738911</c:v>
                </c:pt>
                <c:pt idx="1008">
                  <c:v>0.13785280772577507</c:v>
                </c:pt>
                <c:pt idx="1009">
                  <c:v>0.13791660791844565</c:v>
                </c:pt>
                <c:pt idx="1010">
                  <c:v>0.137925412937842</c:v>
                </c:pt>
                <c:pt idx="1011">
                  <c:v>0.13809599170608122</c:v>
                </c:pt>
                <c:pt idx="1012">
                  <c:v>0.13813234264945018</c:v>
                </c:pt>
                <c:pt idx="1013">
                  <c:v>0.13814979584781178</c:v>
                </c:pt>
                <c:pt idx="1014">
                  <c:v>0.13817604345570075</c:v>
                </c:pt>
                <c:pt idx="1015">
                  <c:v>0.13831362455179874</c:v>
                </c:pt>
                <c:pt idx="1016">
                  <c:v>0.13832743326571498</c:v>
                </c:pt>
                <c:pt idx="1017">
                  <c:v>0.13837869458382349</c:v>
                </c:pt>
                <c:pt idx="1018">
                  <c:v>0.13842822733296814</c:v>
                </c:pt>
                <c:pt idx="1019">
                  <c:v>0.13852382695021248</c:v>
                </c:pt>
                <c:pt idx="1020">
                  <c:v>0.13862585276856876</c:v>
                </c:pt>
                <c:pt idx="1021">
                  <c:v>0.1386615011716206</c:v>
                </c:pt>
                <c:pt idx="1022">
                  <c:v>0.13867233801102014</c:v>
                </c:pt>
                <c:pt idx="1023">
                  <c:v>0.13867437528248008</c:v>
                </c:pt>
                <c:pt idx="1024">
                  <c:v>0.13874898759206075</c:v>
                </c:pt>
                <c:pt idx="1025">
                  <c:v>0.13884476267743304</c:v>
                </c:pt>
                <c:pt idx="1026">
                  <c:v>0.139007317628421</c:v>
                </c:pt>
                <c:pt idx="1027">
                  <c:v>0.13915896497845887</c:v>
                </c:pt>
                <c:pt idx="1028">
                  <c:v>0.13920246870510436</c:v>
                </c:pt>
                <c:pt idx="1029">
                  <c:v>0.13926125176440488</c:v>
                </c:pt>
                <c:pt idx="1030">
                  <c:v>0.13940164496169735</c:v>
                </c:pt>
                <c:pt idx="1031">
                  <c:v>0.139458149577218</c:v>
                </c:pt>
                <c:pt idx="1032">
                  <c:v>0.13956008716589099</c:v>
                </c:pt>
                <c:pt idx="1033">
                  <c:v>0.13956346907281508</c:v>
                </c:pt>
                <c:pt idx="1034">
                  <c:v>0.13963288623586295</c:v>
                </c:pt>
                <c:pt idx="1035">
                  <c:v>0.13965576679114333</c:v>
                </c:pt>
                <c:pt idx="1036">
                  <c:v>0.13965798179137412</c:v>
                </c:pt>
                <c:pt idx="1037">
                  <c:v>0.1398000797046996</c:v>
                </c:pt>
                <c:pt idx="1038">
                  <c:v>0.13982471755119338</c:v>
                </c:pt>
                <c:pt idx="1039">
                  <c:v>0.13982739666681765</c:v>
                </c:pt>
                <c:pt idx="1040">
                  <c:v>0.13995334949657084</c:v>
                </c:pt>
                <c:pt idx="1041">
                  <c:v>0.13995376208100727</c:v>
                </c:pt>
                <c:pt idx="1042">
                  <c:v>0.13996369445779364</c:v>
                </c:pt>
                <c:pt idx="1043">
                  <c:v>0.14009191158593001</c:v>
                </c:pt>
                <c:pt idx="1044">
                  <c:v>0.14009579100083908</c:v>
                </c:pt>
                <c:pt idx="1045">
                  <c:v>0.14010245917917485</c:v>
                </c:pt>
                <c:pt idx="1046">
                  <c:v>0.14035764865570116</c:v>
                </c:pt>
                <c:pt idx="1047">
                  <c:v>0.14060703562792173</c:v>
                </c:pt>
                <c:pt idx="1048">
                  <c:v>0.14065467557643244</c:v>
                </c:pt>
                <c:pt idx="1049">
                  <c:v>0.14086887740873033</c:v>
                </c:pt>
                <c:pt idx="1050">
                  <c:v>0.1409355297539284</c:v>
                </c:pt>
                <c:pt idx="1051">
                  <c:v>0.14113196731450858</c:v>
                </c:pt>
                <c:pt idx="1052">
                  <c:v>0.14115511936568709</c:v>
                </c:pt>
                <c:pt idx="1053">
                  <c:v>0.1412901773684106</c:v>
                </c:pt>
                <c:pt idx="1054">
                  <c:v>0.14137071497319453</c:v>
                </c:pt>
                <c:pt idx="1055">
                  <c:v>0.14140816913603682</c:v>
                </c:pt>
                <c:pt idx="1056">
                  <c:v>0.14141275381160823</c:v>
                </c:pt>
                <c:pt idx="1057">
                  <c:v>0.14149288370998839</c:v>
                </c:pt>
                <c:pt idx="1058">
                  <c:v>0.14157614751913242</c:v>
                </c:pt>
                <c:pt idx="1059">
                  <c:v>0.14166879555378487</c:v>
                </c:pt>
                <c:pt idx="1060">
                  <c:v>0.14170119167731021</c:v>
                </c:pt>
                <c:pt idx="1061">
                  <c:v>0.14178873345283594</c:v>
                </c:pt>
                <c:pt idx="1062">
                  <c:v>0.14180843167214549</c:v>
                </c:pt>
                <c:pt idx="1063">
                  <c:v>0.14184453569926625</c:v>
                </c:pt>
                <c:pt idx="1064">
                  <c:v>0.14186300282213032</c:v>
                </c:pt>
                <c:pt idx="1065">
                  <c:v>0.1419540500235304</c:v>
                </c:pt>
                <c:pt idx="1066">
                  <c:v>0.14206681406995714</c:v>
                </c:pt>
                <c:pt idx="1067">
                  <c:v>0.14206966440084204</c:v>
                </c:pt>
                <c:pt idx="1068">
                  <c:v>0.1422157959796766</c:v>
                </c:pt>
                <c:pt idx="1069">
                  <c:v>0.14251076526560097</c:v>
                </c:pt>
                <c:pt idx="1070">
                  <c:v>0.14254445292583875</c:v>
                </c:pt>
                <c:pt idx="1071">
                  <c:v>0.14269646200297009</c:v>
                </c:pt>
                <c:pt idx="1072">
                  <c:v>0.1427006501231054</c:v>
                </c:pt>
                <c:pt idx="1073">
                  <c:v>0.14290337682111695</c:v>
                </c:pt>
                <c:pt idx="1074">
                  <c:v>0.14294410259423027</c:v>
                </c:pt>
                <c:pt idx="1075">
                  <c:v>0.14295776527609311</c:v>
                </c:pt>
                <c:pt idx="1076">
                  <c:v>0.14300890154915855</c:v>
                </c:pt>
                <c:pt idx="1077">
                  <c:v>0.14304020411343604</c:v>
                </c:pt>
                <c:pt idx="1078">
                  <c:v>0.14311370525501887</c:v>
                </c:pt>
                <c:pt idx="1079">
                  <c:v>0.14312796639055106</c:v>
                </c:pt>
                <c:pt idx="1080">
                  <c:v>0.14319173634866514</c:v>
                </c:pt>
                <c:pt idx="1081">
                  <c:v>0.14328456836115624</c:v>
                </c:pt>
                <c:pt idx="1082">
                  <c:v>0.1436736982837514</c:v>
                </c:pt>
                <c:pt idx="1083">
                  <c:v>0.14368905644656108</c:v>
                </c:pt>
                <c:pt idx="1084">
                  <c:v>0.1439717048524842</c:v>
                </c:pt>
                <c:pt idx="1085">
                  <c:v>0.14404871803278579</c:v>
                </c:pt>
                <c:pt idx="1086">
                  <c:v>0.14406463021190749</c:v>
                </c:pt>
                <c:pt idx="1087">
                  <c:v>0.14421583575932392</c:v>
                </c:pt>
                <c:pt idx="1088">
                  <c:v>0.14422130862763929</c:v>
                </c:pt>
                <c:pt idx="1089">
                  <c:v>0.14431633309261466</c:v>
                </c:pt>
                <c:pt idx="1090">
                  <c:v>0.14437399280036453</c:v>
                </c:pt>
                <c:pt idx="1091">
                  <c:v>0.14440707084320267</c:v>
                </c:pt>
                <c:pt idx="1092">
                  <c:v>0.14442826949805948</c:v>
                </c:pt>
                <c:pt idx="1093">
                  <c:v>0.14450474924525594</c:v>
                </c:pt>
                <c:pt idx="1094">
                  <c:v>0.14454904979265484</c:v>
                </c:pt>
                <c:pt idx="1095">
                  <c:v>0.14455214417705561</c:v>
                </c:pt>
                <c:pt idx="1096">
                  <c:v>0.14459273286773439</c:v>
                </c:pt>
                <c:pt idx="1097">
                  <c:v>0.14479385610475154</c:v>
                </c:pt>
                <c:pt idx="1098">
                  <c:v>0.14481368294958344</c:v>
                </c:pt>
                <c:pt idx="1099">
                  <c:v>0.14482868553070397</c:v>
                </c:pt>
                <c:pt idx="1100">
                  <c:v>0.14483811851194656</c:v>
                </c:pt>
                <c:pt idx="1101">
                  <c:v>0.14496584429983192</c:v>
                </c:pt>
                <c:pt idx="1102">
                  <c:v>0.14499794091579341</c:v>
                </c:pt>
                <c:pt idx="1103">
                  <c:v>0.14503007182402514</c:v>
                </c:pt>
                <c:pt idx="1104">
                  <c:v>0.14509060860216066</c:v>
                </c:pt>
                <c:pt idx="1105">
                  <c:v>0.1451862526497347</c:v>
                </c:pt>
                <c:pt idx="1106">
                  <c:v>0.14527969740745764</c:v>
                </c:pt>
                <c:pt idx="1107">
                  <c:v>0.14528736302090645</c:v>
                </c:pt>
                <c:pt idx="1108">
                  <c:v>0.14529378966041234</c:v>
                </c:pt>
                <c:pt idx="1109">
                  <c:v>0.1453043208915728</c:v>
                </c:pt>
                <c:pt idx="1110">
                  <c:v>0.14532163457617261</c:v>
                </c:pt>
                <c:pt idx="1111">
                  <c:v>0.14539878119112531</c:v>
                </c:pt>
                <c:pt idx="1112">
                  <c:v>0.14552589334627911</c:v>
                </c:pt>
                <c:pt idx="1113">
                  <c:v>0.14553143287059436</c:v>
                </c:pt>
                <c:pt idx="1114">
                  <c:v>0.14556221363763386</c:v>
                </c:pt>
                <c:pt idx="1115">
                  <c:v>0.14569420014934284</c:v>
                </c:pt>
                <c:pt idx="1116">
                  <c:v>0.14572049832037362</c:v>
                </c:pt>
                <c:pt idx="1117">
                  <c:v>0.14613841218513521</c:v>
                </c:pt>
                <c:pt idx="1118">
                  <c:v>0.14624810346065911</c:v>
                </c:pt>
                <c:pt idx="1119">
                  <c:v>0.14633654195240722</c:v>
                </c:pt>
                <c:pt idx="1120">
                  <c:v>0.14637242505984319</c:v>
                </c:pt>
                <c:pt idx="1121">
                  <c:v>0.14639507060886897</c:v>
                </c:pt>
                <c:pt idx="1122">
                  <c:v>0.14640013909964297</c:v>
                </c:pt>
                <c:pt idx="1123">
                  <c:v>0.14643952132054394</c:v>
                </c:pt>
                <c:pt idx="1124">
                  <c:v>0.14644064776918439</c:v>
                </c:pt>
                <c:pt idx="1125">
                  <c:v>0.14644832095496726</c:v>
                </c:pt>
                <c:pt idx="1126">
                  <c:v>0.14651942413930474</c:v>
                </c:pt>
                <c:pt idx="1127">
                  <c:v>0.14653792280989461</c:v>
                </c:pt>
                <c:pt idx="1128">
                  <c:v>0.14670026477998827</c:v>
                </c:pt>
                <c:pt idx="1129">
                  <c:v>0.14684128374736319</c:v>
                </c:pt>
                <c:pt idx="1130">
                  <c:v>0.14685038612739906</c:v>
                </c:pt>
                <c:pt idx="1131">
                  <c:v>0.14685906132012522</c:v>
                </c:pt>
                <c:pt idx="1132">
                  <c:v>0.14695892913766956</c:v>
                </c:pt>
                <c:pt idx="1133">
                  <c:v>0.14697980564530527</c:v>
                </c:pt>
                <c:pt idx="1134">
                  <c:v>0.14727430801510979</c:v>
                </c:pt>
                <c:pt idx="1135">
                  <c:v>0.14730573610117675</c:v>
                </c:pt>
                <c:pt idx="1136">
                  <c:v>0.14744793156782299</c:v>
                </c:pt>
                <c:pt idx="1137">
                  <c:v>0.14745147061217451</c:v>
                </c:pt>
                <c:pt idx="1138">
                  <c:v>0.14774418820359697</c:v>
                </c:pt>
                <c:pt idx="1139">
                  <c:v>0.14776615964094322</c:v>
                </c:pt>
                <c:pt idx="1140">
                  <c:v>0.14785925184373172</c:v>
                </c:pt>
                <c:pt idx="1141">
                  <c:v>0.14789796978254652</c:v>
                </c:pt>
                <c:pt idx="1142">
                  <c:v>0.1479382400429472</c:v>
                </c:pt>
                <c:pt idx="1143">
                  <c:v>0.14800819102873972</c:v>
                </c:pt>
                <c:pt idx="1144">
                  <c:v>0.14804649632771294</c:v>
                </c:pt>
                <c:pt idx="1145">
                  <c:v>0.14805165933853309</c:v>
                </c:pt>
                <c:pt idx="1146">
                  <c:v>0.14827758979849737</c:v>
                </c:pt>
                <c:pt idx="1147">
                  <c:v>0.14828323275551705</c:v>
                </c:pt>
                <c:pt idx="1148">
                  <c:v>0.14835002255257287</c:v>
                </c:pt>
                <c:pt idx="1149">
                  <c:v>0.14853324403520576</c:v>
                </c:pt>
                <c:pt idx="1150">
                  <c:v>0.14855190420828829</c:v>
                </c:pt>
                <c:pt idx="1151">
                  <c:v>0.14883332697134838</c:v>
                </c:pt>
                <c:pt idx="1152">
                  <c:v>0.14898619243274164</c:v>
                </c:pt>
                <c:pt idx="1153">
                  <c:v>0.1490149263472858</c:v>
                </c:pt>
                <c:pt idx="1154">
                  <c:v>0.14915572351189596</c:v>
                </c:pt>
                <c:pt idx="1155">
                  <c:v>0.14917048623522472</c:v>
                </c:pt>
                <c:pt idx="1156">
                  <c:v>0.14919341397284383</c:v>
                </c:pt>
                <c:pt idx="1157">
                  <c:v>0.14923512271860032</c:v>
                </c:pt>
                <c:pt idx="1158">
                  <c:v>0.14942497823963685</c:v>
                </c:pt>
                <c:pt idx="1159">
                  <c:v>0.14950921263620218</c:v>
                </c:pt>
                <c:pt idx="1160">
                  <c:v>0.14964677824428302</c:v>
                </c:pt>
                <c:pt idx="1161">
                  <c:v>0.14965519119342696</c:v>
                </c:pt>
                <c:pt idx="1162">
                  <c:v>0.14967518228870894</c:v>
                </c:pt>
                <c:pt idx="1163">
                  <c:v>0.14968924595090419</c:v>
                </c:pt>
                <c:pt idx="1164">
                  <c:v>0.1497071781986829</c:v>
                </c:pt>
                <c:pt idx="1165">
                  <c:v>0.1497896193014524</c:v>
                </c:pt>
                <c:pt idx="1166">
                  <c:v>0.14990228072835274</c:v>
                </c:pt>
                <c:pt idx="1167">
                  <c:v>0.14992969901870476</c:v>
                </c:pt>
                <c:pt idx="1168">
                  <c:v>0.15014109045767948</c:v>
                </c:pt>
                <c:pt idx="1169">
                  <c:v>0.15030967215069255</c:v>
                </c:pt>
                <c:pt idx="1170">
                  <c:v>0.15032694048706507</c:v>
                </c:pt>
                <c:pt idx="1171">
                  <c:v>0.1505077253247907</c:v>
                </c:pt>
                <c:pt idx="1172">
                  <c:v>0.15058646870180542</c:v>
                </c:pt>
                <c:pt idx="1173">
                  <c:v>0.15070916949014967</c:v>
                </c:pt>
                <c:pt idx="1174">
                  <c:v>0.15097728250077647</c:v>
                </c:pt>
                <c:pt idx="1175">
                  <c:v>0.15100559561480442</c:v>
                </c:pt>
                <c:pt idx="1176">
                  <c:v>0.15101599910601912</c:v>
                </c:pt>
                <c:pt idx="1177">
                  <c:v>0.15104514686492929</c:v>
                </c:pt>
                <c:pt idx="1178">
                  <c:v>0.15110252374975941</c:v>
                </c:pt>
                <c:pt idx="1179">
                  <c:v>0.1511518170070314</c:v>
                </c:pt>
                <c:pt idx="1180">
                  <c:v>0.15129920221858609</c:v>
                </c:pt>
                <c:pt idx="1181">
                  <c:v>0.15133280176201971</c:v>
                </c:pt>
                <c:pt idx="1182">
                  <c:v>0.15137942919772474</c:v>
                </c:pt>
                <c:pt idx="1183">
                  <c:v>0.15142573539051779</c:v>
                </c:pt>
                <c:pt idx="1184">
                  <c:v>0.15156563996622757</c:v>
                </c:pt>
                <c:pt idx="1185">
                  <c:v>0.15162077189472037</c:v>
                </c:pt>
                <c:pt idx="1186">
                  <c:v>0.15169022289814665</c:v>
                </c:pt>
                <c:pt idx="1187">
                  <c:v>0.15170822142937249</c:v>
                </c:pt>
                <c:pt idx="1188">
                  <c:v>0.15172527820036177</c:v>
                </c:pt>
                <c:pt idx="1189">
                  <c:v>0.15183050970194487</c:v>
                </c:pt>
                <c:pt idx="1190">
                  <c:v>0.15187989250714917</c:v>
                </c:pt>
                <c:pt idx="1191">
                  <c:v>0.15204747557093698</c:v>
                </c:pt>
                <c:pt idx="1192">
                  <c:v>0.1520982343911518</c:v>
                </c:pt>
                <c:pt idx="1193">
                  <c:v>0.1521695896093542</c:v>
                </c:pt>
                <c:pt idx="1194">
                  <c:v>0.15227664256143897</c:v>
                </c:pt>
                <c:pt idx="1195">
                  <c:v>0.15233141167368575</c:v>
                </c:pt>
                <c:pt idx="1196">
                  <c:v>0.15237728154938623</c:v>
                </c:pt>
                <c:pt idx="1197">
                  <c:v>0.15251287212567011</c:v>
                </c:pt>
                <c:pt idx="1198">
                  <c:v>0.15260935619336244</c:v>
                </c:pt>
                <c:pt idx="1199">
                  <c:v>0.15261535829095113</c:v>
                </c:pt>
                <c:pt idx="1200">
                  <c:v>0.15263418272467072</c:v>
                </c:pt>
                <c:pt idx="1201">
                  <c:v>0.15274330836391811</c:v>
                </c:pt>
                <c:pt idx="1202">
                  <c:v>0.15284589894814543</c:v>
                </c:pt>
                <c:pt idx="1203">
                  <c:v>0.15284719398249874</c:v>
                </c:pt>
                <c:pt idx="1204">
                  <c:v>0.15286431079311921</c:v>
                </c:pt>
                <c:pt idx="1205">
                  <c:v>0.15295790066390061</c:v>
                </c:pt>
                <c:pt idx="1206">
                  <c:v>0.1531769550599118</c:v>
                </c:pt>
                <c:pt idx="1207">
                  <c:v>0.15323629242875567</c:v>
                </c:pt>
                <c:pt idx="1208">
                  <c:v>0.15328288935652087</c:v>
                </c:pt>
                <c:pt idx="1209">
                  <c:v>0.15329547186729245</c:v>
                </c:pt>
                <c:pt idx="1210">
                  <c:v>0.15340632804126786</c:v>
                </c:pt>
                <c:pt idx="1211">
                  <c:v>0.1535922152915738</c:v>
                </c:pt>
                <c:pt idx="1212">
                  <c:v>0.15367080718547349</c:v>
                </c:pt>
                <c:pt idx="1213">
                  <c:v>0.15371859241618716</c:v>
                </c:pt>
                <c:pt idx="1214">
                  <c:v>0.15391286813336422</c:v>
                </c:pt>
                <c:pt idx="1215">
                  <c:v>0.15413665732527901</c:v>
                </c:pt>
                <c:pt idx="1216">
                  <c:v>0.15427475453377248</c:v>
                </c:pt>
                <c:pt idx="1217">
                  <c:v>0.15429971643549437</c:v>
                </c:pt>
                <c:pt idx="1218">
                  <c:v>0.15433207957649273</c:v>
                </c:pt>
                <c:pt idx="1219">
                  <c:v>0.15442001207340794</c:v>
                </c:pt>
                <c:pt idx="1220">
                  <c:v>0.15442054130918942</c:v>
                </c:pt>
                <c:pt idx="1221">
                  <c:v>0.15445628327859132</c:v>
                </c:pt>
                <c:pt idx="1222">
                  <c:v>0.15465792074030399</c:v>
                </c:pt>
                <c:pt idx="1223">
                  <c:v>0.15467833704936965</c:v>
                </c:pt>
                <c:pt idx="1224">
                  <c:v>0.15478768791399625</c:v>
                </c:pt>
                <c:pt idx="1225">
                  <c:v>0.15498913016069071</c:v>
                </c:pt>
                <c:pt idx="1226">
                  <c:v>0.1550702226510626</c:v>
                </c:pt>
                <c:pt idx="1227">
                  <c:v>0.15511783321287861</c:v>
                </c:pt>
                <c:pt idx="1228">
                  <c:v>0.15521024826238208</c:v>
                </c:pt>
                <c:pt idx="1229">
                  <c:v>0.15527272025844285</c:v>
                </c:pt>
                <c:pt idx="1230">
                  <c:v>0.15552481347265495</c:v>
                </c:pt>
                <c:pt idx="1231">
                  <c:v>0.15556497459005358</c:v>
                </c:pt>
                <c:pt idx="1232">
                  <c:v>0.15559407894456589</c:v>
                </c:pt>
                <c:pt idx="1233">
                  <c:v>0.15571446627914398</c:v>
                </c:pt>
                <c:pt idx="1234">
                  <c:v>0.15571781998469897</c:v>
                </c:pt>
                <c:pt idx="1235">
                  <c:v>0.15580640371228266</c:v>
                </c:pt>
                <c:pt idx="1236">
                  <c:v>0.1558275035174127</c:v>
                </c:pt>
                <c:pt idx="1237">
                  <c:v>0.15588876842003452</c:v>
                </c:pt>
                <c:pt idx="1238">
                  <c:v>0.15589608244740338</c:v>
                </c:pt>
                <c:pt idx="1239">
                  <c:v>0.1559496466785622</c:v>
                </c:pt>
                <c:pt idx="1240">
                  <c:v>0.1559997667556931</c:v>
                </c:pt>
                <c:pt idx="1241">
                  <c:v>0.15601469191116427</c:v>
                </c:pt>
                <c:pt idx="1242">
                  <c:v>0.15603698320012047</c:v>
                </c:pt>
                <c:pt idx="1243">
                  <c:v>0.15614510474231347</c:v>
                </c:pt>
                <c:pt idx="1244">
                  <c:v>0.15618461092313388</c:v>
                </c:pt>
                <c:pt idx="1245">
                  <c:v>0.15619679832453742</c:v>
                </c:pt>
                <c:pt idx="1246">
                  <c:v>0.15634764123295866</c:v>
                </c:pt>
                <c:pt idx="1247">
                  <c:v>0.15645165060902838</c:v>
                </c:pt>
                <c:pt idx="1248">
                  <c:v>0.15646191334397344</c:v>
                </c:pt>
                <c:pt idx="1249">
                  <c:v>0.1565610352025982</c:v>
                </c:pt>
                <c:pt idx="1250">
                  <c:v>0.15666977254679421</c:v>
                </c:pt>
                <c:pt idx="1251">
                  <c:v>0.15667216701282491</c:v>
                </c:pt>
                <c:pt idx="1252">
                  <c:v>0.15677776002204696</c:v>
                </c:pt>
                <c:pt idx="1253">
                  <c:v>0.15687762574660921</c:v>
                </c:pt>
                <c:pt idx="1254">
                  <c:v>0.15702331608299111</c:v>
                </c:pt>
                <c:pt idx="1255">
                  <c:v>0.15714788907181465</c:v>
                </c:pt>
                <c:pt idx="1256">
                  <c:v>0.1571569158179297</c:v>
                </c:pt>
                <c:pt idx="1257">
                  <c:v>0.157231035906956</c:v>
                </c:pt>
                <c:pt idx="1258">
                  <c:v>0.15728506306203444</c:v>
                </c:pt>
                <c:pt idx="1259">
                  <c:v>0.15728685526854264</c:v>
                </c:pt>
                <c:pt idx="1260">
                  <c:v>0.15731009957548867</c:v>
                </c:pt>
                <c:pt idx="1261">
                  <c:v>0.15731419087966558</c:v>
                </c:pt>
                <c:pt idx="1262">
                  <c:v>0.15732178915505421</c:v>
                </c:pt>
                <c:pt idx="1263">
                  <c:v>0.15732603613128684</c:v>
                </c:pt>
                <c:pt idx="1264">
                  <c:v>0.15736039187142484</c:v>
                </c:pt>
                <c:pt idx="1265">
                  <c:v>0.15740507874172449</c:v>
                </c:pt>
                <c:pt idx="1266">
                  <c:v>0.15744301289256421</c:v>
                </c:pt>
                <c:pt idx="1267">
                  <c:v>0.15749223291482639</c:v>
                </c:pt>
                <c:pt idx="1268">
                  <c:v>0.15749981306878669</c:v>
                </c:pt>
                <c:pt idx="1269">
                  <c:v>0.15753332763838956</c:v>
                </c:pt>
                <c:pt idx="1270">
                  <c:v>0.1575843556440738</c:v>
                </c:pt>
                <c:pt idx="1271">
                  <c:v>0.15758891117671625</c:v>
                </c:pt>
                <c:pt idx="1272">
                  <c:v>0.15759222280089163</c:v>
                </c:pt>
                <c:pt idx="1273">
                  <c:v>0.15766469493480312</c:v>
                </c:pt>
                <c:pt idx="1274">
                  <c:v>0.15780168740975023</c:v>
                </c:pt>
                <c:pt idx="1275">
                  <c:v>0.15781522041747778</c:v>
                </c:pt>
                <c:pt idx="1276">
                  <c:v>0.15782938339788594</c:v>
                </c:pt>
                <c:pt idx="1277">
                  <c:v>0.15805001640069655</c:v>
                </c:pt>
                <c:pt idx="1278">
                  <c:v>0.15805288908505463</c:v>
                </c:pt>
                <c:pt idx="1279">
                  <c:v>0.15806090923316038</c:v>
                </c:pt>
                <c:pt idx="1280">
                  <c:v>0.15816761646036981</c:v>
                </c:pt>
                <c:pt idx="1281">
                  <c:v>0.15830569750043891</c:v>
                </c:pt>
                <c:pt idx="1282">
                  <c:v>0.15832327343368621</c:v>
                </c:pt>
                <c:pt idx="1283">
                  <c:v>0.15834023122650817</c:v>
                </c:pt>
                <c:pt idx="1284">
                  <c:v>0.15841668935346631</c:v>
                </c:pt>
                <c:pt idx="1285">
                  <c:v>0.158416813482642</c:v>
                </c:pt>
                <c:pt idx="1286">
                  <c:v>0.15858134405995938</c:v>
                </c:pt>
                <c:pt idx="1287">
                  <c:v>0.15860171928397004</c:v>
                </c:pt>
                <c:pt idx="1288">
                  <c:v>0.15871699359035749</c:v>
                </c:pt>
                <c:pt idx="1289">
                  <c:v>0.1589114611862692</c:v>
                </c:pt>
                <c:pt idx="1290">
                  <c:v>0.15900237322858829</c:v>
                </c:pt>
                <c:pt idx="1291">
                  <c:v>0.15920103961897936</c:v>
                </c:pt>
                <c:pt idx="1292">
                  <c:v>0.15921168560358151</c:v>
                </c:pt>
                <c:pt idx="1293">
                  <c:v>0.15926474876103075</c:v>
                </c:pt>
                <c:pt idx="1294">
                  <c:v>0.15928199134621457</c:v>
                </c:pt>
                <c:pt idx="1295">
                  <c:v>0.15932871619480479</c:v>
                </c:pt>
                <c:pt idx="1296">
                  <c:v>0.15939920714814576</c:v>
                </c:pt>
                <c:pt idx="1297">
                  <c:v>0.15947778900627055</c:v>
                </c:pt>
                <c:pt idx="1298">
                  <c:v>0.15950901498114395</c:v>
                </c:pt>
                <c:pt idx="1299">
                  <c:v>0.15951980577262109</c:v>
                </c:pt>
                <c:pt idx="1300">
                  <c:v>0.15952409862837155</c:v>
                </c:pt>
                <c:pt idx="1301">
                  <c:v>0.15965659097212981</c:v>
                </c:pt>
                <c:pt idx="1302">
                  <c:v>0.15972533062125238</c:v>
                </c:pt>
                <c:pt idx="1303">
                  <c:v>0.15976920857141619</c:v>
                </c:pt>
                <c:pt idx="1304">
                  <c:v>0.15996929177407732</c:v>
                </c:pt>
                <c:pt idx="1305">
                  <c:v>0.16003553397374742</c:v>
                </c:pt>
                <c:pt idx="1306">
                  <c:v>0.1600770856992875</c:v>
                </c:pt>
                <c:pt idx="1307">
                  <c:v>0.16015684678860698</c:v>
                </c:pt>
                <c:pt idx="1308">
                  <c:v>0.16031441869479759</c:v>
                </c:pt>
                <c:pt idx="1309">
                  <c:v>0.16033927641683024</c:v>
                </c:pt>
                <c:pt idx="1310">
                  <c:v>0.16034314750248643</c:v>
                </c:pt>
                <c:pt idx="1311">
                  <c:v>0.16035662680116039</c:v>
                </c:pt>
                <c:pt idx="1312">
                  <c:v>0.16041185913501177</c:v>
                </c:pt>
                <c:pt idx="1313">
                  <c:v>0.16079284705835845</c:v>
                </c:pt>
                <c:pt idx="1314">
                  <c:v>0.16081526468373425</c:v>
                </c:pt>
                <c:pt idx="1315">
                  <c:v>0.16084086527082117</c:v>
                </c:pt>
                <c:pt idx="1316">
                  <c:v>0.16085204060622363</c:v>
                </c:pt>
                <c:pt idx="1317">
                  <c:v>0.16094273916743421</c:v>
                </c:pt>
                <c:pt idx="1318">
                  <c:v>0.16109767438576125</c:v>
                </c:pt>
                <c:pt idx="1319">
                  <c:v>0.16113328392376874</c:v>
                </c:pt>
                <c:pt idx="1320">
                  <c:v>0.16114818689044821</c:v>
                </c:pt>
                <c:pt idx="1321">
                  <c:v>0.16117085705329418</c:v>
                </c:pt>
                <c:pt idx="1322">
                  <c:v>0.16121961982211902</c:v>
                </c:pt>
                <c:pt idx="1323">
                  <c:v>0.16129078751255141</c:v>
                </c:pt>
                <c:pt idx="1324">
                  <c:v>0.16129328312210561</c:v>
                </c:pt>
                <c:pt idx="1325">
                  <c:v>0.16131829474897386</c:v>
                </c:pt>
                <c:pt idx="1326">
                  <c:v>0.16147544299297473</c:v>
                </c:pt>
                <c:pt idx="1327">
                  <c:v>0.16156593550241133</c:v>
                </c:pt>
                <c:pt idx="1328">
                  <c:v>0.16156659665939749</c:v>
                </c:pt>
                <c:pt idx="1329">
                  <c:v>0.1617412978637309</c:v>
                </c:pt>
                <c:pt idx="1330">
                  <c:v>0.16186342972176207</c:v>
                </c:pt>
                <c:pt idx="1331">
                  <c:v>0.16191000959870194</c:v>
                </c:pt>
                <c:pt idx="1332">
                  <c:v>0.16192684026629336</c:v>
                </c:pt>
                <c:pt idx="1333">
                  <c:v>0.16196776423665543</c:v>
                </c:pt>
                <c:pt idx="1334">
                  <c:v>0.16202713385030423</c:v>
                </c:pt>
                <c:pt idx="1335">
                  <c:v>0.16220036205565003</c:v>
                </c:pt>
                <c:pt idx="1336">
                  <c:v>0.16226369084753517</c:v>
                </c:pt>
                <c:pt idx="1337">
                  <c:v>0.16229950766919235</c:v>
                </c:pt>
                <c:pt idx="1338">
                  <c:v>0.16230653007515083</c:v>
                </c:pt>
                <c:pt idx="1339">
                  <c:v>0.16232236922824625</c:v>
                </c:pt>
                <c:pt idx="1340">
                  <c:v>0.1623511173077585</c:v>
                </c:pt>
                <c:pt idx="1341">
                  <c:v>0.16237245442816942</c:v>
                </c:pt>
                <c:pt idx="1342">
                  <c:v>0.16240030093327171</c:v>
                </c:pt>
                <c:pt idx="1343">
                  <c:v>0.16247416107499363</c:v>
                </c:pt>
                <c:pt idx="1344">
                  <c:v>0.16260428228357079</c:v>
                </c:pt>
                <c:pt idx="1345">
                  <c:v>0.16264460109702986</c:v>
                </c:pt>
                <c:pt idx="1346">
                  <c:v>0.16267276970090844</c:v>
                </c:pt>
                <c:pt idx="1347">
                  <c:v>0.16268168446569803</c:v>
                </c:pt>
                <c:pt idx="1348">
                  <c:v>0.16281878984664203</c:v>
                </c:pt>
                <c:pt idx="1349">
                  <c:v>0.16285577795491274</c:v>
                </c:pt>
                <c:pt idx="1350">
                  <c:v>0.16287335735021069</c:v>
                </c:pt>
                <c:pt idx="1351">
                  <c:v>0.16291179222622909</c:v>
                </c:pt>
                <c:pt idx="1352">
                  <c:v>0.16292102807599138</c:v>
                </c:pt>
                <c:pt idx="1353">
                  <c:v>0.16294440204101629</c:v>
                </c:pt>
                <c:pt idx="1354">
                  <c:v>0.16297583367474608</c:v>
                </c:pt>
                <c:pt idx="1355">
                  <c:v>0.16304648157781015</c:v>
                </c:pt>
                <c:pt idx="1356">
                  <c:v>0.16304682436308837</c:v>
                </c:pt>
                <c:pt idx="1357">
                  <c:v>0.16304958890629029</c:v>
                </c:pt>
                <c:pt idx="1358">
                  <c:v>0.16308331352492272</c:v>
                </c:pt>
                <c:pt idx="1359">
                  <c:v>0.16321964245172732</c:v>
                </c:pt>
                <c:pt idx="1360">
                  <c:v>0.16324633023812843</c:v>
                </c:pt>
                <c:pt idx="1361">
                  <c:v>0.16332899667729636</c:v>
                </c:pt>
                <c:pt idx="1362">
                  <c:v>0.16337659642448416</c:v>
                </c:pt>
                <c:pt idx="1363">
                  <c:v>0.16339579482245406</c:v>
                </c:pt>
                <c:pt idx="1364">
                  <c:v>0.16347900804815382</c:v>
                </c:pt>
                <c:pt idx="1365">
                  <c:v>0.16368648528994437</c:v>
                </c:pt>
                <c:pt idx="1366">
                  <c:v>0.16387104770929414</c:v>
                </c:pt>
                <c:pt idx="1367">
                  <c:v>0.16388437887595436</c:v>
                </c:pt>
                <c:pt idx="1368">
                  <c:v>0.16396531141859252</c:v>
                </c:pt>
                <c:pt idx="1369">
                  <c:v>0.16444463642500087</c:v>
                </c:pt>
                <c:pt idx="1370">
                  <c:v>0.1645092898782046</c:v>
                </c:pt>
                <c:pt idx="1371">
                  <c:v>0.1645236608163248</c:v>
                </c:pt>
                <c:pt idx="1372">
                  <c:v>0.16467845616068855</c:v>
                </c:pt>
                <c:pt idx="1373">
                  <c:v>0.1646804139756686</c:v>
                </c:pt>
                <c:pt idx="1374">
                  <c:v>0.16468293504699053</c:v>
                </c:pt>
                <c:pt idx="1375">
                  <c:v>0.16468469915120057</c:v>
                </c:pt>
                <c:pt idx="1376">
                  <c:v>0.16468651415246599</c:v>
                </c:pt>
                <c:pt idx="1377">
                  <c:v>0.16469556022443954</c:v>
                </c:pt>
                <c:pt idx="1378">
                  <c:v>0.16472803888687745</c:v>
                </c:pt>
                <c:pt idx="1379">
                  <c:v>0.16472979626588066</c:v>
                </c:pt>
                <c:pt idx="1380">
                  <c:v>0.16479124460517913</c:v>
                </c:pt>
                <c:pt idx="1381">
                  <c:v>0.16485918299502025</c:v>
                </c:pt>
                <c:pt idx="1382">
                  <c:v>0.16486817994003594</c:v>
                </c:pt>
                <c:pt idx="1383">
                  <c:v>0.16497152698181572</c:v>
                </c:pt>
                <c:pt idx="1384">
                  <c:v>0.1650071603277565</c:v>
                </c:pt>
                <c:pt idx="1385">
                  <c:v>0.16507765088359727</c:v>
                </c:pt>
                <c:pt idx="1386">
                  <c:v>0.16508227751070517</c:v>
                </c:pt>
                <c:pt idx="1387">
                  <c:v>0.16536723808009848</c:v>
                </c:pt>
                <c:pt idx="1388">
                  <c:v>0.165453906452141</c:v>
                </c:pt>
                <c:pt idx="1389">
                  <c:v>0.16553598071643649</c:v>
                </c:pt>
                <c:pt idx="1390">
                  <c:v>0.16571561094630902</c:v>
                </c:pt>
                <c:pt idx="1391">
                  <c:v>0.16585395368403888</c:v>
                </c:pt>
                <c:pt idx="1392">
                  <c:v>0.16587168351023657</c:v>
                </c:pt>
                <c:pt idx="1393">
                  <c:v>0.16598137403445268</c:v>
                </c:pt>
                <c:pt idx="1394">
                  <c:v>0.1659969153887689</c:v>
                </c:pt>
                <c:pt idx="1395">
                  <c:v>0.16603103260907975</c:v>
                </c:pt>
                <c:pt idx="1396">
                  <c:v>0.16609977136040871</c:v>
                </c:pt>
                <c:pt idx="1397">
                  <c:v>0.16613005929534921</c:v>
                </c:pt>
                <c:pt idx="1398">
                  <c:v>0.16627155529175774</c:v>
                </c:pt>
                <c:pt idx="1399">
                  <c:v>0.16635314202358997</c:v>
                </c:pt>
                <c:pt idx="1400">
                  <c:v>0.16642598755850704</c:v>
                </c:pt>
                <c:pt idx="1401">
                  <c:v>0.16643246819109106</c:v>
                </c:pt>
                <c:pt idx="1402">
                  <c:v>0.16652989816157218</c:v>
                </c:pt>
                <c:pt idx="1403">
                  <c:v>0.16662780996846077</c:v>
                </c:pt>
                <c:pt idx="1404">
                  <c:v>0.16665547980256271</c:v>
                </c:pt>
                <c:pt idx="1405">
                  <c:v>0.16666999596785084</c:v>
                </c:pt>
                <c:pt idx="1406">
                  <c:v>0.16671823829446322</c:v>
                </c:pt>
                <c:pt idx="1407">
                  <c:v>0.16676432541518829</c:v>
                </c:pt>
                <c:pt idx="1408">
                  <c:v>0.16684188435548045</c:v>
                </c:pt>
                <c:pt idx="1409">
                  <c:v>0.16687209999777039</c:v>
                </c:pt>
                <c:pt idx="1410">
                  <c:v>0.16690111389814774</c:v>
                </c:pt>
                <c:pt idx="1411">
                  <c:v>0.16692062599908453</c:v>
                </c:pt>
                <c:pt idx="1412">
                  <c:v>0.16692659033467813</c:v>
                </c:pt>
                <c:pt idx="1413">
                  <c:v>0.16695342058971441</c:v>
                </c:pt>
                <c:pt idx="1414">
                  <c:v>0.16707575174742845</c:v>
                </c:pt>
                <c:pt idx="1415">
                  <c:v>0.16708174419767807</c:v>
                </c:pt>
                <c:pt idx="1416">
                  <c:v>0.16708341820495684</c:v>
                </c:pt>
                <c:pt idx="1417">
                  <c:v>0.16712151303847192</c:v>
                </c:pt>
                <c:pt idx="1418">
                  <c:v>0.16715797682552538</c:v>
                </c:pt>
                <c:pt idx="1419">
                  <c:v>0.16720647484265394</c:v>
                </c:pt>
                <c:pt idx="1420">
                  <c:v>0.16725564970950565</c:v>
                </c:pt>
                <c:pt idx="1421">
                  <c:v>0.16729705710563431</c:v>
                </c:pt>
                <c:pt idx="1422">
                  <c:v>0.16730721203993695</c:v>
                </c:pt>
                <c:pt idx="1423">
                  <c:v>0.16750019898427104</c:v>
                </c:pt>
                <c:pt idx="1424">
                  <c:v>0.16755140249383915</c:v>
                </c:pt>
                <c:pt idx="1425">
                  <c:v>0.16760935420209269</c:v>
                </c:pt>
                <c:pt idx="1426">
                  <c:v>0.16768275938790927</c:v>
                </c:pt>
                <c:pt idx="1427">
                  <c:v>0.16769034728598459</c:v>
                </c:pt>
                <c:pt idx="1428">
                  <c:v>0.16771994348940206</c:v>
                </c:pt>
                <c:pt idx="1429">
                  <c:v>0.16772877323252627</c:v>
                </c:pt>
                <c:pt idx="1430">
                  <c:v>0.16777629139779018</c:v>
                </c:pt>
                <c:pt idx="1431">
                  <c:v>0.1678031263328367</c:v>
                </c:pt>
                <c:pt idx="1432">
                  <c:v>0.16787708611663474</c:v>
                </c:pt>
                <c:pt idx="1433">
                  <c:v>0.16793017064879789</c:v>
                </c:pt>
                <c:pt idx="1434">
                  <c:v>0.16795976042679847</c:v>
                </c:pt>
                <c:pt idx="1435">
                  <c:v>0.1680258097854031</c:v>
                </c:pt>
                <c:pt idx="1436">
                  <c:v>0.16804292697537715</c:v>
                </c:pt>
                <c:pt idx="1437">
                  <c:v>0.16805243513206883</c:v>
                </c:pt>
                <c:pt idx="1438">
                  <c:v>0.16805360161892802</c:v>
                </c:pt>
                <c:pt idx="1439">
                  <c:v>0.16807999158906214</c:v>
                </c:pt>
                <c:pt idx="1440">
                  <c:v>0.1682720430732596</c:v>
                </c:pt>
                <c:pt idx="1441">
                  <c:v>0.1683260817324648</c:v>
                </c:pt>
                <c:pt idx="1442">
                  <c:v>0.16834232582458117</c:v>
                </c:pt>
                <c:pt idx="1443">
                  <c:v>0.16861280349772051</c:v>
                </c:pt>
                <c:pt idx="1444">
                  <c:v>0.1686490325333482</c:v>
                </c:pt>
                <c:pt idx="1445">
                  <c:v>0.16872005511323671</c:v>
                </c:pt>
                <c:pt idx="1446">
                  <c:v>0.16899091826037735</c:v>
                </c:pt>
                <c:pt idx="1447">
                  <c:v>0.16903049291428449</c:v>
                </c:pt>
                <c:pt idx="1448">
                  <c:v>0.16906377302188966</c:v>
                </c:pt>
                <c:pt idx="1449">
                  <c:v>0.16914733358492406</c:v>
                </c:pt>
                <c:pt idx="1450">
                  <c:v>0.16920170070189744</c:v>
                </c:pt>
                <c:pt idx="1451">
                  <c:v>0.16924023944720459</c:v>
                </c:pt>
                <c:pt idx="1452">
                  <c:v>0.16927373934431819</c:v>
                </c:pt>
                <c:pt idx="1453">
                  <c:v>0.16939440622586646</c:v>
                </c:pt>
                <c:pt idx="1454">
                  <c:v>0.16941899092892312</c:v>
                </c:pt>
                <c:pt idx="1455">
                  <c:v>0.16947407853659952</c:v>
                </c:pt>
                <c:pt idx="1456">
                  <c:v>0.16952307454749263</c:v>
                </c:pt>
                <c:pt idx="1457">
                  <c:v>0.16961556054072688</c:v>
                </c:pt>
                <c:pt idx="1458">
                  <c:v>0.16962132285482934</c:v>
                </c:pt>
                <c:pt idx="1459">
                  <c:v>0.16971591777190009</c:v>
                </c:pt>
                <c:pt idx="1460">
                  <c:v>0.16974611074333318</c:v>
                </c:pt>
                <c:pt idx="1461">
                  <c:v>0.16981921441152428</c:v>
                </c:pt>
                <c:pt idx="1462">
                  <c:v>0.16993569216572885</c:v>
                </c:pt>
                <c:pt idx="1463">
                  <c:v>0.16997675892793929</c:v>
                </c:pt>
                <c:pt idx="1464">
                  <c:v>0.17002167311378796</c:v>
                </c:pt>
                <c:pt idx="1465">
                  <c:v>0.17008484503587204</c:v>
                </c:pt>
                <c:pt idx="1466">
                  <c:v>0.17013933045566215</c:v>
                </c:pt>
                <c:pt idx="1467">
                  <c:v>0.17037522076767109</c:v>
                </c:pt>
                <c:pt idx="1468">
                  <c:v>0.17049989163555801</c:v>
                </c:pt>
                <c:pt idx="1469">
                  <c:v>0.17051672747722926</c:v>
                </c:pt>
                <c:pt idx="1470">
                  <c:v>0.17054092938579868</c:v>
                </c:pt>
                <c:pt idx="1471">
                  <c:v>0.17060587722766837</c:v>
                </c:pt>
                <c:pt idx="1472">
                  <c:v>0.17066780540526044</c:v>
                </c:pt>
                <c:pt idx="1473">
                  <c:v>0.17067859316934617</c:v>
                </c:pt>
                <c:pt idx="1474">
                  <c:v>0.17082085928820037</c:v>
                </c:pt>
                <c:pt idx="1475">
                  <c:v>0.17088880498151487</c:v>
                </c:pt>
                <c:pt idx="1476">
                  <c:v>0.17089084723570291</c:v>
                </c:pt>
                <c:pt idx="1477">
                  <c:v>0.17099546746239483</c:v>
                </c:pt>
                <c:pt idx="1478">
                  <c:v>0.17099619884676981</c:v>
                </c:pt>
                <c:pt idx="1479">
                  <c:v>0.17102377093800317</c:v>
                </c:pt>
                <c:pt idx="1480">
                  <c:v>0.17108775986281125</c:v>
                </c:pt>
                <c:pt idx="1481">
                  <c:v>0.17116431266513035</c:v>
                </c:pt>
                <c:pt idx="1482">
                  <c:v>0.1712255688116624</c:v>
                </c:pt>
                <c:pt idx="1483">
                  <c:v>0.17124136293453554</c:v>
                </c:pt>
                <c:pt idx="1484">
                  <c:v>0.17126469116462761</c:v>
                </c:pt>
                <c:pt idx="1485">
                  <c:v>0.17140791533601402</c:v>
                </c:pt>
                <c:pt idx="1486">
                  <c:v>0.17141685850387511</c:v>
                </c:pt>
                <c:pt idx="1487">
                  <c:v>0.1715276588202892</c:v>
                </c:pt>
                <c:pt idx="1488">
                  <c:v>0.17166906882495864</c:v>
                </c:pt>
                <c:pt idx="1489">
                  <c:v>0.17175147304740657</c:v>
                </c:pt>
                <c:pt idx="1490">
                  <c:v>0.17185749790208005</c:v>
                </c:pt>
                <c:pt idx="1491">
                  <c:v>0.17192822282116818</c:v>
                </c:pt>
                <c:pt idx="1492">
                  <c:v>0.1719345331876693</c:v>
                </c:pt>
                <c:pt idx="1493">
                  <c:v>0.1720984777625276</c:v>
                </c:pt>
                <c:pt idx="1494">
                  <c:v>0.172154408226805</c:v>
                </c:pt>
                <c:pt idx="1495">
                  <c:v>0.17232747559026698</c:v>
                </c:pt>
                <c:pt idx="1496">
                  <c:v>0.17237623251120848</c:v>
                </c:pt>
                <c:pt idx="1497">
                  <c:v>0.17237821765257813</c:v>
                </c:pt>
                <c:pt idx="1498">
                  <c:v>0.17243605220082189</c:v>
                </c:pt>
                <c:pt idx="1499">
                  <c:v>0.17251158408228986</c:v>
                </c:pt>
                <c:pt idx="1500">
                  <c:v>0.17251829206673508</c:v>
                </c:pt>
                <c:pt idx="1501">
                  <c:v>0.17254297169262756</c:v>
                </c:pt>
                <c:pt idx="1502">
                  <c:v>0.1726809310566739</c:v>
                </c:pt>
                <c:pt idx="1503">
                  <c:v>0.172706855830358</c:v>
                </c:pt>
                <c:pt idx="1504">
                  <c:v>0.17270874976063999</c:v>
                </c:pt>
                <c:pt idx="1505">
                  <c:v>0.17273614791368483</c:v>
                </c:pt>
                <c:pt idx="1506">
                  <c:v>0.17277782543003323</c:v>
                </c:pt>
                <c:pt idx="1507">
                  <c:v>0.17279065115194334</c:v>
                </c:pt>
                <c:pt idx="1508">
                  <c:v>0.17280459199897413</c:v>
                </c:pt>
                <c:pt idx="1509">
                  <c:v>0.1728144514803438</c:v>
                </c:pt>
                <c:pt idx="1510">
                  <c:v>0.17292487895133535</c:v>
                </c:pt>
                <c:pt idx="1511">
                  <c:v>0.17293388363724913</c:v>
                </c:pt>
                <c:pt idx="1512">
                  <c:v>0.17301480940250763</c:v>
                </c:pt>
                <c:pt idx="1513">
                  <c:v>0.17308506569162799</c:v>
                </c:pt>
                <c:pt idx="1514">
                  <c:v>0.17312097366307835</c:v>
                </c:pt>
                <c:pt idx="1515">
                  <c:v>0.17314061831716085</c:v>
                </c:pt>
                <c:pt idx="1516">
                  <c:v>0.17316185917831359</c:v>
                </c:pt>
                <c:pt idx="1517">
                  <c:v>0.17325919109013607</c:v>
                </c:pt>
                <c:pt idx="1518">
                  <c:v>0.17328045503327633</c:v>
                </c:pt>
                <c:pt idx="1519">
                  <c:v>0.17332614554192904</c:v>
                </c:pt>
                <c:pt idx="1520">
                  <c:v>0.1733415300125532</c:v>
                </c:pt>
                <c:pt idx="1521">
                  <c:v>0.17337070307067676</c:v>
                </c:pt>
                <c:pt idx="1522">
                  <c:v>0.17337837713348281</c:v>
                </c:pt>
                <c:pt idx="1523">
                  <c:v>0.17339078937546709</c:v>
                </c:pt>
                <c:pt idx="1524">
                  <c:v>0.17340116497472668</c:v>
                </c:pt>
                <c:pt idx="1525">
                  <c:v>0.17351772327664738</c:v>
                </c:pt>
                <c:pt idx="1526">
                  <c:v>0.17378491817393441</c:v>
                </c:pt>
                <c:pt idx="1527">
                  <c:v>0.17380575056127073</c:v>
                </c:pt>
                <c:pt idx="1528">
                  <c:v>0.1738287625289511</c:v>
                </c:pt>
                <c:pt idx="1529">
                  <c:v>0.17397390204646193</c:v>
                </c:pt>
                <c:pt idx="1530">
                  <c:v>0.1740780578926352</c:v>
                </c:pt>
                <c:pt idx="1531">
                  <c:v>0.17415855258479179</c:v>
                </c:pt>
                <c:pt idx="1532">
                  <c:v>0.17420238354614048</c:v>
                </c:pt>
                <c:pt idx="1533">
                  <c:v>0.1742183021607655</c:v>
                </c:pt>
                <c:pt idx="1534">
                  <c:v>0.17434097863548506</c:v>
                </c:pt>
                <c:pt idx="1535">
                  <c:v>0.1743592108752153</c:v>
                </c:pt>
                <c:pt idx="1536">
                  <c:v>0.17446182800530102</c:v>
                </c:pt>
                <c:pt idx="1537">
                  <c:v>0.17448220439991574</c:v>
                </c:pt>
                <c:pt idx="1538">
                  <c:v>0.17452173293921969</c:v>
                </c:pt>
                <c:pt idx="1539">
                  <c:v>0.17460004758165154</c:v>
                </c:pt>
                <c:pt idx="1540">
                  <c:v>0.17464993710150969</c:v>
                </c:pt>
                <c:pt idx="1541">
                  <c:v>0.17476647737154108</c:v>
                </c:pt>
                <c:pt idx="1542">
                  <c:v>0.17481172204527226</c:v>
                </c:pt>
                <c:pt idx="1543">
                  <c:v>0.17484302464932297</c:v>
                </c:pt>
                <c:pt idx="1544">
                  <c:v>0.17484606349670315</c:v>
                </c:pt>
                <c:pt idx="1545">
                  <c:v>0.1748949297140231</c:v>
                </c:pt>
                <c:pt idx="1546">
                  <c:v>0.17495371503130949</c:v>
                </c:pt>
                <c:pt idx="1547">
                  <c:v>0.17497965555762776</c:v>
                </c:pt>
                <c:pt idx="1548">
                  <c:v>0.17500128490094241</c:v>
                </c:pt>
                <c:pt idx="1549">
                  <c:v>0.17513308230599414</c:v>
                </c:pt>
                <c:pt idx="1550">
                  <c:v>0.17518667897805104</c:v>
                </c:pt>
                <c:pt idx="1551">
                  <c:v>0.17521677473328007</c:v>
                </c:pt>
                <c:pt idx="1552">
                  <c:v>0.17523836837439513</c:v>
                </c:pt>
                <c:pt idx="1553">
                  <c:v>0.17524163146512925</c:v>
                </c:pt>
                <c:pt idx="1554">
                  <c:v>0.17530674335467089</c:v>
                </c:pt>
                <c:pt idx="1555">
                  <c:v>0.17533920535670111</c:v>
                </c:pt>
                <c:pt idx="1556">
                  <c:v>0.17535022575532874</c:v>
                </c:pt>
                <c:pt idx="1557">
                  <c:v>0.1753794576366553</c:v>
                </c:pt>
                <c:pt idx="1558">
                  <c:v>0.17543177139732269</c:v>
                </c:pt>
                <c:pt idx="1559">
                  <c:v>0.1754950121960947</c:v>
                </c:pt>
                <c:pt idx="1560">
                  <c:v>0.17554579150167485</c:v>
                </c:pt>
                <c:pt idx="1561">
                  <c:v>0.17563005921199712</c:v>
                </c:pt>
                <c:pt idx="1562">
                  <c:v>0.17574015638104681</c:v>
                </c:pt>
                <c:pt idx="1563">
                  <c:v>0.17593550652368259</c:v>
                </c:pt>
                <c:pt idx="1564">
                  <c:v>0.17604669157994474</c:v>
                </c:pt>
                <c:pt idx="1565">
                  <c:v>0.17612108460800491</c:v>
                </c:pt>
                <c:pt idx="1566">
                  <c:v>0.17616550421572325</c:v>
                </c:pt>
                <c:pt idx="1567">
                  <c:v>0.17633550461724026</c:v>
                </c:pt>
                <c:pt idx="1568">
                  <c:v>0.17634503880802058</c:v>
                </c:pt>
                <c:pt idx="1569">
                  <c:v>0.17638726274586194</c:v>
                </c:pt>
                <c:pt idx="1570">
                  <c:v>0.17640229310793365</c:v>
                </c:pt>
                <c:pt idx="1571">
                  <c:v>0.17648066403890778</c:v>
                </c:pt>
                <c:pt idx="1572">
                  <c:v>0.17656785352471935</c:v>
                </c:pt>
                <c:pt idx="1573">
                  <c:v>0.17663981126825457</c:v>
                </c:pt>
                <c:pt idx="1574">
                  <c:v>0.17674558767534815</c:v>
                </c:pt>
                <c:pt idx="1575">
                  <c:v>0.17683251245887066</c:v>
                </c:pt>
                <c:pt idx="1576">
                  <c:v>0.17685307883182269</c:v>
                </c:pt>
                <c:pt idx="1577">
                  <c:v>0.17691161176865183</c:v>
                </c:pt>
                <c:pt idx="1578">
                  <c:v>0.17702204046849451</c:v>
                </c:pt>
                <c:pt idx="1579">
                  <c:v>0.17702822942938115</c:v>
                </c:pt>
                <c:pt idx="1580">
                  <c:v>0.17703241214993662</c:v>
                </c:pt>
                <c:pt idx="1581">
                  <c:v>0.17705678628359217</c:v>
                </c:pt>
                <c:pt idx="1582">
                  <c:v>0.1770703114531022</c:v>
                </c:pt>
                <c:pt idx="1583">
                  <c:v>0.1770872344815026</c:v>
                </c:pt>
                <c:pt idx="1584">
                  <c:v>0.17709295379822068</c:v>
                </c:pt>
                <c:pt idx="1585">
                  <c:v>0.17710678720207501</c:v>
                </c:pt>
                <c:pt idx="1586">
                  <c:v>0.1771078002091164</c:v>
                </c:pt>
                <c:pt idx="1587">
                  <c:v>0.17726020665301997</c:v>
                </c:pt>
                <c:pt idx="1588">
                  <c:v>0.17727169215450084</c:v>
                </c:pt>
                <c:pt idx="1589">
                  <c:v>0.17733417561611789</c:v>
                </c:pt>
                <c:pt idx="1590">
                  <c:v>0.17743089018541597</c:v>
                </c:pt>
                <c:pt idx="1591">
                  <c:v>0.17744828165940113</c:v>
                </c:pt>
                <c:pt idx="1592">
                  <c:v>0.17745410884774954</c:v>
                </c:pt>
                <c:pt idx="1593">
                  <c:v>0.17746889166579358</c:v>
                </c:pt>
                <c:pt idx="1594">
                  <c:v>0.17756800878878923</c:v>
                </c:pt>
                <c:pt idx="1595">
                  <c:v>0.1775923725296481</c:v>
                </c:pt>
                <c:pt idx="1596">
                  <c:v>0.17759394940678094</c:v>
                </c:pt>
                <c:pt idx="1597">
                  <c:v>0.17761136407213662</c:v>
                </c:pt>
                <c:pt idx="1598">
                  <c:v>0.17762228090619242</c:v>
                </c:pt>
                <c:pt idx="1599">
                  <c:v>0.17773911537409878</c:v>
                </c:pt>
                <c:pt idx="1600">
                  <c:v>0.17777806548130851</c:v>
                </c:pt>
                <c:pt idx="1601">
                  <c:v>0.17783961248127664</c:v>
                </c:pt>
                <c:pt idx="1602">
                  <c:v>0.17789520885690999</c:v>
                </c:pt>
                <c:pt idx="1603">
                  <c:v>0.17796534160585489</c:v>
                </c:pt>
                <c:pt idx="1604">
                  <c:v>0.17798010872754716</c:v>
                </c:pt>
                <c:pt idx="1605">
                  <c:v>0.17799126016808758</c:v>
                </c:pt>
                <c:pt idx="1606">
                  <c:v>0.17807973074672703</c:v>
                </c:pt>
                <c:pt idx="1607">
                  <c:v>0.17814276856823727</c:v>
                </c:pt>
                <c:pt idx="1608">
                  <c:v>0.17819688122242902</c:v>
                </c:pt>
                <c:pt idx="1609">
                  <c:v>0.17825080797840068</c:v>
                </c:pt>
                <c:pt idx="1610">
                  <c:v>0.17837543212520857</c:v>
                </c:pt>
                <c:pt idx="1611">
                  <c:v>0.17862955068904432</c:v>
                </c:pt>
                <c:pt idx="1612">
                  <c:v>0.17868403657083962</c:v>
                </c:pt>
                <c:pt idx="1613">
                  <c:v>0.17868477673299449</c:v>
                </c:pt>
                <c:pt idx="1614">
                  <c:v>0.17871013843465836</c:v>
                </c:pt>
                <c:pt idx="1615">
                  <c:v>0.17873269620372084</c:v>
                </c:pt>
                <c:pt idx="1616">
                  <c:v>0.17876411872733075</c:v>
                </c:pt>
                <c:pt idx="1617">
                  <c:v>0.17893794115287459</c:v>
                </c:pt>
                <c:pt idx="1618">
                  <c:v>0.17905201118497233</c:v>
                </c:pt>
                <c:pt idx="1619">
                  <c:v>0.17907672701077751</c:v>
                </c:pt>
                <c:pt idx="1620">
                  <c:v>0.17911437183026888</c:v>
                </c:pt>
                <c:pt idx="1621">
                  <c:v>0.1791184433161295</c:v>
                </c:pt>
                <c:pt idx="1622">
                  <c:v>0.1791476924080439</c:v>
                </c:pt>
                <c:pt idx="1623">
                  <c:v>0.17915154727693061</c:v>
                </c:pt>
                <c:pt idx="1624">
                  <c:v>0.17924323506980563</c:v>
                </c:pt>
                <c:pt idx="1625">
                  <c:v>0.17926222297624342</c:v>
                </c:pt>
                <c:pt idx="1626">
                  <c:v>0.17932634747874515</c:v>
                </c:pt>
                <c:pt idx="1627">
                  <c:v>0.17932827221341935</c:v>
                </c:pt>
                <c:pt idx="1628">
                  <c:v>0.17936111257707538</c:v>
                </c:pt>
                <c:pt idx="1629">
                  <c:v>0.17938533114838193</c:v>
                </c:pt>
                <c:pt idx="1630">
                  <c:v>0.17942000932915747</c:v>
                </c:pt>
                <c:pt idx="1631">
                  <c:v>0.17957376540534553</c:v>
                </c:pt>
                <c:pt idx="1632">
                  <c:v>0.17958367707752601</c:v>
                </c:pt>
                <c:pt idx="1633">
                  <c:v>0.17961185707744939</c:v>
                </c:pt>
                <c:pt idx="1634">
                  <c:v>0.17970187181673108</c:v>
                </c:pt>
                <c:pt idx="1635">
                  <c:v>0.17974696302674723</c:v>
                </c:pt>
                <c:pt idx="1636">
                  <c:v>0.1797532857527975</c:v>
                </c:pt>
                <c:pt idx="1637">
                  <c:v>0.17975431340897427</c:v>
                </c:pt>
                <c:pt idx="1638">
                  <c:v>0.17975505434040334</c:v>
                </c:pt>
                <c:pt idx="1639">
                  <c:v>0.17979566254149307</c:v>
                </c:pt>
                <c:pt idx="1640">
                  <c:v>0.17979643893337757</c:v>
                </c:pt>
                <c:pt idx="1641">
                  <c:v>0.17986253143233197</c:v>
                </c:pt>
                <c:pt idx="1642">
                  <c:v>0.17991675950283503</c:v>
                </c:pt>
                <c:pt idx="1643">
                  <c:v>0.17993426689512135</c:v>
                </c:pt>
                <c:pt idx="1644">
                  <c:v>0.17995560341389807</c:v>
                </c:pt>
                <c:pt idx="1645">
                  <c:v>0.18005772834601635</c:v>
                </c:pt>
                <c:pt idx="1646">
                  <c:v>0.1801175938396368</c:v>
                </c:pt>
                <c:pt idx="1647">
                  <c:v>0.18016204338931049</c:v>
                </c:pt>
                <c:pt idx="1648">
                  <c:v>0.18021125811616159</c:v>
                </c:pt>
                <c:pt idx="1649">
                  <c:v>0.18021945400456474</c:v>
                </c:pt>
                <c:pt idx="1650">
                  <c:v>0.18026146312061767</c:v>
                </c:pt>
                <c:pt idx="1651">
                  <c:v>0.18027771179538365</c:v>
                </c:pt>
                <c:pt idx="1652">
                  <c:v>0.18030406241911212</c:v>
                </c:pt>
                <c:pt idx="1653">
                  <c:v>0.18034514828117834</c:v>
                </c:pt>
                <c:pt idx="1654">
                  <c:v>0.18040037294350017</c:v>
                </c:pt>
                <c:pt idx="1655">
                  <c:v>0.18048179743037035</c:v>
                </c:pt>
                <c:pt idx="1656">
                  <c:v>0.18051681265978731</c:v>
                </c:pt>
                <c:pt idx="1657">
                  <c:v>0.18051903419581325</c:v>
                </c:pt>
                <c:pt idx="1658">
                  <c:v>0.18056477628418899</c:v>
                </c:pt>
                <c:pt idx="1659">
                  <c:v>0.18058872397239301</c:v>
                </c:pt>
                <c:pt idx="1660">
                  <c:v>0.18059146817287272</c:v>
                </c:pt>
                <c:pt idx="1661">
                  <c:v>0.18061290277567377</c:v>
                </c:pt>
                <c:pt idx="1662">
                  <c:v>0.18076267900760334</c:v>
                </c:pt>
                <c:pt idx="1663">
                  <c:v>0.1807894190825112</c:v>
                </c:pt>
                <c:pt idx="1664">
                  <c:v>0.18080158464846718</c:v>
                </c:pt>
                <c:pt idx="1665">
                  <c:v>0.18083003943573331</c:v>
                </c:pt>
                <c:pt idx="1666">
                  <c:v>0.18087498623900095</c:v>
                </c:pt>
                <c:pt idx="1667">
                  <c:v>0.18092883653817809</c:v>
                </c:pt>
                <c:pt idx="1668">
                  <c:v>0.18094826913563958</c:v>
                </c:pt>
                <c:pt idx="1669">
                  <c:v>0.18095130824692585</c:v>
                </c:pt>
                <c:pt idx="1670">
                  <c:v>0.18101988514109801</c:v>
                </c:pt>
                <c:pt idx="1671">
                  <c:v>0.18103690859711122</c:v>
                </c:pt>
                <c:pt idx="1672">
                  <c:v>0.18108975864577745</c:v>
                </c:pt>
                <c:pt idx="1673">
                  <c:v>0.18110013790177246</c:v>
                </c:pt>
                <c:pt idx="1674">
                  <c:v>0.18110551954915133</c:v>
                </c:pt>
                <c:pt idx="1675">
                  <c:v>0.18118242590154093</c:v>
                </c:pt>
                <c:pt idx="1676">
                  <c:v>0.18125206130037239</c:v>
                </c:pt>
                <c:pt idx="1677">
                  <c:v>0.18126522691223415</c:v>
                </c:pt>
                <c:pt idx="1678">
                  <c:v>0.18126555742791042</c:v>
                </c:pt>
                <c:pt idx="1679">
                  <c:v>0.18129851065726643</c:v>
                </c:pt>
                <c:pt idx="1680">
                  <c:v>0.18132311880863242</c:v>
                </c:pt>
                <c:pt idx="1681">
                  <c:v>0.18145443033823311</c:v>
                </c:pt>
                <c:pt idx="1682">
                  <c:v>0.1814787467767105</c:v>
                </c:pt>
                <c:pt idx="1683">
                  <c:v>0.18153913209691147</c:v>
                </c:pt>
                <c:pt idx="1684">
                  <c:v>0.18155458504152205</c:v>
                </c:pt>
                <c:pt idx="1685">
                  <c:v>0.18170062512648089</c:v>
                </c:pt>
                <c:pt idx="1686">
                  <c:v>0.18173712273779422</c:v>
                </c:pt>
                <c:pt idx="1687">
                  <c:v>0.18174114272876751</c:v>
                </c:pt>
                <c:pt idx="1688">
                  <c:v>0.18181108266908275</c:v>
                </c:pt>
                <c:pt idx="1689">
                  <c:v>0.18182054228541819</c:v>
                </c:pt>
                <c:pt idx="1690">
                  <c:v>0.18183564975882416</c:v>
                </c:pt>
                <c:pt idx="1691">
                  <c:v>0.18187214000503674</c:v>
                </c:pt>
                <c:pt idx="1692">
                  <c:v>0.18187559230961975</c:v>
                </c:pt>
                <c:pt idx="1693">
                  <c:v>0.18191682570938844</c:v>
                </c:pt>
                <c:pt idx="1694">
                  <c:v>0.18195707591905472</c:v>
                </c:pt>
                <c:pt idx="1695">
                  <c:v>0.18201142611377538</c:v>
                </c:pt>
                <c:pt idx="1696">
                  <c:v>0.18203137219121979</c:v>
                </c:pt>
                <c:pt idx="1697">
                  <c:v>0.18209036884527105</c:v>
                </c:pt>
                <c:pt idx="1698">
                  <c:v>0.18219099262771912</c:v>
                </c:pt>
                <c:pt idx="1699">
                  <c:v>0.18234154986945569</c:v>
                </c:pt>
                <c:pt idx="1700">
                  <c:v>0.18246924759560634</c:v>
                </c:pt>
                <c:pt idx="1701">
                  <c:v>0.18248684481231486</c:v>
                </c:pt>
                <c:pt idx="1702">
                  <c:v>0.18253473814214574</c:v>
                </c:pt>
                <c:pt idx="1703">
                  <c:v>0.18259026204008547</c:v>
                </c:pt>
                <c:pt idx="1704">
                  <c:v>0.18264695771439796</c:v>
                </c:pt>
                <c:pt idx="1705">
                  <c:v>0.18267596053267118</c:v>
                </c:pt>
                <c:pt idx="1706">
                  <c:v>0.18268629335755698</c:v>
                </c:pt>
                <c:pt idx="1707">
                  <c:v>0.18270137941973377</c:v>
                </c:pt>
                <c:pt idx="1708">
                  <c:v>0.18279814469022015</c:v>
                </c:pt>
                <c:pt idx="1709">
                  <c:v>0.18281525930502007</c:v>
                </c:pt>
                <c:pt idx="1710">
                  <c:v>0.18283557994886085</c:v>
                </c:pt>
                <c:pt idx="1711">
                  <c:v>0.18293119815433759</c:v>
                </c:pt>
                <c:pt idx="1712">
                  <c:v>0.18301473919116182</c:v>
                </c:pt>
                <c:pt idx="1713">
                  <c:v>0.18303311694623858</c:v>
                </c:pt>
                <c:pt idx="1714">
                  <c:v>0.1830448767798836</c:v>
                </c:pt>
                <c:pt idx="1715">
                  <c:v>0.18313077979190431</c:v>
                </c:pt>
                <c:pt idx="1716">
                  <c:v>0.18314538843804407</c:v>
                </c:pt>
                <c:pt idx="1717">
                  <c:v>0.18318196143650611</c:v>
                </c:pt>
                <c:pt idx="1718">
                  <c:v>0.18323429653491669</c:v>
                </c:pt>
                <c:pt idx="1719">
                  <c:v>0.18325283230855183</c:v>
                </c:pt>
                <c:pt idx="1720">
                  <c:v>0.18328693008184749</c:v>
                </c:pt>
                <c:pt idx="1721">
                  <c:v>0.18335280513972385</c:v>
                </c:pt>
                <c:pt idx="1722">
                  <c:v>0.18337576608502471</c:v>
                </c:pt>
                <c:pt idx="1723">
                  <c:v>0.18338200170836783</c:v>
                </c:pt>
                <c:pt idx="1724">
                  <c:v>0.18347089138227007</c:v>
                </c:pt>
                <c:pt idx="1725">
                  <c:v>0.18352485165653579</c:v>
                </c:pt>
                <c:pt idx="1726">
                  <c:v>0.18354799587762993</c:v>
                </c:pt>
                <c:pt idx="1727">
                  <c:v>0.18357607799988707</c:v>
                </c:pt>
                <c:pt idx="1728">
                  <c:v>0.18359984719516972</c:v>
                </c:pt>
                <c:pt idx="1729">
                  <c:v>0.18370394870339798</c:v>
                </c:pt>
                <c:pt idx="1730">
                  <c:v>0.18387601147209282</c:v>
                </c:pt>
                <c:pt idx="1731">
                  <c:v>0.18387704867960081</c:v>
                </c:pt>
                <c:pt idx="1732">
                  <c:v>0.18388927680864608</c:v>
                </c:pt>
                <c:pt idx="1733">
                  <c:v>0.1839002432628791</c:v>
                </c:pt>
                <c:pt idx="1734">
                  <c:v>0.1839677712431049</c:v>
                </c:pt>
                <c:pt idx="1735">
                  <c:v>0.18397835910041099</c:v>
                </c:pt>
                <c:pt idx="1736">
                  <c:v>0.18400768609260978</c:v>
                </c:pt>
                <c:pt idx="1737">
                  <c:v>0.18405668619930793</c:v>
                </c:pt>
                <c:pt idx="1738">
                  <c:v>0.18415558067948923</c:v>
                </c:pt>
                <c:pt idx="1739">
                  <c:v>0.18415664006874868</c:v>
                </c:pt>
                <c:pt idx="1740">
                  <c:v>0.18422641797806963</c:v>
                </c:pt>
                <c:pt idx="1741">
                  <c:v>0.18435766197574038</c:v>
                </c:pt>
                <c:pt idx="1742">
                  <c:v>0.18438050891628383</c:v>
                </c:pt>
                <c:pt idx="1743">
                  <c:v>0.18442914864705945</c:v>
                </c:pt>
                <c:pt idx="1744">
                  <c:v>0.1844802480503506</c:v>
                </c:pt>
                <c:pt idx="1745">
                  <c:v>0.18450452688170804</c:v>
                </c:pt>
                <c:pt idx="1746">
                  <c:v>0.18455449451292161</c:v>
                </c:pt>
                <c:pt idx="1747">
                  <c:v>0.18459006719318441</c:v>
                </c:pt>
                <c:pt idx="1748">
                  <c:v>0.18464112990662235</c:v>
                </c:pt>
                <c:pt idx="1749">
                  <c:v>0.18472279178784784</c:v>
                </c:pt>
                <c:pt idx="1750">
                  <c:v>0.1847670471911419</c:v>
                </c:pt>
                <c:pt idx="1751">
                  <c:v>0.18482104524610382</c:v>
                </c:pt>
                <c:pt idx="1752">
                  <c:v>0.18485293177350237</c:v>
                </c:pt>
                <c:pt idx="1753">
                  <c:v>0.18491506906873623</c:v>
                </c:pt>
                <c:pt idx="1754">
                  <c:v>0.18495851516831799</c:v>
                </c:pt>
                <c:pt idx="1755">
                  <c:v>0.18507939962621514</c:v>
                </c:pt>
                <c:pt idx="1756">
                  <c:v>0.18509605245315927</c:v>
                </c:pt>
                <c:pt idx="1757">
                  <c:v>0.18512707600644143</c:v>
                </c:pt>
                <c:pt idx="1758">
                  <c:v>0.18522040307815979</c:v>
                </c:pt>
                <c:pt idx="1759">
                  <c:v>0.1852258595470872</c:v>
                </c:pt>
                <c:pt idx="1760">
                  <c:v>0.18522607035511587</c:v>
                </c:pt>
                <c:pt idx="1761">
                  <c:v>0.18531113315752576</c:v>
                </c:pt>
                <c:pt idx="1762">
                  <c:v>0.1853818107759389</c:v>
                </c:pt>
                <c:pt idx="1763">
                  <c:v>0.18542797338872236</c:v>
                </c:pt>
                <c:pt idx="1764">
                  <c:v>0.18544165019002146</c:v>
                </c:pt>
                <c:pt idx="1765">
                  <c:v>0.18547040008775578</c:v>
                </c:pt>
                <c:pt idx="1766">
                  <c:v>0.18551272404344085</c:v>
                </c:pt>
                <c:pt idx="1767">
                  <c:v>0.18565238804701165</c:v>
                </c:pt>
                <c:pt idx="1768">
                  <c:v>0.18577661816216504</c:v>
                </c:pt>
                <c:pt idx="1769">
                  <c:v>0.18581751681237568</c:v>
                </c:pt>
                <c:pt idx="1770">
                  <c:v>0.18585798472137072</c:v>
                </c:pt>
                <c:pt idx="1771">
                  <c:v>0.18586837129474576</c:v>
                </c:pt>
                <c:pt idx="1772">
                  <c:v>0.18592349556260487</c:v>
                </c:pt>
                <c:pt idx="1773">
                  <c:v>0.18600023559018514</c:v>
                </c:pt>
                <c:pt idx="1774">
                  <c:v>0.18606702347796794</c:v>
                </c:pt>
                <c:pt idx="1775">
                  <c:v>0.18608331049662447</c:v>
                </c:pt>
                <c:pt idx="1776">
                  <c:v>0.1860898921251567</c:v>
                </c:pt>
                <c:pt idx="1777">
                  <c:v>0.18627893441098262</c:v>
                </c:pt>
                <c:pt idx="1778">
                  <c:v>0.18628810101525425</c:v>
                </c:pt>
                <c:pt idx="1779">
                  <c:v>0.1863562108971544</c:v>
                </c:pt>
                <c:pt idx="1780">
                  <c:v>0.18636263055118985</c:v>
                </c:pt>
                <c:pt idx="1781">
                  <c:v>0.18639317320816121</c:v>
                </c:pt>
                <c:pt idx="1782">
                  <c:v>0.18642740695237389</c:v>
                </c:pt>
                <c:pt idx="1783">
                  <c:v>0.18644284676868705</c:v>
                </c:pt>
                <c:pt idx="1784">
                  <c:v>0.18646307609350346</c:v>
                </c:pt>
                <c:pt idx="1785">
                  <c:v>0.18647574917335144</c:v>
                </c:pt>
                <c:pt idx="1786">
                  <c:v>0.1865417351709302</c:v>
                </c:pt>
                <c:pt idx="1787">
                  <c:v>0.18671054862815198</c:v>
                </c:pt>
                <c:pt idx="1788">
                  <c:v>0.18671789625707216</c:v>
                </c:pt>
                <c:pt idx="1789">
                  <c:v>0.186720909581647</c:v>
                </c:pt>
                <c:pt idx="1790">
                  <c:v>0.18673623695221242</c:v>
                </c:pt>
                <c:pt idx="1791">
                  <c:v>0.18676555293404651</c:v>
                </c:pt>
                <c:pt idx="1792">
                  <c:v>0.18688934579969366</c:v>
                </c:pt>
                <c:pt idx="1793">
                  <c:v>0.18694339726461387</c:v>
                </c:pt>
                <c:pt idx="1794">
                  <c:v>0.18695099839151497</c:v>
                </c:pt>
                <c:pt idx="1795">
                  <c:v>0.18702460393514581</c:v>
                </c:pt>
                <c:pt idx="1796">
                  <c:v>0.18705444279404321</c:v>
                </c:pt>
                <c:pt idx="1797">
                  <c:v>0.18705758096601982</c:v>
                </c:pt>
                <c:pt idx="1798">
                  <c:v>0.18709431703023302</c:v>
                </c:pt>
                <c:pt idx="1799">
                  <c:v>0.18716180005067234</c:v>
                </c:pt>
                <c:pt idx="1800">
                  <c:v>0.18722361901509504</c:v>
                </c:pt>
                <c:pt idx="1801">
                  <c:v>0.18726983626153376</c:v>
                </c:pt>
                <c:pt idx="1802">
                  <c:v>0.18729334074886286</c:v>
                </c:pt>
                <c:pt idx="1803">
                  <c:v>0.18739404626222456</c:v>
                </c:pt>
                <c:pt idx="1804">
                  <c:v>0.18746458079872949</c:v>
                </c:pt>
                <c:pt idx="1805">
                  <c:v>0.18748578193583915</c:v>
                </c:pt>
                <c:pt idx="1806">
                  <c:v>0.18752578430899616</c:v>
                </c:pt>
                <c:pt idx="1807">
                  <c:v>0.18767493530689477</c:v>
                </c:pt>
                <c:pt idx="1808">
                  <c:v>0.18769514034775456</c:v>
                </c:pt>
                <c:pt idx="1809">
                  <c:v>0.18789871875659822</c:v>
                </c:pt>
                <c:pt idx="1810">
                  <c:v>0.1879219741480577</c:v>
                </c:pt>
                <c:pt idx="1811">
                  <c:v>0.18802494116478638</c:v>
                </c:pt>
                <c:pt idx="1812">
                  <c:v>0.18806166740939595</c:v>
                </c:pt>
                <c:pt idx="1813">
                  <c:v>0.18809474606232754</c:v>
                </c:pt>
                <c:pt idx="1814">
                  <c:v>0.1881855467391802</c:v>
                </c:pt>
                <c:pt idx="1815">
                  <c:v>0.18825999356066264</c:v>
                </c:pt>
                <c:pt idx="1816">
                  <c:v>0.18826055265599179</c:v>
                </c:pt>
                <c:pt idx="1817">
                  <c:v>0.18826528059211939</c:v>
                </c:pt>
                <c:pt idx="1818">
                  <c:v>0.18826596595493014</c:v>
                </c:pt>
                <c:pt idx="1819">
                  <c:v>0.18836029892072942</c:v>
                </c:pt>
                <c:pt idx="1820">
                  <c:v>0.18837339421293581</c:v>
                </c:pt>
                <c:pt idx="1821">
                  <c:v>0.18842189447759392</c:v>
                </c:pt>
                <c:pt idx="1822">
                  <c:v>0.18846971480825342</c:v>
                </c:pt>
                <c:pt idx="1823">
                  <c:v>0.18853733729566283</c:v>
                </c:pt>
                <c:pt idx="1824">
                  <c:v>0.18854755255087313</c:v>
                </c:pt>
                <c:pt idx="1825">
                  <c:v>0.18859111807198917</c:v>
                </c:pt>
                <c:pt idx="1826">
                  <c:v>0.18862871098843403</c:v>
                </c:pt>
                <c:pt idx="1827">
                  <c:v>0.18863791994697549</c:v>
                </c:pt>
                <c:pt idx="1828">
                  <c:v>0.18865982299811165</c:v>
                </c:pt>
                <c:pt idx="1829">
                  <c:v>0.1887399389377197</c:v>
                </c:pt>
                <c:pt idx="1830">
                  <c:v>0.18881163902784684</c:v>
                </c:pt>
                <c:pt idx="1831">
                  <c:v>0.18883251781456198</c:v>
                </c:pt>
                <c:pt idx="1832">
                  <c:v>0.18884720012857267</c:v>
                </c:pt>
                <c:pt idx="1833">
                  <c:v>0.18887800688103759</c:v>
                </c:pt>
                <c:pt idx="1834">
                  <c:v>0.18889505508551743</c:v>
                </c:pt>
                <c:pt idx="1835">
                  <c:v>0.18894109841756379</c:v>
                </c:pt>
                <c:pt idx="1836">
                  <c:v>0.18896143989365968</c:v>
                </c:pt>
                <c:pt idx="1837">
                  <c:v>0.18896498408790627</c:v>
                </c:pt>
                <c:pt idx="1838">
                  <c:v>0.1890145211761087</c:v>
                </c:pt>
                <c:pt idx="1839">
                  <c:v>0.18904381713253476</c:v>
                </c:pt>
                <c:pt idx="1840">
                  <c:v>0.18907946358428859</c:v>
                </c:pt>
                <c:pt idx="1841">
                  <c:v>0.1891945159877737</c:v>
                </c:pt>
                <c:pt idx="1842">
                  <c:v>0.18926681321511293</c:v>
                </c:pt>
                <c:pt idx="1843">
                  <c:v>0.18938116208001557</c:v>
                </c:pt>
                <c:pt idx="1844">
                  <c:v>0.18938961486278449</c:v>
                </c:pt>
                <c:pt idx="1845">
                  <c:v>0.18943615281601947</c:v>
                </c:pt>
                <c:pt idx="1846">
                  <c:v>0.18949274245551886</c:v>
                </c:pt>
                <c:pt idx="1847">
                  <c:v>0.18950553775554013</c:v>
                </c:pt>
                <c:pt idx="1848">
                  <c:v>0.18952878294853315</c:v>
                </c:pt>
                <c:pt idx="1849">
                  <c:v>0.18957908146596544</c:v>
                </c:pt>
                <c:pt idx="1850">
                  <c:v>0.18959720931109578</c:v>
                </c:pt>
                <c:pt idx="1851">
                  <c:v>0.18962514879571662</c:v>
                </c:pt>
                <c:pt idx="1852">
                  <c:v>0.18965125537050032</c:v>
                </c:pt>
                <c:pt idx="1853">
                  <c:v>0.18966058732827371</c:v>
                </c:pt>
                <c:pt idx="1854">
                  <c:v>0.18967073988903824</c:v>
                </c:pt>
                <c:pt idx="1855">
                  <c:v>0.18968002708394652</c:v>
                </c:pt>
                <c:pt idx="1856">
                  <c:v>0.18969331164885578</c:v>
                </c:pt>
                <c:pt idx="1857">
                  <c:v>0.1897193363142006</c:v>
                </c:pt>
                <c:pt idx="1858">
                  <c:v>0.18980708620452</c:v>
                </c:pt>
                <c:pt idx="1859">
                  <c:v>0.18985089085804641</c:v>
                </c:pt>
                <c:pt idx="1860">
                  <c:v>0.18986283633561846</c:v>
                </c:pt>
                <c:pt idx="1861">
                  <c:v>0.18986937741798776</c:v>
                </c:pt>
                <c:pt idx="1862">
                  <c:v>0.18993333949688013</c:v>
                </c:pt>
                <c:pt idx="1863">
                  <c:v>0.1899527731725397</c:v>
                </c:pt>
                <c:pt idx="1864">
                  <c:v>0.1899670290736761</c:v>
                </c:pt>
                <c:pt idx="1865">
                  <c:v>0.19001052497946427</c:v>
                </c:pt>
                <c:pt idx="1866">
                  <c:v>0.19001367846738348</c:v>
                </c:pt>
                <c:pt idx="1867">
                  <c:v>0.19013197437691759</c:v>
                </c:pt>
                <c:pt idx="1868">
                  <c:v>0.19018398277516596</c:v>
                </c:pt>
                <c:pt idx="1869">
                  <c:v>0.19024743671282951</c:v>
                </c:pt>
                <c:pt idx="1870">
                  <c:v>0.1903926312616056</c:v>
                </c:pt>
                <c:pt idx="1871">
                  <c:v>0.19040674464921956</c:v>
                </c:pt>
                <c:pt idx="1872">
                  <c:v>0.19041601833505392</c:v>
                </c:pt>
                <c:pt idx="1873">
                  <c:v>0.19046077613502937</c:v>
                </c:pt>
                <c:pt idx="1874">
                  <c:v>0.19046165443415874</c:v>
                </c:pt>
                <c:pt idx="1875">
                  <c:v>0.19046480668413743</c:v>
                </c:pt>
                <c:pt idx="1876">
                  <c:v>0.19047749084236459</c:v>
                </c:pt>
                <c:pt idx="1877">
                  <c:v>0.19049619791014585</c:v>
                </c:pt>
                <c:pt idx="1878">
                  <c:v>0.19053974975010432</c:v>
                </c:pt>
                <c:pt idx="1879">
                  <c:v>0.19055884907706355</c:v>
                </c:pt>
                <c:pt idx="1880">
                  <c:v>0.19056851231702157</c:v>
                </c:pt>
                <c:pt idx="1881">
                  <c:v>0.19056899666971047</c:v>
                </c:pt>
                <c:pt idx="1882">
                  <c:v>0.19062556329570934</c:v>
                </c:pt>
                <c:pt idx="1883">
                  <c:v>0.1906714563680596</c:v>
                </c:pt>
                <c:pt idx="1884">
                  <c:v>0.19071174887819492</c:v>
                </c:pt>
                <c:pt idx="1885">
                  <c:v>0.19071764439762975</c:v>
                </c:pt>
                <c:pt idx="1886">
                  <c:v>0.19071767250874558</c:v>
                </c:pt>
                <c:pt idx="1887">
                  <c:v>0.19074302726662845</c:v>
                </c:pt>
                <c:pt idx="1888">
                  <c:v>0.19076568986852388</c:v>
                </c:pt>
                <c:pt idx="1889">
                  <c:v>0.19077077617828797</c:v>
                </c:pt>
                <c:pt idx="1890">
                  <c:v>0.19077976226065341</c:v>
                </c:pt>
                <c:pt idx="1891">
                  <c:v>0.19080086090208426</c:v>
                </c:pt>
                <c:pt idx="1892">
                  <c:v>0.19080363593782454</c:v>
                </c:pt>
                <c:pt idx="1893">
                  <c:v>0.19087757639213432</c:v>
                </c:pt>
                <c:pt idx="1894">
                  <c:v>0.19096687724896971</c:v>
                </c:pt>
                <c:pt idx="1895">
                  <c:v>0.19096948737483016</c:v>
                </c:pt>
                <c:pt idx="1896">
                  <c:v>0.19100651020236717</c:v>
                </c:pt>
                <c:pt idx="1897">
                  <c:v>0.19101165162232847</c:v>
                </c:pt>
                <c:pt idx="1898">
                  <c:v>0.19102440298484161</c:v>
                </c:pt>
                <c:pt idx="1899">
                  <c:v>0.19104377333165257</c:v>
                </c:pt>
                <c:pt idx="1900">
                  <c:v>0.19104785135948302</c:v>
                </c:pt>
                <c:pt idx="1901">
                  <c:v>0.19107696962845186</c:v>
                </c:pt>
                <c:pt idx="1902">
                  <c:v>0.19109020906915775</c:v>
                </c:pt>
                <c:pt idx="1903">
                  <c:v>0.19111948713513185</c:v>
                </c:pt>
                <c:pt idx="1904">
                  <c:v>0.19114001065138947</c:v>
                </c:pt>
                <c:pt idx="1905">
                  <c:v>0.19116437888440468</c:v>
                </c:pt>
                <c:pt idx="1906">
                  <c:v>0.19118955277782781</c:v>
                </c:pt>
                <c:pt idx="1907">
                  <c:v>0.1912010910429158</c:v>
                </c:pt>
                <c:pt idx="1908">
                  <c:v>0.19121312850782085</c:v>
                </c:pt>
                <c:pt idx="1909">
                  <c:v>0.19123631901198174</c:v>
                </c:pt>
                <c:pt idx="1910">
                  <c:v>0.19125214514992653</c:v>
                </c:pt>
                <c:pt idx="1911">
                  <c:v>0.19133850327788815</c:v>
                </c:pt>
                <c:pt idx="1912">
                  <c:v>0.1913459711483623</c:v>
                </c:pt>
                <c:pt idx="1913">
                  <c:v>0.19138252185274393</c:v>
                </c:pt>
                <c:pt idx="1914">
                  <c:v>0.19138486424221141</c:v>
                </c:pt>
                <c:pt idx="1915">
                  <c:v>0.19144750407181088</c:v>
                </c:pt>
                <c:pt idx="1916">
                  <c:v>0.19151504219936141</c:v>
                </c:pt>
                <c:pt idx="1917">
                  <c:v>0.19156605433828794</c:v>
                </c:pt>
                <c:pt idx="1918">
                  <c:v>0.19158727259625619</c:v>
                </c:pt>
                <c:pt idx="1919">
                  <c:v>0.19158831053233666</c:v>
                </c:pt>
                <c:pt idx="1920">
                  <c:v>0.19159944330839057</c:v>
                </c:pt>
                <c:pt idx="1921">
                  <c:v>0.19162426266346388</c:v>
                </c:pt>
                <c:pt idx="1922">
                  <c:v>0.19162770977620136</c:v>
                </c:pt>
                <c:pt idx="1923">
                  <c:v>0.19167615769736329</c:v>
                </c:pt>
                <c:pt idx="1924">
                  <c:v>0.19175544652724019</c:v>
                </c:pt>
                <c:pt idx="1925">
                  <c:v>0.19178273006524507</c:v>
                </c:pt>
                <c:pt idx="1926">
                  <c:v>0.19178909849293119</c:v>
                </c:pt>
                <c:pt idx="1927">
                  <c:v>0.19182287587807656</c:v>
                </c:pt>
                <c:pt idx="1928">
                  <c:v>0.1918377569946193</c:v>
                </c:pt>
                <c:pt idx="1929">
                  <c:v>0.19186675680640072</c:v>
                </c:pt>
                <c:pt idx="1930">
                  <c:v>0.19186951176111999</c:v>
                </c:pt>
                <c:pt idx="1931">
                  <c:v>0.19196026833722557</c:v>
                </c:pt>
                <c:pt idx="1932">
                  <c:v>0.1919637281892265</c:v>
                </c:pt>
                <c:pt idx="1933">
                  <c:v>0.19197638068375961</c:v>
                </c:pt>
                <c:pt idx="1934">
                  <c:v>0.19200890623265482</c:v>
                </c:pt>
                <c:pt idx="1935">
                  <c:v>0.19205766102148933</c:v>
                </c:pt>
                <c:pt idx="1936">
                  <c:v>0.19210074115727083</c:v>
                </c:pt>
                <c:pt idx="1937">
                  <c:v>0.19212532602105564</c:v>
                </c:pt>
                <c:pt idx="1938">
                  <c:v>0.19218552318332766</c:v>
                </c:pt>
                <c:pt idx="1939">
                  <c:v>0.19219945682714543</c:v>
                </c:pt>
                <c:pt idx="1940">
                  <c:v>0.19220455808110845</c:v>
                </c:pt>
                <c:pt idx="1941">
                  <c:v>0.19224135707995779</c:v>
                </c:pt>
                <c:pt idx="1942">
                  <c:v>0.19229459381663178</c:v>
                </c:pt>
                <c:pt idx="1943">
                  <c:v>0.19231449185598332</c:v>
                </c:pt>
                <c:pt idx="1944">
                  <c:v>0.19232258811350744</c:v>
                </c:pt>
                <c:pt idx="1945">
                  <c:v>0.1923571764685543</c:v>
                </c:pt>
                <c:pt idx="1946">
                  <c:v>0.1923687007288345</c:v>
                </c:pt>
                <c:pt idx="1947">
                  <c:v>0.19241071947630306</c:v>
                </c:pt>
                <c:pt idx="1948">
                  <c:v>0.19244844309185877</c:v>
                </c:pt>
                <c:pt idx="1949">
                  <c:v>0.19246315356271948</c:v>
                </c:pt>
                <c:pt idx="1950">
                  <c:v>0.19248121441639021</c:v>
                </c:pt>
                <c:pt idx="1951">
                  <c:v>0.192496452343146</c:v>
                </c:pt>
                <c:pt idx="1952">
                  <c:v>0.19254154748363853</c:v>
                </c:pt>
                <c:pt idx="1953">
                  <c:v>0.19256288401247876</c:v>
                </c:pt>
                <c:pt idx="1954">
                  <c:v>0.19261472160406606</c:v>
                </c:pt>
                <c:pt idx="1955">
                  <c:v>0.19262795956501791</c:v>
                </c:pt>
                <c:pt idx="1956">
                  <c:v>0.19263369875461056</c:v>
                </c:pt>
                <c:pt idx="1957">
                  <c:v>0.19270476437681455</c:v>
                </c:pt>
                <c:pt idx="1958">
                  <c:v>0.19276793825132021</c:v>
                </c:pt>
                <c:pt idx="1959">
                  <c:v>0.1927906849325178</c:v>
                </c:pt>
                <c:pt idx="1960">
                  <c:v>0.19283189407663223</c:v>
                </c:pt>
                <c:pt idx="1961">
                  <c:v>0.19287840974063666</c:v>
                </c:pt>
                <c:pt idx="1962">
                  <c:v>0.19293133108964564</c:v>
                </c:pt>
                <c:pt idx="1963">
                  <c:v>0.19300737586137917</c:v>
                </c:pt>
                <c:pt idx="1964">
                  <c:v>0.19302421528079028</c:v>
                </c:pt>
                <c:pt idx="1965">
                  <c:v>0.193068234692468</c:v>
                </c:pt>
                <c:pt idx="1966">
                  <c:v>0.19308391972033848</c:v>
                </c:pt>
                <c:pt idx="1967">
                  <c:v>0.193092334893326</c:v>
                </c:pt>
                <c:pt idx="1968">
                  <c:v>0.1931079713026638</c:v>
                </c:pt>
                <c:pt idx="1969">
                  <c:v>0.19312146324543614</c:v>
                </c:pt>
                <c:pt idx="1970">
                  <c:v>0.19314833645766993</c:v>
                </c:pt>
                <c:pt idx="1971">
                  <c:v>0.19315832137631192</c:v>
                </c:pt>
                <c:pt idx="1972">
                  <c:v>0.19322246126631354</c:v>
                </c:pt>
                <c:pt idx="1973">
                  <c:v>0.19322422751475446</c:v>
                </c:pt>
                <c:pt idx="1974">
                  <c:v>0.19322579728948297</c:v>
                </c:pt>
                <c:pt idx="1975">
                  <c:v>0.19329943216914869</c:v>
                </c:pt>
                <c:pt idx="1976">
                  <c:v>0.19331784946906125</c:v>
                </c:pt>
                <c:pt idx="1977">
                  <c:v>0.1934399654760712</c:v>
                </c:pt>
                <c:pt idx="1978">
                  <c:v>0.19344097049646403</c:v>
                </c:pt>
                <c:pt idx="1979">
                  <c:v>0.19346451448873198</c:v>
                </c:pt>
                <c:pt idx="1980">
                  <c:v>0.19347067704242074</c:v>
                </c:pt>
                <c:pt idx="1981">
                  <c:v>0.19351304240408743</c:v>
                </c:pt>
                <c:pt idx="1982">
                  <c:v>0.1935264972157007</c:v>
                </c:pt>
                <c:pt idx="1983">
                  <c:v>0.19352973634464629</c:v>
                </c:pt>
                <c:pt idx="1984">
                  <c:v>0.19360601734266181</c:v>
                </c:pt>
                <c:pt idx="1985">
                  <c:v>0.19361438745874573</c:v>
                </c:pt>
                <c:pt idx="1986">
                  <c:v>0.19362757301292993</c:v>
                </c:pt>
                <c:pt idx="1987">
                  <c:v>0.19368717401814187</c:v>
                </c:pt>
                <c:pt idx="1988">
                  <c:v>0.19369783695876103</c:v>
                </c:pt>
                <c:pt idx="1989">
                  <c:v>0.19372894941245669</c:v>
                </c:pt>
                <c:pt idx="1990">
                  <c:v>0.19379772408583634</c:v>
                </c:pt>
                <c:pt idx="1991">
                  <c:v>0.19381361181772946</c:v>
                </c:pt>
                <c:pt idx="1992">
                  <c:v>0.19388418300331897</c:v>
                </c:pt>
                <c:pt idx="1993">
                  <c:v>0.1939254779597151</c:v>
                </c:pt>
                <c:pt idx="1994">
                  <c:v>0.19393148368069257</c:v>
                </c:pt>
                <c:pt idx="1995">
                  <c:v>0.1939463486237343</c:v>
                </c:pt>
                <c:pt idx="1996">
                  <c:v>0.19396118619781094</c:v>
                </c:pt>
                <c:pt idx="1997">
                  <c:v>0.19398450952348742</c:v>
                </c:pt>
                <c:pt idx="1998">
                  <c:v>0.19399233789901735</c:v>
                </c:pt>
                <c:pt idx="1999">
                  <c:v>0.1940126940954684</c:v>
                </c:pt>
                <c:pt idx="2000">
                  <c:v>0.19403395288283165</c:v>
                </c:pt>
                <c:pt idx="2001">
                  <c:v>0.1940984967793703</c:v>
                </c:pt>
                <c:pt idx="2002">
                  <c:v>0.19412947527287577</c:v>
                </c:pt>
                <c:pt idx="2003">
                  <c:v>0.19417757548475661</c:v>
                </c:pt>
                <c:pt idx="2004">
                  <c:v>0.19419571572164773</c:v>
                </c:pt>
                <c:pt idx="2005">
                  <c:v>0.19422112807171391</c:v>
                </c:pt>
                <c:pt idx="2006">
                  <c:v>0.19423426622410228</c:v>
                </c:pt>
                <c:pt idx="2007">
                  <c:v>0.19429461986497687</c:v>
                </c:pt>
                <c:pt idx="2008">
                  <c:v>0.19433087204781507</c:v>
                </c:pt>
                <c:pt idx="2009">
                  <c:v>0.19433330695590728</c:v>
                </c:pt>
                <c:pt idx="2010">
                  <c:v>0.19434248935779755</c:v>
                </c:pt>
                <c:pt idx="2011">
                  <c:v>0.19434548495710227</c:v>
                </c:pt>
                <c:pt idx="2012">
                  <c:v>0.19435044229210396</c:v>
                </c:pt>
                <c:pt idx="2013">
                  <c:v>0.19435764529446348</c:v>
                </c:pt>
                <c:pt idx="2014">
                  <c:v>0.19436078367966397</c:v>
                </c:pt>
                <c:pt idx="2015">
                  <c:v>0.19437304701732458</c:v>
                </c:pt>
                <c:pt idx="2016">
                  <c:v>0.1943852137578462</c:v>
                </c:pt>
                <c:pt idx="2017">
                  <c:v>0.19439909604760708</c:v>
                </c:pt>
                <c:pt idx="2018">
                  <c:v>0.1944069846487293</c:v>
                </c:pt>
                <c:pt idx="2019">
                  <c:v>0.1944597849646198</c:v>
                </c:pt>
                <c:pt idx="2020">
                  <c:v>0.1945196370841675</c:v>
                </c:pt>
                <c:pt idx="2021">
                  <c:v>0.1945825868560368</c:v>
                </c:pt>
                <c:pt idx="2022">
                  <c:v>0.19458974690619299</c:v>
                </c:pt>
                <c:pt idx="2023">
                  <c:v>0.19461676285354923</c:v>
                </c:pt>
                <c:pt idx="2024">
                  <c:v>0.19463074450392587</c:v>
                </c:pt>
                <c:pt idx="2025">
                  <c:v>0.19464793811606951</c:v>
                </c:pt>
                <c:pt idx="2026">
                  <c:v>0.19465656604966863</c:v>
                </c:pt>
                <c:pt idx="2027">
                  <c:v>0.19468925553066965</c:v>
                </c:pt>
                <c:pt idx="2028">
                  <c:v>0.19469559869340949</c:v>
                </c:pt>
                <c:pt idx="2029">
                  <c:v>0.19469978699755533</c:v>
                </c:pt>
                <c:pt idx="2030">
                  <c:v>0.19471536894719363</c:v>
                </c:pt>
                <c:pt idx="2031">
                  <c:v>0.19478279994328301</c:v>
                </c:pt>
                <c:pt idx="2032">
                  <c:v>0.19478440671564781</c:v>
                </c:pt>
                <c:pt idx="2033">
                  <c:v>0.19481400189525899</c:v>
                </c:pt>
                <c:pt idx="2034">
                  <c:v>0.19482405893417692</c:v>
                </c:pt>
                <c:pt idx="2035">
                  <c:v>0.19486737196925072</c:v>
                </c:pt>
                <c:pt idx="2036">
                  <c:v>0.1949380195224775</c:v>
                </c:pt>
                <c:pt idx="2037">
                  <c:v>0.19500126804913065</c:v>
                </c:pt>
                <c:pt idx="2038">
                  <c:v>0.19511589033779422</c:v>
                </c:pt>
                <c:pt idx="2039">
                  <c:v>0.19514702475648493</c:v>
                </c:pt>
                <c:pt idx="2040">
                  <c:v>0.19519519125311513</c:v>
                </c:pt>
                <c:pt idx="2041">
                  <c:v>0.19520759490921924</c:v>
                </c:pt>
                <c:pt idx="2042">
                  <c:v>0.1953047796041372</c:v>
                </c:pt>
                <c:pt idx="2043">
                  <c:v>0.19530615558724029</c:v>
                </c:pt>
                <c:pt idx="2044">
                  <c:v>0.19532481826132919</c:v>
                </c:pt>
                <c:pt idx="2045">
                  <c:v>0.19536337967201392</c:v>
                </c:pt>
                <c:pt idx="2046">
                  <c:v>0.195401334186173</c:v>
                </c:pt>
                <c:pt idx="2047">
                  <c:v>0.19540338768809387</c:v>
                </c:pt>
                <c:pt idx="2048">
                  <c:v>0.19542261189738622</c:v>
                </c:pt>
                <c:pt idx="2049">
                  <c:v>0.19548270788053829</c:v>
                </c:pt>
                <c:pt idx="2050">
                  <c:v>0.19550209915956795</c:v>
                </c:pt>
                <c:pt idx="2051">
                  <c:v>0.19561882225235733</c:v>
                </c:pt>
                <c:pt idx="2052">
                  <c:v>0.19567602238847315</c:v>
                </c:pt>
                <c:pt idx="2053">
                  <c:v>0.19569134132031701</c:v>
                </c:pt>
                <c:pt idx="2054">
                  <c:v>0.1957033561627036</c:v>
                </c:pt>
                <c:pt idx="2055">
                  <c:v>0.1957834396089147</c:v>
                </c:pt>
                <c:pt idx="2056">
                  <c:v>0.19579317627648449</c:v>
                </c:pt>
                <c:pt idx="2057">
                  <c:v>0.19580969957437991</c:v>
                </c:pt>
                <c:pt idx="2058">
                  <c:v>0.1958534159570009</c:v>
                </c:pt>
                <c:pt idx="2059">
                  <c:v>0.19585934915038128</c:v>
                </c:pt>
                <c:pt idx="2060">
                  <c:v>0.1959008931650702</c:v>
                </c:pt>
                <c:pt idx="2061">
                  <c:v>0.19591607776164602</c:v>
                </c:pt>
                <c:pt idx="2062">
                  <c:v>0.19592597595537797</c:v>
                </c:pt>
                <c:pt idx="2063">
                  <c:v>0.19606946015040969</c:v>
                </c:pt>
                <c:pt idx="2064">
                  <c:v>0.19609044602223444</c:v>
                </c:pt>
                <c:pt idx="2065">
                  <c:v>0.19613384097816636</c:v>
                </c:pt>
                <c:pt idx="2066">
                  <c:v>0.19621481668997981</c:v>
                </c:pt>
                <c:pt idx="2067">
                  <c:v>0.19628443105686935</c:v>
                </c:pt>
                <c:pt idx="2068">
                  <c:v>0.19631043600019887</c:v>
                </c:pt>
                <c:pt idx="2069">
                  <c:v>0.19631259341633583</c:v>
                </c:pt>
                <c:pt idx="2070">
                  <c:v>0.19637757535048</c:v>
                </c:pt>
                <c:pt idx="2071">
                  <c:v>0.19638975620596605</c:v>
                </c:pt>
                <c:pt idx="2072">
                  <c:v>0.1965255450986847</c:v>
                </c:pt>
                <c:pt idx="2073">
                  <c:v>0.19659777952118163</c:v>
                </c:pt>
                <c:pt idx="2074">
                  <c:v>0.19662948603536279</c:v>
                </c:pt>
                <c:pt idx="2075">
                  <c:v>0.19671870614327833</c:v>
                </c:pt>
                <c:pt idx="2076">
                  <c:v>0.19673266538829945</c:v>
                </c:pt>
                <c:pt idx="2077">
                  <c:v>0.19679210685625032</c:v>
                </c:pt>
                <c:pt idx="2078">
                  <c:v>0.19681686917407851</c:v>
                </c:pt>
                <c:pt idx="2079">
                  <c:v>0.19686512549979807</c:v>
                </c:pt>
                <c:pt idx="2080">
                  <c:v>0.19688103771112081</c:v>
                </c:pt>
                <c:pt idx="2081">
                  <c:v>0.19698213050744276</c:v>
                </c:pt>
                <c:pt idx="2082">
                  <c:v>0.1970787218321447</c:v>
                </c:pt>
                <c:pt idx="2083">
                  <c:v>0.19709834957071148</c:v>
                </c:pt>
                <c:pt idx="2084">
                  <c:v>0.19710959333975489</c:v>
                </c:pt>
                <c:pt idx="2085">
                  <c:v>0.19726268364532223</c:v>
                </c:pt>
                <c:pt idx="2086">
                  <c:v>0.19730117477772402</c:v>
                </c:pt>
                <c:pt idx="2087">
                  <c:v>0.19741461838163921</c:v>
                </c:pt>
                <c:pt idx="2088">
                  <c:v>0.19741572781982311</c:v>
                </c:pt>
                <c:pt idx="2089">
                  <c:v>0.19745498108892387</c:v>
                </c:pt>
                <c:pt idx="2090">
                  <c:v>0.19748789135475844</c:v>
                </c:pt>
                <c:pt idx="2091">
                  <c:v>0.19751456339728479</c:v>
                </c:pt>
                <c:pt idx="2092">
                  <c:v>0.19753067620909504</c:v>
                </c:pt>
                <c:pt idx="2093">
                  <c:v>0.1975827127662389</c:v>
                </c:pt>
                <c:pt idx="2094">
                  <c:v>0.19765613977350502</c:v>
                </c:pt>
                <c:pt idx="2095">
                  <c:v>0.19767488418170923</c:v>
                </c:pt>
                <c:pt idx="2096">
                  <c:v>0.19775594242912212</c:v>
                </c:pt>
                <c:pt idx="2097">
                  <c:v>0.19776177208634882</c:v>
                </c:pt>
                <c:pt idx="2098">
                  <c:v>0.19778026143104779</c:v>
                </c:pt>
                <c:pt idx="2099">
                  <c:v>0.19784336940293132</c:v>
                </c:pt>
                <c:pt idx="2100">
                  <c:v>0.19784643578019603</c:v>
                </c:pt>
                <c:pt idx="2101">
                  <c:v>0.19788265148369724</c:v>
                </c:pt>
                <c:pt idx="2102">
                  <c:v>0.1978833866409393</c:v>
                </c:pt>
                <c:pt idx="2103">
                  <c:v>0.19790250298457851</c:v>
                </c:pt>
                <c:pt idx="2104">
                  <c:v>0.19800086906761774</c:v>
                </c:pt>
                <c:pt idx="2105">
                  <c:v>0.19802632603225104</c:v>
                </c:pt>
                <c:pt idx="2106">
                  <c:v>0.19806617862784748</c:v>
                </c:pt>
                <c:pt idx="2107">
                  <c:v>0.19809511583003553</c:v>
                </c:pt>
                <c:pt idx="2108">
                  <c:v>0.19810832206384857</c:v>
                </c:pt>
                <c:pt idx="2109">
                  <c:v>0.19811688639729319</c:v>
                </c:pt>
                <c:pt idx="2110">
                  <c:v>0.19814795931637905</c:v>
                </c:pt>
                <c:pt idx="2111">
                  <c:v>0.1981485812309017</c:v>
                </c:pt>
                <c:pt idx="2112">
                  <c:v>0.198166868791228</c:v>
                </c:pt>
                <c:pt idx="2113">
                  <c:v>0.19820909013570071</c:v>
                </c:pt>
                <c:pt idx="2114">
                  <c:v>0.19822226207160915</c:v>
                </c:pt>
                <c:pt idx="2115">
                  <c:v>0.19823720899773187</c:v>
                </c:pt>
                <c:pt idx="2116">
                  <c:v>0.19825485332614523</c:v>
                </c:pt>
                <c:pt idx="2117">
                  <c:v>0.19826169795414084</c:v>
                </c:pt>
                <c:pt idx="2118">
                  <c:v>0.19828429299319522</c:v>
                </c:pt>
                <c:pt idx="2119">
                  <c:v>0.19831304539169681</c:v>
                </c:pt>
                <c:pt idx="2120">
                  <c:v>0.19835770773728964</c:v>
                </c:pt>
                <c:pt idx="2121">
                  <c:v>0.19839256247717077</c:v>
                </c:pt>
                <c:pt idx="2122">
                  <c:v>0.19839957320219404</c:v>
                </c:pt>
                <c:pt idx="2123">
                  <c:v>0.19840086570819154</c:v>
                </c:pt>
                <c:pt idx="2124">
                  <c:v>0.19841407943998884</c:v>
                </c:pt>
                <c:pt idx="2125">
                  <c:v>0.19844810476720104</c:v>
                </c:pt>
                <c:pt idx="2126">
                  <c:v>0.19849381606019589</c:v>
                </c:pt>
                <c:pt idx="2127">
                  <c:v>0.19851086671671456</c:v>
                </c:pt>
                <c:pt idx="2128">
                  <c:v>0.19857537876557191</c:v>
                </c:pt>
                <c:pt idx="2129">
                  <c:v>0.19857690891037927</c:v>
                </c:pt>
                <c:pt idx="2130">
                  <c:v>0.1985963057005786</c:v>
                </c:pt>
                <c:pt idx="2131">
                  <c:v>0.19860904927520287</c:v>
                </c:pt>
                <c:pt idx="2132">
                  <c:v>0.19862454419493555</c:v>
                </c:pt>
                <c:pt idx="2133">
                  <c:v>0.19869380929037858</c:v>
                </c:pt>
                <c:pt idx="2134">
                  <c:v>0.19871265104860789</c:v>
                </c:pt>
                <c:pt idx="2135">
                  <c:v>0.19872087342132483</c:v>
                </c:pt>
                <c:pt idx="2136">
                  <c:v>0.19872398093120686</c:v>
                </c:pt>
                <c:pt idx="2137">
                  <c:v>0.19875246155796444</c:v>
                </c:pt>
                <c:pt idx="2138">
                  <c:v>0.19876302525667786</c:v>
                </c:pt>
                <c:pt idx="2139">
                  <c:v>0.19876368595919544</c:v>
                </c:pt>
                <c:pt idx="2140">
                  <c:v>0.19885131324684899</c:v>
                </c:pt>
                <c:pt idx="2141">
                  <c:v>0.19888872465854615</c:v>
                </c:pt>
                <c:pt idx="2142">
                  <c:v>0.19890037706190139</c:v>
                </c:pt>
                <c:pt idx="2143">
                  <c:v>0.19891482354256307</c:v>
                </c:pt>
                <c:pt idx="2144">
                  <c:v>0.19894090430284225</c:v>
                </c:pt>
                <c:pt idx="2145">
                  <c:v>0.19896966945042679</c:v>
                </c:pt>
                <c:pt idx="2146">
                  <c:v>0.19897134398734839</c:v>
                </c:pt>
                <c:pt idx="2147">
                  <c:v>0.19904188271573242</c:v>
                </c:pt>
                <c:pt idx="2148">
                  <c:v>0.19905070098396976</c:v>
                </c:pt>
                <c:pt idx="2149">
                  <c:v>0.19910012931408841</c:v>
                </c:pt>
                <c:pt idx="2150">
                  <c:v>0.19914506060666262</c:v>
                </c:pt>
                <c:pt idx="2151">
                  <c:v>0.19921563017022284</c:v>
                </c:pt>
                <c:pt idx="2152">
                  <c:v>0.19922718157488495</c:v>
                </c:pt>
                <c:pt idx="2153">
                  <c:v>0.19924089791511332</c:v>
                </c:pt>
                <c:pt idx="2154">
                  <c:v>0.19925279361930479</c:v>
                </c:pt>
                <c:pt idx="2155">
                  <c:v>0.19925536160393004</c:v>
                </c:pt>
                <c:pt idx="2156">
                  <c:v>0.19926703284285022</c:v>
                </c:pt>
                <c:pt idx="2157">
                  <c:v>0.19930226731845982</c:v>
                </c:pt>
                <c:pt idx="2158">
                  <c:v>0.19930985787854941</c:v>
                </c:pt>
                <c:pt idx="2159">
                  <c:v>0.19931373206158517</c:v>
                </c:pt>
                <c:pt idx="2160">
                  <c:v>0.1993368604325757</c:v>
                </c:pt>
                <c:pt idx="2161">
                  <c:v>0.19934215705229072</c:v>
                </c:pt>
                <c:pt idx="2162">
                  <c:v>0.19934947968038164</c:v>
                </c:pt>
                <c:pt idx="2163">
                  <c:v>0.19938132115225021</c:v>
                </c:pt>
                <c:pt idx="2164">
                  <c:v>0.19940674798868116</c:v>
                </c:pt>
                <c:pt idx="2165">
                  <c:v>0.19943488950017316</c:v>
                </c:pt>
                <c:pt idx="2166">
                  <c:v>0.19948689393753802</c:v>
                </c:pt>
                <c:pt idx="2167">
                  <c:v>0.19952193332587131</c:v>
                </c:pt>
                <c:pt idx="2168">
                  <c:v>0.19956409748933335</c:v>
                </c:pt>
                <c:pt idx="2169">
                  <c:v>0.19956729307583462</c:v>
                </c:pt>
                <c:pt idx="2170">
                  <c:v>0.1996120911949481</c:v>
                </c:pt>
                <c:pt idx="2171">
                  <c:v>0.19970064429120074</c:v>
                </c:pt>
                <c:pt idx="2172">
                  <c:v>0.19974117285183302</c:v>
                </c:pt>
                <c:pt idx="2173">
                  <c:v>0.19978342995914125</c:v>
                </c:pt>
                <c:pt idx="2174">
                  <c:v>0.19979552815345808</c:v>
                </c:pt>
                <c:pt idx="2175">
                  <c:v>0.1998015027701712</c:v>
                </c:pt>
                <c:pt idx="2176">
                  <c:v>0.1998096682333228</c:v>
                </c:pt>
                <c:pt idx="2177">
                  <c:v>0.19981880305254524</c:v>
                </c:pt>
                <c:pt idx="2178">
                  <c:v>0.19987313343951582</c:v>
                </c:pt>
                <c:pt idx="2179">
                  <c:v>0.1998884043983285</c:v>
                </c:pt>
                <c:pt idx="2180">
                  <c:v>0.19993621651095003</c:v>
                </c:pt>
                <c:pt idx="2181">
                  <c:v>0.19993989919034061</c:v>
                </c:pt>
                <c:pt idx="2182">
                  <c:v>0.19994475204868897</c:v>
                </c:pt>
                <c:pt idx="2183">
                  <c:v>0.20000968979118203</c:v>
                </c:pt>
                <c:pt idx="2184">
                  <c:v>0.20001877269426568</c:v>
                </c:pt>
                <c:pt idx="2185">
                  <c:v>0.2000628650258883</c:v>
                </c:pt>
                <c:pt idx="2186">
                  <c:v>0.20006554830349577</c:v>
                </c:pt>
                <c:pt idx="2187">
                  <c:v>0.20006986547820402</c:v>
                </c:pt>
                <c:pt idx="2188">
                  <c:v>0.20010615303627402</c:v>
                </c:pt>
                <c:pt idx="2189">
                  <c:v>0.20011232656429903</c:v>
                </c:pt>
                <c:pt idx="2190">
                  <c:v>0.20014012932158223</c:v>
                </c:pt>
                <c:pt idx="2191">
                  <c:v>0.20015129309907023</c:v>
                </c:pt>
                <c:pt idx="2192">
                  <c:v>0.20016581161542094</c:v>
                </c:pt>
                <c:pt idx="2193">
                  <c:v>0.20017072088913807</c:v>
                </c:pt>
                <c:pt idx="2194">
                  <c:v>0.20017494167859565</c:v>
                </c:pt>
                <c:pt idx="2195">
                  <c:v>0.20020347679883158</c:v>
                </c:pt>
                <c:pt idx="2196">
                  <c:v>0.20025983283301646</c:v>
                </c:pt>
                <c:pt idx="2197">
                  <c:v>0.20030325771989407</c:v>
                </c:pt>
                <c:pt idx="2198">
                  <c:v>0.20035490144189272</c:v>
                </c:pt>
                <c:pt idx="2199">
                  <c:v>0.20035729226980309</c:v>
                </c:pt>
                <c:pt idx="2200">
                  <c:v>0.20035884995225983</c:v>
                </c:pt>
                <c:pt idx="2201">
                  <c:v>0.20037763754770055</c:v>
                </c:pt>
                <c:pt idx="2202">
                  <c:v>0.2003880030143336</c:v>
                </c:pt>
                <c:pt idx="2203">
                  <c:v>0.20040429759230458</c:v>
                </c:pt>
                <c:pt idx="2204">
                  <c:v>0.20043317510641759</c:v>
                </c:pt>
                <c:pt idx="2205">
                  <c:v>0.20061233031613324</c:v>
                </c:pt>
                <c:pt idx="2206">
                  <c:v>0.20064574700068738</c:v>
                </c:pt>
                <c:pt idx="2207">
                  <c:v>0.2006651423958998</c:v>
                </c:pt>
                <c:pt idx="2208">
                  <c:v>0.20068426906889431</c:v>
                </c:pt>
                <c:pt idx="2209">
                  <c:v>0.20069839667698447</c:v>
                </c:pt>
                <c:pt idx="2210">
                  <c:v>0.20076829825935563</c:v>
                </c:pt>
                <c:pt idx="2211">
                  <c:v>0.20077529983057144</c:v>
                </c:pt>
                <c:pt idx="2212">
                  <c:v>0.20078715293054664</c:v>
                </c:pt>
                <c:pt idx="2213">
                  <c:v>0.20082442769132794</c:v>
                </c:pt>
                <c:pt idx="2214">
                  <c:v>0.20083332036532359</c:v>
                </c:pt>
                <c:pt idx="2215">
                  <c:v>0.20089226737674415</c:v>
                </c:pt>
                <c:pt idx="2216">
                  <c:v>0.20090296333342397</c:v>
                </c:pt>
                <c:pt idx="2217">
                  <c:v>0.2009739178478479</c:v>
                </c:pt>
                <c:pt idx="2218">
                  <c:v>0.20101235909056273</c:v>
                </c:pt>
                <c:pt idx="2219">
                  <c:v>0.20101354400232729</c:v>
                </c:pt>
                <c:pt idx="2220">
                  <c:v>0.20103631151349843</c:v>
                </c:pt>
                <c:pt idx="2221">
                  <c:v>0.20107276692120235</c:v>
                </c:pt>
                <c:pt idx="2222">
                  <c:v>0.20112729233399346</c:v>
                </c:pt>
                <c:pt idx="2223">
                  <c:v>0.20115876558509643</c:v>
                </c:pt>
                <c:pt idx="2224">
                  <c:v>0.20122675132620094</c:v>
                </c:pt>
                <c:pt idx="2225">
                  <c:v>0.20131580790065029</c:v>
                </c:pt>
                <c:pt idx="2226">
                  <c:v>0.2013385775703937</c:v>
                </c:pt>
                <c:pt idx="2227">
                  <c:v>0.20135209460171485</c:v>
                </c:pt>
                <c:pt idx="2228">
                  <c:v>0.20136815362442675</c:v>
                </c:pt>
                <c:pt idx="2229">
                  <c:v>0.20137831887564003</c:v>
                </c:pt>
                <c:pt idx="2230">
                  <c:v>0.2014197228002971</c:v>
                </c:pt>
                <c:pt idx="2231">
                  <c:v>0.20144608427067473</c:v>
                </c:pt>
                <c:pt idx="2232">
                  <c:v>0.20148525506347728</c:v>
                </c:pt>
                <c:pt idx="2233">
                  <c:v>0.2014861588969295</c:v>
                </c:pt>
                <c:pt idx="2234">
                  <c:v>0.20149898156370241</c:v>
                </c:pt>
                <c:pt idx="2235">
                  <c:v>0.20151265098996202</c:v>
                </c:pt>
                <c:pt idx="2236">
                  <c:v>0.20152421276042826</c:v>
                </c:pt>
                <c:pt idx="2237">
                  <c:v>0.20157176460613394</c:v>
                </c:pt>
                <c:pt idx="2238">
                  <c:v>0.20157351972788348</c:v>
                </c:pt>
                <c:pt idx="2239">
                  <c:v>0.2016326301352569</c:v>
                </c:pt>
                <c:pt idx="2240">
                  <c:v>0.20164958772279401</c:v>
                </c:pt>
                <c:pt idx="2241">
                  <c:v>0.20171595130747944</c:v>
                </c:pt>
                <c:pt idx="2242">
                  <c:v>0.20174710149218483</c:v>
                </c:pt>
                <c:pt idx="2243">
                  <c:v>0.20175273099187138</c:v>
                </c:pt>
                <c:pt idx="2244">
                  <c:v>0.20178320185306814</c:v>
                </c:pt>
                <c:pt idx="2245">
                  <c:v>0.20180304539294958</c:v>
                </c:pt>
                <c:pt idx="2246">
                  <c:v>0.20182473550214089</c:v>
                </c:pt>
                <c:pt idx="2247">
                  <c:v>0.20185885172336074</c:v>
                </c:pt>
                <c:pt idx="2248">
                  <c:v>0.20192386087676123</c:v>
                </c:pt>
                <c:pt idx="2249">
                  <c:v>0.2019452299379052</c:v>
                </c:pt>
                <c:pt idx="2250">
                  <c:v>0.20195497937963569</c:v>
                </c:pt>
                <c:pt idx="2251">
                  <c:v>0.20198260797238005</c:v>
                </c:pt>
                <c:pt idx="2252">
                  <c:v>0.20204326015540011</c:v>
                </c:pt>
                <c:pt idx="2253">
                  <c:v>0.20206667060750072</c:v>
                </c:pt>
                <c:pt idx="2254">
                  <c:v>0.2020775964909495</c:v>
                </c:pt>
                <c:pt idx="2255">
                  <c:v>0.20208352941282245</c:v>
                </c:pt>
                <c:pt idx="2256">
                  <c:v>0.20209562766699798</c:v>
                </c:pt>
                <c:pt idx="2257">
                  <c:v>0.2020989878563052</c:v>
                </c:pt>
                <c:pt idx="2258">
                  <c:v>0.20213076547879166</c:v>
                </c:pt>
                <c:pt idx="2259">
                  <c:v>0.20213555327444527</c:v>
                </c:pt>
                <c:pt idx="2260">
                  <c:v>0.20213851417969395</c:v>
                </c:pt>
                <c:pt idx="2261">
                  <c:v>0.20214755033640852</c:v>
                </c:pt>
                <c:pt idx="2262">
                  <c:v>0.20216975199348902</c:v>
                </c:pt>
                <c:pt idx="2263">
                  <c:v>0.20217147822742726</c:v>
                </c:pt>
                <c:pt idx="2264">
                  <c:v>0.20217913148219804</c:v>
                </c:pt>
                <c:pt idx="2265">
                  <c:v>0.20218821528239472</c:v>
                </c:pt>
                <c:pt idx="2266">
                  <c:v>0.20220980354445908</c:v>
                </c:pt>
                <c:pt idx="2267">
                  <c:v>0.20222186852513857</c:v>
                </c:pt>
                <c:pt idx="2268">
                  <c:v>0.2022379806155627</c:v>
                </c:pt>
                <c:pt idx="2269">
                  <c:v>0.20230002300010386</c:v>
                </c:pt>
                <c:pt idx="2270">
                  <c:v>0.20234280575218555</c:v>
                </c:pt>
                <c:pt idx="2271">
                  <c:v>0.20240045990414721</c:v>
                </c:pt>
                <c:pt idx="2272">
                  <c:v>0.20241881548884913</c:v>
                </c:pt>
                <c:pt idx="2273">
                  <c:v>0.2024606660174387</c:v>
                </c:pt>
                <c:pt idx="2274">
                  <c:v>0.20250124494545488</c:v>
                </c:pt>
                <c:pt idx="2275">
                  <c:v>0.20251303856530994</c:v>
                </c:pt>
                <c:pt idx="2276">
                  <c:v>0.20255556962125165</c:v>
                </c:pt>
                <c:pt idx="2277">
                  <c:v>0.20255813070155176</c:v>
                </c:pt>
                <c:pt idx="2278">
                  <c:v>0.20257311618022827</c:v>
                </c:pt>
                <c:pt idx="2279">
                  <c:v>0.20259931302047618</c:v>
                </c:pt>
                <c:pt idx="2280">
                  <c:v>0.20260307873710076</c:v>
                </c:pt>
                <c:pt idx="2281">
                  <c:v>0.20261065169989159</c:v>
                </c:pt>
                <c:pt idx="2282">
                  <c:v>0.20265597638375962</c:v>
                </c:pt>
                <c:pt idx="2283">
                  <c:v>0.2026680150414957</c:v>
                </c:pt>
                <c:pt idx="2284">
                  <c:v>0.20267863516092896</c:v>
                </c:pt>
                <c:pt idx="2285">
                  <c:v>0.20269642095102067</c:v>
                </c:pt>
                <c:pt idx="2286">
                  <c:v>0.20271062157606343</c:v>
                </c:pt>
                <c:pt idx="2287">
                  <c:v>0.20272450274373022</c:v>
                </c:pt>
                <c:pt idx="2288">
                  <c:v>0.20274310797043915</c:v>
                </c:pt>
                <c:pt idx="2289">
                  <c:v>0.20274515550021557</c:v>
                </c:pt>
                <c:pt idx="2290">
                  <c:v>0.2027585792678277</c:v>
                </c:pt>
                <c:pt idx="2291">
                  <c:v>0.20278017476340163</c:v>
                </c:pt>
                <c:pt idx="2292">
                  <c:v>0.2028082926505074</c:v>
                </c:pt>
                <c:pt idx="2293">
                  <c:v>0.20280913984366208</c:v>
                </c:pt>
                <c:pt idx="2294">
                  <c:v>0.20281496345522965</c:v>
                </c:pt>
                <c:pt idx="2295">
                  <c:v>0.20281852923705243</c:v>
                </c:pt>
                <c:pt idx="2296">
                  <c:v>0.2028435940967718</c:v>
                </c:pt>
                <c:pt idx="2297">
                  <c:v>0.20291552668416188</c:v>
                </c:pt>
                <c:pt idx="2298">
                  <c:v>0.20293602346757009</c:v>
                </c:pt>
                <c:pt idx="2299">
                  <c:v>0.20295484395255492</c:v>
                </c:pt>
                <c:pt idx="2300">
                  <c:v>0.20296454463157126</c:v>
                </c:pt>
                <c:pt idx="2301">
                  <c:v>0.20299212675566533</c:v>
                </c:pt>
                <c:pt idx="2302">
                  <c:v>0.20300617906393784</c:v>
                </c:pt>
                <c:pt idx="2303">
                  <c:v>0.20302326396019169</c:v>
                </c:pt>
                <c:pt idx="2304">
                  <c:v>0.20306500807349237</c:v>
                </c:pt>
                <c:pt idx="2305">
                  <c:v>0.20312421107516382</c:v>
                </c:pt>
                <c:pt idx="2306">
                  <c:v>0.20314257770845248</c:v>
                </c:pt>
                <c:pt idx="2307">
                  <c:v>0.2031508286978029</c:v>
                </c:pt>
                <c:pt idx="2308">
                  <c:v>0.20323412692322718</c:v>
                </c:pt>
                <c:pt idx="2309">
                  <c:v>0.20326211700733016</c:v>
                </c:pt>
                <c:pt idx="2310">
                  <c:v>0.2032933916827781</c:v>
                </c:pt>
                <c:pt idx="2311">
                  <c:v>0.20329396972198108</c:v>
                </c:pt>
                <c:pt idx="2312">
                  <c:v>0.20337638648683681</c:v>
                </c:pt>
                <c:pt idx="2313">
                  <c:v>0.20340909897231674</c:v>
                </c:pt>
                <c:pt idx="2314">
                  <c:v>0.20342568413741341</c:v>
                </c:pt>
                <c:pt idx="2315">
                  <c:v>0.20344340984552911</c:v>
                </c:pt>
                <c:pt idx="2316">
                  <c:v>0.20349091421778148</c:v>
                </c:pt>
                <c:pt idx="2317">
                  <c:v>0.20349223196498104</c:v>
                </c:pt>
                <c:pt idx="2318">
                  <c:v>0.20349485605101264</c:v>
                </c:pt>
                <c:pt idx="2319">
                  <c:v>0.20354321150070664</c:v>
                </c:pt>
                <c:pt idx="2320">
                  <c:v>0.20356740898009668</c:v>
                </c:pt>
                <c:pt idx="2321">
                  <c:v>0.20359475439529981</c:v>
                </c:pt>
                <c:pt idx="2322">
                  <c:v>0.20359595895304067</c:v>
                </c:pt>
                <c:pt idx="2323">
                  <c:v>0.20359776876238453</c:v>
                </c:pt>
                <c:pt idx="2324">
                  <c:v>0.20367160176893143</c:v>
                </c:pt>
                <c:pt idx="2325">
                  <c:v>0.20370693529608722</c:v>
                </c:pt>
                <c:pt idx="2326">
                  <c:v>0.20372999102048434</c:v>
                </c:pt>
                <c:pt idx="2327">
                  <c:v>0.2037373590070892</c:v>
                </c:pt>
                <c:pt idx="2328">
                  <c:v>0.20376053322800766</c:v>
                </c:pt>
                <c:pt idx="2329">
                  <c:v>0.20378671420575731</c:v>
                </c:pt>
                <c:pt idx="2330">
                  <c:v>0.20382878553266592</c:v>
                </c:pt>
                <c:pt idx="2331">
                  <c:v>0.2038518898006694</c:v>
                </c:pt>
                <c:pt idx="2332">
                  <c:v>0.20387222715115264</c:v>
                </c:pt>
                <c:pt idx="2333">
                  <c:v>0.20388825346458014</c:v>
                </c:pt>
                <c:pt idx="2334">
                  <c:v>0.20393378056581263</c:v>
                </c:pt>
                <c:pt idx="2335">
                  <c:v>0.20394691181781946</c:v>
                </c:pt>
                <c:pt idx="2336">
                  <c:v>0.20396992545929166</c:v>
                </c:pt>
                <c:pt idx="2337">
                  <c:v>0.2039929882973934</c:v>
                </c:pt>
                <c:pt idx="2338">
                  <c:v>0.2040146798978956</c:v>
                </c:pt>
                <c:pt idx="2339">
                  <c:v>0.20402031493107584</c:v>
                </c:pt>
                <c:pt idx="2340">
                  <c:v>0.20406429654269867</c:v>
                </c:pt>
                <c:pt idx="2341">
                  <c:v>0.20407197190034831</c:v>
                </c:pt>
                <c:pt idx="2342">
                  <c:v>0.2040882638930259</c:v>
                </c:pt>
                <c:pt idx="2343">
                  <c:v>0.20415574692711261</c:v>
                </c:pt>
                <c:pt idx="2344">
                  <c:v>0.20432511959239374</c:v>
                </c:pt>
                <c:pt idx="2345">
                  <c:v>0.20441176327681071</c:v>
                </c:pt>
                <c:pt idx="2346">
                  <c:v>0.2044381448798995</c:v>
                </c:pt>
                <c:pt idx="2347">
                  <c:v>0.2044410581887332</c:v>
                </c:pt>
                <c:pt idx="2348">
                  <c:v>0.20446469523459457</c:v>
                </c:pt>
                <c:pt idx="2349">
                  <c:v>0.20446890692300898</c:v>
                </c:pt>
                <c:pt idx="2350">
                  <c:v>0.20447403867233854</c:v>
                </c:pt>
                <c:pt idx="2351">
                  <c:v>0.20451393849257493</c:v>
                </c:pt>
                <c:pt idx="2352">
                  <c:v>0.20451915176606314</c:v>
                </c:pt>
                <c:pt idx="2353">
                  <c:v>0.20452640727486923</c:v>
                </c:pt>
                <c:pt idx="2354">
                  <c:v>0.20452659108289317</c:v>
                </c:pt>
                <c:pt idx="2355">
                  <c:v>0.20453480886701836</c:v>
                </c:pt>
                <c:pt idx="2356">
                  <c:v>0.20455627379038188</c:v>
                </c:pt>
                <c:pt idx="2357">
                  <c:v>0.20459400320892954</c:v>
                </c:pt>
                <c:pt idx="2358">
                  <c:v>0.20459412218155892</c:v>
                </c:pt>
                <c:pt idx="2359">
                  <c:v>0.20461499457790974</c:v>
                </c:pt>
                <c:pt idx="2360">
                  <c:v>0.2046281613655335</c:v>
                </c:pt>
                <c:pt idx="2361">
                  <c:v>0.20464502436871967</c:v>
                </c:pt>
                <c:pt idx="2362">
                  <c:v>0.20464626672987982</c:v>
                </c:pt>
                <c:pt idx="2363">
                  <c:v>0.20465781381697168</c:v>
                </c:pt>
                <c:pt idx="2364">
                  <c:v>0.20467655029095339</c:v>
                </c:pt>
                <c:pt idx="2365">
                  <c:v>0.20468871950320944</c:v>
                </c:pt>
                <c:pt idx="2366">
                  <c:v>0.2047010143232002</c:v>
                </c:pt>
                <c:pt idx="2367">
                  <c:v>0.20471962080440706</c:v>
                </c:pt>
                <c:pt idx="2368">
                  <c:v>0.2047279928022967</c:v>
                </c:pt>
                <c:pt idx="2369">
                  <c:v>0.20472825070470552</c:v>
                </c:pt>
                <c:pt idx="2370">
                  <c:v>0.20475567572898926</c:v>
                </c:pt>
                <c:pt idx="2371">
                  <c:v>0.20476054095102431</c:v>
                </c:pt>
                <c:pt idx="2372">
                  <c:v>0.20476367397634013</c:v>
                </c:pt>
                <c:pt idx="2373">
                  <c:v>0.2048199915170075</c:v>
                </c:pt>
                <c:pt idx="2374">
                  <c:v>0.20483308019905011</c:v>
                </c:pt>
                <c:pt idx="2375">
                  <c:v>0.20484156724890237</c:v>
                </c:pt>
                <c:pt idx="2376">
                  <c:v>0.20484850755532039</c:v>
                </c:pt>
                <c:pt idx="2377">
                  <c:v>0.20486201196230491</c:v>
                </c:pt>
                <c:pt idx="2378">
                  <c:v>0.20489538869865936</c:v>
                </c:pt>
                <c:pt idx="2379">
                  <c:v>0.20490540229660945</c:v>
                </c:pt>
                <c:pt idx="2380">
                  <c:v>0.20493795602448484</c:v>
                </c:pt>
                <c:pt idx="2381">
                  <c:v>0.2049420312227169</c:v>
                </c:pt>
                <c:pt idx="2382">
                  <c:v>0.20516774546430072</c:v>
                </c:pt>
                <c:pt idx="2383">
                  <c:v>0.20522894067830214</c:v>
                </c:pt>
                <c:pt idx="2384">
                  <c:v>0.20524746538955732</c:v>
                </c:pt>
                <c:pt idx="2385">
                  <c:v>0.20526189092719349</c:v>
                </c:pt>
                <c:pt idx="2386">
                  <c:v>0.20533048612557114</c:v>
                </c:pt>
                <c:pt idx="2387">
                  <c:v>0.20533752246589376</c:v>
                </c:pt>
                <c:pt idx="2388">
                  <c:v>0.20536986613058944</c:v>
                </c:pt>
                <c:pt idx="2389">
                  <c:v>0.20537638608632522</c:v>
                </c:pt>
                <c:pt idx="2390">
                  <c:v>0.20541824924710572</c:v>
                </c:pt>
                <c:pt idx="2391">
                  <c:v>0.20549582997082064</c:v>
                </c:pt>
                <c:pt idx="2392">
                  <c:v>0.20551995143526178</c:v>
                </c:pt>
                <c:pt idx="2393">
                  <c:v>0.20552543540149382</c:v>
                </c:pt>
                <c:pt idx="2394">
                  <c:v>0.20552671216520962</c:v>
                </c:pt>
                <c:pt idx="2395">
                  <c:v>0.20552796213201399</c:v>
                </c:pt>
                <c:pt idx="2396">
                  <c:v>0.20558800615762945</c:v>
                </c:pt>
                <c:pt idx="2397">
                  <c:v>0.20563491056650118</c:v>
                </c:pt>
                <c:pt idx="2398">
                  <c:v>0.20564789505721598</c:v>
                </c:pt>
                <c:pt idx="2399">
                  <c:v>0.20566042712352453</c:v>
                </c:pt>
                <c:pt idx="2400">
                  <c:v>0.20567066394687752</c:v>
                </c:pt>
                <c:pt idx="2401">
                  <c:v>0.20567955345752972</c:v>
                </c:pt>
                <c:pt idx="2402">
                  <c:v>0.20569968727953114</c:v>
                </c:pt>
                <c:pt idx="2403">
                  <c:v>0.20571519465050972</c:v>
                </c:pt>
                <c:pt idx="2404">
                  <c:v>0.2057210908485812</c:v>
                </c:pt>
                <c:pt idx="2405">
                  <c:v>0.205735381317175</c:v>
                </c:pt>
                <c:pt idx="2406">
                  <c:v>0.20574714099831615</c:v>
                </c:pt>
                <c:pt idx="2407">
                  <c:v>0.20581242975169392</c:v>
                </c:pt>
                <c:pt idx="2408">
                  <c:v>0.20581558358765237</c:v>
                </c:pt>
                <c:pt idx="2409">
                  <c:v>0.20581906485664153</c:v>
                </c:pt>
                <c:pt idx="2410">
                  <c:v>0.20584723476374911</c:v>
                </c:pt>
                <c:pt idx="2411">
                  <c:v>0.20584893453385245</c:v>
                </c:pt>
                <c:pt idx="2412">
                  <c:v>0.20585912661033057</c:v>
                </c:pt>
                <c:pt idx="2413">
                  <c:v>0.20591373036899993</c:v>
                </c:pt>
                <c:pt idx="2414">
                  <c:v>0.2059252233825323</c:v>
                </c:pt>
                <c:pt idx="2415">
                  <c:v>0.2059788448279268</c:v>
                </c:pt>
                <c:pt idx="2416">
                  <c:v>0.20598989346804369</c:v>
                </c:pt>
                <c:pt idx="2417">
                  <c:v>0.20602837955204661</c:v>
                </c:pt>
                <c:pt idx="2418">
                  <c:v>0.20602991869985052</c:v>
                </c:pt>
                <c:pt idx="2419">
                  <c:v>0.20604122212469606</c:v>
                </c:pt>
                <c:pt idx="2420">
                  <c:v>0.20606262992131516</c:v>
                </c:pt>
                <c:pt idx="2421">
                  <c:v>0.20609075935826385</c:v>
                </c:pt>
                <c:pt idx="2422">
                  <c:v>0.20611490163221113</c:v>
                </c:pt>
                <c:pt idx="2423">
                  <c:v>0.20615225425472544</c:v>
                </c:pt>
                <c:pt idx="2424">
                  <c:v>0.20620115182128823</c:v>
                </c:pt>
                <c:pt idx="2425">
                  <c:v>0.20621750403318223</c:v>
                </c:pt>
                <c:pt idx="2426">
                  <c:v>0.20626513290433229</c:v>
                </c:pt>
                <c:pt idx="2427">
                  <c:v>0.2062687433518576</c:v>
                </c:pt>
                <c:pt idx="2428">
                  <c:v>0.20627534504759606</c:v>
                </c:pt>
                <c:pt idx="2429">
                  <c:v>0.20627608370745198</c:v>
                </c:pt>
                <c:pt idx="2430">
                  <c:v>0.20630719541975476</c:v>
                </c:pt>
                <c:pt idx="2431">
                  <c:v>0.20631877323215905</c:v>
                </c:pt>
                <c:pt idx="2432">
                  <c:v>0.20635579608532056</c:v>
                </c:pt>
                <c:pt idx="2433">
                  <c:v>0.20636891535887869</c:v>
                </c:pt>
                <c:pt idx="2434">
                  <c:v>0.20637301961515289</c:v>
                </c:pt>
                <c:pt idx="2435">
                  <c:v>0.20638476207065215</c:v>
                </c:pt>
                <c:pt idx="2436">
                  <c:v>0.20640276264720378</c:v>
                </c:pt>
                <c:pt idx="2437">
                  <c:v>0.2064105473733559</c:v>
                </c:pt>
                <c:pt idx="2438">
                  <c:v>0.20642728858803885</c:v>
                </c:pt>
                <c:pt idx="2439">
                  <c:v>0.20643609362509999</c:v>
                </c:pt>
                <c:pt idx="2440">
                  <c:v>0.20645371939454171</c:v>
                </c:pt>
                <c:pt idx="2441">
                  <c:v>0.20646142469899292</c:v>
                </c:pt>
                <c:pt idx="2442">
                  <c:v>0.20651906510138726</c:v>
                </c:pt>
                <c:pt idx="2443">
                  <c:v>0.2065313652812549</c:v>
                </c:pt>
                <c:pt idx="2444">
                  <c:v>0.20653924593753578</c:v>
                </c:pt>
                <c:pt idx="2445">
                  <c:v>0.20654636415758568</c:v>
                </c:pt>
                <c:pt idx="2446">
                  <c:v>0.20657649346193457</c:v>
                </c:pt>
                <c:pt idx="2447">
                  <c:v>0.20658255529640907</c:v>
                </c:pt>
                <c:pt idx="2448">
                  <c:v>0.20665673465404019</c:v>
                </c:pt>
                <c:pt idx="2449">
                  <c:v>0.20671192316954518</c:v>
                </c:pt>
                <c:pt idx="2450">
                  <c:v>0.2067603533287658</c:v>
                </c:pt>
                <c:pt idx="2451">
                  <c:v>0.2067687365374086</c:v>
                </c:pt>
                <c:pt idx="2452">
                  <c:v>0.2068415321343621</c:v>
                </c:pt>
                <c:pt idx="2453">
                  <c:v>0.20687535460036929</c:v>
                </c:pt>
                <c:pt idx="2454">
                  <c:v>0.20688374865433148</c:v>
                </c:pt>
                <c:pt idx="2455">
                  <c:v>0.20688990075127378</c:v>
                </c:pt>
                <c:pt idx="2456">
                  <c:v>0.20689241279502216</c:v>
                </c:pt>
                <c:pt idx="2457">
                  <c:v>0.20690990371840254</c:v>
                </c:pt>
                <c:pt idx="2458">
                  <c:v>0.20694750750055327</c:v>
                </c:pt>
                <c:pt idx="2459">
                  <c:v>0.20696785887937577</c:v>
                </c:pt>
                <c:pt idx="2460">
                  <c:v>0.20701895439510479</c:v>
                </c:pt>
                <c:pt idx="2461">
                  <c:v>0.20704018363547719</c:v>
                </c:pt>
                <c:pt idx="2462">
                  <c:v>0.2070690450965583</c:v>
                </c:pt>
                <c:pt idx="2463">
                  <c:v>0.20707573631662762</c:v>
                </c:pt>
                <c:pt idx="2464">
                  <c:v>0.20709444627581003</c:v>
                </c:pt>
                <c:pt idx="2465">
                  <c:v>0.20709978013505465</c:v>
                </c:pt>
                <c:pt idx="2466">
                  <c:v>0.20710704938194516</c:v>
                </c:pt>
                <c:pt idx="2467">
                  <c:v>0.20717172723749455</c:v>
                </c:pt>
                <c:pt idx="2468">
                  <c:v>0.20720596568544167</c:v>
                </c:pt>
                <c:pt idx="2469">
                  <c:v>0.20721173799025047</c:v>
                </c:pt>
                <c:pt idx="2470">
                  <c:v>0.2072204445216137</c:v>
                </c:pt>
                <c:pt idx="2471">
                  <c:v>0.20722105356734061</c:v>
                </c:pt>
                <c:pt idx="2472">
                  <c:v>0.20730209705242375</c:v>
                </c:pt>
                <c:pt idx="2473">
                  <c:v>0.20730278441117478</c:v>
                </c:pt>
                <c:pt idx="2474">
                  <c:v>0.20730686993523254</c:v>
                </c:pt>
                <c:pt idx="2475">
                  <c:v>0.2073850050371098</c:v>
                </c:pt>
                <c:pt idx="2476">
                  <c:v>0.20738759974069856</c:v>
                </c:pt>
                <c:pt idx="2477">
                  <c:v>0.20739202131005247</c:v>
                </c:pt>
                <c:pt idx="2478">
                  <c:v>0.20743549954677698</c:v>
                </c:pt>
                <c:pt idx="2479">
                  <c:v>0.20743573637821386</c:v>
                </c:pt>
                <c:pt idx="2480">
                  <c:v>0.20745371517960107</c:v>
                </c:pt>
                <c:pt idx="2481">
                  <c:v>0.20746099303987048</c:v>
                </c:pt>
                <c:pt idx="2482">
                  <c:v>0.2074778661492751</c:v>
                </c:pt>
                <c:pt idx="2483">
                  <c:v>0.20748489869827888</c:v>
                </c:pt>
                <c:pt idx="2484">
                  <c:v>0.20753876414317907</c:v>
                </c:pt>
                <c:pt idx="2485">
                  <c:v>0.2075433900842755</c:v>
                </c:pt>
                <c:pt idx="2486">
                  <c:v>0.20754441684980052</c:v>
                </c:pt>
                <c:pt idx="2487">
                  <c:v>0.20757683998486767</c:v>
                </c:pt>
                <c:pt idx="2488">
                  <c:v>0.20758479802206231</c:v>
                </c:pt>
                <c:pt idx="2489">
                  <c:v>0.20761180059831552</c:v>
                </c:pt>
                <c:pt idx="2490">
                  <c:v>0.20761270403528664</c:v>
                </c:pt>
                <c:pt idx="2491">
                  <c:v>0.20762110047647647</c:v>
                </c:pt>
                <c:pt idx="2492">
                  <c:v>0.20763770024203271</c:v>
                </c:pt>
                <c:pt idx="2493">
                  <c:v>0.20766043350301824</c:v>
                </c:pt>
                <c:pt idx="2494">
                  <c:v>0.20768396935439784</c:v>
                </c:pt>
                <c:pt idx="2495">
                  <c:v>0.20769885779098746</c:v>
                </c:pt>
                <c:pt idx="2496">
                  <c:v>0.20769888797634731</c:v>
                </c:pt>
                <c:pt idx="2497">
                  <c:v>0.20771143355174368</c:v>
                </c:pt>
                <c:pt idx="2498">
                  <c:v>0.20779980688193359</c:v>
                </c:pt>
                <c:pt idx="2499">
                  <c:v>0.20780301749645014</c:v>
                </c:pt>
                <c:pt idx="2500">
                  <c:v>0.20784967389474929</c:v>
                </c:pt>
                <c:pt idx="2501">
                  <c:v>0.20796434907641595</c:v>
                </c:pt>
                <c:pt idx="2502">
                  <c:v>0.20799704066998193</c:v>
                </c:pt>
                <c:pt idx="2503">
                  <c:v>0.20799862133000832</c:v>
                </c:pt>
                <c:pt idx="2504">
                  <c:v>0.20802523459719957</c:v>
                </c:pt>
                <c:pt idx="2505">
                  <c:v>0.20805081980141138</c:v>
                </c:pt>
                <c:pt idx="2506">
                  <c:v>0.20807688637754199</c:v>
                </c:pt>
                <c:pt idx="2507">
                  <c:v>0.20809477633620746</c:v>
                </c:pt>
                <c:pt idx="2508">
                  <c:v>0.20812036581649204</c:v>
                </c:pt>
                <c:pt idx="2509">
                  <c:v>0.20814261604863166</c:v>
                </c:pt>
                <c:pt idx="2510">
                  <c:v>0.20816193383412931</c:v>
                </c:pt>
                <c:pt idx="2511">
                  <c:v>0.20820183430608827</c:v>
                </c:pt>
                <c:pt idx="2512">
                  <c:v>0.20820486201708771</c:v>
                </c:pt>
                <c:pt idx="2513">
                  <c:v>0.20821646959195245</c:v>
                </c:pt>
                <c:pt idx="2514">
                  <c:v>0.20824958149237771</c:v>
                </c:pt>
                <c:pt idx="2515">
                  <c:v>0.20824966083449811</c:v>
                </c:pt>
                <c:pt idx="2516">
                  <c:v>0.20827064472124895</c:v>
                </c:pt>
                <c:pt idx="2517">
                  <c:v>0.20831629252132344</c:v>
                </c:pt>
                <c:pt idx="2518">
                  <c:v>0.20833077375247189</c:v>
                </c:pt>
                <c:pt idx="2519">
                  <c:v>0.20833567268247627</c:v>
                </c:pt>
                <c:pt idx="2520">
                  <c:v>0.2083518615501091</c:v>
                </c:pt>
                <c:pt idx="2521">
                  <c:v>0.20837544136970362</c:v>
                </c:pt>
                <c:pt idx="2522">
                  <c:v>0.20837821646581811</c:v>
                </c:pt>
                <c:pt idx="2523">
                  <c:v>0.20839574998963711</c:v>
                </c:pt>
                <c:pt idx="2524">
                  <c:v>0.2085365315330821</c:v>
                </c:pt>
                <c:pt idx="2525">
                  <c:v>0.20855507487107222</c:v>
                </c:pt>
                <c:pt idx="2526">
                  <c:v>0.20862640362504947</c:v>
                </c:pt>
                <c:pt idx="2527">
                  <c:v>0.20862878535430229</c:v>
                </c:pt>
                <c:pt idx="2528">
                  <c:v>0.20866965838187998</c:v>
                </c:pt>
                <c:pt idx="2529">
                  <c:v>0.20867589611131487</c:v>
                </c:pt>
                <c:pt idx="2530">
                  <c:v>0.20870069243182376</c:v>
                </c:pt>
                <c:pt idx="2531">
                  <c:v>0.20870235076698437</c:v>
                </c:pt>
                <c:pt idx="2532">
                  <c:v>0.2087094392498538</c:v>
                </c:pt>
                <c:pt idx="2533">
                  <c:v>0.20870980205660852</c:v>
                </c:pt>
                <c:pt idx="2534">
                  <c:v>0.20874042857038597</c:v>
                </c:pt>
                <c:pt idx="2535">
                  <c:v>0.2087432675532444</c:v>
                </c:pt>
                <c:pt idx="2536">
                  <c:v>0.2087887581952467</c:v>
                </c:pt>
                <c:pt idx="2537">
                  <c:v>0.20881218383832051</c:v>
                </c:pt>
                <c:pt idx="2538">
                  <c:v>0.20882684646374888</c:v>
                </c:pt>
                <c:pt idx="2539">
                  <c:v>0.20883190624107736</c:v>
                </c:pt>
                <c:pt idx="2540">
                  <c:v>0.20890550163866195</c:v>
                </c:pt>
                <c:pt idx="2541">
                  <c:v>0.20898772947968258</c:v>
                </c:pt>
                <c:pt idx="2542">
                  <c:v>0.2090032323024863</c:v>
                </c:pt>
                <c:pt idx="2543">
                  <c:v>0.20903901724624996</c:v>
                </c:pt>
                <c:pt idx="2544">
                  <c:v>0.20904201617391463</c:v>
                </c:pt>
                <c:pt idx="2545">
                  <c:v>0.20905244112638152</c:v>
                </c:pt>
                <c:pt idx="2546">
                  <c:v>0.20906236639619377</c:v>
                </c:pt>
                <c:pt idx="2547">
                  <c:v>0.20906890001409761</c:v>
                </c:pt>
                <c:pt idx="2548">
                  <c:v>0.20907372657711487</c:v>
                </c:pt>
                <c:pt idx="2549">
                  <c:v>0.20909705711719292</c:v>
                </c:pt>
                <c:pt idx="2550">
                  <c:v>0.20911467547604454</c:v>
                </c:pt>
                <c:pt idx="2551">
                  <c:v>0.2091201320838004</c:v>
                </c:pt>
                <c:pt idx="2552">
                  <c:v>0.20915478735116069</c:v>
                </c:pt>
                <c:pt idx="2553">
                  <c:v>0.2091578232821962</c:v>
                </c:pt>
                <c:pt idx="2554">
                  <c:v>0.20916670393469439</c:v>
                </c:pt>
                <c:pt idx="2555">
                  <c:v>0.20916881336918586</c:v>
                </c:pt>
                <c:pt idx="2556">
                  <c:v>0.20918189734339865</c:v>
                </c:pt>
                <c:pt idx="2557">
                  <c:v>0.20922093664990207</c:v>
                </c:pt>
                <c:pt idx="2558">
                  <c:v>0.20922972598556727</c:v>
                </c:pt>
                <c:pt idx="2559">
                  <c:v>0.2092664557419964</c:v>
                </c:pt>
                <c:pt idx="2560">
                  <c:v>0.20927469610118249</c:v>
                </c:pt>
                <c:pt idx="2561">
                  <c:v>0.20929201682600976</c:v>
                </c:pt>
                <c:pt idx="2562">
                  <c:v>0.20929777859919232</c:v>
                </c:pt>
                <c:pt idx="2563">
                  <c:v>0.20931689750748364</c:v>
                </c:pt>
                <c:pt idx="2564">
                  <c:v>0.20934749369370537</c:v>
                </c:pt>
                <c:pt idx="2565">
                  <c:v>0.20936526969898617</c:v>
                </c:pt>
                <c:pt idx="2566">
                  <c:v>0.20937025814573332</c:v>
                </c:pt>
                <c:pt idx="2567">
                  <c:v>0.20937991933522104</c:v>
                </c:pt>
                <c:pt idx="2568">
                  <c:v>0.20940581339169445</c:v>
                </c:pt>
                <c:pt idx="2569">
                  <c:v>0.20944032303314516</c:v>
                </c:pt>
                <c:pt idx="2570">
                  <c:v>0.20945376840219704</c:v>
                </c:pt>
                <c:pt idx="2571">
                  <c:v>0.20945630379574548</c:v>
                </c:pt>
                <c:pt idx="2572">
                  <c:v>0.20945828447869697</c:v>
                </c:pt>
                <c:pt idx="2573">
                  <c:v>0.20946530468099903</c:v>
                </c:pt>
                <c:pt idx="2574">
                  <c:v>0.20947406826977</c:v>
                </c:pt>
                <c:pt idx="2575">
                  <c:v>0.20950268484771051</c:v>
                </c:pt>
                <c:pt idx="2576">
                  <c:v>0.20951388342495361</c:v>
                </c:pt>
                <c:pt idx="2577">
                  <c:v>0.20952204802481728</c:v>
                </c:pt>
                <c:pt idx="2578">
                  <c:v>0.20958077033314484</c:v>
                </c:pt>
                <c:pt idx="2579">
                  <c:v>0.20959196321438645</c:v>
                </c:pt>
                <c:pt idx="2580">
                  <c:v>0.20962880882129262</c:v>
                </c:pt>
                <c:pt idx="2581">
                  <c:v>0.2096977231915538</c:v>
                </c:pt>
                <c:pt idx="2582">
                  <c:v>0.20971462856931158</c:v>
                </c:pt>
                <c:pt idx="2583">
                  <c:v>0.20973971842404332</c:v>
                </c:pt>
                <c:pt idx="2584">
                  <c:v>0.209751832437367</c:v>
                </c:pt>
                <c:pt idx="2585">
                  <c:v>0.20978295549631121</c:v>
                </c:pt>
                <c:pt idx="2586">
                  <c:v>0.20978425382750798</c:v>
                </c:pt>
                <c:pt idx="2587">
                  <c:v>0.20979958364837997</c:v>
                </c:pt>
                <c:pt idx="2588">
                  <c:v>0.20980928852848565</c:v>
                </c:pt>
                <c:pt idx="2589">
                  <c:v>0.20980971101248247</c:v>
                </c:pt>
                <c:pt idx="2590">
                  <c:v>0.20984473648620072</c:v>
                </c:pt>
                <c:pt idx="2591">
                  <c:v>0.20984966413312353</c:v>
                </c:pt>
                <c:pt idx="2592">
                  <c:v>0.20987969860013359</c:v>
                </c:pt>
                <c:pt idx="2593">
                  <c:v>0.2099012579422356</c:v>
                </c:pt>
                <c:pt idx="2594">
                  <c:v>0.20990417154860944</c:v>
                </c:pt>
                <c:pt idx="2595">
                  <c:v>0.20990557768234241</c:v>
                </c:pt>
                <c:pt idx="2596">
                  <c:v>0.20990999451041212</c:v>
                </c:pt>
                <c:pt idx="2597">
                  <c:v>0.20993155750983139</c:v>
                </c:pt>
                <c:pt idx="2598">
                  <c:v>0.2099371874171885</c:v>
                </c:pt>
                <c:pt idx="2599">
                  <c:v>0.20998988623426237</c:v>
                </c:pt>
                <c:pt idx="2600">
                  <c:v>0.20999898272608042</c:v>
                </c:pt>
                <c:pt idx="2601">
                  <c:v>0.2100329673661529</c:v>
                </c:pt>
                <c:pt idx="2602">
                  <c:v>0.21006382702489571</c:v>
                </c:pt>
                <c:pt idx="2603">
                  <c:v>0.2100819718784008</c:v>
                </c:pt>
                <c:pt idx="2604">
                  <c:v>0.210096102726051</c:v>
                </c:pt>
                <c:pt idx="2605">
                  <c:v>0.21010220995138726</c:v>
                </c:pt>
                <c:pt idx="2606">
                  <c:v>0.21010267256754225</c:v>
                </c:pt>
                <c:pt idx="2607">
                  <c:v>0.21010805442352548</c:v>
                </c:pt>
                <c:pt idx="2608">
                  <c:v>0.21014866888538589</c:v>
                </c:pt>
                <c:pt idx="2609">
                  <c:v>0.2101683970563003</c:v>
                </c:pt>
                <c:pt idx="2610">
                  <c:v>0.21019272417807325</c:v>
                </c:pt>
                <c:pt idx="2611">
                  <c:v>0.210224157322702</c:v>
                </c:pt>
                <c:pt idx="2612">
                  <c:v>0.21022620586514482</c:v>
                </c:pt>
                <c:pt idx="2613">
                  <c:v>0.2102262963502872</c:v>
                </c:pt>
                <c:pt idx="2614">
                  <c:v>0.21024694180277922</c:v>
                </c:pt>
                <c:pt idx="2615">
                  <c:v>0.21025664635173769</c:v>
                </c:pt>
                <c:pt idx="2616">
                  <c:v>0.21025895064423572</c:v>
                </c:pt>
                <c:pt idx="2617">
                  <c:v>0.21027337162114704</c:v>
                </c:pt>
                <c:pt idx="2618">
                  <c:v>0.21028440785352887</c:v>
                </c:pt>
                <c:pt idx="2619">
                  <c:v>0.21028851036886828</c:v>
                </c:pt>
                <c:pt idx="2620">
                  <c:v>0.21030309887321888</c:v>
                </c:pt>
                <c:pt idx="2621">
                  <c:v>0.21033617223198139</c:v>
                </c:pt>
                <c:pt idx="2622">
                  <c:v>0.21034855913293912</c:v>
                </c:pt>
                <c:pt idx="2623">
                  <c:v>0.21035094972321478</c:v>
                </c:pt>
                <c:pt idx="2624">
                  <c:v>0.2103628756710694</c:v>
                </c:pt>
                <c:pt idx="2625">
                  <c:v>0.21038371521775948</c:v>
                </c:pt>
                <c:pt idx="2626">
                  <c:v>0.2104594122967702</c:v>
                </c:pt>
                <c:pt idx="2627">
                  <c:v>0.21048846751406372</c:v>
                </c:pt>
                <c:pt idx="2628">
                  <c:v>0.21053225682479768</c:v>
                </c:pt>
                <c:pt idx="2629">
                  <c:v>0.21053395867238681</c:v>
                </c:pt>
                <c:pt idx="2630">
                  <c:v>0.21055895543437264</c:v>
                </c:pt>
                <c:pt idx="2631">
                  <c:v>0.21058592574488899</c:v>
                </c:pt>
                <c:pt idx="2632">
                  <c:v>0.21066187669177674</c:v>
                </c:pt>
                <c:pt idx="2633">
                  <c:v>0.21069219127609126</c:v>
                </c:pt>
                <c:pt idx="2634">
                  <c:v>0.21080124701474412</c:v>
                </c:pt>
                <c:pt idx="2635">
                  <c:v>0.21081073224216099</c:v>
                </c:pt>
                <c:pt idx="2636">
                  <c:v>0.21082479738066262</c:v>
                </c:pt>
                <c:pt idx="2637">
                  <c:v>0.21086137568176377</c:v>
                </c:pt>
                <c:pt idx="2638">
                  <c:v>0.21086865855834072</c:v>
                </c:pt>
                <c:pt idx="2639">
                  <c:v>0.21089510222769425</c:v>
                </c:pt>
                <c:pt idx="2640">
                  <c:v>0.21093854146803398</c:v>
                </c:pt>
                <c:pt idx="2641">
                  <c:v>0.21094265219302993</c:v>
                </c:pt>
                <c:pt idx="2642">
                  <c:v>0.21099508917732906</c:v>
                </c:pt>
                <c:pt idx="2643">
                  <c:v>0.21102248935857068</c:v>
                </c:pt>
                <c:pt idx="2644">
                  <c:v>0.21102459144999508</c:v>
                </c:pt>
                <c:pt idx="2645">
                  <c:v>0.21105461016631274</c:v>
                </c:pt>
                <c:pt idx="2646">
                  <c:v>0.21108336075265574</c:v>
                </c:pt>
                <c:pt idx="2647">
                  <c:v>0.21111059587686401</c:v>
                </c:pt>
                <c:pt idx="2648">
                  <c:v>0.21116391663274536</c:v>
                </c:pt>
                <c:pt idx="2649">
                  <c:v>0.21117864880743498</c:v>
                </c:pt>
                <c:pt idx="2650">
                  <c:v>0.21125543192501345</c:v>
                </c:pt>
                <c:pt idx="2651">
                  <c:v>0.21126120918660604</c:v>
                </c:pt>
                <c:pt idx="2652">
                  <c:v>0.21130549044565619</c:v>
                </c:pt>
                <c:pt idx="2653">
                  <c:v>0.21130616942811728</c:v>
                </c:pt>
                <c:pt idx="2654">
                  <c:v>0.21133016149863854</c:v>
                </c:pt>
                <c:pt idx="2655">
                  <c:v>0.21136061513865853</c:v>
                </c:pt>
                <c:pt idx="2656">
                  <c:v>0.21140310954463265</c:v>
                </c:pt>
                <c:pt idx="2657">
                  <c:v>0.211405614002629</c:v>
                </c:pt>
                <c:pt idx="2658">
                  <c:v>0.21141603684316604</c:v>
                </c:pt>
                <c:pt idx="2659">
                  <c:v>0.21142139941043803</c:v>
                </c:pt>
                <c:pt idx="2660">
                  <c:v>0.2114371938272876</c:v>
                </c:pt>
                <c:pt idx="2661">
                  <c:v>0.21144345035149201</c:v>
                </c:pt>
                <c:pt idx="2662">
                  <c:v>0.2115037351088486</c:v>
                </c:pt>
                <c:pt idx="2663">
                  <c:v>0.21153320889041347</c:v>
                </c:pt>
                <c:pt idx="2664">
                  <c:v>0.21153705553780261</c:v>
                </c:pt>
                <c:pt idx="2665">
                  <c:v>0.21157048554017643</c:v>
                </c:pt>
                <c:pt idx="2666">
                  <c:v>0.21157156097842797</c:v>
                </c:pt>
                <c:pt idx="2667">
                  <c:v>0.21159077646867203</c:v>
                </c:pt>
                <c:pt idx="2668">
                  <c:v>0.21160317322635977</c:v>
                </c:pt>
                <c:pt idx="2669">
                  <c:v>0.21161384323565965</c:v>
                </c:pt>
                <c:pt idx="2670">
                  <c:v>0.21161658863552663</c:v>
                </c:pt>
                <c:pt idx="2671">
                  <c:v>0.21162503541810976</c:v>
                </c:pt>
                <c:pt idx="2672">
                  <c:v>0.21165833137712803</c:v>
                </c:pt>
                <c:pt idx="2673">
                  <c:v>0.2116645137926188</c:v>
                </c:pt>
                <c:pt idx="2674">
                  <c:v>0.21166519987555418</c:v>
                </c:pt>
                <c:pt idx="2675">
                  <c:v>0.21167880288847421</c:v>
                </c:pt>
                <c:pt idx="2676">
                  <c:v>0.21170466704253013</c:v>
                </c:pt>
                <c:pt idx="2677">
                  <c:v>0.21173110653951221</c:v>
                </c:pt>
                <c:pt idx="2678">
                  <c:v>0.21173732589304162</c:v>
                </c:pt>
                <c:pt idx="2679">
                  <c:v>0.21175568070448428</c:v>
                </c:pt>
                <c:pt idx="2680">
                  <c:v>0.21175683880626484</c:v>
                </c:pt>
                <c:pt idx="2681">
                  <c:v>0.21176454141386089</c:v>
                </c:pt>
                <c:pt idx="2682">
                  <c:v>0.21176842275386823</c:v>
                </c:pt>
                <c:pt idx="2683">
                  <c:v>0.21181351459309275</c:v>
                </c:pt>
                <c:pt idx="2684">
                  <c:v>0.2118240227499612</c:v>
                </c:pt>
                <c:pt idx="2685">
                  <c:v>0.21182697905650319</c:v>
                </c:pt>
                <c:pt idx="2686">
                  <c:v>0.21183393668233691</c:v>
                </c:pt>
                <c:pt idx="2687">
                  <c:v>0.21184863147416527</c:v>
                </c:pt>
                <c:pt idx="2688">
                  <c:v>0.21184942188334455</c:v>
                </c:pt>
                <c:pt idx="2689">
                  <c:v>0.21185278168947463</c:v>
                </c:pt>
                <c:pt idx="2690">
                  <c:v>0.21186176583954544</c:v>
                </c:pt>
                <c:pt idx="2691">
                  <c:v>0.21187827012090579</c:v>
                </c:pt>
                <c:pt idx="2692">
                  <c:v>0.21187943036459231</c:v>
                </c:pt>
                <c:pt idx="2693">
                  <c:v>0.21190872734583002</c:v>
                </c:pt>
                <c:pt idx="2694">
                  <c:v>0.21193543656258487</c:v>
                </c:pt>
                <c:pt idx="2695">
                  <c:v>0.21195571797153659</c:v>
                </c:pt>
                <c:pt idx="2696">
                  <c:v>0.21198448035552661</c:v>
                </c:pt>
                <c:pt idx="2697">
                  <c:v>0.21198635841590899</c:v>
                </c:pt>
                <c:pt idx="2698">
                  <c:v>0.21202837150612816</c:v>
                </c:pt>
                <c:pt idx="2699">
                  <c:v>0.21207593322759374</c:v>
                </c:pt>
                <c:pt idx="2700">
                  <c:v>0.2121158078311883</c:v>
                </c:pt>
                <c:pt idx="2701">
                  <c:v>0.21212091647925319</c:v>
                </c:pt>
                <c:pt idx="2702">
                  <c:v>0.21212442030778272</c:v>
                </c:pt>
                <c:pt idx="2703">
                  <c:v>0.2121279272892822</c:v>
                </c:pt>
                <c:pt idx="2704">
                  <c:v>0.21214055824653166</c:v>
                </c:pt>
                <c:pt idx="2705">
                  <c:v>0.21215594552907735</c:v>
                </c:pt>
                <c:pt idx="2706">
                  <c:v>0.21216286395868841</c:v>
                </c:pt>
                <c:pt idx="2707">
                  <c:v>0.21216810862175214</c:v>
                </c:pt>
                <c:pt idx="2708">
                  <c:v>0.21218778639027155</c:v>
                </c:pt>
                <c:pt idx="2709">
                  <c:v>0.21224040037007813</c:v>
                </c:pt>
                <c:pt idx="2710">
                  <c:v>0.21224221709420107</c:v>
                </c:pt>
                <c:pt idx="2711">
                  <c:v>0.21225590058332716</c:v>
                </c:pt>
                <c:pt idx="2712">
                  <c:v>0.21225755559096091</c:v>
                </c:pt>
                <c:pt idx="2713">
                  <c:v>0.21230144863712619</c:v>
                </c:pt>
                <c:pt idx="2714">
                  <c:v>0.21231192752174366</c:v>
                </c:pt>
                <c:pt idx="2715">
                  <c:v>0.21231828502920808</c:v>
                </c:pt>
                <c:pt idx="2716">
                  <c:v>0.21231964860899374</c:v>
                </c:pt>
                <c:pt idx="2717">
                  <c:v>0.21234783357661724</c:v>
                </c:pt>
                <c:pt idx="2718">
                  <c:v>0.21234876531467523</c:v>
                </c:pt>
                <c:pt idx="2719">
                  <c:v>0.21236534613689856</c:v>
                </c:pt>
                <c:pt idx="2720">
                  <c:v>0.21238881022299599</c:v>
                </c:pt>
                <c:pt idx="2721">
                  <c:v>0.21239953691087954</c:v>
                </c:pt>
                <c:pt idx="2722">
                  <c:v>0.21241068729802895</c:v>
                </c:pt>
                <c:pt idx="2723">
                  <c:v>0.21241311801184681</c:v>
                </c:pt>
                <c:pt idx="2724">
                  <c:v>0.21244060014008784</c:v>
                </c:pt>
                <c:pt idx="2725">
                  <c:v>0.21244519863201919</c:v>
                </c:pt>
                <c:pt idx="2726">
                  <c:v>0.21244797157882153</c:v>
                </c:pt>
                <c:pt idx="2727">
                  <c:v>0.21244928391468884</c:v>
                </c:pt>
                <c:pt idx="2728">
                  <c:v>0.21245352581834848</c:v>
                </c:pt>
                <c:pt idx="2729">
                  <c:v>0.21249028461476133</c:v>
                </c:pt>
                <c:pt idx="2730">
                  <c:v>0.21251223262211991</c:v>
                </c:pt>
                <c:pt idx="2731">
                  <c:v>0.21252799853757218</c:v>
                </c:pt>
                <c:pt idx="2732">
                  <c:v>0.21252912962495002</c:v>
                </c:pt>
                <c:pt idx="2733">
                  <c:v>0.21253707328555585</c:v>
                </c:pt>
                <c:pt idx="2734">
                  <c:v>0.21257353910579543</c:v>
                </c:pt>
                <c:pt idx="2735">
                  <c:v>0.2126350751316205</c:v>
                </c:pt>
                <c:pt idx="2736">
                  <c:v>0.21265733390165967</c:v>
                </c:pt>
                <c:pt idx="2737">
                  <c:v>0.21266564889337483</c:v>
                </c:pt>
                <c:pt idx="2738">
                  <c:v>0.21271305053318859</c:v>
                </c:pt>
                <c:pt idx="2739">
                  <c:v>0.21273552612286439</c:v>
                </c:pt>
                <c:pt idx="2740">
                  <c:v>0.21277873623042193</c:v>
                </c:pt>
                <c:pt idx="2741">
                  <c:v>0.2128044960769738</c:v>
                </c:pt>
                <c:pt idx="2742">
                  <c:v>0.21281820165395662</c:v>
                </c:pt>
                <c:pt idx="2743">
                  <c:v>0.21284443062421429</c:v>
                </c:pt>
                <c:pt idx="2744">
                  <c:v>0.21284659160796143</c:v>
                </c:pt>
                <c:pt idx="2745">
                  <c:v>0.21284803346870496</c:v>
                </c:pt>
                <c:pt idx="2746">
                  <c:v>0.21289822552753376</c:v>
                </c:pt>
                <c:pt idx="2747">
                  <c:v>0.2129227325733741</c:v>
                </c:pt>
                <c:pt idx="2748">
                  <c:v>0.21292801006644513</c:v>
                </c:pt>
                <c:pt idx="2749">
                  <c:v>0.21293256187405291</c:v>
                </c:pt>
                <c:pt idx="2750">
                  <c:v>0.21293597084685076</c:v>
                </c:pt>
                <c:pt idx="2751">
                  <c:v>0.21294460185253788</c:v>
                </c:pt>
                <c:pt idx="2752">
                  <c:v>0.21295276918385325</c:v>
                </c:pt>
                <c:pt idx="2753">
                  <c:v>0.21296466453509758</c:v>
                </c:pt>
                <c:pt idx="2754">
                  <c:v>0.21298247145855803</c:v>
                </c:pt>
                <c:pt idx="2755">
                  <c:v>0.21300121330977947</c:v>
                </c:pt>
                <c:pt idx="2756">
                  <c:v>0.21306031092035338</c:v>
                </c:pt>
                <c:pt idx="2757">
                  <c:v>0.21313581067268247</c:v>
                </c:pt>
                <c:pt idx="2758">
                  <c:v>0.21314086372008043</c:v>
                </c:pt>
                <c:pt idx="2759">
                  <c:v>0.21314723531866558</c:v>
                </c:pt>
                <c:pt idx="2760">
                  <c:v>0.21314994355220487</c:v>
                </c:pt>
                <c:pt idx="2761">
                  <c:v>0.21315103865987789</c:v>
                </c:pt>
                <c:pt idx="2762">
                  <c:v>0.21317576205170718</c:v>
                </c:pt>
                <c:pt idx="2763">
                  <c:v>0.21319122615107408</c:v>
                </c:pt>
                <c:pt idx="2764">
                  <c:v>0.21321031575630656</c:v>
                </c:pt>
                <c:pt idx="2765">
                  <c:v>0.21321580090813261</c:v>
                </c:pt>
                <c:pt idx="2766">
                  <c:v>0.21322830470693449</c:v>
                </c:pt>
                <c:pt idx="2767">
                  <c:v>0.21323267073536178</c:v>
                </c:pt>
                <c:pt idx="2768">
                  <c:v>0.21324097143401358</c:v>
                </c:pt>
                <c:pt idx="2769">
                  <c:v>0.21325918880101785</c:v>
                </c:pt>
                <c:pt idx="2770">
                  <c:v>0.21329254054941688</c:v>
                </c:pt>
                <c:pt idx="2771">
                  <c:v>0.21331468069989937</c:v>
                </c:pt>
                <c:pt idx="2772">
                  <c:v>0.21331577043935759</c:v>
                </c:pt>
                <c:pt idx="2773">
                  <c:v>0.21333383037286974</c:v>
                </c:pt>
                <c:pt idx="2774">
                  <c:v>0.21334823276901146</c:v>
                </c:pt>
                <c:pt idx="2775">
                  <c:v>0.21335859623974518</c:v>
                </c:pt>
                <c:pt idx="2776">
                  <c:v>0.21336129138295046</c:v>
                </c:pt>
                <c:pt idx="2777">
                  <c:v>0.21340589524978426</c:v>
                </c:pt>
                <c:pt idx="2778">
                  <c:v>0.21340867903998881</c:v>
                </c:pt>
                <c:pt idx="2779">
                  <c:v>0.21341296330605056</c:v>
                </c:pt>
                <c:pt idx="2780">
                  <c:v>0.21342189039914666</c:v>
                </c:pt>
                <c:pt idx="2781">
                  <c:v>0.2134449300855189</c:v>
                </c:pt>
                <c:pt idx="2782">
                  <c:v>0.2134766876355014</c:v>
                </c:pt>
                <c:pt idx="2783">
                  <c:v>0.21348938451914543</c:v>
                </c:pt>
                <c:pt idx="2784">
                  <c:v>0.21349170721442456</c:v>
                </c:pt>
                <c:pt idx="2785">
                  <c:v>0.21352303778628712</c:v>
                </c:pt>
                <c:pt idx="2786">
                  <c:v>0.21353119379605512</c:v>
                </c:pt>
                <c:pt idx="2787">
                  <c:v>0.21353779428700742</c:v>
                </c:pt>
                <c:pt idx="2788">
                  <c:v>0.21358910644527027</c:v>
                </c:pt>
                <c:pt idx="2789">
                  <c:v>0.21361849088080448</c:v>
                </c:pt>
                <c:pt idx="2790">
                  <c:v>0.21363270664371559</c:v>
                </c:pt>
                <c:pt idx="2791">
                  <c:v>0.21364014589730698</c:v>
                </c:pt>
                <c:pt idx="2792">
                  <c:v>0.21364814511694877</c:v>
                </c:pt>
                <c:pt idx="2793">
                  <c:v>0.21365877000311936</c:v>
                </c:pt>
                <c:pt idx="2794">
                  <c:v>0.21366381584184146</c:v>
                </c:pt>
                <c:pt idx="2795">
                  <c:v>0.21367203464471485</c:v>
                </c:pt>
                <c:pt idx="2796">
                  <c:v>0.21368052152071523</c:v>
                </c:pt>
                <c:pt idx="2797">
                  <c:v>0.21371733913709853</c:v>
                </c:pt>
                <c:pt idx="2798">
                  <c:v>0.21373999246238265</c:v>
                </c:pt>
                <c:pt idx="2799">
                  <c:v>0.21374368095531035</c:v>
                </c:pt>
                <c:pt idx="2800">
                  <c:v>0.21374898527114622</c:v>
                </c:pt>
                <c:pt idx="2801">
                  <c:v>0.21377317881898289</c:v>
                </c:pt>
                <c:pt idx="2802">
                  <c:v>0.21377506544845151</c:v>
                </c:pt>
                <c:pt idx="2803">
                  <c:v>0.21378810224056685</c:v>
                </c:pt>
                <c:pt idx="2804">
                  <c:v>0.21380716594580176</c:v>
                </c:pt>
                <c:pt idx="2805">
                  <c:v>0.21382547091855833</c:v>
                </c:pt>
                <c:pt idx="2806">
                  <c:v>0.21392054604144689</c:v>
                </c:pt>
                <c:pt idx="2807">
                  <c:v>0.21392459103894385</c:v>
                </c:pt>
                <c:pt idx="2808">
                  <c:v>0.21395396432847388</c:v>
                </c:pt>
                <c:pt idx="2809">
                  <c:v>0.21398422833792546</c:v>
                </c:pt>
                <c:pt idx="2810">
                  <c:v>0.21398757766693766</c:v>
                </c:pt>
                <c:pt idx="2811">
                  <c:v>0.21399609039467543</c:v>
                </c:pt>
                <c:pt idx="2812">
                  <c:v>0.2139967695182497</c:v>
                </c:pt>
                <c:pt idx="2813">
                  <c:v>0.2140034374824166</c:v>
                </c:pt>
                <c:pt idx="2814">
                  <c:v>0.21402273794092405</c:v>
                </c:pt>
                <c:pt idx="2815">
                  <c:v>0.21402867788297048</c:v>
                </c:pt>
                <c:pt idx="2816">
                  <c:v>0.2140482715705696</c:v>
                </c:pt>
                <c:pt idx="2817">
                  <c:v>0.21404937245303879</c:v>
                </c:pt>
                <c:pt idx="2818">
                  <c:v>0.21406683408011667</c:v>
                </c:pt>
                <c:pt idx="2819">
                  <c:v>0.21407026425159167</c:v>
                </c:pt>
                <c:pt idx="2820">
                  <c:v>0.21408687404217519</c:v>
                </c:pt>
                <c:pt idx="2821">
                  <c:v>0.21409524318199316</c:v>
                </c:pt>
                <c:pt idx="2822">
                  <c:v>0.21410275600105128</c:v>
                </c:pt>
                <c:pt idx="2823">
                  <c:v>0.2141034538253892</c:v>
                </c:pt>
                <c:pt idx="2824">
                  <c:v>0.21413670385051364</c:v>
                </c:pt>
                <c:pt idx="2825">
                  <c:v>0.21413776823447467</c:v>
                </c:pt>
                <c:pt idx="2826">
                  <c:v>0.21413919403677556</c:v>
                </c:pt>
                <c:pt idx="2827">
                  <c:v>0.21414141680991103</c:v>
                </c:pt>
                <c:pt idx="2828">
                  <c:v>0.21417498684344918</c:v>
                </c:pt>
                <c:pt idx="2829">
                  <c:v>0.21417759230827074</c:v>
                </c:pt>
                <c:pt idx="2830">
                  <c:v>0.21418421053162046</c:v>
                </c:pt>
                <c:pt idx="2831">
                  <c:v>0.21421103111546061</c:v>
                </c:pt>
                <c:pt idx="2832">
                  <c:v>0.21421571600917011</c:v>
                </c:pt>
                <c:pt idx="2833">
                  <c:v>0.21422926118028754</c:v>
                </c:pt>
                <c:pt idx="2834">
                  <c:v>0.21423115055661163</c:v>
                </c:pt>
                <c:pt idx="2835">
                  <c:v>0.21423558007614324</c:v>
                </c:pt>
                <c:pt idx="2836">
                  <c:v>0.21423651120868278</c:v>
                </c:pt>
                <c:pt idx="2837">
                  <c:v>0.21424487390452232</c:v>
                </c:pt>
                <c:pt idx="2838">
                  <c:v>0.21425369978453329</c:v>
                </c:pt>
                <c:pt idx="2839">
                  <c:v>0.21425750559191839</c:v>
                </c:pt>
                <c:pt idx="2840">
                  <c:v>0.21429543062665474</c:v>
                </c:pt>
                <c:pt idx="2841">
                  <c:v>0.21431027723001758</c:v>
                </c:pt>
                <c:pt idx="2842">
                  <c:v>0.21431616293386879</c:v>
                </c:pt>
                <c:pt idx="2843">
                  <c:v>0.21431716677922208</c:v>
                </c:pt>
                <c:pt idx="2844">
                  <c:v>0.2143441553094764</c:v>
                </c:pt>
                <c:pt idx="2845">
                  <c:v>0.21436476058356002</c:v>
                </c:pt>
                <c:pt idx="2846">
                  <c:v>0.21436718092089971</c:v>
                </c:pt>
                <c:pt idx="2847">
                  <c:v>0.21438043696979955</c:v>
                </c:pt>
                <c:pt idx="2848">
                  <c:v>0.21440215355041942</c:v>
                </c:pt>
                <c:pt idx="2849">
                  <c:v>0.21441430997139851</c:v>
                </c:pt>
                <c:pt idx="2850">
                  <c:v>0.21443221369758059</c:v>
                </c:pt>
                <c:pt idx="2851">
                  <c:v>0.21449482171798323</c:v>
                </c:pt>
                <c:pt idx="2852">
                  <c:v>0.21449988830486946</c:v>
                </c:pt>
                <c:pt idx="2853">
                  <c:v>0.21450195682121839</c:v>
                </c:pt>
                <c:pt idx="2854">
                  <c:v>0.21453922738420464</c:v>
                </c:pt>
                <c:pt idx="2855">
                  <c:v>0.2145394258736561</c:v>
                </c:pt>
                <c:pt idx="2856">
                  <c:v>0.2145396959693783</c:v>
                </c:pt>
                <c:pt idx="2857">
                  <c:v>0.21454285919818053</c:v>
                </c:pt>
                <c:pt idx="2858">
                  <c:v>0.21454319171952002</c:v>
                </c:pt>
                <c:pt idx="2859">
                  <c:v>0.2145846469318935</c:v>
                </c:pt>
                <c:pt idx="2860">
                  <c:v>0.2146037394640079</c:v>
                </c:pt>
                <c:pt idx="2861">
                  <c:v>0.21461266392491549</c:v>
                </c:pt>
                <c:pt idx="2862">
                  <c:v>0.21463383130909455</c:v>
                </c:pt>
                <c:pt idx="2863">
                  <c:v>0.21463890753375728</c:v>
                </c:pt>
                <c:pt idx="2864">
                  <c:v>0.21464832638881717</c:v>
                </c:pt>
                <c:pt idx="2865">
                  <c:v>0.21465636812615291</c:v>
                </c:pt>
                <c:pt idx="2866">
                  <c:v>0.2146731915478973</c:v>
                </c:pt>
                <c:pt idx="2867">
                  <c:v>0.21470677503770552</c:v>
                </c:pt>
                <c:pt idx="2868">
                  <c:v>0.21474014613196124</c:v>
                </c:pt>
                <c:pt idx="2869">
                  <c:v>0.21474441424601598</c:v>
                </c:pt>
                <c:pt idx="2870">
                  <c:v>0.2147563234391098</c:v>
                </c:pt>
                <c:pt idx="2871">
                  <c:v>0.21479759118439223</c:v>
                </c:pt>
                <c:pt idx="2872">
                  <c:v>0.21482418481393459</c:v>
                </c:pt>
                <c:pt idx="2873">
                  <c:v>0.21482638681017843</c:v>
                </c:pt>
                <c:pt idx="2874">
                  <c:v>0.21483375832032489</c:v>
                </c:pt>
                <c:pt idx="2875">
                  <c:v>0.21483804960535161</c:v>
                </c:pt>
                <c:pt idx="2876">
                  <c:v>0.21487825521551862</c:v>
                </c:pt>
                <c:pt idx="2877">
                  <c:v>0.21488158427944315</c:v>
                </c:pt>
                <c:pt idx="2878">
                  <c:v>0.21488259665946111</c:v>
                </c:pt>
                <c:pt idx="2879">
                  <c:v>0.21491289981555131</c:v>
                </c:pt>
                <c:pt idx="2880">
                  <c:v>0.21491664658127696</c:v>
                </c:pt>
                <c:pt idx="2881">
                  <c:v>0.21491730991370084</c:v>
                </c:pt>
                <c:pt idx="2882">
                  <c:v>0.21494506082737513</c:v>
                </c:pt>
                <c:pt idx="2883">
                  <c:v>0.21495617264036165</c:v>
                </c:pt>
                <c:pt idx="2884">
                  <c:v>0.21495954724566496</c:v>
                </c:pt>
                <c:pt idx="2885">
                  <c:v>0.21496283730147403</c:v>
                </c:pt>
                <c:pt idx="2886">
                  <c:v>0.21497573300357425</c:v>
                </c:pt>
                <c:pt idx="2887">
                  <c:v>0.21498011592078539</c:v>
                </c:pt>
                <c:pt idx="2888">
                  <c:v>0.21500469311217735</c:v>
                </c:pt>
                <c:pt idx="2889">
                  <c:v>0.21501647812245814</c:v>
                </c:pt>
                <c:pt idx="2890">
                  <c:v>0.21505257602669825</c:v>
                </c:pt>
                <c:pt idx="2891">
                  <c:v>0.21505295149550657</c:v>
                </c:pt>
                <c:pt idx="2892">
                  <c:v>0.21506089722272226</c:v>
                </c:pt>
                <c:pt idx="2893">
                  <c:v>0.2150927644483509</c:v>
                </c:pt>
                <c:pt idx="2894">
                  <c:v>0.21510045260923447</c:v>
                </c:pt>
                <c:pt idx="2895">
                  <c:v>0.21512436141861974</c:v>
                </c:pt>
                <c:pt idx="2896">
                  <c:v>0.21514029737484514</c:v>
                </c:pt>
                <c:pt idx="2897">
                  <c:v>0.21515319629596766</c:v>
                </c:pt>
                <c:pt idx="2898">
                  <c:v>0.21516000601171154</c:v>
                </c:pt>
                <c:pt idx="2899">
                  <c:v>0.21516044700031414</c:v>
                </c:pt>
                <c:pt idx="2900">
                  <c:v>0.21516122505248345</c:v>
                </c:pt>
                <c:pt idx="2901">
                  <c:v>0.21516934786104921</c:v>
                </c:pt>
                <c:pt idx="2902">
                  <c:v>0.21518374978608754</c:v>
                </c:pt>
                <c:pt idx="2903">
                  <c:v>0.21518851782735141</c:v>
                </c:pt>
                <c:pt idx="2904">
                  <c:v>0.21520820689542333</c:v>
                </c:pt>
                <c:pt idx="2905">
                  <c:v>0.21522371373738208</c:v>
                </c:pt>
                <c:pt idx="2906">
                  <c:v>0.21525181466818069</c:v>
                </c:pt>
                <c:pt idx="2907">
                  <c:v>0.2152582997243464</c:v>
                </c:pt>
                <c:pt idx="2908">
                  <c:v>0.21527850336991608</c:v>
                </c:pt>
                <c:pt idx="2909">
                  <c:v>0.21528288539662196</c:v>
                </c:pt>
                <c:pt idx="2910">
                  <c:v>0.21529146619837242</c:v>
                </c:pt>
                <c:pt idx="2911">
                  <c:v>0.215303146262911</c:v>
                </c:pt>
                <c:pt idx="2912">
                  <c:v>0.21532442529193993</c:v>
                </c:pt>
                <c:pt idx="2913">
                  <c:v>0.2153306421689262</c:v>
                </c:pt>
                <c:pt idx="2914">
                  <c:v>0.21534070482055206</c:v>
                </c:pt>
                <c:pt idx="2915">
                  <c:v>0.21536447421397362</c:v>
                </c:pt>
                <c:pt idx="2916">
                  <c:v>0.21537337932160697</c:v>
                </c:pt>
                <c:pt idx="2917">
                  <c:v>0.21540868269139671</c:v>
                </c:pt>
                <c:pt idx="2918">
                  <c:v>0.21541535725072408</c:v>
                </c:pt>
                <c:pt idx="2919">
                  <c:v>0.21548347047510771</c:v>
                </c:pt>
                <c:pt idx="2920">
                  <c:v>0.21548653941582052</c:v>
                </c:pt>
                <c:pt idx="2921">
                  <c:v>0.21555041192179375</c:v>
                </c:pt>
                <c:pt idx="2922">
                  <c:v>0.21555170737032442</c:v>
                </c:pt>
                <c:pt idx="2923">
                  <c:v>0.21555865862937357</c:v>
                </c:pt>
                <c:pt idx="2924">
                  <c:v>0.21557246999369115</c:v>
                </c:pt>
                <c:pt idx="2925">
                  <c:v>0.21558478644608089</c:v>
                </c:pt>
                <c:pt idx="2926">
                  <c:v>0.21566806148026457</c:v>
                </c:pt>
                <c:pt idx="2927">
                  <c:v>0.21567725369022694</c:v>
                </c:pt>
                <c:pt idx="2928">
                  <c:v>0.2156799215666747</c:v>
                </c:pt>
                <c:pt idx="2929">
                  <c:v>0.21569721289560642</c:v>
                </c:pt>
                <c:pt idx="2930">
                  <c:v>0.21570687828723711</c:v>
                </c:pt>
                <c:pt idx="2931">
                  <c:v>0.21572466149086161</c:v>
                </c:pt>
                <c:pt idx="2932">
                  <c:v>0.21573113795336044</c:v>
                </c:pt>
                <c:pt idx="2933">
                  <c:v>0.21576590160158948</c:v>
                </c:pt>
                <c:pt idx="2934">
                  <c:v>0.2157694516201574</c:v>
                </c:pt>
                <c:pt idx="2935">
                  <c:v>0.21577146098237707</c:v>
                </c:pt>
                <c:pt idx="2936">
                  <c:v>0.21578003763483047</c:v>
                </c:pt>
                <c:pt idx="2937">
                  <c:v>0.21578532751021559</c:v>
                </c:pt>
                <c:pt idx="2938">
                  <c:v>0.21579480104030635</c:v>
                </c:pt>
                <c:pt idx="2939">
                  <c:v>0.21580721409720163</c:v>
                </c:pt>
                <c:pt idx="2940">
                  <c:v>0.21581039465850671</c:v>
                </c:pt>
                <c:pt idx="2941">
                  <c:v>0.21584204601506934</c:v>
                </c:pt>
                <c:pt idx="2942">
                  <c:v>0.21585935000741255</c:v>
                </c:pt>
                <c:pt idx="2943">
                  <c:v>0.21586722317199789</c:v>
                </c:pt>
                <c:pt idx="2944">
                  <c:v>0.21587722811594784</c:v>
                </c:pt>
                <c:pt idx="2945">
                  <c:v>0.2158818436057959</c:v>
                </c:pt>
                <c:pt idx="2946">
                  <c:v>0.21590646237433217</c:v>
                </c:pt>
                <c:pt idx="2947">
                  <c:v>0.21592750795774271</c:v>
                </c:pt>
                <c:pt idx="2948">
                  <c:v>0.21594527215189666</c:v>
                </c:pt>
                <c:pt idx="2949">
                  <c:v>0.21595930721509168</c:v>
                </c:pt>
                <c:pt idx="2950">
                  <c:v>0.21602649311804695</c:v>
                </c:pt>
                <c:pt idx="2951">
                  <c:v>0.21604120920004891</c:v>
                </c:pt>
                <c:pt idx="2952">
                  <c:v>0.21606322784164639</c:v>
                </c:pt>
                <c:pt idx="2953">
                  <c:v>0.21606603214711723</c:v>
                </c:pt>
                <c:pt idx="2954">
                  <c:v>0.21607100495548315</c:v>
                </c:pt>
                <c:pt idx="2955">
                  <c:v>0.21608142243503661</c:v>
                </c:pt>
                <c:pt idx="2956">
                  <c:v>0.21608987622326264</c:v>
                </c:pt>
                <c:pt idx="2957">
                  <c:v>0.21610410702585484</c:v>
                </c:pt>
                <c:pt idx="2958">
                  <c:v>0.21610751826171967</c:v>
                </c:pt>
                <c:pt idx="2959">
                  <c:v>0.21611876558194881</c:v>
                </c:pt>
                <c:pt idx="2960">
                  <c:v>0.21613281657376665</c:v>
                </c:pt>
                <c:pt idx="2961">
                  <c:v>0.21613984535814548</c:v>
                </c:pt>
                <c:pt idx="2962">
                  <c:v>0.2161466095431801</c:v>
                </c:pt>
                <c:pt idx="2963">
                  <c:v>0.21615374044428606</c:v>
                </c:pt>
                <c:pt idx="2964">
                  <c:v>0.216156219029493</c:v>
                </c:pt>
                <c:pt idx="2965">
                  <c:v>0.21615863740018773</c:v>
                </c:pt>
                <c:pt idx="2966">
                  <c:v>0.2161739698440841</c:v>
                </c:pt>
                <c:pt idx="2967">
                  <c:v>0.21619770793739768</c:v>
                </c:pt>
                <c:pt idx="2968">
                  <c:v>0.21620456177081679</c:v>
                </c:pt>
                <c:pt idx="2969">
                  <c:v>0.21621078673372343</c:v>
                </c:pt>
                <c:pt idx="2970">
                  <c:v>0.21621719402821427</c:v>
                </c:pt>
                <c:pt idx="2971">
                  <c:v>0.21622124832541162</c:v>
                </c:pt>
                <c:pt idx="2972">
                  <c:v>0.21623322421678809</c:v>
                </c:pt>
                <c:pt idx="2973">
                  <c:v>0.21624855083845446</c:v>
                </c:pt>
                <c:pt idx="2974">
                  <c:v>0.21625171471529747</c:v>
                </c:pt>
                <c:pt idx="2975">
                  <c:v>0.21625995767488124</c:v>
                </c:pt>
                <c:pt idx="2976">
                  <c:v>0.21626485868994694</c:v>
                </c:pt>
                <c:pt idx="2977">
                  <c:v>0.21626545588912557</c:v>
                </c:pt>
                <c:pt idx="2978">
                  <c:v>0.21627697190769446</c:v>
                </c:pt>
                <c:pt idx="2979">
                  <c:v>0.21628167349211749</c:v>
                </c:pt>
                <c:pt idx="2980">
                  <c:v>0.21628264236579198</c:v>
                </c:pt>
                <c:pt idx="2981">
                  <c:v>0.2162849908463795</c:v>
                </c:pt>
                <c:pt idx="2982">
                  <c:v>0.21629050626743609</c:v>
                </c:pt>
                <c:pt idx="2983">
                  <c:v>0.21629249312105805</c:v>
                </c:pt>
                <c:pt idx="2984">
                  <c:v>0.21630883171266552</c:v>
                </c:pt>
                <c:pt idx="2985">
                  <c:v>0.21633043561907978</c:v>
                </c:pt>
                <c:pt idx="2986">
                  <c:v>0.21636096708075611</c:v>
                </c:pt>
                <c:pt idx="2987">
                  <c:v>0.2163620493053908</c:v>
                </c:pt>
                <c:pt idx="2988">
                  <c:v>0.21636500493502872</c:v>
                </c:pt>
                <c:pt idx="2989">
                  <c:v>0.21638914746129612</c:v>
                </c:pt>
                <c:pt idx="2990">
                  <c:v>0.21641074356704734</c:v>
                </c:pt>
                <c:pt idx="2991">
                  <c:v>0.21641620687685403</c:v>
                </c:pt>
                <c:pt idx="2992">
                  <c:v>0.21642966490529511</c:v>
                </c:pt>
                <c:pt idx="2993">
                  <c:v>0.21643786681472857</c:v>
                </c:pt>
                <c:pt idx="2994">
                  <c:v>0.21648572536846919</c:v>
                </c:pt>
                <c:pt idx="2995">
                  <c:v>0.21648658600630802</c:v>
                </c:pt>
                <c:pt idx="2996">
                  <c:v>0.21648761004652636</c:v>
                </c:pt>
                <c:pt idx="2997">
                  <c:v>0.21649369051355327</c:v>
                </c:pt>
                <c:pt idx="2998">
                  <c:v>0.21651058745140803</c:v>
                </c:pt>
                <c:pt idx="2999">
                  <c:v>0.21651295896182118</c:v>
                </c:pt>
                <c:pt idx="3000">
                  <c:v>0.21651637453043665</c:v>
                </c:pt>
                <c:pt idx="3001">
                  <c:v>0.21652958815402051</c:v>
                </c:pt>
                <c:pt idx="3002">
                  <c:v>0.21653234746330954</c:v>
                </c:pt>
                <c:pt idx="3003">
                  <c:v>0.21653722982090182</c:v>
                </c:pt>
                <c:pt idx="3004">
                  <c:v>0.21654440336533259</c:v>
                </c:pt>
                <c:pt idx="3005">
                  <c:v>0.21654876160522463</c:v>
                </c:pt>
                <c:pt idx="3006">
                  <c:v>0.2165562505326715</c:v>
                </c:pt>
                <c:pt idx="3007">
                  <c:v>0.21655746230636011</c:v>
                </c:pt>
                <c:pt idx="3008">
                  <c:v>0.21655888628967121</c:v>
                </c:pt>
                <c:pt idx="3009">
                  <c:v>0.21658284059238919</c:v>
                </c:pt>
                <c:pt idx="3010">
                  <c:v>0.21658432752344903</c:v>
                </c:pt>
                <c:pt idx="3011">
                  <c:v>0.21658997267918689</c:v>
                </c:pt>
                <c:pt idx="3012">
                  <c:v>0.21659040946219885</c:v>
                </c:pt>
                <c:pt idx="3013">
                  <c:v>0.21659091712419712</c:v>
                </c:pt>
                <c:pt idx="3014">
                  <c:v>0.21659628654765647</c:v>
                </c:pt>
                <c:pt idx="3015">
                  <c:v>0.2166042314946213</c:v>
                </c:pt>
                <c:pt idx="3016">
                  <c:v>0.21660633178616878</c:v>
                </c:pt>
                <c:pt idx="3017">
                  <c:v>0.2166068456088199</c:v>
                </c:pt>
                <c:pt idx="3018">
                  <c:v>0.21661215417480498</c:v>
                </c:pt>
                <c:pt idx="3019">
                  <c:v>0.21662003309640973</c:v>
                </c:pt>
                <c:pt idx="3020">
                  <c:v>0.21663481115209007</c:v>
                </c:pt>
                <c:pt idx="3021">
                  <c:v>0.21664333250665863</c:v>
                </c:pt>
                <c:pt idx="3022">
                  <c:v>0.21664340954952263</c:v>
                </c:pt>
                <c:pt idx="3023">
                  <c:v>0.21664547720645191</c:v>
                </c:pt>
                <c:pt idx="3024">
                  <c:v>0.21666824264293297</c:v>
                </c:pt>
                <c:pt idx="3025">
                  <c:v>0.21667963946063518</c:v>
                </c:pt>
                <c:pt idx="3026">
                  <c:v>0.21667989516556416</c:v>
                </c:pt>
                <c:pt idx="3027">
                  <c:v>0.2166831300987335</c:v>
                </c:pt>
                <c:pt idx="3028">
                  <c:v>0.21669089283413331</c:v>
                </c:pt>
                <c:pt idx="3029">
                  <c:v>0.21669944500120056</c:v>
                </c:pt>
                <c:pt idx="3030">
                  <c:v>0.21671655058631994</c:v>
                </c:pt>
                <c:pt idx="3031">
                  <c:v>0.21672370120849502</c:v>
                </c:pt>
                <c:pt idx="3032">
                  <c:v>0.21673897839195475</c:v>
                </c:pt>
                <c:pt idx="3033">
                  <c:v>0.21679038956468114</c:v>
                </c:pt>
                <c:pt idx="3034">
                  <c:v>0.21682957684171913</c:v>
                </c:pt>
                <c:pt idx="3035">
                  <c:v>0.21683162306883702</c:v>
                </c:pt>
                <c:pt idx="3036">
                  <c:v>0.21684313551114887</c:v>
                </c:pt>
                <c:pt idx="3037">
                  <c:v>0.21687637189435235</c:v>
                </c:pt>
                <c:pt idx="3038">
                  <c:v>0.21687748173231225</c:v>
                </c:pt>
                <c:pt idx="3039">
                  <c:v>0.21688081967173814</c:v>
                </c:pt>
                <c:pt idx="3040">
                  <c:v>0.21688278393779034</c:v>
                </c:pt>
                <c:pt idx="3041">
                  <c:v>0.21688892008534519</c:v>
                </c:pt>
                <c:pt idx="3042">
                  <c:v>0.21690106179010663</c:v>
                </c:pt>
                <c:pt idx="3043">
                  <c:v>0.21691103526970981</c:v>
                </c:pt>
                <c:pt idx="3044">
                  <c:v>0.21691310380928089</c:v>
                </c:pt>
                <c:pt idx="3045">
                  <c:v>0.21691688571808787</c:v>
                </c:pt>
                <c:pt idx="3046">
                  <c:v>0.21691779344982412</c:v>
                </c:pt>
                <c:pt idx="3047">
                  <c:v>0.21693822504716082</c:v>
                </c:pt>
                <c:pt idx="3048">
                  <c:v>0.21694132315027381</c:v>
                </c:pt>
                <c:pt idx="3049">
                  <c:v>0.21696405147365255</c:v>
                </c:pt>
                <c:pt idx="3050">
                  <c:v>0.216993226063949</c:v>
                </c:pt>
                <c:pt idx="3051">
                  <c:v>0.21700465453449208</c:v>
                </c:pt>
                <c:pt idx="3052">
                  <c:v>0.21700522780745399</c:v>
                </c:pt>
                <c:pt idx="3053">
                  <c:v>0.2170099894776433</c:v>
                </c:pt>
                <c:pt idx="3054">
                  <c:v>0.21701747549421835</c:v>
                </c:pt>
                <c:pt idx="3055">
                  <c:v>0.21701945211780127</c:v>
                </c:pt>
                <c:pt idx="3056">
                  <c:v>0.21702501258209114</c:v>
                </c:pt>
                <c:pt idx="3057">
                  <c:v>0.21704197227935004</c:v>
                </c:pt>
                <c:pt idx="3058">
                  <c:v>0.21704571155673502</c:v>
                </c:pt>
                <c:pt idx="3059">
                  <c:v>0.21705573392139918</c:v>
                </c:pt>
                <c:pt idx="3060">
                  <c:v>0.21706006665185518</c:v>
                </c:pt>
                <c:pt idx="3061">
                  <c:v>0.21707146036538758</c:v>
                </c:pt>
                <c:pt idx="3062">
                  <c:v>0.21707448824309064</c:v>
                </c:pt>
                <c:pt idx="3063">
                  <c:v>0.21707648597851392</c:v>
                </c:pt>
                <c:pt idx="3064">
                  <c:v>0.21707973655045251</c:v>
                </c:pt>
                <c:pt idx="3065">
                  <c:v>0.21710229644330861</c:v>
                </c:pt>
                <c:pt idx="3066">
                  <c:v>0.21712105754974656</c:v>
                </c:pt>
                <c:pt idx="3067">
                  <c:v>0.2171273139325241</c:v>
                </c:pt>
                <c:pt idx="3068">
                  <c:v>0.21712929808395273</c:v>
                </c:pt>
                <c:pt idx="3069">
                  <c:v>0.21714358713683751</c:v>
                </c:pt>
                <c:pt idx="3070">
                  <c:v>0.21714647370588552</c:v>
                </c:pt>
                <c:pt idx="3071">
                  <c:v>0.2171602428713546</c:v>
                </c:pt>
                <c:pt idx="3072">
                  <c:v>0.21717352939298315</c:v>
                </c:pt>
                <c:pt idx="3073">
                  <c:v>0.21718431517174805</c:v>
                </c:pt>
                <c:pt idx="3074">
                  <c:v>0.21718571576850423</c:v>
                </c:pt>
                <c:pt idx="3075">
                  <c:v>0.21719201643685981</c:v>
                </c:pt>
                <c:pt idx="3076">
                  <c:v>0.21719871039041347</c:v>
                </c:pt>
                <c:pt idx="3077">
                  <c:v>0.21722986887408807</c:v>
                </c:pt>
                <c:pt idx="3078">
                  <c:v>0.21723223114996654</c:v>
                </c:pt>
                <c:pt idx="3079">
                  <c:v>0.21723306597259695</c:v>
                </c:pt>
                <c:pt idx="3080">
                  <c:v>0.21725073624917127</c:v>
                </c:pt>
                <c:pt idx="3081">
                  <c:v>0.21725751495711534</c:v>
                </c:pt>
                <c:pt idx="3082">
                  <c:v>0.21726314674190622</c:v>
                </c:pt>
                <c:pt idx="3083">
                  <c:v>0.21727437591113163</c:v>
                </c:pt>
                <c:pt idx="3084">
                  <c:v>0.2172764007306128</c:v>
                </c:pt>
                <c:pt idx="3085">
                  <c:v>0.21728206904473296</c:v>
                </c:pt>
                <c:pt idx="3086">
                  <c:v>0.21729782298915015</c:v>
                </c:pt>
                <c:pt idx="3087">
                  <c:v>0.21730276696599632</c:v>
                </c:pt>
                <c:pt idx="3088">
                  <c:v>0.21730319833898601</c:v>
                </c:pt>
                <c:pt idx="3089">
                  <c:v>0.21730623172408037</c:v>
                </c:pt>
                <c:pt idx="3090">
                  <c:v>0.2173145711225172</c:v>
                </c:pt>
                <c:pt idx="3091">
                  <c:v>0.21731834038692927</c:v>
                </c:pt>
                <c:pt idx="3092">
                  <c:v>0.2173216459597887</c:v>
                </c:pt>
                <c:pt idx="3093">
                  <c:v>0.21733253488576024</c:v>
                </c:pt>
                <c:pt idx="3094">
                  <c:v>0.21734562066419211</c:v>
                </c:pt>
                <c:pt idx="3095">
                  <c:v>0.21735567746446258</c:v>
                </c:pt>
                <c:pt idx="3096">
                  <c:v>0.21735808155564246</c:v>
                </c:pt>
                <c:pt idx="3097">
                  <c:v>0.21736565833214941</c:v>
                </c:pt>
                <c:pt idx="3098">
                  <c:v>0.21736713874978858</c:v>
                </c:pt>
                <c:pt idx="3099">
                  <c:v>0.21736957048223662</c:v>
                </c:pt>
                <c:pt idx="3100">
                  <c:v>0.21737457561990808</c:v>
                </c:pt>
                <c:pt idx="3101">
                  <c:v>0.21738092119142788</c:v>
                </c:pt>
                <c:pt idx="3102">
                  <c:v>0.21738106109220667</c:v>
                </c:pt>
                <c:pt idx="3103">
                  <c:v>0.21738926794816651</c:v>
                </c:pt>
                <c:pt idx="3104">
                  <c:v>0.21740002764866059</c:v>
                </c:pt>
                <c:pt idx="3105">
                  <c:v>0.21740367100693714</c:v>
                </c:pt>
                <c:pt idx="3106">
                  <c:v>0.21741758329308941</c:v>
                </c:pt>
                <c:pt idx="3107">
                  <c:v>0.21745909398898844</c:v>
                </c:pt>
                <c:pt idx="3108">
                  <c:v>0.21746689648955825</c:v>
                </c:pt>
                <c:pt idx="3109">
                  <c:v>0.21747593265303189</c:v>
                </c:pt>
                <c:pt idx="3110">
                  <c:v>0.21748366209843839</c:v>
                </c:pt>
                <c:pt idx="3111">
                  <c:v>0.21748481321569091</c:v>
                </c:pt>
                <c:pt idx="3112">
                  <c:v>0.21748583860778681</c:v>
                </c:pt>
                <c:pt idx="3113">
                  <c:v>0.21748723586345711</c:v>
                </c:pt>
                <c:pt idx="3114">
                  <c:v>0.21749757646387252</c:v>
                </c:pt>
                <c:pt idx="3115">
                  <c:v>0.21752522181808742</c:v>
                </c:pt>
                <c:pt idx="3116">
                  <c:v>0.21753575908736486</c:v>
                </c:pt>
                <c:pt idx="3117">
                  <c:v>0.21754008239023484</c:v>
                </c:pt>
                <c:pt idx="3118">
                  <c:v>0.2175467889884771</c:v>
                </c:pt>
                <c:pt idx="3119">
                  <c:v>0.21754978361222399</c:v>
                </c:pt>
                <c:pt idx="3120">
                  <c:v>0.21755376542401075</c:v>
                </c:pt>
                <c:pt idx="3121">
                  <c:v>0.21755683995615868</c:v>
                </c:pt>
                <c:pt idx="3122">
                  <c:v>0.21755983188548922</c:v>
                </c:pt>
                <c:pt idx="3123">
                  <c:v>0.21758134098423462</c:v>
                </c:pt>
                <c:pt idx="3124">
                  <c:v>0.21758888308453306</c:v>
                </c:pt>
                <c:pt idx="3125">
                  <c:v>0.21759297097893149</c:v>
                </c:pt>
                <c:pt idx="3126">
                  <c:v>0.21759522311517937</c:v>
                </c:pt>
                <c:pt idx="3127">
                  <c:v>0.21761984081943059</c:v>
                </c:pt>
                <c:pt idx="3128">
                  <c:v>0.21764609943543817</c:v>
                </c:pt>
                <c:pt idx="3129">
                  <c:v>0.21764721020572342</c:v>
                </c:pt>
                <c:pt idx="3130">
                  <c:v>0.21764938112468168</c:v>
                </c:pt>
                <c:pt idx="3131">
                  <c:v>0.21765491877012497</c:v>
                </c:pt>
                <c:pt idx="3132">
                  <c:v>0.21765680049013622</c:v>
                </c:pt>
                <c:pt idx="3133">
                  <c:v>0.21766392538429</c:v>
                </c:pt>
                <c:pt idx="3134">
                  <c:v>0.21767096665827323</c:v>
                </c:pt>
                <c:pt idx="3135">
                  <c:v>0.21768715599854116</c:v>
                </c:pt>
                <c:pt idx="3136">
                  <c:v>0.21769255946079058</c:v>
                </c:pt>
                <c:pt idx="3137">
                  <c:v>0.21769431862013336</c:v>
                </c:pt>
                <c:pt idx="3138">
                  <c:v>0.21769446619611696</c:v>
                </c:pt>
                <c:pt idx="3139">
                  <c:v>0.21770449058054542</c:v>
                </c:pt>
                <c:pt idx="3140">
                  <c:v>0.21770510126927478</c:v>
                </c:pt>
                <c:pt idx="3141">
                  <c:v>0.21771358199053975</c:v>
                </c:pt>
                <c:pt idx="3142">
                  <c:v>0.21772233353180356</c:v>
                </c:pt>
                <c:pt idx="3143">
                  <c:v>0.21772486795782245</c:v>
                </c:pt>
                <c:pt idx="3144">
                  <c:v>0.21772693479727959</c:v>
                </c:pt>
                <c:pt idx="3145">
                  <c:v>0.21773420211600061</c:v>
                </c:pt>
                <c:pt idx="3146">
                  <c:v>0.21773841979444339</c:v>
                </c:pt>
                <c:pt idx="3147">
                  <c:v>0.21774053688453823</c:v>
                </c:pt>
                <c:pt idx="3148">
                  <c:v>0.21775474076530155</c:v>
                </c:pt>
                <c:pt idx="3149">
                  <c:v>0.21775550372786612</c:v>
                </c:pt>
                <c:pt idx="3150">
                  <c:v>0.21775879897669623</c:v>
                </c:pt>
                <c:pt idx="3151">
                  <c:v>0.21776185905818005</c:v>
                </c:pt>
                <c:pt idx="3152">
                  <c:v>0.21776231059359244</c:v>
                </c:pt>
                <c:pt idx="3153">
                  <c:v>0.21776712810270246</c:v>
                </c:pt>
                <c:pt idx="3154">
                  <c:v>0.21778064618957518</c:v>
                </c:pt>
                <c:pt idx="3155">
                  <c:v>0.21778232198123965</c:v>
                </c:pt>
                <c:pt idx="3156">
                  <c:v>0.21779263050779124</c:v>
                </c:pt>
                <c:pt idx="3157">
                  <c:v>0.2177988208809028</c:v>
                </c:pt>
                <c:pt idx="3158">
                  <c:v>0.21780622568212463</c:v>
                </c:pt>
                <c:pt idx="3159">
                  <c:v>0.21780938624865978</c:v>
                </c:pt>
                <c:pt idx="3160">
                  <c:v>0.21782523198334242</c:v>
                </c:pt>
                <c:pt idx="3161">
                  <c:v>0.21782909823471661</c:v>
                </c:pt>
                <c:pt idx="3162">
                  <c:v>0.21782917213528757</c:v>
                </c:pt>
                <c:pt idx="3163">
                  <c:v>0.21783106417896014</c:v>
                </c:pt>
                <c:pt idx="3164">
                  <c:v>0.21783852178652771</c:v>
                </c:pt>
                <c:pt idx="3165">
                  <c:v>0.21783893899173207</c:v>
                </c:pt>
                <c:pt idx="3166">
                  <c:v>0.21784381214880313</c:v>
                </c:pt>
                <c:pt idx="3167">
                  <c:v>0.21785088591018023</c:v>
                </c:pt>
                <c:pt idx="3168">
                  <c:v>0.21785123915206245</c:v>
                </c:pt>
                <c:pt idx="3169">
                  <c:v>0.21785412055453035</c:v>
                </c:pt>
                <c:pt idx="3170">
                  <c:v>0.21786671506447894</c:v>
                </c:pt>
                <c:pt idx="3171">
                  <c:v>0.21788243537907276</c:v>
                </c:pt>
                <c:pt idx="3172">
                  <c:v>0.21789060729168205</c:v>
                </c:pt>
                <c:pt idx="3173">
                  <c:v>0.21791561287504171</c:v>
                </c:pt>
                <c:pt idx="3174">
                  <c:v>0.21791623640239405</c:v>
                </c:pt>
                <c:pt idx="3175">
                  <c:v>0.2179189865306608</c:v>
                </c:pt>
                <c:pt idx="3176">
                  <c:v>0.2179236202107542</c:v>
                </c:pt>
                <c:pt idx="3177">
                  <c:v>0.21792538315787993</c:v>
                </c:pt>
                <c:pt idx="3178">
                  <c:v>0.21792921096596318</c:v>
                </c:pt>
                <c:pt idx="3179">
                  <c:v>0.21793071947999493</c:v>
                </c:pt>
                <c:pt idx="3180">
                  <c:v>0.21794478083956653</c:v>
                </c:pt>
                <c:pt idx="3181">
                  <c:v>0.21795036558743827</c:v>
                </c:pt>
                <c:pt idx="3182">
                  <c:v>0.21796396189191281</c:v>
                </c:pt>
                <c:pt idx="3183">
                  <c:v>0.21796818568177997</c:v>
                </c:pt>
                <c:pt idx="3184">
                  <c:v>0.21798057539014543</c:v>
                </c:pt>
                <c:pt idx="3185">
                  <c:v>0.21798301863471037</c:v>
                </c:pt>
                <c:pt idx="3186">
                  <c:v>0.21798943140288635</c:v>
                </c:pt>
                <c:pt idx="3187">
                  <c:v>0.21799568154824672</c:v>
                </c:pt>
                <c:pt idx="3188">
                  <c:v>0.21799613795489739</c:v>
                </c:pt>
                <c:pt idx="3189">
                  <c:v>0.21800445832096305</c:v>
                </c:pt>
                <c:pt idx="3190">
                  <c:v>0.21801388538147001</c:v>
                </c:pt>
                <c:pt idx="3191">
                  <c:v>0.21801605466288498</c:v>
                </c:pt>
                <c:pt idx="3192">
                  <c:v>0.21801911000298435</c:v>
                </c:pt>
                <c:pt idx="3193">
                  <c:v>0.2180251898277239</c:v>
                </c:pt>
                <c:pt idx="3194">
                  <c:v>0.21803958692901737</c:v>
                </c:pt>
                <c:pt idx="3195">
                  <c:v>0.21804931447175674</c:v>
                </c:pt>
                <c:pt idx="3196">
                  <c:v>0.2180542987466115</c:v>
                </c:pt>
                <c:pt idx="3197">
                  <c:v>0.21805907961655255</c:v>
                </c:pt>
                <c:pt idx="3198">
                  <c:v>0.21806160651107798</c:v>
                </c:pt>
                <c:pt idx="3199">
                  <c:v>0.21806949517816282</c:v>
                </c:pt>
                <c:pt idx="3200">
                  <c:v>0.2180703269553313</c:v>
                </c:pt>
                <c:pt idx="3201">
                  <c:v>0.2180708869612166</c:v>
                </c:pt>
                <c:pt idx="3202">
                  <c:v>0.21807398717452492</c:v>
                </c:pt>
                <c:pt idx="3203">
                  <c:v>0.21807743989836809</c:v>
                </c:pt>
                <c:pt idx="3204">
                  <c:v>0.21808331741789264</c:v>
                </c:pt>
                <c:pt idx="3205">
                  <c:v>0.2180978207071371</c:v>
                </c:pt>
                <c:pt idx="3206">
                  <c:v>0.21810992754172942</c:v>
                </c:pt>
                <c:pt idx="3207">
                  <c:v>0.21811000870976163</c:v>
                </c:pt>
                <c:pt idx="3208">
                  <c:v>0.21811608334529303</c:v>
                </c:pt>
                <c:pt idx="3209">
                  <c:v>0.21811801242451004</c:v>
                </c:pt>
                <c:pt idx="3210">
                  <c:v>0.21812496561708083</c:v>
                </c:pt>
                <c:pt idx="3211">
                  <c:v>0.21813149977988627</c:v>
                </c:pt>
                <c:pt idx="3212">
                  <c:v>0.21813305283748621</c:v>
                </c:pt>
                <c:pt idx="3213">
                  <c:v>0.21813980188763951</c:v>
                </c:pt>
                <c:pt idx="3214">
                  <c:v>0.21814008594656764</c:v>
                </c:pt>
                <c:pt idx="3215">
                  <c:v>0.21814246665270712</c:v>
                </c:pt>
                <c:pt idx="3216">
                  <c:v>0.21814434146479661</c:v>
                </c:pt>
                <c:pt idx="3217">
                  <c:v>0.21814462996271616</c:v>
                </c:pt>
                <c:pt idx="3218">
                  <c:v>0.21814996314844476</c:v>
                </c:pt>
                <c:pt idx="3219">
                  <c:v>0.21815867658686555</c:v>
                </c:pt>
                <c:pt idx="3220">
                  <c:v>0.21816512646702238</c:v>
                </c:pt>
                <c:pt idx="3221">
                  <c:v>0.21816924642872251</c:v>
                </c:pt>
                <c:pt idx="3222">
                  <c:v>0.21817866539636688</c:v>
                </c:pt>
                <c:pt idx="3223">
                  <c:v>0.21818714260132976</c:v>
                </c:pt>
                <c:pt idx="3224">
                  <c:v>0.21819278412466622</c:v>
                </c:pt>
                <c:pt idx="3225">
                  <c:v>0.21819980241271689</c:v>
                </c:pt>
                <c:pt idx="3226">
                  <c:v>0.21820087381495112</c:v>
                </c:pt>
                <c:pt idx="3227">
                  <c:v>0.21820711665069681</c:v>
                </c:pt>
                <c:pt idx="3228">
                  <c:v>0.21820860773161518</c:v>
                </c:pt>
                <c:pt idx="3229">
                  <c:v>0.21820887777024253</c:v>
                </c:pt>
                <c:pt idx="3230">
                  <c:v>0.21821882343425927</c:v>
                </c:pt>
                <c:pt idx="3231">
                  <c:v>0.21822784257363365</c:v>
                </c:pt>
                <c:pt idx="3232">
                  <c:v>0.21822819730146015</c:v>
                </c:pt>
                <c:pt idx="3233">
                  <c:v>0.21823946298850144</c:v>
                </c:pt>
                <c:pt idx="3234">
                  <c:v>0.21825023490593545</c:v>
                </c:pt>
                <c:pt idx="3235">
                  <c:v>0.21825237158434199</c:v>
                </c:pt>
                <c:pt idx="3236">
                  <c:v>0.21826813304306608</c:v>
                </c:pt>
                <c:pt idx="3237">
                  <c:v>0.2182683625075536</c:v>
                </c:pt>
                <c:pt idx="3238">
                  <c:v>0.2182704121206078</c:v>
                </c:pt>
                <c:pt idx="3239">
                  <c:v>0.21827211959596099</c:v>
                </c:pt>
                <c:pt idx="3240">
                  <c:v>0.21828944089143942</c:v>
                </c:pt>
                <c:pt idx="3241">
                  <c:v>0.21829676511256807</c:v>
                </c:pt>
                <c:pt idx="3242">
                  <c:v>0.2183020172356511</c:v>
                </c:pt>
                <c:pt idx="3243">
                  <c:v>0.21830677540089846</c:v>
                </c:pt>
                <c:pt idx="3244">
                  <c:v>0.21831049489672877</c:v>
                </c:pt>
                <c:pt idx="3245">
                  <c:v>0.21831492145651812</c:v>
                </c:pt>
                <c:pt idx="3246">
                  <c:v>0.21832021532932738</c:v>
                </c:pt>
                <c:pt idx="3247">
                  <c:v>0.21832599901311203</c:v>
                </c:pt>
                <c:pt idx="3248">
                  <c:v>0.21832784982876743</c:v>
                </c:pt>
                <c:pt idx="3249">
                  <c:v>0.21832884033998076</c:v>
                </c:pt>
                <c:pt idx="3250">
                  <c:v>0.21833072003361959</c:v>
                </c:pt>
                <c:pt idx="3251">
                  <c:v>0.2183311167666489</c:v>
                </c:pt>
                <c:pt idx="3252">
                  <c:v>0.21834182442074673</c:v>
                </c:pt>
                <c:pt idx="3253">
                  <c:v>0.21835570942172694</c:v>
                </c:pt>
                <c:pt idx="3254">
                  <c:v>0.21835796972738361</c:v>
                </c:pt>
                <c:pt idx="3255">
                  <c:v>0.21836042822481622</c:v>
                </c:pt>
                <c:pt idx="3256">
                  <c:v>0.21836096758824625</c:v>
                </c:pt>
                <c:pt idx="3257">
                  <c:v>0.21836120749408783</c:v>
                </c:pt>
                <c:pt idx="3258">
                  <c:v>0.21837135977382255</c:v>
                </c:pt>
                <c:pt idx="3259">
                  <c:v>0.2183724506254123</c:v>
                </c:pt>
                <c:pt idx="3260">
                  <c:v>0.21838251214419216</c:v>
                </c:pt>
                <c:pt idx="3261">
                  <c:v>0.21838774928451543</c:v>
                </c:pt>
                <c:pt idx="3262">
                  <c:v>0.21839601397446942</c:v>
                </c:pt>
                <c:pt idx="3263">
                  <c:v>0.21839627149188767</c:v>
                </c:pt>
                <c:pt idx="3264">
                  <c:v>0.21840119069813768</c:v>
                </c:pt>
                <c:pt idx="3265">
                  <c:v>0.21840821691893925</c:v>
                </c:pt>
                <c:pt idx="3266">
                  <c:v>0.21841796498041294</c:v>
                </c:pt>
                <c:pt idx="3267">
                  <c:v>0.21842063292939967</c:v>
                </c:pt>
                <c:pt idx="3268">
                  <c:v>0.21842790584445398</c:v>
                </c:pt>
                <c:pt idx="3269">
                  <c:v>0.21842916055718004</c:v>
                </c:pt>
                <c:pt idx="3270">
                  <c:v>0.21842942294957671</c:v>
                </c:pt>
                <c:pt idx="3271">
                  <c:v>0.21843304932109653</c:v>
                </c:pt>
                <c:pt idx="3272">
                  <c:v>0.21844388439591839</c:v>
                </c:pt>
                <c:pt idx="3273">
                  <c:v>0.21845574060736286</c:v>
                </c:pt>
                <c:pt idx="3274">
                  <c:v>0.21845625929568704</c:v>
                </c:pt>
                <c:pt idx="3275">
                  <c:v>0.21845732444611365</c:v>
                </c:pt>
                <c:pt idx="3276">
                  <c:v>0.21845779351591207</c:v>
                </c:pt>
                <c:pt idx="3277">
                  <c:v>0.21846210789183437</c:v>
                </c:pt>
                <c:pt idx="3278">
                  <c:v>0.21846347280822925</c:v>
                </c:pt>
                <c:pt idx="3279">
                  <c:v>0.21846453166278551</c:v>
                </c:pt>
                <c:pt idx="3280">
                  <c:v>0.2184651246306345</c:v>
                </c:pt>
                <c:pt idx="3281">
                  <c:v>0.2184666269197387</c:v>
                </c:pt>
                <c:pt idx="3282">
                  <c:v>0.21846949384194614</c:v>
                </c:pt>
                <c:pt idx="3283">
                  <c:v>0.2184701147316683</c:v>
                </c:pt>
                <c:pt idx="3284">
                  <c:v>0.21847509698508152</c:v>
                </c:pt>
                <c:pt idx="3285">
                  <c:v>0.21848357410145672</c:v>
                </c:pt>
                <c:pt idx="3286">
                  <c:v>0.21848936114226336</c:v>
                </c:pt>
                <c:pt idx="3287">
                  <c:v>0.21848958104563279</c:v>
                </c:pt>
                <c:pt idx="3288">
                  <c:v>0.21850644750121381</c:v>
                </c:pt>
                <c:pt idx="3289">
                  <c:v>0.21851281714548598</c:v>
                </c:pt>
                <c:pt idx="3290">
                  <c:v>0.21851534673078077</c:v>
                </c:pt>
                <c:pt idx="3291">
                  <c:v>0.21851607006322715</c:v>
                </c:pt>
                <c:pt idx="3292">
                  <c:v>0.21851705086331469</c:v>
                </c:pt>
                <c:pt idx="3293">
                  <c:v>0.21852126339989669</c:v>
                </c:pt>
                <c:pt idx="3294">
                  <c:v>0.21852183829403857</c:v>
                </c:pt>
                <c:pt idx="3295">
                  <c:v>0.21854336760451124</c:v>
                </c:pt>
                <c:pt idx="3296">
                  <c:v>0.21854836476936806</c:v>
                </c:pt>
                <c:pt idx="3297">
                  <c:v>0.21855883505078494</c:v>
                </c:pt>
                <c:pt idx="3298">
                  <c:v>0.21858340948168883</c:v>
                </c:pt>
                <c:pt idx="3299">
                  <c:v>0.21858582497183332</c:v>
                </c:pt>
                <c:pt idx="3300">
                  <c:v>0.2185926168810339</c:v>
                </c:pt>
                <c:pt idx="3301">
                  <c:v>0.21859384274631793</c:v>
                </c:pt>
                <c:pt idx="3302">
                  <c:v>0.21859930308256825</c:v>
                </c:pt>
                <c:pt idx="3303">
                  <c:v>0.2186057860970545</c:v>
                </c:pt>
                <c:pt idx="3304">
                  <c:v>0.21861035897092726</c:v>
                </c:pt>
                <c:pt idx="3305">
                  <c:v>0.21861209344674945</c:v>
                </c:pt>
                <c:pt idx="3306">
                  <c:v>0.21861707470411207</c:v>
                </c:pt>
                <c:pt idx="3307">
                  <c:v>0.21861957273791691</c:v>
                </c:pt>
                <c:pt idx="3308">
                  <c:v>0.21863392538433218</c:v>
                </c:pt>
                <c:pt idx="3309">
                  <c:v>0.21863440294890341</c:v>
                </c:pt>
                <c:pt idx="3310">
                  <c:v>0.21863450818107599</c:v>
                </c:pt>
                <c:pt idx="3311">
                  <c:v>0.2186404781939546</c:v>
                </c:pt>
                <c:pt idx="3312">
                  <c:v>0.21864300305555157</c:v>
                </c:pt>
                <c:pt idx="3313">
                  <c:v>0.2186434218103355</c:v>
                </c:pt>
                <c:pt idx="3314">
                  <c:v>0.2186440545363382</c:v>
                </c:pt>
                <c:pt idx="3315">
                  <c:v>0.2186447967372521</c:v>
                </c:pt>
                <c:pt idx="3316">
                  <c:v>0.21866730717959587</c:v>
                </c:pt>
                <c:pt idx="3317">
                  <c:v>0.21866794024786115</c:v>
                </c:pt>
                <c:pt idx="3318">
                  <c:v>0.21867189483066141</c:v>
                </c:pt>
                <c:pt idx="3319">
                  <c:v>0.21867315518525265</c:v>
                </c:pt>
                <c:pt idx="3320">
                  <c:v>0.21867904782745096</c:v>
                </c:pt>
                <c:pt idx="3321">
                  <c:v>0.21868146765161575</c:v>
                </c:pt>
                <c:pt idx="3322">
                  <c:v>0.21868367971173913</c:v>
                </c:pt>
                <c:pt idx="3323">
                  <c:v>0.21868580866172338</c:v>
                </c:pt>
                <c:pt idx="3324">
                  <c:v>0.21868678196910446</c:v>
                </c:pt>
                <c:pt idx="3325">
                  <c:v>0.21868699810364906</c:v>
                </c:pt>
                <c:pt idx="3326">
                  <c:v>0.21868770639816679</c:v>
                </c:pt>
                <c:pt idx="3327">
                  <c:v>0.21868961101911549</c:v>
                </c:pt>
                <c:pt idx="3328">
                  <c:v>0.21869831425442532</c:v>
                </c:pt>
                <c:pt idx="3329">
                  <c:v>0.21870391086223137</c:v>
                </c:pt>
                <c:pt idx="3330">
                  <c:v>0.21870657477734906</c:v>
                </c:pt>
                <c:pt idx="3331">
                  <c:v>0.21870733919349639</c:v>
                </c:pt>
                <c:pt idx="3332">
                  <c:v>0.21871778064688399</c:v>
                </c:pt>
                <c:pt idx="3333">
                  <c:v>0.21872034683214997</c:v>
                </c:pt>
                <c:pt idx="3334">
                  <c:v>0.21872894145102742</c:v>
                </c:pt>
                <c:pt idx="3335">
                  <c:v>0.21873178141044358</c:v>
                </c:pt>
                <c:pt idx="3336">
                  <c:v>0.21873489836976412</c:v>
                </c:pt>
                <c:pt idx="3337">
                  <c:v>0.21873620575771435</c:v>
                </c:pt>
                <c:pt idx="3338">
                  <c:v>0.21873626058199028</c:v>
                </c:pt>
                <c:pt idx="3339">
                  <c:v>0.21873638710604701</c:v>
                </c:pt>
                <c:pt idx="3340">
                  <c:v>0.21873725202797384</c:v>
                </c:pt>
                <c:pt idx="3341">
                  <c:v>0.21874619607728579</c:v>
                </c:pt>
                <c:pt idx="3342">
                  <c:v>0.21874772655499924</c:v>
                </c:pt>
                <c:pt idx="3343">
                  <c:v>0.21874936672829248</c:v>
                </c:pt>
                <c:pt idx="3344">
                  <c:v>0.21875033893456228</c:v>
                </c:pt>
                <c:pt idx="3345">
                  <c:v>0.21875191557313373</c:v>
                </c:pt>
                <c:pt idx="3346">
                  <c:v>0.21875787799417065</c:v>
                </c:pt>
                <c:pt idx="3347">
                  <c:v>0.21876239814469256</c:v>
                </c:pt>
                <c:pt idx="3348">
                  <c:v>0.21876281537359055</c:v>
                </c:pt>
                <c:pt idx="3349">
                  <c:v>0.21877861682250144</c:v>
                </c:pt>
                <c:pt idx="3350">
                  <c:v>0.21878083465965451</c:v>
                </c:pt>
                <c:pt idx="3351">
                  <c:v>0.21878398310068672</c:v>
                </c:pt>
                <c:pt idx="3352">
                  <c:v>0.21878485751001564</c:v>
                </c:pt>
                <c:pt idx="3353">
                  <c:v>0.2187917706506452</c:v>
                </c:pt>
                <c:pt idx="3354">
                  <c:v>0.21879910640552377</c:v>
                </c:pt>
                <c:pt idx="3355">
                  <c:v>0.21880002258683801</c:v>
                </c:pt>
                <c:pt idx="3356">
                  <c:v>0.21880048586070894</c:v>
                </c:pt>
                <c:pt idx="3357">
                  <c:v>0.21880259006335867</c:v>
                </c:pt>
                <c:pt idx="3358">
                  <c:v>0.21880337263558686</c:v>
                </c:pt>
                <c:pt idx="3359">
                  <c:v>0.21880352343121559</c:v>
                </c:pt>
                <c:pt idx="3360">
                  <c:v>0.21881564975698156</c:v>
                </c:pt>
                <c:pt idx="3361">
                  <c:v>0.21882181145974852</c:v>
                </c:pt>
                <c:pt idx="3362">
                  <c:v>0.21882249663731365</c:v>
                </c:pt>
                <c:pt idx="3363">
                  <c:v>0.21882722151939429</c:v>
                </c:pt>
                <c:pt idx="3364">
                  <c:v>0.21882734734693862</c:v>
                </c:pt>
                <c:pt idx="3365">
                  <c:v>0.21883100303315839</c:v>
                </c:pt>
                <c:pt idx="3366">
                  <c:v>0.2188334239350791</c:v>
                </c:pt>
                <c:pt idx="3367">
                  <c:v>0.21883644778635211</c:v>
                </c:pt>
                <c:pt idx="3368">
                  <c:v>0.21884500090077535</c:v>
                </c:pt>
                <c:pt idx="3369">
                  <c:v>0.21884786474912651</c:v>
                </c:pt>
                <c:pt idx="3370">
                  <c:v>0.21885168245180106</c:v>
                </c:pt>
                <c:pt idx="3371">
                  <c:v>0.21886282005569882</c:v>
                </c:pt>
                <c:pt idx="3372">
                  <c:v>0.21887278794341736</c:v>
                </c:pt>
                <c:pt idx="3373">
                  <c:v>0.21887376322344898</c:v>
                </c:pt>
                <c:pt idx="3374">
                  <c:v>0.2188847302309769</c:v>
                </c:pt>
                <c:pt idx="3375">
                  <c:v>0.21889568551461852</c:v>
                </c:pt>
                <c:pt idx="3376">
                  <c:v>0.21889704810781796</c:v>
                </c:pt>
                <c:pt idx="3377">
                  <c:v>0.21890535349993323</c:v>
                </c:pt>
                <c:pt idx="3378">
                  <c:v>0.21890635783967036</c:v>
                </c:pt>
                <c:pt idx="3379">
                  <c:v>0.21890652497802862</c:v>
                </c:pt>
                <c:pt idx="3380">
                  <c:v>0.21890886473176074</c:v>
                </c:pt>
                <c:pt idx="3381">
                  <c:v>0.21891136468654568</c:v>
                </c:pt>
                <c:pt idx="3382">
                  <c:v>0.21891472725952302</c:v>
                </c:pt>
                <c:pt idx="3383">
                  <c:v>0.21892141398533452</c:v>
                </c:pt>
                <c:pt idx="3384">
                  <c:v>0.21892638458417704</c:v>
                </c:pt>
                <c:pt idx="3385">
                  <c:v>0.21893070928006003</c:v>
                </c:pt>
                <c:pt idx="3386">
                  <c:v>0.21893484169440688</c:v>
                </c:pt>
                <c:pt idx="3387">
                  <c:v>0.21893589823821294</c:v>
                </c:pt>
                <c:pt idx="3388">
                  <c:v>0.21893687455124838</c:v>
                </c:pt>
                <c:pt idx="3389">
                  <c:v>0.21893779206697703</c:v>
                </c:pt>
                <c:pt idx="3390">
                  <c:v>0.21893963102951955</c:v>
                </c:pt>
                <c:pt idx="3391">
                  <c:v>0.21894939796406779</c:v>
                </c:pt>
                <c:pt idx="3392">
                  <c:v>0.21894989970762851</c:v>
                </c:pt>
                <c:pt idx="3393">
                  <c:v>0.21895023130725161</c:v>
                </c:pt>
                <c:pt idx="3394">
                  <c:v>0.21896591627598294</c:v>
                </c:pt>
                <c:pt idx="3395">
                  <c:v>0.2189701614243533</c:v>
                </c:pt>
                <c:pt idx="3396">
                  <c:v>0.21897818653911422</c:v>
                </c:pt>
                <c:pt idx="3397">
                  <c:v>0.21897986453975243</c:v>
                </c:pt>
                <c:pt idx="3398">
                  <c:v>0.21898104270452229</c:v>
                </c:pt>
                <c:pt idx="3399">
                  <c:v>0.21898655772562017</c:v>
                </c:pt>
                <c:pt idx="3400">
                  <c:v>0.21898678942256589</c:v>
                </c:pt>
                <c:pt idx="3401">
                  <c:v>0.21898784188708037</c:v>
                </c:pt>
                <c:pt idx="3402">
                  <c:v>0.21899205194061955</c:v>
                </c:pt>
                <c:pt idx="3403">
                  <c:v>0.21900564668569503</c:v>
                </c:pt>
                <c:pt idx="3404">
                  <c:v>0.2190174851840182</c:v>
                </c:pt>
                <c:pt idx="3405">
                  <c:v>0.2190212989449527</c:v>
                </c:pt>
                <c:pt idx="3406">
                  <c:v>0.21902626353995006</c:v>
                </c:pt>
                <c:pt idx="3407">
                  <c:v>0.21902766665777618</c:v>
                </c:pt>
                <c:pt idx="3408">
                  <c:v>0.21902853270550368</c:v>
                </c:pt>
                <c:pt idx="3409">
                  <c:v>0.21903662192158357</c:v>
                </c:pt>
                <c:pt idx="3410">
                  <c:v>0.21904160136225154</c:v>
                </c:pt>
                <c:pt idx="3411">
                  <c:v>0.21904339137413875</c:v>
                </c:pt>
                <c:pt idx="3412">
                  <c:v>0.21904641628937604</c:v>
                </c:pt>
                <c:pt idx="3413">
                  <c:v>0.21904690670951282</c:v>
                </c:pt>
                <c:pt idx="3414">
                  <c:v>0.21904825872906633</c:v>
                </c:pt>
                <c:pt idx="3415">
                  <c:v>0.21904869588775747</c:v>
                </c:pt>
                <c:pt idx="3416">
                  <c:v>0.21905513113496611</c:v>
                </c:pt>
                <c:pt idx="3417">
                  <c:v>0.21905727963037167</c:v>
                </c:pt>
                <c:pt idx="3418">
                  <c:v>0.21905867698503809</c:v>
                </c:pt>
                <c:pt idx="3419">
                  <c:v>0.21906329637161773</c:v>
                </c:pt>
                <c:pt idx="3420">
                  <c:v>0.2190709207801616</c:v>
                </c:pt>
                <c:pt idx="3421">
                  <c:v>0.21907161287662524</c:v>
                </c:pt>
                <c:pt idx="3422">
                  <c:v>0.21907211795764389</c:v>
                </c:pt>
                <c:pt idx="3423">
                  <c:v>0.2190725999592178</c:v>
                </c:pt>
                <c:pt idx="3424">
                  <c:v>0.21907462706836731</c:v>
                </c:pt>
                <c:pt idx="3425">
                  <c:v>0.21907758481419828</c:v>
                </c:pt>
                <c:pt idx="3426">
                  <c:v>0.21908877306829314</c:v>
                </c:pt>
                <c:pt idx="3427">
                  <c:v>0.21908919174574823</c:v>
                </c:pt>
                <c:pt idx="3428">
                  <c:v>0.21909115848681726</c:v>
                </c:pt>
                <c:pt idx="3429">
                  <c:v>0.219092370859967</c:v>
                </c:pt>
                <c:pt idx="3430">
                  <c:v>0.21909508750121143</c:v>
                </c:pt>
                <c:pt idx="3431">
                  <c:v>0.21910184465475327</c:v>
                </c:pt>
                <c:pt idx="3432">
                  <c:v>0.21910877230974071</c:v>
                </c:pt>
                <c:pt idx="3433">
                  <c:v>0.21911047329112415</c:v>
                </c:pt>
                <c:pt idx="3434">
                  <c:v>0.21911397521498985</c:v>
                </c:pt>
                <c:pt idx="3435">
                  <c:v>0.2191149177085297</c:v>
                </c:pt>
                <c:pt idx="3436">
                  <c:v>0.2191149312565899</c:v>
                </c:pt>
                <c:pt idx="3437">
                  <c:v>0.21911550046413739</c:v>
                </c:pt>
                <c:pt idx="3438">
                  <c:v>0.21911853515668467</c:v>
                </c:pt>
                <c:pt idx="3439">
                  <c:v>0.2191188178706017</c:v>
                </c:pt>
                <c:pt idx="3440">
                  <c:v>0.21912901707131996</c:v>
                </c:pt>
                <c:pt idx="3441">
                  <c:v>0.21913038047657618</c:v>
                </c:pt>
                <c:pt idx="3442">
                  <c:v>0.21913134922382455</c:v>
                </c:pt>
                <c:pt idx="3443">
                  <c:v>0.21913168901636249</c:v>
                </c:pt>
                <c:pt idx="3444">
                  <c:v>0.21913194933601052</c:v>
                </c:pt>
                <c:pt idx="3445">
                  <c:v>0.21913836459665234</c:v>
                </c:pt>
                <c:pt idx="3446">
                  <c:v>0.21913850241421629</c:v>
                </c:pt>
                <c:pt idx="3447">
                  <c:v>0.21914120431776607</c:v>
                </c:pt>
                <c:pt idx="3448">
                  <c:v>0.21914148756163321</c:v>
                </c:pt>
                <c:pt idx="3449">
                  <c:v>0.2191429564881012</c:v>
                </c:pt>
                <c:pt idx="3450">
                  <c:v>0.2191444895543386</c:v>
                </c:pt>
                <c:pt idx="3451">
                  <c:v>0.21914637463275718</c:v>
                </c:pt>
                <c:pt idx="3452">
                  <c:v>0.21914783269681173</c:v>
                </c:pt>
                <c:pt idx="3453">
                  <c:v>0.21914815594922749</c:v>
                </c:pt>
                <c:pt idx="3454">
                  <c:v>0.21914830857230502</c:v>
                </c:pt>
                <c:pt idx="3455">
                  <c:v>0.21915100002946908</c:v>
                </c:pt>
                <c:pt idx="3456">
                  <c:v>0.2191527553589426</c:v>
                </c:pt>
                <c:pt idx="3457">
                  <c:v>0.21915363058822168</c:v>
                </c:pt>
                <c:pt idx="3458">
                  <c:v>0.21915594757616008</c:v>
                </c:pt>
                <c:pt idx="3459">
                  <c:v>0.21915747766080998</c:v>
                </c:pt>
                <c:pt idx="3460">
                  <c:v>0.21916146157324262</c:v>
                </c:pt>
                <c:pt idx="3461">
                  <c:v>0.21916182105018731</c:v>
                </c:pt>
                <c:pt idx="3462">
                  <c:v>0.21916293274513943</c:v>
                </c:pt>
                <c:pt idx="3463">
                  <c:v>0.21916718606534641</c:v>
                </c:pt>
                <c:pt idx="3464">
                  <c:v>0.21916749598076912</c:v>
                </c:pt>
                <c:pt idx="3465">
                  <c:v>0.21916842438148704</c:v>
                </c:pt>
                <c:pt idx="3466">
                  <c:v>0.21916899620853739</c:v>
                </c:pt>
                <c:pt idx="3467">
                  <c:v>0.21917046929414624</c:v>
                </c:pt>
                <c:pt idx="3468">
                  <c:v>0.21917135555672276</c:v>
                </c:pt>
                <c:pt idx="3469">
                  <c:v>0.2191734351266027</c:v>
                </c:pt>
                <c:pt idx="3470">
                  <c:v>0.21917447061367856</c:v>
                </c:pt>
                <c:pt idx="3471">
                  <c:v>0.2191761284059508</c:v>
                </c:pt>
                <c:pt idx="3472">
                  <c:v>0.21917763927172002</c:v>
                </c:pt>
                <c:pt idx="3473">
                  <c:v>0.21918112665337039</c:v>
                </c:pt>
                <c:pt idx="3474">
                  <c:v>0.21918125778921488</c:v>
                </c:pt>
                <c:pt idx="3475">
                  <c:v>0.21918189635962915</c:v>
                </c:pt>
                <c:pt idx="3476">
                  <c:v>0.21918194366360896</c:v>
                </c:pt>
                <c:pt idx="3477">
                  <c:v>0.21918338829667483</c:v>
                </c:pt>
                <c:pt idx="3478">
                  <c:v>0.21918378458476184</c:v>
                </c:pt>
                <c:pt idx="3479">
                  <c:v>0.2191847973505022</c:v>
                </c:pt>
                <c:pt idx="3480">
                  <c:v>0.21918567381466339</c:v>
                </c:pt>
                <c:pt idx="3481">
                  <c:v>0.2191861027330394</c:v>
                </c:pt>
                <c:pt idx="3482">
                  <c:v>0.21918761626017122</c:v>
                </c:pt>
                <c:pt idx="3483">
                  <c:v>0.21918783426073771</c:v>
                </c:pt>
                <c:pt idx="3484">
                  <c:v>0.21918859888466485</c:v>
                </c:pt>
                <c:pt idx="3485">
                  <c:v>0.2191888931504416</c:v>
                </c:pt>
                <c:pt idx="3486">
                  <c:v>0.21918899267737765</c:v>
                </c:pt>
                <c:pt idx="3487">
                  <c:v>0.21918931873170036</c:v>
                </c:pt>
                <c:pt idx="3488">
                  <c:v>0.21918976919000868</c:v>
                </c:pt>
                <c:pt idx="3489">
                  <c:v>0.21919062109597756</c:v>
                </c:pt>
                <c:pt idx="3490">
                  <c:v>0.21919432661206778</c:v>
                </c:pt>
                <c:pt idx="3491">
                  <c:v>0.21919440858195566</c:v>
                </c:pt>
                <c:pt idx="3492">
                  <c:v>0.21919613035481472</c:v>
                </c:pt>
                <c:pt idx="3493">
                  <c:v>0.21919622022854962</c:v>
                </c:pt>
                <c:pt idx="3494">
                  <c:v>0.21919785474653719</c:v>
                </c:pt>
                <c:pt idx="3495">
                  <c:v>0.21919788539970178</c:v>
                </c:pt>
                <c:pt idx="3496">
                  <c:v>0.2192004072120787</c:v>
                </c:pt>
                <c:pt idx="3497">
                  <c:v>0.21920132056341615</c:v>
                </c:pt>
                <c:pt idx="3498">
                  <c:v>0.21920317802741598</c:v>
                </c:pt>
                <c:pt idx="3499">
                  <c:v>0.21920377949020783</c:v>
                </c:pt>
                <c:pt idx="3500">
                  <c:v>0.2192050261266229</c:v>
                </c:pt>
                <c:pt idx="3501">
                  <c:v>0.21920506303640286</c:v>
                </c:pt>
                <c:pt idx="3502">
                  <c:v>0.21920634076129628</c:v>
                </c:pt>
                <c:pt idx="3503">
                  <c:v>0.21920760332547495</c:v>
                </c:pt>
                <c:pt idx="3504">
                  <c:v>0.21920950057177618</c:v>
                </c:pt>
                <c:pt idx="3505">
                  <c:v>0.21921031276392897</c:v>
                </c:pt>
                <c:pt idx="3506">
                  <c:v>0.21921116075437375</c:v>
                </c:pt>
                <c:pt idx="3507">
                  <c:v>0.21921121956839748</c:v>
                </c:pt>
                <c:pt idx="3508">
                  <c:v>0.21921204821404763</c:v>
                </c:pt>
                <c:pt idx="3509">
                  <c:v>0.21921270618660163</c:v>
                </c:pt>
                <c:pt idx="3510">
                  <c:v>0.21921355602547629</c:v>
                </c:pt>
                <c:pt idx="3511">
                  <c:v>0.21921385730870427</c:v>
                </c:pt>
                <c:pt idx="3512">
                  <c:v>0.21921436158117452</c:v>
                </c:pt>
                <c:pt idx="3513">
                  <c:v>0.2192152992223734</c:v>
                </c:pt>
                <c:pt idx="3514">
                  <c:v>0.21921562310897907</c:v>
                </c:pt>
                <c:pt idx="3515">
                  <c:v>0.21921607452106276</c:v>
                </c:pt>
                <c:pt idx="3516">
                  <c:v>0.21921611831643945</c:v>
                </c:pt>
                <c:pt idx="3517">
                  <c:v>0.21921759385417111</c:v>
                </c:pt>
                <c:pt idx="3518">
                  <c:v>0.21921964152326934</c:v>
                </c:pt>
                <c:pt idx="3519">
                  <c:v>0.21922053096665506</c:v>
                </c:pt>
                <c:pt idx="3520">
                  <c:v>0.21922081499244014</c:v>
                </c:pt>
                <c:pt idx="3521">
                  <c:v>0.21922425120025635</c:v>
                </c:pt>
                <c:pt idx="3522">
                  <c:v>0.21922585125703814</c:v>
                </c:pt>
                <c:pt idx="3523">
                  <c:v>0.21922603888384065</c:v>
                </c:pt>
                <c:pt idx="3524">
                  <c:v>0.21922653688198226</c:v>
                </c:pt>
                <c:pt idx="3525">
                  <c:v>0.21922683259680162</c:v>
                </c:pt>
                <c:pt idx="3526">
                  <c:v>0.21922722846152351</c:v>
                </c:pt>
                <c:pt idx="3527">
                  <c:v>0.21922814307274641</c:v>
                </c:pt>
                <c:pt idx="3528">
                  <c:v>0.21922882965270601</c:v>
                </c:pt>
                <c:pt idx="3529">
                  <c:v>0.21922884460233105</c:v>
                </c:pt>
                <c:pt idx="3530">
                  <c:v>0.21922980578438439</c:v>
                </c:pt>
                <c:pt idx="3531">
                  <c:v>0.21922999467752075</c:v>
                </c:pt>
                <c:pt idx="3532">
                  <c:v>0.21923092309111297</c:v>
                </c:pt>
                <c:pt idx="3533">
                  <c:v>0.21923116476295673</c:v>
                </c:pt>
                <c:pt idx="3534">
                  <c:v>0.21923188867831839</c:v>
                </c:pt>
                <c:pt idx="3535">
                  <c:v>0.21923291373070075</c:v>
                </c:pt>
                <c:pt idx="3536">
                  <c:v>0.21923396512220514</c:v>
                </c:pt>
                <c:pt idx="3537">
                  <c:v>0.21923425497623591</c:v>
                </c:pt>
                <c:pt idx="3538">
                  <c:v>0.21923461699822519</c:v>
                </c:pt>
                <c:pt idx="3539">
                  <c:v>0.21923466532649788</c:v>
                </c:pt>
                <c:pt idx="3540">
                  <c:v>0.21923481535195771</c:v>
                </c:pt>
                <c:pt idx="3541">
                  <c:v>0.2192350968941654</c:v>
                </c:pt>
                <c:pt idx="3542">
                  <c:v>0.21923622905475901</c:v>
                </c:pt>
                <c:pt idx="3543">
                  <c:v>0.21923625455615356</c:v>
                </c:pt>
                <c:pt idx="3544">
                  <c:v>0.2192377502710435</c:v>
                </c:pt>
                <c:pt idx="3545">
                  <c:v>0.2192405566611951</c:v>
                </c:pt>
                <c:pt idx="3546">
                  <c:v>0.21924077100633735</c:v>
                </c:pt>
                <c:pt idx="3547">
                  <c:v>0.21924295731799906</c:v>
                </c:pt>
                <c:pt idx="3548">
                  <c:v>0.2192429959311365</c:v>
                </c:pt>
                <c:pt idx="3549">
                  <c:v>0.2192431136251887</c:v>
                </c:pt>
                <c:pt idx="3550">
                  <c:v>0.21924352591603796</c:v>
                </c:pt>
                <c:pt idx="3551">
                  <c:v>0.2192436568862671</c:v>
                </c:pt>
                <c:pt idx="3552">
                  <c:v>0.2192438539591568</c:v>
                </c:pt>
                <c:pt idx="3553">
                  <c:v>0.21924412455175152</c:v>
                </c:pt>
                <c:pt idx="3554">
                  <c:v>0.2192442996363578</c:v>
                </c:pt>
                <c:pt idx="3555">
                  <c:v>0.21924456980944998</c:v>
                </c:pt>
                <c:pt idx="3556">
                  <c:v>0.21924487540594273</c:v>
                </c:pt>
                <c:pt idx="3557">
                  <c:v>0.2192450915870352</c:v>
                </c:pt>
                <c:pt idx="3558">
                  <c:v>0.21924539415468888</c:v>
                </c:pt>
                <c:pt idx="3559">
                  <c:v>0.21924579657539089</c:v>
                </c:pt>
                <c:pt idx="3560">
                  <c:v>0.21924605427735264</c:v>
                </c:pt>
                <c:pt idx="3561">
                  <c:v>0.2192461839505625</c:v>
                </c:pt>
                <c:pt idx="3562">
                  <c:v>0.2192464713294256</c:v>
                </c:pt>
                <c:pt idx="3563">
                  <c:v>0.21924654498687879</c:v>
                </c:pt>
                <c:pt idx="3564">
                  <c:v>0.21924705165150835</c:v>
                </c:pt>
                <c:pt idx="3565">
                  <c:v>0.21924709085950489</c:v>
                </c:pt>
                <c:pt idx="3566">
                  <c:v>0.21924709373772541</c:v>
                </c:pt>
                <c:pt idx="3567">
                  <c:v>0.21924751518708749</c:v>
                </c:pt>
                <c:pt idx="3568">
                  <c:v>0.21924754034210303</c:v>
                </c:pt>
                <c:pt idx="3569">
                  <c:v>0.2192482460287041</c:v>
                </c:pt>
                <c:pt idx="3570">
                  <c:v>0.21924827540705075</c:v>
                </c:pt>
                <c:pt idx="3571">
                  <c:v>0.21924836734749523</c:v>
                </c:pt>
                <c:pt idx="3572">
                  <c:v>0.21924836799352102</c:v>
                </c:pt>
                <c:pt idx="3573">
                  <c:v>0.21924838521436191</c:v>
                </c:pt>
                <c:pt idx="3574">
                  <c:v>0.21924821286598933</c:v>
                </c:pt>
                <c:pt idx="3575">
                  <c:v>0.21924820198003095</c:v>
                </c:pt>
                <c:pt idx="3576">
                  <c:v>0.21924819217152178</c:v>
                </c:pt>
                <c:pt idx="3577">
                  <c:v>0.21924816410202277</c:v>
                </c:pt>
                <c:pt idx="3578">
                  <c:v>0.21924804125879518</c:v>
                </c:pt>
                <c:pt idx="3579">
                  <c:v>0.21924774529367119</c:v>
                </c:pt>
                <c:pt idx="3580">
                  <c:v>0.21924754324884221</c:v>
                </c:pt>
                <c:pt idx="3581">
                  <c:v>0.21924751789438113</c:v>
                </c:pt>
                <c:pt idx="3582">
                  <c:v>0.21924749838484092</c:v>
                </c:pt>
                <c:pt idx="3583">
                  <c:v>0.21924740254100059</c:v>
                </c:pt>
                <c:pt idx="3584">
                  <c:v>0.21924731602659908</c:v>
                </c:pt>
                <c:pt idx="3585">
                  <c:v>0.21924727525051041</c:v>
                </c:pt>
                <c:pt idx="3586">
                  <c:v>0.21924702644220131</c:v>
                </c:pt>
                <c:pt idx="3587">
                  <c:v>0.21924666328441667</c:v>
                </c:pt>
                <c:pt idx="3588">
                  <c:v>0.21924650351683345</c:v>
                </c:pt>
                <c:pt idx="3589">
                  <c:v>0.21924622126303031</c:v>
                </c:pt>
                <c:pt idx="3590">
                  <c:v>0.21924616733042729</c:v>
                </c:pt>
                <c:pt idx="3591">
                  <c:v>0.2192459754991444</c:v>
                </c:pt>
                <c:pt idx="3592">
                  <c:v>0.21924534700123974</c:v>
                </c:pt>
                <c:pt idx="3593">
                  <c:v>0.21924450096944412</c:v>
                </c:pt>
                <c:pt idx="3594">
                  <c:v>0.21924418204853474</c:v>
                </c:pt>
                <c:pt idx="3595">
                  <c:v>0.21924390205000091</c:v>
                </c:pt>
                <c:pt idx="3596">
                  <c:v>0.21924294568191383</c:v>
                </c:pt>
                <c:pt idx="3597">
                  <c:v>0.21924288442639167</c:v>
                </c:pt>
                <c:pt idx="3598">
                  <c:v>0.21924255370890888</c:v>
                </c:pt>
                <c:pt idx="3599">
                  <c:v>0.21924189315872084</c:v>
                </c:pt>
                <c:pt idx="3600">
                  <c:v>0.2192412626539865</c:v>
                </c:pt>
                <c:pt idx="3601">
                  <c:v>0.21924107137635529</c:v>
                </c:pt>
                <c:pt idx="3602">
                  <c:v>0.219240557193421</c:v>
                </c:pt>
                <c:pt idx="3603">
                  <c:v>0.21924038160696815</c:v>
                </c:pt>
                <c:pt idx="3604">
                  <c:v>0.21924028850546451</c:v>
                </c:pt>
                <c:pt idx="3605">
                  <c:v>0.21923939570205522</c:v>
                </c:pt>
                <c:pt idx="3606">
                  <c:v>0.219238312972695</c:v>
                </c:pt>
                <c:pt idx="3607">
                  <c:v>0.21923790018280689</c:v>
                </c:pt>
                <c:pt idx="3608">
                  <c:v>0.21923718975160505</c:v>
                </c:pt>
                <c:pt idx="3609">
                  <c:v>0.21923706586644526</c:v>
                </c:pt>
                <c:pt idx="3610">
                  <c:v>0.21923663136125388</c:v>
                </c:pt>
                <c:pt idx="3611">
                  <c:v>0.21923624559153276</c:v>
                </c:pt>
                <c:pt idx="3612">
                  <c:v>0.21923574541621879</c:v>
                </c:pt>
                <c:pt idx="3613">
                  <c:v>0.21923331132183094</c:v>
                </c:pt>
                <c:pt idx="3614">
                  <c:v>0.21923189795787468</c:v>
                </c:pt>
                <c:pt idx="3615">
                  <c:v>0.21923187122834439</c:v>
                </c:pt>
                <c:pt idx="3616">
                  <c:v>0.21923179097692341</c:v>
                </c:pt>
                <c:pt idx="3617">
                  <c:v>0.21923066109275907</c:v>
                </c:pt>
                <c:pt idx="3618">
                  <c:v>0.21922990376796819</c:v>
                </c:pt>
                <c:pt idx="3619">
                  <c:v>0.21922966316044762</c:v>
                </c:pt>
                <c:pt idx="3620">
                  <c:v>0.21922702250576082</c:v>
                </c:pt>
                <c:pt idx="3621">
                  <c:v>0.21922525666553358</c:v>
                </c:pt>
                <c:pt idx="3622">
                  <c:v>0.21922446098163578</c:v>
                </c:pt>
                <c:pt idx="3623">
                  <c:v>0.21922441953125041</c:v>
                </c:pt>
                <c:pt idx="3624">
                  <c:v>0.21922380275839509</c:v>
                </c:pt>
                <c:pt idx="3625">
                  <c:v>0.21922317406643158</c:v>
                </c:pt>
                <c:pt idx="3626">
                  <c:v>0.21922270376182862</c:v>
                </c:pt>
                <c:pt idx="3627">
                  <c:v>0.2192222525874869</c:v>
                </c:pt>
                <c:pt idx="3628">
                  <c:v>0.21922187473640542</c:v>
                </c:pt>
                <c:pt idx="3629">
                  <c:v>0.2192205507180677</c:v>
                </c:pt>
                <c:pt idx="3630">
                  <c:v>0.21921738291103959</c:v>
                </c:pt>
                <c:pt idx="3631">
                  <c:v>0.21921524230327544</c:v>
                </c:pt>
                <c:pt idx="3632">
                  <c:v>0.2192138099978303</c:v>
                </c:pt>
                <c:pt idx="3633">
                  <c:v>0.21921323820609537</c:v>
                </c:pt>
                <c:pt idx="3634">
                  <c:v>0.2192108753276544</c:v>
                </c:pt>
                <c:pt idx="3635">
                  <c:v>0.21920994310617542</c:v>
                </c:pt>
                <c:pt idx="3636">
                  <c:v>0.21920936598530977</c:v>
                </c:pt>
                <c:pt idx="3637">
                  <c:v>0.2192090553604629</c:v>
                </c:pt>
                <c:pt idx="3638">
                  <c:v>0.21920563406436161</c:v>
                </c:pt>
                <c:pt idx="3639">
                  <c:v>0.21920497773159869</c:v>
                </c:pt>
                <c:pt idx="3640">
                  <c:v>0.21920483456131987</c:v>
                </c:pt>
                <c:pt idx="3641">
                  <c:v>0.21920272158411452</c:v>
                </c:pt>
                <c:pt idx="3642">
                  <c:v>0.21920267929411255</c:v>
                </c:pt>
                <c:pt idx="3643">
                  <c:v>0.21920156771155297</c:v>
                </c:pt>
                <c:pt idx="3644">
                  <c:v>0.21919746767369394</c:v>
                </c:pt>
                <c:pt idx="3645">
                  <c:v>0.21919701373887618</c:v>
                </c:pt>
                <c:pt idx="3646">
                  <c:v>0.21919565554043582</c:v>
                </c:pt>
                <c:pt idx="3647">
                  <c:v>0.21919561818575656</c:v>
                </c:pt>
                <c:pt idx="3648">
                  <c:v>0.21919369571842381</c:v>
                </c:pt>
                <c:pt idx="3649">
                  <c:v>0.21919288797099792</c:v>
                </c:pt>
                <c:pt idx="3650">
                  <c:v>0.21919186737345409</c:v>
                </c:pt>
                <c:pt idx="3651">
                  <c:v>0.21919110498184149</c:v>
                </c:pt>
                <c:pt idx="3652">
                  <c:v>0.21919107085685169</c:v>
                </c:pt>
                <c:pt idx="3653">
                  <c:v>0.21919083855997118</c:v>
                </c:pt>
                <c:pt idx="3654">
                  <c:v>0.21919070433744475</c:v>
                </c:pt>
                <c:pt idx="3655">
                  <c:v>0.21918970198654125</c:v>
                </c:pt>
                <c:pt idx="3656">
                  <c:v>0.21918886949833005</c:v>
                </c:pt>
                <c:pt idx="3657">
                  <c:v>0.21918796551879546</c:v>
                </c:pt>
                <c:pt idx="3658">
                  <c:v>0.21918716387007295</c:v>
                </c:pt>
                <c:pt idx="3659">
                  <c:v>0.21918633539487592</c:v>
                </c:pt>
                <c:pt idx="3660">
                  <c:v>0.21918532452368816</c:v>
                </c:pt>
                <c:pt idx="3661">
                  <c:v>0.21918275307726987</c:v>
                </c:pt>
                <c:pt idx="3662">
                  <c:v>0.2191816707670694</c:v>
                </c:pt>
                <c:pt idx="3663">
                  <c:v>0.21917985079996544</c:v>
                </c:pt>
                <c:pt idx="3664">
                  <c:v>0.21917942445915789</c:v>
                </c:pt>
                <c:pt idx="3665">
                  <c:v>0.21917850534681702</c:v>
                </c:pt>
                <c:pt idx="3666">
                  <c:v>0.21917432443826604</c:v>
                </c:pt>
                <c:pt idx="3667">
                  <c:v>0.21917381710484882</c:v>
                </c:pt>
                <c:pt idx="3668">
                  <c:v>0.21917229599275345</c:v>
                </c:pt>
                <c:pt idx="3669">
                  <c:v>0.21917206075669723</c:v>
                </c:pt>
                <c:pt idx="3670">
                  <c:v>0.21917067855832992</c:v>
                </c:pt>
                <c:pt idx="3671">
                  <c:v>0.21917009251080119</c:v>
                </c:pt>
                <c:pt idx="3672">
                  <c:v>0.2191685640318074</c:v>
                </c:pt>
                <c:pt idx="3673">
                  <c:v>0.21916777986455113</c:v>
                </c:pt>
                <c:pt idx="3674">
                  <c:v>0.2191677277551641</c:v>
                </c:pt>
                <c:pt idx="3675">
                  <c:v>0.21916493141974178</c:v>
                </c:pt>
                <c:pt idx="3676">
                  <c:v>0.21916432098366245</c:v>
                </c:pt>
                <c:pt idx="3677">
                  <c:v>0.2191640503296487</c:v>
                </c:pt>
                <c:pt idx="3678">
                  <c:v>0.21916387525712439</c:v>
                </c:pt>
                <c:pt idx="3679">
                  <c:v>0.21916368488380383</c:v>
                </c:pt>
                <c:pt idx="3680">
                  <c:v>0.21916337335759814</c:v>
                </c:pt>
                <c:pt idx="3681">
                  <c:v>0.219163240459046</c:v>
                </c:pt>
                <c:pt idx="3682">
                  <c:v>0.2191629259158247</c:v>
                </c:pt>
                <c:pt idx="3683">
                  <c:v>0.2191615740700712</c:v>
                </c:pt>
                <c:pt idx="3684">
                  <c:v>0.21915996600823179</c:v>
                </c:pt>
                <c:pt idx="3685">
                  <c:v>0.21915927001880872</c:v>
                </c:pt>
                <c:pt idx="3686">
                  <c:v>0.21915533625118022</c:v>
                </c:pt>
                <c:pt idx="3687">
                  <c:v>0.21915504287315019</c:v>
                </c:pt>
                <c:pt idx="3688">
                  <c:v>0.2191536511768965</c:v>
                </c:pt>
                <c:pt idx="3689">
                  <c:v>0.2191534225334282</c:v>
                </c:pt>
                <c:pt idx="3690">
                  <c:v>0.21914952892917822</c:v>
                </c:pt>
                <c:pt idx="3691">
                  <c:v>0.21914859647098797</c:v>
                </c:pt>
                <c:pt idx="3692">
                  <c:v>0.21914798552751169</c:v>
                </c:pt>
                <c:pt idx="3693">
                  <c:v>0.21914752076979155</c:v>
                </c:pt>
                <c:pt idx="3694">
                  <c:v>0.21914429106148922</c:v>
                </c:pt>
                <c:pt idx="3695">
                  <c:v>0.21914189402323031</c:v>
                </c:pt>
                <c:pt idx="3696">
                  <c:v>0.21914172795780582</c:v>
                </c:pt>
                <c:pt idx="3697">
                  <c:v>0.21914117709764533</c:v>
                </c:pt>
                <c:pt idx="3698">
                  <c:v>0.21913853653199142</c:v>
                </c:pt>
                <c:pt idx="3699">
                  <c:v>0.21913694024444924</c:v>
                </c:pt>
                <c:pt idx="3700">
                  <c:v>0.21913513567118417</c:v>
                </c:pt>
                <c:pt idx="3701">
                  <c:v>0.21912697106147394</c:v>
                </c:pt>
                <c:pt idx="3702">
                  <c:v>0.21912552113738221</c:v>
                </c:pt>
                <c:pt idx="3703">
                  <c:v>0.21911772431736351</c:v>
                </c:pt>
                <c:pt idx="3704">
                  <c:v>0.21911305858267513</c:v>
                </c:pt>
                <c:pt idx="3705">
                  <c:v>0.21911276168829227</c:v>
                </c:pt>
                <c:pt idx="3706">
                  <c:v>0.2191122339706153</c:v>
                </c:pt>
                <c:pt idx="3707">
                  <c:v>0.21910993966374426</c:v>
                </c:pt>
                <c:pt idx="3708">
                  <c:v>0.2191070419797021</c:v>
                </c:pt>
                <c:pt idx="3709">
                  <c:v>0.21910254938306156</c:v>
                </c:pt>
                <c:pt idx="3710">
                  <c:v>0.21910147662666971</c:v>
                </c:pt>
                <c:pt idx="3711">
                  <c:v>0.21910119204417633</c:v>
                </c:pt>
                <c:pt idx="3712">
                  <c:v>0.21909860377486087</c:v>
                </c:pt>
                <c:pt idx="3713">
                  <c:v>0.21909712688298483</c:v>
                </c:pt>
                <c:pt idx="3714">
                  <c:v>0.21909313204904374</c:v>
                </c:pt>
                <c:pt idx="3715">
                  <c:v>0.21909160665010724</c:v>
                </c:pt>
                <c:pt idx="3716">
                  <c:v>0.21909106141296067</c:v>
                </c:pt>
                <c:pt idx="3717">
                  <c:v>0.21908944906259253</c:v>
                </c:pt>
                <c:pt idx="3718">
                  <c:v>0.21908879977849641</c:v>
                </c:pt>
                <c:pt idx="3719">
                  <c:v>0.2190878888671951</c:v>
                </c:pt>
                <c:pt idx="3720">
                  <c:v>0.21908572408788626</c:v>
                </c:pt>
                <c:pt idx="3721">
                  <c:v>0.21908332774174202</c:v>
                </c:pt>
                <c:pt idx="3722">
                  <c:v>0.21908119461349243</c:v>
                </c:pt>
                <c:pt idx="3723">
                  <c:v>0.21907792925683839</c:v>
                </c:pt>
                <c:pt idx="3724">
                  <c:v>0.21907434013127075</c:v>
                </c:pt>
                <c:pt idx="3725">
                  <c:v>0.21907005886092609</c:v>
                </c:pt>
                <c:pt idx="3726">
                  <c:v>0.21906185500420652</c:v>
                </c:pt>
                <c:pt idx="3727">
                  <c:v>0.21906086422316354</c:v>
                </c:pt>
                <c:pt idx="3728">
                  <c:v>0.21906048602164144</c:v>
                </c:pt>
                <c:pt idx="3729">
                  <c:v>0.2190463908160652</c:v>
                </c:pt>
                <c:pt idx="3730">
                  <c:v>0.21904636294237309</c:v>
                </c:pt>
                <c:pt idx="3731">
                  <c:v>0.2190445554809215</c:v>
                </c:pt>
                <c:pt idx="3732">
                  <c:v>0.21903649466352076</c:v>
                </c:pt>
                <c:pt idx="3733">
                  <c:v>0.21903396669351072</c:v>
                </c:pt>
                <c:pt idx="3734">
                  <c:v>0.21903295883770796</c:v>
                </c:pt>
                <c:pt idx="3735">
                  <c:v>0.21903194429481396</c:v>
                </c:pt>
                <c:pt idx="3736">
                  <c:v>0.21903018276702885</c:v>
                </c:pt>
                <c:pt idx="3737">
                  <c:v>0.21902743811917685</c:v>
                </c:pt>
                <c:pt idx="3738">
                  <c:v>0.21902516575347902</c:v>
                </c:pt>
                <c:pt idx="3739">
                  <c:v>0.21902499572894646</c:v>
                </c:pt>
                <c:pt idx="3740">
                  <c:v>0.21902026567262267</c:v>
                </c:pt>
                <c:pt idx="3741">
                  <c:v>0.21901815702539523</c:v>
                </c:pt>
                <c:pt idx="3742">
                  <c:v>0.21901379403821583</c:v>
                </c:pt>
                <c:pt idx="3743">
                  <c:v>0.21901143453432473</c:v>
                </c:pt>
                <c:pt idx="3744">
                  <c:v>0.21901108012023687</c:v>
                </c:pt>
                <c:pt idx="3745">
                  <c:v>0.21900562108363908</c:v>
                </c:pt>
                <c:pt idx="3746">
                  <c:v>0.2190044823810598</c:v>
                </c:pt>
                <c:pt idx="3747">
                  <c:v>0.21899790626186144</c:v>
                </c:pt>
                <c:pt idx="3748">
                  <c:v>0.21899679326999383</c:v>
                </c:pt>
                <c:pt idx="3749">
                  <c:v>0.21899598540373066</c:v>
                </c:pt>
                <c:pt idx="3750">
                  <c:v>0.21899523005086768</c:v>
                </c:pt>
                <c:pt idx="3751">
                  <c:v>0.21899518557193379</c:v>
                </c:pt>
                <c:pt idx="3752">
                  <c:v>0.21899016353842746</c:v>
                </c:pt>
                <c:pt idx="3753">
                  <c:v>0.21898994234060315</c:v>
                </c:pt>
                <c:pt idx="3754">
                  <c:v>0.21898870672184051</c:v>
                </c:pt>
                <c:pt idx="3755">
                  <c:v>0.21898718426325753</c:v>
                </c:pt>
                <c:pt idx="3756">
                  <c:v>0.21898412261033043</c:v>
                </c:pt>
                <c:pt idx="3757">
                  <c:v>0.21898250163960031</c:v>
                </c:pt>
                <c:pt idx="3758">
                  <c:v>0.21897833769324998</c:v>
                </c:pt>
                <c:pt idx="3759">
                  <c:v>0.21897739102746069</c:v>
                </c:pt>
                <c:pt idx="3760">
                  <c:v>0.21897710713718443</c:v>
                </c:pt>
                <c:pt idx="3761">
                  <c:v>0.21897208706763846</c:v>
                </c:pt>
                <c:pt idx="3762">
                  <c:v>0.21895679237106203</c:v>
                </c:pt>
                <c:pt idx="3763">
                  <c:v>0.21895308195739946</c:v>
                </c:pt>
                <c:pt idx="3764">
                  <c:v>0.21894842869891154</c:v>
                </c:pt>
                <c:pt idx="3765">
                  <c:v>0.21894583641597753</c:v>
                </c:pt>
                <c:pt idx="3766">
                  <c:v>0.21894112989259343</c:v>
                </c:pt>
                <c:pt idx="3767">
                  <c:v>0.21893771808991191</c:v>
                </c:pt>
                <c:pt idx="3768">
                  <c:v>0.21893769778572367</c:v>
                </c:pt>
                <c:pt idx="3769">
                  <c:v>0.21893280138966015</c:v>
                </c:pt>
                <c:pt idx="3770">
                  <c:v>0.21893195789152922</c:v>
                </c:pt>
                <c:pt idx="3771">
                  <c:v>0.21893067542536079</c:v>
                </c:pt>
                <c:pt idx="3772">
                  <c:v>0.2189257061094565</c:v>
                </c:pt>
                <c:pt idx="3773">
                  <c:v>0.21892202207135628</c:v>
                </c:pt>
                <c:pt idx="3774">
                  <c:v>0.21892158768470579</c:v>
                </c:pt>
                <c:pt idx="3775">
                  <c:v>0.2189103926280061</c:v>
                </c:pt>
                <c:pt idx="3776">
                  <c:v>0.21890533702530374</c:v>
                </c:pt>
                <c:pt idx="3777">
                  <c:v>0.21890352392464885</c:v>
                </c:pt>
                <c:pt idx="3778">
                  <c:v>0.21890348056084236</c:v>
                </c:pt>
                <c:pt idx="3779">
                  <c:v>0.21890195550759928</c:v>
                </c:pt>
                <c:pt idx="3780">
                  <c:v>0.21889576434621694</c:v>
                </c:pt>
                <c:pt idx="3781">
                  <c:v>0.21889161960868761</c:v>
                </c:pt>
                <c:pt idx="3782">
                  <c:v>0.21889003209409982</c:v>
                </c:pt>
                <c:pt idx="3783">
                  <c:v>0.21888301742707617</c:v>
                </c:pt>
                <c:pt idx="3784">
                  <c:v>0.21888165817329708</c:v>
                </c:pt>
                <c:pt idx="3785">
                  <c:v>0.21887596132567608</c:v>
                </c:pt>
                <c:pt idx="3786">
                  <c:v>0.21887000517181204</c:v>
                </c:pt>
                <c:pt idx="3787">
                  <c:v>0.21886950233761004</c:v>
                </c:pt>
                <c:pt idx="3788">
                  <c:v>0.21885976224211523</c:v>
                </c:pt>
                <c:pt idx="3789">
                  <c:v>0.21885519379697888</c:v>
                </c:pt>
                <c:pt idx="3790">
                  <c:v>0.21885514377815288</c:v>
                </c:pt>
                <c:pt idx="3791">
                  <c:v>0.21885254640260632</c:v>
                </c:pt>
                <c:pt idx="3792">
                  <c:v>0.21884985460634623</c:v>
                </c:pt>
                <c:pt idx="3793">
                  <c:v>0.21884292934746055</c:v>
                </c:pt>
                <c:pt idx="3794">
                  <c:v>0.218839907881648</c:v>
                </c:pt>
                <c:pt idx="3795">
                  <c:v>0.21883855036027755</c:v>
                </c:pt>
                <c:pt idx="3796">
                  <c:v>0.21883274657081239</c:v>
                </c:pt>
                <c:pt idx="3797">
                  <c:v>0.21883250591077238</c:v>
                </c:pt>
                <c:pt idx="3798">
                  <c:v>0.21883234503987661</c:v>
                </c:pt>
                <c:pt idx="3799">
                  <c:v>0.21883073971406658</c:v>
                </c:pt>
                <c:pt idx="3800">
                  <c:v>0.21882865319233485</c:v>
                </c:pt>
                <c:pt idx="3801">
                  <c:v>0.21881554751623358</c:v>
                </c:pt>
                <c:pt idx="3802">
                  <c:v>0.21881457771424315</c:v>
                </c:pt>
                <c:pt idx="3803">
                  <c:v>0.21880892253258383</c:v>
                </c:pt>
                <c:pt idx="3804">
                  <c:v>0.21880240311585944</c:v>
                </c:pt>
                <c:pt idx="3805">
                  <c:v>0.21880058495326488</c:v>
                </c:pt>
                <c:pt idx="3806">
                  <c:v>0.2187991502978319</c:v>
                </c:pt>
                <c:pt idx="3807">
                  <c:v>0.21879219877887407</c:v>
                </c:pt>
                <c:pt idx="3808">
                  <c:v>0.21879016847228522</c:v>
                </c:pt>
                <c:pt idx="3809">
                  <c:v>0.21878800917550967</c:v>
                </c:pt>
                <c:pt idx="3810">
                  <c:v>0.21878754670651193</c:v>
                </c:pt>
                <c:pt idx="3811">
                  <c:v>0.21878346012865071</c:v>
                </c:pt>
                <c:pt idx="3812">
                  <c:v>0.21877591635386098</c:v>
                </c:pt>
                <c:pt idx="3813">
                  <c:v>0.21877299718291363</c:v>
                </c:pt>
                <c:pt idx="3814">
                  <c:v>0.21877173011121129</c:v>
                </c:pt>
                <c:pt idx="3815">
                  <c:v>0.21876680248833466</c:v>
                </c:pt>
                <c:pt idx="3816">
                  <c:v>0.21876498799756694</c:v>
                </c:pt>
                <c:pt idx="3817">
                  <c:v>0.21876438486820615</c:v>
                </c:pt>
                <c:pt idx="3818">
                  <c:v>0.21876296062459646</c:v>
                </c:pt>
                <c:pt idx="3819">
                  <c:v>0.21876215239708072</c:v>
                </c:pt>
                <c:pt idx="3820">
                  <c:v>0.21875950911013636</c:v>
                </c:pt>
                <c:pt idx="3821">
                  <c:v>0.21875797697072297</c:v>
                </c:pt>
                <c:pt idx="3822">
                  <c:v>0.21875090293350163</c:v>
                </c:pt>
                <c:pt idx="3823">
                  <c:v>0.21874303917166404</c:v>
                </c:pt>
                <c:pt idx="3824">
                  <c:v>0.21874243754893311</c:v>
                </c:pt>
                <c:pt idx="3825">
                  <c:v>0.21874125579316506</c:v>
                </c:pt>
                <c:pt idx="3826">
                  <c:v>0.21874019604872461</c:v>
                </c:pt>
                <c:pt idx="3827">
                  <c:v>0.2187384544354263</c:v>
                </c:pt>
                <c:pt idx="3828">
                  <c:v>0.21873514061443494</c:v>
                </c:pt>
                <c:pt idx="3829">
                  <c:v>0.21873343986545071</c:v>
                </c:pt>
                <c:pt idx="3830">
                  <c:v>0.21873123922485346</c:v>
                </c:pt>
                <c:pt idx="3831">
                  <c:v>0.21872721539171294</c:v>
                </c:pt>
                <c:pt idx="3832">
                  <c:v>0.21872718195160085</c:v>
                </c:pt>
                <c:pt idx="3833">
                  <c:v>0.21871694759398744</c:v>
                </c:pt>
                <c:pt idx="3834">
                  <c:v>0.21871548045262612</c:v>
                </c:pt>
                <c:pt idx="3835">
                  <c:v>0.21871364015748351</c:v>
                </c:pt>
                <c:pt idx="3836">
                  <c:v>0.21870939363639097</c:v>
                </c:pt>
                <c:pt idx="3837">
                  <c:v>0.21870535662605317</c:v>
                </c:pt>
                <c:pt idx="3838">
                  <c:v>0.2187046964948153</c:v>
                </c:pt>
                <c:pt idx="3839">
                  <c:v>0.2187037568384482</c:v>
                </c:pt>
                <c:pt idx="3840">
                  <c:v>0.21870363855552449</c:v>
                </c:pt>
                <c:pt idx="3841">
                  <c:v>0.21870282288985698</c:v>
                </c:pt>
                <c:pt idx="3842">
                  <c:v>0.21870074013475171</c:v>
                </c:pt>
                <c:pt idx="3843">
                  <c:v>0.21869896065801761</c:v>
                </c:pt>
                <c:pt idx="3844">
                  <c:v>0.21869712195629312</c:v>
                </c:pt>
                <c:pt idx="3845">
                  <c:v>0.21869480116376583</c:v>
                </c:pt>
                <c:pt idx="3846">
                  <c:v>0.21869157108784634</c:v>
                </c:pt>
                <c:pt idx="3847">
                  <c:v>0.21868858458162915</c:v>
                </c:pt>
                <c:pt idx="3848">
                  <c:v>0.21868673018793702</c:v>
                </c:pt>
                <c:pt idx="3849">
                  <c:v>0.21868383282932183</c:v>
                </c:pt>
                <c:pt idx="3850">
                  <c:v>0.21868275172675211</c:v>
                </c:pt>
                <c:pt idx="3851">
                  <c:v>0.21868131670016935</c:v>
                </c:pt>
                <c:pt idx="3852">
                  <c:v>0.21867825099305049</c:v>
                </c:pt>
                <c:pt idx="3853">
                  <c:v>0.21867680578419238</c:v>
                </c:pt>
                <c:pt idx="3854">
                  <c:v>0.21866728229243601</c:v>
                </c:pt>
                <c:pt idx="3855">
                  <c:v>0.2186645829001877</c:v>
                </c:pt>
                <c:pt idx="3856">
                  <c:v>0.218662372672357</c:v>
                </c:pt>
                <c:pt idx="3857">
                  <c:v>0.21865751730996688</c:v>
                </c:pt>
                <c:pt idx="3858">
                  <c:v>0.21865621371500712</c:v>
                </c:pt>
                <c:pt idx="3859">
                  <c:v>0.21865463699797438</c:v>
                </c:pt>
                <c:pt idx="3860">
                  <c:v>0.21864855712404258</c:v>
                </c:pt>
                <c:pt idx="3861">
                  <c:v>0.21864435521972625</c:v>
                </c:pt>
                <c:pt idx="3862">
                  <c:v>0.21864236323985264</c:v>
                </c:pt>
                <c:pt idx="3863">
                  <c:v>0.21863846969136083</c:v>
                </c:pt>
                <c:pt idx="3864">
                  <c:v>0.21863385518757159</c:v>
                </c:pt>
                <c:pt idx="3865">
                  <c:v>0.21863043022888737</c:v>
                </c:pt>
                <c:pt idx="3866">
                  <c:v>0.21862976179370894</c:v>
                </c:pt>
                <c:pt idx="3867">
                  <c:v>0.21862428376114157</c:v>
                </c:pt>
                <c:pt idx="3868">
                  <c:v>0.21862427748369301</c:v>
                </c:pt>
                <c:pt idx="3869">
                  <c:v>0.21861572710646837</c:v>
                </c:pt>
                <c:pt idx="3870">
                  <c:v>0.21861191909775163</c:v>
                </c:pt>
                <c:pt idx="3871">
                  <c:v>0.21861179341861206</c:v>
                </c:pt>
                <c:pt idx="3872">
                  <c:v>0.21860276677298981</c:v>
                </c:pt>
                <c:pt idx="3873">
                  <c:v>0.21859418702145578</c:v>
                </c:pt>
                <c:pt idx="3874">
                  <c:v>0.21859357001318522</c:v>
                </c:pt>
                <c:pt idx="3875">
                  <c:v>0.21859265849889326</c:v>
                </c:pt>
                <c:pt idx="3876">
                  <c:v>0.21858791244281858</c:v>
                </c:pt>
                <c:pt idx="3877">
                  <c:v>0.21858662185937641</c:v>
                </c:pt>
                <c:pt idx="3878">
                  <c:v>0.21858393499508658</c:v>
                </c:pt>
                <c:pt idx="3879">
                  <c:v>0.21857801848466096</c:v>
                </c:pt>
                <c:pt idx="3880">
                  <c:v>0.21857678354830604</c:v>
                </c:pt>
                <c:pt idx="3881">
                  <c:v>0.21857371362387221</c:v>
                </c:pt>
                <c:pt idx="3882">
                  <c:v>0.21857267104977257</c:v>
                </c:pt>
                <c:pt idx="3883">
                  <c:v>0.21855268691091312</c:v>
                </c:pt>
                <c:pt idx="3884">
                  <c:v>0.21855257921533303</c:v>
                </c:pt>
                <c:pt idx="3885">
                  <c:v>0.2185520470820948</c:v>
                </c:pt>
                <c:pt idx="3886">
                  <c:v>0.21855133419347089</c:v>
                </c:pt>
                <c:pt idx="3887">
                  <c:v>0.21854669120400677</c:v>
                </c:pt>
                <c:pt idx="3888">
                  <c:v>0.2185439138638183</c:v>
                </c:pt>
                <c:pt idx="3889">
                  <c:v>0.21854256555219112</c:v>
                </c:pt>
                <c:pt idx="3890">
                  <c:v>0.21854023036300435</c:v>
                </c:pt>
                <c:pt idx="3891">
                  <c:v>0.21853883190611684</c:v>
                </c:pt>
                <c:pt idx="3892">
                  <c:v>0.2185216499282123</c:v>
                </c:pt>
                <c:pt idx="3893">
                  <c:v>0.21851753839017787</c:v>
                </c:pt>
                <c:pt idx="3894">
                  <c:v>0.21851581637588016</c:v>
                </c:pt>
                <c:pt idx="3895">
                  <c:v>0.21851508717080012</c:v>
                </c:pt>
                <c:pt idx="3896">
                  <c:v>0.21851481571892389</c:v>
                </c:pt>
                <c:pt idx="3897">
                  <c:v>0.21851443537545129</c:v>
                </c:pt>
                <c:pt idx="3898">
                  <c:v>0.21851304128967539</c:v>
                </c:pt>
                <c:pt idx="3899">
                  <c:v>0.21851047684363539</c:v>
                </c:pt>
                <c:pt idx="3900">
                  <c:v>0.21849847787621257</c:v>
                </c:pt>
                <c:pt idx="3901">
                  <c:v>0.21849687502890008</c:v>
                </c:pt>
                <c:pt idx="3902">
                  <c:v>0.21848837151203943</c:v>
                </c:pt>
                <c:pt idx="3903">
                  <c:v>0.21848752221699358</c:v>
                </c:pt>
                <c:pt idx="3904">
                  <c:v>0.21847971876453784</c:v>
                </c:pt>
                <c:pt idx="3905">
                  <c:v>0.21847524084170819</c:v>
                </c:pt>
                <c:pt idx="3906">
                  <c:v>0.21847006917877898</c:v>
                </c:pt>
                <c:pt idx="3907">
                  <c:v>0.21846638465169613</c:v>
                </c:pt>
                <c:pt idx="3908">
                  <c:v>0.2184602137734008</c:v>
                </c:pt>
                <c:pt idx="3909">
                  <c:v>0.21845746401489197</c:v>
                </c:pt>
                <c:pt idx="3910">
                  <c:v>0.21843972755607069</c:v>
                </c:pt>
                <c:pt idx="3911">
                  <c:v>0.21843892201768889</c:v>
                </c:pt>
                <c:pt idx="3912">
                  <c:v>0.21843129657267493</c:v>
                </c:pt>
                <c:pt idx="3913">
                  <c:v>0.21842607248189197</c:v>
                </c:pt>
                <c:pt idx="3914">
                  <c:v>0.21841538882027633</c:v>
                </c:pt>
                <c:pt idx="3915">
                  <c:v>0.21841130536193296</c:v>
                </c:pt>
                <c:pt idx="3916">
                  <c:v>0.21840940348040286</c:v>
                </c:pt>
                <c:pt idx="3917">
                  <c:v>0.21840840261131839</c:v>
                </c:pt>
                <c:pt idx="3918">
                  <c:v>0.21840182865824245</c:v>
                </c:pt>
                <c:pt idx="3919">
                  <c:v>0.21839978168735727</c:v>
                </c:pt>
                <c:pt idx="3920">
                  <c:v>0.2183948933860988</c:v>
                </c:pt>
                <c:pt idx="3921">
                  <c:v>0.21839195247095575</c:v>
                </c:pt>
                <c:pt idx="3922">
                  <c:v>0.21838027555680792</c:v>
                </c:pt>
                <c:pt idx="3923">
                  <c:v>0.21837917574564886</c:v>
                </c:pt>
                <c:pt idx="3924">
                  <c:v>0.21836890049834343</c:v>
                </c:pt>
                <c:pt idx="3925">
                  <c:v>0.21836605792776984</c:v>
                </c:pt>
                <c:pt idx="3926">
                  <c:v>0.21835618685233682</c:v>
                </c:pt>
                <c:pt idx="3927">
                  <c:v>0.21835551288279281</c:v>
                </c:pt>
                <c:pt idx="3928">
                  <c:v>0.21835251076366216</c:v>
                </c:pt>
                <c:pt idx="3929">
                  <c:v>0.21834180706626427</c:v>
                </c:pt>
                <c:pt idx="3930">
                  <c:v>0.21833732145691648</c:v>
                </c:pt>
                <c:pt idx="3931">
                  <c:v>0.21833673905582629</c:v>
                </c:pt>
                <c:pt idx="3932">
                  <c:v>0.21833216761139579</c:v>
                </c:pt>
                <c:pt idx="3933">
                  <c:v>0.21833146299980555</c:v>
                </c:pt>
                <c:pt idx="3934">
                  <c:v>0.21831893061001703</c:v>
                </c:pt>
                <c:pt idx="3935">
                  <c:v>0.21831858076250035</c:v>
                </c:pt>
                <c:pt idx="3936">
                  <c:v>0.21831292891293488</c:v>
                </c:pt>
                <c:pt idx="3937">
                  <c:v>0.21831169023920866</c:v>
                </c:pt>
                <c:pt idx="3938">
                  <c:v>0.21830974920980542</c:v>
                </c:pt>
                <c:pt idx="3939">
                  <c:v>0.21830534743596897</c:v>
                </c:pt>
                <c:pt idx="3940">
                  <c:v>0.21827698670126539</c:v>
                </c:pt>
                <c:pt idx="3941">
                  <c:v>0.21827526812331852</c:v>
                </c:pt>
                <c:pt idx="3942">
                  <c:v>0.21827227171093036</c:v>
                </c:pt>
                <c:pt idx="3943">
                  <c:v>0.2182718961230084</c:v>
                </c:pt>
                <c:pt idx="3944">
                  <c:v>0.21826339443304404</c:v>
                </c:pt>
                <c:pt idx="3945">
                  <c:v>0.21825658053236865</c:v>
                </c:pt>
                <c:pt idx="3946">
                  <c:v>0.21825179328719527</c:v>
                </c:pt>
                <c:pt idx="3947">
                  <c:v>0.21825012394823348</c:v>
                </c:pt>
                <c:pt idx="3948">
                  <c:v>0.21824804477777879</c:v>
                </c:pt>
                <c:pt idx="3949">
                  <c:v>0.21823808426230606</c:v>
                </c:pt>
                <c:pt idx="3950">
                  <c:v>0.21822938898907196</c:v>
                </c:pt>
                <c:pt idx="3951">
                  <c:v>0.21822772359049189</c:v>
                </c:pt>
                <c:pt idx="3952">
                  <c:v>0.21822076735534723</c:v>
                </c:pt>
                <c:pt idx="3953">
                  <c:v>0.21821856091446759</c:v>
                </c:pt>
                <c:pt idx="3954">
                  <c:v>0.21821341118958981</c:v>
                </c:pt>
                <c:pt idx="3955">
                  <c:v>0.21820936883115721</c:v>
                </c:pt>
                <c:pt idx="3956">
                  <c:v>0.21819947817961369</c:v>
                </c:pt>
                <c:pt idx="3957">
                  <c:v>0.21819405024445793</c:v>
                </c:pt>
                <c:pt idx="3958">
                  <c:v>0.21819162552138346</c:v>
                </c:pt>
                <c:pt idx="3959">
                  <c:v>0.21818408861701774</c:v>
                </c:pt>
                <c:pt idx="3960">
                  <c:v>0.21818158003565777</c:v>
                </c:pt>
                <c:pt idx="3961">
                  <c:v>0.2181609039622108</c:v>
                </c:pt>
                <c:pt idx="3962">
                  <c:v>0.21815787565964823</c:v>
                </c:pt>
                <c:pt idx="3963">
                  <c:v>0.21815422177989435</c:v>
                </c:pt>
                <c:pt idx="3964">
                  <c:v>0.2181392527376512</c:v>
                </c:pt>
                <c:pt idx="3965">
                  <c:v>0.21813754342391387</c:v>
                </c:pt>
                <c:pt idx="3966">
                  <c:v>0.21812730777765404</c:v>
                </c:pt>
                <c:pt idx="3967">
                  <c:v>0.21812527001052476</c:v>
                </c:pt>
                <c:pt idx="3968">
                  <c:v>0.21812230093301405</c:v>
                </c:pt>
                <c:pt idx="3969">
                  <c:v>0.21811874817606836</c:v>
                </c:pt>
                <c:pt idx="3970">
                  <c:v>0.21811788463313911</c:v>
                </c:pt>
                <c:pt idx="3971">
                  <c:v>0.2181166849836732</c:v>
                </c:pt>
                <c:pt idx="3972">
                  <c:v>0.21811228923378589</c:v>
                </c:pt>
                <c:pt idx="3973">
                  <c:v>0.21810839664439766</c:v>
                </c:pt>
                <c:pt idx="3974">
                  <c:v>0.21810496147308225</c:v>
                </c:pt>
                <c:pt idx="3975">
                  <c:v>0.21810396184357511</c:v>
                </c:pt>
                <c:pt idx="3976">
                  <c:v>0.21809957770374686</c:v>
                </c:pt>
                <c:pt idx="3977">
                  <c:v>0.2180959999127863</c:v>
                </c:pt>
                <c:pt idx="3978">
                  <c:v>0.21809079372308443</c:v>
                </c:pt>
                <c:pt idx="3979">
                  <c:v>0.2180880969816254</c:v>
                </c:pt>
                <c:pt idx="3980">
                  <c:v>0.21808453179593909</c:v>
                </c:pt>
                <c:pt idx="3981">
                  <c:v>0.21805096980713295</c:v>
                </c:pt>
                <c:pt idx="3982">
                  <c:v>0.21804830098217953</c:v>
                </c:pt>
                <c:pt idx="3983">
                  <c:v>0.21804369052039052</c:v>
                </c:pt>
                <c:pt idx="3984">
                  <c:v>0.21804004625940454</c:v>
                </c:pt>
                <c:pt idx="3985">
                  <c:v>0.21803492056960333</c:v>
                </c:pt>
                <c:pt idx="3986">
                  <c:v>0.21803290846602694</c:v>
                </c:pt>
                <c:pt idx="3987">
                  <c:v>0.21802236299654792</c:v>
                </c:pt>
                <c:pt idx="3988">
                  <c:v>0.21801384680139707</c:v>
                </c:pt>
                <c:pt idx="3989">
                  <c:v>0.21801190538926257</c:v>
                </c:pt>
                <c:pt idx="3990">
                  <c:v>0.21800909361729565</c:v>
                </c:pt>
                <c:pt idx="3991">
                  <c:v>0.21800292663745341</c:v>
                </c:pt>
                <c:pt idx="3992">
                  <c:v>0.21799416958023948</c:v>
                </c:pt>
                <c:pt idx="3993">
                  <c:v>0.21798294937812743</c:v>
                </c:pt>
                <c:pt idx="3994">
                  <c:v>0.21797841855471783</c:v>
                </c:pt>
                <c:pt idx="3995">
                  <c:v>0.21797089367730815</c:v>
                </c:pt>
                <c:pt idx="3996">
                  <c:v>0.21796048761500697</c:v>
                </c:pt>
                <c:pt idx="3997">
                  <c:v>0.21795934140254228</c:v>
                </c:pt>
                <c:pt idx="3998">
                  <c:v>0.21795921799115694</c:v>
                </c:pt>
                <c:pt idx="3999">
                  <c:v>0.21794994292592149</c:v>
                </c:pt>
                <c:pt idx="4000">
                  <c:v>0.21794901582561288</c:v>
                </c:pt>
                <c:pt idx="4001">
                  <c:v>0.21794776363433174</c:v>
                </c:pt>
                <c:pt idx="4002">
                  <c:v>0.21794605584674981</c:v>
                </c:pt>
                <c:pt idx="4003">
                  <c:v>0.21794387143303778</c:v>
                </c:pt>
                <c:pt idx="4004">
                  <c:v>0.21792601439660891</c:v>
                </c:pt>
                <c:pt idx="4005">
                  <c:v>0.21790906512072347</c:v>
                </c:pt>
                <c:pt idx="4006">
                  <c:v>0.21790413581313897</c:v>
                </c:pt>
                <c:pt idx="4007">
                  <c:v>0.21788517676312874</c:v>
                </c:pt>
                <c:pt idx="4008">
                  <c:v>0.21786781697122115</c:v>
                </c:pt>
                <c:pt idx="4009">
                  <c:v>0.21786693430138843</c:v>
                </c:pt>
                <c:pt idx="4010">
                  <c:v>0.21786485052687407</c:v>
                </c:pt>
                <c:pt idx="4011">
                  <c:v>0.21786098828691888</c:v>
                </c:pt>
                <c:pt idx="4012">
                  <c:v>0.21785996242913239</c:v>
                </c:pt>
                <c:pt idx="4013">
                  <c:v>0.21785380230558002</c:v>
                </c:pt>
                <c:pt idx="4014">
                  <c:v>0.21785090241929347</c:v>
                </c:pt>
                <c:pt idx="4015">
                  <c:v>0.21783841230916645</c:v>
                </c:pt>
                <c:pt idx="4016">
                  <c:v>0.2178350731850601</c:v>
                </c:pt>
                <c:pt idx="4017">
                  <c:v>0.21783447199907768</c:v>
                </c:pt>
                <c:pt idx="4018">
                  <c:v>0.21782816302367547</c:v>
                </c:pt>
                <c:pt idx="4019">
                  <c:v>0.21782526704561478</c:v>
                </c:pt>
                <c:pt idx="4020">
                  <c:v>0.21781906170775325</c:v>
                </c:pt>
                <c:pt idx="4021">
                  <c:v>0.21781832086142286</c:v>
                </c:pt>
                <c:pt idx="4022">
                  <c:v>0.21781768283899144</c:v>
                </c:pt>
                <c:pt idx="4023">
                  <c:v>0.21781444982423911</c:v>
                </c:pt>
                <c:pt idx="4024">
                  <c:v>0.21780729898039625</c:v>
                </c:pt>
                <c:pt idx="4025">
                  <c:v>0.21778678962875839</c:v>
                </c:pt>
                <c:pt idx="4026">
                  <c:v>0.21778674667046702</c:v>
                </c:pt>
                <c:pt idx="4027">
                  <c:v>0.21778635476004093</c:v>
                </c:pt>
                <c:pt idx="4028">
                  <c:v>0.21778501511529419</c:v>
                </c:pt>
                <c:pt idx="4029">
                  <c:v>0.21778323029769792</c:v>
                </c:pt>
                <c:pt idx="4030">
                  <c:v>0.21776859091202297</c:v>
                </c:pt>
                <c:pt idx="4031">
                  <c:v>0.21775682356586001</c:v>
                </c:pt>
                <c:pt idx="4032">
                  <c:v>0.21775075631385843</c:v>
                </c:pt>
                <c:pt idx="4033">
                  <c:v>0.2177453050552095</c:v>
                </c:pt>
                <c:pt idx="4034">
                  <c:v>0.21774106602357282</c:v>
                </c:pt>
                <c:pt idx="4035">
                  <c:v>0.21773890024466222</c:v>
                </c:pt>
                <c:pt idx="4036">
                  <c:v>0.21773077752678691</c:v>
                </c:pt>
                <c:pt idx="4037">
                  <c:v>0.2177229350359644</c:v>
                </c:pt>
                <c:pt idx="4038">
                  <c:v>0.21768493914013851</c:v>
                </c:pt>
                <c:pt idx="4039">
                  <c:v>0.21767142304529313</c:v>
                </c:pt>
                <c:pt idx="4040">
                  <c:v>0.21766987556334369</c:v>
                </c:pt>
                <c:pt idx="4041">
                  <c:v>0.21766679537364692</c:v>
                </c:pt>
                <c:pt idx="4042">
                  <c:v>0.21766336581661108</c:v>
                </c:pt>
                <c:pt idx="4043">
                  <c:v>0.21766149316798836</c:v>
                </c:pt>
                <c:pt idx="4044">
                  <c:v>0.21765619267179107</c:v>
                </c:pt>
                <c:pt idx="4045">
                  <c:v>0.21765582311447035</c:v>
                </c:pt>
                <c:pt idx="4046">
                  <c:v>0.21765453145505673</c:v>
                </c:pt>
                <c:pt idx="4047">
                  <c:v>0.21764850045706138</c:v>
                </c:pt>
                <c:pt idx="4048">
                  <c:v>0.21764420850087138</c:v>
                </c:pt>
                <c:pt idx="4049">
                  <c:v>0.21763637641509143</c:v>
                </c:pt>
                <c:pt idx="4050">
                  <c:v>0.21760894099294248</c:v>
                </c:pt>
                <c:pt idx="4051">
                  <c:v>0.2175928992443707</c:v>
                </c:pt>
                <c:pt idx="4052">
                  <c:v>0.21758987743644506</c:v>
                </c:pt>
                <c:pt idx="4053">
                  <c:v>0.21758383506790921</c:v>
                </c:pt>
                <c:pt idx="4054">
                  <c:v>0.2175779238238342</c:v>
                </c:pt>
                <c:pt idx="4055">
                  <c:v>0.21754816151492382</c:v>
                </c:pt>
                <c:pt idx="4056">
                  <c:v>0.21754458756247469</c:v>
                </c:pt>
                <c:pt idx="4057">
                  <c:v>0.21753751132301116</c:v>
                </c:pt>
                <c:pt idx="4058">
                  <c:v>0.21752525696823438</c:v>
                </c:pt>
                <c:pt idx="4059">
                  <c:v>0.21752356967230074</c:v>
                </c:pt>
                <c:pt idx="4060">
                  <c:v>0.21752168131780392</c:v>
                </c:pt>
                <c:pt idx="4061">
                  <c:v>0.2175212678015202</c:v>
                </c:pt>
                <c:pt idx="4062">
                  <c:v>0.21750975454246291</c:v>
                </c:pt>
                <c:pt idx="4063">
                  <c:v>0.21750862783073666</c:v>
                </c:pt>
                <c:pt idx="4064">
                  <c:v>0.21750254768886698</c:v>
                </c:pt>
                <c:pt idx="4065">
                  <c:v>0.21750197747686362</c:v>
                </c:pt>
                <c:pt idx="4066">
                  <c:v>0.21750136966900949</c:v>
                </c:pt>
                <c:pt idx="4067">
                  <c:v>0.21749236029480626</c:v>
                </c:pt>
                <c:pt idx="4068">
                  <c:v>0.21748144389497118</c:v>
                </c:pt>
                <c:pt idx="4069">
                  <c:v>0.21744826174958029</c:v>
                </c:pt>
                <c:pt idx="4070">
                  <c:v>0.21744732482749043</c:v>
                </c:pt>
                <c:pt idx="4071">
                  <c:v>0.21744667172503754</c:v>
                </c:pt>
                <c:pt idx="4072">
                  <c:v>0.21743550595638736</c:v>
                </c:pt>
                <c:pt idx="4073">
                  <c:v>0.2174331315570518</c:v>
                </c:pt>
                <c:pt idx="4074">
                  <c:v>0.21742780396057218</c:v>
                </c:pt>
                <c:pt idx="4075">
                  <c:v>0.21742521681298013</c:v>
                </c:pt>
                <c:pt idx="4076">
                  <c:v>0.21742214522827863</c:v>
                </c:pt>
                <c:pt idx="4077">
                  <c:v>0.21742122008906328</c:v>
                </c:pt>
                <c:pt idx="4078">
                  <c:v>0.21740406907285373</c:v>
                </c:pt>
                <c:pt idx="4079">
                  <c:v>0.21740319177550366</c:v>
                </c:pt>
                <c:pt idx="4080">
                  <c:v>0.21739807247790049</c:v>
                </c:pt>
                <c:pt idx="4081">
                  <c:v>0.21738602807313948</c:v>
                </c:pt>
                <c:pt idx="4082">
                  <c:v>0.21734966651549281</c:v>
                </c:pt>
                <c:pt idx="4083">
                  <c:v>0.21734789411986397</c:v>
                </c:pt>
                <c:pt idx="4084">
                  <c:v>0.21733335693780775</c:v>
                </c:pt>
                <c:pt idx="4085">
                  <c:v>0.21733268142068113</c:v>
                </c:pt>
                <c:pt idx="4086">
                  <c:v>0.21732806550774517</c:v>
                </c:pt>
                <c:pt idx="4087">
                  <c:v>0.21731555451053866</c:v>
                </c:pt>
                <c:pt idx="4088">
                  <c:v>0.21731436996618322</c:v>
                </c:pt>
                <c:pt idx="4089">
                  <c:v>0.21731067480866378</c:v>
                </c:pt>
                <c:pt idx="4090">
                  <c:v>0.21730194886225518</c:v>
                </c:pt>
                <c:pt idx="4091">
                  <c:v>0.21727680503911093</c:v>
                </c:pt>
                <c:pt idx="4092">
                  <c:v>0.21726534889921584</c:v>
                </c:pt>
                <c:pt idx="4093">
                  <c:v>0.21726155476674791</c:v>
                </c:pt>
                <c:pt idx="4094">
                  <c:v>0.21726118316817752</c:v>
                </c:pt>
                <c:pt idx="4095">
                  <c:v>0.2172604466014682</c:v>
                </c:pt>
                <c:pt idx="4096">
                  <c:v>0.21725586750087927</c:v>
                </c:pt>
                <c:pt idx="4097">
                  <c:v>0.21724590006550631</c:v>
                </c:pt>
                <c:pt idx="4098">
                  <c:v>0.21723903669682285</c:v>
                </c:pt>
                <c:pt idx="4099">
                  <c:v>0.21722650746029129</c:v>
                </c:pt>
                <c:pt idx="4100">
                  <c:v>0.21722095984014997</c:v>
                </c:pt>
                <c:pt idx="4101">
                  <c:v>0.21721888741081463</c:v>
                </c:pt>
                <c:pt idx="4102">
                  <c:v>0.21721591033480447</c:v>
                </c:pt>
                <c:pt idx="4103">
                  <c:v>0.21721509013484644</c:v>
                </c:pt>
                <c:pt idx="4104">
                  <c:v>0.21721500785910794</c:v>
                </c:pt>
                <c:pt idx="4105">
                  <c:v>0.21721266347687296</c:v>
                </c:pt>
                <c:pt idx="4106">
                  <c:v>0.2172034652668812</c:v>
                </c:pt>
                <c:pt idx="4107">
                  <c:v>0.21720216073335447</c:v>
                </c:pt>
                <c:pt idx="4108">
                  <c:v>0.21718645611732668</c:v>
                </c:pt>
                <c:pt idx="4109">
                  <c:v>0.21718290034339621</c:v>
                </c:pt>
                <c:pt idx="4110">
                  <c:v>0.21718115635610238</c:v>
                </c:pt>
                <c:pt idx="4111">
                  <c:v>0.21717348442813864</c:v>
                </c:pt>
                <c:pt idx="4112">
                  <c:v>0.21716919374014323</c:v>
                </c:pt>
                <c:pt idx="4113">
                  <c:v>0.21715142396732778</c:v>
                </c:pt>
                <c:pt idx="4114">
                  <c:v>0.21713935804461193</c:v>
                </c:pt>
                <c:pt idx="4115">
                  <c:v>0.21713188169412578</c:v>
                </c:pt>
                <c:pt idx="4116">
                  <c:v>0.21711229848695365</c:v>
                </c:pt>
                <c:pt idx="4117">
                  <c:v>0.21710814733479133</c:v>
                </c:pt>
                <c:pt idx="4118">
                  <c:v>0.21710393842572259</c:v>
                </c:pt>
                <c:pt idx="4119">
                  <c:v>0.21710077361689797</c:v>
                </c:pt>
                <c:pt idx="4120">
                  <c:v>0.21708787691632045</c:v>
                </c:pt>
                <c:pt idx="4121">
                  <c:v>0.21707589231013746</c:v>
                </c:pt>
                <c:pt idx="4122">
                  <c:v>0.21706734826996826</c:v>
                </c:pt>
                <c:pt idx="4123">
                  <c:v>0.21706581154736765</c:v>
                </c:pt>
                <c:pt idx="4124">
                  <c:v>0.21706376820538018</c:v>
                </c:pt>
                <c:pt idx="4125">
                  <c:v>0.21706040341981084</c:v>
                </c:pt>
                <c:pt idx="4126">
                  <c:v>0.21705070068429833</c:v>
                </c:pt>
                <c:pt idx="4127">
                  <c:v>0.2170370728642225</c:v>
                </c:pt>
                <c:pt idx="4128">
                  <c:v>0.21703603127456175</c:v>
                </c:pt>
                <c:pt idx="4129">
                  <c:v>0.21703363902787715</c:v>
                </c:pt>
                <c:pt idx="4130">
                  <c:v>0.21700814803454221</c:v>
                </c:pt>
                <c:pt idx="4131">
                  <c:v>0.21700391819757681</c:v>
                </c:pt>
                <c:pt idx="4132">
                  <c:v>0.21700272534086978</c:v>
                </c:pt>
                <c:pt idx="4133">
                  <c:v>0.21699842717646087</c:v>
                </c:pt>
                <c:pt idx="4134">
                  <c:v>0.21698750791467933</c:v>
                </c:pt>
                <c:pt idx="4135">
                  <c:v>0.21698042272586013</c:v>
                </c:pt>
                <c:pt idx="4136">
                  <c:v>0.21697931713960678</c:v>
                </c:pt>
                <c:pt idx="4137">
                  <c:v>0.21697804471649307</c:v>
                </c:pt>
                <c:pt idx="4138">
                  <c:v>0.21697383534372025</c:v>
                </c:pt>
                <c:pt idx="4139">
                  <c:v>0.21696667147368054</c:v>
                </c:pt>
                <c:pt idx="4140">
                  <c:v>0.216966588721451</c:v>
                </c:pt>
                <c:pt idx="4141">
                  <c:v>0.21696538276966584</c:v>
                </c:pt>
                <c:pt idx="4142">
                  <c:v>0.21696011425577238</c:v>
                </c:pt>
                <c:pt idx="4143">
                  <c:v>0.21695983954315723</c:v>
                </c:pt>
                <c:pt idx="4144">
                  <c:v>0.21695917005850796</c:v>
                </c:pt>
                <c:pt idx="4145">
                  <c:v>0.21695326286465397</c:v>
                </c:pt>
                <c:pt idx="4146">
                  <c:v>0.21693055993461344</c:v>
                </c:pt>
                <c:pt idx="4147">
                  <c:v>0.21693045173295875</c:v>
                </c:pt>
                <c:pt idx="4148">
                  <c:v>0.21692978236496552</c:v>
                </c:pt>
                <c:pt idx="4149">
                  <c:v>0.21692628454189883</c:v>
                </c:pt>
                <c:pt idx="4150">
                  <c:v>0.21692071446630495</c:v>
                </c:pt>
                <c:pt idx="4151">
                  <c:v>0.21691800129202821</c:v>
                </c:pt>
                <c:pt idx="4152">
                  <c:v>0.21691381186973874</c:v>
                </c:pt>
                <c:pt idx="4153">
                  <c:v>0.21691371880369012</c:v>
                </c:pt>
                <c:pt idx="4154">
                  <c:v>0.21690185798989606</c:v>
                </c:pt>
                <c:pt idx="4155">
                  <c:v>0.21690084479353525</c:v>
                </c:pt>
                <c:pt idx="4156">
                  <c:v>0.21689327607533038</c:v>
                </c:pt>
                <c:pt idx="4157">
                  <c:v>0.21689107681778269</c:v>
                </c:pt>
                <c:pt idx="4158">
                  <c:v>0.21688811504190347</c:v>
                </c:pt>
                <c:pt idx="4159">
                  <c:v>0.21688328007031232</c:v>
                </c:pt>
                <c:pt idx="4160">
                  <c:v>0.21688266302008297</c:v>
                </c:pt>
                <c:pt idx="4161">
                  <c:v>0.21688243543292463</c:v>
                </c:pt>
                <c:pt idx="4162">
                  <c:v>0.21687699048905648</c:v>
                </c:pt>
                <c:pt idx="4163">
                  <c:v>0.21687607238119985</c:v>
                </c:pt>
                <c:pt idx="4164">
                  <c:v>0.21687091337424405</c:v>
                </c:pt>
                <c:pt idx="4165">
                  <c:v>0.21685022594173903</c:v>
                </c:pt>
                <c:pt idx="4166">
                  <c:v>0.21684982167602845</c:v>
                </c:pt>
                <c:pt idx="4167">
                  <c:v>0.2168488010953607</c:v>
                </c:pt>
                <c:pt idx="4168">
                  <c:v>0.2168475608357891</c:v>
                </c:pt>
                <c:pt idx="4169">
                  <c:v>0.21683415284356433</c:v>
                </c:pt>
                <c:pt idx="4170">
                  <c:v>0.21680111320209236</c:v>
                </c:pt>
                <c:pt idx="4171">
                  <c:v>0.21676164349777916</c:v>
                </c:pt>
                <c:pt idx="4172">
                  <c:v>0.21675122546916015</c:v>
                </c:pt>
                <c:pt idx="4173">
                  <c:v>0.21674707336441465</c:v>
                </c:pt>
                <c:pt idx="4174">
                  <c:v>0.21674224836444217</c:v>
                </c:pt>
                <c:pt idx="4175">
                  <c:v>0.2167383275958828</c:v>
                </c:pt>
                <c:pt idx="4176">
                  <c:v>0.21673800371334173</c:v>
                </c:pt>
                <c:pt idx="4177">
                  <c:v>0.2167299541040113</c:v>
                </c:pt>
                <c:pt idx="4178">
                  <c:v>0.21671875908090185</c:v>
                </c:pt>
                <c:pt idx="4179">
                  <c:v>0.2167087650509775</c:v>
                </c:pt>
                <c:pt idx="4180">
                  <c:v>0.21670402604022759</c:v>
                </c:pt>
                <c:pt idx="4181">
                  <c:v>0.21670261590806908</c:v>
                </c:pt>
                <c:pt idx="4182">
                  <c:v>0.21669212489289558</c:v>
                </c:pt>
                <c:pt idx="4183">
                  <c:v>0.21668885628558712</c:v>
                </c:pt>
                <c:pt idx="4184">
                  <c:v>0.21666928882951503</c:v>
                </c:pt>
                <c:pt idx="4185">
                  <c:v>0.21666857111239946</c:v>
                </c:pt>
                <c:pt idx="4186">
                  <c:v>0.21666083701914154</c:v>
                </c:pt>
                <c:pt idx="4187">
                  <c:v>0.21665451533062247</c:v>
                </c:pt>
                <c:pt idx="4188">
                  <c:v>0.21665069666678527</c:v>
                </c:pt>
                <c:pt idx="4189">
                  <c:v>0.21664043907357419</c:v>
                </c:pt>
                <c:pt idx="4190">
                  <c:v>0.21663143619638006</c:v>
                </c:pt>
                <c:pt idx="4191">
                  <c:v>0.21662864061963788</c:v>
                </c:pt>
                <c:pt idx="4192">
                  <c:v>0.21662621917660191</c:v>
                </c:pt>
                <c:pt idx="4193">
                  <c:v>0.2166017757601395</c:v>
                </c:pt>
                <c:pt idx="4194">
                  <c:v>0.21658534553038017</c:v>
                </c:pt>
                <c:pt idx="4195">
                  <c:v>0.21657111989180694</c:v>
                </c:pt>
                <c:pt idx="4196">
                  <c:v>0.21655176258156564</c:v>
                </c:pt>
                <c:pt idx="4197">
                  <c:v>0.21654745713237886</c:v>
                </c:pt>
                <c:pt idx="4198">
                  <c:v>0.21654377239436723</c:v>
                </c:pt>
                <c:pt idx="4199">
                  <c:v>0.2165268717070282</c:v>
                </c:pt>
                <c:pt idx="4200">
                  <c:v>0.21652069619481257</c:v>
                </c:pt>
                <c:pt idx="4201">
                  <c:v>0.21651439599362632</c:v>
                </c:pt>
                <c:pt idx="4202">
                  <c:v>0.21651053603620896</c:v>
                </c:pt>
                <c:pt idx="4203">
                  <c:v>0.21649622392265783</c:v>
                </c:pt>
                <c:pt idx="4204">
                  <c:v>0.2164960517712784</c:v>
                </c:pt>
                <c:pt idx="4205">
                  <c:v>0.21649577849443916</c:v>
                </c:pt>
                <c:pt idx="4206">
                  <c:v>0.21649445268888295</c:v>
                </c:pt>
                <c:pt idx="4207">
                  <c:v>0.21648647551971026</c:v>
                </c:pt>
                <c:pt idx="4208">
                  <c:v>0.21648344146366316</c:v>
                </c:pt>
                <c:pt idx="4209">
                  <c:v>0.21647912410615466</c:v>
                </c:pt>
                <c:pt idx="4210">
                  <c:v>0.21647577604753548</c:v>
                </c:pt>
                <c:pt idx="4211">
                  <c:v>0.21647121180072315</c:v>
                </c:pt>
                <c:pt idx="4212">
                  <c:v>0.21646923567644041</c:v>
                </c:pt>
                <c:pt idx="4213">
                  <c:v>0.21640730696915628</c:v>
                </c:pt>
                <c:pt idx="4214">
                  <c:v>0.21639793643075914</c:v>
                </c:pt>
                <c:pt idx="4215">
                  <c:v>0.21638668748011813</c:v>
                </c:pt>
                <c:pt idx="4216">
                  <c:v>0.21637955704622303</c:v>
                </c:pt>
                <c:pt idx="4217">
                  <c:v>0.21637708705588032</c:v>
                </c:pt>
                <c:pt idx="4218">
                  <c:v>0.21637244915649143</c:v>
                </c:pt>
                <c:pt idx="4219">
                  <c:v>0.21635841402457029</c:v>
                </c:pt>
                <c:pt idx="4220">
                  <c:v>0.21635755530690842</c:v>
                </c:pt>
                <c:pt idx="4221">
                  <c:v>0.21635652651479031</c:v>
                </c:pt>
                <c:pt idx="4222">
                  <c:v>0.21635195002903945</c:v>
                </c:pt>
                <c:pt idx="4223">
                  <c:v>0.21633514462615397</c:v>
                </c:pt>
                <c:pt idx="4224">
                  <c:v>0.21633447519845603</c:v>
                </c:pt>
                <c:pt idx="4225">
                  <c:v>0.21630666232792972</c:v>
                </c:pt>
                <c:pt idx="4226">
                  <c:v>0.21629660049076521</c:v>
                </c:pt>
                <c:pt idx="4227">
                  <c:v>0.216292282558534</c:v>
                </c:pt>
                <c:pt idx="4228">
                  <c:v>0.21629156618685016</c:v>
                </c:pt>
                <c:pt idx="4229">
                  <c:v>0.21628679766599848</c:v>
                </c:pt>
                <c:pt idx="4230">
                  <c:v>0.21628285070958062</c:v>
                </c:pt>
                <c:pt idx="4231">
                  <c:v>0.21628022354025184</c:v>
                </c:pt>
                <c:pt idx="4232">
                  <c:v>0.21627482250362379</c:v>
                </c:pt>
                <c:pt idx="4233">
                  <c:v>0.21624210042101266</c:v>
                </c:pt>
                <c:pt idx="4234">
                  <c:v>0.21623694234124485</c:v>
                </c:pt>
                <c:pt idx="4235">
                  <c:v>0.21621891299338275</c:v>
                </c:pt>
                <c:pt idx="4236">
                  <c:v>0.21621206912124485</c:v>
                </c:pt>
                <c:pt idx="4237">
                  <c:v>0.21620920291849027</c:v>
                </c:pt>
                <c:pt idx="4238">
                  <c:v>0.21616754124497506</c:v>
                </c:pt>
                <c:pt idx="4239">
                  <c:v>0.21614543812193418</c:v>
                </c:pt>
                <c:pt idx="4240">
                  <c:v>0.21614011412823017</c:v>
                </c:pt>
                <c:pt idx="4241">
                  <c:v>0.21613183652428594</c:v>
                </c:pt>
                <c:pt idx="4242">
                  <c:v>0.21610987969397871</c:v>
                </c:pt>
                <c:pt idx="4243">
                  <c:v>0.21610281621652239</c:v>
                </c:pt>
                <c:pt idx="4244">
                  <c:v>0.21609595870977777</c:v>
                </c:pt>
                <c:pt idx="4245">
                  <c:v>0.21607949146694122</c:v>
                </c:pt>
                <c:pt idx="4246">
                  <c:v>0.21607426000576962</c:v>
                </c:pt>
                <c:pt idx="4247">
                  <c:v>0.21606650222173321</c:v>
                </c:pt>
                <c:pt idx="4248">
                  <c:v>0.21606139056677121</c:v>
                </c:pt>
                <c:pt idx="4249">
                  <c:v>0.21605700302779743</c:v>
                </c:pt>
                <c:pt idx="4250">
                  <c:v>0.21604822780490976</c:v>
                </c:pt>
                <c:pt idx="4251">
                  <c:v>0.21602675829930473</c:v>
                </c:pt>
                <c:pt idx="4252">
                  <c:v>0.21600840694231108</c:v>
                </c:pt>
                <c:pt idx="4253">
                  <c:v>0.21597450389967687</c:v>
                </c:pt>
                <c:pt idx="4254">
                  <c:v>0.21597149707950314</c:v>
                </c:pt>
                <c:pt idx="4255">
                  <c:v>0.21595550968862787</c:v>
                </c:pt>
                <c:pt idx="4256">
                  <c:v>0.21591989290484717</c:v>
                </c:pt>
                <c:pt idx="4257">
                  <c:v>0.21591030607951162</c:v>
                </c:pt>
                <c:pt idx="4258">
                  <c:v>0.21590172755636036</c:v>
                </c:pt>
                <c:pt idx="4259">
                  <c:v>0.21588291306986129</c:v>
                </c:pt>
                <c:pt idx="4260">
                  <c:v>0.21587379131361326</c:v>
                </c:pt>
                <c:pt idx="4261">
                  <c:v>0.21587233578320131</c:v>
                </c:pt>
                <c:pt idx="4262">
                  <c:v>0.21587224077465808</c:v>
                </c:pt>
                <c:pt idx="4263">
                  <c:v>0.21585408810640228</c:v>
                </c:pt>
                <c:pt idx="4264">
                  <c:v>0.21583252650192195</c:v>
                </c:pt>
                <c:pt idx="4265">
                  <c:v>0.21581730974351784</c:v>
                </c:pt>
                <c:pt idx="4266">
                  <c:v>0.21581308486272391</c:v>
                </c:pt>
                <c:pt idx="4267">
                  <c:v>0.21580895532186387</c:v>
                </c:pt>
                <c:pt idx="4268">
                  <c:v>0.21579811986821884</c:v>
                </c:pt>
                <c:pt idx="4269">
                  <c:v>0.21576500636474424</c:v>
                </c:pt>
                <c:pt idx="4270">
                  <c:v>0.21574580546361996</c:v>
                </c:pt>
                <c:pt idx="4271">
                  <c:v>0.21574533155758555</c:v>
                </c:pt>
                <c:pt idx="4272">
                  <c:v>0.21574092975062789</c:v>
                </c:pt>
                <c:pt idx="4273">
                  <c:v>0.21573289142366386</c:v>
                </c:pt>
                <c:pt idx="4274">
                  <c:v>0.21571742123020213</c:v>
                </c:pt>
                <c:pt idx="4275">
                  <c:v>0.21569532523592544</c:v>
                </c:pt>
                <c:pt idx="4276">
                  <c:v>0.21568970759411041</c:v>
                </c:pt>
                <c:pt idx="4277">
                  <c:v>0.21568026401619705</c:v>
                </c:pt>
                <c:pt idx="4278">
                  <c:v>0.21567972040270916</c:v>
                </c:pt>
                <c:pt idx="4279">
                  <c:v>0.21567789740299848</c:v>
                </c:pt>
                <c:pt idx="4280">
                  <c:v>0.21566229445183013</c:v>
                </c:pt>
                <c:pt idx="4281">
                  <c:v>0.21566051348309617</c:v>
                </c:pt>
                <c:pt idx="4282">
                  <c:v>0.21563610402929551</c:v>
                </c:pt>
                <c:pt idx="4283">
                  <c:v>0.2156292114848842</c:v>
                </c:pt>
                <c:pt idx="4284">
                  <c:v>0.21562407024521482</c:v>
                </c:pt>
                <c:pt idx="4285">
                  <c:v>0.21562344791864443</c:v>
                </c:pt>
                <c:pt idx="4286">
                  <c:v>0.21561313477374544</c:v>
                </c:pt>
                <c:pt idx="4287">
                  <c:v>0.21560883171011558</c:v>
                </c:pt>
                <c:pt idx="4288">
                  <c:v>0.21560641801351429</c:v>
                </c:pt>
                <c:pt idx="4289">
                  <c:v>0.21560153005430194</c:v>
                </c:pt>
                <c:pt idx="4290">
                  <c:v>0.21559165154929977</c:v>
                </c:pt>
                <c:pt idx="4291">
                  <c:v>0.21558855018448272</c:v>
                </c:pt>
                <c:pt idx="4292">
                  <c:v>0.21557789198042185</c:v>
                </c:pt>
                <c:pt idx="4293">
                  <c:v>0.21557151636156438</c:v>
                </c:pt>
                <c:pt idx="4294">
                  <c:v>0.21556820736694374</c:v>
                </c:pt>
                <c:pt idx="4295">
                  <c:v>0.21556009321019939</c:v>
                </c:pt>
                <c:pt idx="4296">
                  <c:v>0.21555912692906146</c:v>
                </c:pt>
                <c:pt idx="4297">
                  <c:v>0.21555139112542188</c:v>
                </c:pt>
                <c:pt idx="4298">
                  <c:v>0.21555111736319227</c:v>
                </c:pt>
                <c:pt idx="4299">
                  <c:v>0.21553881367114924</c:v>
                </c:pt>
                <c:pt idx="4300">
                  <c:v>0.21552401151902839</c:v>
                </c:pt>
                <c:pt idx="4301">
                  <c:v>0.21550188065183806</c:v>
                </c:pt>
                <c:pt idx="4302">
                  <c:v>0.2154988043203192</c:v>
                </c:pt>
                <c:pt idx="4303">
                  <c:v>0.21549107926664965</c:v>
                </c:pt>
                <c:pt idx="4304">
                  <c:v>0.21548754029850539</c:v>
                </c:pt>
                <c:pt idx="4305">
                  <c:v>0.21547977587425851</c:v>
                </c:pt>
                <c:pt idx="4306">
                  <c:v>0.21547067127318231</c:v>
                </c:pt>
                <c:pt idx="4307">
                  <c:v>0.21546988442142384</c:v>
                </c:pt>
                <c:pt idx="4308">
                  <c:v>0.2154584502576235</c:v>
                </c:pt>
                <c:pt idx="4309">
                  <c:v>0.2154483281360049</c:v>
                </c:pt>
                <c:pt idx="4310">
                  <c:v>0.21543953595472135</c:v>
                </c:pt>
                <c:pt idx="4311">
                  <c:v>0.21543845072199225</c:v>
                </c:pt>
                <c:pt idx="4312">
                  <c:v>0.21543021549818062</c:v>
                </c:pt>
                <c:pt idx="4313">
                  <c:v>0.21541130125142169</c:v>
                </c:pt>
                <c:pt idx="4314">
                  <c:v>0.21540999590473309</c:v>
                </c:pt>
                <c:pt idx="4315">
                  <c:v>0.21540901083985259</c:v>
                </c:pt>
                <c:pt idx="4316">
                  <c:v>0.21540002131888752</c:v>
                </c:pt>
                <c:pt idx="4317">
                  <c:v>0.21538470258047815</c:v>
                </c:pt>
                <c:pt idx="4318">
                  <c:v>0.21537738832663153</c:v>
                </c:pt>
                <c:pt idx="4319">
                  <c:v>0.21537277213365896</c:v>
                </c:pt>
                <c:pt idx="4320">
                  <c:v>0.21536695767895681</c:v>
                </c:pt>
                <c:pt idx="4321">
                  <c:v>0.21535406198993434</c:v>
                </c:pt>
                <c:pt idx="4322">
                  <c:v>0.2153378836075571</c:v>
                </c:pt>
                <c:pt idx="4323">
                  <c:v>0.21532640037607037</c:v>
                </c:pt>
                <c:pt idx="4324">
                  <c:v>0.21531590275218832</c:v>
                </c:pt>
                <c:pt idx="4325">
                  <c:v>0.21531409440245425</c:v>
                </c:pt>
                <c:pt idx="4326">
                  <c:v>0.21531095221133806</c:v>
                </c:pt>
                <c:pt idx="4327">
                  <c:v>0.21528333258923674</c:v>
                </c:pt>
                <c:pt idx="4328">
                  <c:v>0.21528225878336579</c:v>
                </c:pt>
                <c:pt idx="4329">
                  <c:v>0.21526936466756194</c:v>
                </c:pt>
                <c:pt idx="4330">
                  <c:v>0.21524147900379184</c:v>
                </c:pt>
                <c:pt idx="4331">
                  <c:v>0.21520366470125094</c:v>
                </c:pt>
                <c:pt idx="4332">
                  <c:v>0.21518412204353374</c:v>
                </c:pt>
                <c:pt idx="4333">
                  <c:v>0.21516716590018795</c:v>
                </c:pt>
                <c:pt idx="4334">
                  <c:v>0.21515713649287743</c:v>
                </c:pt>
                <c:pt idx="4335">
                  <c:v>0.21515211161026171</c:v>
                </c:pt>
                <c:pt idx="4336">
                  <c:v>0.2151508690784053</c:v>
                </c:pt>
                <c:pt idx="4337">
                  <c:v>0.21513857810628823</c:v>
                </c:pt>
                <c:pt idx="4338">
                  <c:v>0.21512167902373308</c:v>
                </c:pt>
                <c:pt idx="4339">
                  <c:v>0.21510191140400459</c:v>
                </c:pt>
                <c:pt idx="4340">
                  <c:v>0.21506622057739033</c:v>
                </c:pt>
                <c:pt idx="4341">
                  <c:v>0.21506089250751698</c:v>
                </c:pt>
                <c:pt idx="4342">
                  <c:v>0.21504593171182884</c:v>
                </c:pt>
                <c:pt idx="4343">
                  <c:v>0.21503684572485013</c:v>
                </c:pt>
                <c:pt idx="4344">
                  <c:v>0.21502312741698046</c:v>
                </c:pt>
                <c:pt idx="4345">
                  <c:v>0.21501814094576929</c:v>
                </c:pt>
                <c:pt idx="4346">
                  <c:v>0.21501660896868821</c:v>
                </c:pt>
                <c:pt idx="4347">
                  <c:v>0.21501335805427252</c:v>
                </c:pt>
                <c:pt idx="4348">
                  <c:v>0.21500623101001495</c:v>
                </c:pt>
                <c:pt idx="4349">
                  <c:v>0.2149930484507194</c:v>
                </c:pt>
                <c:pt idx="4350">
                  <c:v>0.21499289550871875</c:v>
                </c:pt>
                <c:pt idx="4351">
                  <c:v>0.21498048568926026</c:v>
                </c:pt>
                <c:pt idx="4352">
                  <c:v>0.21497908537697089</c:v>
                </c:pt>
                <c:pt idx="4353">
                  <c:v>0.21495150843508803</c:v>
                </c:pt>
                <c:pt idx="4354">
                  <c:v>0.21492112097020227</c:v>
                </c:pt>
                <c:pt idx="4355">
                  <c:v>0.21488520190052046</c:v>
                </c:pt>
                <c:pt idx="4356">
                  <c:v>0.21483315666449965</c:v>
                </c:pt>
                <c:pt idx="4357">
                  <c:v>0.21482436935899513</c:v>
                </c:pt>
                <c:pt idx="4358">
                  <c:v>0.21481822317524671</c:v>
                </c:pt>
                <c:pt idx="4359">
                  <c:v>0.21481787694875293</c:v>
                </c:pt>
                <c:pt idx="4360">
                  <c:v>0.21481453990201646</c:v>
                </c:pt>
                <c:pt idx="4361">
                  <c:v>0.21479598530765673</c:v>
                </c:pt>
                <c:pt idx="4362">
                  <c:v>0.21478843190608959</c:v>
                </c:pt>
                <c:pt idx="4363">
                  <c:v>0.21478746016460867</c:v>
                </c:pt>
                <c:pt idx="4364">
                  <c:v>0.21478691000040789</c:v>
                </c:pt>
                <c:pt idx="4365">
                  <c:v>0.21476920272420583</c:v>
                </c:pt>
                <c:pt idx="4366">
                  <c:v>0.21475990213426768</c:v>
                </c:pt>
                <c:pt idx="4367">
                  <c:v>0.21475682462911336</c:v>
                </c:pt>
                <c:pt idx="4368">
                  <c:v>0.21473955827057423</c:v>
                </c:pt>
                <c:pt idx="4369">
                  <c:v>0.21473542831596715</c:v>
                </c:pt>
                <c:pt idx="4370">
                  <c:v>0.21472279892687327</c:v>
                </c:pt>
                <c:pt idx="4371">
                  <c:v>0.21472274126990615</c:v>
                </c:pt>
                <c:pt idx="4372">
                  <c:v>0.21470756551421546</c:v>
                </c:pt>
                <c:pt idx="4373">
                  <c:v>0.21470688307315988</c:v>
                </c:pt>
                <c:pt idx="4374">
                  <c:v>0.21470391862510349</c:v>
                </c:pt>
                <c:pt idx="4375">
                  <c:v>0.21470036589542427</c:v>
                </c:pt>
                <c:pt idx="4376">
                  <c:v>0.21467818858377838</c:v>
                </c:pt>
                <c:pt idx="4377">
                  <c:v>0.21466210247578263</c:v>
                </c:pt>
                <c:pt idx="4378">
                  <c:v>0.21459735042540543</c:v>
                </c:pt>
                <c:pt idx="4379">
                  <c:v>0.21458571398060927</c:v>
                </c:pt>
                <c:pt idx="4380">
                  <c:v>0.21456570904390052</c:v>
                </c:pt>
                <c:pt idx="4381">
                  <c:v>0.21453941746118921</c:v>
                </c:pt>
                <c:pt idx="4382">
                  <c:v>0.21453045950969604</c:v>
                </c:pt>
                <c:pt idx="4383">
                  <c:v>0.21452830564632483</c:v>
                </c:pt>
                <c:pt idx="4384">
                  <c:v>0.21451329815819381</c:v>
                </c:pt>
                <c:pt idx="4385">
                  <c:v>0.21451241027710088</c:v>
                </c:pt>
                <c:pt idx="4386">
                  <c:v>0.2145068159048448</c:v>
                </c:pt>
                <c:pt idx="4387">
                  <c:v>0.21449671176487445</c:v>
                </c:pt>
                <c:pt idx="4388">
                  <c:v>0.21448355073934763</c:v>
                </c:pt>
                <c:pt idx="4389">
                  <c:v>0.21447966318260545</c:v>
                </c:pt>
                <c:pt idx="4390">
                  <c:v>0.21447907483666676</c:v>
                </c:pt>
                <c:pt idx="4391">
                  <c:v>0.21445222676123596</c:v>
                </c:pt>
                <c:pt idx="4392">
                  <c:v>0.21441819007634033</c:v>
                </c:pt>
                <c:pt idx="4393">
                  <c:v>0.2144119272869216</c:v>
                </c:pt>
                <c:pt idx="4394">
                  <c:v>0.21440227203607107</c:v>
                </c:pt>
                <c:pt idx="4395">
                  <c:v>0.21438911213319053</c:v>
                </c:pt>
                <c:pt idx="4396">
                  <c:v>0.21436053878867664</c:v>
                </c:pt>
                <c:pt idx="4397">
                  <c:v>0.21434418487180587</c:v>
                </c:pt>
                <c:pt idx="4398">
                  <c:v>0.21433904372938586</c:v>
                </c:pt>
                <c:pt idx="4399">
                  <c:v>0.21432709697821989</c:v>
                </c:pt>
                <c:pt idx="4400">
                  <c:v>0.21427399195377933</c:v>
                </c:pt>
                <c:pt idx="4401">
                  <c:v>0.21426176754689077</c:v>
                </c:pt>
                <c:pt idx="4402">
                  <c:v>0.21425463747729673</c:v>
                </c:pt>
                <c:pt idx="4403">
                  <c:v>0.21424459891201952</c:v>
                </c:pt>
                <c:pt idx="4404">
                  <c:v>0.21424286625037445</c:v>
                </c:pt>
                <c:pt idx="4405">
                  <c:v>0.21423934983846887</c:v>
                </c:pt>
                <c:pt idx="4406">
                  <c:v>0.21418598327807972</c:v>
                </c:pt>
                <c:pt idx="4407">
                  <c:v>0.21417714525530682</c:v>
                </c:pt>
                <c:pt idx="4408">
                  <c:v>0.21417520659714409</c:v>
                </c:pt>
                <c:pt idx="4409">
                  <c:v>0.2141726235090107</c:v>
                </c:pt>
                <c:pt idx="4410">
                  <c:v>0.21416084263346982</c:v>
                </c:pt>
                <c:pt idx="4411">
                  <c:v>0.21415111521892791</c:v>
                </c:pt>
                <c:pt idx="4412">
                  <c:v>0.21414097228771303</c:v>
                </c:pt>
                <c:pt idx="4413">
                  <c:v>0.2141399263961862</c:v>
                </c:pt>
                <c:pt idx="4414">
                  <c:v>0.21411700593226426</c:v>
                </c:pt>
                <c:pt idx="4415">
                  <c:v>0.21410134403520992</c:v>
                </c:pt>
                <c:pt idx="4416">
                  <c:v>0.21407836277554712</c:v>
                </c:pt>
                <c:pt idx="4417">
                  <c:v>0.21405246562356653</c:v>
                </c:pt>
                <c:pt idx="4418">
                  <c:v>0.21403032944629696</c:v>
                </c:pt>
                <c:pt idx="4419">
                  <c:v>0.21402834732550319</c:v>
                </c:pt>
                <c:pt idx="4420">
                  <c:v>0.21401731716588324</c:v>
                </c:pt>
                <c:pt idx="4421">
                  <c:v>0.21401493180924028</c:v>
                </c:pt>
                <c:pt idx="4422">
                  <c:v>0.21399307994292563</c:v>
                </c:pt>
                <c:pt idx="4423">
                  <c:v>0.21396019599197214</c:v>
                </c:pt>
                <c:pt idx="4424">
                  <c:v>0.21395161568589433</c:v>
                </c:pt>
                <c:pt idx="4425">
                  <c:v>0.21394807562265025</c:v>
                </c:pt>
                <c:pt idx="4426">
                  <c:v>0.21392833702353742</c:v>
                </c:pt>
                <c:pt idx="4427">
                  <c:v>0.21392803890120418</c:v>
                </c:pt>
                <c:pt idx="4428">
                  <c:v>0.21390788822823914</c:v>
                </c:pt>
                <c:pt idx="4429">
                  <c:v>0.21390520319678766</c:v>
                </c:pt>
                <c:pt idx="4430">
                  <c:v>0.21388065328774075</c:v>
                </c:pt>
                <c:pt idx="4431">
                  <c:v>0.21387177290634438</c:v>
                </c:pt>
                <c:pt idx="4432">
                  <c:v>0.21384657744814051</c:v>
                </c:pt>
                <c:pt idx="4433">
                  <c:v>0.21382450564190564</c:v>
                </c:pt>
                <c:pt idx="4434">
                  <c:v>0.21380131283622081</c:v>
                </c:pt>
                <c:pt idx="4435">
                  <c:v>0.21376346606024277</c:v>
                </c:pt>
                <c:pt idx="4436">
                  <c:v>0.21375343950233938</c:v>
                </c:pt>
                <c:pt idx="4437">
                  <c:v>0.21375145605695084</c:v>
                </c:pt>
                <c:pt idx="4438">
                  <c:v>0.21373668974567284</c:v>
                </c:pt>
                <c:pt idx="4439">
                  <c:v>0.2137132489592824</c:v>
                </c:pt>
                <c:pt idx="4440">
                  <c:v>0.21370919592606777</c:v>
                </c:pt>
                <c:pt idx="4441">
                  <c:v>0.21369178460164956</c:v>
                </c:pt>
                <c:pt idx="4442">
                  <c:v>0.21369024457126043</c:v>
                </c:pt>
                <c:pt idx="4443">
                  <c:v>0.21367085682039019</c:v>
                </c:pt>
                <c:pt idx="4444">
                  <c:v>0.21364440083827901</c:v>
                </c:pt>
                <c:pt idx="4445">
                  <c:v>0.21362890442976071</c:v>
                </c:pt>
                <c:pt idx="4446">
                  <c:v>0.21360244738527512</c:v>
                </c:pt>
                <c:pt idx="4447">
                  <c:v>0.21359015159944922</c:v>
                </c:pt>
                <c:pt idx="4448">
                  <c:v>0.21358491327378659</c:v>
                </c:pt>
                <c:pt idx="4449">
                  <c:v>0.21356467709392088</c:v>
                </c:pt>
                <c:pt idx="4450">
                  <c:v>0.21355099958182891</c:v>
                </c:pt>
                <c:pt idx="4451">
                  <c:v>0.21347700130281849</c:v>
                </c:pt>
                <c:pt idx="4452">
                  <c:v>0.21345483742330343</c:v>
                </c:pt>
                <c:pt idx="4453">
                  <c:v>0.21343355433405969</c:v>
                </c:pt>
                <c:pt idx="4454">
                  <c:v>0.21338888323101271</c:v>
                </c:pt>
                <c:pt idx="4455">
                  <c:v>0.21338544798121958</c:v>
                </c:pt>
                <c:pt idx="4456">
                  <c:v>0.21337580392935185</c:v>
                </c:pt>
                <c:pt idx="4457">
                  <c:v>0.21336419175887009</c:v>
                </c:pt>
                <c:pt idx="4458">
                  <c:v>0.21336262162307978</c:v>
                </c:pt>
                <c:pt idx="4459">
                  <c:v>0.21335905030385996</c:v>
                </c:pt>
                <c:pt idx="4460">
                  <c:v>0.21335325633372454</c:v>
                </c:pt>
                <c:pt idx="4461">
                  <c:v>0.2133355267587807</c:v>
                </c:pt>
                <c:pt idx="4462">
                  <c:v>0.21332742586433323</c:v>
                </c:pt>
                <c:pt idx="4463">
                  <c:v>0.21327276512608709</c:v>
                </c:pt>
                <c:pt idx="4464">
                  <c:v>0.21325110246947809</c:v>
                </c:pt>
                <c:pt idx="4465">
                  <c:v>0.21325075911438421</c:v>
                </c:pt>
                <c:pt idx="4466">
                  <c:v>0.21320440627314488</c:v>
                </c:pt>
                <c:pt idx="4467">
                  <c:v>0.21320425100982085</c:v>
                </c:pt>
                <c:pt idx="4468">
                  <c:v>0.21316090786058245</c:v>
                </c:pt>
                <c:pt idx="4469">
                  <c:v>0.2130853631417324</c:v>
                </c:pt>
                <c:pt idx="4470">
                  <c:v>0.21308176499709777</c:v>
                </c:pt>
                <c:pt idx="4471">
                  <c:v>0.21305917635829091</c:v>
                </c:pt>
                <c:pt idx="4472">
                  <c:v>0.21303594251448241</c:v>
                </c:pt>
                <c:pt idx="4473">
                  <c:v>0.21303591230690005</c:v>
                </c:pt>
                <c:pt idx="4474">
                  <c:v>0.21302878121668095</c:v>
                </c:pt>
                <c:pt idx="4475">
                  <c:v>0.2130175633326957</c:v>
                </c:pt>
                <c:pt idx="4476">
                  <c:v>0.21300658555868263</c:v>
                </c:pt>
                <c:pt idx="4477">
                  <c:v>0.21297464434924321</c:v>
                </c:pt>
                <c:pt idx="4478">
                  <c:v>0.21296494278846592</c:v>
                </c:pt>
                <c:pt idx="4479">
                  <c:v>0.21295533479906376</c:v>
                </c:pt>
                <c:pt idx="4480">
                  <c:v>0.21289905759810582</c:v>
                </c:pt>
                <c:pt idx="4481">
                  <c:v>0.21288684113855216</c:v>
                </c:pt>
                <c:pt idx="4482">
                  <c:v>0.21288626778470907</c:v>
                </c:pt>
                <c:pt idx="4483">
                  <c:v>0.21288288919651815</c:v>
                </c:pt>
                <c:pt idx="4484">
                  <c:v>0.2128512512697073</c:v>
                </c:pt>
                <c:pt idx="4485">
                  <c:v>0.21282464529713024</c:v>
                </c:pt>
                <c:pt idx="4486">
                  <c:v>0.21281332871935085</c:v>
                </c:pt>
                <c:pt idx="4487">
                  <c:v>0.21280723604467308</c:v>
                </c:pt>
                <c:pt idx="4488">
                  <c:v>0.21280110069033747</c:v>
                </c:pt>
                <c:pt idx="4489">
                  <c:v>0.21279363861290704</c:v>
                </c:pt>
                <c:pt idx="4490">
                  <c:v>0.21277813158019798</c:v>
                </c:pt>
                <c:pt idx="4491">
                  <c:v>0.21276212674042577</c:v>
                </c:pt>
                <c:pt idx="4492">
                  <c:v>0.21271558470628416</c:v>
                </c:pt>
                <c:pt idx="4493">
                  <c:v>0.21269839190505963</c:v>
                </c:pt>
                <c:pt idx="4494">
                  <c:v>0.21268838111538788</c:v>
                </c:pt>
                <c:pt idx="4495">
                  <c:v>0.21268261208784664</c:v>
                </c:pt>
                <c:pt idx="4496">
                  <c:v>0.21263720472124156</c:v>
                </c:pt>
                <c:pt idx="4497">
                  <c:v>0.21263206853614333</c:v>
                </c:pt>
                <c:pt idx="4498">
                  <c:v>0.21262741910517857</c:v>
                </c:pt>
                <c:pt idx="4499">
                  <c:v>0.21262376972959746</c:v>
                </c:pt>
                <c:pt idx="4500">
                  <c:v>0.21261658972203801</c:v>
                </c:pt>
                <c:pt idx="4501">
                  <c:v>0.21260253537400975</c:v>
                </c:pt>
                <c:pt idx="4502">
                  <c:v>0.21255159017914246</c:v>
                </c:pt>
                <c:pt idx="4503">
                  <c:v>0.21252895301941274</c:v>
                </c:pt>
                <c:pt idx="4504">
                  <c:v>0.21250633801203864</c:v>
                </c:pt>
                <c:pt idx="4505">
                  <c:v>0.21249577809950926</c:v>
                </c:pt>
                <c:pt idx="4506">
                  <c:v>0.21246709323632834</c:v>
                </c:pt>
                <c:pt idx="4507">
                  <c:v>0.21245138018377871</c:v>
                </c:pt>
                <c:pt idx="4508">
                  <c:v>0.21243495130251067</c:v>
                </c:pt>
                <c:pt idx="4509">
                  <c:v>0.21242748096842862</c:v>
                </c:pt>
                <c:pt idx="4510">
                  <c:v>0.21240697608360531</c:v>
                </c:pt>
                <c:pt idx="4511">
                  <c:v>0.21239862881250146</c:v>
                </c:pt>
                <c:pt idx="4512">
                  <c:v>0.21238605491584012</c:v>
                </c:pt>
                <c:pt idx="4513">
                  <c:v>0.21235505273249128</c:v>
                </c:pt>
                <c:pt idx="4514">
                  <c:v>0.21232940468818121</c:v>
                </c:pt>
                <c:pt idx="4515">
                  <c:v>0.21231806563843245</c:v>
                </c:pt>
                <c:pt idx="4516">
                  <c:v>0.21231406973002614</c:v>
                </c:pt>
                <c:pt idx="4517">
                  <c:v>0.2123108988974037</c:v>
                </c:pt>
                <c:pt idx="4518">
                  <c:v>0.2122727435392685</c:v>
                </c:pt>
                <c:pt idx="4519">
                  <c:v>0.21226661614653999</c:v>
                </c:pt>
                <c:pt idx="4520">
                  <c:v>0.21225152557374966</c:v>
                </c:pt>
                <c:pt idx="4521">
                  <c:v>0.21224829972624265</c:v>
                </c:pt>
                <c:pt idx="4522">
                  <c:v>0.21224562350445439</c:v>
                </c:pt>
                <c:pt idx="4523">
                  <c:v>0.21224113144969964</c:v>
                </c:pt>
                <c:pt idx="4524">
                  <c:v>0.2122398264417287</c:v>
                </c:pt>
                <c:pt idx="4525">
                  <c:v>0.21223893766723867</c:v>
                </c:pt>
                <c:pt idx="4526">
                  <c:v>0.21222669121024895</c:v>
                </c:pt>
                <c:pt idx="4527">
                  <c:v>0.21222323959933315</c:v>
                </c:pt>
                <c:pt idx="4528">
                  <c:v>0.21220817202735276</c:v>
                </c:pt>
                <c:pt idx="4529">
                  <c:v>0.21220668990684174</c:v>
                </c:pt>
                <c:pt idx="4530">
                  <c:v>0.21220350198993448</c:v>
                </c:pt>
                <c:pt idx="4531">
                  <c:v>0.21220035058376158</c:v>
                </c:pt>
                <c:pt idx="4532">
                  <c:v>0.21218210467885726</c:v>
                </c:pt>
                <c:pt idx="4533">
                  <c:v>0.21217610118357294</c:v>
                </c:pt>
                <c:pt idx="4534">
                  <c:v>0.21214939900731633</c:v>
                </c:pt>
                <c:pt idx="4535">
                  <c:v>0.21213766354984692</c:v>
                </c:pt>
                <c:pt idx="4536">
                  <c:v>0.21212219805800309</c:v>
                </c:pt>
                <c:pt idx="4537">
                  <c:v>0.21210691129925571</c:v>
                </c:pt>
                <c:pt idx="4538">
                  <c:v>0.21208245408300205</c:v>
                </c:pt>
                <c:pt idx="4539">
                  <c:v>0.21205575962331061</c:v>
                </c:pt>
                <c:pt idx="4540">
                  <c:v>0.21205555557514472</c:v>
                </c:pt>
                <c:pt idx="4541">
                  <c:v>0.2120546780708579</c:v>
                </c:pt>
                <c:pt idx="4542">
                  <c:v>0.21205217819024258</c:v>
                </c:pt>
                <c:pt idx="4543">
                  <c:v>0.21198140836474311</c:v>
                </c:pt>
                <c:pt idx="4544">
                  <c:v>0.2119503973629252</c:v>
                </c:pt>
                <c:pt idx="4545">
                  <c:v>0.21195003550501446</c:v>
                </c:pt>
                <c:pt idx="4546">
                  <c:v>0.21192963464088688</c:v>
                </c:pt>
                <c:pt idx="4547">
                  <c:v>0.2119254459962151</c:v>
                </c:pt>
                <c:pt idx="4548">
                  <c:v>0.21191041576820044</c:v>
                </c:pt>
                <c:pt idx="4549">
                  <c:v>0.21189834218060033</c:v>
                </c:pt>
                <c:pt idx="4550">
                  <c:v>0.21188585914695596</c:v>
                </c:pt>
                <c:pt idx="4551">
                  <c:v>0.21187748724175662</c:v>
                </c:pt>
                <c:pt idx="4552">
                  <c:v>0.21183673694349822</c:v>
                </c:pt>
                <c:pt idx="4553">
                  <c:v>0.21183536306948147</c:v>
                </c:pt>
                <c:pt idx="4554">
                  <c:v>0.21182692683224716</c:v>
                </c:pt>
                <c:pt idx="4555">
                  <c:v>0.21182271536746206</c:v>
                </c:pt>
                <c:pt idx="4556">
                  <c:v>0.2118019711872077</c:v>
                </c:pt>
                <c:pt idx="4557">
                  <c:v>0.21177921321091037</c:v>
                </c:pt>
                <c:pt idx="4558">
                  <c:v>0.21175691041780512</c:v>
                </c:pt>
                <c:pt idx="4559">
                  <c:v>0.21175365289779383</c:v>
                </c:pt>
                <c:pt idx="4560">
                  <c:v>0.21170211279869888</c:v>
                </c:pt>
                <c:pt idx="4561">
                  <c:v>0.2116941568573972</c:v>
                </c:pt>
                <c:pt idx="4562">
                  <c:v>0.21169290142100458</c:v>
                </c:pt>
                <c:pt idx="4563">
                  <c:v>0.21168360007053055</c:v>
                </c:pt>
                <c:pt idx="4564">
                  <c:v>0.21168205944656449</c:v>
                </c:pt>
                <c:pt idx="4565">
                  <c:v>0.2116798632637012</c:v>
                </c:pt>
                <c:pt idx="4566">
                  <c:v>0.21165805462913037</c:v>
                </c:pt>
                <c:pt idx="4567">
                  <c:v>0.21165061513136091</c:v>
                </c:pt>
                <c:pt idx="4568">
                  <c:v>0.21162021697412112</c:v>
                </c:pt>
                <c:pt idx="4569">
                  <c:v>0.21161926604024986</c:v>
                </c:pt>
                <c:pt idx="4570">
                  <c:v>0.21157817038856183</c:v>
                </c:pt>
                <c:pt idx="4571">
                  <c:v>0.21156851904852636</c:v>
                </c:pt>
                <c:pt idx="4572">
                  <c:v>0.21153110720370591</c:v>
                </c:pt>
                <c:pt idx="4573">
                  <c:v>0.21153095469145808</c:v>
                </c:pt>
                <c:pt idx="4574">
                  <c:v>0.21152164489931835</c:v>
                </c:pt>
                <c:pt idx="4575">
                  <c:v>0.21151366138216718</c:v>
                </c:pt>
                <c:pt idx="4576">
                  <c:v>0.21150445879143245</c:v>
                </c:pt>
                <c:pt idx="4577">
                  <c:v>0.21148704338122609</c:v>
                </c:pt>
                <c:pt idx="4578">
                  <c:v>0.21143895614875979</c:v>
                </c:pt>
                <c:pt idx="4579">
                  <c:v>0.21140991641578416</c:v>
                </c:pt>
                <c:pt idx="4580">
                  <c:v>0.21134975536839179</c:v>
                </c:pt>
                <c:pt idx="4581">
                  <c:v>0.21133052040677242</c:v>
                </c:pt>
                <c:pt idx="4582">
                  <c:v>0.21131505917295171</c:v>
                </c:pt>
                <c:pt idx="4583">
                  <c:v>0.21130888372013959</c:v>
                </c:pt>
                <c:pt idx="4584">
                  <c:v>0.21129988480915096</c:v>
                </c:pt>
                <c:pt idx="4585">
                  <c:v>0.21128980517918303</c:v>
                </c:pt>
                <c:pt idx="4586">
                  <c:v>0.2112894656305758</c:v>
                </c:pt>
                <c:pt idx="4587">
                  <c:v>0.2112568554232008</c:v>
                </c:pt>
                <c:pt idx="4588">
                  <c:v>0.21124498209632037</c:v>
                </c:pt>
                <c:pt idx="4589">
                  <c:v>0.21119914642031082</c:v>
                </c:pt>
                <c:pt idx="4590">
                  <c:v>0.21114174044855982</c:v>
                </c:pt>
                <c:pt idx="4591">
                  <c:v>0.21112562037002991</c:v>
                </c:pt>
                <c:pt idx="4592">
                  <c:v>0.21109268979998216</c:v>
                </c:pt>
                <c:pt idx="4593">
                  <c:v>0.21108675814787739</c:v>
                </c:pt>
                <c:pt idx="4594">
                  <c:v>0.21106680217821006</c:v>
                </c:pt>
                <c:pt idx="4595">
                  <c:v>0.21105564426629034</c:v>
                </c:pt>
                <c:pt idx="4596">
                  <c:v>0.21104397490228141</c:v>
                </c:pt>
                <c:pt idx="4597">
                  <c:v>0.21101270736135144</c:v>
                </c:pt>
                <c:pt idx="4598">
                  <c:v>0.21100557767904554</c:v>
                </c:pt>
                <c:pt idx="4599">
                  <c:v>0.21099805050057654</c:v>
                </c:pt>
                <c:pt idx="4600">
                  <c:v>0.21095280773015015</c:v>
                </c:pt>
                <c:pt idx="4601">
                  <c:v>0.21095060687062706</c:v>
                </c:pt>
                <c:pt idx="4602">
                  <c:v>0.2109423899653956</c:v>
                </c:pt>
                <c:pt idx="4603">
                  <c:v>0.21094118573644102</c:v>
                </c:pt>
                <c:pt idx="4604">
                  <c:v>0.2109404344921165</c:v>
                </c:pt>
                <c:pt idx="4605">
                  <c:v>0.21093794746068992</c:v>
                </c:pt>
                <c:pt idx="4606">
                  <c:v>0.21093419558253906</c:v>
                </c:pt>
                <c:pt idx="4607">
                  <c:v>0.21088958860218335</c:v>
                </c:pt>
                <c:pt idx="4608">
                  <c:v>0.21088563540699051</c:v>
                </c:pt>
                <c:pt idx="4609">
                  <c:v>0.21086918550514147</c:v>
                </c:pt>
                <c:pt idx="4610">
                  <c:v>0.21085542370224294</c:v>
                </c:pt>
                <c:pt idx="4611">
                  <c:v>0.21085440882281731</c:v>
                </c:pt>
                <c:pt idx="4612">
                  <c:v>0.21084605663160627</c:v>
                </c:pt>
                <c:pt idx="4613">
                  <c:v>0.21083863282992066</c:v>
                </c:pt>
                <c:pt idx="4614">
                  <c:v>0.21082423231521863</c:v>
                </c:pt>
                <c:pt idx="4615">
                  <c:v>0.21080544401360798</c:v>
                </c:pt>
                <c:pt idx="4616">
                  <c:v>0.21080433820275554</c:v>
                </c:pt>
                <c:pt idx="4617">
                  <c:v>0.21080318470714449</c:v>
                </c:pt>
                <c:pt idx="4618">
                  <c:v>0.21079965064558306</c:v>
                </c:pt>
                <c:pt idx="4619">
                  <c:v>0.21078129192234588</c:v>
                </c:pt>
                <c:pt idx="4620">
                  <c:v>0.21076550494760798</c:v>
                </c:pt>
                <c:pt idx="4621">
                  <c:v>0.21075993724745143</c:v>
                </c:pt>
                <c:pt idx="4622">
                  <c:v>0.21072139459976541</c:v>
                </c:pt>
                <c:pt idx="4623">
                  <c:v>0.2107042342586431</c:v>
                </c:pt>
                <c:pt idx="4624">
                  <c:v>0.21067670694921203</c:v>
                </c:pt>
                <c:pt idx="4625">
                  <c:v>0.21066512087545256</c:v>
                </c:pt>
                <c:pt idx="4626">
                  <c:v>0.21066151438051808</c:v>
                </c:pt>
                <c:pt idx="4627">
                  <c:v>0.21066022963737266</c:v>
                </c:pt>
                <c:pt idx="4628">
                  <c:v>0.21064029323094519</c:v>
                </c:pt>
                <c:pt idx="4629">
                  <c:v>0.21061425387308844</c:v>
                </c:pt>
                <c:pt idx="4630">
                  <c:v>0.21056969652438481</c:v>
                </c:pt>
                <c:pt idx="4631">
                  <c:v>0.21053725191917391</c:v>
                </c:pt>
                <c:pt idx="4632">
                  <c:v>0.21053663119905533</c:v>
                </c:pt>
                <c:pt idx="4633">
                  <c:v>0.21052707858913239</c:v>
                </c:pt>
                <c:pt idx="4634">
                  <c:v>0.21049572308159972</c:v>
                </c:pt>
                <c:pt idx="4635">
                  <c:v>0.21049010772849622</c:v>
                </c:pt>
                <c:pt idx="4636">
                  <c:v>0.21048962347459621</c:v>
                </c:pt>
                <c:pt idx="4637">
                  <c:v>0.21046967824324805</c:v>
                </c:pt>
                <c:pt idx="4638">
                  <c:v>0.21045370828338592</c:v>
                </c:pt>
                <c:pt idx="4639">
                  <c:v>0.21043912643923332</c:v>
                </c:pt>
                <c:pt idx="4640">
                  <c:v>0.21042755226243354</c:v>
                </c:pt>
                <c:pt idx="4641">
                  <c:v>0.21042584266596506</c:v>
                </c:pt>
                <c:pt idx="4642">
                  <c:v>0.21041650244974003</c:v>
                </c:pt>
                <c:pt idx="4643">
                  <c:v>0.21041520026373503</c:v>
                </c:pt>
                <c:pt idx="4644">
                  <c:v>0.21038584149726738</c:v>
                </c:pt>
                <c:pt idx="4645">
                  <c:v>0.21037347687849969</c:v>
                </c:pt>
                <c:pt idx="4646">
                  <c:v>0.21036151352315685</c:v>
                </c:pt>
                <c:pt idx="4647">
                  <c:v>0.21033684665215499</c:v>
                </c:pt>
                <c:pt idx="4648">
                  <c:v>0.21033618287618486</c:v>
                </c:pt>
                <c:pt idx="4649">
                  <c:v>0.21028360950617095</c:v>
                </c:pt>
                <c:pt idx="4650">
                  <c:v>0.21027934291266637</c:v>
                </c:pt>
                <c:pt idx="4651">
                  <c:v>0.21026359559101282</c:v>
                </c:pt>
                <c:pt idx="4652">
                  <c:v>0.21026141342730001</c:v>
                </c:pt>
                <c:pt idx="4653">
                  <c:v>0.21021659837057868</c:v>
                </c:pt>
                <c:pt idx="4654">
                  <c:v>0.21021217353500926</c:v>
                </c:pt>
                <c:pt idx="4655">
                  <c:v>0.21017778644758131</c:v>
                </c:pt>
                <c:pt idx="4656">
                  <c:v>0.21017759628128596</c:v>
                </c:pt>
                <c:pt idx="4657">
                  <c:v>0.21017075490752612</c:v>
                </c:pt>
                <c:pt idx="4658">
                  <c:v>0.21015922072166099</c:v>
                </c:pt>
                <c:pt idx="4659">
                  <c:v>0.21014718668056528</c:v>
                </c:pt>
                <c:pt idx="4660">
                  <c:v>0.21014115486399515</c:v>
                </c:pt>
                <c:pt idx="4661">
                  <c:v>0.2101399056676217</c:v>
                </c:pt>
                <c:pt idx="4662">
                  <c:v>0.21012003781880872</c:v>
                </c:pt>
                <c:pt idx="4663">
                  <c:v>0.21011326974564112</c:v>
                </c:pt>
                <c:pt idx="4664">
                  <c:v>0.21009928683286738</c:v>
                </c:pt>
                <c:pt idx="4665">
                  <c:v>0.21009196042893413</c:v>
                </c:pt>
                <c:pt idx="4666">
                  <c:v>0.21007647446892691</c:v>
                </c:pt>
                <c:pt idx="4667">
                  <c:v>0.21006441943617377</c:v>
                </c:pt>
                <c:pt idx="4668">
                  <c:v>0.21005338674237681</c:v>
                </c:pt>
                <c:pt idx="4669">
                  <c:v>0.21005215778565803</c:v>
                </c:pt>
                <c:pt idx="4670">
                  <c:v>0.21004622995560376</c:v>
                </c:pt>
                <c:pt idx="4671">
                  <c:v>0.21004152930296688</c:v>
                </c:pt>
                <c:pt idx="4672">
                  <c:v>0.21003178139659553</c:v>
                </c:pt>
                <c:pt idx="4673">
                  <c:v>0.20996977106514378</c:v>
                </c:pt>
                <c:pt idx="4674">
                  <c:v>0.20991919552708263</c:v>
                </c:pt>
                <c:pt idx="4675">
                  <c:v>0.20989883876652773</c:v>
                </c:pt>
                <c:pt idx="4676">
                  <c:v>0.20987748266999665</c:v>
                </c:pt>
                <c:pt idx="4677">
                  <c:v>0.20985147431331583</c:v>
                </c:pt>
                <c:pt idx="4678">
                  <c:v>0.20984728269032277</c:v>
                </c:pt>
                <c:pt idx="4679">
                  <c:v>0.20980602888474506</c:v>
                </c:pt>
                <c:pt idx="4680">
                  <c:v>0.20978607790854378</c:v>
                </c:pt>
                <c:pt idx="4681">
                  <c:v>0.20975890889050364</c:v>
                </c:pt>
                <c:pt idx="4682">
                  <c:v>0.20973203409193972</c:v>
                </c:pt>
                <c:pt idx="4683">
                  <c:v>0.20970634826969262</c:v>
                </c:pt>
                <c:pt idx="4684">
                  <c:v>0.20968371740745553</c:v>
                </c:pt>
                <c:pt idx="4685">
                  <c:v>0.20965554519218285</c:v>
                </c:pt>
                <c:pt idx="4686">
                  <c:v>0.20965463786953711</c:v>
                </c:pt>
                <c:pt idx="4687">
                  <c:v>0.20964916484156318</c:v>
                </c:pt>
                <c:pt idx="4688">
                  <c:v>0.20962537116578817</c:v>
                </c:pt>
                <c:pt idx="4689">
                  <c:v>0.20960848410801017</c:v>
                </c:pt>
                <c:pt idx="4690">
                  <c:v>0.20960592110567314</c:v>
                </c:pt>
                <c:pt idx="4691">
                  <c:v>0.20956163173534764</c:v>
                </c:pt>
                <c:pt idx="4692">
                  <c:v>0.20954413800437036</c:v>
                </c:pt>
                <c:pt idx="4693">
                  <c:v>0.20953715101831533</c:v>
                </c:pt>
                <c:pt idx="4694">
                  <c:v>0.20953165235181362</c:v>
                </c:pt>
                <c:pt idx="4695">
                  <c:v>0.20950362546983572</c:v>
                </c:pt>
                <c:pt idx="4696">
                  <c:v>0.20949964553918984</c:v>
                </c:pt>
                <c:pt idx="4697">
                  <c:v>0.20949739162113901</c:v>
                </c:pt>
                <c:pt idx="4698">
                  <c:v>0.20946769582477878</c:v>
                </c:pt>
                <c:pt idx="4699">
                  <c:v>0.20946766955009136</c:v>
                </c:pt>
                <c:pt idx="4700">
                  <c:v>0.20943858453544947</c:v>
                </c:pt>
                <c:pt idx="4701">
                  <c:v>0.20943263298517537</c:v>
                </c:pt>
                <c:pt idx="4702">
                  <c:v>0.20941898327251635</c:v>
                </c:pt>
                <c:pt idx="4703">
                  <c:v>0.20941803659094163</c:v>
                </c:pt>
                <c:pt idx="4704">
                  <c:v>0.20941743326386186</c:v>
                </c:pt>
                <c:pt idx="4705">
                  <c:v>0.20937863094257264</c:v>
                </c:pt>
                <c:pt idx="4706">
                  <c:v>0.20937517751275089</c:v>
                </c:pt>
                <c:pt idx="4707">
                  <c:v>0.20934330278218954</c:v>
                </c:pt>
                <c:pt idx="4708">
                  <c:v>0.20931998118096742</c:v>
                </c:pt>
                <c:pt idx="4709">
                  <c:v>0.20931693284706776</c:v>
                </c:pt>
                <c:pt idx="4710">
                  <c:v>0.20929217626744859</c:v>
                </c:pt>
                <c:pt idx="4711">
                  <c:v>0.20927655155410863</c:v>
                </c:pt>
                <c:pt idx="4712">
                  <c:v>0.20926696988657043</c:v>
                </c:pt>
                <c:pt idx="4713">
                  <c:v>0.20926408090076243</c:v>
                </c:pt>
                <c:pt idx="4714">
                  <c:v>0.20925935275426913</c:v>
                </c:pt>
                <c:pt idx="4715">
                  <c:v>0.20922923571836957</c:v>
                </c:pt>
                <c:pt idx="4716">
                  <c:v>0.20921954270984908</c:v>
                </c:pt>
                <c:pt idx="4717">
                  <c:v>0.20920074108460043</c:v>
                </c:pt>
                <c:pt idx="4718">
                  <c:v>0.20919528923073957</c:v>
                </c:pt>
                <c:pt idx="4719">
                  <c:v>0.20918614910085456</c:v>
                </c:pt>
                <c:pt idx="4720">
                  <c:v>0.20914218410199725</c:v>
                </c:pt>
                <c:pt idx="4721">
                  <c:v>0.20908175621078037</c:v>
                </c:pt>
                <c:pt idx="4722">
                  <c:v>0.20903916317835414</c:v>
                </c:pt>
                <c:pt idx="4723">
                  <c:v>0.20903261393398609</c:v>
                </c:pt>
                <c:pt idx="4724">
                  <c:v>0.20899176397653843</c:v>
                </c:pt>
                <c:pt idx="4725">
                  <c:v>0.20898848604593831</c:v>
                </c:pt>
                <c:pt idx="4726">
                  <c:v>0.20898714846160854</c:v>
                </c:pt>
                <c:pt idx="4727">
                  <c:v>0.20898016629042165</c:v>
                </c:pt>
                <c:pt idx="4728">
                  <c:v>0.20892086391243536</c:v>
                </c:pt>
                <c:pt idx="4729">
                  <c:v>0.20890029821636114</c:v>
                </c:pt>
                <c:pt idx="4730">
                  <c:v>0.20884871702204183</c:v>
                </c:pt>
                <c:pt idx="4731">
                  <c:v>0.20883185229851636</c:v>
                </c:pt>
                <c:pt idx="4732">
                  <c:v>0.20881967984790795</c:v>
                </c:pt>
                <c:pt idx="4733">
                  <c:v>0.20877749270707135</c:v>
                </c:pt>
                <c:pt idx="4734">
                  <c:v>0.2087613430915759</c:v>
                </c:pt>
                <c:pt idx="4735">
                  <c:v>0.20874930095237601</c:v>
                </c:pt>
                <c:pt idx="4736">
                  <c:v>0.20873364424111265</c:v>
                </c:pt>
                <c:pt idx="4737">
                  <c:v>0.2087330517810031</c:v>
                </c:pt>
                <c:pt idx="4738">
                  <c:v>0.20872942969197533</c:v>
                </c:pt>
                <c:pt idx="4739">
                  <c:v>0.20871584575246591</c:v>
                </c:pt>
                <c:pt idx="4740">
                  <c:v>0.20871281672125869</c:v>
                </c:pt>
                <c:pt idx="4741">
                  <c:v>0.20870044629904885</c:v>
                </c:pt>
                <c:pt idx="4742">
                  <c:v>0.20864310154465993</c:v>
                </c:pt>
                <c:pt idx="4743">
                  <c:v>0.20863840564772504</c:v>
                </c:pt>
                <c:pt idx="4744">
                  <c:v>0.20858889247598852</c:v>
                </c:pt>
                <c:pt idx="4745">
                  <c:v>0.20857086857167959</c:v>
                </c:pt>
                <c:pt idx="4746">
                  <c:v>0.20853570133074614</c:v>
                </c:pt>
                <c:pt idx="4747">
                  <c:v>0.20850675211906775</c:v>
                </c:pt>
                <c:pt idx="4748">
                  <c:v>0.2084975325976586</c:v>
                </c:pt>
                <c:pt idx="4749">
                  <c:v>0.20849508053271776</c:v>
                </c:pt>
                <c:pt idx="4750">
                  <c:v>0.2084678820193257</c:v>
                </c:pt>
                <c:pt idx="4751">
                  <c:v>0.20846161076425213</c:v>
                </c:pt>
                <c:pt idx="4752">
                  <c:v>0.20845004332917974</c:v>
                </c:pt>
                <c:pt idx="4753">
                  <c:v>0.20836385297751422</c:v>
                </c:pt>
                <c:pt idx="4754">
                  <c:v>0.20835038252789001</c:v>
                </c:pt>
                <c:pt idx="4755">
                  <c:v>0.20833780314859793</c:v>
                </c:pt>
                <c:pt idx="4756">
                  <c:v>0.20833044072589485</c:v>
                </c:pt>
                <c:pt idx="4757">
                  <c:v>0.20832918611949588</c:v>
                </c:pt>
                <c:pt idx="4758">
                  <c:v>0.20829048525225982</c:v>
                </c:pt>
                <c:pt idx="4759">
                  <c:v>0.20828400014771251</c:v>
                </c:pt>
                <c:pt idx="4760">
                  <c:v>0.20826921767901768</c:v>
                </c:pt>
                <c:pt idx="4761">
                  <c:v>0.20824124246753317</c:v>
                </c:pt>
                <c:pt idx="4762">
                  <c:v>0.20822962339410878</c:v>
                </c:pt>
                <c:pt idx="4763">
                  <c:v>0.20822758884816889</c:v>
                </c:pt>
                <c:pt idx="4764">
                  <c:v>0.20822335140189327</c:v>
                </c:pt>
                <c:pt idx="4765">
                  <c:v>0.20822056664599933</c:v>
                </c:pt>
                <c:pt idx="4766">
                  <c:v>0.20821430463562812</c:v>
                </c:pt>
                <c:pt idx="4767">
                  <c:v>0.20820014370971698</c:v>
                </c:pt>
                <c:pt idx="4768">
                  <c:v>0.20818837731158049</c:v>
                </c:pt>
                <c:pt idx="4769">
                  <c:v>0.20818540696849971</c:v>
                </c:pt>
                <c:pt idx="4770">
                  <c:v>0.20818330438027594</c:v>
                </c:pt>
                <c:pt idx="4771">
                  <c:v>0.20817733226202448</c:v>
                </c:pt>
                <c:pt idx="4772">
                  <c:v>0.20817368586917245</c:v>
                </c:pt>
                <c:pt idx="4773">
                  <c:v>0.20813477385870308</c:v>
                </c:pt>
                <c:pt idx="4774">
                  <c:v>0.20812703240355682</c:v>
                </c:pt>
                <c:pt idx="4775">
                  <c:v>0.20811711961721205</c:v>
                </c:pt>
                <c:pt idx="4776">
                  <c:v>0.20807168415349647</c:v>
                </c:pt>
                <c:pt idx="4777">
                  <c:v>0.20802777007678996</c:v>
                </c:pt>
                <c:pt idx="4778">
                  <c:v>0.20800143221489398</c:v>
                </c:pt>
                <c:pt idx="4779">
                  <c:v>0.2079540823585232</c:v>
                </c:pt>
                <c:pt idx="4780">
                  <c:v>0.20794395112407585</c:v>
                </c:pt>
                <c:pt idx="4781">
                  <c:v>0.20787204751429092</c:v>
                </c:pt>
                <c:pt idx="4782">
                  <c:v>0.20786955994283879</c:v>
                </c:pt>
                <c:pt idx="4783">
                  <c:v>0.2078630843113666</c:v>
                </c:pt>
                <c:pt idx="4784">
                  <c:v>0.20786206192116194</c:v>
                </c:pt>
                <c:pt idx="4785">
                  <c:v>0.20781914969292098</c:v>
                </c:pt>
                <c:pt idx="4786">
                  <c:v>0.20781619640998678</c:v>
                </c:pt>
                <c:pt idx="4787">
                  <c:v>0.20781009205460574</c:v>
                </c:pt>
                <c:pt idx="4788">
                  <c:v>0.20779969788090685</c:v>
                </c:pt>
                <c:pt idx="4789">
                  <c:v>0.20779062343296542</c:v>
                </c:pt>
                <c:pt idx="4790">
                  <c:v>0.20774761344698431</c:v>
                </c:pt>
                <c:pt idx="4791">
                  <c:v>0.20774447242877167</c:v>
                </c:pt>
                <c:pt idx="4792">
                  <c:v>0.20772365534772583</c:v>
                </c:pt>
                <c:pt idx="4793">
                  <c:v>0.20772356115026455</c:v>
                </c:pt>
                <c:pt idx="4794">
                  <c:v>0.20772012387937047</c:v>
                </c:pt>
                <c:pt idx="4795">
                  <c:v>0.20770499181630775</c:v>
                </c:pt>
                <c:pt idx="4796">
                  <c:v>0.20767930219787237</c:v>
                </c:pt>
                <c:pt idx="4797">
                  <c:v>0.20766806412599351</c:v>
                </c:pt>
                <c:pt idx="4798">
                  <c:v>0.2076564507971673</c:v>
                </c:pt>
                <c:pt idx="4799">
                  <c:v>0.20765456853836786</c:v>
                </c:pt>
                <c:pt idx="4800">
                  <c:v>0.20764845800190015</c:v>
                </c:pt>
                <c:pt idx="4801">
                  <c:v>0.20762617277919038</c:v>
                </c:pt>
                <c:pt idx="4802">
                  <c:v>0.20761888231501155</c:v>
                </c:pt>
                <c:pt idx="4803">
                  <c:v>0.2075861343648672</c:v>
                </c:pt>
                <c:pt idx="4804">
                  <c:v>0.20757980014708977</c:v>
                </c:pt>
                <c:pt idx="4805">
                  <c:v>0.20757643708742138</c:v>
                </c:pt>
                <c:pt idx="4806">
                  <c:v>0.20754580419010318</c:v>
                </c:pt>
                <c:pt idx="4807">
                  <c:v>0.20752027733618725</c:v>
                </c:pt>
                <c:pt idx="4808">
                  <c:v>0.20749532288719336</c:v>
                </c:pt>
                <c:pt idx="4809">
                  <c:v>0.20749107796067559</c:v>
                </c:pt>
                <c:pt idx="4810">
                  <c:v>0.20747277097814476</c:v>
                </c:pt>
                <c:pt idx="4811">
                  <c:v>0.2074425537092916</c:v>
                </c:pt>
                <c:pt idx="4812">
                  <c:v>0.20744222265771761</c:v>
                </c:pt>
                <c:pt idx="4813">
                  <c:v>0.20742396788895959</c:v>
                </c:pt>
                <c:pt idx="4814">
                  <c:v>0.2074066346822015</c:v>
                </c:pt>
                <c:pt idx="4815">
                  <c:v>0.20740643388300631</c:v>
                </c:pt>
                <c:pt idx="4816">
                  <c:v>0.20739382834847686</c:v>
                </c:pt>
                <c:pt idx="4817">
                  <c:v>0.20737770790272725</c:v>
                </c:pt>
                <c:pt idx="4818">
                  <c:v>0.20734841821632599</c:v>
                </c:pt>
                <c:pt idx="4819">
                  <c:v>0.20733350246182075</c:v>
                </c:pt>
                <c:pt idx="4820">
                  <c:v>0.20731164810295227</c:v>
                </c:pt>
                <c:pt idx="4821">
                  <c:v>0.20729930175357983</c:v>
                </c:pt>
                <c:pt idx="4822">
                  <c:v>0.20728838119157453</c:v>
                </c:pt>
                <c:pt idx="4823">
                  <c:v>0.20728822136457123</c:v>
                </c:pt>
                <c:pt idx="4824">
                  <c:v>0.20727959647342903</c:v>
                </c:pt>
                <c:pt idx="4825">
                  <c:v>0.20725176560376043</c:v>
                </c:pt>
                <c:pt idx="4826">
                  <c:v>0.20723595701372485</c:v>
                </c:pt>
                <c:pt idx="4827">
                  <c:v>0.20723406646945855</c:v>
                </c:pt>
                <c:pt idx="4828">
                  <c:v>0.20722346655037241</c:v>
                </c:pt>
                <c:pt idx="4829">
                  <c:v>0.20718422551232429</c:v>
                </c:pt>
                <c:pt idx="4830">
                  <c:v>0.20717903037821617</c:v>
                </c:pt>
                <c:pt idx="4831">
                  <c:v>0.20717545072250218</c:v>
                </c:pt>
                <c:pt idx="4832">
                  <c:v>0.20711488786252844</c:v>
                </c:pt>
                <c:pt idx="4833">
                  <c:v>0.20709483323018046</c:v>
                </c:pt>
                <c:pt idx="4834">
                  <c:v>0.20708749498860746</c:v>
                </c:pt>
                <c:pt idx="4835">
                  <c:v>0.20707756906938446</c:v>
                </c:pt>
                <c:pt idx="4836">
                  <c:v>0.20707294594958903</c:v>
                </c:pt>
                <c:pt idx="4837">
                  <c:v>0.20706648346450807</c:v>
                </c:pt>
                <c:pt idx="4838">
                  <c:v>0.20704401033516437</c:v>
                </c:pt>
                <c:pt idx="4839">
                  <c:v>0.20702555564720523</c:v>
                </c:pt>
                <c:pt idx="4840">
                  <c:v>0.20696590637916693</c:v>
                </c:pt>
                <c:pt idx="4841">
                  <c:v>0.20695540603074561</c:v>
                </c:pt>
                <c:pt idx="4842">
                  <c:v>0.20695107592832623</c:v>
                </c:pt>
                <c:pt idx="4843">
                  <c:v>0.20693886298738304</c:v>
                </c:pt>
                <c:pt idx="4844">
                  <c:v>0.20689808625326567</c:v>
                </c:pt>
                <c:pt idx="4845">
                  <c:v>0.20688669092518855</c:v>
                </c:pt>
                <c:pt idx="4846">
                  <c:v>0.20687967407901905</c:v>
                </c:pt>
                <c:pt idx="4847">
                  <c:v>0.20686388776699882</c:v>
                </c:pt>
                <c:pt idx="4848">
                  <c:v>0.2068308737205595</c:v>
                </c:pt>
                <c:pt idx="4849">
                  <c:v>0.20682666640179259</c:v>
                </c:pt>
                <c:pt idx="4850">
                  <c:v>0.20682405281422042</c:v>
                </c:pt>
                <c:pt idx="4851">
                  <c:v>0.20681894686595167</c:v>
                </c:pt>
                <c:pt idx="4852">
                  <c:v>0.20681734455119014</c:v>
                </c:pt>
                <c:pt idx="4853">
                  <c:v>0.20680556827970756</c:v>
                </c:pt>
                <c:pt idx="4854">
                  <c:v>0.20680241978579988</c:v>
                </c:pt>
                <c:pt idx="4855">
                  <c:v>0.20679636781149272</c:v>
                </c:pt>
                <c:pt idx="4856">
                  <c:v>0.20677617981898896</c:v>
                </c:pt>
                <c:pt idx="4857">
                  <c:v>0.20676324509576205</c:v>
                </c:pt>
                <c:pt idx="4858">
                  <c:v>0.2067498416036409</c:v>
                </c:pt>
                <c:pt idx="4859">
                  <c:v>0.20674011053180821</c:v>
                </c:pt>
                <c:pt idx="4860">
                  <c:v>0.20670283278926518</c:v>
                </c:pt>
                <c:pt idx="4861">
                  <c:v>0.20669546751247908</c:v>
                </c:pt>
                <c:pt idx="4862">
                  <c:v>0.20668573469089807</c:v>
                </c:pt>
                <c:pt idx="4863">
                  <c:v>0.20667487480514243</c:v>
                </c:pt>
                <c:pt idx="4864">
                  <c:v>0.20665152765948686</c:v>
                </c:pt>
                <c:pt idx="4865">
                  <c:v>0.20662237812613796</c:v>
                </c:pt>
                <c:pt idx="4866">
                  <c:v>0.20661303970604702</c:v>
                </c:pt>
                <c:pt idx="4867">
                  <c:v>0.20660286869111824</c:v>
                </c:pt>
                <c:pt idx="4868">
                  <c:v>0.20659629487712974</c:v>
                </c:pt>
                <c:pt idx="4869">
                  <c:v>0.206560762256078</c:v>
                </c:pt>
                <c:pt idx="4870">
                  <c:v>0.20654568501196752</c:v>
                </c:pt>
                <c:pt idx="4871">
                  <c:v>0.20652402046902532</c:v>
                </c:pt>
                <c:pt idx="4872">
                  <c:v>0.20647428076430349</c:v>
                </c:pt>
                <c:pt idx="4873">
                  <c:v>0.2064537286302234</c:v>
                </c:pt>
                <c:pt idx="4874">
                  <c:v>0.20640213020244144</c:v>
                </c:pt>
                <c:pt idx="4875">
                  <c:v>0.20638612174548282</c:v>
                </c:pt>
                <c:pt idx="4876">
                  <c:v>0.20635820734404808</c:v>
                </c:pt>
                <c:pt idx="4877">
                  <c:v>0.20633077428132243</c:v>
                </c:pt>
                <c:pt idx="4878">
                  <c:v>0.2063295131812837</c:v>
                </c:pt>
                <c:pt idx="4879">
                  <c:v>0.20630231247651384</c:v>
                </c:pt>
                <c:pt idx="4880">
                  <c:v>0.20629857085684511</c:v>
                </c:pt>
                <c:pt idx="4881">
                  <c:v>0.20627128086420185</c:v>
                </c:pt>
                <c:pt idx="4882">
                  <c:v>0.20623673672211201</c:v>
                </c:pt>
                <c:pt idx="4883">
                  <c:v>0.20623133787919726</c:v>
                </c:pt>
                <c:pt idx="4884">
                  <c:v>0.20618184482681043</c:v>
                </c:pt>
                <c:pt idx="4885">
                  <c:v>0.20617900991745394</c:v>
                </c:pt>
                <c:pt idx="4886">
                  <c:v>0.20615044997696796</c:v>
                </c:pt>
                <c:pt idx="4887">
                  <c:v>0.20611678400803871</c:v>
                </c:pt>
                <c:pt idx="4888">
                  <c:v>0.2061017318361556</c:v>
                </c:pt>
                <c:pt idx="4889">
                  <c:v>0.20607331213986191</c:v>
                </c:pt>
                <c:pt idx="4890">
                  <c:v>0.20606019994289432</c:v>
                </c:pt>
                <c:pt idx="4891">
                  <c:v>0.20603039683188226</c:v>
                </c:pt>
                <c:pt idx="4892">
                  <c:v>0.2060222758407716</c:v>
                </c:pt>
                <c:pt idx="4893">
                  <c:v>0.20600421926986728</c:v>
                </c:pt>
                <c:pt idx="4894">
                  <c:v>0.20596490179793692</c:v>
                </c:pt>
                <c:pt idx="4895">
                  <c:v>0.20594540218794161</c:v>
                </c:pt>
                <c:pt idx="4896">
                  <c:v>0.20593907581445298</c:v>
                </c:pt>
                <c:pt idx="4897">
                  <c:v>0.20592371246535282</c:v>
                </c:pt>
                <c:pt idx="4898">
                  <c:v>0.20587252663864075</c:v>
                </c:pt>
                <c:pt idx="4899">
                  <c:v>0.20581809288929717</c:v>
                </c:pt>
                <c:pt idx="4900">
                  <c:v>0.20581453178208028</c:v>
                </c:pt>
                <c:pt idx="4901">
                  <c:v>0.20577064845116677</c:v>
                </c:pt>
                <c:pt idx="4902">
                  <c:v>0.2057299644535249</c:v>
                </c:pt>
                <c:pt idx="4903">
                  <c:v>0.20571834525793167</c:v>
                </c:pt>
                <c:pt idx="4904">
                  <c:v>0.2057131770298323</c:v>
                </c:pt>
                <c:pt idx="4905">
                  <c:v>0.20570894650935792</c:v>
                </c:pt>
                <c:pt idx="4906">
                  <c:v>0.20568722606280612</c:v>
                </c:pt>
                <c:pt idx="4907">
                  <c:v>0.20568486026675484</c:v>
                </c:pt>
                <c:pt idx="4908">
                  <c:v>0.20568381002808675</c:v>
                </c:pt>
                <c:pt idx="4909">
                  <c:v>0.2056653111048411</c:v>
                </c:pt>
                <c:pt idx="4910">
                  <c:v>0.20565246071460658</c:v>
                </c:pt>
                <c:pt idx="4911">
                  <c:v>0.20565225878333318</c:v>
                </c:pt>
                <c:pt idx="4912">
                  <c:v>0.20560690267771267</c:v>
                </c:pt>
                <c:pt idx="4913">
                  <c:v>0.20560221318147076</c:v>
                </c:pt>
                <c:pt idx="4914">
                  <c:v>0.20558708204148238</c:v>
                </c:pt>
                <c:pt idx="4915">
                  <c:v>0.20558654536171789</c:v>
                </c:pt>
                <c:pt idx="4916">
                  <c:v>0.20555767390948401</c:v>
                </c:pt>
                <c:pt idx="4917">
                  <c:v>0.20554713387189985</c:v>
                </c:pt>
                <c:pt idx="4918">
                  <c:v>0.20550071380167428</c:v>
                </c:pt>
                <c:pt idx="4919">
                  <c:v>0.20549899294950141</c:v>
                </c:pt>
                <c:pt idx="4920">
                  <c:v>0.20547151327697519</c:v>
                </c:pt>
                <c:pt idx="4921">
                  <c:v>0.20543511528801028</c:v>
                </c:pt>
                <c:pt idx="4922">
                  <c:v>0.20540584108048671</c:v>
                </c:pt>
                <c:pt idx="4923">
                  <c:v>0.20539774502171762</c:v>
                </c:pt>
                <c:pt idx="4924">
                  <c:v>0.20538995878607355</c:v>
                </c:pt>
                <c:pt idx="4925">
                  <c:v>0.2053798423746343</c:v>
                </c:pt>
                <c:pt idx="4926">
                  <c:v>0.20537820948984128</c:v>
                </c:pt>
                <c:pt idx="4927">
                  <c:v>0.205357388545095</c:v>
                </c:pt>
                <c:pt idx="4928">
                  <c:v>0.20534859081217813</c:v>
                </c:pt>
                <c:pt idx="4929">
                  <c:v>0.20530714826048804</c:v>
                </c:pt>
                <c:pt idx="4930">
                  <c:v>0.20530379857998293</c:v>
                </c:pt>
                <c:pt idx="4931">
                  <c:v>0.20530328921515961</c:v>
                </c:pt>
                <c:pt idx="4932">
                  <c:v>0.20529860223389332</c:v>
                </c:pt>
                <c:pt idx="4933">
                  <c:v>0.20527762104616876</c:v>
                </c:pt>
                <c:pt idx="4934">
                  <c:v>0.20520700947271969</c:v>
                </c:pt>
                <c:pt idx="4935">
                  <c:v>0.2051813439487013</c:v>
                </c:pt>
                <c:pt idx="4936">
                  <c:v>0.20516763394510198</c:v>
                </c:pt>
                <c:pt idx="4937">
                  <c:v>0.20514405462651891</c:v>
                </c:pt>
                <c:pt idx="4938">
                  <c:v>0.20513658690935618</c:v>
                </c:pt>
                <c:pt idx="4939">
                  <c:v>0.20512638085266433</c:v>
                </c:pt>
                <c:pt idx="4940">
                  <c:v>0.20508326930376078</c:v>
                </c:pt>
                <c:pt idx="4941">
                  <c:v>0.20505990901825594</c:v>
                </c:pt>
                <c:pt idx="4942">
                  <c:v>0.2050065983039161</c:v>
                </c:pt>
                <c:pt idx="4943">
                  <c:v>0.20498739904883465</c:v>
                </c:pt>
                <c:pt idx="4944">
                  <c:v>0.20497720136074524</c:v>
                </c:pt>
                <c:pt idx="4945">
                  <c:v>0.20497547965434695</c:v>
                </c:pt>
                <c:pt idx="4946">
                  <c:v>0.2049495074744275</c:v>
                </c:pt>
                <c:pt idx="4947">
                  <c:v>0.20494129507843684</c:v>
                </c:pt>
                <c:pt idx="4948">
                  <c:v>0.20493229885352779</c:v>
                </c:pt>
                <c:pt idx="4949">
                  <c:v>0.20493225088666664</c:v>
                </c:pt>
                <c:pt idx="4950">
                  <c:v>0.20490117074620151</c:v>
                </c:pt>
                <c:pt idx="4951">
                  <c:v>0.20488912837123741</c:v>
                </c:pt>
                <c:pt idx="4952">
                  <c:v>0.20488836957331688</c:v>
                </c:pt>
                <c:pt idx="4953">
                  <c:v>0.2048761255114229</c:v>
                </c:pt>
                <c:pt idx="4954">
                  <c:v>0.20485663820427055</c:v>
                </c:pt>
                <c:pt idx="4955">
                  <c:v>0.20485436696918566</c:v>
                </c:pt>
                <c:pt idx="4956">
                  <c:v>0.20484163940683089</c:v>
                </c:pt>
                <c:pt idx="4957">
                  <c:v>0.20482549344116505</c:v>
                </c:pt>
                <c:pt idx="4958">
                  <c:v>0.20480933905114748</c:v>
                </c:pt>
                <c:pt idx="4959">
                  <c:v>0.20477726532881754</c:v>
                </c:pt>
                <c:pt idx="4960">
                  <c:v>0.2047686462270791</c:v>
                </c:pt>
                <c:pt idx="4961">
                  <c:v>0.20472635197116504</c:v>
                </c:pt>
                <c:pt idx="4962">
                  <c:v>0.20472066767852165</c:v>
                </c:pt>
                <c:pt idx="4963">
                  <c:v>0.2047034323276973</c:v>
                </c:pt>
                <c:pt idx="4964">
                  <c:v>0.20465456080909</c:v>
                </c:pt>
                <c:pt idx="4965">
                  <c:v>0.20462895257877295</c:v>
                </c:pt>
                <c:pt idx="4966">
                  <c:v>0.20459855935003185</c:v>
                </c:pt>
                <c:pt idx="4967">
                  <c:v>0.20459058428150745</c:v>
                </c:pt>
                <c:pt idx="4968">
                  <c:v>0.20458273790179338</c:v>
                </c:pt>
                <c:pt idx="4969">
                  <c:v>0.20457955898919905</c:v>
                </c:pt>
                <c:pt idx="4970">
                  <c:v>0.20455562288602364</c:v>
                </c:pt>
                <c:pt idx="4971">
                  <c:v>0.2044871552644805</c:v>
                </c:pt>
                <c:pt idx="4972">
                  <c:v>0.20448308197696985</c:v>
                </c:pt>
                <c:pt idx="4973">
                  <c:v>0.2044644496052028</c:v>
                </c:pt>
                <c:pt idx="4974">
                  <c:v>0.20443435781836714</c:v>
                </c:pt>
                <c:pt idx="4975">
                  <c:v>0.20443032927308666</c:v>
                </c:pt>
                <c:pt idx="4976">
                  <c:v>0.20437925544210453</c:v>
                </c:pt>
                <c:pt idx="4977">
                  <c:v>0.20437113984174318</c:v>
                </c:pt>
                <c:pt idx="4978">
                  <c:v>0.20435976754137591</c:v>
                </c:pt>
                <c:pt idx="4979">
                  <c:v>0.20435672908610078</c:v>
                </c:pt>
                <c:pt idx="4980">
                  <c:v>0.20433809789811622</c:v>
                </c:pt>
                <c:pt idx="4981">
                  <c:v>0.20432235605014704</c:v>
                </c:pt>
                <c:pt idx="4982">
                  <c:v>0.2043001965632274</c:v>
                </c:pt>
                <c:pt idx="4983">
                  <c:v>0.20427355453542007</c:v>
                </c:pt>
                <c:pt idx="4984">
                  <c:v>0.20424935049667489</c:v>
                </c:pt>
                <c:pt idx="4985">
                  <c:v>0.20422530361450048</c:v>
                </c:pt>
                <c:pt idx="4986">
                  <c:v>0.20421495784728952</c:v>
                </c:pt>
                <c:pt idx="4987">
                  <c:v>0.20420289083613355</c:v>
                </c:pt>
                <c:pt idx="4988">
                  <c:v>0.20412182868802295</c:v>
                </c:pt>
                <c:pt idx="4989">
                  <c:v>0.20410341905633694</c:v>
                </c:pt>
                <c:pt idx="4990">
                  <c:v>0.2040491692331286</c:v>
                </c:pt>
                <c:pt idx="4991">
                  <c:v>0.20404473345090199</c:v>
                </c:pt>
                <c:pt idx="4992">
                  <c:v>0.20403134500543832</c:v>
                </c:pt>
                <c:pt idx="4993">
                  <c:v>0.20400661538176093</c:v>
                </c:pt>
                <c:pt idx="4994">
                  <c:v>0.20388051305593588</c:v>
                </c:pt>
                <c:pt idx="4995">
                  <c:v>0.20385456573556937</c:v>
                </c:pt>
                <c:pt idx="4996">
                  <c:v>0.20383883755902932</c:v>
                </c:pt>
                <c:pt idx="4997">
                  <c:v>0.20381585658463042</c:v>
                </c:pt>
                <c:pt idx="4998">
                  <c:v>0.20378400591735149</c:v>
                </c:pt>
                <c:pt idx="4999">
                  <c:v>0.20378311268557348</c:v>
                </c:pt>
                <c:pt idx="5000">
                  <c:v>0.20378212473004517</c:v>
                </c:pt>
                <c:pt idx="5001">
                  <c:v>0.20375962424799807</c:v>
                </c:pt>
                <c:pt idx="5002">
                  <c:v>0.20372995243960426</c:v>
                </c:pt>
                <c:pt idx="5003">
                  <c:v>0.2037249932289881</c:v>
                </c:pt>
                <c:pt idx="5004">
                  <c:v>0.20370220052564153</c:v>
                </c:pt>
                <c:pt idx="5005">
                  <c:v>0.20366986200606355</c:v>
                </c:pt>
                <c:pt idx="5006">
                  <c:v>0.20364482620502755</c:v>
                </c:pt>
                <c:pt idx="5007">
                  <c:v>0.20364398125303815</c:v>
                </c:pt>
                <c:pt idx="5008">
                  <c:v>0.20364180612323435</c:v>
                </c:pt>
                <c:pt idx="5009">
                  <c:v>0.20355956914825263</c:v>
                </c:pt>
                <c:pt idx="5010">
                  <c:v>0.20355269764211575</c:v>
                </c:pt>
                <c:pt idx="5011">
                  <c:v>0.20355062027592996</c:v>
                </c:pt>
                <c:pt idx="5012">
                  <c:v>0.20353990588066512</c:v>
                </c:pt>
                <c:pt idx="5013">
                  <c:v>0.20351099832200456</c:v>
                </c:pt>
                <c:pt idx="5014">
                  <c:v>0.20350413824485911</c:v>
                </c:pt>
                <c:pt idx="5015">
                  <c:v>0.20348523994411158</c:v>
                </c:pt>
                <c:pt idx="5016">
                  <c:v>0.20345837824750704</c:v>
                </c:pt>
                <c:pt idx="5017">
                  <c:v>0.20345442506984315</c:v>
                </c:pt>
                <c:pt idx="5018">
                  <c:v>0.20344195143823557</c:v>
                </c:pt>
                <c:pt idx="5019">
                  <c:v>0.20341400909326687</c:v>
                </c:pt>
                <c:pt idx="5020">
                  <c:v>0.20340880052991994</c:v>
                </c:pt>
                <c:pt idx="5021">
                  <c:v>0.20338249315752766</c:v>
                </c:pt>
                <c:pt idx="5022">
                  <c:v>0.20336301070434576</c:v>
                </c:pt>
                <c:pt idx="5023">
                  <c:v>0.20335121771110459</c:v>
                </c:pt>
                <c:pt idx="5024">
                  <c:v>0.20334754375390932</c:v>
                </c:pt>
                <c:pt idx="5025">
                  <c:v>0.20334395362159793</c:v>
                </c:pt>
                <c:pt idx="5026">
                  <c:v>0.20334278344387957</c:v>
                </c:pt>
                <c:pt idx="5027">
                  <c:v>0.2033248045336972</c:v>
                </c:pt>
                <c:pt idx="5028">
                  <c:v>0.20331276658160055</c:v>
                </c:pt>
                <c:pt idx="5029">
                  <c:v>0.20330617724678432</c:v>
                </c:pt>
                <c:pt idx="5030">
                  <c:v>0.20329341504342044</c:v>
                </c:pt>
                <c:pt idx="5031">
                  <c:v>0.2032804435005193</c:v>
                </c:pt>
                <c:pt idx="5032">
                  <c:v>0.20326071899255593</c:v>
                </c:pt>
                <c:pt idx="5033">
                  <c:v>0.20322879685355053</c:v>
                </c:pt>
                <c:pt idx="5034">
                  <c:v>0.20322771427940331</c:v>
                </c:pt>
                <c:pt idx="5035">
                  <c:v>0.20320601772085817</c:v>
                </c:pt>
                <c:pt idx="5036">
                  <c:v>0.20317955878764973</c:v>
                </c:pt>
                <c:pt idx="5037">
                  <c:v>0.20315045449377675</c:v>
                </c:pt>
                <c:pt idx="5038">
                  <c:v>0.20313907777581444</c:v>
                </c:pt>
                <c:pt idx="5039">
                  <c:v>0.20313163811548621</c:v>
                </c:pt>
                <c:pt idx="5040">
                  <c:v>0.20311174845528154</c:v>
                </c:pt>
                <c:pt idx="5041">
                  <c:v>0.20308006281047083</c:v>
                </c:pt>
                <c:pt idx="5042">
                  <c:v>0.20297942126155755</c:v>
                </c:pt>
                <c:pt idx="5043">
                  <c:v>0.20297907004367974</c:v>
                </c:pt>
                <c:pt idx="5044">
                  <c:v>0.20297557691800458</c:v>
                </c:pt>
                <c:pt idx="5045">
                  <c:v>0.20295799099189987</c:v>
                </c:pt>
                <c:pt idx="5046">
                  <c:v>0.20294230507928168</c:v>
                </c:pt>
                <c:pt idx="5047">
                  <c:v>0.20293236084721542</c:v>
                </c:pt>
                <c:pt idx="5048">
                  <c:v>0.2029301145361917</c:v>
                </c:pt>
                <c:pt idx="5049">
                  <c:v>0.20291899388498286</c:v>
                </c:pt>
                <c:pt idx="5050">
                  <c:v>0.20291673893156162</c:v>
                </c:pt>
                <c:pt idx="5051">
                  <c:v>0.20291623400190878</c:v>
                </c:pt>
                <c:pt idx="5052">
                  <c:v>0.20286163399050255</c:v>
                </c:pt>
                <c:pt idx="5053">
                  <c:v>0.20285310387819358</c:v>
                </c:pt>
                <c:pt idx="5054">
                  <c:v>0.20284988470480594</c:v>
                </c:pt>
                <c:pt idx="5055">
                  <c:v>0.20284438931717416</c:v>
                </c:pt>
                <c:pt idx="5056">
                  <c:v>0.20282148768571848</c:v>
                </c:pt>
                <c:pt idx="5057">
                  <c:v>0.20281261705437623</c:v>
                </c:pt>
                <c:pt idx="5058">
                  <c:v>0.20276139095293938</c:v>
                </c:pt>
                <c:pt idx="5059">
                  <c:v>0.20275873887826054</c:v>
                </c:pt>
                <c:pt idx="5060">
                  <c:v>0.20275403108220186</c:v>
                </c:pt>
                <c:pt idx="5061">
                  <c:v>0.20273547411472306</c:v>
                </c:pt>
                <c:pt idx="5062">
                  <c:v>0.20273483471582662</c:v>
                </c:pt>
                <c:pt idx="5063">
                  <c:v>0.20272934502514639</c:v>
                </c:pt>
                <c:pt idx="5064">
                  <c:v>0.20270577174321169</c:v>
                </c:pt>
                <c:pt idx="5065">
                  <c:v>0.20269753832628776</c:v>
                </c:pt>
                <c:pt idx="5066">
                  <c:v>0.20267824426069012</c:v>
                </c:pt>
                <c:pt idx="5067">
                  <c:v>0.20262579446625262</c:v>
                </c:pt>
                <c:pt idx="5068">
                  <c:v>0.20258490793474482</c:v>
                </c:pt>
                <c:pt idx="5069">
                  <c:v>0.20257080092170077</c:v>
                </c:pt>
                <c:pt idx="5070">
                  <c:v>0.20256869584349621</c:v>
                </c:pt>
                <c:pt idx="5071">
                  <c:v>0.20256699659669691</c:v>
                </c:pt>
                <c:pt idx="5072">
                  <c:v>0.20255658382178995</c:v>
                </c:pt>
                <c:pt idx="5073">
                  <c:v>0.20253055962342792</c:v>
                </c:pt>
                <c:pt idx="5074">
                  <c:v>0.20252866476908221</c:v>
                </c:pt>
                <c:pt idx="5075">
                  <c:v>0.20247937515822667</c:v>
                </c:pt>
                <c:pt idx="5076">
                  <c:v>0.20242273259638216</c:v>
                </c:pt>
                <c:pt idx="5077">
                  <c:v>0.20241953276051583</c:v>
                </c:pt>
                <c:pt idx="5078">
                  <c:v>0.20240830966363191</c:v>
                </c:pt>
                <c:pt idx="5079">
                  <c:v>0.20237858472608167</c:v>
                </c:pt>
                <c:pt idx="5080">
                  <c:v>0.20235663125422237</c:v>
                </c:pt>
                <c:pt idx="5081">
                  <c:v>0.20233922833186171</c:v>
                </c:pt>
                <c:pt idx="5082">
                  <c:v>0.20229963319351948</c:v>
                </c:pt>
                <c:pt idx="5083">
                  <c:v>0.20228995746573608</c:v>
                </c:pt>
                <c:pt idx="5084">
                  <c:v>0.2022889756821889</c:v>
                </c:pt>
                <c:pt idx="5085">
                  <c:v>0.20228655581749205</c:v>
                </c:pt>
                <c:pt idx="5086">
                  <c:v>0.20222656906124642</c:v>
                </c:pt>
                <c:pt idx="5087">
                  <c:v>0.20222190705620635</c:v>
                </c:pt>
                <c:pt idx="5088">
                  <c:v>0.20218411886240739</c:v>
                </c:pt>
                <c:pt idx="5089">
                  <c:v>0.20217015269574834</c:v>
                </c:pt>
                <c:pt idx="5090">
                  <c:v>0.20216732278739161</c:v>
                </c:pt>
                <c:pt idx="5091">
                  <c:v>0.20216180033573541</c:v>
                </c:pt>
                <c:pt idx="5092">
                  <c:v>0.20209571511138252</c:v>
                </c:pt>
                <c:pt idx="5093">
                  <c:v>0.2020884817388226</c:v>
                </c:pt>
                <c:pt idx="5094">
                  <c:v>0.20208088801613883</c:v>
                </c:pt>
                <c:pt idx="5095">
                  <c:v>0.20206643610278063</c:v>
                </c:pt>
                <c:pt idx="5096">
                  <c:v>0.20204859308411174</c:v>
                </c:pt>
                <c:pt idx="5097">
                  <c:v>0.20201725728166134</c:v>
                </c:pt>
                <c:pt idx="5098">
                  <c:v>0.20201580755764445</c:v>
                </c:pt>
                <c:pt idx="5099">
                  <c:v>0.20199359904085748</c:v>
                </c:pt>
                <c:pt idx="5100">
                  <c:v>0.20198737911872169</c:v>
                </c:pt>
                <c:pt idx="5101">
                  <c:v>0.20198539885012959</c:v>
                </c:pt>
                <c:pt idx="5102">
                  <c:v>0.20189667672079417</c:v>
                </c:pt>
                <c:pt idx="5103">
                  <c:v>0.20187770493320359</c:v>
                </c:pt>
                <c:pt idx="5104">
                  <c:v>0.20187270873430768</c:v>
                </c:pt>
                <c:pt idx="5105">
                  <c:v>0.2018437706618626</c:v>
                </c:pt>
                <c:pt idx="5106">
                  <c:v>0.20180873205978944</c:v>
                </c:pt>
                <c:pt idx="5107">
                  <c:v>0.20179937252782157</c:v>
                </c:pt>
                <c:pt idx="5108">
                  <c:v>0.20179834447662084</c:v>
                </c:pt>
                <c:pt idx="5109">
                  <c:v>0.2017708777647246</c:v>
                </c:pt>
                <c:pt idx="5110">
                  <c:v>0.20176649210054581</c:v>
                </c:pt>
                <c:pt idx="5111">
                  <c:v>0.20176225638946776</c:v>
                </c:pt>
                <c:pt idx="5112">
                  <c:v>0.20165265187401904</c:v>
                </c:pt>
                <c:pt idx="5113">
                  <c:v>0.20164748521988249</c:v>
                </c:pt>
                <c:pt idx="5114">
                  <c:v>0.20162694683389434</c:v>
                </c:pt>
                <c:pt idx="5115">
                  <c:v>0.20162338062558077</c:v>
                </c:pt>
                <c:pt idx="5116">
                  <c:v>0.20162107895461881</c:v>
                </c:pt>
                <c:pt idx="5117">
                  <c:v>0.20159596169910099</c:v>
                </c:pt>
                <c:pt idx="5118">
                  <c:v>0.20156729961412026</c:v>
                </c:pt>
                <c:pt idx="5119">
                  <c:v>0.20156333418568376</c:v>
                </c:pt>
                <c:pt idx="5120">
                  <c:v>0.20155676846537859</c:v>
                </c:pt>
                <c:pt idx="5121">
                  <c:v>0.20153315287248583</c:v>
                </c:pt>
                <c:pt idx="5122">
                  <c:v>0.20148295800123042</c:v>
                </c:pt>
                <c:pt idx="5123">
                  <c:v>0.20144074192015571</c:v>
                </c:pt>
                <c:pt idx="5124">
                  <c:v>0.20143304516218707</c:v>
                </c:pt>
                <c:pt idx="5125">
                  <c:v>0.20141854930381312</c:v>
                </c:pt>
                <c:pt idx="5126">
                  <c:v>0.20139340278292889</c:v>
                </c:pt>
                <c:pt idx="5127">
                  <c:v>0.20138684948371846</c:v>
                </c:pt>
                <c:pt idx="5128">
                  <c:v>0.20137074807529637</c:v>
                </c:pt>
                <c:pt idx="5129">
                  <c:v>0.20131462734434902</c:v>
                </c:pt>
                <c:pt idx="5130">
                  <c:v>0.20131141882403483</c:v>
                </c:pt>
                <c:pt idx="5131">
                  <c:v>0.20130167908132296</c:v>
                </c:pt>
                <c:pt idx="5132">
                  <c:v>0.20127266512753159</c:v>
                </c:pt>
                <c:pt idx="5133">
                  <c:v>0.20126604360100622</c:v>
                </c:pt>
                <c:pt idx="5134">
                  <c:v>0.2012432267329774</c:v>
                </c:pt>
                <c:pt idx="5135">
                  <c:v>0.20123940666821413</c:v>
                </c:pt>
                <c:pt idx="5136">
                  <c:v>0.20122922890865416</c:v>
                </c:pt>
                <c:pt idx="5137">
                  <c:v>0.20120527083388964</c:v>
                </c:pt>
                <c:pt idx="5138">
                  <c:v>0.20120406081204659</c:v>
                </c:pt>
                <c:pt idx="5139">
                  <c:v>0.20119620342747982</c:v>
                </c:pt>
                <c:pt idx="5140">
                  <c:v>0.20118245876320953</c:v>
                </c:pt>
                <c:pt idx="5141">
                  <c:v>0.2011743389619419</c:v>
                </c:pt>
                <c:pt idx="5142">
                  <c:v>0.20117296218865527</c:v>
                </c:pt>
                <c:pt idx="5143">
                  <c:v>0.20117198027666727</c:v>
                </c:pt>
                <c:pt idx="5144">
                  <c:v>0.20116794673061505</c:v>
                </c:pt>
                <c:pt idx="5145">
                  <c:v>0.20109630019049748</c:v>
                </c:pt>
                <c:pt idx="5146">
                  <c:v>0.20107383303920875</c:v>
                </c:pt>
                <c:pt idx="5147">
                  <c:v>0.20106035798763697</c:v>
                </c:pt>
                <c:pt idx="5148">
                  <c:v>0.20101621591021726</c:v>
                </c:pt>
                <c:pt idx="5149">
                  <c:v>0.20091735756274853</c:v>
                </c:pt>
                <c:pt idx="5150">
                  <c:v>0.20090844250994763</c:v>
                </c:pt>
                <c:pt idx="5151">
                  <c:v>0.20089576159726466</c:v>
                </c:pt>
                <c:pt idx="5152">
                  <c:v>0.20089053263811799</c:v>
                </c:pt>
                <c:pt idx="5153">
                  <c:v>0.20087289090184285</c:v>
                </c:pt>
                <c:pt idx="5154">
                  <c:v>0.20086336404209754</c:v>
                </c:pt>
                <c:pt idx="5155">
                  <c:v>0.20083693278327136</c:v>
                </c:pt>
                <c:pt idx="5156">
                  <c:v>0.2008181614187341</c:v>
                </c:pt>
                <c:pt idx="5157">
                  <c:v>0.20080667977056807</c:v>
                </c:pt>
                <c:pt idx="5158">
                  <c:v>0.20079249370679741</c:v>
                </c:pt>
                <c:pt idx="5159">
                  <c:v>0.20078500752238723</c:v>
                </c:pt>
                <c:pt idx="5160">
                  <c:v>0.2007756972360166</c:v>
                </c:pt>
                <c:pt idx="5161">
                  <c:v>0.20077209049704289</c:v>
                </c:pt>
                <c:pt idx="5162">
                  <c:v>0.20075229776008896</c:v>
                </c:pt>
                <c:pt idx="5163">
                  <c:v>0.2007208096467977</c:v>
                </c:pt>
                <c:pt idx="5164">
                  <c:v>0.20070086327267844</c:v>
                </c:pt>
                <c:pt idx="5165">
                  <c:v>0.20069911411617505</c:v>
                </c:pt>
                <c:pt idx="5166">
                  <c:v>0.20066723864410038</c:v>
                </c:pt>
                <c:pt idx="5167">
                  <c:v>0.20064509046905554</c:v>
                </c:pt>
                <c:pt idx="5168">
                  <c:v>0.20063723892456101</c:v>
                </c:pt>
                <c:pt idx="5169">
                  <c:v>0.20063092398915869</c:v>
                </c:pt>
                <c:pt idx="5170">
                  <c:v>0.20060085082634838</c:v>
                </c:pt>
                <c:pt idx="5171">
                  <c:v>0.20058515591925086</c:v>
                </c:pt>
                <c:pt idx="5172">
                  <c:v>0.20056645017207789</c:v>
                </c:pt>
                <c:pt idx="5173">
                  <c:v>0.20056161090417088</c:v>
                </c:pt>
                <c:pt idx="5174">
                  <c:v>0.20054969287448884</c:v>
                </c:pt>
                <c:pt idx="5175">
                  <c:v>0.20054085710224845</c:v>
                </c:pt>
                <c:pt idx="5176">
                  <c:v>0.2005253232301577</c:v>
                </c:pt>
                <c:pt idx="5177">
                  <c:v>0.20051136324202021</c:v>
                </c:pt>
                <c:pt idx="5178">
                  <c:v>0.20050387548698984</c:v>
                </c:pt>
                <c:pt idx="5179">
                  <c:v>0.20048281590840186</c:v>
                </c:pt>
                <c:pt idx="5180">
                  <c:v>0.20042824465728909</c:v>
                </c:pt>
                <c:pt idx="5181">
                  <c:v>0.20039100050229292</c:v>
                </c:pt>
                <c:pt idx="5182">
                  <c:v>0.20038448287791119</c:v>
                </c:pt>
                <c:pt idx="5183">
                  <c:v>0.20033188370919242</c:v>
                </c:pt>
                <c:pt idx="5184">
                  <c:v>0.20032598224652065</c:v>
                </c:pt>
                <c:pt idx="5185">
                  <c:v>0.20030979459951209</c:v>
                </c:pt>
                <c:pt idx="5186">
                  <c:v>0.20030626979002211</c:v>
                </c:pt>
                <c:pt idx="5187">
                  <c:v>0.20030362821312347</c:v>
                </c:pt>
                <c:pt idx="5188">
                  <c:v>0.20030157002205567</c:v>
                </c:pt>
                <c:pt idx="5189">
                  <c:v>0.20028109016876505</c:v>
                </c:pt>
                <c:pt idx="5190">
                  <c:v>0.20023462755447635</c:v>
                </c:pt>
                <c:pt idx="5191">
                  <c:v>0.20022223976996664</c:v>
                </c:pt>
                <c:pt idx="5192">
                  <c:v>0.20018572924633316</c:v>
                </c:pt>
                <c:pt idx="5193">
                  <c:v>0.20014648878511454</c:v>
                </c:pt>
                <c:pt idx="5194">
                  <c:v>0.20011140599667754</c:v>
                </c:pt>
                <c:pt idx="5195">
                  <c:v>0.20010813205624756</c:v>
                </c:pt>
                <c:pt idx="5196">
                  <c:v>0.20010515959326994</c:v>
                </c:pt>
                <c:pt idx="5197">
                  <c:v>0.20007276132786497</c:v>
                </c:pt>
                <c:pt idx="5198">
                  <c:v>0.20005355934327526</c:v>
                </c:pt>
                <c:pt idx="5199">
                  <c:v>0.20003087829239771</c:v>
                </c:pt>
                <c:pt idx="5200">
                  <c:v>0.20000498481849505</c:v>
                </c:pt>
                <c:pt idx="5201">
                  <c:v>0.19993768686272934</c:v>
                </c:pt>
                <c:pt idx="5202">
                  <c:v>0.19993121323615784</c:v>
                </c:pt>
                <c:pt idx="5203">
                  <c:v>0.1999006449185998</c:v>
                </c:pt>
                <c:pt idx="5204">
                  <c:v>0.19987188883541171</c:v>
                </c:pt>
                <c:pt idx="5205">
                  <c:v>0.1998707809307326</c:v>
                </c:pt>
                <c:pt idx="5206">
                  <c:v>0.1998430924030011</c:v>
                </c:pt>
                <c:pt idx="5207">
                  <c:v>0.19983192056314689</c:v>
                </c:pt>
                <c:pt idx="5208">
                  <c:v>0.19982230134079143</c:v>
                </c:pt>
                <c:pt idx="5209">
                  <c:v>0.19982139116952063</c:v>
                </c:pt>
                <c:pt idx="5210">
                  <c:v>0.19981891854543615</c:v>
                </c:pt>
                <c:pt idx="5211">
                  <c:v>0.19981736641260195</c:v>
                </c:pt>
                <c:pt idx="5212">
                  <c:v>0.19978893747544038</c:v>
                </c:pt>
                <c:pt idx="5213">
                  <c:v>0.19976980867463556</c:v>
                </c:pt>
                <c:pt idx="5214">
                  <c:v>0.19975061627796761</c:v>
                </c:pt>
                <c:pt idx="5215">
                  <c:v>0.19972985096862328</c:v>
                </c:pt>
                <c:pt idx="5216">
                  <c:v>0.19969891244561624</c:v>
                </c:pt>
                <c:pt idx="5217">
                  <c:v>0.19969700815395214</c:v>
                </c:pt>
                <c:pt idx="5218">
                  <c:v>0.1996915358284522</c:v>
                </c:pt>
                <c:pt idx="5219">
                  <c:v>0.19967063316331518</c:v>
                </c:pt>
                <c:pt idx="5220">
                  <c:v>0.19964642299720303</c:v>
                </c:pt>
                <c:pt idx="5221">
                  <c:v>0.19963549673437245</c:v>
                </c:pt>
                <c:pt idx="5222">
                  <c:v>0.19960777728645357</c:v>
                </c:pt>
                <c:pt idx="5223">
                  <c:v>0.19960571196371787</c:v>
                </c:pt>
                <c:pt idx="5224">
                  <c:v>0.1995900555191446</c:v>
                </c:pt>
                <c:pt idx="5225">
                  <c:v>0.19954177611130741</c:v>
                </c:pt>
                <c:pt idx="5226">
                  <c:v>0.19950126632295198</c:v>
                </c:pt>
                <c:pt idx="5227">
                  <c:v>0.19949560607527758</c:v>
                </c:pt>
                <c:pt idx="5228">
                  <c:v>0.19949507354258791</c:v>
                </c:pt>
                <c:pt idx="5229">
                  <c:v>0.1994913880106278</c:v>
                </c:pt>
                <c:pt idx="5230">
                  <c:v>0.19946853773097131</c:v>
                </c:pt>
                <c:pt idx="5231">
                  <c:v>0.19945480056790726</c:v>
                </c:pt>
                <c:pt idx="5232">
                  <c:v>0.19944815305228908</c:v>
                </c:pt>
                <c:pt idx="5233">
                  <c:v>0.19942670618336378</c:v>
                </c:pt>
                <c:pt idx="5234">
                  <c:v>0.19937562489551006</c:v>
                </c:pt>
                <c:pt idx="5235">
                  <c:v>0.19937171099512757</c:v>
                </c:pt>
                <c:pt idx="5236">
                  <c:v>0.19934012972632301</c:v>
                </c:pt>
                <c:pt idx="5237">
                  <c:v>0.1993301387419118</c:v>
                </c:pt>
                <c:pt idx="5238">
                  <c:v>0.19928905933362318</c:v>
                </c:pt>
                <c:pt idx="5239">
                  <c:v>0.19923933396332866</c:v>
                </c:pt>
                <c:pt idx="5240">
                  <c:v>0.19922670732980621</c:v>
                </c:pt>
                <c:pt idx="5241">
                  <c:v>0.19915039607209684</c:v>
                </c:pt>
                <c:pt idx="5242">
                  <c:v>0.1991001627330756</c:v>
                </c:pt>
                <c:pt idx="5243">
                  <c:v>0.19905820627372553</c:v>
                </c:pt>
                <c:pt idx="5244">
                  <c:v>0.1990375600098816</c:v>
                </c:pt>
                <c:pt idx="5245">
                  <c:v>0.19902691689931948</c:v>
                </c:pt>
                <c:pt idx="5246">
                  <c:v>0.19896179995287419</c:v>
                </c:pt>
                <c:pt idx="5247">
                  <c:v>0.19894746743068714</c:v>
                </c:pt>
                <c:pt idx="5248">
                  <c:v>0.1989359100195649</c:v>
                </c:pt>
                <c:pt idx="5249">
                  <c:v>0.19891464370705847</c:v>
                </c:pt>
                <c:pt idx="5250">
                  <c:v>0.19891200005984924</c:v>
                </c:pt>
                <c:pt idx="5251">
                  <c:v>0.1988949496819879</c:v>
                </c:pt>
                <c:pt idx="5252">
                  <c:v>0.19888664116036489</c:v>
                </c:pt>
                <c:pt idx="5253">
                  <c:v>0.19887306110626846</c:v>
                </c:pt>
                <c:pt idx="5254">
                  <c:v>0.19886004872201063</c:v>
                </c:pt>
                <c:pt idx="5255">
                  <c:v>0.19883299908927524</c:v>
                </c:pt>
                <c:pt idx="5256">
                  <c:v>0.1988066001148828</c:v>
                </c:pt>
                <c:pt idx="5257">
                  <c:v>0.19880569570885254</c:v>
                </c:pt>
                <c:pt idx="5258">
                  <c:v>0.19879391379021719</c:v>
                </c:pt>
                <c:pt idx="5259">
                  <c:v>0.19876516306771344</c:v>
                </c:pt>
                <c:pt idx="5260">
                  <c:v>0.19875487775436643</c:v>
                </c:pt>
                <c:pt idx="5261">
                  <c:v>0.19875423442213197</c:v>
                </c:pt>
                <c:pt idx="5262">
                  <c:v>0.19872699033581456</c:v>
                </c:pt>
                <c:pt idx="5263">
                  <c:v>0.19870594473787917</c:v>
                </c:pt>
                <c:pt idx="5264">
                  <c:v>0.19870329815617666</c:v>
                </c:pt>
                <c:pt idx="5265">
                  <c:v>0.19866366401276325</c:v>
                </c:pt>
                <c:pt idx="5266">
                  <c:v>0.19864788861962401</c:v>
                </c:pt>
                <c:pt idx="5267">
                  <c:v>0.19862006618965145</c:v>
                </c:pt>
                <c:pt idx="5268">
                  <c:v>0.1985781489168412</c:v>
                </c:pt>
                <c:pt idx="5269">
                  <c:v>0.19855717774947002</c:v>
                </c:pt>
                <c:pt idx="5270">
                  <c:v>0.19855696877173515</c:v>
                </c:pt>
                <c:pt idx="5271">
                  <c:v>0.19855443655072216</c:v>
                </c:pt>
                <c:pt idx="5272">
                  <c:v>0.1985529894746082</c:v>
                </c:pt>
                <c:pt idx="5273">
                  <c:v>0.19853452234496621</c:v>
                </c:pt>
                <c:pt idx="5274">
                  <c:v>0.19851745433193232</c:v>
                </c:pt>
                <c:pt idx="5275">
                  <c:v>0.19851302492077211</c:v>
                </c:pt>
                <c:pt idx="5276">
                  <c:v>0.19850527487563702</c:v>
                </c:pt>
                <c:pt idx="5277">
                  <c:v>0.19849084642583922</c:v>
                </c:pt>
                <c:pt idx="5278">
                  <c:v>0.19848476352983904</c:v>
                </c:pt>
                <c:pt idx="5279">
                  <c:v>0.19847824153058541</c:v>
                </c:pt>
                <c:pt idx="5280">
                  <c:v>0.19842578541519174</c:v>
                </c:pt>
                <c:pt idx="5281">
                  <c:v>0.19840497498555931</c:v>
                </c:pt>
                <c:pt idx="5282">
                  <c:v>0.19837750090422721</c:v>
                </c:pt>
                <c:pt idx="5283">
                  <c:v>0.19836194623527081</c:v>
                </c:pt>
                <c:pt idx="5284">
                  <c:v>0.19828222774968482</c:v>
                </c:pt>
                <c:pt idx="5285">
                  <c:v>0.19819822795374037</c:v>
                </c:pt>
                <c:pt idx="5286">
                  <c:v>0.19818567755835642</c:v>
                </c:pt>
                <c:pt idx="5287">
                  <c:v>0.19815763983565121</c:v>
                </c:pt>
                <c:pt idx="5288">
                  <c:v>0.19814695036733806</c:v>
                </c:pt>
                <c:pt idx="5289">
                  <c:v>0.19813932131091722</c:v>
                </c:pt>
                <c:pt idx="5290">
                  <c:v>0.19811413960061877</c:v>
                </c:pt>
                <c:pt idx="5291">
                  <c:v>0.19809853384263346</c:v>
                </c:pt>
                <c:pt idx="5292">
                  <c:v>0.19808213159188504</c:v>
                </c:pt>
                <c:pt idx="5293">
                  <c:v>0.19803231911118868</c:v>
                </c:pt>
                <c:pt idx="5294">
                  <c:v>0.19802138838665892</c:v>
                </c:pt>
                <c:pt idx="5295">
                  <c:v>0.19796612588113696</c:v>
                </c:pt>
                <c:pt idx="5296">
                  <c:v>0.19795721355733303</c:v>
                </c:pt>
                <c:pt idx="5297">
                  <c:v>0.19795101251557903</c:v>
                </c:pt>
                <c:pt idx="5298">
                  <c:v>0.19789226791632236</c:v>
                </c:pt>
                <c:pt idx="5299">
                  <c:v>0.19788840759186407</c:v>
                </c:pt>
                <c:pt idx="5300">
                  <c:v>0.1978077798183531</c:v>
                </c:pt>
                <c:pt idx="5301">
                  <c:v>0.1977628586383218</c:v>
                </c:pt>
                <c:pt idx="5302">
                  <c:v>0.19773128566678125</c:v>
                </c:pt>
                <c:pt idx="5303">
                  <c:v>0.19772139286352911</c:v>
                </c:pt>
                <c:pt idx="5304">
                  <c:v>0.19770596115661068</c:v>
                </c:pt>
                <c:pt idx="5305">
                  <c:v>0.19766414884409711</c:v>
                </c:pt>
                <c:pt idx="5306">
                  <c:v>0.19764458337279969</c:v>
                </c:pt>
                <c:pt idx="5307">
                  <c:v>0.19762295383503992</c:v>
                </c:pt>
                <c:pt idx="5308">
                  <c:v>0.19759556104843473</c:v>
                </c:pt>
                <c:pt idx="5309">
                  <c:v>0.19758088689218359</c:v>
                </c:pt>
                <c:pt idx="5310">
                  <c:v>0.19754038746209573</c:v>
                </c:pt>
                <c:pt idx="5311">
                  <c:v>0.197364374639771</c:v>
                </c:pt>
                <c:pt idx="5312">
                  <c:v>0.19736231507314175</c:v>
                </c:pt>
                <c:pt idx="5313">
                  <c:v>0.19735155563406662</c:v>
                </c:pt>
                <c:pt idx="5314">
                  <c:v>0.19733553358341693</c:v>
                </c:pt>
                <c:pt idx="5315">
                  <c:v>0.197301581973057</c:v>
                </c:pt>
                <c:pt idx="5316">
                  <c:v>0.19729087803068512</c:v>
                </c:pt>
                <c:pt idx="5317">
                  <c:v>0.19723333818328179</c:v>
                </c:pt>
                <c:pt idx="5318">
                  <c:v>0.19723147146935835</c:v>
                </c:pt>
                <c:pt idx="5319">
                  <c:v>0.19722640905217417</c:v>
                </c:pt>
                <c:pt idx="5320">
                  <c:v>0.19721434896791112</c:v>
                </c:pt>
                <c:pt idx="5321">
                  <c:v>0.19719370024732091</c:v>
                </c:pt>
                <c:pt idx="5322">
                  <c:v>0.19718898717257424</c:v>
                </c:pt>
                <c:pt idx="5323">
                  <c:v>0.19715809240290227</c:v>
                </c:pt>
                <c:pt idx="5324">
                  <c:v>0.19711035660766185</c:v>
                </c:pt>
                <c:pt idx="5325">
                  <c:v>0.19709059403528417</c:v>
                </c:pt>
                <c:pt idx="5326">
                  <c:v>0.19705681497894445</c:v>
                </c:pt>
                <c:pt idx="5327">
                  <c:v>0.19702490543035656</c:v>
                </c:pt>
                <c:pt idx="5328">
                  <c:v>0.1969859807061744</c:v>
                </c:pt>
                <c:pt idx="5329">
                  <c:v>0.19697213345172848</c:v>
                </c:pt>
                <c:pt idx="5330">
                  <c:v>0.19694657072074978</c:v>
                </c:pt>
                <c:pt idx="5331">
                  <c:v>0.19691996647390628</c:v>
                </c:pt>
                <c:pt idx="5332">
                  <c:v>0.19687716183076068</c:v>
                </c:pt>
                <c:pt idx="5333">
                  <c:v>0.19685874245617285</c:v>
                </c:pt>
                <c:pt idx="5334">
                  <c:v>0.19684176949075616</c:v>
                </c:pt>
                <c:pt idx="5335">
                  <c:v>0.19681512871667375</c:v>
                </c:pt>
                <c:pt idx="5336">
                  <c:v>0.19680160373806208</c:v>
                </c:pt>
                <c:pt idx="5337">
                  <c:v>0.19674112787979425</c:v>
                </c:pt>
                <c:pt idx="5338">
                  <c:v>0.19669018460969417</c:v>
                </c:pt>
                <c:pt idx="5339">
                  <c:v>0.19668895612854323</c:v>
                </c:pt>
                <c:pt idx="5340">
                  <c:v>0.19659862586003662</c:v>
                </c:pt>
                <c:pt idx="5341">
                  <c:v>0.19657190613946385</c:v>
                </c:pt>
                <c:pt idx="5342">
                  <c:v>0.1965409171545591</c:v>
                </c:pt>
                <c:pt idx="5343">
                  <c:v>0.1965272408081106</c:v>
                </c:pt>
                <c:pt idx="5344">
                  <c:v>0.19651945573688803</c:v>
                </c:pt>
                <c:pt idx="5345">
                  <c:v>0.19650964833949836</c:v>
                </c:pt>
                <c:pt idx="5346">
                  <c:v>0.19650366957680757</c:v>
                </c:pt>
                <c:pt idx="5347">
                  <c:v>0.1964522461144578</c:v>
                </c:pt>
                <c:pt idx="5348">
                  <c:v>0.1964254782954141</c:v>
                </c:pt>
                <c:pt idx="5349">
                  <c:v>0.19639578216945094</c:v>
                </c:pt>
                <c:pt idx="5350">
                  <c:v>0.19636006770664796</c:v>
                </c:pt>
                <c:pt idx="5351">
                  <c:v>0.19634544419058975</c:v>
                </c:pt>
                <c:pt idx="5352">
                  <c:v>0.1963155963085827</c:v>
                </c:pt>
                <c:pt idx="5353">
                  <c:v>0.19629613819993444</c:v>
                </c:pt>
                <c:pt idx="5354">
                  <c:v>0.19619500418327265</c:v>
                </c:pt>
                <c:pt idx="5355">
                  <c:v>0.19616639656321899</c:v>
                </c:pt>
                <c:pt idx="5356">
                  <c:v>0.19606312397531916</c:v>
                </c:pt>
                <c:pt idx="5357">
                  <c:v>0.195995735286566</c:v>
                </c:pt>
                <c:pt idx="5358">
                  <c:v>0.19598279078353129</c:v>
                </c:pt>
                <c:pt idx="5359">
                  <c:v>0.19596012361108051</c:v>
                </c:pt>
                <c:pt idx="5360">
                  <c:v>0.19586874414951755</c:v>
                </c:pt>
                <c:pt idx="5361">
                  <c:v>0.19585672065399501</c:v>
                </c:pt>
                <c:pt idx="5362">
                  <c:v>0.19585647892597258</c:v>
                </c:pt>
                <c:pt idx="5363">
                  <c:v>0.19585427936697991</c:v>
                </c:pt>
                <c:pt idx="5364">
                  <c:v>0.19584289290135679</c:v>
                </c:pt>
                <c:pt idx="5365">
                  <c:v>0.19579195022310805</c:v>
                </c:pt>
                <c:pt idx="5366">
                  <c:v>0.19573827384062376</c:v>
                </c:pt>
                <c:pt idx="5367">
                  <c:v>0.19568960355928267</c:v>
                </c:pt>
                <c:pt idx="5368">
                  <c:v>0.19559038112350749</c:v>
                </c:pt>
                <c:pt idx="5369">
                  <c:v>0.19557345482850091</c:v>
                </c:pt>
                <c:pt idx="5370">
                  <c:v>0.19551646120325408</c:v>
                </c:pt>
                <c:pt idx="5371">
                  <c:v>0.19548873525906638</c:v>
                </c:pt>
                <c:pt idx="5372">
                  <c:v>0.19545295194585738</c:v>
                </c:pt>
                <c:pt idx="5373">
                  <c:v>0.19545219639255196</c:v>
                </c:pt>
                <c:pt idx="5374">
                  <c:v>0.19543362334567271</c:v>
                </c:pt>
                <c:pt idx="5375">
                  <c:v>0.19540669549199352</c:v>
                </c:pt>
                <c:pt idx="5376">
                  <c:v>0.19539904494638938</c:v>
                </c:pt>
                <c:pt idx="5377">
                  <c:v>0.19539865881156301</c:v>
                </c:pt>
                <c:pt idx="5378">
                  <c:v>0.19536899728765272</c:v>
                </c:pt>
                <c:pt idx="5379">
                  <c:v>0.19534667218456853</c:v>
                </c:pt>
                <c:pt idx="5380">
                  <c:v>0.19533200554525429</c:v>
                </c:pt>
                <c:pt idx="5381">
                  <c:v>0.19530022308268696</c:v>
                </c:pt>
                <c:pt idx="5382">
                  <c:v>0.19529370111603231</c:v>
                </c:pt>
                <c:pt idx="5383">
                  <c:v>0.19528958915165964</c:v>
                </c:pt>
                <c:pt idx="5384">
                  <c:v>0.19528954413264429</c:v>
                </c:pt>
                <c:pt idx="5385">
                  <c:v>0.1952882569841714</c:v>
                </c:pt>
                <c:pt idx="5386">
                  <c:v>0.19527925259799689</c:v>
                </c:pt>
                <c:pt idx="5387">
                  <c:v>0.19523432283817668</c:v>
                </c:pt>
                <c:pt idx="5388">
                  <c:v>0.19521791064126198</c:v>
                </c:pt>
                <c:pt idx="5389">
                  <c:v>0.1952029596348745</c:v>
                </c:pt>
                <c:pt idx="5390">
                  <c:v>0.19518505036548528</c:v>
                </c:pt>
                <c:pt idx="5391">
                  <c:v>0.19516575397404332</c:v>
                </c:pt>
                <c:pt idx="5392">
                  <c:v>0.19513237262646252</c:v>
                </c:pt>
                <c:pt idx="5393">
                  <c:v>0.19512589329824456</c:v>
                </c:pt>
                <c:pt idx="5394">
                  <c:v>0.19511596592473385</c:v>
                </c:pt>
                <c:pt idx="5395">
                  <c:v>0.19509582712908627</c:v>
                </c:pt>
                <c:pt idx="5396">
                  <c:v>0.19507613770449866</c:v>
                </c:pt>
                <c:pt idx="5397">
                  <c:v>0.19507394647090914</c:v>
                </c:pt>
                <c:pt idx="5398">
                  <c:v>0.19502368361787673</c:v>
                </c:pt>
                <c:pt idx="5399">
                  <c:v>0.19501162224000873</c:v>
                </c:pt>
                <c:pt idx="5400">
                  <c:v>0.19499095581607975</c:v>
                </c:pt>
                <c:pt idx="5401">
                  <c:v>0.19497692858704035</c:v>
                </c:pt>
                <c:pt idx="5402">
                  <c:v>0.19496692406302452</c:v>
                </c:pt>
                <c:pt idx="5403">
                  <c:v>0.19495179546073199</c:v>
                </c:pt>
                <c:pt idx="5404">
                  <c:v>0.19495097292560831</c:v>
                </c:pt>
                <c:pt idx="5405">
                  <c:v>0.19494237512838469</c:v>
                </c:pt>
                <c:pt idx="5406">
                  <c:v>0.19492806479089364</c:v>
                </c:pt>
                <c:pt idx="5407">
                  <c:v>0.19491819478820036</c:v>
                </c:pt>
                <c:pt idx="5408">
                  <c:v>0.1948899331345873</c:v>
                </c:pt>
                <c:pt idx="5409">
                  <c:v>0.194844829017536</c:v>
                </c:pt>
                <c:pt idx="5410">
                  <c:v>0.19482231511037137</c:v>
                </c:pt>
                <c:pt idx="5411">
                  <c:v>0.19482116871970076</c:v>
                </c:pt>
                <c:pt idx="5412">
                  <c:v>0.19481720221711241</c:v>
                </c:pt>
                <c:pt idx="5413">
                  <c:v>0.19478193044540232</c:v>
                </c:pt>
                <c:pt idx="5414">
                  <c:v>0.1947659767964314</c:v>
                </c:pt>
                <c:pt idx="5415">
                  <c:v>0.19476215391158147</c:v>
                </c:pt>
                <c:pt idx="5416">
                  <c:v>0.19476044042536558</c:v>
                </c:pt>
                <c:pt idx="5417">
                  <c:v>0.19475507204224635</c:v>
                </c:pt>
                <c:pt idx="5418">
                  <c:v>0.19468417110040331</c:v>
                </c:pt>
                <c:pt idx="5419">
                  <c:v>0.19464709036016609</c:v>
                </c:pt>
                <c:pt idx="5420">
                  <c:v>0.19458642012011626</c:v>
                </c:pt>
                <c:pt idx="5421">
                  <c:v>0.19457959724871493</c:v>
                </c:pt>
                <c:pt idx="5422">
                  <c:v>0.19453821272252206</c:v>
                </c:pt>
                <c:pt idx="5423">
                  <c:v>0.19445913558796199</c:v>
                </c:pt>
                <c:pt idx="5424">
                  <c:v>0.19442578011061762</c:v>
                </c:pt>
                <c:pt idx="5425">
                  <c:v>0.19436776624169308</c:v>
                </c:pt>
                <c:pt idx="5426">
                  <c:v>0.1943580498946301</c:v>
                </c:pt>
                <c:pt idx="5427">
                  <c:v>0.19431085971226239</c:v>
                </c:pt>
                <c:pt idx="5428">
                  <c:v>0.19429315288901802</c:v>
                </c:pt>
                <c:pt idx="5429">
                  <c:v>0.19424758404078449</c:v>
                </c:pt>
                <c:pt idx="5430">
                  <c:v>0.19424420577207716</c:v>
                </c:pt>
                <c:pt idx="5431">
                  <c:v>0.19422285788047319</c:v>
                </c:pt>
                <c:pt idx="5432">
                  <c:v>0.19417526330479634</c:v>
                </c:pt>
                <c:pt idx="5433">
                  <c:v>0.19414705477788582</c:v>
                </c:pt>
                <c:pt idx="5434">
                  <c:v>0.19408206221141594</c:v>
                </c:pt>
                <c:pt idx="5435">
                  <c:v>0.19405612571199865</c:v>
                </c:pt>
                <c:pt idx="5436">
                  <c:v>0.19398060454536278</c:v>
                </c:pt>
                <c:pt idx="5437">
                  <c:v>0.19388037798751215</c:v>
                </c:pt>
                <c:pt idx="5438">
                  <c:v>0.19387779410598133</c:v>
                </c:pt>
                <c:pt idx="5439">
                  <c:v>0.19383612570117911</c:v>
                </c:pt>
                <c:pt idx="5440">
                  <c:v>0.19383536364756271</c:v>
                </c:pt>
                <c:pt idx="5441">
                  <c:v>0.19378163637969803</c:v>
                </c:pt>
                <c:pt idx="5442">
                  <c:v>0.193763869532457</c:v>
                </c:pt>
                <c:pt idx="5443">
                  <c:v>0.19374867901490081</c:v>
                </c:pt>
                <c:pt idx="5444">
                  <c:v>0.19371279597028462</c:v>
                </c:pt>
                <c:pt idx="5445">
                  <c:v>0.19359143145737903</c:v>
                </c:pt>
                <c:pt idx="5446">
                  <c:v>0.19358656121571299</c:v>
                </c:pt>
                <c:pt idx="5447">
                  <c:v>0.19357040689144989</c:v>
                </c:pt>
                <c:pt idx="5448">
                  <c:v>0.19356454685709262</c:v>
                </c:pt>
                <c:pt idx="5449">
                  <c:v>0.19356290279938726</c:v>
                </c:pt>
                <c:pt idx="5450">
                  <c:v>0.19356259266729708</c:v>
                </c:pt>
                <c:pt idx="5451">
                  <c:v>0.19355178807497725</c:v>
                </c:pt>
                <c:pt idx="5452">
                  <c:v>0.19354836218262564</c:v>
                </c:pt>
                <c:pt idx="5453">
                  <c:v>0.19353435539683705</c:v>
                </c:pt>
                <c:pt idx="5454">
                  <c:v>0.19347539219169266</c:v>
                </c:pt>
                <c:pt idx="5455">
                  <c:v>0.19346564229187416</c:v>
                </c:pt>
                <c:pt idx="5456">
                  <c:v>0.19344702445543005</c:v>
                </c:pt>
                <c:pt idx="5457">
                  <c:v>0.19343091536968568</c:v>
                </c:pt>
                <c:pt idx="5458">
                  <c:v>0.19338927858304614</c:v>
                </c:pt>
                <c:pt idx="5459">
                  <c:v>0.19333940310717204</c:v>
                </c:pt>
                <c:pt idx="5460">
                  <c:v>0.19328991574921528</c:v>
                </c:pt>
                <c:pt idx="5461">
                  <c:v>0.19325568947022809</c:v>
                </c:pt>
                <c:pt idx="5462">
                  <c:v>0.19322675488360741</c:v>
                </c:pt>
                <c:pt idx="5463">
                  <c:v>0.19322460620881413</c:v>
                </c:pt>
                <c:pt idx="5464">
                  <c:v>0.19321238829020007</c:v>
                </c:pt>
                <c:pt idx="5465">
                  <c:v>0.1931628925904417</c:v>
                </c:pt>
                <c:pt idx="5466">
                  <c:v>0.1931423974300045</c:v>
                </c:pt>
                <c:pt idx="5467">
                  <c:v>0.19313795897057456</c:v>
                </c:pt>
                <c:pt idx="5468">
                  <c:v>0.19312950251419678</c:v>
                </c:pt>
                <c:pt idx="5469">
                  <c:v>0.19312480472453625</c:v>
                </c:pt>
                <c:pt idx="5470">
                  <c:v>0.19311141270952131</c:v>
                </c:pt>
                <c:pt idx="5471">
                  <c:v>0.19304996088688284</c:v>
                </c:pt>
                <c:pt idx="5472">
                  <c:v>0.19304065873917711</c:v>
                </c:pt>
                <c:pt idx="5473">
                  <c:v>0.19303284437036358</c:v>
                </c:pt>
                <c:pt idx="5474">
                  <c:v>0.19303014734579216</c:v>
                </c:pt>
                <c:pt idx="5475">
                  <c:v>0.19301506635316099</c:v>
                </c:pt>
                <c:pt idx="5476">
                  <c:v>0.19296776102362218</c:v>
                </c:pt>
                <c:pt idx="5477">
                  <c:v>0.19294648968238459</c:v>
                </c:pt>
                <c:pt idx="5478">
                  <c:v>0.19293485856653009</c:v>
                </c:pt>
                <c:pt idx="5479">
                  <c:v>0.19293125841143521</c:v>
                </c:pt>
                <c:pt idx="5480">
                  <c:v>0.19291383452663965</c:v>
                </c:pt>
                <c:pt idx="5481">
                  <c:v>0.19289672586628753</c:v>
                </c:pt>
                <c:pt idx="5482">
                  <c:v>0.1928020554229157</c:v>
                </c:pt>
                <c:pt idx="5483">
                  <c:v>0.19278762287530576</c:v>
                </c:pt>
                <c:pt idx="5484">
                  <c:v>0.19274567118967756</c:v>
                </c:pt>
                <c:pt idx="5485">
                  <c:v>0.19274172526147099</c:v>
                </c:pt>
                <c:pt idx="5486">
                  <c:v>0.1927353932431263</c:v>
                </c:pt>
                <c:pt idx="5487">
                  <c:v>0.19268210070434391</c:v>
                </c:pt>
                <c:pt idx="5488">
                  <c:v>0.19266197644525676</c:v>
                </c:pt>
                <c:pt idx="5489">
                  <c:v>0.19265685173001273</c:v>
                </c:pt>
                <c:pt idx="5490">
                  <c:v>0.19262004413352299</c:v>
                </c:pt>
                <c:pt idx="5491">
                  <c:v>0.19261597066395517</c:v>
                </c:pt>
                <c:pt idx="5492">
                  <c:v>0.19251980760214435</c:v>
                </c:pt>
                <c:pt idx="5493">
                  <c:v>0.19251483973322187</c:v>
                </c:pt>
                <c:pt idx="5494">
                  <c:v>0.19250143224592878</c:v>
                </c:pt>
                <c:pt idx="5495">
                  <c:v>0.1924970863384437</c:v>
                </c:pt>
                <c:pt idx="5496">
                  <c:v>0.19245520774623395</c:v>
                </c:pt>
                <c:pt idx="5497">
                  <c:v>0.19243591449301761</c:v>
                </c:pt>
                <c:pt idx="5498">
                  <c:v>0.19243120275122422</c:v>
                </c:pt>
                <c:pt idx="5499">
                  <c:v>0.19241638851629012</c:v>
                </c:pt>
                <c:pt idx="5500">
                  <c:v>0.19240624224495934</c:v>
                </c:pt>
                <c:pt idx="5501">
                  <c:v>0.19240109170348771</c:v>
                </c:pt>
                <c:pt idx="5502">
                  <c:v>0.19238261916982904</c:v>
                </c:pt>
                <c:pt idx="5503">
                  <c:v>0.19235589469742315</c:v>
                </c:pt>
                <c:pt idx="5504">
                  <c:v>0.19235300830115928</c:v>
                </c:pt>
                <c:pt idx="5505">
                  <c:v>0.19234219870446295</c:v>
                </c:pt>
                <c:pt idx="5506">
                  <c:v>0.19232882807875684</c:v>
                </c:pt>
                <c:pt idx="5507">
                  <c:v>0.19231135106504127</c:v>
                </c:pt>
                <c:pt idx="5508">
                  <c:v>0.19231047139042518</c:v>
                </c:pt>
                <c:pt idx="5509">
                  <c:v>0.19230719956842965</c:v>
                </c:pt>
                <c:pt idx="5510">
                  <c:v>0.19229605942253727</c:v>
                </c:pt>
                <c:pt idx="5511">
                  <c:v>0.19228746300428298</c:v>
                </c:pt>
                <c:pt idx="5512">
                  <c:v>0.19222769839799053</c:v>
                </c:pt>
                <c:pt idx="5513">
                  <c:v>0.1922210447241178</c:v>
                </c:pt>
                <c:pt idx="5514">
                  <c:v>0.19221077903504752</c:v>
                </c:pt>
                <c:pt idx="5515">
                  <c:v>0.19216284805626188</c:v>
                </c:pt>
                <c:pt idx="5516">
                  <c:v>0.19215760898795248</c:v>
                </c:pt>
                <c:pt idx="5517">
                  <c:v>0.19211797550306131</c:v>
                </c:pt>
                <c:pt idx="5518">
                  <c:v>0.19211613434689326</c:v>
                </c:pt>
                <c:pt idx="5519">
                  <c:v>0.19210035149659613</c:v>
                </c:pt>
                <c:pt idx="5520">
                  <c:v>0.19206559807455567</c:v>
                </c:pt>
                <c:pt idx="5521">
                  <c:v>0.19206154257617422</c:v>
                </c:pt>
                <c:pt idx="5522">
                  <c:v>0.19203811301460252</c:v>
                </c:pt>
                <c:pt idx="5523">
                  <c:v>0.19202671664730764</c:v>
                </c:pt>
                <c:pt idx="5524">
                  <c:v>0.19199526893960225</c:v>
                </c:pt>
                <c:pt idx="5525">
                  <c:v>0.19196711355540949</c:v>
                </c:pt>
                <c:pt idx="5526">
                  <c:v>0.19195275141899951</c:v>
                </c:pt>
                <c:pt idx="5527">
                  <c:v>0.19192839218300492</c:v>
                </c:pt>
                <c:pt idx="5528">
                  <c:v>0.19188476398682</c:v>
                </c:pt>
                <c:pt idx="5529">
                  <c:v>0.19186422481915891</c:v>
                </c:pt>
                <c:pt idx="5530">
                  <c:v>0.19185893061825338</c:v>
                </c:pt>
                <c:pt idx="5531">
                  <c:v>0.19174334131412946</c:v>
                </c:pt>
                <c:pt idx="5532">
                  <c:v>0.19173777968604197</c:v>
                </c:pt>
                <c:pt idx="5533">
                  <c:v>0.19169372229850579</c:v>
                </c:pt>
                <c:pt idx="5534">
                  <c:v>0.19168072418578849</c:v>
                </c:pt>
                <c:pt idx="5535">
                  <c:v>0.19167530120510765</c:v>
                </c:pt>
                <c:pt idx="5536">
                  <c:v>0.1916708415112896</c:v>
                </c:pt>
                <c:pt idx="5537">
                  <c:v>0.19165638012838929</c:v>
                </c:pt>
                <c:pt idx="5538">
                  <c:v>0.19159672130966263</c:v>
                </c:pt>
                <c:pt idx="5539">
                  <c:v>0.19157205157791479</c:v>
                </c:pt>
                <c:pt idx="5540">
                  <c:v>0.19147938882819523</c:v>
                </c:pt>
                <c:pt idx="5541">
                  <c:v>0.1914674937185096</c:v>
                </c:pt>
                <c:pt idx="5542">
                  <c:v>0.19146203063733674</c:v>
                </c:pt>
                <c:pt idx="5543">
                  <c:v>0.19143735165854484</c:v>
                </c:pt>
                <c:pt idx="5544">
                  <c:v>0.19142585422191866</c:v>
                </c:pt>
                <c:pt idx="5545">
                  <c:v>0.19141954778454398</c:v>
                </c:pt>
                <c:pt idx="5546">
                  <c:v>0.19141271222968032</c:v>
                </c:pt>
                <c:pt idx="5547">
                  <c:v>0.1913556094664581</c:v>
                </c:pt>
                <c:pt idx="5548">
                  <c:v>0.19134790960736162</c:v>
                </c:pt>
                <c:pt idx="5549">
                  <c:v>0.19134207236044609</c:v>
                </c:pt>
                <c:pt idx="5550">
                  <c:v>0.19129374893620446</c:v>
                </c:pt>
                <c:pt idx="5551">
                  <c:v>0.19124502663073553</c:v>
                </c:pt>
                <c:pt idx="5552">
                  <c:v>0.19122187450047282</c:v>
                </c:pt>
                <c:pt idx="5553">
                  <c:v>0.19121977959246148</c:v>
                </c:pt>
                <c:pt idx="5554">
                  <c:v>0.19120443580719867</c:v>
                </c:pt>
                <c:pt idx="5555">
                  <c:v>0.19120323031878061</c:v>
                </c:pt>
                <c:pt idx="5556">
                  <c:v>0.1911812879599567</c:v>
                </c:pt>
                <c:pt idx="5557">
                  <c:v>0.19115192998229749</c:v>
                </c:pt>
                <c:pt idx="5558">
                  <c:v>0.19113118525110182</c:v>
                </c:pt>
                <c:pt idx="5559">
                  <c:v>0.19111564278194673</c:v>
                </c:pt>
                <c:pt idx="5560">
                  <c:v>0.19111090051605356</c:v>
                </c:pt>
                <c:pt idx="5561">
                  <c:v>0.19109853545372951</c:v>
                </c:pt>
                <c:pt idx="5562">
                  <c:v>0.19108329212245276</c:v>
                </c:pt>
                <c:pt idx="5563">
                  <c:v>0.19107173038580691</c:v>
                </c:pt>
                <c:pt idx="5564">
                  <c:v>0.19103374190865072</c:v>
                </c:pt>
                <c:pt idx="5565">
                  <c:v>0.19102867040230326</c:v>
                </c:pt>
                <c:pt idx="5566">
                  <c:v>0.19101211974424595</c:v>
                </c:pt>
                <c:pt idx="5567">
                  <c:v>0.19098676400806783</c:v>
                </c:pt>
                <c:pt idx="5568">
                  <c:v>0.19097823869179195</c:v>
                </c:pt>
                <c:pt idx="5569">
                  <c:v>0.19093053223916853</c:v>
                </c:pt>
                <c:pt idx="5570">
                  <c:v>0.19091405830598895</c:v>
                </c:pt>
                <c:pt idx="5571">
                  <c:v>0.19089691645842249</c:v>
                </c:pt>
                <c:pt idx="5572">
                  <c:v>0.19088884140320342</c:v>
                </c:pt>
                <c:pt idx="5573">
                  <c:v>0.1908374506124822</c:v>
                </c:pt>
                <c:pt idx="5574">
                  <c:v>0.19082247208498471</c:v>
                </c:pt>
                <c:pt idx="5575">
                  <c:v>0.1908094434946486</c:v>
                </c:pt>
                <c:pt idx="5576">
                  <c:v>0.19080888445456129</c:v>
                </c:pt>
                <c:pt idx="5577">
                  <c:v>0.19080449449455877</c:v>
                </c:pt>
                <c:pt idx="5578">
                  <c:v>0.19077274296960461</c:v>
                </c:pt>
                <c:pt idx="5579">
                  <c:v>0.19070655322347191</c:v>
                </c:pt>
                <c:pt idx="5580">
                  <c:v>0.19069455374664918</c:v>
                </c:pt>
                <c:pt idx="5581">
                  <c:v>0.19069051023825356</c:v>
                </c:pt>
                <c:pt idx="5582">
                  <c:v>0.19067804993707682</c:v>
                </c:pt>
                <c:pt idx="5583">
                  <c:v>0.19066127084164747</c:v>
                </c:pt>
                <c:pt idx="5584">
                  <c:v>0.19065160678931117</c:v>
                </c:pt>
                <c:pt idx="5585">
                  <c:v>0.19064438219910926</c:v>
                </c:pt>
                <c:pt idx="5586">
                  <c:v>0.19061124813754901</c:v>
                </c:pt>
                <c:pt idx="5587">
                  <c:v>0.19060570241082245</c:v>
                </c:pt>
                <c:pt idx="5588">
                  <c:v>0.19059711633054649</c:v>
                </c:pt>
                <c:pt idx="5589">
                  <c:v>0.19059371028926131</c:v>
                </c:pt>
                <c:pt idx="5590">
                  <c:v>0.19054300458557474</c:v>
                </c:pt>
                <c:pt idx="5591">
                  <c:v>0.19052773446587534</c:v>
                </c:pt>
                <c:pt idx="5592">
                  <c:v>0.19049031678860132</c:v>
                </c:pt>
                <c:pt idx="5593">
                  <c:v>0.19041836712328014</c:v>
                </c:pt>
                <c:pt idx="5594">
                  <c:v>0.19039961051306162</c:v>
                </c:pt>
                <c:pt idx="5595">
                  <c:v>0.19038938018712986</c:v>
                </c:pt>
                <c:pt idx="5596">
                  <c:v>0.19033623441602041</c:v>
                </c:pt>
                <c:pt idx="5597">
                  <c:v>0.19030083152523761</c:v>
                </c:pt>
                <c:pt idx="5598">
                  <c:v>0.19028745455474314</c:v>
                </c:pt>
                <c:pt idx="5599">
                  <c:v>0.19026154092393052</c:v>
                </c:pt>
                <c:pt idx="5600">
                  <c:v>0.19025355571285818</c:v>
                </c:pt>
                <c:pt idx="5601">
                  <c:v>0.19024451764561365</c:v>
                </c:pt>
                <c:pt idx="5602">
                  <c:v>0.19017138357256597</c:v>
                </c:pt>
                <c:pt idx="5603">
                  <c:v>0.19016988474148364</c:v>
                </c:pt>
                <c:pt idx="5604">
                  <c:v>0.19011345734588664</c:v>
                </c:pt>
                <c:pt idx="5605">
                  <c:v>0.19007287112228091</c:v>
                </c:pt>
                <c:pt idx="5606">
                  <c:v>0.19007249617497429</c:v>
                </c:pt>
                <c:pt idx="5607">
                  <c:v>0.19006054886456664</c:v>
                </c:pt>
                <c:pt idx="5608">
                  <c:v>0.19005383879938154</c:v>
                </c:pt>
                <c:pt idx="5609">
                  <c:v>0.19003776648536078</c:v>
                </c:pt>
                <c:pt idx="5610">
                  <c:v>0.19001654746122115</c:v>
                </c:pt>
                <c:pt idx="5611">
                  <c:v>0.18998139688492863</c:v>
                </c:pt>
                <c:pt idx="5612">
                  <c:v>0.18997646848541608</c:v>
                </c:pt>
                <c:pt idx="5613">
                  <c:v>0.18997433001064787</c:v>
                </c:pt>
                <c:pt idx="5614">
                  <c:v>0.18996660986502106</c:v>
                </c:pt>
                <c:pt idx="5615">
                  <c:v>0.18995066964243185</c:v>
                </c:pt>
                <c:pt idx="5616">
                  <c:v>0.18990374885698055</c:v>
                </c:pt>
                <c:pt idx="5617">
                  <c:v>0.18981637776109606</c:v>
                </c:pt>
                <c:pt idx="5618">
                  <c:v>0.18981168019317976</c:v>
                </c:pt>
                <c:pt idx="5619">
                  <c:v>0.18976727366181534</c:v>
                </c:pt>
                <c:pt idx="5620">
                  <c:v>0.18975577811435546</c:v>
                </c:pt>
                <c:pt idx="5621">
                  <c:v>0.18975400153165783</c:v>
                </c:pt>
                <c:pt idx="5622">
                  <c:v>0.18974282592825659</c:v>
                </c:pt>
                <c:pt idx="5623">
                  <c:v>0.18969137514827095</c:v>
                </c:pt>
                <c:pt idx="5624">
                  <c:v>0.18969047566423178</c:v>
                </c:pt>
                <c:pt idx="5625">
                  <c:v>0.18963087839385878</c:v>
                </c:pt>
                <c:pt idx="5626">
                  <c:v>0.18959392675598641</c:v>
                </c:pt>
                <c:pt idx="5627">
                  <c:v>0.18959174021668374</c:v>
                </c:pt>
                <c:pt idx="5628">
                  <c:v>0.18958952188637521</c:v>
                </c:pt>
                <c:pt idx="5629">
                  <c:v>0.18958606811000042</c:v>
                </c:pt>
                <c:pt idx="5630">
                  <c:v>0.1895390541007021</c:v>
                </c:pt>
                <c:pt idx="5631">
                  <c:v>0.18953083438156385</c:v>
                </c:pt>
                <c:pt idx="5632">
                  <c:v>0.18951027798710521</c:v>
                </c:pt>
                <c:pt idx="5633">
                  <c:v>0.18946237545164282</c:v>
                </c:pt>
                <c:pt idx="5634">
                  <c:v>0.18946010372669347</c:v>
                </c:pt>
                <c:pt idx="5635">
                  <c:v>0.18945818868216849</c:v>
                </c:pt>
                <c:pt idx="5636">
                  <c:v>0.18944489403554921</c:v>
                </c:pt>
                <c:pt idx="5637">
                  <c:v>0.18944122454819698</c:v>
                </c:pt>
                <c:pt idx="5638">
                  <c:v>0.18938664637808494</c:v>
                </c:pt>
                <c:pt idx="5639">
                  <c:v>0.18937511947809066</c:v>
                </c:pt>
                <c:pt idx="5640">
                  <c:v>0.18934433274258081</c:v>
                </c:pt>
                <c:pt idx="5641">
                  <c:v>0.18932904884042615</c:v>
                </c:pt>
                <c:pt idx="5642">
                  <c:v>0.18930725724239358</c:v>
                </c:pt>
                <c:pt idx="5643">
                  <c:v>0.18929866576058313</c:v>
                </c:pt>
                <c:pt idx="5644">
                  <c:v>0.18926845655032701</c:v>
                </c:pt>
                <c:pt idx="5645">
                  <c:v>0.18917934463528341</c:v>
                </c:pt>
                <c:pt idx="5646">
                  <c:v>0.18913294289087726</c:v>
                </c:pt>
                <c:pt idx="5647">
                  <c:v>0.18912984227731805</c:v>
                </c:pt>
                <c:pt idx="5648">
                  <c:v>0.18911447554187816</c:v>
                </c:pt>
                <c:pt idx="5649">
                  <c:v>0.18910836097043163</c:v>
                </c:pt>
                <c:pt idx="5650">
                  <c:v>0.18909191732194588</c:v>
                </c:pt>
                <c:pt idx="5651">
                  <c:v>0.18907806457184456</c:v>
                </c:pt>
                <c:pt idx="5652">
                  <c:v>0.18906667370730315</c:v>
                </c:pt>
                <c:pt idx="5653">
                  <c:v>0.18904797150357155</c:v>
                </c:pt>
                <c:pt idx="5654">
                  <c:v>0.18899596432365265</c:v>
                </c:pt>
                <c:pt idx="5655">
                  <c:v>0.18899442550918671</c:v>
                </c:pt>
                <c:pt idx="5656">
                  <c:v>0.18896908735711554</c:v>
                </c:pt>
                <c:pt idx="5657">
                  <c:v>0.18895757202731844</c:v>
                </c:pt>
                <c:pt idx="5658">
                  <c:v>0.18893077367115671</c:v>
                </c:pt>
                <c:pt idx="5659">
                  <c:v>0.18892948193582679</c:v>
                </c:pt>
                <c:pt idx="5660">
                  <c:v>0.18892524205819666</c:v>
                </c:pt>
                <c:pt idx="5661">
                  <c:v>0.18890746683253848</c:v>
                </c:pt>
                <c:pt idx="5662">
                  <c:v>0.18889225408810867</c:v>
                </c:pt>
                <c:pt idx="5663">
                  <c:v>0.18887850307146603</c:v>
                </c:pt>
                <c:pt idx="5664">
                  <c:v>0.18886071229816942</c:v>
                </c:pt>
                <c:pt idx="5665">
                  <c:v>0.18882740709322685</c:v>
                </c:pt>
                <c:pt idx="5666">
                  <c:v>0.18880783073779545</c:v>
                </c:pt>
                <c:pt idx="5667">
                  <c:v>0.18874747974816733</c:v>
                </c:pt>
                <c:pt idx="5668">
                  <c:v>0.18874009912485767</c:v>
                </c:pt>
                <c:pt idx="5669">
                  <c:v>0.18873761432519207</c:v>
                </c:pt>
                <c:pt idx="5670">
                  <c:v>0.18868003200629951</c:v>
                </c:pt>
                <c:pt idx="5671">
                  <c:v>0.18866935216322731</c:v>
                </c:pt>
                <c:pt idx="5672">
                  <c:v>0.1886429431514198</c:v>
                </c:pt>
                <c:pt idx="5673">
                  <c:v>0.18864098101809043</c:v>
                </c:pt>
                <c:pt idx="5674">
                  <c:v>0.18863462845672593</c:v>
                </c:pt>
                <c:pt idx="5675">
                  <c:v>0.18862495426264483</c:v>
                </c:pt>
                <c:pt idx="5676">
                  <c:v>0.18859890595909823</c:v>
                </c:pt>
                <c:pt idx="5677">
                  <c:v>0.18859303106165623</c:v>
                </c:pt>
                <c:pt idx="5678">
                  <c:v>0.18850592518532167</c:v>
                </c:pt>
                <c:pt idx="5679">
                  <c:v>0.18848011641031756</c:v>
                </c:pt>
                <c:pt idx="5680">
                  <c:v>0.18846076885201435</c:v>
                </c:pt>
                <c:pt idx="5681">
                  <c:v>0.18846044180078364</c:v>
                </c:pt>
                <c:pt idx="5682">
                  <c:v>0.18843657643735748</c:v>
                </c:pt>
                <c:pt idx="5683">
                  <c:v>0.18837093097427635</c:v>
                </c:pt>
                <c:pt idx="5684">
                  <c:v>0.18833783526746833</c:v>
                </c:pt>
                <c:pt idx="5685">
                  <c:v>0.18831627341531595</c:v>
                </c:pt>
                <c:pt idx="5686">
                  <c:v>0.18823240014972503</c:v>
                </c:pt>
                <c:pt idx="5687">
                  <c:v>0.18822301965198104</c:v>
                </c:pt>
                <c:pt idx="5688">
                  <c:v>0.18815402940729317</c:v>
                </c:pt>
                <c:pt idx="5689">
                  <c:v>0.18812602268267672</c:v>
                </c:pt>
                <c:pt idx="5690">
                  <c:v>0.18810976266282345</c:v>
                </c:pt>
                <c:pt idx="5691">
                  <c:v>0.1880909290983164</c:v>
                </c:pt>
                <c:pt idx="5692">
                  <c:v>0.18808235815642732</c:v>
                </c:pt>
                <c:pt idx="5693">
                  <c:v>0.18801380577141827</c:v>
                </c:pt>
                <c:pt idx="5694">
                  <c:v>0.18800178204377815</c:v>
                </c:pt>
                <c:pt idx="5695">
                  <c:v>0.18798637162710902</c:v>
                </c:pt>
                <c:pt idx="5696">
                  <c:v>0.18794282079000124</c:v>
                </c:pt>
                <c:pt idx="5697">
                  <c:v>0.18794068357413699</c:v>
                </c:pt>
                <c:pt idx="5698">
                  <c:v>0.18792922326586214</c:v>
                </c:pt>
                <c:pt idx="5699">
                  <c:v>0.18786617282742754</c:v>
                </c:pt>
                <c:pt idx="5700">
                  <c:v>0.1878329931751854</c:v>
                </c:pt>
                <c:pt idx="5701">
                  <c:v>0.18780940706372115</c:v>
                </c:pt>
                <c:pt idx="5702">
                  <c:v>0.18780749980012812</c:v>
                </c:pt>
                <c:pt idx="5703">
                  <c:v>0.18777675658982873</c:v>
                </c:pt>
                <c:pt idx="5704">
                  <c:v>0.18775229860419301</c:v>
                </c:pt>
                <c:pt idx="5705">
                  <c:v>0.18770196935205327</c:v>
                </c:pt>
                <c:pt idx="5706">
                  <c:v>0.18768589013400169</c:v>
                </c:pt>
                <c:pt idx="5707">
                  <c:v>0.18764358602439576</c:v>
                </c:pt>
                <c:pt idx="5708">
                  <c:v>0.18758590613778744</c:v>
                </c:pt>
                <c:pt idx="5709">
                  <c:v>0.18756715333634943</c:v>
                </c:pt>
                <c:pt idx="5710">
                  <c:v>0.18756198190931506</c:v>
                </c:pt>
                <c:pt idx="5711">
                  <c:v>0.18755126035603067</c:v>
                </c:pt>
                <c:pt idx="5712">
                  <c:v>0.18752705852417595</c:v>
                </c:pt>
                <c:pt idx="5713">
                  <c:v>0.18749700223193438</c:v>
                </c:pt>
                <c:pt idx="5714">
                  <c:v>0.18746403874540221</c:v>
                </c:pt>
                <c:pt idx="5715">
                  <c:v>0.18736303712451238</c:v>
                </c:pt>
                <c:pt idx="5716">
                  <c:v>0.18734915506084104</c:v>
                </c:pt>
                <c:pt idx="5717">
                  <c:v>0.18732126817774614</c:v>
                </c:pt>
                <c:pt idx="5718">
                  <c:v>0.18730910642608972</c:v>
                </c:pt>
                <c:pt idx="5719">
                  <c:v>0.18729183286760123</c:v>
                </c:pt>
                <c:pt idx="5720">
                  <c:v>0.18728777344866671</c:v>
                </c:pt>
                <c:pt idx="5721">
                  <c:v>0.18722006444796185</c:v>
                </c:pt>
                <c:pt idx="5722">
                  <c:v>0.18718615361689858</c:v>
                </c:pt>
                <c:pt idx="5723">
                  <c:v>0.18716475636596264</c:v>
                </c:pt>
                <c:pt idx="5724">
                  <c:v>0.18711657359315817</c:v>
                </c:pt>
                <c:pt idx="5725">
                  <c:v>0.18711292602693644</c:v>
                </c:pt>
                <c:pt idx="5726">
                  <c:v>0.18700686472807754</c:v>
                </c:pt>
                <c:pt idx="5727">
                  <c:v>0.18694728851634979</c:v>
                </c:pt>
                <c:pt idx="5728">
                  <c:v>0.18692315831864953</c:v>
                </c:pt>
                <c:pt idx="5729">
                  <c:v>0.18691657617169866</c:v>
                </c:pt>
                <c:pt idx="5730">
                  <c:v>0.18686293697597323</c:v>
                </c:pt>
                <c:pt idx="5731">
                  <c:v>0.18679884491526744</c:v>
                </c:pt>
                <c:pt idx="5732">
                  <c:v>0.18679761229382508</c:v>
                </c:pt>
                <c:pt idx="5733">
                  <c:v>0.18672922094618696</c:v>
                </c:pt>
                <c:pt idx="5734">
                  <c:v>0.18668964155110307</c:v>
                </c:pt>
                <c:pt idx="5735">
                  <c:v>0.18667403777507099</c:v>
                </c:pt>
                <c:pt idx="5736">
                  <c:v>0.1866655834613665</c:v>
                </c:pt>
                <c:pt idx="5737">
                  <c:v>0.18663803489590236</c:v>
                </c:pt>
                <c:pt idx="5738">
                  <c:v>0.18659342474466176</c:v>
                </c:pt>
                <c:pt idx="5739">
                  <c:v>0.18657837613686526</c:v>
                </c:pt>
                <c:pt idx="5740">
                  <c:v>0.1864962054921461</c:v>
                </c:pt>
                <c:pt idx="5741">
                  <c:v>0.1864685360802332</c:v>
                </c:pt>
                <c:pt idx="5742">
                  <c:v>0.18646848404913796</c:v>
                </c:pt>
                <c:pt idx="5743">
                  <c:v>0.18644518541147384</c:v>
                </c:pt>
                <c:pt idx="5744">
                  <c:v>0.18641789094086605</c:v>
                </c:pt>
                <c:pt idx="5745">
                  <c:v>0.18640986212549071</c:v>
                </c:pt>
                <c:pt idx="5746">
                  <c:v>0.18639263041685389</c:v>
                </c:pt>
                <c:pt idx="5747">
                  <c:v>0.18639074606779768</c:v>
                </c:pt>
                <c:pt idx="5748">
                  <c:v>0.18638917585931239</c:v>
                </c:pt>
                <c:pt idx="5749">
                  <c:v>0.18634818685173438</c:v>
                </c:pt>
                <c:pt idx="5750">
                  <c:v>0.18631957640948393</c:v>
                </c:pt>
                <c:pt idx="5751">
                  <c:v>0.18631166517941769</c:v>
                </c:pt>
                <c:pt idx="5752">
                  <c:v>0.18628823844821438</c:v>
                </c:pt>
                <c:pt idx="5753">
                  <c:v>0.18627018216534155</c:v>
                </c:pt>
                <c:pt idx="5754">
                  <c:v>0.18623976058262667</c:v>
                </c:pt>
                <c:pt idx="5755">
                  <c:v>0.18623255748020118</c:v>
                </c:pt>
                <c:pt idx="5756">
                  <c:v>0.18617071744312627</c:v>
                </c:pt>
                <c:pt idx="5757">
                  <c:v>0.18614605259234418</c:v>
                </c:pt>
                <c:pt idx="5758">
                  <c:v>0.18614200223846786</c:v>
                </c:pt>
                <c:pt idx="5759">
                  <c:v>0.18608299290498365</c:v>
                </c:pt>
                <c:pt idx="5760">
                  <c:v>0.18606275370922035</c:v>
                </c:pt>
                <c:pt idx="5761">
                  <c:v>0.18603853461433228</c:v>
                </c:pt>
                <c:pt idx="5762">
                  <c:v>0.18600762409021657</c:v>
                </c:pt>
                <c:pt idx="5763">
                  <c:v>0.18597548068760675</c:v>
                </c:pt>
                <c:pt idx="5764">
                  <c:v>0.1859594375081135</c:v>
                </c:pt>
                <c:pt idx="5765">
                  <c:v>0.18586484330386727</c:v>
                </c:pt>
                <c:pt idx="5766">
                  <c:v>0.1858356939817413</c:v>
                </c:pt>
                <c:pt idx="5767">
                  <c:v>0.18581914057669655</c:v>
                </c:pt>
                <c:pt idx="5768">
                  <c:v>0.18580574073105038</c:v>
                </c:pt>
                <c:pt idx="5769">
                  <c:v>0.18580442500735214</c:v>
                </c:pt>
                <c:pt idx="5770">
                  <c:v>0.18579807366236301</c:v>
                </c:pt>
                <c:pt idx="5771">
                  <c:v>0.18578858365094864</c:v>
                </c:pt>
                <c:pt idx="5772">
                  <c:v>0.18560805366053157</c:v>
                </c:pt>
                <c:pt idx="5773">
                  <c:v>0.18557660430841644</c:v>
                </c:pt>
                <c:pt idx="5774">
                  <c:v>0.18555822402945299</c:v>
                </c:pt>
                <c:pt idx="5775">
                  <c:v>0.18554743018458295</c:v>
                </c:pt>
                <c:pt idx="5776">
                  <c:v>0.18554418764367958</c:v>
                </c:pt>
                <c:pt idx="5777">
                  <c:v>0.18546573435190308</c:v>
                </c:pt>
                <c:pt idx="5778">
                  <c:v>0.18544439111371572</c:v>
                </c:pt>
                <c:pt idx="5779">
                  <c:v>0.18542090798800059</c:v>
                </c:pt>
                <c:pt idx="5780">
                  <c:v>0.18539537961345368</c:v>
                </c:pt>
                <c:pt idx="5781">
                  <c:v>0.18537855146567725</c:v>
                </c:pt>
                <c:pt idx="5782">
                  <c:v>0.18536327348176404</c:v>
                </c:pt>
                <c:pt idx="5783">
                  <c:v>0.18528130679402538</c:v>
                </c:pt>
                <c:pt idx="5784">
                  <c:v>0.185225377355695</c:v>
                </c:pt>
                <c:pt idx="5785">
                  <c:v>0.18522305953682838</c:v>
                </c:pt>
                <c:pt idx="5786">
                  <c:v>0.18519476220468456</c:v>
                </c:pt>
                <c:pt idx="5787">
                  <c:v>0.1851789187360913</c:v>
                </c:pt>
                <c:pt idx="5788">
                  <c:v>0.18509410308444643</c:v>
                </c:pt>
                <c:pt idx="5789">
                  <c:v>0.18509401631361089</c:v>
                </c:pt>
                <c:pt idx="5790">
                  <c:v>0.18508160250813466</c:v>
                </c:pt>
                <c:pt idx="5791">
                  <c:v>0.18505087611117579</c:v>
                </c:pt>
                <c:pt idx="5792">
                  <c:v>0.18496684095953506</c:v>
                </c:pt>
                <c:pt idx="5793">
                  <c:v>0.18483265466659804</c:v>
                </c:pt>
                <c:pt idx="5794">
                  <c:v>0.18481758883329544</c:v>
                </c:pt>
                <c:pt idx="5795">
                  <c:v>0.18480812305896357</c:v>
                </c:pt>
                <c:pt idx="5796">
                  <c:v>0.18480650619863312</c:v>
                </c:pt>
                <c:pt idx="5797">
                  <c:v>0.1847742198720336</c:v>
                </c:pt>
                <c:pt idx="5798">
                  <c:v>0.1847451467896867</c:v>
                </c:pt>
                <c:pt idx="5799">
                  <c:v>0.18474256108527981</c:v>
                </c:pt>
                <c:pt idx="5800">
                  <c:v>0.18470857932343834</c:v>
                </c:pt>
                <c:pt idx="5801">
                  <c:v>0.18469448633487695</c:v>
                </c:pt>
                <c:pt idx="5802">
                  <c:v>0.18466093003408199</c:v>
                </c:pt>
                <c:pt idx="5803">
                  <c:v>0.18459714441625297</c:v>
                </c:pt>
                <c:pt idx="5804">
                  <c:v>0.18458785683429277</c:v>
                </c:pt>
                <c:pt idx="5805">
                  <c:v>0.18458405631099434</c:v>
                </c:pt>
                <c:pt idx="5806">
                  <c:v>0.18452167309299175</c:v>
                </c:pt>
                <c:pt idx="5807">
                  <c:v>0.18452057796266752</c:v>
                </c:pt>
                <c:pt idx="5808">
                  <c:v>0.18451183746647926</c:v>
                </c:pt>
                <c:pt idx="5809">
                  <c:v>0.18440821473882041</c:v>
                </c:pt>
                <c:pt idx="5810">
                  <c:v>0.18435328679181445</c:v>
                </c:pt>
                <c:pt idx="5811">
                  <c:v>0.18435316395289078</c:v>
                </c:pt>
                <c:pt idx="5812">
                  <c:v>0.18435187194390937</c:v>
                </c:pt>
                <c:pt idx="5813">
                  <c:v>0.18430970848927353</c:v>
                </c:pt>
                <c:pt idx="5814">
                  <c:v>0.18429278947447225</c:v>
                </c:pt>
                <c:pt idx="5815">
                  <c:v>0.18426801162549797</c:v>
                </c:pt>
                <c:pt idx="5816">
                  <c:v>0.18423299158081813</c:v>
                </c:pt>
                <c:pt idx="5817">
                  <c:v>0.18422405495881169</c:v>
                </c:pt>
                <c:pt idx="5818">
                  <c:v>0.18420980015289601</c:v>
                </c:pt>
                <c:pt idx="5819">
                  <c:v>0.18419535080123334</c:v>
                </c:pt>
                <c:pt idx="5820">
                  <c:v>0.1841041579078852</c:v>
                </c:pt>
                <c:pt idx="5821">
                  <c:v>0.18408135076917068</c:v>
                </c:pt>
                <c:pt idx="5822">
                  <c:v>0.18403838529235564</c:v>
                </c:pt>
                <c:pt idx="5823">
                  <c:v>0.18401401306750842</c:v>
                </c:pt>
                <c:pt idx="5824">
                  <c:v>0.18388175314695782</c:v>
                </c:pt>
                <c:pt idx="5825">
                  <c:v>0.18380520700415426</c:v>
                </c:pt>
                <c:pt idx="5826">
                  <c:v>0.1837796582982669</c:v>
                </c:pt>
                <c:pt idx="5827">
                  <c:v>0.1837553394579636</c:v>
                </c:pt>
                <c:pt idx="5828">
                  <c:v>0.18374221711927571</c:v>
                </c:pt>
                <c:pt idx="5829">
                  <c:v>0.18371990892732123</c:v>
                </c:pt>
                <c:pt idx="5830">
                  <c:v>0.18369033169209523</c:v>
                </c:pt>
                <c:pt idx="5831">
                  <c:v>0.18367118703220592</c:v>
                </c:pt>
                <c:pt idx="5832">
                  <c:v>0.18363482678266885</c:v>
                </c:pt>
                <c:pt idx="5833">
                  <c:v>0.18363376419764316</c:v>
                </c:pt>
                <c:pt idx="5834">
                  <c:v>0.18361316621191123</c:v>
                </c:pt>
                <c:pt idx="5835">
                  <c:v>0.18361074586525364</c:v>
                </c:pt>
                <c:pt idx="5836">
                  <c:v>0.18360204439903538</c:v>
                </c:pt>
                <c:pt idx="5837">
                  <c:v>0.18360004602515884</c:v>
                </c:pt>
                <c:pt idx="5838">
                  <c:v>0.18358784984235521</c:v>
                </c:pt>
                <c:pt idx="5839">
                  <c:v>0.18355112322818087</c:v>
                </c:pt>
                <c:pt idx="5840">
                  <c:v>0.18352909908244569</c:v>
                </c:pt>
                <c:pt idx="5841">
                  <c:v>0.18346577730551614</c:v>
                </c:pt>
                <c:pt idx="5842">
                  <c:v>0.18345056534494456</c:v>
                </c:pt>
                <c:pt idx="5843">
                  <c:v>0.18344497637365323</c:v>
                </c:pt>
                <c:pt idx="5844">
                  <c:v>0.183398646077611</c:v>
                </c:pt>
                <c:pt idx="5845">
                  <c:v>0.18338799541164819</c:v>
                </c:pt>
                <c:pt idx="5846">
                  <c:v>0.18337003284714568</c:v>
                </c:pt>
                <c:pt idx="5847">
                  <c:v>0.18333958126649666</c:v>
                </c:pt>
                <c:pt idx="5848">
                  <c:v>0.18332956778665374</c:v>
                </c:pt>
                <c:pt idx="5849">
                  <c:v>0.18332947768187322</c:v>
                </c:pt>
                <c:pt idx="5850">
                  <c:v>0.183300434251912</c:v>
                </c:pt>
                <c:pt idx="5851">
                  <c:v>0.18325706441454109</c:v>
                </c:pt>
                <c:pt idx="5852">
                  <c:v>0.18324175776145918</c:v>
                </c:pt>
                <c:pt idx="5853">
                  <c:v>0.18320223351520631</c:v>
                </c:pt>
                <c:pt idx="5854">
                  <c:v>0.18315856373118133</c:v>
                </c:pt>
                <c:pt idx="5855">
                  <c:v>0.18314960033920913</c:v>
                </c:pt>
                <c:pt idx="5856">
                  <c:v>0.18309954791767796</c:v>
                </c:pt>
                <c:pt idx="5857">
                  <c:v>0.18304245610192296</c:v>
                </c:pt>
                <c:pt idx="5858">
                  <c:v>0.18302352257212393</c:v>
                </c:pt>
                <c:pt idx="5859">
                  <c:v>0.18300446459499731</c:v>
                </c:pt>
                <c:pt idx="5860">
                  <c:v>0.1829675377687387</c:v>
                </c:pt>
                <c:pt idx="5861">
                  <c:v>0.18294231606777886</c:v>
                </c:pt>
                <c:pt idx="5862">
                  <c:v>0.1829181163009741</c:v>
                </c:pt>
                <c:pt idx="5863">
                  <c:v>0.18287192934594881</c:v>
                </c:pt>
                <c:pt idx="5864">
                  <c:v>0.18281141816321081</c:v>
                </c:pt>
                <c:pt idx="5865">
                  <c:v>0.1827442881839022</c:v>
                </c:pt>
                <c:pt idx="5866">
                  <c:v>0.1826964127162147</c:v>
                </c:pt>
                <c:pt idx="5867">
                  <c:v>0.182667600213583</c:v>
                </c:pt>
                <c:pt idx="5868">
                  <c:v>0.18248227340502676</c:v>
                </c:pt>
                <c:pt idx="5869">
                  <c:v>0.18245837962504127</c:v>
                </c:pt>
                <c:pt idx="5870">
                  <c:v>0.18243093421449461</c:v>
                </c:pt>
                <c:pt idx="5871">
                  <c:v>0.18241601853072847</c:v>
                </c:pt>
                <c:pt idx="5872">
                  <c:v>0.18236168400184408</c:v>
                </c:pt>
                <c:pt idx="5873">
                  <c:v>0.18234688302051325</c:v>
                </c:pt>
                <c:pt idx="5874">
                  <c:v>0.18233366028115555</c:v>
                </c:pt>
                <c:pt idx="5875">
                  <c:v>0.18228227196117364</c:v>
                </c:pt>
                <c:pt idx="5876">
                  <c:v>0.18225716690159177</c:v>
                </c:pt>
                <c:pt idx="5877">
                  <c:v>0.18224023714230111</c:v>
                </c:pt>
                <c:pt idx="5878">
                  <c:v>0.18220377194615217</c:v>
                </c:pt>
                <c:pt idx="5879">
                  <c:v>0.18214761051120504</c:v>
                </c:pt>
                <c:pt idx="5880">
                  <c:v>0.18212258758265643</c:v>
                </c:pt>
                <c:pt idx="5881">
                  <c:v>0.18209173325190758</c:v>
                </c:pt>
                <c:pt idx="5882">
                  <c:v>0.18209032464421801</c:v>
                </c:pt>
                <c:pt idx="5883">
                  <c:v>0.18208838082846304</c:v>
                </c:pt>
                <c:pt idx="5884">
                  <c:v>0.18208415903740421</c:v>
                </c:pt>
                <c:pt idx="5885">
                  <c:v>0.1820515812829446</c:v>
                </c:pt>
                <c:pt idx="5886">
                  <c:v>0.18202751758379151</c:v>
                </c:pt>
                <c:pt idx="5887">
                  <c:v>0.181986998761307</c:v>
                </c:pt>
                <c:pt idx="5888">
                  <c:v>0.18197051428979191</c:v>
                </c:pt>
                <c:pt idx="5889">
                  <c:v>0.1818661269459014</c:v>
                </c:pt>
                <c:pt idx="5890">
                  <c:v>0.18179805558461723</c:v>
                </c:pt>
                <c:pt idx="5891">
                  <c:v>0.18178976756337256</c:v>
                </c:pt>
                <c:pt idx="5892">
                  <c:v>0.18172641768147804</c:v>
                </c:pt>
                <c:pt idx="5893">
                  <c:v>0.18158787400376514</c:v>
                </c:pt>
                <c:pt idx="5894">
                  <c:v>0.1815538936236829</c:v>
                </c:pt>
                <c:pt idx="5895">
                  <c:v>0.18152166803041639</c:v>
                </c:pt>
                <c:pt idx="5896">
                  <c:v>0.18150235806057205</c:v>
                </c:pt>
                <c:pt idx="5897">
                  <c:v>0.18143888251745927</c:v>
                </c:pt>
                <c:pt idx="5898">
                  <c:v>0.18139577226488146</c:v>
                </c:pt>
                <c:pt idx="5899">
                  <c:v>0.18133932769665601</c:v>
                </c:pt>
                <c:pt idx="5900">
                  <c:v>0.18133292268567994</c:v>
                </c:pt>
                <c:pt idx="5901">
                  <c:v>0.18132784013909339</c:v>
                </c:pt>
                <c:pt idx="5902">
                  <c:v>0.18130478483187615</c:v>
                </c:pt>
                <c:pt idx="5903">
                  <c:v>0.18128136497907832</c:v>
                </c:pt>
                <c:pt idx="5904">
                  <c:v>0.18127171252159155</c:v>
                </c:pt>
                <c:pt idx="5905">
                  <c:v>0.18126154380966564</c:v>
                </c:pt>
                <c:pt idx="5906">
                  <c:v>0.18119813056958453</c:v>
                </c:pt>
                <c:pt idx="5907">
                  <c:v>0.18113777154610991</c:v>
                </c:pt>
                <c:pt idx="5908">
                  <c:v>0.18108794137283249</c:v>
                </c:pt>
                <c:pt idx="5909">
                  <c:v>0.18104366962059526</c:v>
                </c:pt>
                <c:pt idx="5910">
                  <c:v>0.18102573235431221</c:v>
                </c:pt>
                <c:pt idx="5911">
                  <c:v>0.18101336527624806</c:v>
                </c:pt>
                <c:pt idx="5912">
                  <c:v>0.18096336395649301</c:v>
                </c:pt>
                <c:pt idx="5913">
                  <c:v>0.18093231466819887</c:v>
                </c:pt>
                <c:pt idx="5914">
                  <c:v>0.18090288971064428</c:v>
                </c:pt>
                <c:pt idx="5915">
                  <c:v>0.18086373890625351</c:v>
                </c:pt>
                <c:pt idx="5916">
                  <c:v>0.18086048103839167</c:v>
                </c:pt>
                <c:pt idx="5917">
                  <c:v>0.18081985171304493</c:v>
                </c:pt>
                <c:pt idx="5918">
                  <c:v>0.18081232848006382</c:v>
                </c:pt>
                <c:pt idx="5919">
                  <c:v>0.18080916648987697</c:v>
                </c:pt>
                <c:pt idx="5920">
                  <c:v>0.18079453763023107</c:v>
                </c:pt>
                <c:pt idx="5921">
                  <c:v>0.18071905521616125</c:v>
                </c:pt>
                <c:pt idx="5922">
                  <c:v>0.18066694903602729</c:v>
                </c:pt>
                <c:pt idx="5923">
                  <c:v>0.18063180395242209</c:v>
                </c:pt>
                <c:pt idx="5924">
                  <c:v>0.18055267009810666</c:v>
                </c:pt>
                <c:pt idx="5925">
                  <c:v>0.18053164554925835</c:v>
                </c:pt>
                <c:pt idx="5926">
                  <c:v>0.18050169056272886</c:v>
                </c:pt>
                <c:pt idx="5927">
                  <c:v>0.18041482903160183</c:v>
                </c:pt>
                <c:pt idx="5928">
                  <c:v>0.1803535266817361</c:v>
                </c:pt>
                <c:pt idx="5929">
                  <c:v>0.18033376061495363</c:v>
                </c:pt>
                <c:pt idx="5930">
                  <c:v>0.18033246701328665</c:v>
                </c:pt>
                <c:pt idx="5931">
                  <c:v>0.18028349678415395</c:v>
                </c:pt>
                <c:pt idx="5932">
                  <c:v>0.18027962934390007</c:v>
                </c:pt>
                <c:pt idx="5933">
                  <c:v>0.1802295148887687</c:v>
                </c:pt>
                <c:pt idx="5934">
                  <c:v>0.18016512421015729</c:v>
                </c:pt>
                <c:pt idx="5935">
                  <c:v>0.18014591183126061</c:v>
                </c:pt>
                <c:pt idx="5936">
                  <c:v>0.18010769848604888</c:v>
                </c:pt>
                <c:pt idx="5937">
                  <c:v>0.18009447243932383</c:v>
                </c:pt>
                <c:pt idx="5938">
                  <c:v>0.18007024985172632</c:v>
                </c:pt>
                <c:pt idx="5939">
                  <c:v>0.18006732407235759</c:v>
                </c:pt>
                <c:pt idx="5940">
                  <c:v>0.18005904667531974</c:v>
                </c:pt>
                <c:pt idx="5941">
                  <c:v>0.18005692772722701</c:v>
                </c:pt>
                <c:pt idx="5942">
                  <c:v>0.18005040827547772</c:v>
                </c:pt>
                <c:pt idx="5943">
                  <c:v>0.18001282032601992</c:v>
                </c:pt>
                <c:pt idx="5944">
                  <c:v>0.18001067773821108</c:v>
                </c:pt>
                <c:pt idx="5945">
                  <c:v>0.18000218794327508</c:v>
                </c:pt>
                <c:pt idx="5946">
                  <c:v>0.17993290143140003</c:v>
                </c:pt>
                <c:pt idx="5947">
                  <c:v>0.17990775570273224</c:v>
                </c:pt>
                <c:pt idx="5948">
                  <c:v>0.17989029803613654</c:v>
                </c:pt>
                <c:pt idx="5949">
                  <c:v>0.17984031377477133</c:v>
                </c:pt>
                <c:pt idx="5950">
                  <c:v>0.17983496347756547</c:v>
                </c:pt>
                <c:pt idx="5951">
                  <c:v>0.17980889553911084</c:v>
                </c:pt>
                <c:pt idx="5952">
                  <c:v>0.17977464386393563</c:v>
                </c:pt>
                <c:pt idx="5953">
                  <c:v>0.17974121476906929</c:v>
                </c:pt>
                <c:pt idx="5954">
                  <c:v>0.17973836242641847</c:v>
                </c:pt>
                <c:pt idx="5955">
                  <c:v>0.17972714297521333</c:v>
                </c:pt>
                <c:pt idx="5956">
                  <c:v>0.17972232607301195</c:v>
                </c:pt>
                <c:pt idx="5957">
                  <c:v>0.17968211740968884</c:v>
                </c:pt>
                <c:pt idx="5958">
                  <c:v>0.17966236593338927</c:v>
                </c:pt>
                <c:pt idx="5959">
                  <c:v>0.17966120207408279</c:v>
                </c:pt>
                <c:pt idx="5960">
                  <c:v>0.17965906686302496</c:v>
                </c:pt>
                <c:pt idx="5961">
                  <c:v>0.17965018656719448</c:v>
                </c:pt>
                <c:pt idx="5962">
                  <c:v>0.17958721501164826</c:v>
                </c:pt>
                <c:pt idx="5963">
                  <c:v>0.17958656338971551</c:v>
                </c:pt>
                <c:pt idx="5964">
                  <c:v>0.17958405455883214</c:v>
                </c:pt>
                <c:pt idx="5965">
                  <c:v>0.17957122296473174</c:v>
                </c:pt>
                <c:pt idx="5966">
                  <c:v>0.17953852586505609</c:v>
                </c:pt>
                <c:pt idx="5967">
                  <c:v>0.17952412942914986</c:v>
                </c:pt>
                <c:pt idx="5968">
                  <c:v>0.17948023292638618</c:v>
                </c:pt>
                <c:pt idx="5969">
                  <c:v>0.1794445638378161</c:v>
                </c:pt>
                <c:pt idx="5970">
                  <c:v>0.17943301645702325</c:v>
                </c:pt>
                <c:pt idx="5971">
                  <c:v>0.17941889765660102</c:v>
                </c:pt>
                <c:pt idx="5972">
                  <c:v>0.17941054472698786</c:v>
                </c:pt>
                <c:pt idx="5973">
                  <c:v>0.17935474734172474</c:v>
                </c:pt>
                <c:pt idx="5974">
                  <c:v>0.17934644361443414</c:v>
                </c:pt>
                <c:pt idx="5975">
                  <c:v>0.17934406521744328</c:v>
                </c:pt>
                <c:pt idx="5976">
                  <c:v>0.17934023460804235</c:v>
                </c:pt>
                <c:pt idx="5977">
                  <c:v>0.17933034129975831</c:v>
                </c:pt>
                <c:pt idx="5978">
                  <c:v>0.17928527984346393</c:v>
                </c:pt>
                <c:pt idx="5979">
                  <c:v>0.17927768884239176</c:v>
                </c:pt>
                <c:pt idx="5980">
                  <c:v>0.17923567849686467</c:v>
                </c:pt>
                <c:pt idx="5981">
                  <c:v>0.17923534950259734</c:v>
                </c:pt>
                <c:pt idx="5982">
                  <c:v>0.17923291469258565</c:v>
                </c:pt>
                <c:pt idx="5983">
                  <c:v>0.17921556143282161</c:v>
                </c:pt>
                <c:pt idx="5984">
                  <c:v>0.17916034311551998</c:v>
                </c:pt>
                <c:pt idx="5985">
                  <c:v>0.17911675195700572</c:v>
                </c:pt>
                <c:pt idx="5986">
                  <c:v>0.17911355909643822</c:v>
                </c:pt>
                <c:pt idx="5987">
                  <c:v>0.17910673118734191</c:v>
                </c:pt>
                <c:pt idx="5988">
                  <c:v>0.1791055072443711</c:v>
                </c:pt>
                <c:pt idx="5989">
                  <c:v>0.17908985465752711</c:v>
                </c:pt>
                <c:pt idx="5990">
                  <c:v>0.17908823254341555</c:v>
                </c:pt>
                <c:pt idx="5991">
                  <c:v>0.17908039121243138</c:v>
                </c:pt>
                <c:pt idx="5992">
                  <c:v>0.17906849207549136</c:v>
                </c:pt>
                <c:pt idx="5993">
                  <c:v>0.17905639648265378</c:v>
                </c:pt>
                <c:pt idx="5994">
                  <c:v>0.17905148924519335</c:v>
                </c:pt>
                <c:pt idx="5995">
                  <c:v>0.17903526894326202</c:v>
                </c:pt>
                <c:pt idx="5996">
                  <c:v>0.17900697668040977</c:v>
                </c:pt>
                <c:pt idx="5997">
                  <c:v>0.17898746439286009</c:v>
                </c:pt>
                <c:pt idx="5998">
                  <c:v>0.17898061529983683</c:v>
                </c:pt>
                <c:pt idx="5999">
                  <c:v>0.17892310419073401</c:v>
                </c:pt>
                <c:pt idx="6000">
                  <c:v>0.17892001473651903</c:v>
                </c:pt>
                <c:pt idx="6001">
                  <c:v>0.17884954993281232</c:v>
                </c:pt>
                <c:pt idx="6002">
                  <c:v>0.17870954731512106</c:v>
                </c:pt>
                <c:pt idx="6003">
                  <c:v>0.17868091944915562</c:v>
                </c:pt>
                <c:pt idx="6004">
                  <c:v>0.17867374953714252</c:v>
                </c:pt>
                <c:pt idx="6005">
                  <c:v>0.17867298792628555</c:v>
                </c:pt>
                <c:pt idx="6006">
                  <c:v>0.17860006063701989</c:v>
                </c:pt>
                <c:pt idx="6007">
                  <c:v>0.17857768800803311</c:v>
                </c:pt>
                <c:pt idx="6008">
                  <c:v>0.17855748625446749</c:v>
                </c:pt>
                <c:pt idx="6009">
                  <c:v>0.17854712094118347</c:v>
                </c:pt>
                <c:pt idx="6010">
                  <c:v>0.178528472857717</c:v>
                </c:pt>
                <c:pt idx="6011">
                  <c:v>0.17847561403327503</c:v>
                </c:pt>
                <c:pt idx="6012">
                  <c:v>0.17846382303907216</c:v>
                </c:pt>
                <c:pt idx="6013">
                  <c:v>0.17845584993138594</c:v>
                </c:pt>
                <c:pt idx="6014">
                  <c:v>0.17842350922760331</c:v>
                </c:pt>
                <c:pt idx="6015">
                  <c:v>0.17840840739968719</c:v>
                </c:pt>
                <c:pt idx="6016">
                  <c:v>0.17838682896212379</c:v>
                </c:pt>
                <c:pt idx="6017">
                  <c:v>0.17835038174102866</c:v>
                </c:pt>
                <c:pt idx="6018">
                  <c:v>0.17834647210448712</c:v>
                </c:pt>
                <c:pt idx="6019">
                  <c:v>0.17831831602953879</c:v>
                </c:pt>
                <c:pt idx="6020">
                  <c:v>0.1783035778313338</c:v>
                </c:pt>
                <c:pt idx="6021">
                  <c:v>0.1782687761928958</c:v>
                </c:pt>
                <c:pt idx="6022">
                  <c:v>0.17816236712479341</c:v>
                </c:pt>
                <c:pt idx="6023">
                  <c:v>0.17808207885563554</c:v>
                </c:pt>
                <c:pt idx="6024">
                  <c:v>0.17797513749594956</c:v>
                </c:pt>
                <c:pt idx="6025">
                  <c:v>0.17796457967212606</c:v>
                </c:pt>
                <c:pt idx="6026">
                  <c:v>0.17796091033484959</c:v>
                </c:pt>
                <c:pt idx="6027">
                  <c:v>0.17792981514943337</c:v>
                </c:pt>
                <c:pt idx="6028">
                  <c:v>0.17786829528954931</c:v>
                </c:pt>
                <c:pt idx="6029">
                  <c:v>0.17783427097713317</c:v>
                </c:pt>
                <c:pt idx="6030">
                  <c:v>0.1778162788512716</c:v>
                </c:pt>
                <c:pt idx="6031">
                  <c:v>0.17779593929628046</c:v>
                </c:pt>
                <c:pt idx="6032">
                  <c:v>0.17777098316773191</c:v>
                </c:pt>
                <c:pt idx="6033">
                  <c:v>0.17770335229856238</c:v>
                </c:pt>
                <c:pt idx="6034">
                  <c:v>0.17748269554280335</c:v>
                </c:pt>
                <c:pt idx="6035">
                  <c:v>0.17747272383733662</c:v>
                </c:pt>
                <c:pt idx="6036">
                  <c:v>0.17747175659431291</c:v>
                </c:pt>
                <c:pt idx="6037">
                  <c:v>0.17745748080422238</c:v>
                </c:pt>
                <c:pt idx="6038">
                  <c:v>0.17742952436556816</c:v>
                </c:pt>
                <c:pt idx="6039">
                  <c:v>0.17741396124163719</c:v>
                </c:pt>
                <c:pt idx="6040">
                  <c:v>0.17740300662171063</c:v>
                </c:pt>
                <c:pt idx="6041">
                  <c:v>0.1772979003863277</c:v>
                </c:pt>
                <c:pt idx="6042">
                  <c:v>0.17728764682004214</c:v>
                </c:pt>
                <c:pt idx="6043">
                  <c:v>0.17727003965787747</c:v>
                </c:pt>
                <c:pt idx="6044">
                  <c:v>0.17723871277677525</c:v>
                </c:pt>
                <c:pt idx="6045">
                  <c:v>0.17721369113433125</c:v>
                </c:pt>
                <c:pt idx="6046">
                  <c:v>0.17720234341808419</c:v>
                </c:pt>
                <c:pt idx="6047">
                  <c:v>0.17710287594149171</c:v>
                </c:pt>
                <c:pt idx="6048">
                  <c:v>0.17707102948707085</c:v>
                </c:pt>
                <c:pt idx="6049">
                  <c:v>0.17700626966671765</c:v>
                </c:pt>
                <c:pt idx="6050">
                  <c:v>0.1769771503834168</c:v>
                </c:pt>
                <c:pt idx="6051">
                  <c:v>0.1769666124988965</c:v>
                </c:pt>
                <c:pt idx="6052">
                  <c:v>0.17687689834464937</c:v>
                </c:pt>
                <c:pt idx="6053">
                  <c:v>0.17687508406060276</c:v>
                </c:pt>
                <c:pt idx="6054">
                  <c:v>0.17681718670381377</c:v>
                </c:pt>
                <c:pt idx="6055">
                  <c:v>0.17681140906991227</c:v>
                </c:pt>
                <c:pt idx="6056">
                  <c:v>0.17679044256223064</c:v>
                </c:pt>
                <c:pt idx="6057">
                  <c:v>0.17677730977494122</c:v>
                </c:pt>
                <c:pt idx="6058">
                  <c:v>0.17673873012376021</c:v>
                </c:pt>
                <c:pt idx="6059">
                  <c:v>0.17670523380363048</c:v>
                </c:pt>
                <c:pt idx="6060">
                  <c:v>0.17666514733384739</c:v>
                </c:pt>
                <c:pt idx="6061">
                  <c:v>0.17666490619462899</c:v>
                </c:pt>
                <c:pt idx="6062">
                  <c:v>0.17664692013697092</c:v>
                </c:pt>
                <c:pt idx="6063">
                  <c:v>0.17659467672659246</c:v>
                </c:pt>
                <c:pt idx="6064">
                  <c:v>0.17652739626108324</c:v>
                </c:pt>
                <c:pt idx="6065">
                  <c:v>0.17648432470917785</c:v>
                </c:pt>
                <c:pt idx="6066">
                  <c:v>0.17643101158295313</c:v>
                </c:pt>
                <c:pt idx="6067">
                  <c:v>0.17642975476709624</c:v>
                </c:pt>
                <c:pt idx="6068">
                  <c:v>0.17630400516082551</c:v>
                </c:pt>
                <c:pt idx="6069">
                  <c:v>0.17621209765226226</c:v>
                </c:pt>
                <c:pt idx="6070">
                  <c:v>0.17621005042033125</c:v>
                </c:pt>
                <c:pt idx="6071">
                  <c:v>0.17620216448538892</c:v>
                </c:pt>
                <c:pt idx="6072">
                  <c:v>0.17614559851531564</c:v>
                </c:pt>
                <c:pt idx="6073">
                  <c:v>0.17614376931564046</c:v>
                </c:pt>
                <c:pt idx="6074">
                  <c:v>0.17611704796708738</c:v>
                </c:pt>
                <c:pt idx="6075">
                  <c:v>0.17610201665010411</c:v>
                </c:pt>
                <c:pt idx="6076">
                  <c:v>0.17606725787862143</c:v>
                </c:pt>
                <c:pt idx="6077">
                  <c:v>0.17606351295298403</c:v>
                </c:pt>
                <c:pt idx="6078">
                  <c:v>0.17604818438168809</c:v>
                </c:pt>
                <c:pt idx="6079">
                  <c:v>0.17604759482896321</c:v>
                </c:pt>
                <c:pt idx="6080">
                  <c:v>0.17604626209828247</c:v>
                </c:pt>
                <c:pt idx="6081">
                  <c:v>0.17601551750427755</c:v>
                </c:pt>
                <c:pt idx="6082">
                  <c:v>0.1760118033152078</c:v>
                </c:pt>
                <c:pt idx="6083">
                  <c:v>0.17600433794345641</c:v>
                </c:pt>
                <c:pt idx="6084">
                  <c:v>0.17595161003146148</c:v>
                </c:pt>
                <c:pt idx="6085">
                  <c:v>0.17592173308086215</c:v>
                </c:pt>
                <c:pt idx="6086">
                  <c:v>0.17583268662595963</c:v>
                </c:pt>
                <c:pt idx="6087">
                  <c:v>0.17568514222992221</c:v>
                </c:pt>
                <c:pt idx="6088">
                  <c:v>0.17566163441594973</c:v>
                </c:pt>
                <c:pt idx="6089">
                  <c:v>0.17564365859625627</c:v>
                </c:pt>
                <c:pt idx="6090">
                  <c:v>0.17561320133641986</c:v>
                </c:pt>
                <c:pt idx="6091">
                  <c:v>0.17560551182354972</c:v>
                </c:pt>
                <c:pt idx="6092">
                  <c:v>0.17559697740776983</c:v>
                </c:pt>
                <c:pt idx="6093">
                  <c:v>0.17559300648374604</c:v>
                </c:pt>
                <c:pt idx="6094">
                  <c:v>0.17558810743679149</c:v>
                </c:pt>
                <c:pt idx="6095">
                  <c:v>0.1755806558997702</c:v>
                </c:pt>
                <c:pt idx="6096">
                  <c:v>0.17557819238175193</c:v>
                </c:pt>
                <c:pt idx="6097">
                  <c:v>0.17556027748945932</c:v>
                </c:pt>
                <c:pt idx="6098">
                  <c:v>0.17555445763608249</c:v>
                </c:pt>
                <c:pt idx="6099">
                  <c:v>0.1755528149424653</c:v>
                </c:pt>
                <c:pt idx="6100">
                  <c:v>0.17546494795691603</c:v>
                </c:pt>
                <c:pt idx="6101">
                  <c:v>0.17540943484837909</c:v>
                </c:pt>
                <c:pt idx="6102">
                  <c:v>0.17540900335764631</c:v>
                </c:pt>
                <c:pt idx="6103">
                  <c:v>0.17538103550046383</c:v>
                </c:pt>
                <c:pt idx="6104">
                  <c:v>0.17537678581137936</c:v>
                </c:pt>
                <c:pt idx="6105">
                  <c:v>0.17528721561265928</c:v>
                </c:pt>
                <c:pt idx="6106">
                  <c:v>0.17521040547404099</c:v>
                </c:pt>
                <c:pt idx="6107">
                  <c:v>0.17520987085961784</c:v>
                </c:pt>
                <c:pt idx="6108">
                  <c:v>0.17519167759645762</c:v>
                </c:pt>
                <c:pt idx="6109">
                  <c:v>0.17518319419605796</c:v>
                </c:pt>
                <c:pt idx="6110">
                  <c:v>0.1751722014632412</c:v>
                </c:pt>
                <c:pt idx="6111">
                  <c:v>0.17514914477960758</c:v>
                </c:pt>
                <c:pt idx="6112">
                  <c:v>0.17505915956610707</c:v>
                </c:pt>
                <c:pt idx="6113">
                  <c:v>0.1749413472112335</c:v>
                </c:pt>
                <c:pt idx="6114">
                  <c:v>0.17476935304772021</c:v>
                </c:pt>
                <c:pt idx="6115">
                  <c:v>0.17475785054478818</c:v>
                </c:pt>
                <c:pt idx="6116">
                  <c:v>0.17474042280467783</c:v>
                </c:pt>
                <c:pt idx="6117">
                  <c:v>0.17467839996271703</c:v>
                </c:pt>
                <c:pt idx="6118">
                  <c:v>0.17466661989461946</c:v>
                </c:pt>
                <c:pt idx="6119">
                  <c:v>0.17465640124955742</c:v>
                </c:pt>
                <c:pt idx="6120">
                  <c:v>0.17465167670618834</c:v>
                </c:pt>
                <c:pt idx="6121">
                  <c:v>0.17458427523749567</c:v>
                </c:pt>
                <c:pt idx="6122">
                  <c:v>0.17455860970691861</c:v>
                </c:pt>
                <c:pt idx="6123">
                  <c:v>0.17454121319471549</c:v>
                </c:pt>
                <c:pt idx="6124">
                  <c:v>0.1745344568401522</c:v>
                </c:pt>
                <c:pt idx="6125">
                  <c:v>0.17445865098199559</c:v>
                </c:pt>
                <c:pt idx="6126">
                  <c:v>0.17440017873210842</c:v>
                </c:pt>
                <c:pt idx="6127">
                  <c:v>0.17435970360949987</c:v>
                </c:pt>
                <c:pt idx="6128">
                  <c:v>0.17429776863469726</c:v>
                </c:pt>
                <c:pt idx="6129">
                  <c:v>0.17426378050783389</c:v>
                </c:pt>
                <c:pt idx="6130">
                  <c:v>0.17418117416846327</c:v>
                </c:pt>
                <c:pt idx="6131">
                  <c:v>0.17403018809178333</c:v>
                </c:pt>
                <c:pt idx="6132">
                  <c:v>0.17400433547344887</c:v>
                </c:pt>
                <c:pt idx="6133">
                  <c:v>0.17394192201079328</c:v>
                </c:pt>
                <c:pt idx="6134">
                  <c:v>0.17387865524516374</c:v>
                </c:pt>
                <c:pt idx="6135">
                  <c:v>0.17381824268926549</c:v>
                </c:pt>
                <c:pt idx="6136">
                  <c:v>0.17379895919758098</c:v>
                </c:pt>
                <c:pt idx="6137">
                  <c:v>0.17374618663587402</c:v>
                </c:pt>
                <c:pt idx="6138">
                  <c:v>0.17372926714734305</c:v>
                </c:pt>
                <c:pt idx="6139">
                  <c:v>0.17368228505034042</c:v>
                </c:pt>
                <c:pt idx="6140">
                  <c:v>0.17365322842052086</c:v>
                </c:pt>
                <c:pt idx="6141">
                  <c:v>0.17362881261594776</c:v>
                </c:pt>
                <c:pt idx="6142">
                  <c:v>0.1736207103974369</c:v>
                </c:pt>
                <c:pt idx="6143">
                  <c:v>0.1736174549369168</c:v>
                </c:pt>
                <c:pt idx="6144">
                  <c:v>0.17354256515493505</c:v>
                </c:pt>
                <c:pt idx="6145">
                  <c:v>0.17354021298593086</c:v>
                </c:pt>
                <c:pt idx="6146">
                  <c:v>0.17348398073333929</c:v>
                </c:pt>
                <c:pt idx="6147">
                  <c:v>0.17347553111576319</c:v>
                </c:pt>
                <c:pt idx="6148">
                  <c:v>0.17344633607371715</c:v>
                </c:pt>
                <c:pt idx="6149">
                  <c:v>0.1734278654789706</c:v>
                </c:pt>
                <c:pt idx="6150">
                  <c:v>0.17339958410292325</c:v>
                </c:pt>
                <c:pt idx="6151">
                  <c:v>0.17334219597739248</c:v>
                </c:pt>
                <c:pt idx="6152">
                  <c:v>0.17329944809263287</c:v>
                </c:pt>
                <c:pt idx="6153">
                  <c:v>0.17329833334209882</c:v>
                </c:pt>
                <c:pt idx="6154">
                  <c:v>0.17328099684312695</c:v>
                </c:pt>
                <c:pt idx="6155">
                  <c:v>0.17318976977434536</c:v>
                </c:pt>
                <c:pt idx="6156">
                  <c:v>0.17310996592675024</c:v>
                </c:pt>
                <c:pt idx="6157">
                  <c:v>0.17310919696956203</c:v>
                </c:pt>
                <c:pt idx="6158">
                  <c:v>0.17305610840138105</c:v>
                </c:pt>
                <c:pt idx="6159">
                  <c:v>0.17302540908622335</c:v>
                </c:pt>
                <c:pt idx="6160">
                  <c:v>0.17301730331091572</c:v>
                </c:pt>
                <c:pt idx="6161">
                  <c:v>0.1729649917528914</c:v>
                </c:pt>
                <c:pt idx="6162">
                  <c:v>0.17291154741781095</c:v>
                </c:pt>
                <c:pt idx="6163">
                  <c:v>0.17288405024871337</c:v>
                </c:pt>
                <c:pt idx="6164">
                  <c:v>0.17287548788276616</c:v>
                </c:pt>
                <c:pt idx="6165">
                  <c:v>0.17286355687597782</c:v>
                </c:pt>
                <c:pt idx="6166">
                  <c:v>0.17284682588317651</c:v>
                </c:pt>
                <c:pt idx="6167">
                  <c:v>0.17269315721327136</c:v>
                </c:pt>
                <c:pt idx="6168">
                  <c:v>0.17269208296069291</c:v>
                </c:pt>
                <c:pt idx="6169">
                  <c:v>0.17268988185894038</c:v>
                </c:pt>
                <c:pt idx="6170">
                  <c:v>0.17259814558704764</c:v>
                </c:pt>
                <c:pt idx="6171">
                  <c:v>0.17258154303800841</c:v>
                </c:pt>
                <c:pt idx="6172">
                  <c:v>0.17238276105935216</c:v>
                </c:pt>
                <c:pt idx="6173">
                  <c:v>0.17234454404155627</c:v>
                </c:pt>
                <c:pt idx="6174">
                  <c:v>0.17231752050933691</c:v>
                </c:pt>
                <c:pt idx="6175">
                  <c:v>0.17225823660366069</c:v>
                </c:pt>
                <c:pt idx="6176">
                  <c:v>0.17221940811914016</c:v>
                </c:pt>
                <c:pt idx="6177">
                  <c:v>0.17210718591342206</c:v>
                </c:pt>
                <c:pt idx="6178">
                  <c:v>0.17210081042898503</c:v>
                </c:pt>
                <c:pt idx="6179">
                  <c:v>0.17209355007020083</c:v>
                </c:pt>
                <c:pt idx="6180">
                  <c:v>0.1720699707423223</c:v>
                </c:pt>
                <c:pt idx="6181">
                  <c:v>0.17198492032868501</c:v>
                </c:pt>
                <c:pt idx="6182">
                  <c:v>0.17195119885696364</c:v>
                </c:pt>
                <c:pt idx="6183">
                  <c:v>0.17192530000751371</c:v>
                </c:pt>
                <c:pt idx="6184">
                  <c:v>0.17192158502128663</c:v>
                </c:pt>
                <c:pt idx="6185">
                  <c:v>0.17191372107097935</c:v>
                </c:pt>
                <c:pt idx="6186">
                  <c:v>0.17184320140959106</c:v>
                </c:pt>
                <c:pt idx="6187">
                  <c:v>0.17183068818113162</c:v>
                </c:pt>
                <c:pt idx="6188">
                  <c:v>0.17181353221711701</c:v>
                </c:pt>
                <c:pt idx="6189">
                  <c:v>0.17177921453059072</c:v>
                </c:pt>
                <c:pt idx="6190">
                  <c:v>0.17175048623005246</c:v>
                </c:pt>
                <c:pt idx="6191">
                  <c:v>0.1717309705015905</c:v>
                </c:pt>
                <c:pt idx="6192">
                  <c:v>0.17171937043756891</c:v>
                </c:pt>
                <c:pt idx="6193">
                  <c:v>0.17170298721008961</c:v>
                </c:pt>
                <c:pt idx="6194">
                  <c:v>0.17168250688468104</c:v>
                </c:pt>
                <c:pt idx="6195">
                  <c:v>0.17167914819841867</c:v>
                </c:pt>
                <c:pt idx="6196">
                  <c:v>0.17165713141282066</c:v>
                </c:pt>
                <c:pt idx="6197">
                  <c:v>0.17164679796482529</c:v>
                </c:pt>
                <c:pt idx="6198">
                  <c:v>0.17157902741349726</c:v>
                </c:pt>
                <c:pt idx="6199">
                  <c:v>0.17157771891127971</c:v>
                </c:pt>
                <c:pt idx="6200">
                  <c:v>0.17157385770586422</c:v>
                </c:pt>
                <c:pt idx="6201">
                  <c:v>0.17157055239975472</c:v>
                </c:pt>
                <c:pt idx="6202">
                  <c:v>0.1715187349651244</c:v>
                </c:pt>
                <c:pt idx="6203">
                  <c:v>0.17143358180048554</c:v>
                </c:pt>
                <c:pt idx="6204">
                  <c:v>0.1714191188204128</c:v>
                </c:pt>
                <c:pt idx="6205">
                  <c:v>0.17141248679941976</c:v>
                </c:pt>
                <c:pt idx="6206">
                  <c:v>0.17135750591770441</c:v>
                </c:pt>
                <c:pt idx="6207">
                  <c:v>0.17134657893951183</c:v>
                </c:pt>
                <c:pt idx="6208">
                  <c:v>0.17112574700471925</c:v>
                </c:pt>
                <c:pt idx="6209">
                  <c:v>0.17111688920131424</c:v>
                </c:pt>
                <c:pt idx="6210">
                  <c:v>0.17100059404309145</c:v>
                </c:pt>
                <c:pt idx="6211">
                  <c:v>0.17096597617154208</c:v>
                </c:pt>
                <c:pt idx="6212">
                  <c:v>0.17095231078681974</c:v>
                </c:pt>
                <c:pt idx="6213">
                  <c:v>0.17094330235076768</c:v>
                </c:pt>
                <c:pt idx="6214">
                  <c:v>0.17090867384201933</c:v>
                </c:pt>
                <c:pt idx="6215">
                  <c:v>0.17080245283051829</c:v>
                </c:pt>
                <c:pt idx="6216">
                  <c:v>0.17065861373403871</c:v>
                </c:pt>
                <c:pt idx="6217">
                  <c:v>0.17064978989169152</c:v>
                </c:pt>
                <c:pt idx="6218">
                  <c:v>0.17054349855782205</c:v>
                </c:pt>
                <c:pt idx="6219">
                  <c:v>0.17053953741298075</c:v>
                </c:pt>
                <c:pt idx="6220">
                  <c:v>0.17037903029348797</c:v>
                </c:pt>
                <c:pt idx="6221">
                  <c:v>0.17035114683585897</c:v>
                </c:pt>
                <c:pt idx="6222">
                  <c:v>0.17034304335675521</c:v>
                </c:pt>
                <c:pt idx="6223">
                  <c:v>0.17030867268644562</c:v>
                </c:pt>
                <c:pt idx="6224">
                  <c:v>0.17027781286261337</c:v>
                </c:pt>
                <c:pt idx="6225">
                  <c:v>0.1702479042874655</c:v>
                </c:pt>
                <c:pt idx="6226">
                  <c:v>0.17023566632145273</c:v>
                </c:pt>
                <c:pt idx="6227">
                  <c:v>0.17016076030776026</c:v>
                </c:pt>
                <c:pt idx="6228">
                  <c:v>0.17015471739601834</c:v>
                </c:pt>
                <c:pt idx="6229">
                  <c:v>0.17015419432080811</c:v>
                </c:pt>
                <c:pt idx="6230">
                  <c:v>0.17013097537941541</c:v>
                </c:pt>
                <c:pt idx="6231">
                  <c:v>0.17012210526216756</c:v>
                </c:pt>
                <c:pt idx="6232">
                  <c:v>0.17007651178087166</c:v>
                </c:pt>
                <c:pt idx="6233">
                  <c:v>0.17005351507660751</c:v>
                </c:pt>
                <c:pt idx="6234">
                  <c:v>0.17005286028149208</c:v>
                </c:pt>
                <c:pt idx="6235">
                  <c:v>0.17002185995221272</c:v>
                </c:pt>
                <c:pt idx="6236">
                  <c:v>0.17000931562100766</c:v>
                </c:pt>
                <c:pt idx="6237">
                  <c:v>0.16998726192873265</c:v>
                </c:pt>
                <c:pt idx="6238">
                  <c:v>0.16994981287387317</c:v>
                </c:pt>
                <c:pt idx="6239">
                  <c:v>0.16991104722663347</c:v>
                </c:pt>
                <c:pt idx="6240">
                  <c:v>0.16987980232421099</c:v>
                </c:pt>
                <c:pt idx="6241">
                  <c:v>0.16980161353407064</c:v>
                </c:pt>
                <c:pt idx="6242">
                  <c:v>0.16976534228895521</c:v>
                </c:pt>
                <c:pt idx="6243">
                  <c:v>0.16975767945997114</c:v>
                </c:pt>
                <c:pt idx="6244">
                  <c:v>0.16972557141357281</c:v>
                </c:pt>
                <c:pt idx="6245">
                  <c:v>0.16971391272513545</c:v>
                </c:pt>
                <c:pt idx="6246">
                  <c:v>0.16969871396596459</c:v>
                </c:pt>
                <c:pt idx="6247">
                  <c:v>0.16969774121310863</c:v>
                </c:pt>
                <c:pt idx="6248">
                  <c:v>0.16968885829253644</c:v>
                </c:pt>
                <c:pt idx="6249">
                  <c:v>0.16961162874852903</c:v>
                </c:pt>
                <c:pt idx="6250">
                  <c:v>0.16960672901791798</c:v>
                </c:pt>
                <c:pt idx="6251">
                  <c:v>0.16958179522638137</c:v>
                </c:pt>
                <c:pt idx="6252">
                  <c:v>0.16957300808582007</c:v>
                </c:pt>
                <c:pt idx="6253">
                  <c:v>0.1695238554521131</c:v>
                </c:pt>
                <c:pt idx="6254">
                  <c:v>0.16951093425633074</c:v>
                </c:pt>
                <c:pt idx="6255">
                  <c:v>0.16949205163341227</c:v>
                </c:pt>
                <c:pt idx="6256">
                  <c:v>0.16947229223223531</c:v>
                </c:pt>
                <c:pt idx="6257">
                  <c:v>0.16942527440919294</c:v>
                </c:pt>
                <c:pt idx="6258">
                  <c:v>0.16936084814625788</c:v>
                </c:pt>
                <c:pt idx="6259">
                  <c:v>0.16926152771002181</c:v>
                </c:pt>
                <c:pt idx="6260">
                  <c:v>0.16925537196087778</c:v>
                </c:pt>
                <c:pt idx="6261">
                  <c:v>0.16924449987139953</c:v>
                </c:pt>
                <c:pt idx="6262">
                  <c:v>0.16923718421908582</c:v>
                </c:pt>
                <c:pt idx="6263">
                  <c:v>0.16918543958812762</c:v>
                </c:pt>
                <c:pt idx="6264">
                  <c:v>0.16917220554342549</c:v>
                </c:pt>
                <c:pt idx="6265">
                  <c:v>0.16914507193281006</c:v>
                </c:pt>
                <c:pt idx="6266">
                  <c:v>0.16904990524591276</c:v>
                </c:pt>
                <c:pt idx="6267">
                  <c:v>0.16903475627014078</c:v>
                </c:pt>
                <c:pt idx="6268">
                  <c:v>0.1690076400330936</c:v>
                </c:pt>
                <c:pt idx="6269">
                  <c:v>0.16900680264692286</c:v>
                </c:pt>
                <c:pt idx="6270">
                  <c:v>0.16900548361714759</c:v>
                </c:pt>
                <c:pt idx="6271">
                  <c:v>0.16900402721193122</c:v>
                </c:pt>
                <c:pt idx="6272">
                  <c:v>0.16900077267561442</c:v>
                </c:pt>
                <c:pt idx="6273">
                  <c:v>0.16885934638875827</c:v>
                </c:pt>
                <c:pt idx="6274">
                  <c:v>0.16884484337476827</c:v>
                </c:pt>
                <c:pt idx="6275">
                  <c:v>0.1688388882700235</c:v>
                </c:pt>
                <c:pt idx="6276">
                  <c:v>0.16882761701820462</c:v>
                </c:pt>
                <c:pt idx="6277">
                  <c:v>0.16882075698002369</c:v>
                </c:pt>
                <c:pt idx="6278">
                  <c:v>0.16880046448212693</c:v>
                </c:pt>
                <c:pt idx="6279">
                  <c:v>0.16877128929556554</c:v>
                </c:pt>
                <c:pt idx="6280">
                  <c:v>0.16873944157102372</c:v>
                </c:pt>
                <c:pt idx="6281">
                  <c:v>0.16873413766904219</c:v>
                </c:pt>
                <c:pt idx="6282">
                  <c:v>0.16870018365799272</c:v>
                </c:pt>
                <c:pt idx="6283">
                  <c:v>0.16868828629328372</c:v>
                </c:pt>
                <c:pt idx="6284">
                  <c:v>0.16868710008458299</c:v>
                </c:pt>
                <c:pt idx="6285">
                  <c:v>0.16863651034372593</c:v>
                </c:pt>
                <c:pt idx="6286">
                  <c:v>0.1686310975178521</c:v>
                </c:pt>
                <c:pt idx="6287">
                  <c:v>0.16860938613434662</c:v>
                </c:pt>
                <c:pt idx="6288">
                  <c:v>0.16859980948568715</c:v>
                </c:pt>
                <c:pt idx="6289">
                  <c:v>0.16851354318945508</c:v>
                </c:pt>
                <c:pt idx="6290">
                  <c:v>0.168441800824915</c:v>
                </c:pt>
                <c:pt idx="6291">
                  <c:v>0.16842588223576596</c:v>
                </c:pt>
                <c:pt idx="6292">
                  <c:v>0.16841795724142722</c:v>
                </c:pt>
                <c:pt idx="6293">
                  <c:v>0.16840232295908014</c:v>
                </c:pt>
                <c:pt idx="6294">
                  <c:v>0.16834470371561019</c:v>
                </c:pt>
                <c:pt idx="6295">
                  <c:v>0.16831745725912486</c:v>
                </c:pt>
                <c:pt idx="6296">
                  <c:v>0.16829438818456119</c:v>
                </c:pt>
                <c:pt idx="6297">
                  <c:v>0.16827026726358807</c:v>
                </c:pt>
                <c:pt idx="6298">
                  <c:v>0.16826289510589623</c:v>
                </c:pt>
                <c:pt idx="6299">
                  <c:v>0.16816847239912691</c:v>
                </c:pt>
                <c:pt idx="6300">
                  <c:v>0.16801550984948441</c:v>
                </c:pt>
                <c:pt idx="6301">
                  <c:v>0.16797920332228561</c:v>
                </c:pt>
                <c:pt idx="6302">
                  <c:v>0.16789026359220527</c:v>
                </c:pt>
                <c:pt idx="6303">
                  <c:v>0.16788104326381367</c:v>
                </c:pt>
                <c:pt idx="6304">
                  <c:v>0.16786456834636596</c:v>
                </c:pt>
                <c:pt idx="6305">
                  <c:v>0.16784458281009138</c:v>
                </c:pt>
                <c:pt idx="6306">
                  <c:v>0.16783972773644229</c:v>
                </c:pt>
                <c:pt idx="6307">
                  <c:v>0.16778352800519167</c:v>
                </c:pt>
                <c:pt idx="6308">
                  <c:v>0.16777693433784654</c:v>
                </c:pt>
                <c:pt idx="6309">
                  <c:v>0.16776548515753525</c:v>
                </c:pt>
                <c:pt idx="6310">
                  <c:v>0.1677123257481882</c:v>
                </c:pt>
                <c:pt idx="6311">
                  <c:v>0.16770024347160661</c:v>
                </c:pt>
                <c:pt idx="6312">
                  <c:v>0.16766675778666248</c:v>
                </c:pt>
                <c:pt idx="6313">
                  <c:v>0.16757980611990977</c:v>
                </c:pt>
                <c:pt idx="6314">
                  <c:v>0.16755580775377335</c:v>
                </c:pt>
                <c:pt idx="6315">
                  <c:v>0.16750304377405761</c:v>
                </c:pt>
                <c:pt idx="6316">
                  <c:v>0.16744745670765157</c:v>
                </c:pt>
                <c:pt idx="6317">
                  <c:v>0.16743419449762617</c:v>
                </c:pt>
                <c:pt idx="6318">
                  <c:v>0.16740627176487469</c:v>
                </c:pt>
                <c:pt idx="6319">
                  <c:v>0.1673921872864744</c:v>
                </c:pt>
                <c:pt idx="6320">
                  <c:v>0.1673670481340899</c:v>
                </c:pt>
                <c:pt idx="6321">
                  <c:v>0.16730519246945461</c:v>
                </c:pt>
                <c:pt idx="6322">
                  <c:v>0.16726397937515877</c:v>
                </c:pt>
                <c:pt idx="6323">
                  <c:v>0.16723930923634647</c:v>
                </c:pt>
                <c:pt idx="6324">
                  <c:v>0.16719110256121159</c:v>
                </c:pt>
                <c:pt idx="6325">
                  <c:v>0.16716979094345172</c:v>
                </c:pt>
                <c:pt idx="6326">
                  <c:v>0.16716204808209972</c:v>
                </c:pt>
                <c:pt idx="6327">
                  <c:v>0.16715891444412842</c:v>
                </c:pt>
                <c:pt idx="6328">
                  <c:v>0.16713377358733097</c:v>
                </c:pt>
                <c:pt idx="6329">
                  <c:v>0.16712477678947632</c:v>
                </c:pt>
                <c:pt idx="6330">
                  <c:v>0.16712222169112675</c:v>
                </c:pt>
                <c:pt idx="6331">
                  <c:v>0.16711505322306142</c:v>
                </c:pt>
                <c:pt idx="6332">
                  <c:v>0.16709979194664396</c:v>
                </c:pt>
                <c:pt idx="6333">
                  <c:v>0.16708495417723052</c:v>
                </c:pt>
                <c:pt idx="6334">
                  <c:v>0.16706457820280904</c:v>
                </c:pt>
                <c:pt idx="6335">
                  <c:v>0.16702676729680879</c:v>
                </c:pt>
                <c:pt idx="6336">
                  <c:v>0.16699921380547006</c:v>
                </c:pt>
                <c:pt idx="6337">
                  <c:v>0.16695664404943708</c:v>
                </c:pt>
                <c:pt idx="6338">
                  <c:v>0.16682239387694536</c:v>
                </c:pt>
                <c:pt idx="6339">
                  <c:v>0.16680536669361148</c:v>
                </c:pt>
                <c:pt idx="6340">
                  <c:v>0.1667886468388777</c:v>
                </c:pt>
                <c:pt idx="6341">
                  <c:v>0.1667483340294941</c:v>
                </c:pt>
                <c:pt idx="6342">
                  <c:v>0.16667846315377577</c:v>
                </c:pt>
                <c:pt idx="6343">
                  <c:v>0.16665922870398409</c:v>
                </c:pt>
                <c:pt idx="6344">
                  <c:v>0.16665419940960949</c:v>
                </c:pt>
                <c:pt idx="6345">
                  <c:v>0.1666112539338275</c:v>
                </c:pt>
                <c:pt idx="6346">
                  <c:v>0.1665689959208094</c:v>
                </c:pt>
                <c:pt idx="6347">
                  <c:v>0.16653704252356025</c:v>
                </c:pt>
                <c:pt idx="6348">
                  <c:v>0.1664783733242842</c:v>
                </c:pt>
                <c:pt idx="6349">
                  <c:v>0.16644147941476348</c:v>
                </c:pt>
                <c:pt idx="6350">
                  <c:v>0.16642943252562889</c:v>
                </c:pt>
                <c:pt idx="6351">
                  <c:v>0.16642519865250643</c:v>
                </c:pt>
                <c:pt idx="6352">
                  <c:v>0.16638620837337872</c:v>
                </c:pt>
                <c:pt idx="6353">
                  <c:v>0.1663776270837079</c:v>
                </c:pt>
                <c:pt idx="6354">
                  <c:v>0.16634259738366355</c:v>
                </c:pt>
                <c:pt idx="6355">
                  <c:v>0.16626013981344881</c:v>
                </c:pt>
                <c:pt idx="6356">
                  <c:v>0.16620118288406885</c:v>
                </c:pt>
                <c:pt idx="6357">
                  <c:v>0.16617902440850391</c:v>
                </c:pt>
                <c:pt idx="6358">
                  <c:v>0.16616881698938926</c:v>
                </c:pt>
                <c:pt idx="6359">
                  <c:v>0.16616779623065431</c:v>
                </c:pt>
                <c:pt idx="6360">
                  <c:v>0.16613093640099114</c:v>
                </c:pt>
                <c:pt idx="6361">
                  <c:v>0.16612755247138469</c:v>
                </c:pt>
                <c:pt idx="6362">
                  <c:v>0.1660893472253335</c:v>
                </c:pt>
                <c:pt idx="6363">
                  <c:v>0.16598656764256736</c:v>
                </c:pt>
                <c:pt idx="6364">
                  <c:v>0.16595947670899394</c:v>
                </c:pt>
                <c:pt idx="6365">
                  <c:v>0.16590519940818146</c:v>
                </c:pt>
                <c:pt idx="6366">
                  <c:v>0.16581495033590271</c:v>
                </c:pt>
                <c:pt idx="6367">
                  <c:v>0.16578214480351311</c:v>
                </c:pt>
                <c:pt idx="6368">
                  <c:v>0.16577997054340032</c:v>
                </c:pt>
                <c:pt idx="6369">
                  <c:v>0.16573519562749353</c:v>
                </c:pt>
                <c:pt idx="6370">
                  <c:v>0.16572229838103861</c:v>
                </c:pt>
                <c:pt idx="6371">
                  <c:v>0.16572112981042045</c:v>
                </c:pt>
                <c:pt idx="6372">
                  <c:v>0.16571024468669621</c:v>
                </c:pt>
                <c:pt idx="6373">
                  <c:v>0.16568067390235988</c:v>
                </c:pt>
                <c:pt idx="6374">
                  <c:v>0.16566371918574346</c:v>
                </c:pt>
                <c:pt idx="6375">
                  <c:v>0.16564200793600745</c:v>
                </c:pt>
                <c:pt idx="6376">
                  <c:v>0.16563132318137341</c:v>
                </c:pt>
                <c:pt idx="6377">
                  <c:v>0.16561696474690368</c:v>
                </c:pt>
                <c:pt idx="6378">
                  <c:v>0.16555551505391272</c:v>
                </c:pt>
                <c:pt idx="6379">
                  <c:v>0.16546574231046052</c:v>
                </c:pt>
                <c:pt idx="6380">
                  <c:v>0.16544482859051376</c:v>
                </c:pt>
                <c:pt idx="6381">
                  <c:v>0.1653949554764417</c:v>
                </c:pt>
                <c:pt idx="6382">
                  <c:v>0.16536739178411491</c:v>
                </c:pt>
                <c:pt idx="6383">
                  <c:v>0.16529383662889216</c:v>
                </c:pt>
                <c:pt idx="6384">
                  <c:v>0.16529185907704008</c:v>
                </c:pt>
                <c:pt idx="6385">
                  <c:v>0.16528527645087998</c:v>
                </c:pt>
                <c:pt idx="6386">
                  <c:v>0.1652636971285136</c:v>
                </c:pt>
                <c:pt idx="6387">
                  <c:v>0.16525354205605977</c:v>
                </c:pt>
                <c:pt idx="6388">
                  <c:v>0.16524406624173255</c:v>
                </c:pt>
                <c:pt idx="6389">
                  <c:v>0.16523561360242017</c:v>
                </c:pt>
                <c:pt idx="6390">
                  <c:v>0.16523280509591801</c:v>
                </c:pt>
                <c:pt idx="6391">
                  <c:v>0.16522516622840586</c:v>
                </c:pt>
                <c:pt idx="6392">
                  <c:v>0.16520816196340948</c:v>
                </c:pt>
                <c:pt idx="6393">
                  <c:v>0.16520029534256214</c:v>
                </c:pt>
                <c:pt idx="6394">
                  <c:v>0.16517220680613987</c:v>
                </c:pt>
                <c:pt idx="6395">
                  <c:v>0.16504623035916557</c:v>
                </c:pt>
                <c:pt idx="6396">
                  <c:v>0.16495653110692346</c:v>
                </c:pt>
                <c:pt idx="6397">
                  <c:v>0.16490386100680648</c:v>
                </c:pt>
                <c:pt idx="6398">
                  <c:v>0.16487596201994714</c:v>
                </c:pt>
                <c:pt idx="6399">
                  <c:v>0.16484777827870861</c:v>
                </c:pt>
                <c:pt idx="6400">
                  <c:v>0.16479248476082956</c:v>
                </c:pt>
                <c:pt idx="6401">
                  <c:v>0.16467791478444554</c:v>
                </c:pt>
                <c:pt idx="6402">
                  <c:v>0.16462444014780789</c:v>
                </c:pt>
                <c:pt idx="6403">
                  <c:v>0.16457647876729814</c:v>
                </c:pt>
                <c:pt idx="6404">
                  <c:v>0.16455901049976307</c:v>
                </c:pt>
                <c:pt idx="6405">
                  <c:v>0.16452240304775664</c:v>
                </c:pt>
                <c:pt idx="6406">
                  <c:v>0.16449645753606326</c:v>
                </c:pt>
                <c:pt idx="6407">
                  <c:v>0.16440829291705633</c:v>
                </c:pt>
                <c:pt idx="6408">
                  <c:v>0.16440671139368068</c:v>
                </c:pt>
                <c:pt idx="6409">
                  <c:v>0.16439899713391865</c:v>
                </c:pt>
                <c:pt idx="6410">
                  <c:v>0.16439067476444516</c:v>
                </c:pt>
                <c:pt idx="6411">
                  <c:v>0.16435780940785416</c:v>
                </c:pt>
                <c:pt idx="6412">
                  <c:v>0.16434586560784031</c:v>
                </c:pt>
                <c:pt idx="6413">
                  <c:v>0.16427176993958478</c:v>
                </c:pt>
                <c:pt idx="6414">
                  <c:v>0.16426942709558873</c:v>
                </c:pt>
                <c:pt idx="6415">
                  <c:v>0.16425780990078709</c:v>
                </c:pt>
                <c:pt idx="6416">
                  <c:v>0.16422140904083388</c:v>
                </c:pt>
                <c:pt idx="6417">
                  <c:v>0.16417758463092241</c:v>
                </c:pt>
                <c:pt idx="6418">
                  <c:v>0.16416672032639959</c:v>
                </c:pt>
                <c:pt idx="6419">
                  <c:v>0.16415576324825631</c:v>
                </c:pt>
                <c:pt idx="6420">
                  <c:v>0.16413165871226806</c:v>
                </c:pt>
                <c:pt idx="6421">
                  <c:v>0.16411012658965998</c:v>
                </c:pt>
                <c:pt idx="6422">
                  <c:v>0.16408569444361795</c:v>
                </c:pt>
                <c:pt idx="6423">
                  <c:v>0.16407962538355209</c:v>
                </c:pt>
                <c:pt idx="6424">
                  <c:v>0.16406551616311293</c:v>
                </c:pt>
                <c:pt idx="6425">
                  <c:v>0.16399294775833637</c:v>
                </c:pt>
                <c:pt idx="6426">
                  <c:v>0.1639870738932736</c:v>
                </c:pt>
                <c:pt idx="6427">
                  <c:v>0.16391799892251149</c:v>
                </c:pt>
                <c:pt idx="6428">
                  <c:v>0.16385239309121188</c:v>
                </c:pt>
                <c:pt idx="6429">
                  <c:v>0.16378863173770394</c:v>
                </c:pt>
                <c:pt idx="6430">
                  <c:v>0.1637636583104318</c:v>
                </c:pt>
                <c:pt idx="6431">
                  <c:v>0.16364176019199508</c:v>
                </c:pt>
                <c:pt idx="6432">
                  <c:v>0.16362610142400758</c:v>
                </c:pt>
                <c:pt idx="6433">
                  <c:v>0.16360337232356764</c:v>
                </c:pt>
                <c:pt idx="6434">
                  <c:v>0.16354298526044139</c:v>
                </c:pt>
                <c:pt idx="6435">
                  <c:v>0.16348580080662398</c:v>
                </c:pt>
                <c:pt idx="6436">
                  <c:v>0.16347237388273417</c:v>
                </c:pt>
                <c:pt idx="6437">
                  <c:v>0.16347198606890401</c:v>
                </c:pt>
                <c:pt idx="6438">
                  <c:v>0.16345182915835232</c:v>
                </c:pt>
                <c:pt idx="6439">
                  <c:v>0.1632607618150374</c:v>
                </c:pt>
                <c:pt idx="6440">
                  <c:v>0.16315646343534695</c:v>
                </c:pt>
                <c:pt idx="6441">
                  <c:v>0.16312604625689567</c:v>
                </c:pt>
                <c:pt idx="6442">
                  <c:v>0.16312166715247331</c:v>
                </c:pt>
                <c:pt idx="6443">
                  <c:v>0.16304861067049842</c:v>
                </c:pt>
                <c:pt idx="6444">
                  <c:v>0.16300653369388496</c:v>
                </c:pt>
                <c:pt idx="6445">
                  <c:v>0.16297487846245984</c:v>
                </c:pt>
                <c:pt idx="6446">
                  <c:v>0.16297251999167064</c:v>
                </c:pt>
                <c:pt idx="6447">
                  <c:v>0.16295416011062785</c:v>
                </c:pt>
                <c:pt idx="6448">
                  <c:v>0.16293867705835385</c:v>
                </c:pt>
                <c:pt idx="6449">
                  <c:v>0.1628978328152248</c:v>
                </c:pt>
                <c:pt idx="6450">
                  <c:v>0.16289607400763939</c:v>
                </c:pt>
                <c:pt idx="6451">
                  <c:v>0.16287486645206459</c:v>
                </c:pt>
                <c:pt idx="6452">
                  <c:v>0.16284876516453417</c:v>
                </c:pt>
                <c:pt idx="6453">
                  <c:v>0.16282672153560565</c:v>
                </c:pt>
                <c:pt idx="6454">
                  <c:v>0.1628215241571554</c:v>
                </c:pt>
                <c:pt idx="6455">
                  <c:v>0.16279575061040158</c:v>
                </c:pt>
                <c:pt idx="6456">
                  <c:v>0.16277584244525339</c:v>
                </c:pt>
                <c:pt idx="6457">
                  <c:v>0.16273177264283814</c:v>
                </c:pt>
                <c:pt idx="6458">
                  <c:v>0.16270280702782244</c:v>
                </c:pt>
                <c:pt idx="6459">
                  <c:v>0.16266380391032184</c:v>
                </c:pt>
                <c:pt idx="6460">
                  <c:v>0.1626522044755942</c:v>
                </c:pt>
                <c:pt idx="6461">
                  <c:v>0.16260814419501504</c:v>
                </c:pt>
                <c:pt idx="6462">
                  <c:v>0.1625829137854343</c:v>
                </c:pt>
                <c:pt idx="6463">
                  <c:v>0.16257315372566805</c:v>
                </c:pt>
                <c:pt idx="6464">
                  <c:v>0.16251598244792287</c:v>
                </c:pt>
                <c:pt idx="6465">
                  <c:v>0.16248412802762621</c:v>
                </c:pt>
                <c:pt idx="6466">
                  <c:v>0.1624804620499227</c:v>
                </c:pt>
                <c:pt idx="6467">
                  <c:v>0.16247203532633517</c:v>
                </c:pt>
                <c:pt idx="6468">
                  <c:v>0.16246780501970698</c:v>
                </c:pt>
                <c:pt idx="6469">
                  <c:v>0.16246719370617743</c:v>
                </c:pt>
                <c:pt idx="6470">
                  <c:v>0.1624221568974524</c:v>
                </c:pt>
                <c:pt idx="6471">
                  <c:v>0.16240663858187682</c:v>
                </c:pt>
                <c:pt idx="6472">
                  <c:v>0.16232804002169623</c:v>
                </c:pt>
                <c:pt idx="6473">
                  <c:v>0.16229747587815277</c:v>
                </c:pt>
                <c:pt idx="6474">
                  <c:v>0.16229303171282555</c:v>
                </c:pt>
                <c:pt idx="6475">
                  <c:v>0.16226766209772342</c:v>
                </c:pt>
                <c:pt idx="6476">
                  <c:v>0.16225566725118179</c:v>
                </c:pt>
                <c:pt idx="6477">
                  <c:v>0.16225346654525671</c:v>
                </c:pt>
                <c:pt idx="6478">
                  <c:v>0.16223909345114965</c:v>
                </c:pt>
                <c:pt idx="6479">
                  <c:v>0.16214258020324124</c:v>
                </c:pt>
                <c:pt idx="6480">
                  <c:v>0.1621201345446204</c:v>
                </c:pt>
                <c:pt idx="6481">
                  <c:v>0.16209454585439836</c:v>
                </c:pt>
                <c:pt idx="6482">
                  <c:v>0.16208795328241057</c:v>
                </c:pt>
                <c:pt idx="6483">
                  <c:v>0.16205719786734779</c:v>
                </c:pt>
                <c:pt idx="6484">
                  <c:v>0.16205710937252196</c:v>
                </c:pt>
                <c:pt idx="6485">
                  <c:v>0.16201263985632103</c:v>
                </c:pt>
                <c:pt idx="6486">
                  <c:v>0.16194058625549176</c:v>
                </c:pt>
                <c:pt idx="6487">
                  <c:v>0.16191189786091487</c:v>
                </c:pt>
                <c:pt idx="6488">
                  <c:v>0.16187927485463399</c:v>
                </c:pt>
                <c:pt idx="6489">
                  <c:v>0.16185897228812221</c:v>
                </c:pt>
                <c:pt idx="6490">
                  <c:v>0.1618439538047485</c:v>
                </c:pt>
                <c:pt idx="6491">
                  <c:v>0.16178940369045233</c:v>
                </c:pt>
                <c:pt idx="6492">
                  <c:v>0.16177702693223656</c:v>
                </c:pt>
                <c:pt idx="6493">
                  <c:v>0.16173159229868064</c:v>
                </c:pt>
                <c:pt idx="6494">
                  <c:v>0.16170105577876551</c:v>
                </c:pt>
                <c:pt idx="6495">
                  <c:v>0.16163633217153095</c:v>
                </c:pt>
                <c:pt idx="6496">
                  <c:v>0.16163123705591881</c:v>
                </c:pt>
                <c:pt idx="6497">
                  <c:v>0.16161516820615882</c:v>
                </c:pt>
                <c:pt idx="6498">
                  <c:v>0.16157876371160473</c:v>
                </c:pt>
                <c:pt idx="6499">
                  <c:v>0.16150506949033161</c:v>
                </c:pt>
                <c:pt idx="6500">
                  <c:v>0.16142765991505037</c:v>
                </c:pt>
                <c:pt idx="6501">
                  <c:v>0.16135755380530534</c:v>
                </c:pt>
                <c:pt idx="6502">
                  <c:v>0.16135721690568069</c:v>
                </c:pt>
                <c:pt idx="6503">
                  <c:v>0.16132414757656605</c:v>
                </c:pt>
                <c:pt idx="6504">
                  <c:v>0.16119348600152969</c:v>
                </c:pt>
                <c:pt idx="6505">
                  <c:v>0.16117719553815166</c:v>
                </c:pt>
                <c:pt idx="6506">
                  <c:v>0.16114566372845421</c:v>
                </c:pt>
                <c:pt idx="6507">
                  <c:v>0.16105777618132988</c:v>
                </c:pt>
                <c:pt idx="6508">
                  <c:v>0.16105660185998535</c:v>
                </c:pt>
                <c:pt idx="6509">
                  <c:v>0.16102011990183651</c:v>
                </c:pt>
                <c:pt idx="6510">
                  <c:v>0.16094695881657062</c:v>
                </c:pt>
                <c:pt idx="6511">
                  <c:v>0.16094003430648204</c:v>
                </c:pt>
                <c:pt idx="6512">
                  <c:v>0.16087053284062719</c:v>
                </c:pt>
                <c:pt idx="6513">
                  <c:v>0.16084126056312031</c:v>
                </c:pt>
                <c:pt idx="6514">
                  <c:v>0.16076497378476251</c:v>
                </c:pt>
                <c:pt idx="6515">
                  <c:v>0.16076476907822448</c:v>
                </c:pt>
                <c:pt idx="6516">
                  <c:v>0.16072344861200585</c:v>
                </c:pt>
                <c:pt idx="6517">
                  <c:v>0.16071107337480989</c:v>
                </c:pt>
                <c:pt idx="6518">
                  <c:v>0.16067466566304719</c:v>
                </c:pt>
                <c:pt idx="6519">
                  <c:v>0.16060422477596123</c:v>
                </c:pt>
                <c:pt idx="6520">
                  <c:v>0.16059838351774161</c:v>
                </c:pt>
                <c:pt idx="6521">
                  <c:v>0.16052212411895483</c:v>
                </c:pt>
                <c:pt idx="6522">
                  <c:v>0.16052208691544606</c:v>
                </c:pt>
                <c:pt idx="6523">
                  <c:v>0.16048698784346252</c:v>
                </c:pt>
                <c:pt idx="6524">
                  <c:v>0.16048519203234013</c:v>
                </c:pt>
                <c:pt idx="6525">
                  <c:v>0.16046095463179835</c:v>
                </c:pt>
                <c:pt idx="6526">
                  <c:v>0.16045917327159914</c:v>
                </c:pt>
                <c:pt idx="6527">
                  <c:v>0.16044880111471002</c:v>
                </c:pt>
                <c:pt idx="6528">
                  <c:v>0.16038753151526025</c:v>
                </c:pt>
                <c:pt idx="6529">
                  <c:v>0.16035427266616323</c:v>
                </c:pt>
                <c:pt idx="6530">
                  <c:v>0.16034570479714333</c:v>
                </c:pt>
                <c:pt idx="6531">
                  <c:v>0.16033566652565065</c:v>
                </c:pt>
                <c:pt idx="6532">
                  <c:v>0.16030928054148988</c:v>
                </c:pt>
                <c:pt idx="6533">
                  <c:v>0.16029087268091913</c:v>
                </c:pt>
                <c:pt idx="6534">
                  <c:v>0.16028310942611229</c:v>
                </c:pt>
                <c:pt idx="6535">
                  <c:v>0.16026055802155206</c:v>
                </c:pt>
                <c:pt idx="6536">
                  <c:v>0.16020245986978501</c:v>
                </c:pt>
                <c:pt idx="6537">
                  <c:v>0.16018552725852706</c:v>
                </c:pt>
                <c:pt idx="6538">
                  <c:v>0.16017572762510521</c:v>
                </c:pt>
                <c:pt idx="6539">
                  <c:v>0.16014184671903603</c:v>
                </c:pt>
                <c:pt idx="6540">
                  <c:v>0.16011258184478797</c:v>
                </c:pt>
                <c:pt idx="6541">
                  <c:v>0.16011255309552516</c:v>
                </c:pt>
                <c:pt idx="6542">
                  <c:v>0.1600836746568956</c:v>
                </c:pt>
                <c:pt idx="6543">
                  <c:v>0.16004505392319551</c:v>
                </c:pt>
                <c:pt idx="6544">
                  <c:v>0.16001933323960482</c:v>
                </c:pt>
                <c:pt idx="6545">
                  <c:v>0.16000142368935985</c:v>
                </c:pt>
                <c:pt idx="6546">
                  <c:v>0.15992917868106538</c:v>
                </c:pt>
                <c:pt idx="6547">
                  <c:v>0.15992667334554053</c:v>
                </c:pt>
                <c:pt idx="6548">
                  <c:v>0.1599172298999659</c:v>
                </c:pt>
                <c:pt idx="6549">
                  <c:v>0.15987808866201905</c:v>
                </c:pt>
                <c:pt idx="6550">
                  <c:v>0.15986196549576312</c:v>
                </c:pt>
                <c:pt idx="6551">
                  <c:v>0.15982391227381143</c:v>
                </c:pt>
                <c:pt idx="6552">
                  <c:v>0.15981303061141724</c:v>
                </c:pt>
                <c:pt idx="6553">
                  <c:v>0.15975642116175581</c:v>
                </c:pt>
                <c:pt idx="6554">
                  <c:v>0.15970128340856424</c:v>
                </c:pt>
                <c:pt idx="6555">
                  <c:v>0.15964313438891778</c:v>
                </c:pt>
                <c:pt idx="6556">
                  <c:v>0.15956920138732725</c:v>
                </c:pt>
                <c:pt idx="6557">
                  <c:v>0.15953889085531242</c:v>
                </c:pt>
                <c:pt idx="6558">
                  <c:v>0.15953060141286082</c:v>
                </c:pt>
                <c:pt idx="6559">
                  <c:v>0.15946427722407144</c:v>
                </c:pt>
                <c:pt idx="6560">
                  <c:v>0.15941631121059133</c:v>
                </c:pt>
                <c:pt idx="6561">
                  <c:v>0.15940498389444741</c:v>
                </c:pt>
                <c:pt idx="6562">
                  <c:v>0.15934319506258965</c:v>
                </c:pt>
                <c:pt idx="6563">
                  <c:v>0.15928922072110466</c:v>
                </c:pt>
                <c:pt idx="6564">
                  <c:v>0.15916466852538264</c:v>
                </c:pt>
                <c:pt idx="6565">
                  <c:v>0.15913021030080385</c:v>
                </c:pt>
                <c:pt idx="6566">
                  <c:v>0.15911792919930726</c:v>
                </c:pt>
                <c:pt idx="6567">
                  <c:v>0.15909240566363236</c:v>
                </c:pt>
                <c:pt idx="6568">
                  <c:v>0.159091081312386</c:v>
                </c:pt>
                <c:pt idx="6569">
                  <c:v>0.15907500111085984</c:v>
                </c:pt>
                <c:pt idx="6570">
                  <c:v>0.15907189715563907</c:v>
                </c:pt>
                <c:pt idx="6571">
                  <c:v>0.15902948401004216</c:v>
                </c:pt>
                <c:pt idx="6572">
                  <c:v>0.15899660941650223</c:v>
                </c:pt>
                <c:pt idx="6573">
                  <c:v>0.15898734898186642</c:v>
                </c:pt>
                <c:pt idx="6574">
                  <c:v>0.15893283899687516</c:v>
                </c:pt>
                <c:pt idx="6575">
                  <c:v>0.15888445536614243</c:v>
                </c:pt>
                <c:pt idx="6576">
                  <c:v>0.15881262771580967</c:v>
                </c:pt>
                <c:pt idx="6577">
                  <c:v>0.15880067041960924</c:v>
                </c:pt>
                <c:pt idx="6578">
                  <c:v>0.15875241891015643</c:v>
                </c:pt>
                <c:pt idx="6579">
                  <c:v>0.15872657294820772</c:v>
                </c:pt>
                <c:pt idx="6580">
                  <c:v>0.1587251571929239</c:v>
                </c:pt>
                <c:pt idx="6581">
                  <c:v>0.15871642644929135</c:v>
                </c:pt>
                <c:pt idx="6582">
                  <c:v>0.1587018320596234</c:v>
                </c:pt>
                <c:pt idx="6583">
                  <c:v>0.15866710405526865</c:v>
                </c:pt>
                <c:pt idx="6584">
                  <c:v>0.15865304546811937</c:v>
                </c:pt>
                <c:pt idx="6585">
                  <c:v>0.15864600321585354</c:v>
                </c:pt>
                <c:pt idx="6586">
                  <c:v>0.1585361757860832</c:v>
                </c:pt>
                <c:pt idx="6587">
                  <c:v>0.15852510690340446</c:v>
                </c:pt>
                <c:pt idx="6588">
                  <c:v>0.15851661103005973</c:v>
                </c:pt>
                <c:pt idx="6589">
                  <c:v>0.15849059376471847</c:v>
                </c:pt>
                <c:pt idx="6590">
                  <c:v>0.15841784109889032</c:v>
                </c:pt>
                <c:pt idx="6591">
                  <c:v>0.15838425238705375</c:v>
                </c:pt>
                <c:pt idx="6592">
                  <c:v>0.15833290324776528</c:v>
                </c:pt>
                <c:pt idx="6593">
                  <c:v>0.15830804215282174</c:v>
                </c:pt>
                <c:pt idx="6594">
                  <c:v>0.15830343084603024</c:v>
                </c:pt>
                <c:pt idx="6595">
                  <c:v>0.15825110418807953</c:v>
                </c:pt>
                <c:pt idx="6596">
                  <c:v>0.15822162347579372</c:v>
                </c:pt>
                <c:pt idx="6597">
                  <c:v>0.15822121298107178</c:v>
                </c:pt>
                <c:pt idx="6598">
                  <c:v>0.15812854155835446</c:v>
                </c:pt>
                <c:pt idx="6599">
                  <c:v>0.15810146089600005</c:v>
                </c:pt>
                <c:pt idx="6600">
                  <c:v>0.15806369876159776</c:v>
                </c:pt>
                <c:pt idx="6601">
                  <c:v>0.15800237426294958</c:v>
                </c:pt>
                <c:pt idx="6602">
                  <c:v>0.1578943440943549</c:v>
                </c:pt>
                <c:pt idx="6603">
                  <c:v>0.15783472559666981</c:v>
                </c:pt>
                <c:pt idx="6604">
                  <c:v>0.15778139604032831</c:v>
                </c:pt>
                <c:pt idx="6605">
                  <c:v>0.15774115157479238</c:v>
                </c:pt>
                <c:pt idx="6606">
                  <c:v>0.15770241716987671</c:v>
                </c:pt>
                <c:pt idx="6607">
                  <c:v>0.15768994889082516</c:v>
                </c:pt>
                <c:pt idx="6608">
                  <c:v>0.15765659574341243</c:v>
                </c:pt>
                <c:pt idx="6609">
                  <c:v>0.15765032583505242</c:v>
                </c:pt>
                <c:pt idx="6610">
                  <c:v>0.15763048236364235</c:v>
                </c:pt>
                <c:pt idx="6611">
                  <c:v>0.15757988958159863</c:v>
                </c:pt>
                <c:pt idx="6612">
                  <c:v>0.1575321179229702</c:v>
                </c:pt>
                <c:pt idx="6613">
                  <c:v>0.15750457215040889</c:v>
                </c:pt>
                <c:pt idx="6614">
                  <c:v>0.1574447418881961</c:v>
                </c:pt>
                <c:pt idx="6615">
                  <c:v>0.15743306230927834</c:v>
                </c:pt>
                <c:pt idx="6616">
                  <c:v>0.15733106373827865</c:v>
                </c:pt>
                <c:pt idx="6617">
                  <c:v>0.15730708807745761</c:v>
                </c:pt>
                <c:pt idx="6618">
                  <c:v>0.15728369837662051</c:v>
                </c:pt>
                <c:pt idx="6619">
                  <c:v>0.15726756053571686</c:v>
                </c:pt>
                <c:pt idx="6620">
                  <c:v>0.15724875437093225</c:v>
                </c:pt>
                <c:pt idx="6621">
                  <c:v>0.15724716540356115</c:v>
                </c:pt>
                <c:pt idx="6622">
                  <c:v>0.15723431626199222</c:v>
                </c:pt>
                <c:pt idx="6623">
                  <c:v>0.1572055167019567</c:v>
                </c:pt>
                <c:pt idx="6624">
                  <c:v>0.15717528256640495</c:v>
                </c:pt>
                <c:pt idx="6625">
                  <c:v>0.15716866405301794</c:v>
                </c:pt>
                <c:pt idx="6626">
                  <c:v>0.15705482407106444</c:v>
                </c:pt>
                <c:pt idx="6627">
                  <c:v>0.15704733173067284</c:v>
                </c:pt>
                <c:pt idx="6628">
                  <c:v>0.15699011468620286</c:v>
                </c:pt>
                <c:pt idx="6629">
                  <c:v>0.15698305071217925</c:v>
                </c:pt>
                <c:pt idx="6630">
                  <c:v>0.15687016426048661</c:v>
                </c:pt>
                <c:pt idx="6631">
                  <c:v>0.15684886563949454</c:v>
                </c:pt>
                <c:pt idx="6632">
                  <c:v>0.15681420839340254</c:v>
                </c:pt>
                <c:pt idx="6633">
                  <c:v>0.15681199429102541</c:v>
                </c:pt>
                <c:pt idx="6634">
                  <c:v>0.15679923954771338</c:v>
                </c:pt>
                <c:pt idx="6635">
                  <c:v>0.1567897445637591</c:v>
                </c:pt>
                <c:pt idx="6636">
                  <c:v>0.15678175715994633</c:v>
                </c:pt>
                <c:pt idx="6637">
                  <c:v>0.15676547739827351</c:v>
                </c:pt>
                <c:pt idx="6638">
                  <c:v>0.15675757937209125</c:v>
                </c:pt>
                <c:pt idx="6639">
                  <c:v>0.15673557452143408</c:v>
                </c:pt>
                <c:pt idx="6640">
                  <c:v>0.15664371181685402</c:v>
                </c:pt>
                <c:pt idx="6641">
                  <c:v>0.15661706053856592</c:v>
                </c:pt>
                <c:pt idx="6642">
                  <c:v>0.15658792157149656</c:v>
                </c:pt>
                <c:pt idx="6643">
                  <c:v>0.15654413987371607</c:v>
                </c:pt>
                <c:pt idx="6644">
                  <c:v>0.15654084992701364</c:v>
                </c:pt>
                <c:pt idx="6645">
                  <c:v>0.15649399882456366</c:v>
                </c:pt>
                <c:pt idx="6646">
                  <c:v>0.15648489379933492</c:v>
                </c:pt>
                <c:pt idx="6647">
                  <c:v>0.15647823003115249</c:v>
                </c:pt>
                <c:pt idx="6648">
                  <c:v>0.15646367556804236</c:v>
                </c:pt>
                <c:pt idx="6649">
                  <c:v>0.15643799701348077</c:v>
                </c:pt>
                <c:pt idx="6650">
                  <c:v>0.15643360734331266</c:v>
                </c:pt>
                <c:pt idx="6651">
                  <c:v>0.15643215976262237</c:v>
                </c:pt>
                <c:pt idx="6652">
                  <c:v>0.15640074844381135</c:v>
                </c:pt>
                <c:pt idx="6653">
                  <c:v>0.15633706431363403</c:v>
                </c:pt>
                <c:pt idx="6654">
                  <c:v>0.15631691576388437</c:v>
                </c:pt>
                <c:pt idx="6655">
                  <c:v>0.15629124040953016</c:v>
                </c:pt>
                <c:pt idx="6656">
                  <c:v>0.15627360175028859</c:v>
                </c:pt>
                <c:pt idx="6657">
                  <c:v>0.15626819782017215</c:v>
                </c:pt>
                <c:pt idx="6658">
                  <c:v>0.15624707632506327</c:v>
                </c:pt>
                <c:pt idx="6659">
                  <c:v>0.15617529581885073</c:v>
                </c:pt>
                <c:pt idx="6660">
                  <c:v>0.1561202575886296</c:v>
                </c:pt>
                <c:pt idx="6661">
                  <c:v>0.15611764865732994</c:v>
                </c:pt>
                <c:pt idx="6662">
                  <c:v>0.15610080880804442</c:v>
                </c:pt>
                <c:pt idx="6663">
                  <c:v>0.15606329611090783</c:v>
                </c:pt>
                <c:pt idx="6664">
                  <c:v>0.15600063565489058</c:v>
                </c:pt>
                <c:pt idx="6665">
                  <c:v>0.1559134781672637</c:v>
                </c:pt>
                <c:pt idx="6666">
                  <c:v>0.1558414811733396</c:v>
                </c:pt>
                <c:pt idx="6667">
                  <c:v>0.15583629232509019</c:v>
                </c:pt>
                <c:pt idx="6668">
                  <c:v>0.15580440937430387</c:v>
                </c:pt>
                <c:pt idx="6669">
                  <c:v>0.15574772921476868</c:v>
                </c:pt>
                <c:pt idx="6670">
                  <c:v>0.15573139539339162</c:v>
                </c:pt>
                <c:pt idx="6671">
                  <c:v>0.15572930107783364</c:v>
                </c:pt>
                <c:pt idx="6672">
                  <c:v>0.15572527513002501</c:v>
                </c:pt>
                <c:pt idx="6673">
                  <c:v>0.15572052329329336</c:v>
                </c:pt>
                <c:pt idx="6674">
                  <c:v>0.1556354609544566</c:v>
                </c:pt>
                <c:pt idx="6675">
                  <c:v>0.15561688613655919</c:v>
                </c:pt>
                <c:pt idx="6676">
                  <c:v>0.15555635298901715</c:v>
                </c:pt>
                <c:pt idx="6677">
                  <c:v>0.15553572795002721</c:v>
                </c:pt>
                <c:pt idx="6678">
                  <c:v>0.15549735703871925</c:v>
                </c:pt>
                <c:pt idx="6679">
                  <c:v>0.15548085335505027</c:v>
                </c:pt>
                <c:pt idx="6680">
                  <c:v>0.15548048675007495</c:v>
                </c:pt>
                <c:pt idx="6681">
                  <c:v>0.15547749659326943</c:v>
                </c:pt>
                <c:pt idx="6682">
                  <c:v>0.15536191601144761</c:v>
                </c:pt>
                <c:pt idx="6683">
                  <c:v>0.15531934255129817</c:v>
                </c:pt>
                <c:pt idx="6684">
                  <c:v>0.15530847201482714</c:v>
                </c:pt>
                <c:pt idx="6685">
                  <c:v>0.15528601284339255</c:v>
                </c:pt>
                <c:pt idx="6686">
                  <c:v>0.15526143504946976</c:v>
                </c:pt>
                <c:pt idx="6687">
                  <c:v>0.15525807336551625</c:v>
                </c:pt>
                <c:pt idx="6688">
                  <c:v>0.15525704684050703</c:v>
                </c:pt>
                <c:pt idx="6689">
                  <c:v>0.15521926188519136</c:v>
                </c:pt>
                <c:pt idx="6690">
                  <c:v>0.15518773266632049</c:v>
                </c:pt>
                <c:pt idx="6691">
                  <c:v>0.15514480027436944</c:v>
                </c:pt>
                <c:pt idx="6692">
                  <c:v>0.15512010654382122</c:v>
                </c:pt>
                <c:pt idx="6693">
                  <c:v>0.15508460019092515</c:v>
                </c:pt>
                <c:pt idx="6694">
                  <c:v>0.15506217226019911</c:v>
                </c:pt>
                <c:pt idx="6695">
                  <c:v>0.15500164532227728</c:v>
                </c:pt>
                <c:pt idx="6696">
                  <c:v>0.15498780121397318</c:v>
                </c:pt>
                <c:pt idx="6697">
                  <c:v>0.15497836374496907</c:v>
                </c:pt>
                <c:pt idx="6698">
                  <c:v>0.15497483753362798</c:v>
                </c:pt>
                <c:pt idx="6699">
                  <c:v>0.15494011012656503</c:v>
                </c:pt>
                <c:pt idx="6700">
                  <c:v>0.15479935054666186</c:v>
                </c:pt>
                <c:pt idx="6701">
                  <c:v>0.15479556237096817</c:v>
                </c:pt>
                <c:pt idx="6702">
                  <c:v>0.15478572392411039</c:v>
                </c:pt>
                <c:pt idx="6703">
                  <c:v>0.15477609344255069</c:v>
                </c:pt>
                <c:pt idx="6704">
                  <c:v>0.15473789870068155</c:v>
                </c:pt>
                <c:pt idx="6705">
                  <c:v>0.15468560771431078</c:v>
                </c:pt>
                <c:pt idx="6706">
                  <c:v>0.15466838108091807</c:v>
                </c:pt>
                <c:pt idx="6707">
                  <c:v>0.15464038979088998</c:v>
                </c:pt>
                <c:pt idx="6708">
                  <c:v>0.15460855732200413</c:v>
                </c:pt>
                <c:pt idx="6709">
                  <c:v>0.15460405666272237</c:v>
                </c:pt>
                <c:pt idx="6710">
                  <c:v>0.15459685674648757</c:v>
                </c:pt>
                <c:pt idx="6711">
                  <c:v>0.15455626247222848</c:v>
                </c:pt>
                <c:pt idx="6712">
                  <c:v>0.15453195818928356</c:v>
                </c:pt>
                <c:pt idx="6713">
                  <c:v>0.15450086146285094</c:v>
                </c:pt>
                <c:pt idx="6714">
                  <c:v>0.15450042667140729</c:v>
                </c:pt>
                <c:pt idx="6715">
                  <c:v>0.15448125054609693</c:v>
                </c:pt>
                <c:pt idx="6716">
                  <c:v>0.15441516676550451</c:v>
                </c:pt>
                <c:pt idx="6717">
                  <c:v>0.15437840001808964</c:v>
                </c:pt>
                <c:pt idx="6718">
                  <c:v>0.15437536401799007</c:v>
                </c:pt>
                <c:pt idx="6719">
                  <c:v>0.15427844789143272</c:v>
                </c:pt>
                <c:pt idx="6720">
                  <c:v>0.15424766269454737</c:v>
                </c:pt>
                <c:pt idx="6721">
                  <c:v>0.15423997680781398</c:v>
                </c:pt>
                <c:pt idx="6722">
                  <c:v>0.15422552693980915</c:v>
                </c:pt>
                <c:pt idx="6723">
                  <c:v>0.1541668437264119</c:v>
                </c:pt>
                <c:pt idx="6724">
                  <c:v>0.15414801344348192</c:v>
                </c:pt>
                <c:pt idx="6725">
                  <c:v>0.15406215840614357</c:v>
                </c:pt>
                <c:pt idx="6726">
                  <c:v>0.15404440118114254</c:v>
                </c:pt>
                <c:pt idx="6727">
                  <c:v>0.15402371238513629</c:v>
                </c:pt>
                <c:pt idx="6728">
                  <c:v>0.15401929118008004</c:v>
                </c:pt>
                <c:pt idx="6729">
                  <c:v>0.15396811424572093</c:v>
                </c:pt>
                <c:pt idx="6730">
                  <c:v>0.15392888654071565</c:v>
                </c:pt>
                <c:pt idx="6731">
                  <c:v>0.15392755092990615</c:v>
                </c:pt>
                <c:pt idx="6732">
                  <c:v>0.15391835806165055</c:v>
                </c:pt>
                <c:pt idx="6733">
                  <c:v>0.15389532256292321</c:v>
                </c:pt>
                <c:pt idx="6734">
                  <c:v>0.15389159491816654</c:v>
                </c:pt>
                <c:pt idx="6735">
                  <c:v>0.15386674357539318</c:v>
                </c:pt>
                <c:pt idx="6736">
                  <c:v>0.15385277663312616</c:v>
                </c:pt>
                <c:pt idx="6737">
                  <c:v>0.1537815607113806</c:v>
                </c:pt>
                <c:pt idx="6738">
                  <c:v>0.15376210236185836</c:v>
                </c:pt>
                <c:pt idx="6739">
                  <c:v>0.15372852620681757</c:v>
                </c:pt>
                <c:pt idx="6740">
                  <c:v>0.15372052853678661</c:v>
                </c:pt>
                <c:pt idx="6741">
                  <c:v>0.15364794106348206</c:v>
                </c:pt>
                <c:pt idx="6742">
                  <c:v>0.1535792502193308</c:v>
                </c:pt>
                <c:pt idx="6743">
                  <c:v>0.15356358160862738</c:v>
                </c:pt>
                <c:pt idx="6744">
                  <c:v>0.15356090388514024</c:v>
                </c:pt>
                <c:pt idx="6745">
                  <c:v>0.15348876838224332</c:v>
                </c:pt>
                <c:pt idx="6746">
                  <c:v>0.15348336913272337</c:v>
                </c:pt>
                <c:pt idx="6747">
                  <c:v>0.15347810944222226</c:v>
                </c:pt>
                <c:pt idx="6748">
                  <c:v>0.15345287277348629</c:v>
                </c:pt>
                <c:pt idx="6749">
                  <c:v>0.15340888801887326</c:v>
                </c:pt>
                <c:pt idx="6750">
                  <c:v>0.15340354603832512</c:v>
                </c:pt>
                <c:pt idx="6751">
                  <c:v>0.1533410359795917</c:v>
                </c:pt>
                <c:pt idx="6752">
                  <c:v>0.15330745030056128</c:v>
                </c:pt>
                <c:pt idx="6753">
                  <c:v>0.15324433250609171</c:v>
                </c:pt>
                <c:pt idx="6754">
                  <c:v>0.15319764556102822</c:v>
                </c:pt>
                <c:pt idx="6755">
                  <c:v>0.15308042625993498</c:v>
                </c:pt>
                <c:pt idx="6756">
                  <c:v>0.15301200920651417</c:v>
                </c:pt>
                <c:pt idx="6757">
                  <c:v>0.15300253961426094</c:v>
                </c:pt>
                <c:pt idx="6758">
                  <c:v>0.15299596636462093</c:v>
                </c:pt>
                <c:pt idx="6759">
                  <c:v>0.15296795126002166</c:v>
                </c:pt>
                <c:pt idx="6760">
                  <c:v>0.1529357719238208</c:v>
                </c:pt>
                <c:pt idx="6761">
                  <c:v>0.15284343854035487</c:v>
                </c:pt>
                <c:pt idx="6762">
                  <c:v>0.15281007349633011</c:v>
                </c:pt>
                <c:pt idx="6763">
                  <c:v>0.15280923653495396</c:v>
                </c:pt>
                <c:pt idx="6764">
                  <c:v>0.15278211959314961</c:v>
                </c:pt>
                <c:pt idx="6765">
                  <c:v>0.15276028879754158</c:v>
                </c:pt>
                <c:pt idx="6766">
                  <c:v>0.15273462339577079</c:v>
                </c:pt>
                <c:pt idx="6767">
                  <c:v>0.15270610873142484</c:v>
                </c:pt>
                <c:pt idx="6768">
                  <c:v>0.15270067749118074</c:v>
                </c:pt>
                <c:pt idx="6769">
                  <c:v>0.15259245304778796</c:v>
                </c:pt>
                <c:pt idx="6770">
                  <c:v>0.15258202910376303</c:v>
                </c:pt>
                <c:pt idx="6771">
                  <c:v>0.15253707562013163</c:v>
                </c:pt>
                <c:pt idx="6772">
                  <c:v>0.15253450217823358</c:v>
                </c:pt>
                <c:pt idx="6773">
                  <c:v>0.15252767668600362</c:v>
                </c:pt>
                <c:pt idx="6774">
                  <c:v>0.15249651400773018</c:v>
                </c:pt>
                <c:pt idx="6775">
                  <c:v>0.1524343185047046</c:v>
                </c:pt>
                <c:pt idx="6776">
                  <c:v>0.15242045226845122</c:v>
                </c:pt>
                <c:pt idx="6777">
                  <c:v>0.15240675376258861</c:v>
                </c:pt>
                <c:pt idx="6778">
                  <c:v>0.1523998626508665</c:v>
                </c:pt>
                <c:pt idx="6779">
                  <c:v>0.15238525915095646</c:v>
                </c:pt>
                <c:pt idx="6780">
                  <c:v>0.15234612863000707</c:v>
                </c:pt>
                <c:pt idx="6781">
                  <c:v>0.15233970690274196</c:v>
                </c:pt>
                <c:pt idx="6782">
                  <c:v>0.15216460274333915</c:v>
                </c:pt>
                <c:pt idx="6783">
                  <c:v>0.1521368537394874</c:v>
                </c:pt>
                <c:pt idx="6784">
                  <c:v>0.15203580407401088</c:v>
                </c:pt>
                <c:pt idx="6785">
                  <c:v>0.15203305468361214</c:v>
                </c:pt>
                <c:pt idx="6786">
                  <c:v>0.15202733398137183</c:v>
                </c:pt>
                <c:pt idx="6787">
                  <c:v>0.15188087307243048</c:v>
                </c:pt>
                <c:pt idx="6788">
                  <c:v>0.15186234322393824</c:v>
                </c:pt>
                <c:pt idx="6789">
                  <c:v>0.15185058107371224</c:v>
                </c:pt>
                <c:pt idx="6790">
                  <c:v>0.15177727478005007</c:v>
                </c:pt>
                <c:pt idx="6791">
                  <c:v>0.15177579220370399</c:v>
                </c:pt>
                <c:pt idx="6792">
                  <c:v>0.15177375694185505</c:v>
                </c:pt>
                <c:pt idx="6793">
                  <c:v>0.15171384697270254</c:v>
                </c:pt>
                <c:pt idx="6794">
                  <c:v>0.15166341366791311</c:v>
                </c:pt>
                <c:pt idx="6795">
                  <c:v>0.15164576385067066</c:v>
                </c:pt>
                <c:pt idx="6796">
                  <c:v>0.15163366871497172</c:v>
                </c:pt>
                <c:pt idx="6797">
                  <c:v>0.15162857130095961</c:v>
                </c:pt>
                <c:pt idx="6798">
                  <c:v>0.1516221324122928</c:v>
                </c:pt>
                <c:pt idx="6799">
                  <c:v>0.15152255663413874</c:v>
                </c:pt>
                <c:pt idx="6800">
                  <c:v>0.15138537309975039</c:v>
                </c:pt>
                <c:pt idx="6801">
                  <c:v>0.15134139429306792</c:v>
                </c:pt>
                <c:pt idx="6802">
                  <c:v>0.15131001049566056</c:v>
                </c:pt>
                <c:pt idx="6803">
                  <c:v>0.15125162639145318</c:v>
                </c:pt>
                <c:pt idx="6804">
                  <c:v>0.15122294798256289</c:v>
                </c:pt>
                <c:pt idx="6805">
                  <c:v>0.15114955832227109</c:v>
                </c:pt>
                <c:pt idx="6806">
                  <c:v>0.15111503421836261</c:v>
                </c:pt>
                <c:pt idx="6807">
                  <c:v>0.15109391304228129</c:v>
                </c:pt>
                <c:pt idx="6808">
                  <c:v>0.15107830142517822</c:v>
                </c:pt>
                <c:pt idx="6809">
                  <c:v>0.15107305346371819</c:v>
                </c:pt>
                <c:pt idx="6810">
                  <c:v>0.15104950859986271</c:v>
                </c:pt>
                <c:pt idx="6811">
                  <c:v>0.15102325055286026</c:v>
                </c:pt>
                <c:pt idx="6812">
                  <c:v>0.15098058773554607</c:v>
                </c:pt>
                <c:pt idx="6813">
                  <c:v>0.15094830999418909</c:v>
                </c:pt>
                <c:pt idx="6814">
                  <c:v>0.15094135697024585</c:v>
                </c:pt>
                <c:pt idx="6815">
                  <c:v>0.1509087334995356</c:v>
                </c:pt>
                <c:pt idx="6816">
                  <c:v>0.15089072807737042</c:v>
                </c:pt>
                <c:pt idx="6817">
                  <c:v>0.15085908023281228</c:v>
                </c:pt>
                <c:pt idx="6818">
                  <c:v>0.15082119247341177</c:v>
                </c:pt>
                <c:pt idx="6819">
                  <c:v>0.15075648522622093</c:v>
                </c:pt>
                <c:pt idx="6820">
                  <c:v>0.15075599971479081</c:v>
                </c:pt>
                <c:pt idx="6821">
                  <c:v>0.15073032248254711</c:v>
                </c:pt>
                <c:pt idx="6822">
                  <c:v>0.15072518528889245</c:v>
                </c:pt>
                <c:pt idx="6823">
                  <c:v>0.15068204978243024</c:v>
                </c:pt>
                <c:pt idx="6824">
                  <c:v>0.15059865554043109</c:v>
                </c:pt>
                <c:pt idx="6825">
                  <c:v>0.15059072687665018</c:v>
                </c:pt>
                <c:pt idx="6826">
                  <c:v>0.15058699375367501</c:v>
                </c:pt>
                <c:pt idx="6827">
                  <c:v>0.15046641172999356</c:v>
                </c:pt>
                <c:pt idx="6828">
                  <c:v>0.15040441050812564</c:v>
                </c:pt>
                <c:pt idx="6829">
                  <c:v>0.1504038454857631</c:v>
                </c:pt>
                <c:pt idx="6830">
                  <c:v>0.15035317087600233</c:v>
                </c:pt>
                <c:pt idx="6831">
                  <c:v>0.15035265463585079</c:v>
                </c:pt>
                <c:pt idx="6832">
                  <c:v>0.15032499173302774</c:v>
                </c:pt>
                <c:pt idx="6833">
                  <c:v>0.15018669997026152</c:v>
                </c:pt>
                <c:pt idx="6834">
                  <c:v>0.15011896061959309</c:v>
                </c:pt>
                <c:pt idx="6835">
                  <c:v>0.15007624603712602</c:v>
                </c:pt>
                <c:pt idx="6836">
                  <c:v>0.1500545311329945</c:v>
                </c:pt>
                <c:pt idx="6837">
                  <c:v>0.14993091673008521</c:v>
                </c:pt>
                <c:pt idx="6838">
                  <c:v>0.14993083645009223</c:v>
                </c:pt>
                <c:pt idx="6839">
                  <c:v>0.14992824810736619</c:v>
                </c:pt>
                <c:pt idx="6840">
                  <c:v>0.14988123003922169</c:v>
                </c:pt>
                <c:pt idx="6841">
                  <c:v>0.14985398318100254</c:v>
                </c:pt>
                <c:pt idx="6842">
                  <c:v>0.14984692726349966</c:v>
                </c:pt>
                <c:pt idx="6843">
                  <c:v>0.14983358034260033</c:v>
                </c:pt>
                <c:pt idx="6844">
                  <c:v>0.14983009350828153</c:v>
                </c:pt>
                <c:pt idx="6845">
                  <c:v>0.14976916835975626</c:v>
                </c:pt>
                <c:pt idx="6846">
                  <c:v>0.14967977342951022</c:v>
                </c:pt>
                <c:pt idx="6847">
                  <c:v>0.14958918795609474</c:v>
                </c:pt>
                <c:pt idx="6848">
                  <c:v>0.14958730092249184</c:v>
                </c:pt>
                <c:pt idx="6849">
                  <c:v>0.14948889836200799</c:v>
                </c:pt>
                <c:pt idx="6850">
                  <c:v>0.14947689971366404</c:v>
                </c:pt>
                <c:pt idx="6851">
                  <c:v>0.1494237638037382</c:v>
                </c:pt>
                <c:pt idx="6852">
                  <c:v>0.14937547274605778</c:v>
                </c:pt>
                <c:pt idx="6853">
                  <c:v>0.14936915434900055</c:v>
                </c:pt>
                <c:pt idx="6854">
                  <c:v>0.14935410923420747</c:v>
                </c:pt>
                <c:pt idx="6855">
                  <c:v>0.14924989361418903</c:v>
                </c:pt>
                <c:pt idx="6856">
                  <c:v>0.14922198215142721</c:v>
                </c:pt>
                <c:pt idx="6857">
                  <c:v>0.14921550084065874</c:v>
                </c:pt>
                <c:pt idx="6858">
                  <c:v>0.14921105497346454</c:v>
                </c:pt>
                <c:pt idx="6859">
                  <c:v>0.14919883881754692</c:v>
                </c:pt>
                <c:pt idx="6860">
                  <c:v>0.14911025632148237</c:v>
                </c:pt>
                <c:pt idx="6861">
                  <c:v>0.14910387823753826</c:v>
                </c:pt>
                <c:pt idx="6862">
                  <c:v>0.14907873412978559</c:v>
                </c:pt>
                <c:pt idx="6863">
                  <c:v>0.14903581607449823</c:v>
                </c:pt>
                <c:pt idx="6864">
                  <c:v>0.14903572094993614</c:v>
                </c:pt>
                <c:pt idx="6865">
                  <c:v>0.14903334742863139</c:v>
                </c:pt>
                <c:pt idx="6866">
                  <c:v>0.14896893583296761</c:v>
                </c:pt>
                <c:pt idx="6867">
                  <c:v>0.14895811096839787</c:v>
                </c:pt>
                <c:pt idx="6868">
                  <c:v>0.14891231259110113</c:v>
                </c:pt>
                <c:pt idx="6869">
                  <c:v>0.1489079765886841</c:v>
                </c:pt>
                <c:pt idx="6870">
                  <c:v>0.14882157137356389</c:v>
                </c:pt>
                <c:pt idx="6871">
                  <c:v>0.14878648009693762</c:v>
                </c:pt>
                <c:pt idx="6872">
                  <c:v>0.14876443140350423</c:v>
                </c:pt>
                <c:pt idx="6873">
                  <c:v>0.14873836727767492</c:v>
                </c:pt>
                <c:pt idx="6874">
                  <c:v>0.14866843695189763</c:v>
                </c:pt>
                <c:pt idx="6875">
                  <c:v>0.14866299088512316</c:v>
                </c:pt>
                <c:pt idx="6876">
                  <c:v>0.14866057659983689</c:v>
                </c:pt>
                <c:pt idx="6877">
                  <c:v>0.14864196853794198</c:v>
                </c:pt>
                <c:pt idx="6878">
                  <c:v>0.14863474631260981</c:v>
                </c:pt>
                <c:pt idx="6879">
                  <c:v>0.1486304704070012</c:v>
                </c:pt>
                <c:pt idx="6880">
                  <c:v>0.14860761086779145</c:v>
                </c:pt>
                <c:pt idx="6881">
                  <c:v>0.14859995813811344</c:v>
                </c:pt>
                <c:pt idx="6882">
                  <c:v>0.14857942538206506</c:v>
                </c:pt>
                <c:pt idx="6883">
                  <c:v>0.14856491330234017</c:v>
                </c:pt>
                <c:pt idx="6884">
                  <c:v>0.14851596083145463</c:v>
                </c:pt>
                <c:pt idx="6885">
                  <c:v>0.14839914240481694</c:v>
                </c:pt>
                <c:pt idx="6886">
                  <c:v>0.14836218880962537</c:v>
                </c:pt>
                <c:pt idx="6887">
                  <c:v>0.14828356674431167</c:v>
                </c:pt>
                <c:pt idx="6888">
                  <c:v>0.14821584986264336</c:v>
                </c:pt>
                <c:pt idx="6889">
                  <c:v>0.14818336946979854</c:v>
                </c:pt>
                <c:pt idx="6890">
                  <c:v>0.14817019103863741</c:v>
                </c:pt>
                <c:pt idx="6891">
                  <c:v>0.14816675600362803</c:v>
                </c:pt>
                <c:pt idx="6892">
                  <c:v>0.14814711028202779</c:v>
                </c:pt>
                <c:pt idx="6893">
                  <c:v>0.14814585048823581</c:v>
                </c:pt>
                <c:pt idx="6894">
                  <c:v>0.14812896483411553</c:v>
                </c:pt>
                <c:pt idx="6895">
                  <c:v>0.14810926131667859</c:v>
                </c:pt>
                <c:pt idx="6896">
                  <c:v>0.14806674675232556</c:v>
                </c:pt>
                <c:pt idx="6897">
                  <c:v>0.14805579728407842</c:v>
                </c:pt>
                <c:pt idx="6898">
                  <c:v>0.14802315799992896</c:v>
                </c:pt>
                <c:pt idx="6899">
                  <c:v>0.14802221755025599</c:v>
                </c:pt>
                <c:pt idx="6900">
                  <c:v>0.14800751904172241</c:v>
                </c:pt>
                <c:pt idx="6901">
                  <c:v>0.14800124628823894</c:v>
                </c:pt>
                <c:pt idx="6902">
                  <c:v>0.14799829330499037</c:v>
                </c:pt>
                <c:pt idx="6903">
                  <c:v>0.14798967526851531</c:v>
                </c:pt>
                <c:pt idx="6904">
                  <c:v>0.14797912508365202</c:v>
                </c:pt>
                <c:pt idx="6905">
                  <c:v>0.14796163297236914</c:v>
                </c:pt>
                <c:pt idx="6906">
                  <c:v>0.14794823031735185</c:v>
                </c:pt>
                <c:pt idx="6907">
                  <c:v>0.14794131635683985</c:v>
                </c:pt>
                <c:pt idx="6908">
                  <c:v>0.14785653498747894</c:v>
                </c:pt>
                <c:pt idx="6909">
                  <c:v>0.14776184786366645</c:v>
                </c:pt>
                <c:pt idx="6910">
                  <c:v>0.14775561602122239</c:v>
                </c:pt>
                <c:pt idx="6911">
                  <c:v>0.14769067065167563</c:v>
                </c:pt>
                <c:pt idx="6912">
                  <c:v>0.14767905711489221</c:v>
                </c:pt>
                <c:pt idx="6913">
                  <c:v>0.14767868740565535</c:v>
                </c:pt>
                <c:pt idx="6914">
                  <c:v>0.14766819646786619</c:v>
                </c:pt>
                <c:pt idx="6915">
                  <c:v>0.14764294028201932</c:v>
                </c:pt>
                <c:pt idx="6916">
                  <c:v>0.14762051804920326</c:v>
                </c:pt>
                <c:pt idx="6917">
                  <c:v>0.14759333912662465</c:v>
                </c:pt>
                <c:pt idx="6918">
                  <c:v>0.1475820555280625</c:v>
                </c:pt>
                <c:pt idx="6919">
                  <c:v>0.14755576491723496</c:v>
                </c:pt>
                <c:pt idx="6920">
                  <c:v>0.14754226239435722</c:v>
                </c:pt>
                <c:pt idx="6921">
                  <c:v>0.14741678837288369</c:v>
                </c:pt>
                <c:pt idx="6922">
                  <c:v>0.14740329895006693</c:v>
                </c:pt>
                <c:pt idx="6923">
                  <c:v>0.14738679782264721</c:v>
                </c:pt>
                <c:pt idx="6924">
                  <c:v>0.14735826863292475</c:v>
                </c:pt>
                <c:pt idx="6925">
                  <c:v>0.14731226874031389</c:v>
                </c:pt>
                <c:pt idx="6926">
                  <c:v>0.14726864607511905</c:v>
                </c:pt>
                <c:pt idx="6927">
                  <c:v>0.14723855792777296</c:v>
                </c:pt>
                <c:pt idx="6928">
                  <c:v>0.14723427035187078</c:v>
                </c:pt>
                <c:pt idx="6929">
                  <c:v>0.14722359979560345</c:v>
                </c:pt>
                <c:pt idx="6930">
                  <c:v>0.14720425780718993</c:v>
                </c:pt>
                <c:pt idx="6931">
                  <c:v>0.14718531978250116</c:v>
                </c:pt>
                <c:pt idx="6932">
                  <c:v>0.14713903308451878</c:v>
                </c:pt>
                <c:pt idx="6933">
                  <c:v>0.14710625457001583</c:v>
                </c:pt>
                <c:pt idx="6934">
                  <c:v>0.14706329495237963</c:v>
                </c:pt>
                <c:pt idx="6935">
                  <c:v>0.14697806072357364</c:v>
                </c:pt>
                <c:pt idx="6936">
                  <c:v>0.14697097985262467</c:v>
                </c:pt>
                <c:pt idx="6937">
                  <c:v>0.14695004449000712</c:v>
                </c:pt>
                <c:pt idx="6938">
                  <c:v>0.14693839550046264</c:v>
                </c:pt>
                <c:pt idx="6939">
                  <c:v>0.14689290457419257</c:v>
                </c:pt>
                <c:pt idx="6940">
                  <c:v>0.14687237821300209</c:v>
                </c:pt>
                <c:pt idx="6941">
                  <c:v>0.14684508088049969</c:v>
                </c:pt>
                <c:pt idx="6942">
                  <c:v>0.14673152004619794</c:v>
                </c:pt>
                <c:pt idx="6943">
                  <c:v>0.14671644348654164</c:v>
                </c:pt>
                <c:pt idx="6944">
                  <c:v>0.14669531209840567</c:v>
                </c:pt>
                <c:pt idx="6945">
                  <c:v>0.14669273367614322</c:v>
                </c:pt>
                <c:pt idx="6946">
                  <c:v>0.14668307361076566</c:v>
                </c:pt>
                <c:pt idx="6947">
                  <c:v>0.1466598331745666</c:v>
                </c:pt>
                <c:pt idx="6948">
                  <c:v>0.14655324073473017</c:v>
                </c:pt>
                <c:pt idx="6949">
                  <c:v>0.14654790230413381</c:v>
                </c:pt>
                <c:pt idx="6950">
                  <c:v>0.14654170744399023</c:v>
                </c:pt>
                <c:pt idx="6951">
                  <c:v>0.14651912294034783</c:v>
                </c:pt>
                <c:pt idx="6952">
                  <c:v>0.14651182243732475</c:v>
                </c:pt>
                <c:pt idx="6953">
                  <c:v>0.14646603289894347</c:v>
                </c:pt>
                <c:pt idx="6954">
                  <c:v>0.14646411413600638</c:v>
                </c:pt>
                <c:pt idx="6955">
                  <c:v>0.14643481986915441</c:v>
                </c:pt>
                <c:pt idx="6956">
                  <c:v>0.14643386907242298</c:v>
                </c:pt>
                <c:pt idx="6957">
                  <c:v>0.14641381719947133</c:v>
                </c:pt>
                <c:pt idx="6958">
                  <c:v>0.14636614661669495</c:v>
                </c:pt>
                <c:pt idx="6959">
                  <c:v>0.14630335119871529</c:v>
                </c:pt>
                <c:pt idx="6960">
                  <c:v>0.14624652448097525</c:v>
                </c:pt>
                <c:pt idx="6961">
                  <c:v>0.14623902774373951</c:v>
                </c:pt>
                <c:pt idx="6962">
                  <c:v>0.14621498382824849</c:v>
                </c:pt>
                <c:pt idx="6963">
                  <c:v>0.14618585649348473</c:v>
                </c:pt>
                <c:pt idx="6964">
                  <c:v>0.14613738402423571</c:v>
                </c:pt>
                <c:pt idx="6965">
                  <c:v>0.14605984430373337</c:v>
                </c:pt>
                <c:pt idx="6966">
                  <c:v>0.14605841518016308</c:v>
                </c:pt>
                <c:pt idx="6967">
                  <c:v>0.14605347396766388</c:v>
                </c:pt>
                <c:pt idx="6968">
                  <c:v>0.14602754428118164</c:v>
                </c:pt>
                <c:pt idx="6969">
                  <c:v>0.14601068983064563</c:v>
                </c:pt>
                <c:pt idx="6970">
                  <c:v>0.14597141870876187</c:v>
                </c:pt>
                <c:pt idx="6971">
                  <c:v>0.14596473892824013</c:v>
                </c:pt>
                <c:pt idx="6972">
                  <c:v>0.14595508850415528</c:v>
                </c:pt>
                <c:pt idx="6973">
                  <c:v>0.14594891474267752</c:v>
                </c:pt>
                <c:pt idx="6974">
                  <c:v>0.14586628329897375</c:v>
                </c:pt>
                <c:pt idx="6975">
                  <c:v>0.14583436440513378</c:v>
                </c:pt>
                <c:pt idx="6976">
                  <c:v>0.14583317933534931</c:v>
                </c:pt>
                <c:pt idx="6977">
                  <c:v>0.14582131991605946</c:v>
                </c:pt>
                <c:pt idx="6978">
                  <c:v>0.14578260489250794</c:v>
                </c:pt>
                <c:pt idx="6979">
                  <c:v>0.1457208354513802</c:v>
                </c:pt>
                <c:pt idx="6980">
                  <c:v>0.14560649448274504</c:v>
                </c:pt>
                <c:pt idx="6981">
                  <c:v>0.14560001925464477</c:v>
                </c:pt>
                <c:pt idx="6982">
                  <c:v>0.14555886560081327</c:v>
                </c:pt>
                <c:pt idx="6983">
                  <c:v>0.14553219967395106</c:v>
                </c:pt>
                <c:pt idx="6984">
                  <c:v>0.14548577416251088</c:v>
                </c:pt>
                <c:pt idx="6985">
                  <c:v>0.14547161193112057</c:v>
                </c:pt>
                <c:pt idx="6986">
                  <c:v>0.14544636059917984</c:v>
                </c:pt>
                <c:pt idx="6987">
                  <c:v>0.14536319087508914</c:v>
                </c:pt>
                <c:pt idx="6988">
                  <c:v>0.14534283627250022</c:v>
                </c:pt>
                <c:pt idx="6989">
                  <c:v>0.14526748056730421</c:v>
                </c:pt>
                <c:pt idx="6990">
                  <c:v>0.14505132845146015</c:v>
                </c:pt>
                <c:pt idx="6991">
                  <c:v>0.14504166496634258</c:v>
                </c:pt>
                <c:pt idx="6992">
                  <c:v>0.14500254297029305</c:v>
                </c:pt>
                <c:pt idx="6993">
                  <c:v>0.14487905577370902</c:v>
                </c:pt>
                <c:pt idx="6994">
                  <c:v>0.14485641342201111</c:v>
                </c:pt>
                <c:pt idx="6995">
                  <c:v>0.14479566946636335</c:v>
                </c:pt>
                <c:pt idx="6996">
                  <c:v>0.14469373908551947</c:v>
                </c:pt>
                <c:pt idx="6997">
                  <c:v>0.14466863292970855</c:v>
                </c:pt>
                <c:pt idx="6998">
                  <c:v>0.14464187329727224</c:v>
                </c:pt>
                <c:pt idx="6999">
                  <c:v>0.14460673066534732</c:v>
                </c:pt>
                <c:pt idx="7000">
                  <c:v>0.14459612677180653</c:v>
                </c:pt>
                <c:pt idx="7001">
                  <c:v>0.14457443236765666</c:v>
                </c:pt>
                <c:pt idx="7002">
                  <c:v>0.14455847106843467</c:v>
                </c:pt>
                <c:pt idx="7003">
                  <c:v>0.14454252938489806</c:v>
                </c:pt>
                <c:pt idx="7004">
                  <c:v>0.14452992137135354</c:v>
                </c:pt>
                <c:pt idx="7005">
                  <c:v>0.14450900627115215</c:v>
                </c:pt>
                <c:pt idx="7006">
                  <c:v>0.14449445425529814</c:v>
                </c:pt>
                <c:pt idx="7007">
                  <c:v>0.14448795435763984</c:v>
                </c:pt>
                <c:pt idx="7008">
                  <c:v>0.14448189787735308</c:v>
                </c:pt>
                <c:pt idx="7009">
                  <c:v>0.14445357532684433</c:v>
                </c:pt>
                <c:pt idx="7010">
                  <c:v>0.14442231040167833</c:v>
                </c:pt>
                <c:pt idx="7011">
                  <c:v>0.14441969142390748</c:v>
                </c:pt>
                <c:pt idx="7012">
                  <c:v>0.14439233374908467</c:v>
                </c:pt>
                <c:pt idx="7013">
                  <c:v>0.14438187851352033</c:v>
                </c:pt>
                <c:pt idx="7014">
                  <c:v>0.1442407774760158</c:v>
                </c:pt>
                <c:pt idx="7015">
                  <c:v>0.14423341719178998</c:v>
                </c:pt>
                <c:pt idx="7016">
                  <c:v>0.144227576496611</c:v>
                </c:pt>
                <c:pt idx="7017">
                  <c:v>0.14412661172188923</c:v>
                </c:pt>
                <c:pt idx="7018">
                  <c:v>0.1441071916625794</c:v>
                </c:pt>
                <c:pt idx="7019">
                  <c:v>0.14399798858107138</c:v>
                </c:pt>
                <c:pt idx="7020">
                  <c:v>0.14399599942359281</c:v>
                </c:pt>
                <c:pt idx="7021">
                  <c:v>0.14396865646106075</c:v>
                </c:pt>
                <c:pt idx="7022">
                  <c:v>0.143889956049328</c:v>
                </c:pt>
                <c:pt idx="7023">
                  <c:v>0.14388395284976777</c:v>
                </c:pt>
                <c:pt idx="7024">
                  <c:v>0.14387344526002116</c:v>
                </c:pt>
                <c:pt idx="7025">
                  <c:v>0.14375887790153327</c:v>
                </c:pt>
                <c:pt idx="7026">
                  <c:v>0.14363189478907168</c:v>
                </c:pt>
                <c:pt idx="7027">
                  <c:v>0.14356794633480169</c:v>
                </c:pt>
                <c:pt idx="7028">
                  <c:v>0.14355628162764619</c:v>
                </c:pt>
                <c:pt idx="7029">
                  <c:v>0.14341605060359552</c:v>
                </c:pt>
                <c:pt idx="7030">
                  <c:v>0.14336390712083855</c:v>
                </c:pt>
                <c:pt idx="7031">
                  <c:v>0.14334108736608747</c:v>
                </c:pt>
                <c:pt idx="7032">
                  <c:v>0.14331506020010804</c:v>
                </c:pt>
                <c:pt idx="7033">
                  <c:v>0.1433143851825735</c:v>
                </c:pt>
                <c:pt idx="7034">
                  <c:v>0.14329454080067663</c:v>
                </c:pt>
                <c:pt idx="7035">
                  <c:v>0.14328035492156468</c:v>
                </c:pt>
                <c:pt idx="7036">
                  <c:v>0.14326803188750173</c:v>
                </c:pt>
                <c:pt idx="7037">
                  <c:v>0.14324534010279344</c:v>
                </c:pt>
                <c:pt idx="7038">
                  <c:v>0.1431601242171002</c:v>
                </c:pt>
                <c:pt idx="7039">
                  <c:v>0.14308775755254677</c:v>
                </c:pt>
                <c:pt idx="7040">
                  <c:v>0.14299300687624247</c:v>
                </c:pt>
                <c:pt idx="7041">
                  <c:v>0.14298824897870094</c:v>
                </c:pt>
                <c:pt idx="7042">
                  <c:v>0.14298003333521636</c:v>
                </c:pt>
                <c:pt idx="7043">
                  <c:v>0.14295861291385775</c:v>
                </c:pt>
                <c:pt idx="7044">
                  <c:v>0.14295192903391363</c:v>
                </c:pt>
                <c:pt idx="7045">
                  <c:v>0.14292099244062237</c:v>
                </c:pt>
                <c:pt idx="7046">
                  <c:v>0.14284031522544449</c:v>
                </c:pt>
                <c:pt idx="7047">
                  <c:v>0.14283929678159604</c:v>
                </c:pt>
                <c:pt idx="7048">
                  <c:v>0.14268960931170774</c:v>
                </c:pt>
                <c:pt idx="7049">
                  <c:v>0.1426884617819843</c:v>
                </c:pt>
                <c:pt idx="7050">
                  <c:v>0.14266185212874774</c:v>
                </c:pt>
                <c:pt idx="7051">
                  <c:v>0.14262526366493822</c:v>
                </c:pt>
                <c:pt idx="7052">
                  <c:v>0.14262235390933312</c:v>
                </c:pt>
                <c:pt idx="7053">
                  <c:v>0.14259793072424432</c:v>
                </c:pt>
                <c:pt idx="7054">
                  <c:v>0.14257928948940418</c:v>
                </c:pt>
                <c:pt idx="7055">
                  <c:v>0.14253321760790844</c:v>
                </c:pt>
                <c:pt idx="7056">
                  <c:v>0.14249993760843285</c:v>
                </c:pt>
                <c:pt idx="7057">
                  <c:v>0.14245043823368417</c:v>
                </c:pt>
                <c:pt idx="7058">
                  <c:v>0.14240632328461622</c:v>
                </c:pt>
                <c:pt idx="7059">
                  <c:v>0.14234331245878717</c:v>
                </c:pt>
                <c:pt idx="7060">
                  <c:v>0.1423395660819774</c:v>
                </c:pt>
                <c:pt idx="7061">
                  <c:v>0.14227880265076021</c:v>
                </c:pt>
                <c:pt idx="7062">
                  <c:v>0.14226706721963228</c:v>
                </c:pt>
                <c:pt idx="7063">
                  <c:v>0.14223685760514518</c:v>
                </c:pt>
                <c:pt idx="7064">
                  <c:v>0.14223227638710959</c:v>
                </c:pt>
                <c:pt idx="7065">
                  <c:v>0.14216874695188822</c:v>
                </c:pt>
                <c:pt idx="7066">
                  <c:v>0.14214981748754485</c:v>
                </c:pt>
                <c:pt idx="7067">
                  <c:v>0.1421480364923767</c:v>
                </c:pt>
                <c:pt idx="7068">
                  <c:v>0.14212332152066862</c:v>
                </c:pt>
                <c:pt idx="7069">
                  <c:v>0.14203527748234623</c:v>
                </c:pt>
                <c:pt idx="7070">
                  <c:v>0.14199796001729514</c:v>
                </c:pt>
                <c:pt idx="7071">
                  <c:v>0.14199328768079186</c:v>
                </c:pt>
                <c:pt idx="7072">
                  <c:v>0.14190694124564071</c:v>
                </c:pt>
                <c:pt idx="7073">
                  <c:v>0.14183633782104887</c:v>
                </c:pt>
                <c:pt idx="7074">
                  <c:v>0.14181162220110533</c:v>
                </c:pt>
                <c:pt idx="7075">
                  <c:v>0.14169571002158979</c:v>
                </c:pt>
                <c:pt idx="7076">
                  <c:v>0.14168888505163033</c:v>
                </c:pt>
                <c:pt idx="7077">
                  <c:v>0.14168538331231312</c:v>
                </c:pt>
                <c:pt idx="7078">
                  <c:v>0.14157847016600161</c:v>
                </c:pt>
                <c:pt idx="7079">
                  <c:v>0.14148060277182967</c:v>
                </c:pt>
                <c:pt idx="7080">
                  <c:v>0.14143198167852872</c:v>
                </c:pt>
                <c:pt idx="7081">
                  <c:v>0.14133935642331535</c:v>
                </c:pt>
                <c:pt idx="7082">
                  <c:v>0.14132757265624563</c:v>
                </c:pt>
                <c:pt idx="7083">
                  <c:v>0.1412791869365603</c:v>
                </c:pt>
                <c:pt idx="7084">
                  <c:v>0.14122882682453977</c:v>
                </c:pt>
                <c:pt idx="7085">
                  <c:v>0.14121699824907596</c:v>
                </c:pt>
                <c:pt idx="7086">
                  <c:v>0.14112689414129859</c:v>
                </c:pt>
                <c:pt idx="7087">
                  <c:v>0.1410462671111623</c:v>
                </c:pt>
                <c:pt idx="7088">
                  <c:v>0.14103223065345957</c:v>
                </c:pt>
                <c:pt idx="7089">
                  <c:v>0.14102379729805722</c:v>
                </c:pt>
                <c:pt idx="7090">
                  <c:v>0.14098493928190531</c:v>
                </c:pt>
                <c:pt idx="7091">
                  <c:v>0.14095535130141373</c:v>
                </c:pt>
                <c:pt idx="7092">
                  <c:v>0.14094573435273092</c:v>
                </c:pt>
                <c:pt idx="7093">
                  <c:v>0.14093089000001519</c:v>
                </c:pt>
                <c:pt idx="7094">
                  <c:v>0.140917639350297</c:v>
                </c:pt>
                <c:pt idx="7095">
                  <c:v>0.14089563938626684</c:v>
                </c:pt>
                <c:pt idx="7096">
                  <c:v>0.1408673327303871</c:v>
                </c:pt>
                <c:pt idx="7097">
                  <c:v>0.14076126964076971</c:v>
                </c:pt>
                <c:pt idx="7098">
                  <c:v>0.1407423306796286</c:v>
                </c:pt>
                <c:pt idx="7099">
                  <c:v>0.14072382448336782</c:v>
                </c:pt>
                <c:pt idx="7100">
                  <c:v>0.14064523811170329</c:v>
                </c:pt>
                <c:pt idx="7101">
                  <c:v>0.14057205915745918</c:v>
                </c:pt>
                <c:pt idx="7102">
                  <c:v>0.14056907357538939</c:v>
                </c:pt>
                <c:pt idx="7103">
                  <c:v>0.14053471423907882</c:v>
                </c:pt>
                <c:pt idx="7104">
                  <c:v>0.14051342123506261</c:v>
                </c:pt>
                <c:pt idx="7105">
                  <c:v>0.14050076613459905</c:v>
                </c:pt>
                <c:pt idx="7106">
                  <c:v>0.1404951002880804</c:v>
                </c:pt>
                <c:pt idx="7107">
                  <c:v>0.14049267540810914</c:v>
                </c:pt>
                <c:pt idx="7108">
                  <c:v>0.14046957178157876</c:v>
                </c:pt>
                <c:pt idx="7109">
                  <c:v>0.14044152663399145</c:v>
                </c:pt>
                <c:pt idx="7110">
                  <c:v>0.14040764193528785</c:v>
                </c:pt>
                <c:pt idx="7111">
                  <c:v>0.14040312373616268</c:v>
                </c:pt>
                <c:pt idx="7112">
                  <c:v>0.14037438114584622</c:v>
                </c:pt>
                <c:pt idx="7113">
                  <c:v>0.14034120653373411</c:v>
                </c:pt>
                <c:pt idx="7114">
                  <c:v>0.14032130937912687</c:v>
                </c:pt>
                <c:pt idx="7115">
                  <c:v>0.14028226913036054</c:v>
                </c:pt>
                <c:pt idx="7116">
                  <c:v>0.1402503001391176</c:v>
                </c:pt>
                <c:pt idx="7117">
                  <c:v>0.14017323495104839</c:v>
                </c:pt>
                <c:pt idx="7118">
                  <c:v>0.14007661196231522</c:v>
                </c:pt>
                <c:pt idx="7119">
                  <c:v>0.14007274939388362</c:v>
                </c:pt>
                <c:pt idx="7120">
                  <c:v>0.14006276722938157</c:v>
                </c:pt>
                <c:pt idx="7121">
                  <c:v>0.13992518269119208</c:v>
                </c:pt>
                <c:pt idx="7122">
                  <c:v>0.13989083795284976</c:v>
                </c:pt>
                <c:pt idx="7123">
                  <c:v>0.13984876922987785</c:v>
                </c:pt>
                <c:pt idx="7124">
                  <c:v>0.13984583744033705</c:v>
                </c:pt>
                <c:pt idx="7125">
                  <c:v>0.13982318399938715</c:v>
                </c:pt>
                <c:pt idx="7126">
                  <c:v>0.13980597726847754</c:v>
                </c:pt>
                <c:pt idx="7127">
                  <c:v>0.13976741590261096</c:v>
                </c:pt>
                <c:pt idx="7128">
                  <c:v>0.1397396346876047</c:v>
                </c:pt>
                <c:pt idx="7129">
                  <c:v>0.13973325221044125</c:v>
                </c:pt>
                <c:pt idx="7130">
                  <c:v>0.13970776724249281</c:v>
                </c:pt>
                <c:pt idx="7131">
                  <c:v>0.13947439928627528</c:v>
                </c:pt>
                <c:pt idx="7132">
                  <c:v>0.13938880911319593</c:v>
                </c:pt>
                <c:pt idx="7133">
                  <c:v>0.13929934724063225</c:v>
                </c:pt>
                <c:pt idx="7134">
                  <c:v>0.13928858360839069</c:v>
                </c:pt>
                <c:pt idx="7135">
                  <c:v>0.13921651644241639</c:v>
                </c:pt>
                <c:pt idx="7136">
                  <c:v>0.13919887219334379</c:v>
                </c:pt>
                <c:pt idx="7137">
                  <c:v>0.13917621054024507</c:v>
                </c:pt>
                <c:pt idx="7138">
                  <c:v>0.13906548287600543</c:v>
                </c:pt>
                <c:pt idx="7139">
                  <c:v>0.13906342988178028</c:v>
                </c:pt>
                <c:pt idx="7140">
                  <c:v>0.13902835707502875</c:v>
                </c:pt>
                <c:pt idx="7141">
                  <c:v>0.13899162001264556</c:v>
                </c:pt>
                <c:pt idx="7142">
                  <c:v>0.13893796277437637</c:v>
                </c:pt>
                <c:pt idx="7143">
                  <c:v>0.13891024673963126</c:v>
                </c:pt>
                <c:pt idx="7144">
                  <c:v>0.13887626440452105</c:v>
                </c:pt>
                <c:pt idx="7145">
                  <c:v>0.13886562081105702</c:v>
                </c:pt>
                <c:pt idx="7146">
                  <c:v>0.13885240380636482</c:v>
                </c:pt>
                <c:pt idx="7147">
                  <c:v>0.13879762589548786</c:v>
                </c:pt>
                <c:pt idx="7148">
                  <c:v>0.13878069593047118</c:v>
                </c:pt>
                <c:pt idx="7149">
                  <c:v>0.13874056045698072</c:v>
                </c:pt>
                <c:pt idx="7150">
                  <c:v>0.13872493688494097</c:v>
                </c:pt>
                <c:pt idx="7151">
                  <c:v>0.13867069439910845</c:v>
                </c:pt>
                <c:pt idx="7152">
                  <c:v>0.1385677634252295</c:v>
                </c:pt>
                <c:pt idx="7153">
                  <c:v>0.13853718947456636</c:v>
                </c:pt>
                <c:pt idx="7154">
                  <c:v>0.13849949825470712</c:v>
                </c:pt>
                <c:pt idx="7155">
                  <c:v>0.1384797841023456</c:v>
                </c:pt>
                <c:pt idx="7156">
                  <c:v>0.13840084535679836</c:v>
                </c:pt>
                <c:pt idx="7157">
                  <c:v>0.13833345433876018</c:v>
                </c:pt>
                <c:pt idx="7158">
                  <c:v>0.13832539109310413</c:v>
                </c:pt>
                <c:pt idx="7159">
                  <c:v>0.13823149302581034</c:v>
                </c:pt>
                <c:pt idx="7160">
                  <c:v>0.13820538738401975</c:v>
                </c:pt>
                <c:pt idx="7161">
                  <c:v>0.13816187517442355</c:v>
                </c:pt>
                <c:pt idx="7162">
                  <c:v>0.13811994153240648</c:v>
                </c:pt>
                <c:pt idx="7163">
                  <c:v>0.13807076243570096</c:v>
                </c:pt>
                <c:pt idx="7164">
                  <c:v>0.13796903623691778</c:v>
                </c:pt>
                <c:pt idx="7165">
                  <c:v>0.13794108506652511</c:v>
                </c:pt>
                <c:pt idx="7166">
                  <c:v>0.13788747541226035</c:v>
                </c:pt>
                <c:pt idx="7167">
                  <c:v>0.13787684277061515</c:v>
                </c:pt>
                <c:pt idx="7168">
                  <c:v>0.13786747752563475</c:v>
                </c:pt>
                <c:pt idx="7169">
                  <c:v>0.13785321892609545</c:v>
                </c:pt>
                <c:pt idx="7170">
                  <c:v>0.13782474452969015</c:v>
                </c:pt>
                <c:pt idx="7171">
                  <c:v>0.13779438113698816</c:v>
                </c:pt>
                <c:pt idx="7172">
                  <c:v>0.13776915140401996</c:v>
                </c:pt>
                <c:pt idx="7173">
                  <c:v>0.13772279869157894</c:v>
                </c:pt>
                <c:pt idx="7174">
                  <c:v>0.13771949141309675</c:v>
                </c:pt>
                <c:pt idx="7175">
                  <c:v>0.13770993950173063</c:v>
                </c:pt>
                <c:pt idx="7176">
                  <c:v>0.13767363027782137</c:v>
                </c:pt>
                <c:pt idx="7177">
                  <c:v>0.1376708578578644</c:v>
                </c:pt>
                <c:pt idx="7178">
                  <c:v>0.13762400601492306</c:v>
                </c:pt>
                <c:pt idx="7179">
                  <c:v>0.13760121162218875</c:v>
                </c:pt>
                <c:pt idx="7180">
                  <c:v>0.13759215247146511</c:v>
                </c:pt>
                <c:pt idx="7181">
                  <c:v>0.13758190129583608</c:v>
                </c:pt>
                <c:pt idx="7182">
                  <c:v>0.13756165217670657</c:v>
                </c:pt>
                <c:pt idx="7183">
                  <c:v>0.13750225375062081</c:v>
                </c:pt>
                <c:pt idx="7184">
                  <c:v>0.13747361941247693</c:v>
                </c:pt>
                <c:pt idx="7185">
                  <c:v>0.13742855693037953</c:v>
                </c:pt>
                <c:pt idx="7186">
                  <c:v>0.13740150290635775</c:v>
                </c:pt>
                <c:pt idx="7187">
                  <c:v>0.13731049887208105</c:v>
                </c:pt>
                <c:pt idx="7188">
                  <c:v>0.13728501004883351</c:v>
                </c:pt>
                <c:pt idx="7189">
                  <c:v>0.13726395497929603</c:v>
                </c:pt>
                <c:pt idx="7190">
                  <c:v>0.13724454915418216</c:v>
                </c:pt>
                <c:pt idx="7191">
                  <c:v>0.13721680636893407</c:v>
                </c:pt>
                <c:pt idx="7192">
                  <c:v>0.13719069314551136</c:v>
                </c:pt>
                <c:pt idx="7193">
                  <c:v>0.1371859965743904</c:v>
                </c:pt>
                <c:pt idx="7194">
                  <c:v>0.1371751978585731</c:v>
                </c:pt>
                <c:pt idx="7195">
                  <c:v>0.1371721341871911</c:v>
                </c:pt>
                <c:pt idx="7196">
                  <c:v>0.13706609126559594</c:v>
                </c:pt>
                <c:pt idx="7197">
                  <c:v>0.13704018091495609</c:v>
                </c:pt>
                <c:pt idx="7198">
                  <c:v>0.13696819112001155</c:v>
                </c:pt>
                <c:pt idx="7199">
                  <c:v>0.13693005554719789</c:v>
                </c:pt>
                <c:pt idx="7200">
                  <c:v>0.13692132571961163</c:v>
                </c:pt>
                <c:pt idx="7201">
                  <c:v>0.1368875046879518</c:v>
                </c:pt>
                <c:pt idx="7202">
                  <c:v>0.13688451628134876</c:v>
                </c:pt>
                <c:pt idx="7203">
                  <c:v>0.13687842545025361</c:v>
                </c:pt>
                <c:pt idx="7204">
                  <c:v>0.13679341005813908</c:v>
                </c:pt>
                <c:pt idx="7205">
                  <c:v>0.13678118983678944</c:v>
                </c:pt>
                <c:pt idx="7206">
                  <c:v>0.13661856836083411</c:v>
                </c:pt>
                <c:pt idx="7207">
                  <c:v>0.13661448478159863</c:v>
                </c:pt>
                <c:pt idx="7208">
                  <c:v>0.13652850154416679</c:v>
                </c:pt>
                <c:pt idx="7209">
                  <c:v>0.1365054171936998</c:v>
                </c:pt>
                <c:pt idx="7210">
                  <c:v>0.13648162741856987</c:v>
                </c:pt>
                <c:pt idx="7211">
                  <c:v>0.13639447538582697</c:v>
                </c:pt>
                <c:pt idx="7212">
                  <c:v>0.13624369970237807</c:v>
                </c:pt>
                <c:pt idx="7213">
                  <c:v>0.13614302159833513</c:v>
                </c:pt>
                <c:pt idx="7214">
                  <c:v>0.13609304552889429</c:v>
                </c:pt>
                <c:pt idx="7215">
                  <c:v>0.13607924297714896</c:v>
                </c:pt>
                <c:pt idx="7216">
                  <c:v>0.13606243177766955</c:v>
                </c:pt>
                <c:pt idx="7217">
                  <c:v>0.13603057252378667</c:v>
                </c:pt>
                <c:pt idx="7218">
                  <c:v>0.13597144394277746</c:v>
                </c:pt>
                <c:pt idx="7219">
                  <c:v>0.13596846139812482</c:v>
                </c:pt>
                <c:pt idx="7220">
                  <c:v>0.1359092532923869</c:v>
                </c:pt>
                <c:pt idx="7221">
                  <c:v>0.13587735701713674</c:v>
                </c:pt>
                <c:pt idx="7222">
                  <c:v>0.13587096788177896</c:v>
                </c:pt>
                <c:pt idx="7223">
                  <c:v>0.13584858398505209</c:v>
                </c:pt>
                <c:pt idx="7224">
                  <c:v>0.13579700208564111</c:v>
                </c:pt>
                <c:pt idx="7225">
                  <c:v>0.13570435146305351</c:v>
                </c:pt>
                <c:pt idx="7226">
                  <c:v>0.13568580411059616</c:v>
                </c:pt>
                <c:pt idx="7227">
                  <c:v>0.13567544155463987</c:v>
                </c:pt>
                <c:pt idx="7228">
                  <c:v>0.1356532122074795</c:v>
                </c:pt>
                <c:pt idx="7229">
                  <c:v>0.13546776843430106</c:v>
                </c:pt>
                <c:pt idx="7230">
                  <c:v>0.1354638814089045</c:v>
                </c:pt>
                <c:pt idx="7231">
                  <c:v>0.13540796016317533</c:v>
                </c:pt>
                <c:pt idx="7232">
                  <c:v>0.13532998216935818</c:v>
                </c:pt>
                <c:pt idx="7233">
                  <c:v>0.1352707556649955</c:v>
                </c:pt>
                <c:pt idx="7234">
                  <c:v>0.13520372281465562</c:v>
                </c:pt>
                <c:pt idx="7235">
                  <c:v>0.13513792600875954</c:v>
                </c:pt>
                <c:pt idx="7236">
                  <c:v>0.13513586393611088</c:v>
                </c:pt>
                <c:pt idx="7237">
                  <c:v>0.13511647876193927</c:v>
                </c:pt>
                <c:pt idx="7238">
                  <c:v>0.13505195297666622</c:v>
                </c:pt>
                <c:pt idx="7239">
                  <c:v>0.13501604798007738</c:v>
                </c:pt>
                <c:pt idx="7240">
                  <c:v>0.13499091426643378</c:v>
                </c:pt>
                <c:pt idx="7241">
                  <c:v>0.13496413227417661</c:v>
                </c:pt>
                <c:pt idx="7242">
                  <c:v>0.13487738724614315</c:v>
                </c:pt>
                <c:pt idx="7243">
                  <c:v>0.13484991041115854</c:v>
                </c:pt>
                <c:pt idx="7244">
                  <c:v>0.13484311379579267</c:v>
                </c:pt>
                <c:pt idx="7245">
                  <c:v>0.13477689429105058</c:v>
                </c:pt>
                <c:pt idx="7246">
                  <c:v>0.13475312346333049</c:v>
                </c:pt>
                <c:pt idx="7247">
                  <c:v>0.13469641607831784</c:v>
                </c:pt>
                <c:pt idx="7248">
                  <c:v>0.13467422211293506</c:v>
                </c:pt>
                <c:pt idx="7249">
                  <c:v>0.13452336587489955</c:v>
                </c:pt>
                <c:pt idx="7250">
                  <c:v>0.13450325582834691</c:v>
                </c:pt>
                <c:pt idx="7251">
                  <c:v>0.13449675562184638</c:v>
                </c:pt>
                <c:pt idx="7252">
                  <c:v>0.13449061956432401</c:v>
                </c:pt>
                <c:pt idx="7253">
                  <c:v>0.13447269389166669</c:v>
                </c:pt>
                <c:pt idx="7254">
                  <c:v>0.13447062318956368</c:v>
                </c:pt>
                <c:pt idx="7255">
                  <c:v>0.13444380120329696</c:v>
                </c:pt>
                <c:pt idx="7256">
                  <c:v>0.13434875715355246</c:v>
                </c:pt>
                <c:pt idx="7257">
                  <c:v>0.13434425538968747</c:v>
                </c:pt>
                <c:pt idx="7258">
                  <c:v>0.13434323840482265</c:v>
                </c:pt>
                <c:pt idx="7259">
                  <c:v>0.13432827630532315</c:v>
                </c:pt>
                <c:pt idx="7260">
                  <c:v>0.13430014848140404</c:v>
                </c:pt>
                <c:pt idx="7261">
                  <c:v>0.13428567690157039</c:v>
                </c:pt>
                <c:pt idx="7262">
                  <c:v>0.13424251867640591</c:v>
                </c:pt>
                <c:pt idx="7263">
                  <c:v>0.13424043543793696</c:v>
                </c:pt>
                <c:pt idx="7264">
                  <c:v>0.13422443585158275</c:v>
                </c:pt>
                <c:pt idx="7265">
                  <c:v>0.13417151654251383</c:v>
                </c:pt>
                <c:pt idx="7266">
                  <c:v>0.13404814883374236</c:v>
                </c:pt>
                <c:pt idx="7267">
                  <c:v>0.13396893783582023</c:v>
                </c:pt>
                <c:pt idx="7268">
                  <c:v>0.13396046016601532</c:v>
                </c:pt>
                <c:pt idx="7269">
                  <c:v>0.13392942704892791</c:v>
                </c:pt>
                <c:pt idx="7270">
                  <c:v>0.13391790947562482</c:v>
                </c:pt>
                <c:pt idx="7271">
                  <c:v>0.133904392757111</c:v>
                </c:pt>
                <c:pt idx="7272">
                  <c:v>0.13386415193322926</c:v>
                </c:pt>
                <c:pt idx="7273">
                  <c:v>0.1338627755867699</c:v>
                </c:pt>
                <c:pt idx="7274">
                  <c:v>0.13382800512955895</c:v>
                </c:pt>
                <c:pt idx="7275">
                  <c:v>0.13372031617259336</c:v>
                </c:pt>
                <c:pt idx="7276">
                  <c:v>0.1336128577182015</c:v>
                </c:pt>
                <c:pt idx="7277">
                  <c:v>0.13361128188570226</c:v>
                </c:pt>
                <c:pt idx="7278">
                  <c:v>0.13353068302051482</c:v>
                </c:pt>
                <c:pt idx="7279">
                  <c:v>0.13348081019586316</c:v>
                </c:pt>
                <c:pt idx="7280">
                  <c:v>0.13347563535329143</c:v>
                </c:pt>
                <c:pt idx="7281">
                  <c:v>0.13347505848219809</c:v>
                </c:pt>
                <c:pt idx="7282">
                  <c:v>0.13343127566883567</c:v>
                </c:pt>
                <c:pt idx="7283">
                  <c:v>0.13335606626402996</c:v>
                </c:pt>
                <c:pt idx="7284">
                  <c:v>0.13334408435068271</c:v>
                </c:pt>
                <c:pt idx="7285">
                  <c:v>0.13328538141523824</c:v>
                </c:pt>
                <c:pt idx="7286">
                  <c:v>0.13319470785622106</c:v>
                </c:pt>
                <c:pt idx="7287">
                  <c:v>0.13306859711226282</c:v>
                </c:pt>
                <c:pt idx="7288">
                  <c:v>0.13300851918390508</c:v>
                </c:pt>
                <c:pt idx="7289">
                  <c:v>0.13300650928072921</c:v>
                </c:pt>
                <c:pt idx="7290">
                  <c:v>0.13299459024721894</c:v>
                </c:pt>
                <c:pt idx="7291">
                  <c:v>0.13277979788155742</c:v>
                </c:pt>
                <c:pt idx="7292">
                  <c:v>0.13277044374981534</c:v>
                </c:pt>
                <c:pt idx="7293">
                  <c:v>0.13276872609680762</c:v>
                </c:pt>
                <c:pt idx="7294">
                  <c:v>0.13272765999279612</c:v>
                </c:pt>
                <c:pt idx="7295">
                  <c:v>0.13267789219279233</c:v>
                </c:pt>
                <c:pt idx="7296">
                  <c:v>0.1326444429601415</c:v>
                </c:pt>
                <c:pt idx="7297">
                  <c:v>0.132627051916445</c:v>
                </c:pt>
                <c:pt idx="7298">
                  <c:v>0.13260476943364238</c:v>
                </c:pt>
                <c:pt idx="7299">
                  <c:v>0.13251030755073931</c:v>
                </c:pt>
                <c:pt idx="7300">
                  <c:v>0.13249804854393676</c:v>
                </c:pt>
                <c:pt idx="7301">
                  <c:v>0.13242307635799735</c:v>
                </c:pt>
                <c:pt idx="7302">
                  <c:v>0.13240684935436559</c:v>
                </c:pt>
                <c:pt idx="7303">
                  <c:v>0.13237614025761246</c:v>
                </c:pt>
                <c:pt idx="7304">
                  <c:v>0.13235797587691148</c:v>
                </c:pt>
                <c:pt idx="7305">
                  <c:v>0.13235017131501783</c:v>
                </c:pt>
                <c:pt idx="7306">
                  <c:v>0.13231770088386091</c:v>
                </c:pt>
                <c:pt idx="7307">
                  <c:v>0.13231506762574868</c:v>
                </c:pt>
                <c:pt idx="7308">
                  <c:v>0.13226761544044405</c:v>
                </c:pt>
                <c:pt idx="7309">
                  <c:v>0.13221800713793269</c:v>
                </c:pt>
                <c:pt idx="7310">
                  <c:v>0.13220879041291503</c:v>
                </c:pt>
                <c:pt idx="7311">
                  <c:v>0.13215127223030573</c:v>
                </c:pt>
                <c:pt idx="7312">
                  <c:v>0.13199116629826474</c:v>
                </c:pt>
                <c:pt idx="7313">
                  <c:v>0.13196148434078322</c:v>
                </c:pt>
                <c:pt idx="7314">
                  <c:v>0.13183639938156719</c:v>
                </c:pt>
                <c:pt idx="7315">
                  <c:v>0.13182514529420705</c:v>
                </c:pt>
                <c:pt idx="7316">
                  <c:v>0.13178865931365868</c:v>
                </c:pt>
                <c:pt idx="7317">
                  <c:v>0.13178514095544577</c:v>
                </c:pt>
                <c:pt idx="7318">
                  <c:v>0.1316518449537287</c:v>
                </c:pt>
                <c:pt idx="7319">
                  <c:v>0.13161320613963087</c:v>
                </c:pt>
                <c:pt idx="7320">
                  <c:v>0.13157136834021996</c:v>
                </c:pt>
                <c:pt idx="7321">
                  <c:v>0.13157058851122169</c:v>
                </c:pt>
                <c:pt idx="7322">
                  <c:v>0.13156185039990498</c:v>
                </c:pt>
                <c:pt idx="7323">
                  <c:v>0.13156005330850679</c:v>
                </c:pt>
                <c:pt idx="7324">
                  <c:v>0.13152673241749624</c:v>
                </c:pt>
                <c:pt idx="7325">
                  <c:v>0.13145732917613476</c:v>
                </c:pt>
                <c:pt idx="7326">
                  <c:v>0.13145471746022677</c:v>
                </c:pt>
                <c:pt idx="7327">
                  <c:v>0.13145246201357833</c:v>
                </c:pt>
                <c:pt idx="7328">
                  <c:v>0.1314483297726653</c:v>
                </c:pt>
                <c:pt idx="7329">
                  <c:v>0.13144434817217659</c:v>
                </c:pt>
                <c:pt idx="7330">
                  <c:v>0.13139995904261356</c:v>
                </c:pt>
                <c:pt idx="7331">
                  <c:v>0.13138993631838344</c:v>
                </c:pt>
                <c:pt idx="7332">
                  <c:v>0.13130978861374748</c:v>
                </c:pt>
                <c:pt idx="7333">
                  <c:v>0.13127879024830788</c:v>
                </c:pt>
                <c:pt idx="7334">
                  <c:v>0.1311600432492683</c:v>
                </c:pt>
                <c:pt idx="7335">
                  <c:v>0.13114447506573668</c:v>
                </c:pt>
                <c:pt idx="7336">
                  <c:v>0.13113538806363886</c:v>
                </c:pt>
                <c:pt idx="7337">
                  <c:v>0.13103879606536276</c:v>
                </c:pt>
                <c:pt idx="7338">
                  <c:v>0.13103797564937281</c:v>
                </c:pt>
                <c:pt idx="7339">
                  <c:v>0.13102441761824934</c:v>
                </c:pt>
                <c:pt idx="7340">
                  <c:v>0.13096841904946258</c:v>
                </c:pt>
                <c:pt idx="7341">
                  <c:v>0.13081787067431666</c:v>
                </c:pt>
                <c:pt idx="7342">
                  <c:v>0.1307697013197546</c:v>
                </c:pt>
                <c:pt idx="7343">
                  <c:v>0.13070933020783676</c:v>
                </c:pt>
                <c:pt idx="7344">
                  <c:v>0.13068466321208039</c:v>
                </c:pt>
                <c:pt idx="7345">
                  <c:v>0.13056413498410496</c:v>
                </c:pt>
                <c:pt idx="7346">
                  <c:v>0.13051982381822602</c:v>
                </c:pt>
                <c:pt idx="7347">
                  <c:v>0.13045113712825715</c:v>
                </c:pt>
                <c:pt idx="7348">
                  <c:v>0.1304324583041041</c:v>
                </c:pt>
                <c:pt idx="7349">
                  <c:v>0.13039807497616529</c:v>
                </c:pt>
                <c:pt idx="7350">
                  <c:v>0.1303544926113786</c:v>
                </c:pt>
                <c:pt idx="7351">
                  <c:v>0.13029597428796966</c:v>
                </c:pt>
                <c:pt idx="7352">
                  <c:v>0.13020014641322478</c:v>
                </c:pt>
                <c:pt idx="7353">
                  <c:v>0.13011522266466061</c:v>
                </c:pt>
                <c:pt idx="7354">
                  <c:v>0.13010472208697971</c:v>
                </c:pt>
                <c:pt idx="7355">
                  <c:v>0.13008671540092384</c:v>
                </c:pt>
                <c:pt idx="7356">
                  <c:v>0.12985040515440976</c:v>
                </c:pt>
                <c:pt idx="7357">
                  <c:v>0.12978715158324691</c:v>
                </c:pt>
                <c:pt idx="7358">
                  <c:v>0.12978611558245765</c:v>
                </c:pt>
                <c:pt idx="7359">
                  <c:v>0.12976848866894319</c:v>
                </c:pt>
                <c:pt idx="7360">
                  <c:v>0.12968242269313784</c:v>
                </c:pt>
                <c:pt idx="7361">
                  <c:v>0.12962608384057836</c:v>
                </c:pt>
                <c:pt idx="7362">
                  <c:v>0.12960343103508867</c:v>
                </c:pt>
                <c:pt idx="7363">
                  <c:v>0.12952959678490869</c:v>
                </c:pt>
                <c:pt idx="7364">
                  <c:v>0.12947933703155895</c:v>
                </c:pt>
                <c:pt idx="7365">
                  <c:v>0.12944891674442535</c:v>
                </c:pt>
                <c:pt idx="7366">
                  <c:v>0.12944542176131529</c:v>
                </c:pt>
                <c:pt idx="7367">
                  <c:v>0.12919506801670302</c:v>
                </c:pt>
                <c:pt idx="7368">
                  <c:v>0.12914360730417429</c:v>
                </c:pt>
                <c:pt idx="7369">
                  <c:v>0.12913398073560592</c:v>
                </c:pt>
                <c:pt idx="7370">
                  <c:v>0.12910896082283879</c:v>
                </c:pt>
                <c:pt idx="7371">
                  <c:v>0.12909503844631126</c:v>
                </c:pt>
                <c:pt idx="7372">
                  <c:v>0.1290905528410744</c:v>
                </c:pt>
                <c:pt idx="7373">
                  <c:v>0.12905613053354512</c:v>
                </c:pt>
                <c:pt idx="7374">
                  <c:v>0.12904507736774395</c:v>
                </c:pt>
                <c:pt idx="7375">
                  <c:v>0.12901632331868726</c:v>
                </c:pt>
                <c:pt idx="7376">
                  <c:v>0.12889248924431868</c:v>
                </c:pt>
                <c:pt idx="7377">
                  <c:v>0.12887167598296742</c:v>
                </c:pt>
                <c:pt idx="7378">
                  <c:v>0.12886044598705326</c:v>
                </c:pt>
                <c:pt idx="7379">
                  <c:v>0.12885695413186971</c:v>
                </c:pt>
                <c:pt idx="7380">
                  <c:v>0.1288274919320293</c:v>
                </c:pt>
                <c:pt idx="7381">
                  <c:v>0.12878370035927117</c:v>
                </c:pt>
                <c:pt idx="7382">
                  <c:v>0.12877130029622377</c:v>
                </c:pt>
                <c:pt idx="7383">
                  <c:v>0.12869378358606026</c:v>
                </c:pt>
                <c:pt idx="7384">
                  <c:v>0.12859944731458281</c:v>
                </c:pt>
                <c:pt idx="7385">
                  <c:v>0.12859392269503664</c:v>
                </c:pt>
                <c:pt idx="7386">
                  <c:v>0.12855983617157779</c:v>
                </c:pt>
                <c:pt idx="7387">
                  <c:v>0.12851642714192701</c:v>
                </c:pt>
                <c:pt idx="7388">
                  <c:v>0.1284783782566469</c:v>
                </c:pt>
                <c:pt idx="7389">
                  <c:v>0.12840124507073811</c:v>
                </c:pt>
                <c:pt idx="7390">
                  <c:v>0.12827965416319786</c:v>
                </c:pt>
                <c:pt idx="7391">
                  <c:v>0.12824105991218704</c:v>
                </c:pt>
                <c:pt idx="7392">
                  <c:v>0.12822285594129784</c:v>
                </c:pt>
                <c:pt idx="7393">
                  <c:v>0.12810260666481166</c:v>
                </c:pt>
                <c:pt idx="7394">
                  <c:v>0.12809906067401475</c:v>
                </c:pt>
                <c:pt idx="7395">
                  <c:v>0.12805251823345454</c:v>
                </c:pt>
                <c:pt idx="7396">
                  <c:v>0.12795961680317913</c:v>
                </c:pt>
                <c:pt idx="7397">
                  <c:v>0.12791677552920311</c:v>
                </c:pt>
                <c:pt idx="7398">
                  <c:v>0.12788661761716494</c:v>
                </c:pt>
                <c:pt idx="7399">
                  <c:v>0.12786527187677527</c:v>
                </c:pt>
                <c:pt idx="7400">
                  <c:v>0.12780559741118394</c:v>
                </c:pt>
                <c:pt idx="7401">
                  <c:v>0.12778018171244293</c:v>
                </c:pt>
                <c:pt idx="7402">
                  <c:v>0.12775532069632325</c:v>
                </c:pt>
                <c:pt idx="7403">
                  <c:v>0.12769218713403893</c:v>
                </c:pt>
                <c:pt idx="7404">
                  <c:v>0.12760546123708924</c:v>
                </c:pt>
                <c:pt idx="7405">
                  <c:v>0.12759435144472414</c:v>
                </c:pt>
                <c:pt idx="7406">
                  <c:v>0.12759192462242752</c:v>
                </c:pt>
                <c:pt idx="7407">
                  <c:v>0.12758922815171039</c:v>
                </c:pt>
                <c:pt idx="7408">
                  <c:v>0.12758332570224629</c:v>
                </c:pt>
                <c:pt idx="7409">
                  <c:v>0.12754683340555925</c:v>
                </c:pt>
                <c:pt idx="7410">
                  <c:v>0.12754456689083662</c:v>
                </c:pt>
                <c:pt idx="7411">
                  <c:v>0.12751525116483625</c:v>
                </c:pt>
                <c:pt idx="7412">
                  <c:v>0.12746730567556111</c:v>
                </c:pt>
                <c:pt idx="7413">
                  <c:v>0.12743249445584395</c:v>
                </c:pt>
                <c:pt idx="7414">
                  <c:v>0.12742331458718345</c:v>
                </c:pt>
                <c:pt idx="7415">
                  <c:v>0.12739870168665846</c:v>
                </c:pt>
                <c:pt idx="7416">
                  <c:v>0.12739853073413079</c:v>
                </c:pt>
                <c:pt idx="7417">
                  <c:v>0.12731490473423468</c:v>
                </c:pt>
                <c:pt idx="7418">
                  <c:v>0.12728401502565506</c:v>
                </c:pt>
                <c:pt idx="7419">
                  <c:v>0.12714234678857902</c:v>
                </c:pt>
                <c:pt idx="7420">
                  <c:v>0.12713667952105556</c:v>
                </c:pt>
                <c:pt idx="7421">
                  <c:v>0.12711689425576397</c:v>
                </c:pt>
                <c:pt idx="7422">
                  <c:v>0.12709307348119916</c:v>
                </c:pt>
                <c:pt idx="7423">
                  <c:v>0.12702599252573377</c:v>
                </c:pt>
                <c:pt idx="7424">
                  <c:v>0.12692072272456648</c:v>
                </c:pt>
                <c:pt idx="7425">
                  <c:v>0.12681727924979005</c:v>
                </c:pt>
                <c:pt idx="7426">
                  <c:v>0.1268137353397597</c:v>
                </c:pt>
                <c:pt idx="7427">
                  <c:v>0.12680629698414395</c:v>
                </c:pt>
                <c:pt idx="7428">
                  <c:v>0.12671401581422634</c:v>
                </c:pt>
                <c:pt idx="7429">
                  <c:v>0.12670222969060266</c:v>
                </c:pt>
                <c:pt idx="7430">
                  <c:v>0.1266134891222504</c:v>
                </c:pt>
                <c:pt idx="7431">
                  <c:v>0.12654386075996774</c:v>
                </c:pt>
                <c:pt idx="7432">
                  <c:v>0.12652136592232219</c:v>
                </c:pt>
                <c:pt idx="7433">
                  <c:v>0.1264582108696144</c:v>
                </c:pt>
                <c:pt idx="7434">
                  <c:v>0.12643245563277727</c:v>
                </c:pt>
                <c:pt idx="7435">
                  <c:v>0.12642808001226177</c:v>
                </c:pt>
                <c:pt idx="7436">
                  <c:v>0.12642337888216018</c:v>
                </c:pt>
                <c:pt idx="7437">
                  <c:v>0.12640131826056705</c:v>
                </c:pt>
                <c:pt idx="7438">
                  <c:v>0.1261626974090812</c:v>
                </c:pt>
                <c:pt idx="7439">
                  <c:v>0.12613996573263286</c:v>
                </c:pt>
                <c:pt idx="7440">
                  <c:v>0.12611195821742002</c:v>
                </c:pt>
                <c:pt idx="7441">
                  <c:v>0.1260040184205525</c:v>
                </c:pt>
                <c:pt idx="7442">
                  <c:v>0.1258446912560143</c:v>
                </c:pt>
                <c:pt idx="7443">
                  <c:v>0.12583613805666882</c:v>
                </c:pt>
                <c:pt idx="7444">
                  <c:v>0.12577112513984259</c:v>
                </c:pt>
                <c:pt idx="7445">
                  <c:v>0.12568989425321972</c:v>
                </c:pt>
                <c:pt idx="7446">
                  <c:v>0.12561998336738944</c:v>
                </c:pt>
                <c:pt idx="7447">
                  <c:v>0.1256162168480037</c:v>
                </c:pt>
                <c:pt idx="7448">
                  <c:v>0.12560082218011065</c:v>
                </c:pt>
                <c:pt idx="7449">
                  <c:v>0.12558017047628731</c:v>
                </c:pt>
                <c:pt idx="7450">
                  <c:v>0.12554085848881127</c:v>
                </c:pt>
                <c:pt idx="7451">
                  <c:v>0.12551275172536344</c:v>
                </c:pt>
                <c:pt idx="7452">
                  <c:v>0.1254848125526708</c:v>
                </c:pt>
                <c:pt idx="7453">
                  <c:v>0.12539860709982101</c:v>
                </c:pt>
                <c:pt idx="7454">
                  <c:v>0.125373382478462</c:v>
                </c:pt>
                <c:pt idx="7455">
                  <c:v>0.12528729458574117</c:v>
                </c:pt>
                <c:pt idx="7456">
                  <c:v>0.12527347775795628</c:v>
                </c:pt>
                <c:pt idx="7457">
                  <c:v>0.12525040983683716</c:v>
                </c:pt>
                <c:pt idx="7458">
                  <c:v>0.12524930179928742</c:v>
                </c:pt>
                <c:pt idx="7459">
                  <c:v>0.12520441456070544</c:v>
                </c:pt>
                <c:pt idx="7460">
                  <c:v>0.1251943390075391</c:v>
                </c:pt>
                <c:pt idx="7461">
                  <c:v>0.1251868868750311</c:v>
                </c:pt>
                <c:pt idx="7462">
                  <c:v>0.12515262155538762</c:v>
                </c:pt>
                <c:pt idx="7463">
                  <c:v>0.12511820465703477</c:v>
                </c:pt>
                <c:pt idx="7464">
                  <c:v>0.12505753533054861</c:v>
                </c:pt>
                <c:pt idx="7465">
                  <c:v>0.12502519963276956</c:v>
                </c:pt>
                <c:pt idx="7466">
                  <c:v>0.12474010184984713</c:v>
                </c:pt>
                <c:pt idx="7467">
                  <c:v>0.12473299704159567</c:v>
                </c:pt>
                <c:pt idx="7468">
                  <c:v>0.12464937285602896</c:v>
                </c:pt>
                <c:pt idx="7469">
                  <c:v>0.12455298876888667</c:v>
                </c:pt>
                <c:pt idx="7470">
                  <c:v>0.12450002194624192</c:v>
                </c:pt>
                <c:pt idx="7471">
                  <c:v>0.12449566874658821</c:v>
                </c:pt>
                <c:pt idx="7472">
                  <c:v>0.12447196699427071</c:v>
                </c:pt>
                <c:pt idx="7473">
                  <c:v>0.12445156793138783</c:v>
                </c:pt>
                <c:pt idx="7474">
                  <c:v>0.12444461412886471</c:v>
                </c:pt>
                <c:pt idx="7475">
                  <c:v>0.124429382917513</c:v>
                </c:pt>
                <c:pt idx="7476">
                  <c:v>0.12442628517156608</c:v>
                </c:pt>
                <c:pt idx="7477">
                  <c:v>0.12440511703226004</c:v>
                </c:pt>
                <c:pt idx="7478">
                  <c:v>0.12440414260298537</c:v>
                </c:pt>
                <c:pt idx="7479">
                  <c:v>0.12440154222684358</c:v>
                </c:pt>
                <c:pt idx="7480">
                  <c:v>0.12439104888943796</c:v>
                </c:pt>
                <c:pt idx="7481">
                  <c:v>0.12435432790621419</c:v>
                </c:pt>
                <c:pt idx="7482">
                  <c:v>0.1243517132693621</c:v>
                </c:pt>
                <c:pt idx="7483">
                  <c:v>0.12433924572970817</c:v>
                </c:pt>
                <c:pt idx="7484">
                  <c:v>0.1242633702028117</c:v>
                </c:pt>
                <c:pt idx="7485">
                  <c:v>0.12425957750745936</c:v>
                </c:pt>
                <c:pt idx="7486">
                  <c:v>0.12416680056142923</c:v>
                </c:pt>
                <c:pt idx="7487">
                  <c:v>0.12416348033350617</c:v>
                </c:pt>
                <c:pt idx="7488">
                  <c:v>0.12411760075761508</c:v>
                </c:pt>
                <c:pt idx="7489">
                  <c:v>0.12410979616330996</c:v>
                </c:pt>
                <c:pt idx="7490">
                  <c:v>0.12409633270182799</c:v>
                </c:pt>
                <c:pt idx="7491">
                  <c:v>0.12407927969379316</c:v>
                </c:pt>
                <c:pt idx="7492">
                  <c:v>0.12398771306701402</c:v>
                </c:pt>
                <c:pt idx="7493">
                  <c:v>0.1239639286963552</c:v>
                </c:pt>
                <c:pt idx="7494">
                  <c:v>0.12395281768787038</c:v>
                </c:pt>
                <c:pt idx="7495">
                  <c:v>0.12390976854038205</c:v>
                </c:pt>
                <c:pt idx="7496">
                  <c:v>0.12389529571752794</c:v>
                </c:pt>
                <c:pt idx="7497">
                  <c:v>0.1238787777111877</c:v>
                </c:pt>
                <c:pt idx="7498">
                  <c:v>0.12387282560734324</c:v>
                </c:pt>
                <c:pt idx="7499">
                  <c:v>0.12385619125957899</c:v>
                </c:pt>
                <c:pt idx="7500">
                  <c:v>0.12382469270392019</c:v>
                </c:pt>
                <c:pt idx="7501">
                  <c:v>0.12377617880599792</c:v>
                </c:pt>
                <c:pt idx="7502">
                  <c:v>0.12375012120224921</c:v>
                </c:pt>
                <c:pt idx="7503">
                  <c:v>0.12371158375335715</c:v>
                </c:pt>
                <c:pt idx="7504">
                  <c:v>0.12368669096029207</c:v>
                </c:pt>
                <c:pt idx="7505">
                  <c:v>0.12368535021295522</c:v>
                </c:pt>
                <c:pt idx="7506">
                  <c:v>0.12366419735700881</c:v>
                </c:pt>
                <c:pt idx="7507">
                  <c:v>0.1235647752609307</c:v>
                </c:pt>
                <c:pt idx="7508">
                  <c:v>0.123533257192228</c:v>
                </c:pt>
                <c:pt idx="7509">
                  <c:v>0.12353277276451766</c:v>
                </c:pt>
                <c:pt idx="7510">
                  <c:v>0.12347780090815919</c:v>
                </c:pt>
                <c:pt idx="7511">
                  <c:v>0.12347043896047293</c:v>
                </c:pt>
                <c:pt idx="7512">
                  <c:v>0.1234693037265088</c:v>
                </c:pt>
                <c:pt idx="7513">
                  <c:v>0.12344847371122786</c:v>
                </c:pt>
                <c:pt idx="7514">
                  <c:v>0.12341362932126636</c:v>
                </c:pt>
                <c:pt idx="7515">
                  <c:v>0.12335657948426386</c:v>
                </c:pt>
                <c:pt idx="7516">
                  <c:v>0.12332721581201343</c:v>
                </c:pt>
                <c:pt idx="7517">
                  <c:v>0.12328423621293512</c:v>
                </c:pt>
                <c:pt idx="7518">
                  <c:v>0.12318493431883751</c:v>
                </c:pt>
                <c:pt idx="7519">
                  <c:v>0.12314099468726296</c:v>
                </c:pt>
                <c:pt idx="7520">
                  <c:v>0.12311243006455545</c:v>
                </c:pt>
                <c:pt idx="7521">
                  <c:v>0.12305331362853651</c:v>
                </c:pt>
                <c:pt idx="7522">
                  <c:v>0.12304284995654058</c:v>
                </c:pt>
                <c:pt idx="7523">
                  <c:v>0.12300800818057604</c:v>
                </c:pt>
                <c:pt idx="7524">
                  <c:v>0.12294549236349299</c:v>
                </c:pt>
                <c:pt idx="7525">
                  <c:v>0.1229302361118832</c:v>
                </c:pt>
                <c:pt idx="7526">
                  <c:v>0.12284992167942885</c:v>
                </c:pt>
                <c:pt idx="7527">
                  <c:v>0.12278747534431544</c:v>
                </c:pt>
                <c:pt idx="7528">
                  <c:v>0.1227753754325735</c:v>
                </c:pt>
                <c:pt idx="7529">
                  <c:v>0.12274709022240844</c:v>
                </c:pt>
                <c:pt idx="7530">
                  <c:v>0.12272566997265545</c:v>
                </c:pt>
                <c:pt idx="7531">
                  <c:v>0.12268143750560054</c:v>
                </c:pt>
                <c:pt idx="7532">
                  <c:v>0.12256557412006436</c:v>
                </c:pt>
                <c:pt idx="7533">
                  <c:v>0.12243899418964721</c:v>
                </c:pt>
                <c:pt idx="7534">
                  <c:v>0.12243562436653317</c:v>
                </c:pt>
                <c:pt idx="7535">
                  <c:v>0.12235016694274992</c:v>
                </c:pt>
                <c:pt idx="7536">
                  <c:v>0.12233070882630749</c:v>
                </c:pt>
                <c:pt idx="7537">
                  <c:v>0.12231972891164725</c:v>
                </c:pt>
                <c:pt idx="7538">
                  <c:v>0.12231403074757317</c:v>
                </c:pt>
                <c:pt idx="7539">
                  <c:v>0.12222341165188361</c:v>
                </c:pt>
                <c:pt idx="7540">
                  <c:v>0.12219973531802285</c:v>
                </c:pt>
                <c:pt idx="7541">
                  <c:v>0.12218281289542308</c:v>
                </c:pt>
                <c:pt idx="7542">
                  <c:v>0.12214900035554201</c:v>
                </c:pt>
                <c:pt idx="7543">
                  <c:v>0.12207272059498092</c:v>
                </c:pt>
                <c:pt idx="7544">
                  <c:v>0.12202638956033682</c:v>
                </c:pt>
                <c:pt idx="7545">
                  <c:v>0.12201402579979916</c:v>
                </c:pt>
                <c:pt idx="7546">
                  <c:v>0.12200383080108955</c:v>
                </c:pt>
                <c:pt idx="7547">
                  <c:v>0.12195197610939057</c:v>
                </c:pt>
                <c:pt idx="7548">
                  <c:v>0.12185466600834582</c:v>
                </c:pt>
                <c:pt idx="7549">
                  <c:v>0.12183249700881436</c:v>
                </c:pt>
                <c:pt idx="7550">
                  <c:v>0.12176089382569392</c:v>
                </c:pt>
                <c:pt idx="7551">
                  <c:v>0.12173136591861609</c:v>
                </c:pt>
                <c:pt idx="7552">
                  <c:v>0.121696094638854</c:v>
                </c:pt>
                <c:pt idx="7553">
                  <c:v>0.12162621187545503</c:v>
                </c:pt>
                <c:pt idx="7554">
                  <c:v>0.12160860730126635</c:v>
                </c:pt>
                <c:pt idx="7555">
                  <c:v>0.12158256957801719</c:v>
                </c:pt>
                <c:pt idx="7556">
                  <c:v>0.12152178945730471</c:v>
                </c:pt>
                <c:pt idx="7557">
                  <c:v>0.12151873583551577</c:v>
                </c:pt>
                <c:pt idx="7558">
                  <c:v>0.12147480527947724</c:v>
                </c:pt>
                <c:pt idx="7559">
                  <c:v>0.12120436964880525</c:v>
                </c:pt>
                <c:pt idx="7560">
                  <c:v>0.12109661510121852</c:v>
                </c:pt>
                <c:pt idx="7561">
                  <c:v>0.12097038886119089</c:v>
                </c:pt>
                <c:pt idx="7562">
                  <c:v>0.12092735625662568</c:v>
                </c:pt>
                <c:pt idx="7563">
                  <c:v>0.12091405423932847</c:v>
                </c:pt>
                <c:pt idx="7564">
                  <c:v>0.12085634564208517</c:v>
                </c:pt>
                <c:pt idx="7565">
                  <c:v>0.12085154059729043</c:v>
                </c:pt>
                <c:pt idx="7566">
                  <c:v>0.12081263341409564</c:v>
                </c:pt>
                <c:pt idx="7567">
                  <c:v>0.12079409704552646</c:v>
                </c:pt>
                <c:pt idx="7568">
                  <c:v>0.12078718569699735</c:v>
                </c:pt>
                <c:pt idx="7569">
                  <c:v>0.12078355833881961</c:v>
                </c:pt>
                <c:pt idx="7570">
                  <c:v>0.12073076477222031</c:v>
                </c:pt>
                <c:pt idx="7571">
                  <c:v>0.12065316407399329</c:v>
                </c:pt>
                <c:pt idx="7572">
                  <c:v>0.12064057831659497</c:v>
                </c:pt>
                <c:pt idx="7573">
                  <c:v>0.1206345170182746</c:v>
                </c:pt>
                <c:pt idx="7574">
                  <c:v>0.12058336727644536</c:v>
                </c:pt>
                <c:pt idx="7575">
                  <c:v>0.12056587815836621</c:v>
                </c:pt>
                <c:pt idx="7576">
                  <c:v>0.12051872131975991</c:v>
                </c:pt>
                <c:pt idx="7577">
                  <c:v>0.12050704960210168</c:v>
                </c:pt>
                <c:pt idx="7578">
                  <c:v>0.12043214038684304</c:v>
                </c:pt>
                <c:pt idx="7579">
                  <c:v>0.12035350256536899</c:v>
                </c:pt>
                <c:pt idx="7580">
                  <c:v>0.12035075410478843</c:v>
                </c:pt>
                <c:pt idx="7581">
                  <c:v>0.12033093083557887</c:v>
                </c:pt>
                <c:pt idx="7582">
                  <c:v>0.12027938140301585</c:v>
                </c:pt>
                <c:pt idx="7583">
                  <c:v>0.12023168225281199</c:v>
                </c:pt>
                <c:pt idx="7584">
                  <c:v>0.12021770594332881</c:v>
                </c:pt>
                <c:pt idx="7585">
                  <c:v>0.12019739071992787</c:v>
                </c:pt>
                <c:pt idx="7586">
                  <c:v>0.12017853430087314</c:v>
                </c:pt>
                <c:pt idx="7587">
                  <c:v>0.12016386384143926</c:v>
                </c:pt>
                <c:pt idx="7588">
                  <c:v>0.12014833512019764</c:v>
                </c:pt>
                <c:pt idx="7589">
                  <c:v>0.12012892143520734</c:v>
                </c:pt>
                <c:pt idx="7590">
                  <c:v>0.12012440117141006</c:v>
                </c:pt>
                <c:pt idx="7591">
                  <c:v>0.12009936984672077</c:v>
                </c:pt>
                <c:pt idx="7592">
                  <c:v>0.12006312819712774</c:v>
                </c:pt>
                <c:pt idx="7593">
                  <c:v>0.11997717131397148</c:v>
                </c:pt>
                <c:pt idx="7594">
                  <c:v>0.1199555034669912</c:v>
                </c:pt>
                <c:pt idx="7595">
                  <c:v>0.1199498066293051</c:v>
                </c:pt>
                <c:pt idx="7596">
                  <c:v>0.11993114209208609</c:v>
                </c:pt>
                <c:pt idx="7597">
                  <c:v>0.11992395243046494</c:v>
                </c:pt>
                <c:pt idx="7598">
                  <c:v>0.1199051849703141</c:v>
                </c:pt>
                <c:pt idx="7599">
                  <c:v>0.11988628520646841</c:v>
                </c:pt>
                <c:pt idx="7600">
                  <c:v>0.11987699739920973</c:v>
                </c:pt>
                <c:pt idx="7601">
                  <c:v>0.1198477984862726</c:v>
                </c:pt>
                <c:pt idx="7602">
                  <c:v>0.11984217973533487</c:v>
                </c:pt>
                <c:pt idx="7603">
                  <c:v>0.119755266440934</c:v>
                </c:pt>
                <c:pt idx="7604">
                  <c:v>0.11974528664816457</c:v>
                </c:pt>
                <c:pt idx="7605">
                  <c:v>0.11969969405266941</c:v>
                </c:pt>
                <c:pt idx="7606">
                  <c:v>0.11964835951395621</c:v>
                </c:pt>
                <c:pt idx="7607">
                  <c:v>0.11963370303439895</c:v>
                </c:pt>
                <c:pt idx="7608">
                  <c:v>0.11963053701280506</c:v>
                </c:pt>
                <c:pt idx="7609">
                  <c:v>0.11960073776737919</c:v>
                </c:pt>
                <c:pt idx="7610">
                  <c:v>0.11954413080669163</c:v>
                </c:pt>
                <c:pt idx="7611">
                  <c:v>0.11953877582198538</c:v>
                </c:pt>
                <c:pt idx="7612">
                  <c:v>0.11951288069327513</c:v>
                </c:pt>
                <c:pt idx="7613">
                  <c:v>0.11949129609698579</c:v>
                </c:pt>
                <c:pt idx="7614">
                  <c:v>0.11946942205662278</c:v>
                </c:pt>
                <c:pt idx="7615">
                  <c:v>0.11945806915655852</c:v>
                </c:pt>
                <c:pt idx="7616">
                  <c:v>0.11944940385493928</c:v>
                </c:pt>
                <c:pt idx="7617">
                  <c:v>0.11943654189946097</c:v>
                </c:pt>
                <c:pt idx="7618">
                  <c:v>0.11940872218281548</c:v>
                </c:pt>
                <c:pt idx="7619">
                  <c:v>0.11938022413557146</c:v>
                </c:pt>
                <c:pt idx="7620">
                  <c:v>0.11933141248798204</c:v>
                </c:pt>
                <c:pt idx="7621">
                  <c:v>0.11932218939156873</c:v>
                </c:pt>
                <c:pt idx="7622">
                  <c:v>0.11930130066705777</c:v>
                </c:pt>
                <c:pt idx="7623">
                  <c:v>0.11923090097648557</c:v>
                </c:pt>
                <c:pt idx="7624">
                  <c:v>0.11913351658065748</c:v>
                </c:pt>
                <c:pt idx="7625">
                  <c:v>0.11911206957164322</c:v>
                </c:pt>
                <c:pt idx="7626">
                  <c:v>0.11907992701008514</c:v>
                </c:pt>
                <c:pt idx="7627">
                  <c:v>0.11905616916574246</c:v>
                </c:pt>
                <c:pt idx="7628">
                  <c:v>0.11905036396123814</c:v>
                </c:pt>
                <c:pt idx="7629">
                  <c:v>0.1190324160544161</c:v>
                </c:pt>
                <c:pt idx="7630">
                  <c:v>0.11902734134687115</c:v>
                </c:pt>
                <c:pt idx="7631">
                  <c:v>0.11900370464037498</c:v>
                </c:pt>
                <c:pt idx="7632">
                  <c:v>0.11892208656350683</c:v>
                </c:pt>
                <c:pt idx="7633">
                  <c:v>0.11891432475973965</c:v>
                </c:pt>
                <c:pt idx="7634">
                  <c:v>0.11890688881021329</c:v>
                </c:pt>
                <c:pt idx="7635">
                  <c:v>0.11888811164218809</c:v>
                </c:pt>
                <c:pt idx="7636">
                  <c:v>0.11888300379497266</c:v>
                </c:pt>
                <c:pt idx="7637">
                  <c:v>0.11861031191874231</c:v>
                </c:pt>
                <c:pt idx="7638">
                  <c:v>0.11859638588200372</c:v>
                </c:pt>
                <c:pt idx="7639">
                  <c:v>0.1185339202479765</c:v>
                </c:pt>
                <c:pt idx="7640">
                  <c:v>0.11851086419412468</c:v>
                </c:pt>
                <c:pt idx="7641">
                  <c:v>0.11847451451568196</c:v>
                </c:pt>
                <c:pt idx="7642">
                  <c:v>0.11847086020472979</c:v>
                </c:pt>
                <c:pt idx="7643">
                  <c:v>0.11842065588506677</c:v>
                </c:pt>
                <c:pt idx="7644">
                  <c:v>0.11835988648266026</c:v>
                </c:pt>
                <c:pt idx="7645">
                  <c:v>0.11828004643388097</c:v>
                </c:pt>
                <c:pt idx="7646">
                  <c:v>0.11825885750478403</c:v>
                </c:pt>
                <c:pt idx="7647">
                  <c:v>0.11823140462431397</c:v>
                </c:pt>
                <c:pt idx="7648">
                  <c:v>0.11818847772083843</c:v>
                </c:pt>
                <c:pt idx="7649">
                  <c:v>0.1181506916056894</c:v>
                </c:pt>
                <c:pt idx="7650">
                  <c:v>0.11812077243300162</c:v>
                </c:pt>
                <c:pt idx="7651">
                  <c:v>0.11811571694304154</c:v>
                </c:pt>
                <c:pt idx="7652">
                  <c:v>0.11806751256284728</c:v>
                </c:pt>
                <c:pt idx="7653">
                  <c:v>0.11801653575140403</c:v>
                </c:pt>
                <c:pt idx="7654">
                  <c:v>0.11793402407782301</c:v>
                </c:pt>
                <c:pt idx="7655">
                  <c:v>0.11788155603302503</c:v>
                </c:pt>
                <c:pt idx="7656">
                  <c:v>0.11781611787183251</c:v>
                </c:pt>
                <c:pt idx="7657">
                  <c:v>0.11771149309618797</c:v>
                </c:pt>
                <c:pt idx="7658">
                  <c:v>0.11768816343805001</c:v>
                </c:pt>
                <c:pt idx="7659">
                  <c:v>0.11767898366559068</c:v>
                </c:pt>
                <c:pt idx="7660">
                  <c:v>0.11766887629294345</c:v>
                </c:pt>
                <c:pt idx="7661">
                  <c:v>0.11763113777892735</c:v>
                </c:pt>
                <c:pt idx="7662">
                  <c:v>0.11762852405752239</c:v>
                </c:pt>
                <c:pt idx="7663">
                  <c:v>0.11746950888917276</c:v>
                </c:pt>
                <c:pt idx="7664">
                  <c:v>0.11743303557870703</c:v>
                </c:pt>
                <c:pt idx="7665">
                  <c:v>0.11740752796525902</c:v>
                </c:pt>
                <c:pt idx="7666">
                  <c:v>0.11739082627592189</c:v>
                </c:pt>
                <c:pt idx="7667">
                  <c:v>0.11724928799172644</c:v>
                </c:pt>
                <c:pt idx="7668">
                  <c:v>0.1172186252867805</c:v>
                </c:pt>
                <c:pt idx="7669">
                  <c:v>0.11718189528648836</c:v>
                </c:pt>
                <c:pt idx="7670">
                  <c:v>0.11709266950277157</c:v>
                </c:pt>
                <c:pt idx="7671">
                  <c:v>0.11708892447153336</c:v>
                </c:pt>
                <c:pt idx="7672">
                  <c:v>0.1170305919961607</c:v>
                </c:pt>
                <c:pt idx="7673">
                  <c:v>0.11701285605233087</c:v>
                </c:pt>
                <c:pt idx="7674">
                  <c:v>0.1169006866087732</c:v>
                </c:pt>
                <c:pt idx="7675">
                  <c:v>0.11686055053869654</c:v>
                </c:pt>
                <c:pt idx="7676">
                  <c:v>0.11672763436989429</c:v>
                </c:pt>
                <c:pt idx="7677">
                  <c:v>0.11667477320939604</c:v>
                </c:pt>
                <c:pt idx="7678">
                  <c:v>0.11655446963105758</c:v>
                </c:pt>
                <c:pt idx="7679">
                  <c:v>0.11655235795808762</c:v>
                </c:pt>
                <c:pt idx="7680">
                  <c:v>0.11647238316522497</c:v>
                </c:pt>
                <c:pt idx="7681">
                  <c:v>0.11640617759253952</c:v>
                </c:pt>
                <c:pt idx="7682">
                  <c:v>0.11637986197072377</c:v>
                </c:pt>
                <c:pt idx="7683">
                  <c:v>0.11636058214948312</c:v>
                </c:pt>
                <c:pt idx="7684">
                  <c:v>0.11630627271652</c:v>
                </c:pt>
                <c:pt idx="7685">
                  <c:v>0.11626070136330677</c:v>
                </c:pt>
                <c:pt idx="7686">
                  <c:v>0.11622141220863397</c:v>
                </c:pt>
                <c:pt idx="7687">
                  <c:v>0.11619758451165468</c:v>
                </c:pt>
                <c:pt idx="7688">
                  <c:v>0.11619218114537178</c:v>
                </c:pt>
                <c:pt idx="7689">
                  <c:v>0.11619092400058172</c:v>
                </c:pt>
                <c:pt idx="7690">
                  <c:v>0.11610841984146239</c:v>
                </c:pt>
                <c:pt idx="7691">
                  <c:v>0.11609260771871381</c:v>
                </c:pt>
                <c:pt idx="7692">
                  <c:v>0.1159881450802335</c:v>
                </c:pt>
                <c:pt idx="7693">
                  <c:v>0.11596514396752503</c:v>
                </c:pt>
                <c:pt idx="7694">
                  <c:v>0.11593440070299781</c:v>
                </c:pt>
                <c:pt idx="7695">
                  <c:v>0.11593221687708447</c:v>
                </c:pt>
                <c:pt idx="7696">
                  <c:v>0.11590578312017562</c:v>
                </c:pt>
                <c:pt idx="7697">
                  <c:v>0.11589167138477668</c:v>
                </c:pt>
                <c:pt idx="7698">
                  <c:v>0.11585793036849416</c:v>
                </c:pt>
                <c:pt idx="7699">
                  <c:v>0.11585667455803553</c:v>
                </c:pt>
                <c:pt idx="7700">
                  <c:v>0.11584021981976995</c:v>
                </c:pt>
                <c:pt idx="7701">
                  <c:v>0.11568167814032991</c:v>
                </c:pt>
                <c:pt idx="7702">
                  <c:v>0.11554229044975073</c:v>
                </c:pt>
                <c:pt idx="7703">
                  <c:v>0.11541943131218226</c:v>
                </c:pt>
                <c:pt idx="7704">
                  <c:v>0.11532194604333015</c:v>
                </c:pt>
                <c:pt idx="7705">
                  <c:v>0.11526278470175941</c:v>
                </c:pt>
                <c:pt idx="7706">
                  <c:v>0.11522711826896066</c:v>
                </c:pt>
                <c:pt idx="7707">
                  <c:v>0.11522081381935874</c:v>
                </c:pt>
                <c:pt idx="7708">
                  <c:v>0.11521277045820018</c:v>
                </c:pt>
                <c:pt idx="7709">
                  <c:v>0.1151166801146708</c:v>
                </c:pt>
                <c:pt idx="7710">
                  <c:v>0.11510878919872999</c:v>
                </c:pt>
                <c:pt idx="7711">
                  <c:v>0.11509855626014018</c:v>
                </c:pt>
                <c:pt idx="7712">
                  <c:v>0.11504463440366761</c:v>
                </c:pt>
                <c:pt idx="7713">
                  <c:v>0.11496703862386892</c:v>
                </c:pt>
                <c:pt idx="7714">
                  <c:v>0.11481485140090725</c:v>
                </c:pt>
                <c:pt idx="7715">
                  <c:v>0.11476283386976044</c:v>
                </c:pt>
                <c:pt idx="7716">
                  <c:v>0.11475007694023044</c:v>
                </c:pt>
                <c:pt idx="7717">
                  <c:v>0.11472960776534818</c:v>
                </c:pt>
                <c:pt idx="7718">
                  <c:v>0.11469819747253841</c:v>
                </c:pt>
                <c:pt idx="7719">
                  <c:v>0.11465661726074433</c:v>
                </c:pt>
                <c:pt idx="7720">
                  <c:v>0.11465299112749931</c:v>
                </c:pt>
                <c:pt idx="7721">
                  <c:v>0.11458585999200289</c:v>
                </c:pt>
                <c:pt idx="7722">
                  <c:v>0.11454586508345778</c:v>
                </c:pt>
                <c:pt idx="7723">
                  <c:v>0.114490518594249</c:v>
                </c:pt>
                <c:pt idx="7724">
                  <c:v>0.11439423792262648</c:v>
                </c:pt>
                <c:pt idx="7725">
                  <c:v>0.1143939377982669</c:v>
                </c:pt>
                <c:pt idx="7726">
                  <c:v>0.11434498748068214</c:v>
                </c:pt>
                <c:pt idx="7727">
                  <c:v>0.11424165730880952</c:v>
                </c:pt>
                <c:pt idx="7728">
                  <c:v>0.11421735711099336</c:v>
                </c:pt>
                <c:pt idx="7729">
                  <c:v>0.11412881282823634</c:v>
                </c:pt>
                <c:pt idx="7730">
                  <c:v>0.11408277967506641</c:v>
                </c:pt>
                <c:pt idx="7731">
                  <c:v>0.11406663861326133</c:v>
                </c:pt>
                <c:pt idx="7732">
                  <c:v>0.11404295122637546</c:v>
                </c:pt>
                <c:pt idx="7733">
                  <c:v>0.11402338518331755</c:v>
                </c:pt>
                <c:pt idx="7734">
                  <c:v>0.11400111003565827</c:v>
                </c:pt>
                <c:pt idx="7735">
                  <c:v>0.1139787960553869</c:v>
                </c:pt>
                <c:pt idx="7736">
                  <c:v>0.11397693744882018</c:v>
                </c:pt>
                <c:pt idx="7737">
                  <c:v>0.11397096546632245</c:v>
                </c:pt>
                <c:pt idx="7738">
                  <c:v>0.11393208215143097</c:v>
                </c:pt>
                <c:pt idx="7739">
                  <c:v>0.11393134260493654</c:v>
                </c:pt>
                <c:pt idx="7740">
                  <c:v>0.11384789165948221</c:v>
                </c:pt>
                <c:pt idx="7741">
                  <c:v>0.11380719376032603</c:v>
                </c:pt>
                <c:pt idx="7742">
                  <c:v>0.11375796587527327</c:v>
                </c:pt>
                <c:pt idx="7743">
                  <c:v>0.11375489903772401</c:v>
                </c:pt>
                <c:pt idx="7744">
                  <c:v>0.11375068886100326</c:v>
                </c:pt>
                <c:pt idx="7745">
                  <c:v>0.1136889571951948</c:v>
                </c:pt>
                <c:pt idx="7746">
                  <c:v>0.1135153217045138</c:v>
                </c:pt>
                <c:pt idx="7747">
                  <c:v>0.11351117313498647</c:v>
                </c:pt>
                <c:pt idx="7748">
                  <c:v>0.11347203600661537</c:v>
                </c:pt>
                <c:pt idx="7749">
                  <c:v>0.1134527462427242</c:v>
                </c:pt>
                <c:pt idx="7750">
                  <c:v>0.11341498176910991</c:v>
                </c:pt>
                <c:pt idx="7751">
                  <c:v>0.11339481115400178</c:v>
                </c:pt>
                <c:pt idx="7752">
                  <c:v>0.11336941044526867</c:v>
                </c:pt>
                <c:pt idx="7753">
                  <c:v>0.1133359761150277</c:v>
                </c:pt>
                <c:pt idx="7754">
                  <c:v>0.11327001393387801</c:v>
                </c:pt>
                <c:pt idx="7755">
                  <c:v>0.11325158315573225</c:v>
                </c:pt>
                <c:pt idx="7756">
                  <c:v>0.11323903708095952</c:v>
                </c:pt>
                <c:pt idx="7757">
                  <c:v>0.11321456745795098</c:v>
                </c:pt>
                <c:pt idx="7758">
                  <c:v>0.11320403040299065</c:v>
                </c:pt>
                <c:pt idx="7759">
                  <c:v>0.11315504471044785</c:v>
                </c:pt>
                <c:pt idx="7760">
                  <c:v>0.11315091619946988</c:v>
                </c:pt>
                <c:pt idx="7761">
                  <c:v>0.11311458373331508</c:v>
                </c:pt>
                <c:pt idx="7762">
                  <c:v>0.11298290525460199</c:v>
                </c:pt>
                <c:pt idx="7763">
                  <c:v>0.11293991804804565</c:v>
                </c:pt>
                <c:pt idx="7764">
                  <c:v>0.11268136842794496</c:v>
                </c:pt>
                <c:pt idx="7765">
                  <c:v>0.11264299205116346</c:v>
                </c:pt>
                <c:pt idx="7766">
                  <c:v>0.11245263576763281</c:v>
                </c:pt>
                <c:pt idx="7767">
                  <c:v>0.11240326625294775</c:v>
                </c:pt>
                <c:pt idx="7768">
                  <c:v>0.11236240482629747</c:v>
                </c:pt>
                <c:pt idx="7769">
                  <c:v>0.11233098198139091</c:v>
                </c:pt>
                <c:pt idx="7770">
                  <c:v>0.11224754149315982</c:v>
                </c:pt>
                <c:pt idx="7771">
                  <c:v>0.11223269652885599</c:v>
                </c:pt>
                <c:pt idx="7772">
                  <c:v>0.11205409920531094</c:v>
                </c:pt>
                <c:pt idx="7773">
                  <c:v>0.11203359730590844</c:v>
                </c:pt>
                <c:pt idx="7774">
                  <c:v>0.11201669159337203</c:v>
                </c:pt>
                <c:pt idx="7775">
                  <c:v>0.11195521743277653</c:v>
                </c:pt>
                <c:pt idx="7776">
                  <c:v>0.11179912739798287</c:v>
                </c:pt>
                <c:pt idx="7777">
                  <c:v>0.11173031178740815</c:v>
                </c:pt>
                <c:pt idx="7778">
                  <c:v>0.11170221572824605</c:v>
                </c:pt>
                <c:pt idx="7779">
                  <c:v>0.11156041926834251</c:v>
                </c:pt>
                <c:pt idx="7780">
                  <c:v>0.11154855381831606</c:v>
                </c:pt>
                <c:pt idx="7781">
                  <c:v>0.11149500960820762</c:v>
                </c:pt>
                <c:pt idx="7782">
                  <c:v>0.11145606139288539</c:v>
                </c:pt>
                <c:pt idx="7783">
                  <c:v>0.1114545885108925</c:v>
                </c:pt>
                <c:pt idx="7784">
                  <c:v>0.1112498998190133</c:v>
                </c:pt>
                <c:pt idx="7785">
                  <c:v>0.1112457833212484</c:v>
                </c:pt>
                <c:pt idx="7786">
                  <c:v>0.11117272363266702</c:v>
                </c:pt>
                <c:pt idx="7787">
                  <c:v>0.11112698736545605</c:v>
                </c:pt>
                <c:pt idx="7788">
                  <c:v>0.1111022739390804</c:v>
                </c:pt>
                <c:pt idx="7789">
                  <c:v>0.11106943132302155</c:v>
                </c:pt>
                <c:pt idx="7790">
                  <c:v>0.11105813183445233</c:v>
                </c:pt>
                <c:pt idx="7791">
                  <c:v>0.11100982419513877</c:v>
                </c:pt>
                <c:pt idx="7792">
                  <c:v>0.11096458839641515</c:v>
                </c:pt>
                <c:pt idx="7793">
                  <c:v>0.11091865684343941</c:v>
                </c:pt>
                <c:pt idx="7794">
                  <c:v>0.11089426949367354</c:v>
                </c:pt>
                <c:pt idx="7795">
                  <c:v>0.11080364160908367</c:v>
                </c:pt>
                <c:pt idx="7796">
                  <c:v>0.1107957661861024</c:v>
                </c:pt>
                <c:pt idx="7797">
                  <c:v>0.11079483584007033</c:v>
                </c:pt>
                <c:pt idx="7798">
                  <c:v>0.11079104246897398</c:v>
                </c:pt>
                <c:pt idx="7799">
                  <c:v>0.11075144716805008</c:v>
                </c:pt>
                <c:pt idx="7800">
                  <c:v>0.11069734313051341</c:v>
                </c:pt>
                <c:pt idx="7801">
                  <c:v>0.11068542457112227</c:v>
                </c:pt>
                <c:pt idx="7802">
                  <c:v>0.11067896237506468</c:v>
                </c:pt>
                <c:pt idx="7803">
                  <c:v>0.11062785067130354</c:v>
                </c:pt>
                <c:pt idx="7804">
                  <c:v>0.1105709988166191</c:v>
                </c:pt>
                <c:pt idx="7805">
                  <c:v>0.11047559572188191</c:v>
                </c:pt>
                <c:pt idx="7806">
                  <c:v>0.11032987149560904</c:v>
                </c:pt>
                <c:pt idx="7807">
                  <c:v>0.11030241509557304</c:v>
                </c:pt>
                <c:pt idx="7808">
                  <c:v>0.11029961245305921</c:v>
                </c:pt>
                <c:pt idx="7809">
                  <c:v>0.11028736480150465</c:v>
                </c:pt>
                <c:pt idx="7810">
                  <c:v>0.11026659337730001</c:v>
                </c:pt>
                <c:pt idx="7811">
                  <c:v>0.11025707149411133</c:v>
                </c:pt>
                <c:pt idx="7812">
                  <c:v>0.11025300906660059</c:v>
                </c:pt>
                <c:pt idx="7813">
                  <c:v>0.11024161569297837</c:v>
                </c:pt>
                <c:pt idx="7814">
                  <c:v>0.11013357744335778</c:v>
                </c:pt>
                <c:pt idx="7815">
                  <c:v>0.11009409767773838</c:v>
                </c:pt>
                <c:pt idx="7816">
                  <c:v>0.11008871431318476</c:v>
                </c:pt>
                <c:pt idx="7817">
                  <c:v>0.11007165883085449</c:v>
                </c:pt>
                <c:pt idx="7818">
                  <c:v>0.10973859578990069</c:v>
                </c:pt>
                <c:pt idx="7819">
                  <c:v>0.10973241728876082</c:v>
                </c:pt>
                <c:pt idx="7820">
                  <c:v>0.10971657839814376</c:v>
                </c:pt>
                <c:pt idx="7821">
                  <c:v>0.10961071162654298</c:v>
                </c:pt>
                <c:pt idx="7822">
                  <c:v>0.10960047246376009</c:v>
                </c:pt>
                <c:pt idx="7823">
                  <c:v>0.10952324884154777</c:v>
                </c:pt>
                <c:pt idx="7824">
                  <c:v>0.10942268882786511</c:v>
                </c:pt>
                <c:pt idx="7825">
                  <c:v>0.10938476555301216</c:v>
                </c:pt>
                <c:pt idx="7826">
                  <c:v>0.10938288066826313</c:v>
                </c:pt>
                <c:pt idx="7827">
                  <c:v>0.10935119306239918</c:v>
                </c:pt>
                <c:pt idx="7828">
                  <c:v>0.10929288235875194</c:v>
                </c:pt>
                <c:pt idx="7829">
                  <c:v>0.1092634244795896</c:v>
                </c:pt>
                <c:pt idx="7830">
                  <c:v>0.10925793112245488</c:v>
                </c:pt>
                <c:pt idx="7831">
                  <c:v>0.1092475656125643</c:v>
                </c:pt>
                <c:pt idx="7832">
                  <c:v>0.10920957257523954</c:v>
                </c:pt>
                <c:pt idx="7833">
                  <c:v>0.10920228190911468</c:v>
                </c:pt>
                <c:pt idx="7834">
                  <c:v>0.10915124050336383</c:v>
                </c:pt>
                <c:pt idx="7835">
                  <c:v>0.10911388185531888</c:v>
                </c:pt>
                <c:pt idx="7836">
                  <c:v>0.1090606799489528</c:v>
                </c:pt>
                <c:pt idx="7837">
                  <c:v>0.10901747446110299</c:v>
                </c:pt>
                <c:pt idx="7838">
                  <c:v>0.10897177434156467</c:v>
                </c:pt>
                <c:pt idx="7839">
                  <c:v>0.10885234942892562</c:v>
                </c:pt>
                <c:pt idx="7840">
                  <c:v>0.10881429026422172</c:v>
                </c:pt>
                <c:pt idx="7841">
                  <c:v>0.1087959778938641</c:v>
                </c:pt>
                <c:pt idx="7842">
                  <c:v>0.10879433919730458</c:v>
                </c:pt>
                <c:pt idx="7843">
                  <c:v>0.10872072105485378</c:v>
                </c:pt>
                <c:pt idx="7844">
                  <c:v>0.10872029621392429</c:v>
                </c:pt>
                <c:pt idx="7845">
                  <c:v>0.10863012871164522</c:v>
                </c:pt>
                <c:pt idx="7846">
                  <c:v>0.10862281481442647</c:v>
                </c:pt>
                <c:pt idx="7847">
                  <c:v>0.10862044217169134</c:v>
                </c:pt>
                <c:pt idx="7848">
                  <c:v>0.10856949156774574</c:v>
                </c:pt>
                <c:pt idx="7849">
                  <c:v>0.10854791565878467</c:v>
                </c:pt>
                <c:pt idx="7850">
                  <c:v>0.10848699218097119</c:v>
                </c:pt>
                <c:pt idx="7851">
                  <c:v>0.10836555232481214</c:v>
                </c:pt>
                <c:pt idx="7852">
                  <c:v>0.10829188786402026</c:v>
                </c:pt>
                <c:pt idx="7853">
                  <c:v>0.10828345159464324</c:v>
                </c:pt>
                <c:pt idx="7854">
                  <c:v>0.10809252397018454</c:v>
                </c:pt>
                <c:pt idx="7855">
                  <c:v>0.10798877885534675</c:v>
                </c:pt>
                <c:pt idx="7856">
                  <c:v>0.10795924920088405</c:v>
                </c:pt>
                <c:pt idx="7857">
                  <c:v>0.10793556249796865</c:v>
                </c:pt>
                <c:pt idx="7858">
                  <c:v>0.10785031105348221</c:v>
                </c:pt>
                <c:pt idx="7859">
                  <c:v>0.10784429142152836</c:v>
                </c:pt>
                <c:pt idx="7860">
                  <c:v>0.10783603808306197</c:v>
                </c:pt>
                <c:pt idx="7861">
                  <c:v>0.10782678761049243</c:v>
                </c:pt>
                <c:pt idx="7862">
                  <c:v>0.1078059585188736</c:v>
                </c:pt>
                <c:pt idx="7863">
                  <c:v>0.10766379426926005</c:v>
                </c:pt>
                <c:pt idx="7864">
                  <c:v>0.10761206734171858</c:v>
                </c:pt>
                <c:pt idx="7865">
                  <c:v>0.10761189866970601</c:v>
                </c:pt>
                <c:pt idx="7866">
                  <c:v>0.10742747806669238</c:v>
                </c:pt>
                <c:pt idx="7867">
                  <c:v>0.10738236421083087</c:v>
                </c:pt>
                <c:pt idx="7868">
                  <c:v>0.10736433154849505</c:v>
                </c:pt>
                <c:pt idx="7869">
                  <c:v>0.10735399217156874</c:v>
                </c:pt>
                <c:pt idx="7870">
                  <c:v>0.10728466466664249</c:v>
                </c:pt>
                <c:pt idx="7871">
                  <c:v>0.10727362118424681</c:v>
                </c:pt>
                <c:pt idx="7872">
                  <c:v>0.10719831463209688</c:v>
                </c:pt>
                <c:pt idx="7873">
                  <c:v>0.10716978391206058</c:v>
                </c:pt>
                <c:pt idx="7874">
                  <c:v>0.10711934192472242</c:v>
                </c:pt>
                <c:pt idx="7875">
                  <c:v>0.10704357762345332</c:v>
                </c:pt>
                <c:pt idx="7876">
                  <c:v>0.10693429471172328</c:v>
                </c:pt>
                <c:pt idx="7877">
                  <c:v>0.10684196389714924</c:v>
                </c:pt>
                <c:pt idx="7878">
                  <c:v>0.10682461857551534</c:v>
                </c:pt>
                <c:pt idx="7879">
                  <c:v>0.10681984726011488</c:v>
                </c:pt>
                <c:pt idx="7880">
                  <c:v>0.10664204683426508</c:v>
                </c:pt>
                <c:pt idx="7881">
                  <c:v>0.10659101874488233</c:v>
                </c:pt>
                <c:pt idx="7882">
                  <c:v>0.106565157215916</c:v>
                </c:pt>
                <c:pt idx="7883">
                  <c:v>0.10656085482888562</c:v>
                </c:pt>
                <c:pt idx="7884">
                  <c:v>0.1065304576486978</c:v>
                </c:pt>
                <c:pt idx="7885">
                  <c:v>0.10652405539925548</c:v>
                </c:pt>
                <c:pt idx="7886">
                  <c:v>0.10648039868494265</c:v>
                </c:pt>
                <c:pt idx="7887">
                  <c:v>0.10643764368108256</c:v>
                </c:pt>
                <c:pt idx="7888">
                  <c:v>0.10637770728776497</c:v>
                </c:pt>
                <c:pt idx="7889">
                  <c:v>0.10629200144308727</c:v>
                </c:pt>
                <c:pt idx="7890">
                  <c:v>0.10609022964023354</c:v>
                </c:pt>
                <c:pt idx="7891">
                  <c:v>0.10604057358141561</c:v>
                </c:pt>
                <c:pt idx="7892">
                  <c:v>0.10603669750519408</c:v>
                </c:pt>
                <c:pt idx="7893">
                  <c:v>0.10601358243009956</c:v>
                </c:pt>
                <c:pt idx="7894">
                  <c:v>0.10593993984210387</c:v>
                </c:pt>
                <c:pt idx="7895">
                  <c:v>0.10592006009293997</c:v>
                </c:pt>
                <c:pt idx="7896">
                  <c:v>0.1059154105749479</c:v>
                </c:pt>
                <c:pt idx="7897">
                  <c:v>0.10591126900735282</c:v>
                </c:pt>
                <c:pt idx="7898">
                  <c:v>0.10583449771930539</c:v>
                </c:pt>
                <c:pt idx="7899">
                  <c:v>0.10581209641299283</c:v>
                </c:pt>
                <c:pt idx="7900">
                  <c:v>0.10577745665569026</c:v>
                </c:pt>
                <c:pt idx="7901">
                  <c:v>0.10576518865519074</c:v>
                </c:pt>
                <c:pt idx="7902">
                  <c:v>0.10573508499957104</c:v>
                </c:pt>
                <c:pt idx="7903">
                  <c:v>0.10571263285537431</c:v>
                </c:pt>
                <c:pt idx="7904">
                  <c:v>0.10568150910387261</c:v>
                </c:pt>
                <c:pt idx="7905">
                  <c:v>0.10562525759172847</c:v>
                </c:pt>
                <c:pt idx="7906">
                  <c:v>0.10556580356464138</c:v>
                </c:pt>
                <c:pt idx="7907">
                  <c:v>0.10553549592869571</c:v>
                </c:pt>
                <c:pt idx="7908">
                  <c:v>0.10541877164640434</c:v>
                </c:pt>
                <c:pt idx="7909">
                  <c:v>0.10529287509506122</c:v>
                </c:pt>
                <c:pt idx="7910">
                  <c:v>0.10527546740304071</c:v>
                </c:pt>
                <c:pt idx="7911">
                  <c:v>0.10526677516850208</c:v>
                </c:pt>
                <c:pt idx="7912">
                  <c:v>0.10522407941162142</c:v>
                </c:pt>
                <c:pt idx="7913">
                  <c:v>0.10520531351657184</c:v>
                </c:pt>
                <c:pt idx="7914">
                  <c:v>0.10512801140140375</c:v>
                </c:pt>
                <c:pt idx="7915">
                  <c:v>0.10512579896401456</c:v>
                </c:pt>
                <c:pt idx="7916">
                  <c:v>0.10512252525901734</c:v>
                </c:pt>
                <c:pt idx="7917">
                  <c:v>0.10507541091788196</c:v>
                </c:pt>
                <c:pt idx="7918">
                  <c:v>0.10506308247026463</c:v>
                </c:pt>
                <c:pt idx="7919">
                  <c:v>0.10502514730062062</c:v>
                </c:pt>
                <c:pt idx="7920">
                  <c:v>0.10500588987650102</c:v>
                </c:pt>
                <c:pt idx="7921">
                  <c:v>0.10491988182037952</c:v>
                </c:pt>
                <c:pt idx="7922">
                  <c:v>0.10491303824304832</c:v>
                </c:pt>
                <c:pt idx="7923">
                  <c:v>0.1048994290186641</c:v>
                </c:pt>
                <c:pt idx="7924">
                  <c:v>0.10488702380648525</c:v>
                </c:pt>
                <c:pt idx="7925">
                  <c:v>0.10482632777442026</c:v>
                </c:pt>
                <c:pt idx="7926">
                  <c:v>0.104799470512773</c:v>
                </c:pt>
                <c:pt idx="7927">
                  <c:v>0.10476715219473397</c:v>
                </c:pt>
                <c:pt idx="7928">
                  <c:v>0.10473439783136171</c:v>
                </c:pt>
                <c:pt idx="7929">
                  <c:v>0.10472252419649929</c:v>
                </c:pt>
                <c:pt idx="7930">
                  <c:v>0.1046490466168844</c:v>
                </c:pt>
                <c:pt idx="7931">
                  <c:v>0.10460122624481659</c:v>
                </c:pt>
                <c:pt idx="7932">
                  <c:v>0.10459230580217332</c:v>
                </c:pt>
                <c:pt idx="7933">
                  <c:v>0.104591541423949</c:v>
                </c:pt>
                <c:pt idx="7934">
                  <c:v>0.10457220229281194</c:v>
                </c:pt>
                <c:pt idx="7935">
                  <c:v>0.10456831807657149</c:v>
                </c:pt>
                <c:pt idx="7936">
                  <c:v>0.10451230939362353</c:v>
                </c:pt>
                <c:pt idx="7937">
                  <c:v>0.1044844112484853</c:v>
                </c:pt>
                <c:pt idx="7938">
                  <c:v>0.10433728799330383</c:v>
                </c:pt>
                <c:pt idx="7939">
                  <c:v>0.10432798626061154</c:v>
                </c:pt>
                <c:pt idx="7940">
                  <c:v>0.10429195599109692</c:v>
                </c:pt>
                <c:pt idx="7941">
                  <c:v>0.10429004524109949</c:v>
                </c:pt>
                <c:pt idx="7942">
                  <c:v>0.10427964985625129</c:v>
                </c:pt>
                <c:pt idx="7943">
                  <c:v>0.10427499989793632</c:v>
                </c:pt>
                <c:pt idx="7944">
                  <c:v>0.10425616070590002</c:v>
                </c:pt>
                <c:pt idx="7945">
                  <c:v>0.10422909098987729</c:v>
                </c:pt>
                <c:pt idx="7946">
                  <c:v>0.10415216476903552</c:v>
                </c:pt>
                <c:pt idx="7947">
                  <c:v>0.10406986330502628</c:v>
                </c:pt>
                <c:pt idx="7948">
                  <c:v>0.10402040266902354</c:v>
                </c:pt>
                <c:pt idx="7949">
                  <c:v>0.10399915217257473</c:v>
                </c:pt>
                <c:pt idx="7950">
                  <c:v>0.10398871659834648</c:v>
                </c:pt>
                <c:pt idx="7951">
                  <c:v>0.1039854079191006</c:v>
                </c:pt>
                <c:pt idx="7952">
                  <c:v>0.10380940477268055</c:v>
                </c:pt>
                <c:pt idx="7953">
                  <c:v>0.10377292086683666</c:v>
                </c:pt>
                <c:pt idx="7954">
                  <c:v>0.10375472425998127</c:v>
                </c:pt>
                <c:pt idx="7955">
                  <c:v>0.10374381025874564</c:v>
                </c:pt>
                <c:pt idx="7956">
                  <c:v>0.10365963630556252</c:v>
                </c:pt>
                <c:pt idx="7957">
                  <c:v>0.10353972729426965</c:v>
                </c:pt>
                <c:pt idx="7958">
                  <c:v>0.10351762913521621</c:v>
                </c:pt>
                <c:pt idx="7959">
                  <c:v>0.10333413588467726</c:v>
                </c:pt>
                <c:pt idx="7960">
                  <c:v>0.10332106421215109</c:v>
                </c:pt>
                <c:pt idx="7961">
                  <c:v>0.10327764795379205</c:v>
                </c:pt>
                <c:pt idx="7962">
                  <c:v>0.10313921882726326</c:v>
                </c:pt>
                <c:pt idx="7963">
                  <c:v>0.10311181132161491</c:v>
                </c:pt>
                <c:pt idx="7964">
                  <c:v>0.10309177229936967</c:v>
                </c:pt>
                <c:pt idx="7965">
                  <c:v>0.10305307027370915</c:v>
                </c:pt>
                <c:pt idx="7966">
                  <c:v>0.10297040486608539</c:v>
                </c:pt>
                <c:pt idx="7967">
                  <c:v>0.10293247311348282</c:v>
                </c:pt>
                <c:pt idx="7968">
                  <c:v>0.10290731964783725</c:v>
                </c:pt>
                <c:pt idx="7969">
                  <c:v>0.10283327926523246</c:v>
                </c:pt>
                <c:pt idx="7970">
                  <c:v>0.10283316691997665</c:v>
                </c:pt>
                <c:pt idx="7971">
                  <c:v>0.1027841532103756</c:v>
                </c:pt>
                <c:pt idx="7972">
                  <c:v>0.10265551019172933</c:v>
                </c:pt>
                <c:pt idx="7973">
                  <c:v>0.10263018456380041</c:v>
                </c:pt>
                <c:pt idx="7974">
                  <c:v>0.10255978876172454</c:v>
                </c:pt>
                <c:pt idx="7975">
                  <c:v>0.10251372770981511</c:v>
                </c:pt>
                <c:pt idx="7976">
                  <c:v>0.10248111923079778</c:v>
                </c:pt>
                <c:pt idx="7977">
                  <c:v>0.10245584353136852</c:v>
                </c:pt>
                <c:pt idx="7978">
                  <c:v>0.10244663689509503</c:v>
                </c:pt>
                <c:pt idx="7979">
                  <c:v>0.10241510451479773</c:v>
                </c:pt>
                <c:pt idx="7980">
                  <c:v>0.10239662435939205</c:v>
                </c:pt>
                <c:pt idx="7981">
                  <c:v>0.10227656980976413</c:v>
                </c:pt>
                <c:pt idx="7982">
                  <c:v>0.10225338840985948</c:v>
                </c:pt>
                <c:pt idx="7983">
                  <c:v>0.10221782112562344</c:v>
                </c:pt>
                <c:pt idx="7984">
                  <c:v>0.10219684141452849</c:v>
                </c:pt>
                <c:pt idx="7985">
                  <c:v>0.10216375125854499</c:v>
                </c:pt>
                <c:pt idx="7986">
                  <c:v>0.1021489895552974</c:v>
                </c:pt>
                <c:pt idx="7987">
                  <c:v>0.10203080892051206</c:v>
                </c:pt>
                <c:pt idx="7988">
                  <c:v>0.10195643127423139</c:v>
                </c:pt>
                <c:pt idx="7989">
                  <c:v>0.10193550412297178</c:v>
                </c:pt>
                <c:pt idx="7990">
                  <c:v>0.10192928355336407</c:v>
                </c:pt>
                <c:pt idx="7991">
                  <c:v>0.10192676391300932</c:v>
                </c:pt>
                <c:pt idx="7992">
                  <c:v>0.10192230177906857</c:v>
                </c:pt>
                <c:pt idx="7993">
                  <c:v>0.10191790205404885</c:v>
                </c:pt>
                <c:pt idx="7994">
                  <c:v>0.10186718505799947</c:v>
                </c:pt>
                <c:pt idx="7995">
                  <c:v>0.1018608690321736</c:v>
                </c:pt>
                <c:pt idx="7996">
                  <c:v>0.10185303765620617</c:v>
                </c:pt>
                <c:pt idx="7997">
                  <c:v>0.10180119652494959</c:v>
                </c:pt>
                <c:pt idx="7998">
                  <c:v>0.10179217271077994</c:v>
                </c:pt>
                <c:pt idx="7999">
                  <c:v>0.10177816050299572</c:v>
                </c:pt>
                <c:pt idx="8000">
                  <c:v>0.10167146311328465</c:v>
                </c:pt>
                <c:pt idx="8001">
                  <c:v>0.1015619646387956</c:v>
                </c:pt>
                <c:pt idx="8002">
                  <c:v>0.1014653113455269</c:v>
                </c:pt>
                <c:pt idx="8003">
                  <c:v>0.10143083433609902</c:v>
                </c:pt>
                <c:pt idx="8004">
                  <c:v>0.10141415586273815</c:v>
                </c:pt>
                <c:pt idx="8005">
                  <c:v>0.10139815145043006</c:v>
                </c:pt>
                <c:pt idx="8006">
                  <c:v>0.10134522326599901</c:v>
                </c:pt>
                <c:pt idx="8007">
                  <c:v>0.10130945338548397</c:v>
                </c:pt>
                <c:pt idx="8008">
                  <c:v>0.10128244482340729</c:v>
                </c:pt>
                <c:pt idx="8009">
                  <c:v>0.10123877834952796</c:v>
                </c:pt>
                <c:pt idx="8010">
                  <c:v>0.10123128246192553</c:v>
                </c:pt>
                <c:pt idx="8011">
                  <c:v>0.10113664375584117</c:v>
                </c:pt>
                <c:pt idx="8012">
                  <c:v>0.10112610790884939</c:v>
                </c:pt>
                <c:pt idx="8013">
                  <c:v>0.10110552253997263</c:v>
                </c:pt>
                <c:pt idx="8014">
                  <c:v>0.10097777802789107</c:v>
                </c:pt>
                <c:pt idx="8015">
                  <c:v>0.10095731661431759</c:v>
                </c:pt>
                <c:pt idx="8016">
                  <c:v>0.10093991994441763</c:v>
                </c:pt>
                <c:pt idx="8017">
                  <c:v>0.10089135186821199</c:v>
                </c:pt>
                <c:pt idx="8018">
                  <c:v>0.10087857892599424</c:v>
                </c:pt>
                <c:pt idx="8019">
                  <c:v>0.10081473103526464</c:v>
                </c:pt>
                <c:pt idx="8020">
                  <c:v>0.10080181292377324</c:v>
                </c:pt>
                <c:pt idx="8021">
                  <c:v>0.10078182565306872</c:v>
                </c:pt>
                <c:pt idx="8022">
                  <c:v>0.10074238076964667</c:v>
                </c:pt>
                <c:pt idx="8023">
                  <c:v>0.10072237906793059</c:v>
                </c:pt>
                <c:pt idx="8024">
                  <c:v>0.1006484671838383</c:v>
                </c:pt>
                <c:pt idx="8025">
                  <c:v>0.10051341768977308</c:v>
                </c:pt>
                <c:pt idx="8026">
                  <c:v>0.10051283285779704</c:v>
                </c:pt>
                <c:pt idx="8027">
                  <c:v>0.10050695802517998</c:v>
                </c:pt>
                <c:pt idx="8028">
                  <c:v>0.10049317520454495</c:v>
                </c:pt>
                <c:pt idx="8029">
                  <c:v>0.10041928132722222</c:v>
                </c:pt>
                <c:pt idx="8030">
                  <c:v>0.10039133723412028</c:v>
                </c:pt>
                <c:pt idx="8031">
                  <c:v>0.10033486806499005</c:v>
                </c:pt>
                <c:pt idx="8032">
                  <c:v>0.10027005027078176</c:v>
                </c:pt>
                <c:pt idx="8033">
                  <c:v>0.10026585275001208</c:v>
                </c:pt>
                <c:pt idx="8034">
                  <c:v>0.10020807636941091</c:v>
                </c:pt>
                <c:pt idx="8035">
                  <c:v>0.10013710846636983</c:v>
                </c:pt>
                <c:pt idx="8036">
                  <c:v>0.10006567423444164</c:v>
                </c:pt>
                <c:pt idx="8037">
                  <c:v>0.10005581608259166</c:v>
                </c:pt>
                <c:pt idx="8038">
                  <c:v>0.10004156601102188</c:v>
                </c:pt>
                <c:pt idx="8039">
                  <c:v>0.10002220131053574</c:v>
                </c:pt>
                <c:pt idx="8040">
                  <c:v>0.10001096306010258</c:v>
                </c:pt>
                <c:pt idx="8041">
                  <c:v>9.9835450711866933E-2</c:v>
                </c:pt>
                <c:pt idx="8042">
                  <c:v>9.9772467301248044E-2</c:v>
                </c:pt>
                <c:pt idx="8043">
                  <c:v>9.9770882909391401E-2</c:v>
                </c:pt>
                <c:pt idx="8044">
                  <c:v>9.9754425463543392E-2</c:v>
                </c:pt>
                <c:pt idx="8045">
                  <c:v>9.9749009450810971E-2</c:v>
                </c:pt>
                <c:pt idx="8046">
                  <c:v>9.9678417151704418E-2</c:v>
                </c:pt>
                <c:pt idx="8047">
                  <c:v>9.9666104310201398E-2</c:v>
                </c:pt>
                <c:pt idx="8048">
                  <c:v>9.9621395733923312E-2</c:v>
                </c:pt>
                <c:pt idx="8049">
                  <c:v>9.9618314835201213E-2</c:v>
                </c:pt>
                <c:pt idx="8050">
                  <c:v>9.9616215443838405E-2</c:v>
                </c:pt>
                <c:pt idx="8051">
                  <c:v>9.960216872999289E-2</c:v>
                </c:pt>
                <c:pt idx="8052">
                  <c:v>9.9595996298090142E-2</c:v>
                </c:pt>
                <c:pt idx="8053">
                  <c:v>9.9562617942676485E-2</c:v>
                </c:pt>
                <c:pt idx="8054">
                  <c:v>9.9544130545507856E-2</c:v>
                </c:pt>
                <c:pt idx="8055">
                  <c:v>9.9478417414708462E-2</c:v>
                </c:pt>
                <c:pt idx="8056">
                  <c:v>9.9412476828128149E-2</c:v>
                </c:pt>
                <c:pt idx="8057">
                  <c:v>9.9408313748956201E-2</c:v>
                </c:pt>
                <c:pt idx="8058">
                  <c:v>9.9401181858761803E-2</c:v>
                </c:pt>
                <c:pt idx="8059">
                  <c:v>9.9364777896442213E-2</c:v>
                </c:pt>
                <c:pt idx="8060">
                  <c:v>9.9363654378617439E-2</c:v>
                </c:pt>
                <c:pt idx="8061">
                  <c:v>9.9328173530015412E-2</c:v>
                </c:pt>
                <c:pt idx="8062">
                  <c:v>9.9264586394314777E-2</c:v>
                </c:pt>
                <c:pt idx="8063">
                  <c:v>9.9237813276964987E-2</c:v>
                </c:pt>
                <c:pt idx="8064">
                  <c:v>9.9195362100126458E-2</c:v>
                </c:pt>
                <c:pt idx="8065">
                  <c:v>9.914813430035703E-2</c:v>
                </c:pt>
                <c:pt idx="8066">
                  <c:v>9.9145482815656785E-2</c:v>
                </c:pt>
                <c:pt idx="8067">
                  <c:v>9.9101264387585444E-2</c:v>
                </c:pt>
                <c:pt idx="8068">
                  <c:v>9.9092372599614342E-2</c:v>
                </c:pt>
                <c:pt idx="8069">
                  <c:v>9.9064124463884587E-2</c:v>
                </c:pt>
                <c:pt idx="8070">
                  <c:v>9.8905308135867662E-2</c:v>
                </c:pt>
                <c:pt idx="8071">
                  <c:v>9.8901510808579812E-2</c:v>
                </c:pt>
                <c:pt idx="8072">
                  <c:v>9.8867233803905649E-2</c:v>
                </c:pt>
                <c:pt idx="8073">
                  <c:v>9.8836548211572603E-2</c:v>
                </c:pt>
                <c:pt idx="8074">
                  <c:v>9.8813711586988484E-2</c:v>
                </c:pt>
                <c:pt idx="8075">
                  <c:v>9.8808413614491455E-2</c:v>
                </c:pt>
                <c:pt idx="8076">
                  <c:v>9.8667024342017892E-2</c:v>
                </c:pt>
                <c:pt idx="8077">
                  <c:v>9.8611407763474948E-2</c:v>
                </c:pt>
                <c:pt idx="8078">
                  <c:v>9.8585807110378884E-2</c:v>
                </c:pt>
                <c:pt idx="8079">
                  <c:v>9.857343654825669E-2</c:v>
                </c:pt>
                <c:pt idx="8080">
                  <c:v>9.8527521968387724E-2</c:v>
                </c:pt>
                <c:pt idx="8081">
                  <c:v>9.8510559338766679E-2</c:v>
                </c:pt>
                <c:pt idx="8082">
                  <c:v>9.8508113981067083E-2</c:v>
                </c:pt>
                <c:pt idx="8083">
                  <c:v>9.8404445375585514E-2</c:v>
                </c:pt>
                <c:pt idx="8084">
                  <c:v>9.8299398834893484E-2</c:v>
                </c:pt>
                <c:pt idx="8085">
                  <c:v>9.827268054803856E-2</c:v>
                </c:pt>
                <c:pt idx="8086">
                  <c:v>9.8269702378386697E-2</c:v>
                </c:pt>
                <c:pt idx="8087">
                  <c:v>9.8238348890274357E-2</c:v>
                </c:pt>
                <c:pt idx="8088">
                  <c:v>9.8197207464135974E-2</c:v>
                </c:pt>
                <c:pt idx="8089">
                  <c:v>9.8137305386866366E-2</c:v>
                </c:pt>
                <c:pt idx="8090">
                  <c:v>9.8082002135730942E-2</c:v>
                </c:pt>
                <c:pt idx="8091">
                  <c:v>9.8070667201449482E-2</c:v>
                </c:pt>
                <c:pt idx="8092">
                  <c:v>9.8046608325684362E-2</c:v>
                </c:pt>
                <c:pt idx="8093">
                  <c:v>9.8043525975567189E-2</c:v>
                </c:pt>
                <c:pt idx="8094">
                  <c:v>9.8032968558469297E-2</c:v>
                </c:pt>
                <c:pt idx="8095">
                  <c:v>9.7986182629283783E-2</c:v>
                </c:pt>
                <c:pt idx="8096">
                  <c:v>9.797568263552893E-2</c:v>
                </c:pt>
                <c:pt idx="8097">
                  <c:v>9.7959610791559015E-2</c:v>
                </c:pt>
                <c:pt idx="8098">
                  <c:v>9.7956254689611166E-2</c:v>
                </c:pt>
                <c:pt idx="8099">
                  <c:v>9.7926088157790137E-2</c:v>
                </c:pt>
                <c:pt idx="8100">
                  <c:v>9.7906566251838481E-2</c:v>
                </c:pt>
                <c:pt idx="8101">
                  <c:v>9.7687727093231064E-2</c:v>
                </c:pt>
                <c:pt idx="8102">
                  <c:v>9.762018721384165E-2</c:v>
                </c:pt>
                <c:pt idx="8103">
                  <c:v>9.7532443209881567E-2</c:v>
                </c:pt>
                <c:pt idx="8104">
                  <c:v>9.7458846979226521E-2</c:v>
                </c:pt>
                <c:pt idx="8105">
                  <c:v>9.7435974102870263E-2</c:v>
                </c:pt>
                <c:pt idx="8106">
                  <c:v>9.7433389754568459E-2</c:v>
                </c:pt>
                <c:pt idx="8107">
                  <c:v>9.7387893450690391E-2</c:v>
                </c:pt>
                <c:pt idx="8108">
                  <c:v>9.7382185615951564E-2</c:v>
                </c:pt>
                <c:pt idx="8109">
                  <c:v>9.7242379139153054E-2</c:v>
                </c:pt>
                <c:pt idx="8110">
                  <c:v>9.7216753355783586E-2</c:v>
                </c:pt>
                <c:pt idx="8111">
                  <c:v>9.7174034514278779E-2</c:v>
                </c:pt>
                <c:pt idx="8112">
                  <c:v>9.7164496869091427E-2</c:v>
                </c:pt>
                <c:pt idx="8113">
                  <c:v>9.7161169228529881E-2</c:v>
                </c:pt>
                <c:pt idx="8114">
                  <c:v>9.711824388557122E-2</c:v>
                </c:pt>
                <c:pt idx="8115">
                  <c:v>9.7033930361840048E-2</c:v>
                </c:pt>
                <c:pt idx="8116">
                  <c:v>9.6976944821830599E-2</c:v>
                </c:pt>
                <c:pt idx="8117">
                  <c:v>9.6952842398957059E-2</c:v>
                </c:pt>
                <c:pt idx="8118">
                  <c:v>9.688571861484023E-2</c:v>
                </c:pt>
                <c:pt idx="8119">
                  <c:v>9.6857504981697914E-2</c:v>
                </c:pt>
                <c:pt idx="8120">
                  <c:v>9.6854687230535641E-2</c:v>
                </c:pt>
                <c:pt idx="8121">
                  <c:v>9.6850944193146341E-2</c:v>
                </c:pt>
                <c:pt idx="8122">
                  <c:v>9.6811977393025703E-2</c:v>
                </c:pt>
                <c:pt idx="8123">
                  <c:v>9.6745581998420538E-2</c:v>
                </c:pt>
                <c:pt idx="8124">
                  <c:v>9.6659837803565102E-2</c:v>
                </c:pt>
                <c:pt idx="8125">
                  <c:v>9.6633137168620126E-2</c:v>
                </c:pt>
                <c:pt idx="8126">
                  <c:v>9.6549061837889763E-2</c:v>
                </c:pt>
                <c:pt idx="8127">
                  <c:v>9.6546068798547977E-2</c:v>
                </c:pt>
                <c:pt idx="8128">
                  <c:v>9.6523969799682113E-2</c:v>
                </c:pt>
                <c:pt idx="8129">
                  <c:v>9.6496352019231291E-2</c:v>
                </c:pt>
                <c:pt idx="8130">
                  <c:v>9.6475923848463929E-2</c:v>
                </c:pt>
                <c:pt idx="8131">
                  <c:v>9.6414984435005194E-2</c:v>
                </c:pt>
                <c:pt idx="8132">
                  <c:v>9.6385135416215212E-2</c:v>
                </c:pt>
                <c:pt idx="8133">
                  <c:v>9.6377552597693275E-2</c:v>
                </c:pt>
                <c:pt idx="8134">
                  <c:v>9.623818724275969E-2</c:v>
                </c:pt>
                <c:pt idx="8135">
                  <c:v>9.6200358659035062E-2</c:v>
                </c:pt>
                <c:pt idx="8136">
                  <c:v>9.6041501383083455E-2</c:v>
                </c:pt>
                <c:pt idx="8137">
                  <c:v>9.5961680816564601E-2</c:v>
                </c:pt>
                <c:pt idx="8138">
                  <c:v>9.5914544273415878E-2</c:v>
                </c:pt>
                <c:pt idx="8139">
                  <c:v>9.5863273205904223E-2</c:v>
                </c:pt>
                <c:pt idx="8140">
                  <c:v>9.5645740374665417E-2</c:v>
                </c:pt>
                <c:pt idx="8141">
                  <c:v>9.5618128954859882E-2</c:v>
                </c:pt>
                <c:pt idx="8142">
                  <c:v>9.553244435025697E-2</c:v>
                </c:pt>
                <c:pt idx="8143">
                  <c:v>9.5376719296816737E-2</c:v>
                </c:pt>
                <c:pt idx="8144">
                  <c:v>9.5347869606519448E-2</c:v>
                </c:pt>
                <c:pt idx="8145">
                  <c:v>9.5337161124893502E-2</c:v>
                </c:pt>
                <c:pt idx="8146">
                  <c:v>9.5218107115468173E-2</c:v>
                </c:pt>
                <c:pt idx="8147">
                  <c:v>9.5172610604216987E-2</c:v>
                </c:pt>
                <c:pt idx="8148">
                  <c:v>9.5080848423094236E-2</c:v>
                </c:pt>
                <c:pt idx="8149">
                  <c:v>9.5072847934764351E-2</c:v>
                </c:pt>
                <c:pt idx="8150">
                  <c:v>9.5014707930494643E-2</c:v>
                </c:pt>
                <c:pt idx="8151">
                  <c:v>9.4973527033132762E-2</c:v>
                </c:pt>
                <c:pt idx="8152">
                  <c:v>9.4958440806643382E-2</c:v>
                </c:pt>
                <c:pt idx="8153">
                  <c:v>9.4855818077491341E-2</c:v>
                </c:pt>
                <c:pt idx="8154">
                  <c:v>9.4796087433449444E-2</c:v>
                </c:pt>
                <c:pt idx="8155">
                  <c:v>9.4609954686628542E-2</c:v>
                </c:pt>
                <c:pt idx="8156">
                  <c:v>9.4595600534758545E-2</c:v>
                </c:pt>
                <c:pt idx="8157">
                  <c:v>9.4592614050069704E-2</c:v>
                </c:pt>
                <c:pt idx="8158">
                  <c:v>9.4570494338654817E-2</c:v>
                </c:pt>
                <c:pt idx="8159">
                  <c:v>9.4539777514741852E-2</c:v>
                </c:pt>
                <c:pt idx="8160">
                  <c:v>9.4527708164738752E-2</c:v>
                </c:pt>
                <c:pt idx="8161">
                  <c:v>9.4443934733710627E-2</c:v>
                </c:pt>
                <c:pt idx="8162">
                  <c:v>9.429915417980031E-2</c:v>
                </c:pt>
                <c:pt idx="8163">
                  <c:v>9.4258618419988741E-2</c:v>
                </c:pt>
                <c:pt idx="8164">
                  <c:v>9.4228578003186847E-2</c:v>
                </c:pt>
                <c:pt idx="8165">
                  <c:v>9.4223807114263911E-2</c:v>
                </c:pt>
                <c:pt idx="8166">
                  <c:v>9.4110294132124669E-2</c:v>
                </c:pt>
                <c:pt idx="8167">
                  <c:v>9.4081337189048653E-2</c:v>
                </c:pt>
                <c:pt idx="8168">
                  <c:v>9.4072904818881684E-2</c:v>
                </c:pt>
                <c:pt idx="8169">
                  <c:v>9.3888248717935205E-2</c:v>
                </c:pt>
                <c:pt idx="8170">
                  <c:v>9.3886621792081376E-2</c:v>
                </c:pt>
                <c:pt idx="8171">
                  <c:v>9.3830284097317501E-2</c:v>
                </c:pt>
                <c:pt idx="8172">
                  <c:v>9.3643555664030237E-2</c:v>
                </c:pt>
                <c:pt idx="8173">
                  <c:v>9.363853247642126E-2</c:v>
                </c:pt>
                <c:pt idx="8174">
                  <c:v>9.3592297615777392E-2</c:v>
                </c:pt>
                <c:pt idx="8175">
                  <c:v>9.35319490288372E-2</c:v>
                </c:pt>
                <c:pt idx="8176">
                  <c:v>9.3524669780606903E-2</c:v>
                </c:pt>
                <c:pt idx="8177">
                  <c:v>9.3394420612761708E-2</c:v>
                </c:pt>
                <c:pt idx="8178">
                  <c:v>9.3368767498020963E-2</c:v>
                </c:pt>
                <c:pt idx="8179">
                  <c:v>9.320035957327269E-2</c:v>
                </c:pt>
                <c:pt idx="8180">
                  <c:v>9.3079442012575384E-2</c:v>
                </c:pt>
                <c:pt idx="8181">
                  <c:v>9.2998311558032162E-2</c:v>
                </c:pt>
                <c:pt idx="8182">
                  <c:v>9.2975379927459176E-2</c:v>
                </c:pt>
                <c:pt idx="8183">
                  <c:v>9.2907222301628831E-2</c:v>
                </c:pt>
                <c:pt idx="8184">
                  <c:v>9.2890406063538253E-2</c:v>
                </c:pt>
                <c:pt idx="8185">
                  <c:v>9.283275939074484E-2</c:v>
                </c:pt>
                <c:pt idx="8186">
                  <c:v>9.2722153221392198E-2</c:v>
                </c:pt>
                <c:pt idx="8187">
                  <c:v>9.2634924361446394E-2</c:v>
                </c:pt>
                <c:pt idx="8188">
                  <c:v>9.2587390259934108E-2</c:v>
                </c:pt>
                <c:pt idx="8189">
                  <c:v>9.2460986627591446E-2</c:v>
                </c:pt>
                <c:pt idx="8190">
                  <c:v>9.2455410251078674E-2</c:v>
                </c:pt>
                <c:pt idx="8191">
                  <c:v>9.2445260695187478E-2</c:v>
                </c:pt>
                <c:pt idx="8192">
                  <c:v>9.2349907838627995E-2</c:v>
                </c:pt>
                <c:pt idx="8193">
                  <c:v>9.234481570498343E-2</c:v>
                </c:pt>
                <c:pt idx="8194">
                  <c:v>9.2279577472054342E-2</c:v>
                </c:pt>
                <c:pt idx="8195">
                  <c:v>9.2265618985450826E-2</c:v>
                </c:pt>
                <c:pt idx="8196">
                  <c:v>9.2259732217042131E-2</c:v>
                </c:pt>
                <c:pt idx="8197">
                  <c:v>9.2229659079468021E-2</c:v>
                </c:pt>
                <c:pt idx="8198">
                  <c:v>9.2209266759987835E-2</c:v>
                </c:pt>
                <c:pt idx="8199">
                  <c:v>9.2201843546749221E-2</c:v>
                </c:pt>
                <c:pt idx="8200">
                  <c:v>9.2191348360724568E-2</c:v>
                </c:pt>
                <c:pt idx="8201">
                  <c:v>9.2155002385176557E-2</c:v>
                </c:pt>
                <c:pt idx="8202">
                  <c:v>9.2152606397068959E-2</c:v>
                </c:pt>
                <c:pt idx="8203">
                  <c:v>9.2139030458488147E-2</c:v>
                </c:pt>
                <c:pt idx="8204">
                  <c:v>9.208998017365605E-2</c:v>
                </c:pt>
                <c:pt idx="8205">
                  <c:v>9.2029776958087561E-2</c:v>
                </c:pt>
                <c:pt idx="8206">
                  <c:v>9.1958878532609659E-2</c:v>
                </c:pt>
                <c:pt idx="8207">
                  <c:v>9.1934424190289354E-2</c:v>
                </c:pt>
                <c:pt idx="8208">
                  <c:v>9.1748109831013502E-2</c:v>
                </c:pt>
                <c:pt idx="8209">
                  <c:v>9.1693205426128965E-2</c:v>
                </c:pt>
                <c:pt idx="8210">
                  <c:v>9.1647258346104626E-2</c:v>
                </c:pt>
                <c:pt idx="8211">
                  <c:v>9.1571258263487651E-2</c:v>
                </c:pt>
                <c:pt idx="8212">
                  <c:v>9.1483670402102313E-2</c:v>
                </c:pt>
                <c:pt idx="8213">
                  <c:v>9.1377343791085752E-2</c:v>
                </c:pt>
                <c:pt idx="8214">
                  <c:v>9.134523358241578E-2</c:v>
                </c:pt>
                <c:pt idx="8215">
                  <c:v>9.1114339453106222E-2</c:v>
                </c:pt>
                <c:pt idx="8216">
                  <c:v>9.1105677135898733E-2</c:v>
                </c:pt>
                <c:pt idx="8217">
                  <c:v>9.1011987551711637E-2</c:v>
                </c:pt>
                <c:pt idx="8218">
                  <c:v>9.0990046463577418E-2</c:v>
                </c:pt>
                <c:pt idx="8219">
                  <c:v>9.0863217870347762E-2</c:v>
                </c:pt>
                <c:pt idx="8220">
                  <c:v>9.0859387185822788E-2</c:v>
                </c:pt>
                <c:pt idx="8221">
                  <c:v>9.0833121802120095E-2</c:v>
                </c:pt>
                <c:pt idx="8222">
                  <c:v>9.0750020672020745E-2</c:v>
                </c:pt>
                <c:pt idx="8223">
                  <c:v>9.0723535436724331E-2</c:v>
                </c:pt>
                <c:pt idx="8224">
                  <c:v>9.0683315217567936E-2</c:v>
                </c:pt>
                <c:pt idx="8225">
                  <c:v>9.0610699641502715E-2</c:v>
                </c:pt>
                <c:pt idx="8226">
                  <c:v>9.0595345242240236E-2</c:v>
                </c:pt>
                <c:pt idx="8227">
                  <c:v>9.0564989177271335E-2</c:v>
                </c:pt>
                <c:pt idx="8228">
                  <c:v>9.0562504386721948E-2</c:v>
                </c:pt>
                <c:pt idx="8229">
                  <c:v>9.0525274230574659E-2</c:v>
                </c:pt>
                <c:pt idx="8230">
                  <c:v>9.0483166215787517E-2</c:v>
                </c:pt>
                <c:pt idx="8231">
                  <c:v>9.0423972967632646E-2</c:v>
                </c:pt>
                <c:pt idx="8232">
                  <c:v>9.0333091189747652E-2</c:v>
                </c:pt>
                <c:pt idx="8233">
                  <c:v>9.0243079628736761E-2</c:v>
                </c:pt>
                <c:pt idx="8234">
                  <c:v>9.0162230921948597E-2</c:v>
                </c:pt>
                <c:pt idx="8235">
                  <c:v>9.0088091278078916E-2</c:v>
                </c:pt>
                <c:pt idx="8236">
                  <c:v>9.0010507324022548E-2</c:v>
                </c:pt>
                <c:pt idx="8237">
                  <c:v>8.9997601434144717E-2</c:v>
                </c:pt>
                <c:pt idx="8238">
                  <c:v>8.9955417757057954E-2</c:v>
                </c:pt>
                <c:pt idx="8239">
                  <c:v>8.981325264995639E-2</c:v>
                </c:pt>
                <c:pt idx="8240">
                  <c:v>8.9726085371827344E-2</c:v>
                </c:pt>
                <c:pt idx="8241">
                  <c:v>8.9696480523640515E-2</c:v>
                </c:pt>
                <c:pt idx="8242">
                  <c:v>8.9434430645753155E-2</c:v>
                </c:pt>
                <c:pt idx="8243">
                  <c:v>8.934596760164859E-2</c:v>
                </c:pt>
                <c:pt idx="8244">
                  <c:v>8.9307193306002064E-2</c:v>
                </c:pt>
                <c:pt idx="8245">
                  <c:v>8.9145975682134046E-2</c:v>
                </c:pt>
                <c:pt idx="8246">
                  <c:v>8.8996486081777529E-2</c:v>
                </c:pt>
                <c:pt idx="8247">
                  <c:v>8.8954704949140914E-2</c:v>
                </c:pt>
                <c:pt idx="8248">
                  <c:v>8.8909754277771938E-2</c:v>
                </c:pt>
                <c:pt idx="8249">
                  <c:v>8.8852156371563434E-2</c:v>
                </c:pt>
                <c:pt idx="8250">
                  <c:v>8.8807534224049009E-2</c:v>
                </c:pt>
                <c:pt idx="8251">
                  <c:v>8.8790975277818901E-2</c:v>
                </c:pt>
                <c:pt idx="8252">
                  <c:v>8.8735041889678193E-2</c:v>
                </c:pt>
                <c:pt idx="8253">
                  <c:v>8.8710315870746487E-2</c:v>
                </c:pt>
                <c:pt idx="8254">
                  <c:v>8.8704445747633254E-2</c:v>
                </c:pt>
                <c:pt idx="8255">
                  <c:v>8.8580007831854907E-2</c:v>
                </c:pt>
                <c:pt idx="8256">
                  <c:v>8.854213689126697E-2</c:v>
                </c:pt>
                <c:pt idx="8257">
                  <c:v>8.8530906642563453E-2</c:v>
                </c:pt>
                <c:pt idx="8258">
                  <c:v>8.8522388044863398E-2</c:v>
                </c:pt>
                <c:pt idx="8259">
                  <c:v>8.8484676936303325E-2</c:v>
                </c:pt>
                <c:pt idx="8260">
                  <c:v>8.8466457541111654E-2</c:v>
                </c:pt>
                <c:pt idx="8261">
                  <c:v>8.8449364848993323E-2</c:v>
                </c:pt>
                <c:pt idx="8262">
                  <c:v>8.8331086295852526E-2</c:v>
                </c:pt>
                <c:pt idx="8263">
                  <c:v>8.8308836318409092E-2</c:v>
                </c:pt>
                <c:pt idx="8264">
                  <c:v>8.8252160009178446E-2</c:v>
                </c:pt>
                <c:pt idx="8265">
                  <c:v>8.824914728455073E-2</c:v>
                </c:pt>
                <c:pt idx="8266">
                  <c:v>8.8246795044812185E-2</c:v>
                </c:pt>
                <c:pt idx="8267">
                  <c:v>8.8120176912023535E-2</c:v>
                </c:pt>
                <c:pt idx="8268">
                  <c:v>8.8013625196532913E-2</c:v>
                </c:pt>
                <c:pt idx="8269">
                  <c:v>8.8001260766899708E-2</c:v>
                </c:pt>
                <c:pt idx="8270">
                  <c:v>8.7995980877135491E-2</c:v>
                </c:pt>
                <c:pt idx="8271">
                  <c:v>8.7890063033174357E-2</c:v>
                </c:pt>
                <c:pt idx="8272">
                  <c:v>8.7881208416311557E-2</c:v>
                </c:pt>
                <c:pt idx="8273">
                  <c:v>8.782313438191694E-2</c:v>
                </c:pt>
                <c:pt idx="8274">
                  <c:v>8.7816478136603759E-2</c:v>
                </c:pt>
                <c:pt idx="8275">
                  <c:v>8.7780187577650881E-2</c:v>
                </c:pt>
                <c:pt idx="8276">
                  <c:v>8.7732454065651666E-2</c:v>
                </c:pt>
                <c:pt idx="8277">
                  <c:v>8.7605329823943506E-2</c:v>
                </c:pt>
                <c:pt idx="8278">
                  <c:v>8.7473895341808661E-2</c:v>
                </c:pt>
                <c:pt idx="8279">
                  <c:v>8.7472582078544317E-2</c:v>
                </c:pt>
                <c:pt idx="8280">
                  <c:v>8.7459905557368586E-2</c:v>
                </c:pt>
                <c:pt idx="8281">
                  <c:v>8.7444915884889937E-2</c:v>
                </c:pt>
                <c:pt idx="8282">
                  <c:v>8.7347664031890607E-2</c:v>
                </c:pt>
                <c:pt idx="8283">
                  <c:v>8.7331311264505759E-2</c:v>
                </c:pt>
                <c:pt idx="8284">
                  <c:v>8.729469093930084E-2</c:v>
                </c:pt>
                <c:pt idx="8285">
                  <c:v>8.7292629975546765E-2</c:v>
                </c:pt>
                <c:pt idx="8286">
                  <c:v>8.725880469626264E-2</c:v>
                </c:pt>
                <c:pt idx="8287">
                  <c:v>8.7118445124952648E-2</c:v>
                </c:pt>
                <c:pt idx="8288">
                  <c:v>8.6995724321473178E-2</c:v>
                </c:pt>
                <c:pt idx="8289">
                  <c:v>8.6874505824112283E-2</c:v>
                </c:pt>
                <c:pt idx="8290">
                  <c:v>8.6726229970869831E-2</c:v>
                </c:pt>
                <c:pt idx="8291">
                  <c:v>8.6698867833002971E-2</c:v>
                </c:pt>
                <c:pt idx="8292">
                  <c:v>8.6689477692436123E-2</c:v>
                </c:pt>
                <c:pt idx="8293">
                  <c:v>8.668277552539938E-2</c:v>
                </c:pt>
                <c:pt idx="8294">
                  <c:v>8.662894499153051E-2</c:v>
                </c:pt>
                <c:pt idx="8295">
                  <c:v>8.6614664331037483E-2</c:v>
                </c:pt>
                <c:pt idx="8296">
                  <c:v>8.6595774060025665E-2</c:v>
                </c:pt>
                <c:pt idx="8297">
                  <c:v>8.6584412203761715E-2</c:v>
                </c:pt>
                <c:pt idx="8298">
                  <c:v>8.6469053628997247E-2</c:v>
                </c:pt>
                <c:pt idx="8299">
                  <c:v>8.6386959675728958E-2</c:v>
                </c:pt>
                <c:pt idx="8300">
                  <c:v>8.6296670606929499E-2</c:v>
                </c:pt>
                <c:pt idx="8301">
                  <c:v>8.6247141577301567E-2</c:v>
                </c:pt>
                <c:pt idx="8302">
                  <c:v>8.6139175477649751E-2</c:v>
                </c:pt>
                <c:pt idx="8303">
                  <c:v>8.6121073555237751E-2</c:v>
                </c:pt>
                <c:pt idx="8304">
                  <c:v>8.60962005057897E-2</c:v>
                </c:pt>
                <c:pt idx="8305">
                  <c:v>8.6027068628619932E-2</c:v>
                </c:pt>
                <c:pt idx="8306">
                  <c:v>8.6017145951582469E-2</c:v>
                </c:pt>
                <c:pt idx="8307">
                  <c:v>8.5996960141789328E-2</c:v>
                </c:pt>
                <c:pt idx="8308">
                  <c:v>8.5938050109609629E-2</c:v>
                </c:pt>
                <c:pt idx="8309">
                  <c:v>8.5905027528662803E-2</c:v>
                </c:pt>
                <c:pt idx="8310">
                  <c:v>8.5874957405814314E-2</c:v>
                </c:pt>
                <c:pt idx="8311">
                  <c:v>8.583852359383129E-2</c:v>
                </c:pt>
                <c:pt idx="8312">
                  <c:v>8.583503963831729E-2</c:v>
                </c:pt>
                <c:pt idx="8313">
                  <c:v>8.5737887024614254E-2</c:v>
                </c:pt>
                <c:pt idx="8314">
                  <c:v>8.5735021153217156E-2</c:v>
                </c:pt>
                <c:pt idx="8315">
                  <c:v>8.5728248661466236E-2</c:v>
                </c:pt>
                <c:pt idx="8316">
                  <c:v>8.5641700643928689E-2</c:v>
                </c:pt>
                <c:pt idx="8317">
                  <c:v>8.5488046584015459E-2</c:v>
                </c:pt>
                <c:pt idx="8318">
                  <c:v>8.5435094820065324E-2</c:v>
                </c:pt>
                <c:pt idx="8319">
                  <c:v>8.5340565879169827E-2</c:v>
                </c:pt>
                <c:pt idx="8320">
                  <c:v>8.5321874760668742E-2</c:v>
                </c:pt>
                <c:pt idx="8321">
                  <c:v>8.5282003200500819E-2</c:v>
                </c:pt>
                <c:pt idx="8322">
                  <c:v>8.5262336023327834E-2</c:v>
                </c:pt>
                <c:pt idx="8323">
                  <c:v>8.5249838832498828E-2</c:v>
                </c:pt>
                <c:pt idx="8324">
                  <c:v>8.5227629224923523E-2</c:v>
                </c:pt>
                <c:pt idx="8325">
                  <c:v>8.5211887710902379E-2</c:v>
                </c:pt>
                <c:pt idx="8326">
                  <c:v>8.5164620598968677E-2</c:v>
                </c:pt>
                <c:pt idx="8327">
                  <c:v>8.5163463959516919E-2</c:v>
                </c:pt>
                <c:pt idx="8328">
                  <c:v>8.5108094705207499E-2</c:v>
                </c:pt>
                <c:pt idx="8329">
                  <c:v>8.5037577965057773E-2</c:v>
                </c:pt>
                <c:pt idx="8330">
                  <c:v>8.5033442186141006E-2</c:v>
                </c:pt>
                <c:pt idx="8331">
                  <c:v>8.498356116439354E-2</c:v>
                </c:pt>
                <c:pt idx="8332">
                  <c:v>8.4951353202048427E-2</c:v>
                </c:pt>
                <c:pt idx="8333">
                  <c:v>8.4860758489284357E-2</c:v>
                </c:pt>
                <c:pt idx="8334">
                  <c:v>8.4775147961384356E-2</c:v>
                </c:pt>
                <c:pt idx="8335">
                  <c:v>8.4708869072739126E-2</c:v>
                </c:pt>
                <c:pt idx="8336">
                  <c:v>8.4596752054937427E-2</c:v>
                </c:pt>
                <c:pt idx="8337">
                  <c:v>8.4566542241861289E-2</c:v>
                </c:pt>
                <c:pt idx="8338">
                  <c:v>8.4503115481883329E-2</c:v>
                </c:pt>
                <c:pt idx="8339">
                  <c:v>8.4486623912266398E-2</c:v>
                </c:pt>
                <c:pt idx="8340">
                  <c:v>8.4425258441676629E-2</c:v>
                </c:pt>
                <c:pt idx="8341">
                  <c:v>8.4401733665499468E-2</c:v>
                </c:pt>
                <c:pt idx="8342">
                  <c:v>8.437321599697041E-2</c:v>
                </c:pt>
                <c:pt idx="8343">
                  <c:v>8.4256042962470898E-2</c:v>
                </c:pt>
                <c:pt idx="8344">
                  <c:v>8.4186746165939727E-2</c:v>
                </c:pt>
                <c:pt idx="8345">
                  <c:v>8.4179663328581567E-2</c:v>
                </c:pt>
                <c:pt idx="8346">
                  <c:v>8.3995208697516172E-2</c:v>
                </c:pt>
                <c:pt idx="8347">
                  <c:v>8.3985123037874407E-2</c:v>
                </c:pt>
                <c:pt idx="8348">
                  <c:v>8.3964902606534608E-2</c:v>
                </c:pt>
                <c:pt idx="8349">
                  <c:v>8.3937584464150242E-2</c:v>
                </c:pt>
                <c:pt idx="8350">
                  <c:v>8.3925679124582125E-2</c:v>
                </c:pt>
                <c:pt idx="8351">
                  <c:v>8.3921161613843193E-2</c:v>
                </c:pt>
                <c:pt idx="8352">
                  <c:v>8.3910929820354391E-2</c:v>
                </c:pt>
                <c:pt idx="8353">
                  <c:v>8.3828633122395163E-2</c:v>
                </c:pt>
                <c:pt idx="8354">
                  <c:v>8.3801755435875286E-2</c:v>
                </c:pt>
                <c:pt idx="8355">
                  <c:v>8.3776998042791068E-2</c:v>
                </c:pt>
                <c:pt idx="8356">
                  <c:v>8.3652632101546998E-2</c:v>
                </c:pt>
                <c:pt idx="8357">
                  <c:v>8.3562494707186019E-2</c:v>
                </c:pt>
                <c:pt idx="8358">
                  <c:v>8.3548486770411171E-2</c:v>
                </c:pt>
                <c:pt idx="8359">
                  <c:v>8.3458833283209244E-2</c:v>
                </c:pt>
                <c:pt idx="8360">
                  <c:v>8.3445301812751532E-2</c:v>
                </c:pt>
                <c:pt idx="8361">
                  <c:v>8.3426437090808853E-2</c:v>
                </c:pt>
                <c:pt idx="8362">
                  <c:v>8.3383153126011383E-2</c:v>
                </c:pt>
                <c:pt idx="8363">
                  <c:v>8.3330742707247815E-2</c:v>
                </c:pt>
                <c:pt idx="8364">
                  <c:v>8.3217080168264429E-2</c:v>
                </c:pt>
                <c:pt idx="8365">
                  <c:v>8.3203760008556005E-2</c:v>
                </c:pt>
                <c:pt idx="8366">
                  <c:v>8.3132309954565678E-2</c:v>
                </c:pt>
                <c:pt idx="8367">
                  <c:v>8.312017313138885E-2</c:v>
                </c:pt>
                <c:pt idx="8368">
                  <c:v>8.2925565758860065E-2</c:v>
                </c:pt>
                <c:pt idx="8369">
                  <c:v>8.2885076110582323E-2</c:v>
                </c:pt>
                <c:pt idx="8370">
                  <c:v>8.2862228479782127E-2</c:v>
                </c:pt>
                <c:pt idx="8371">
                  <c:v>8.2799427179181401E-2</c:v>
                </c:pt>
                <c:pt idx="8372">
                  <c:v>8.2789151356973831E-2</c:v>
                </c:pt>
                <c:pt idx="8373">
                  <c:v>8.2788613833275029E-2</c:v>
                </c:pt>
                <c:pt idx="8374">
                  <c:v>8.27751825226372E-2</c:v>
                </c:pt>
                <c:pt idx="8375">
                  <c:v>8.2733086118347537E-2</c:v>
                </c:pt>
                <c:pt idx="8376">
                  <c:v>8.2678589941845487E-2</c:v>
                </c:pt>
                <c:pt idx="8377">
                  <c:v>8.2623311132777211E-2</c:v>
                </c:pt>
                <c:pt idx="8378">
                  <c:v>8.2512782831520248E-2</c:v>
                </c:pt>
                <c:pt idx="8379">
                  <c:v>8.2464042818712294E-2</c:v>
                </c:pt>
                <c:pt idx="8380">
                  <c:v>8.2450379609388696E-2</c:v>
                </c:pt>
                <c:pt idx="8381">
                  <c:v>8.2419410585822903E-2</c:v>
                </c:pt>
                <c:pt idx="8382">
                  <c:v>8.2390106062993282E-2</c:v>
                </c:pt>
                <c:pt idx="8383">
                  <c:v>8.2378753285661133E-2</c:v>
                </c:pt>
                <c:pt idx="8384">
                  <c:v>8.2362663653936491E-2</c:v>
                </c:pt>
                <c:pt idx="8385">
                  <c:v>8.2352480279930945E-2</c:v>
                </c:pt>
                <c:pt idx="8386">
                  <c:v>8.229499680143651E-2</c:v>
                </c:pt>
                <c:pt idx="8387">
                  <c:v>8.2202187856389927E-2</c:v>
                </c:pt>
                <c:pt idx="8388">
                  <c:v>8.2102870777308878E-2</c:v>
                </c:pt>
                <c:pt idx="8389">
                  <c:v>8.2007188965490155E-2</c:v>
                </c:pt>
                <c:pt idx="8390">
                  <c:v>8.1930888466125465E-2</c:v>
                </c:pt>
                <c:pt idx="8391">
                  <c:v>8.1928903317320417E-2</c:v>
                </c:pt>
                <c:pt idx="8392">
                  <c:v>8.1887426323271936E-2</c:v>
                </c:pt>
                <c:pt idx="8393">
                  <c:v>8.1836760254712551E-2</c:v>
                </c:pt>
                <c:pt idx="8394">
                  <c:v>8.1756124900640506E-2</c:v>
                </c:pt>
                <c:pt idx="8395">
                  <c:v>8.1694359321963297E-2</c:v>
                </c:pt>
                <c:pt idx="8396">
                  <c:v>8.1687458464307403E-2</c:v>
                </c:pt>
                <c:pt idx="8397">
                  <c:v>8.1617177830491258E-2</c:v>
                </c:pt>
                <c:pt idx="8398">
                  <c:v>8.1588244696779944E-2</c:v>
                </c:pt>
                <c:pt idx="8399">
                  <c:v>8.1573689851258957E-2</c:v>
                </c:pt>
                <c:pt idx="8400">
                  <c:v>8.1561287691536366E-2</c:v>
                </c:pt>
                <c:pt idx="8401">
                  <c:v>8.15500049773588E-2</c:v>
                </c:pt>
                <c:pt idx="8402">
                  <c:v>8.1547310610915427E-2</c:v>
                </c:pt>
                <c:pt idx="8403">
                  <c:v>8.1471612929669965E-2</c:v>
                </c:pt>
                <c:pt idx="8404">
                  <c:v>8.1456081133362404E-2</c:v>
                </c:pt>
                <c:pt idx="8405">
                  <c:v>8.1432506109950634E-2</c:v>
                </c:pt>
                <c:pt idx="8406">
                  <c:v>8.1277263330121918E-2</c:v>
                </c:pt>
                <c:pt idx="8407">
                  <c:v>8.1102941832226799E-2</c:v>
                </c:pt>
                <c:pt idx="8408">
                  <c:v>8.107321064466004E-2</c:v>
                </c:pt>
                <c:pt idx="8409">
                  <c:v>8.1047189490381283E-2</c:v>
                </c:pt>
                <c:pt idx="8410">
                  <c:v>8.0997076933499779E-2</c:v>
                </c:pt>
                <c:pt idx="8411">
                  <c:v>8.0967386634532984E-2</c:v>
                </c:pt>
                <c:pt idx="8412">
                  <c:v>8.0936020817644783E-2</c:v>
                </c:pt>
                <c:pt idx="8413">
                  <c:v>8.0850963851224672E-2</c:v>
                </c:pt>
                <c:pt idx="8414">
                  <c:v>8.0709699439830238E-2</c:v>
                </c:pt>
                <c:pt idx="8415">
                  <c:v>8.0648246083346711E-2</c:v>
                </c:pt>
                <c:pt idx="8416">
                  <c:v>8.0557650333237224E-2</c:v>
                </c:pt>
                <c:pt idx="8417">
                  <c:v>8.0516756576852658E-2</c:v>
                </c:pt>
                <c:pt idx="8418">
                  <c:v>8.0390105160005457E-2</c:v>
                </c:pt>
                <c:pt idx="8419">
                  <c:v>8.028825865524708E-2</c:v>
                </c:pt>
                <c:pt idx="8420">
                  <c:v>8.0273551785434882E-2</c:v>
                </c:pt>
                <c:pt idx="8421">
                  <c:v>8.0054908890989873E-2</c:v>
                </c:pt>
                <c:pt idx="8422">
                  <c:v>8.0040982549009806E-2</c:v>
                </c:pt>
                <c:pt idx="8423">
                  <c:v>8.004024103912187E-2</c:v>
                </c:pt>
                <c:pt idx="8424">
                  <c:v>7.9995173549928453E-2</c:v>
                </c:pt>
                <c:pt idx="8425">
                  <c:v>7.989461114786324E-2</c:v>
                </c:pt>
                <c:pt idx="8426">
                  <c:v>7.9811773040662559E-2</c:v>
                </c:pt>
                <c:pt idx="8427">
                  <c:v>7.9810069567732136E-2</c:v>
                </c:pt>
                <c:pt idx="8428">
                  <c:v>7.979330688132559E-2</c:v>
                </c:pt>
                <c:pt idx="8429">
                  <c:v>7.9708279136231339E-2</c:v>
                </c:pt>
                <c:pt idx="8430">
                  <c:v>7.9678863148789011E-2</c:v>
                </c:pt>
                <c:pt idx="8431">
                  <c:v>7.9672003205761482E-2</c:v>
                </c:pt>
                <c:pt idx="8432">
                  <c:v>7.9589380409749777E-2</c:v>
                </c:pt>
                <c:pt idx="8433">
                  <c:v>7.9548261578343493E-2</c:v>
                </c:pt>
                <c:pt idx="8434">
                  <c:v>7.9475700462519505E-2</c:v>
                </c:pt>
                <c:pt idx="8435">
                  <c:v>7.9457005122439417E-2</c:v>
                </c:pt>
                <c:pt idx="8436">
                  <c:v>7.9335407044464276E-2</c:v>
                </c:pt>
                <c:pt idx="8437">
                  <c:v>7.915852138645299E-2</c:v>
                </c:pt>
                <c:pt idx="8438">
                  <c:v>7.9152339831017798E-2</c:v>
                </c:pt>
                <c:pt idx="8439">
                  <c:v>7.9111657168597957E-2</c:v>
                </c:pt>
                <c:pt idx="8440">
                  <c:v>7.9071775974862812E-2</c:v>
                </c:pt>
                <c:pt idx="8441">
                  <c:v>7.9065771748997482E-2</c:v>
                </c:pt>
                <c:pt idx="8442">
                  <c:v>7.8918326169951369E-2</c:v>
                </c:pt>
                <c:pt idx="8443">
                  <c:v>7.8909045368253314E-2</c:v>
                </c:pt>
                <c:pt idx="8444">
                  <c:v>7.8898109960901158E-2</c:v>
                </c:pt>
                <c:pt idx="8445">
                  <c:v>7.8890950802247464E-2</c:v>
                </c:pt>
                <c:pt idx="8446">
                  <c:v>7.8849324451059619E-2</c:v>
                </c:pt>
                <c:pt idx="8447">
                  <c:v>7.8755820796564902E-2</c:v>
                </c:pt>
                <c:pt idx="8448">
                  <c:v>7.8691660306349789E-2</c:v>
                </c:pt>
                <c:pt idx="8449">
                  <c:v>7.8614262530490739E-2</c:v>
                </c:pt>
                <c:pt idx="8450">
                  <c:v>7.8570876987960434E-2</c:v>
                </c:pt>
                <c:pt idx="8451">
                  <c:v>7.8567994983909747E-2</c:v>
                </c:pt>
                <c:pt idx="8452">
                  <c:v>7.8465127584543687E-2</c:v>
                </c:pt>
                <c:pt idx="8453">
                  <c:v>7.8442008517476805E-2</c:v>
                </c:pt>
                <c:pt idx="8454">
                  <c:v>7.842554283101387E-2</c:v>
                </c:pt>
                <c:pt idx="8455">
                  <c:v>7.8401096182796184E-2</c:v>
                </c:pt>
                <c:pt idx="8456">
                  <c:v>7.8389762083098738E-2</c:v>
                </c:pt>
                <c:pt idx="8457">
                  <c:v>7.8300310283827432E-2</c:v>
                </c:pt>
                <c:pt idx="8458">
                  <c:v>7.8265413303096915E-2</c:v>
                </c:pt>
                <c:pt idx="8459">
                  <c:v>7.8203731427670675E-2</c:v>
                </c:pt>
                <c:pt idx="8460">
                  <c:v>7.8202957206631937E-2</c:v>
                </c:pt>
                <c:pt idx="8461">
                  <c:v>7.8171080819034774E-2</c:v>
                </c:pt>
                <c:pt idx="8462">
                  <c:v>7.8073246615429623E-2</c:v>
                </c:pt>
                <c:pt idx="8463">
                  <c:v>7.8055506198892455E-2</c:v>
                </c:pt>
                <c:pt idx="8464">
                  <c:v>7.8030329212112282E-2</c:v>
                </c:pt>
                <c:pt idx="8465">
                  <c:v>7.8019021438000088E-2</c:v>
                </c:pt>
                <c:pt idx="8466">
                  <c:v>7.8002745778970636E-2</c:v>
                </c:pt>
                <c:pt idx="8467">
                  <c:v>7.7955991690725604E-2</c:v>
                </c:pt>
                <c:pt idx="8468">
                  <c:v>7.7950243811595252E-2</c:v>
                </c:pt>
                <c:pt idx="8469">
                  <c:v>7.7927345793202721E-2</c:v>
                </c:pt>
                <c:pt idx="8470">
                  <c:v>7.7898355580912307E-2</c:v>
                </c:pt>
                <c:pt idx="8471">
                  <c:v>7.7849510924223125E-2</c:v>
                </c:pt>
                <c:pt idx="8472">
                  <c:v>7.7818247113436906E-2</c:v>
                </c:pt>
                <c:pt idx="8473">
                  <c:v>7.7766895335691213E-2</c:v>
                </c:pt>
                <c:pt idx="8474">
                  <c:v>7.7710545125059788E-2</c:v>
                </c:pt>
                <c:pt idx="8475">
                  <c:v>7.7685450157069277E-2</c:v>
                </c:pt>
                <c:pt idx="8476">
                  <c:v>7.7601436544126753E-2</c:v>
                </c:pt>
                <c:pt idx="8477">
                  <c:v>7.7590512093026032E-2</c:v>
                </c:pt>
                <c:pt idx="8478">
                  <c:v>7.7538724199768844E-2</c:v>
                </c:pt>
                <c:pt idx="8479">
                  <c:v>7.7492943306455328E-2</c:v>
                </c:pt>
                <c:pt idx="8480">
                  <c:v>7.743128845787646E-2</c:v>
                </c:pt>
                <c:pt idx="8481">
                  <c:v>7.7351420225965625E-2</c:v>
                </c:pt>
                <c:pt idx="8482">
                  <c:v>7.7297007619493707E-2</c:v>
                </c:pt>
                <c:pt idx="8483">
                  <c:v>7.724820337676902E-2</c:v>
                </c:pt>
                <c:pt idx="8484">
                  <c:v>7.7243419301028099E-2</c:v>
                </c:pt>
                <c:pt idx="8485">
                  <c:v>7.715188522187609E-2</c:v>
                </c:pt>
                <c:pt idx="8486">
                  <c:v>7.7104524947477687E-2</c:v>
                </c:pt>
                <c:pt idx="8487">
                  <c:v>7.7095045775939952E-2</c:v>
                </c:pt>
                <c:pt idx="8488">
                  <c:v>7.7078775230618998E-2</c:v>
                </c:pt>
                <c:pt idx="8489">
                  <c:v>7.7048546410661861E-2</c:v>
                </c:pt>
                <c:pt idx="8490">
                  <c:v>7.7037441508142998E-2</c:v>
                </c:pt>
                <c:pt idx="8491">
                  <c:v>7.6940959327869152E-2</c:v>
                </c:pt>
                <c:pt idx="8492">
                  <c:v>7.690249233998514E-2</c:v>
                </c:pt>
                <c:pt idx="8493">
                  <c:v>7.6888046829811749E-2</c:v>
                </c:pt>
                <c:pt idx="8494">
                  <c:v>7.6848439187062134E-2</c:v>
                </c:pt>
                <c:pt idx="8495">
                  <c:v>7.6819366810773004E-2</c:v>
                </c:pt>
                <c:pt idx="8496">
                  <c:v>7.6761157940752958E-2</c:v>
                </c:pt>
                <c:pt idx="8497">
                  <c:v>7.673416063228683E-2</c:v>
                </c:pt>
                <c:pt idx="8498">
                  <c:v>7.6644602643626089E-2</c:v>
                </c:pt>
                <c:pt idx="8499">
                  <c:v>7.6608409189845836E-2</c:v>
                </c:pt>
                <c:pt idx="8500">
                  <c:v>7.6482061738966545E-2</c:v>
                </c:pt>
                <c:pt idx="8501">
                  <c:v>7.6481367535804617E-2</c:v>
                </c:pt>
                <c:pt idx="8502">
                  <c:v>7.6435596523667035E-2</c:v>
                </c:pt>
                <c:pt idx="8503">
                  <c:v>7.639224617273413E-2</c:v>
                </c:pt>
                <c:pt idx="8504">
                  <c:v>7.6387786703938088E-2</c:v>
                </c:pt>
                <c:pt idx="8505">
                  <c:v>7.6371589221600783E-2</c:v>
                </c:pt>
                <c:pt idx="8506">
                  <c:v>7.6356568851609241E-2</c:v>
                </c:pt>
                <c:pt idx="8507">
                  <c:v>7.6310986586172413E-2</c:v>
                </c:pt>
                <c:pt idx="8508">
                  <c:v>7.6136272183161852E-2</c:v>
                </c:pt>
                <c:pt idx="8509">
                  <c:v>7.6025340978826031E-2</c:v>
                </c:pt>
                <c:pt idx="8510">
                  <c:v>7.5967072389192605E-2</c:v>
                </c:pt>
                <c:pt idx="8511">
                  <c:v>7.5962002103211315E-2</c:v>
                </c:pt>
                <c:pt idx="8512">
                  <c:v>7.582462014702368E-2</c:v>
                </c:pt>
                <c:pt idx="8513">
                  <c:v>7.5807716837897887E-2</c:v>
                </c:pt>
                <c:pt idx="8514">
                  <c:v>7.5802886868094929E-2</c:v>
                </c:pt>
                <c:pt idx="8515">
                  <c:v>7.5799078057734684E-2</c:v>
                </c:pt>
                <c:pt idx="8516">
                  <c:v>7.57981944964672E-2</c:v>
                </c:pt>
                <c:pt idx="8517">
                  <c:v>7.5774708351247472E-2</c:v>
                </c:pt>
                <c:pt idx="8518">
                  <c:v>7.5677124166675686E-2</c:v>
                </c:pt>
                <c:pt idx="8519">
                  <c:v>7.5658270717951073E-2</c:v>
                </c:pt>
                <c:pt idx="8520">
                  <c:v>7.5649035669261649E-2</c:v>
                </c:pt>
                <c:pt idx="8521">
                  <c:v>7.5606321520437003E-2</c:v>
                </c:pt>
                <c:pt idx="8522">
                  <c:v>7.5543000422624421E-2</c:v>
                </c:pt>
                <c:pt idx="8523">
                  <c:v>7.5483890125664158E-2</c:v>
                </c:pt>
                <c:pt idx="8524">
                  <c:v>7.5448061444410811E-2</c:v>
                </c:pt>
                <c:pt idx="8525">
                  <c:v>7.5362946727456512E-2</c:v>
                </c:pt>
                <c:pt idx="8526">
                  <c:v>7.5298729836170045E-2</c:v>
                </c:pt>
                <c:pt idx="8527">
                  <c:v>7.5270032218163391E-2</c:v>
                </c:pt>
                <c:pt idx="8528">
                  <c:v>7.5240175744880733E-2</c:v>
                </c:pt>
                <c:pt idx="8529">
                  <c:v>7.5180945661083909E-2</c:v>
                </c:pt>
                <c:pt idx="8530">
                  <c:v>7.5170829476189124E-2</c:v>
                </c:pt>
                <c:pt idx="8531">
                  <c:v>7.512308846469358E-2</c:v>
                </c:pt>
                <c:pt idx="8532">
                  <c:v>7.5109610042783992E-2</c:v>
                </c:pt>
                <c:pt idx="8533">
                  <c:v>7.5103366863910323E-2</c:v>
                </c:pt>
                <c:pt idx="8534">
                  <c:v>7.5031759837115852E-2</c:v>
                </c:pt>
                <c:pt idx="8535">
                  <c:v>7.5016558827508933E-2</c:v>
                </c:pt>
                <c:pt idx="8536">
                  <c:v>7.4968324906417708E-2</c:v>
                </c:pt>
                <c:pt idx="8537">
                  <c:v>7.493722879302965E-2</c:v>
                </c:pt>
                <c:pt idx="8538">
                  <c:v>7.4926196234850223E-2</c:v>
                </c:pt>
                <c:pt idx="8539">
                  <c:v>7.4893158413728497E-2</c:v>
                </c:pt>
                <c:pt idx="8540">
                  <c:v>7.4781595449272209E-2</c:v>
                </c:pt>
                <c:pt idx="8541">
                  <c:v>7.4771508308807244E-2</c:v>
                </c:pt>
                <c:pt idx="8542">
                  <c:v>7.4691284292179125E-2</c:v>
                </c:pt>
                <c:pt idx="8543">
                  <c:v>7.4662668540672134E-2</c:v>
                </c:pt>
                <c:pt idx="8544">
                  <c:v>7.4648280943614531E-2</c:v>
                </c:pt>
                <c:pt idx="8545">
                  <c:v>7.4617759093293032E-2</c:v>
                </c:pt>
                <c:pt idx="8546">
                  <c:v>7.4601623001265882E-2</c:v>
                </c:pt>
                <c:pt idx="8547">
                  <c:v>7.45198492518543E-2</c:v>
                </c:pt>
                <c:pt idx="8548">
                  <c:v>7.4517014008546364E-2</c:v>
                </c:pt>
                <c:pt idx="8549">
                  <c:v>7.4411050978847898E-2</c:v>
                </c:pt>
                <c:pt idx="8550">
                  <c:v>7.4347043899965118E-2</c:v>
                </c:pt>
                <c:pt idx="8551">
                  <c:v>7.4336029292058528E-2</c:v>
                </c:pt>
                <c:pt idx="8552">
                  <c:v>7.4210373134262597E-2</c:v>
                </c:pt>
                <c:pt idx="8553">
                  <c:v>7.4153236273320405E-2</c:v>
                </c:pt>
                <c:pt idx="8554">
                  <c:v>7.4052211203909632E-2</c:v>
                </c:pt>
                <c:pt idx="8555">
                  <c:v>7.4032866128188879E-2</c:v>
                </c:pt>
                <c:pt idx="8556">
                  <c:v>7.3980440688162855E-2</c:v>
                </c:pt>
                <c:pt idx="8557">
                  <c:v>7.390511598813361E-2</c:v>
                </c:pt>
                <c:pt idx="8558">
                  <c:v>7.3871574684716959E-2</c:v>
                </c:pt>
                <c:pt idx="8559">
                  <c:v>7.3772276159916897E-2</c:v>
                </c:pt>
                <c:pt idx="8560">
                  <c:v>7.3763157395389786E-2</c:v>
                </c:pt>
                <c:pt idx="8561">
                  <c:v>7.3760158987376978E-2</c:v>
                </c:pt>
                <c:pt idx="8562">
                  <c:v>7.371280356933331E-2</c:v>
                </c:pt>
                <c:pt idx="8563">
                  <c:v>7.3638724688336391E-2</c:v>
                </c:pt>
                <c:pt idx="8564">
                  <c:v>7.3617045829430031E-2</c:v>
                </c:pt>
                <c:pt idx="8565">
                  <c:v>7.3584429585320729E-2</c:v>
                </c:pt>
                <c:pt idx="8566">
                  <c:v>7.3481692938668672E-2</c:v>
                </c:pt>
                <c:pt idx="8567">
                  <c:v>7.3474638216765795E-2</c:v>
                </c:pt>
                <c:pt idx="8568">
                  <c:v>7.3450939896664402E-2</c:v>
                </c:pt>
                <c:pt idx="8569">
                  <c:v>7.3332429003341734E-2</c:v>
                </c:pt>
                <c:pt idx="8570">
                  <c:v>7.3214169737431056E-2</c:v>
                </c:pt>
                <c:pt idx="8571">
                  <c:v>7.3161267216033235E-2</c:v>
                </c:pt>
                <c:pt idx="8572">
                  <c:v>7.3131565623530903E-2</c:v>
                </c:pt>
                <c:pt idx="8573">
                  <c:v>7.3067698653351304E-2</c:v>
                </c:pt>
                <c:pt idx="8574">
                  <c:v>7.3053191004143064E-2</c:v>
                </c:pt>
                <c:pt idx="8575">
                  <c:v>7.3004772342393956E-2</c:v>
                </c:pt>
                <c:pt idx="8576">
                  <c:v>7.3001740434111881E-2</c:v>
                </c:pt>
                <c:pt idx="8577">
                  <c:v>7.2934077281290075E-2</c:v>
                </c:pt>
                <c:pt idx="8578">
                  <c:v>7.2900411485605096E-2</c:v>
                </c:pt>
                <c:pt idx="8579">
                  <c:v>7.269504431373984E-2</c:v>
                </c:pt>
                <c:pt idx="8580">
                  <c:v>7.2683921732704257E-2</c:v>
                </c:pt>
                <c:pt idx="8581">
                  <c:v>7.2658723232866249E-2</c:v>
                </c:pt>
                <c:pt idx="8582">
                  <c:v>7.2641884778246305E-2</c:v>
                </c:pt>
                <c:pt idx="8583">
                  <c:v>7.2632086333091803E-2</c:v>
                </c:pt>
                <c:pt idx="8584">
                  <c:v>7.2587726694976526E-2</c:v>
                </c:pt>
                <c:pt idx="8585">
                  <c:v>7.2562508495785244E-2</c:v>
                </c:pt>
                <c:pt idx="8586">
                  <c:v>7.2517462463184065E-2</c:v>
                </c:pt>
                <c:pt idx="8587">
                  <c:v>7.2443763671852027E-2</c:v>
                </c:pt>
                <c:pt idx="8588">
                  <c:v>7.236055993295501E-2</c:v>
                </c:pt>
                <c:pt idx="8589">
                  <c:v>7.2247637790316815E-2</c:v>
                </c:pt>
                <c:pt idx="8590">
                  <c:v>7.2240207798965797E-2</c:v>
                </c:pt>
                <c:pt idx="8591">
                  <c:v>7.2226862662595315E-2</c:v>
                </c:pt>
                <c:pt idx="8592">
                  <c:v>7.2183851824956416E-2</c:v>
                </c:pt>
                <c:pt idx="8593">
                  <c:v>7.211494035439335E-2</c:v>
                </c:pt>
                <c:pt idx="8594">
                  <c:v>7.2108951673809402E-2</c:v>
                </c:pt>
                <c:pt idx="8595">
                  <c:v>7.2007014052868759E-2</c:v>
                </c:pt>
                <c:pt idx="8596">
                  <c:v>7.1971088019041077E-2</c:v>
                </c:pt>
                <c:pt idx="8597">
                  <c:v>7.1955487225340509E-2</c:v>
                </c:pt>
                <c:pt idx="8598">
                  <c:v>7.1821345848154319E-2</c:v>
                </c:pt>
                <c:pt idx="8599">
                  <c:v>7.1773824985029641E-2</c:v>
                </c:pt>
                <c:pt idx="8600">
                  <c:v>7.1734288140647973E-2</c:v>
                </c:pt>
                <c:pt idx="8601">
                  <c:v>7.1634393064526444E-2</c:v>
                </c:pt>
                <c:pt idx="8602">
                  <c:v>7.1587947214328387E-2</c:v>
                </c:pt>
                <c:pt idx="8603">
                  <c:v>7.1459534966658508E-2</c:v>
                </c:pt>
                <c:pt idx="8604">
                  <c:v>7.1371939971955206E-2</c:v>
                </c:pt>
                <c:pt idx="8605">
                  <c:v>7.1265783888852394E-2</c:v>
                </c:pt>
                <c:pt idx="8606">
                  <c:v>7.1217959456564547E-2</c:v>
                </c:pt>
                <c:pt idx="8607">
                  <c:v>7.1171615016015599E-2</c:v>
                </c:pt>
                <c:pt idx="8608">
                  <c:v>7.0991755023453521E-2</c:v>
                </c:pt>
                <c:pt idx="8609">
                  <c:v>7.0949827426636761E-2</c:v>
                </c:pt>
                <c:pt idx="8610">
                  <c:v>7.0902381003112511E-2</c:v>
                </c:pt>
                <c:pt idx="8611">
                  <c:v>7.083545794700917E-2</c:v>
                </c:pt>
                <c:pt idx="8612">
                  <c:v>7.067333380965142E-2</c:v>
                </c:pt>
                <c:pt idx="8613">
                  <c:v>7.0439796877159858E-2</c:v>
                </c:pt>
                <c:pt idx="8614">
                  <c:v>7.0405432824207484E-2</c:v>
                </c:pt>
                <c:pt idx="8615">
                  <c:v>7.0401677283177838E-2</c:v>
                </c:pt>
                <c:pt idx="8616">
                  <c:v>7.0395490048405229E-2</c:v>
                </c:pt>
                <c:pt idx="8617">
                  <c:v>7.0375584023589607E-2</c:v>
                </c:pt>
                <c:pt idx="8618">
                  <c:v>7.0347338368079354E-2</c:v>
                </c:pt>
                <c:pt idx="8619">
                  <c:v>7.0298875589742377E-2</c:v>
                </c:pt>
                <c:pt idx="8620">
                  <c:v>7.0274699109312777E-2</c:v>
                </c:pt>
                <c:pt idx="8621">
                  <c:v>7.0143870277822179E-2</c:v>
                </c:pt>
                <c:pt idx="8622">
                  <c:v>7.006863991248323E-2</c:v>
                </c:pt>
                <c:pt idx="8623">
                  <c:v>7.0056357673743519E-2</c:v>
                </c:pt>
                <c:pt idx="8624">
                  <c:v>7.0025404377337799E-2</c:v>
                </c:pt>
                <c:pt idx="8625">
                  <c:v>7.0024921182875691E-2</c:v>
                </c:pt>
                <c:pt idx="8626">
                  <c:v>7.000924651199833E-2</c:v>
                </c:pt>
                <c:pt idx="8627">
                  <c:v>7.0000487355368901E-2</c:v>
                </c:pt>
                <c:pt idx="8628">
                  <c:v>6.9977964416588073E-2</c:v>
                </c:pt>
                <c:pt idx="8629">
                  <c:v>6.9851723124686987E-2</c:v>
                </c:pt>
                <c:pt idx="8630">
                  <c:v>6.9766202928954732E-2</c:v>
                </c:pt>
                <c:pt idx="8631">
                  <c:v>6.975701335163384E-2</c:v>
                </c:pt>
                <c:pt idx="8632">
                  <c:v>6.9737226017076007E-2</c:v>
                </c:pt>
                <c:pt idx="8633">
                  <c:v>6.972834531889216E-2</c:v>
                </c:pt>
                <c:pt idx="8634">
                  <c:v>6.9692094349945527E-2</c:v>
                </c:pt>
                <c:pt idx="8635">
                  <c:v>6.9671582754468414E-2</c:v>
                </c:pt>
                <c:pt idx="8636">
                  <c:v>6.9649401066472313E-2</c:v>
                </c:pt>
                <c:pt idx="8637">
                  <c:v>6.9622680902925671E-2</c:v>
                </c:pt>
                <c:pt idx="8638">
                  <c:v>6.9542035166361302E-2</c:v>
                </c:pt>
                <c:pt idx="8639">
                  <c:v>6.9501028630989781E-2</c:v>
                </c:pt>
                <c:pt idx="8640">
                  <c:v>6.9488322394963789E-2</c:v>
                </c:pt>
                <c:pt idx="8641">
                  <c:v>6.9482174168956495E-2</c:v>
                </c:pt>
                <c:pt idx="8642">
                  <c:v>6.9458665814195367E-2</c:v>
                </c:pt>
                <c:pt idx="8643">
                  <c:v>6.9262555990506153E-2</c:v>
                </c:pt>
                <c:pt idx="8644">
                  <c:v>6.9245214807650751E-2</c:v>
                </c:pt>
                <c:pt idx="8645">
                  <c:v>6.9236939376034395E-2</c:v>
                </c:pt>
                <c:pt idx="8646">
                  <c:v>6.9199305190637508E-2</c:v>
                </c:pt>
                <c:pt idx="8647">
                  <c:v>6.9102490086096272E-2</c:v>
                </c:pt>
                <c:pt idx="8648">
                  <c:v>6.9095761366881572E-2</c:v>
                </c:pt>
                <c:pt idx="8649">
                  <c:v>6.9088356291091238E-2</c:v>
                </c:pt>
                <c:pt idx="8650">
                  <c:v>6.9052801779651035E-2</c:v>
                </c:pt>
                <c:pt idx="8651">
                  <c:v>6.9041956186708817E-2</c:v>
                </c:pt>
                <c:pt idx="8652">
                  <c:v>6.8947685602591041E-2</c:v>
                </c:pt>
                <c:pt idx="8653">
                  <c:v>6.8898631191773557E-2</c:v>
                </c:pt>
                <c:pt idx="8654">
                  <c:v>6.887371587936425E-2</c:v>
                </c:pt>
                <c:pt idx="8655">
                  <c:v>6.8857529009332022E-2</c:v>
                </c:pt>
                <c:pt idx="8656">
                  <c:v>6.884611990979253E-2</c:v>
                </c:pt>
                <c:pt idx="8657">
                  <c:v>6.88258414229828E-2</c:v>
                </c:pt>
                <c:pt idx="8658">
                  <c:v>6.8815153341135527E-2</c:v>
                </c:pt>
                <c:pt idx="8659">
                  <c:v>6.8801863568779473E-2</c:v>
                </c:pt>
                <c:pt idx="8660">
                  <c:v>6.8770420062959692E-2</c:v>
                </c:pt>
                <c:pt idx="8661">
                  <c:v>6.8749495784728817E-2</c:v>
                </c:pt>
                <c:pt idx="8662">
                  <c:v>6.8688712612229433E-2</c:v>
                </c:pt>
                <c:pt idx="8663">
                  <c:v>6.861658384519996E-2</c:v>
                </c:pt>
                <c:pt idx="8664">
                  <c:v>6.8556845801695604E-2</c:v>
                </c:pt>
                <c:pt idx="8665">
                  <c:v>6.8549835073158025E-2</c:v>
                </c:pt>
                <c:pt idx="8666">
                  <c:v>6.8423209769600979E-2</c:v>
                </c:pt>
                <c:pt idx="8667">
                  <c:v>6.8416957416263677E-2</c:v>
                </c:pt>
                <c:pt idx="8668">
                  <c:v>6.8409578491337483E-2</c:v>
                </c:pt>
                <c:pt idx="8669">
                  <c:v>6.8408986895385382E-2</c:v>
                </c:pt>
                <c:pt idx="8670">
                  <c:v>6.8345474488827884E-2</c:v>
                </c:pt>
                <c:pt idx="8671">
                  <c:v>6.8274883247055287E-2</c:v>
                </c:pt>
                <c:pt idx="8672">
                  <c:v>6.8223422567001729E-2</c:v>
                </c:pt>
                <c:pt idx="8673">
                  <c:v>6.821414012524761E-2</c:v>
                </c:pt>
                <c:pt idx="8674">
                  <c:v>6.816414045812344E-2</c:v>
                </c:pt>
                <c:pt idx="8675">
                  <c:v>6.8122383523380375E-2</c:v>
                </c:pt>
                <c:pt idx="8676">
                  <c:v>6.807715145653101E-2</c:v>
                </c:pt>
                <c:pt idx="8677">
                  <c:v>6.8047076631523262E-2</c:v>
                </c:pt>
                <c:pt idx="8678">
                  <c:v>6.8044517666508084E-2</c:v>
                </c:pt>
                <c:pt idx="8679">
                  <c:v>6.8044407551069774E-2</c:v>
                </c:pt>
                <c:pt idx="8680">
                  <c:v>6.7990426057645575E-2</c:v>
                </c:pt>
                <c:pt idx="8681">
                  <c:v>6.7966909395802702E-2</c:v>
                </c:pt>
                <c:pt idx="8682">
                  <c:v>6.7930683045881818E-2</c:v>
                </c:pt>
                <c:pt idx="8683">
                  <c:v>6.7847088524030499E-2</c:v>
                </c:pt>
                <c:pt idx="8684">
                  <c:v>6.7607127195539074E-2</c:v>
                </c:pt>
                <c:pt idx="8685">
                  <c:v>6.7520874390784386E-2</c:v>
                </c:pt>
                <c:pt idx="8686">
                  <c:v>6.7472841463402267E-2</c:v>
                </c:pt>
                <c:pt idx="8687">
                  <c:v>6.7436729381376473E-2</c:v>
                </c:pt>
                <c:pt idx="8688">
                  <c:v>6.7435096966086155E-2</c:v>
                </c:pt>
                <c:pt idx="8689">
                  <c:v>6.7431289051434806E-2</c:v>
                </c:pt>
                <c:pt idx="8690">
                  <c:v>6.7379219172781543E-2</c:v>
                </c:pt>
                <c:pt idx="8691">
                  <c:v>6.7257689580471042E-2</c:v>
                </c:pt>
                <c:pt idx="8692">
                  <c:v>6.7255728175315138E-2</c:v>
                </c:pt>
                <c:pt idx="8693">
                  <c:v>6.7240981199066602E-2</c:v>
                </c:pt>
                <c:pt idx="8694">
                  <c:v>6.7194462855647688E-2</c:v>
                </c:pt>
                <c:pt idx="8695">
                  <c:v>6.7077797967695946E-2</c:v>
                </c:pt>
                <c:pt idx="8696">
                  <c:v>6.7043589754952768E-2</c:v>
                </c:pt>
                <c:pt idx="8697">
                  <c:v>6.7043475388926604E-2</c:v>
                </c:pt>
                <c:pt idx="8698">
                  <c:v>6.6993065352113357E-2</c:v>
                </c:pt>
                <c:pt idx="8699">
                  <c:v>6.6982581019983667E-2</c:v>
                </c:pt>
                <c:pt idx="8700">
                  <c:v>6.6922586228429087E-2</c:v>
                </c:pt>
                <c:pt idx="8701">
                  <c:v>6.6918929002208694E-2</c:v>
                </c:pt>
                <c:pt idx="8702">
                  <c:v>6.6909708231375001E-2</c:v>
                </c:pt>
                <c:pt idx="8703">
                  <c:v>6.6796715535780204E-2</c:v>
                </c:pt>
                <c:pt idx="8704">
                  <c:v>6.6780491503363543E-2</c:v>
                </c:pt>
                <c:pt idx="8705">
                  <c:v>6.6773606181195433E-2</c:v>
                </c:pt>
                <c:pt idx="8706">
                  <c:v>6.6765343381447198E-2</c:v>
                </c:pt>
                <c:pt idx="8707">
                  <c:v>6.6758803175628947E-2</c:v>
                </c:pt>
                <c:pt idx="8708">
                  <c:v>6.6699375523682686E-2</c:v>
                </c:pt>
                <c:pt idx="8709">
                  <c:v>6.6687019532641389E-2</c:v>
                </c:pt>
                <c:pt idx="8710">
                  <c:v>6.6612723693308909E-2</c:v>
                </c:pt>
                <c:pt idx="8711">
                  <c:v>6.6553140593158422E-2</c:v>
                </c:pt>
                <c:pt idx="8712">
                  <c:v>6.6545364502199403E-2</c:v>
                </c:pt>
                <c:pt idx="8713">
                  <c:v>6.6501638153945844E-2</c:v>
                </c:pt>
                <c:pt idx="8714">
                  <c:v>6.6469385464684783E-2</c:v>
                </c:pt>
                <c:pt idx="8715">
                  <c:v>6.6131422379221136E-2</c:v>
                </c:pt>
                <c:pt idx="8716">
                  <c:v>6.6113355506943902E-2</c:v>
                </c:pt>
                <c:pt idx="8717">
                  <c:v>6.6009061696351581E-2</c:v>
                </c:pt>
                <c:pt idx="8718">
                  <c:v>6.5965043560343092E-2</c:v>
                </c:pt>
                <c:pt idx="8719">
                  <c:v>6.5865239421260463E-2</c:v>
                </c:pt>
                <c:pt idx="8720">
                  <c:v>6.5778005832742972E-2</c:v>
                </c:pt>
                <c:pt idx="8721">
                  <c:v>6.5764467298742399E-2</c:v>
                </c:pt>
                <c:pt idx="8722">
                  <c:v>6.5725414036114704E-2</c:v>
                </c:pt>
                <c:pt idx="8723">
                  <c:v>6.5543147445878441E-2</c:v>
                </c:pt>
                <c:pt idx="8724">
                  <c:v>6.5536268431052008E-2</c:v>
                </c:pt>
                <c:pt idx="8725">
                  <c:v>6.5530086777778995E-2</c:v>
                </c:pt>
                <c:pt idx="8726">
                  <c:v>6.5444719590591935E-2</c:v>
                </c:pt>
                <c:pt idx="8727">
                  <c:v>6.5441582072850293E-2</c:v>
                </c:pt>
                <c:pt idx="8728">
                  <c:v>6.5304756447003787E-2</c:v>
                </c:pt>
                <c:pt idx="8729">
                  <c:v>6.529885789427578E-2</c:v>
                </c:pt>
                <c:pt idx="8730">
                  <c:v>6.5241359392304243E-2</c:v>
                </c:pt>
                <c:pt idx="8731">
                  <c:v>6.5232566342466922E-2</c:v>
                </c:pt>
                <c:pt idx="8732">
                  <c:v>6.5225663046257223E-2</c:v>
                </c:pt>
                <c:pt idx="8733">
                  <c:v>6.5168375892430602E-2</c:v>
                </c:pt>
                <c:pt idx="8734">
                  <c:v>6.5091894821125387E-2</c:v>
                </c:pt>
                <c:pt idx="8735">
                  <c:v>6.5039411768959138E-2</c:v>
                </c:pt>
                <c:pt idx="8736">
                  <c:v>6.5007433503023668E-2</c:v>
                </c:pt>
                <c:pt idx="8737">
                  <c:v>6.5002193108462822E-2</c:v>
                </c:pt>
                <c:pt idx="8738">
                  <c:v>6.499980311600255E-2</c:v>
                </c:pt>
                <c:pt idx="8739">
                  <c:v>6.4988468139944217E-2</c:v>
                </c:pt>
                <c:pt idx="8740">
                  <c:v>6.4943461703893396E-2</c:v>
                </c:pt>
                <c:pt idx="8741">
                  <c:v>6.4919355898185704E-2</c:v>
                </c:pt>
                <c:pt idx="8742">
                  <c:v>6.4843994162306226E-2</c:v>
                </c:pt>
                <c:pt idx="8743">
                  <c:v>6.4783515436457662E-2</c:v>
                </c:pt>
                <c:pt idx="8744">
                  <c:v>6.4713574229010182E-2</c:v>
                </c:pt>
                <c:pt idx="8745">
                  <c:v>6.4680131997643137E-2</c:v>
                </c:pt>
                <c:pt idx="8746">
                  <c:v>6.4675085326666854E-2</c:v>
                </c:pt>
                <c:pt idx="8747">
                  <c:v>6.4479041227668732E-2</c:v>
                </c:pt>
                <c:pt idx="8748">
                  <c:v>6.4402416342019195E-2</c:v>
                </c:pt>
                <c:pt idx="8749">
                  <c:v>6.4360628171535247E-2</c:v>
                </c:pt>
                <c:pt idx="8750">
                  <c:v>6.4296066137027902E-2</c:v>
                </c:pt>
                <c:pt idx="8751">
                  <c:v>6.4285984395364662E-2</c:v>
                </c:pt>
                <c:pt idx="8752">
                  <c:v>6.423983874665333E-2</c:v>
                </c:pt>
                <c:pt idx="8753">
                  <c:v>6.4192193221564789E-2</c:v>
                </c:pt>
                <c:pt idx="8754">
                  <c:v>6.4171016307237802E-2</c:v>
                </c:pt>
                <c:pt idx="8755">
                  <c:v>6.4145951454642178E-2</c:v>
                </c:pt>
                <c:pt idx="8756">
                  <c:v>6.4138967831520316E-2</c:v>
                </c:pt>
                <c:pt idx="8757">
                  <c:v>6.4087789039086615E-2</c:v>
                </c:pt>
                <c:pt idx="8758">
                  <c:v>6.3998696140435393E-2</c:v>
                </c:pt>
                <c:pt idx="8759">
                  <c:v>6.3921001704364419E-2</c:v>
                </c:pt>
                <c:pt idx="8760">
                  <c:v>6.3920207824771647E-2</c:v>
                </c:pt>
                <c:pt idx="8761">
                  <c:v>6.3829611540886774E-2</c:v>
                </c:pt>
                <c:pt idx="8762">
                  <c:v>6.3746237816050877E-2</c:v>
                </c:pt>
                <c:pt idx="8763">
                  <c:v>6.3704006617162565E-2</c:v>
                </c:pt>
                <c:pt idx="8764">
                  <c:v>6.3678966739820972E-2</c:v>
                </c:pt>
                <c:pt idx="8765">
                  <c:v>6.3524176781069738E-2</c:v>
                </c:pt>
                <c:pt idx="8766">
                  <c:v>6.3504869917386603E-2</c:v>
                </c:pt>
                <c:pt idx="8767">
                  <c:v>6.3456598023501454E-2</c:v>
                </c:pt>
                <c:pt idx="8768">
                  <c:v>6.3351314292865182E-2</c:v>
                </c:pt>
                <c:pt idx="8769">
                  <c:v>6.3326893301982601E-2</c:v>
                </c:pt>
                <c:pt idx="8770">
                  <c:v>6.3279415999653255E-2</c:v>
                </c:pt>
                <c:pt idx="8771">
                  <c:v>6.3162284367506497E-2</c:v>
                </c:pt>
                <c:pt idx="8772">
                  <c:v>6.3016571615340272E-2</c:v>
                </c:pt>
                <c:pt idx="8773">
                  <c:v>6.2984826807108929E-2</c:v>
                </c:pt>
                <c:pt idx="8774">
                  <c:v>6.2969955454316218E-2</c:v>
                </c:pt>
                <c:pt idx="8775">
                  <c:v>6.2906698638705488E-2</c:v>
                </c:pt>
                <c:pt idx="8776">
                  <c:v>6.2857134850074145E-2</c:v>
                </c:pt>
                <c:pt idx="8777">
                  <c:v>6.277746822861878E-2</c:v>
                </c:pt>
                <c:pt idx="8778">
                  <c:v>6.2758718795013171E-2</c:v>
                </c:pt>
                <c:pt idx="8779">
                  <c:v>6.2694624499536264E-2</c:v>
                </c:pt>
                <c:pt idx="8780">
                  <c:v>6.2660654083315268E-2</c:v>
                </c:pt>
                <c:pt idx="8781">
                  <c:v>6.2556544713360362E-2</c:v>
                </c:pt>
                <c:pt idx="8782">
                  <c:v>6.253547102268972E-2</c:v>
                </c:pt>
                <c:pt idx="8783">
                  <c:v>6.2509838509390847E-2</c:v>
                </c:pt>
                <c:pt idx="8784">
                  <c:v>6.2455944806367569E-2</c:v>
                </c:pt>
                <c:pt idx="8785">
                  <c:v>6.2332760255177942E-2</c:v>
                </c:pt>
                <c:pt idx="8786">
                  <c:v>6.2288031095833168E-2</c:v>
                </c:pt>
                <c:pt idx="8787">
                  <c:v>6.2254610139697054E-2</c:v>
                </c:pt>
                <c:pt idx="8788">
                  <c:v>6.2245348897055554E-2</c:v>
                </c:pt>
                <c:pt idx="8789">
                  <c:v>6.22338193909256E-2</c:v>
                </c:pt>
                <c:pt idx="8790">
                  <c:v>6.2211780820368677E-2</c:v>
                </c:pt>
                <c:pt idx="8791">
                  <c:v>6.2177004967644466E-2</c:v>
                </c:pt>
                <c:pt idx="8792">
                  <c:v>6.2168187243091623E-2</c:v>
                </c:pt>
                <c:pt idx="8793">
                  <c:v>6.2156283186170481E-2</c:v>
                </c:pt>
                <c:pt idx="8794">
                  <c:v>6.2122688751851805E-2</c:v>
                </c:pt>
                <c:pt idx="8795">
                  <c:v>6.2040344584347526E-2</c:v>
                </c:pt>
                <c:pt idx="8796">
                  <c:v>6.2005399684330186E-2</c:v>
                </c:pt>
                <c:pt idx="8797">
                  <c:v>6.1937012211626306E-2</c:v>
                </c:pt>
                <c:pt idx="8798">
                  <c:v>6.1916212647333338E-2</c:v>
                </c:pt>
                <c:pt idx="8799">
                  <c:v>6.1895557990533957E-2</c:v>
                </c:pt>
                <c:pt idx="8800">
                  <c:v>6.1890101760526367E-2</c:v>
                </c:pt>
                <c:pt idx="8801">
                  <c:v>6.186533280023377E-2</c:v>
                </c:pt>
                <c:pt idx="8802">
                  <c:v>6.1858239380324205E-2</c:v>
                </c:pt>
                <c:pt idx="8803">
                  <c:v>6.1851838347883804E-2</c:v>
                </c:pt>
                <c:pt idx="8804">
                  <c:v>6.1815883771244425E-2</c:v>
                </c:pt>
                <c:pt idx="8805">
                  <c:v>6.1812722871633426E-2</c:v>
                </c:pt>
                <c:pt idx="8806">
                  <c:v>6.1655150999261311E-2</c:v>
                </c:pt>
                <c:pt idx="8807">
                  <c:v>6.1579071233394463E-2</c:v>
                </c:pt>
                <c:pt idx="8808">
                  <c:v>6.1563905799851576E-2</c:v>
                </c:pt>
                <c:pt idx="8809">
                  <c:v>6.1384308242214324E-2</c:v>
                </c:pt>
                <c:pt idx="8810">
                  <c:v>6.1146543419997486E-2</c:v>
                </c:pt>
                <c:pt idx="8811">
                  <c:v>6.1145447185451542E-2</c:v>
                </c:pt>
                <c:pt idx="8812">
                  <c:v>6.1128270332002951E-2</c:v>
                </c:pt>
                <c:pt idx="8813">
                  <c:v>6.1111508001300482E-2</c:v>
                </c:pt>
                <c:pt idx="8814">
                  <c:v>6.1094396861948126E-2</c:v>
                </c:pt>
                <c:pt idx="8815">
                  <c:v>6.1065592323238674E-2</c:v>
                </c:pt>
                <c:pt idx="8816">
                  <c:v>6.0942930776269499E-2</c:v>
                </c:pt>
                <c:pt idx="8817">
                  <c:v>6.0878169812215416E-2</c:v>
                </c:pt>
                <c:pt idx="8818">
                  <c:v>6.0851591230019673E-2</c:v>
                </c:pt>
                <c:pt idx="8819">
                  <c:v>6.0751814742731121E-2</c:v>
                </c:pt>
                <c:pt idx="8820">
                  <c:v>6.0749776759405689E-2</c:v>
                </c:pt>
                <c:pt idx="8821">
                  <c:v>6.0749439106024407E-2</c:v>
                </c:pt>
                <c:pt idx="8822">
                  <c:v>6.0696421516093217E-2</c:v>
                </c:pt>
                <c:pt idx="8823">
                  <c:v>6.0695918048424675E-2</c:v>
                </c:pt>
                <c:pt idx="8824">
                  <c:v>6.0689291760289046E-2</c:v>
                </c:pt>
                <c:pt idx="8825">
                  <c:v>6.0673340890270822E-2</c:v>
                </c:pt>
                <c:pt idx="8826">
                  <c:v>6.0491517394501718E-2</c:v>
                </c:pt>
                <c:pt idx="8827">
                  <c:v>6.0451880299618503E-2</c:v>
                </c:pt>
                <c:pt idx="8828">
                  <c:v>6.0356670812304503E-2</c:v>
                </c:pt>
                <c:pt idx="8829">
                  <c:v>6.0315845211039318E-2</c:v>
                </c:pt>
                <c:pt idx="8830">
                  <c:v>6.0311293368963376E-2</c:v>
                </c:pt>
                <c:pt idx="8831">
                  <c:v>6.0256074519284532E-2</c:v>
                </c:pt>
                <c:pt idx="8832">
                  <c:v>6.0233170947240074E-2</c:v>
                </c:pt>
                <c:pt idx="8833">
                  <c:v>6.0217586411679888E-2</c:v>
                </c:pt>
                <c:pt idx="8834">
                  <c:v>6.0108996770859624E-2</c:v>
                </c:pt>
                <c:pt idx="8835">
                  <c:v>6.0054970761260193E-2</c:v>
                </c:pt>
                <c:pt idx="8836">
                  <c:v>6.0010332974424187E-2</c:v>
                </c:pt>
                <c:pt idx="8837">
                  <c:v>5.9998940048781327E-2</c:v>
                </c:pt>
                <c:pt idx="8838">
                  <c:v>5.9985275542343189E-2</c:v>
                </c:pt>
                <c:pt idx="8839">
                  <c:v>5.9977940317999905E-2</c:v>
                </c:pt>
                <c:pt idx="8840">
                  <c:v>5.9864447324589995E-2</c:v>
                </c:pt>
                <c:pt idx="8841">
                  <c:v>5.9855138359801066E-2</c:v>
                </c:pt>
                <c:pt idx="8842">
                  <c:v>5.9824397181134831E-2</c:v>
                </c:pt>
                <c:pt idx="8843">
                  <c:v>5.9799951005010628E-2</c:v>
                </c:pt>
                <c:pt idx="8844">
                  <c:v>5.9760196431434154E-2</c:v>
                </c:pt>
                <c:pt idx="8845">
                  <c:v>5.9716169972102488E-2</c:v>
                </c:pt>
                <c:pt idx="8846">
                  <c:v>5.9713198184768314E-2</c:v>
                </c:pt>
                <c:pt idx="8847">
                  <c:v>5.9480598588658735E-2</c:v>
                </c:pt>
                <c:pt idx="8848">
                  <c:v>5.9447991537982775E-2</c:v>
                </c:pt>
                <c:pt idx="8849">
                  <c:v>5.9415473186305946E-2</c:v>
                </c:pt>
                <c:pt idx="8850">
                  <c:v>5.9413345071539073E-2</c:v>
                </c:pt>
                <c:pt idx="8851">
                  <c:v>5.9408894753245199E-2</c:v>
                </c:pt>
                <c:pt idx="8852">
                  <c:v>5.9388352241000163E-2</c:v>
                </c:pt>
                <c:pt idx="8853">
                  <c:v>5.9371811048121059E-2</c:v>
                </c:pt>
                <c:pt idx="8854">
                  <c:v>5.9364237983667259E-2</c:v>
                </c:pt>
                <c:pt idx="8855">
                  <c:v>5.9216539574090878E-2</c:v>
                </c:pt>
                <c:pt idx="8856">
                  <c:v>5.9171354714972729E-2</c:v>
                </c:pt>
                <c:pt idx="8857">
                  <c:v>5.9171275326745487E-2</c:v>
                </c:pt>
                <c:pt idx="8858">
                  <c:v>5.9074812030971542E-2</c:v>
                </c:pt>
                <c:pt idx="8859">
                  <c:v>5.8994595265906988E-2</c:v>
                </c:pt>
                <c:pt idx="8860">
                  <c:v>5.8938178429577992E-2</c:v>
                </c:pt>
                <c:pt idx="8861">
                  <c:v>5.8849660996598954E-2</c:v>
                </c:pt>
                <c:pt idx="8862">
                  <c:v>5.8802472687659028E-2</c:v>
                </c:pt>
                <c:pt idx="8863">
                  <c:v>5.8716768196473333E-2</c:v>
                </c:pt>
                <c:pt idx="8864">
                  <c:v>5.8681507922428745E-2</c:v>
                </c:pt>
                <c:pt idx="8865">
                  <c:v>5.8674983096416118E-2</c:v>
                </c:pt>
                <c:pt idx="8866">
                  <c:v>5.8663320300048102E-2</c:v>
                </c:pt>
                <c:pt idx="8867">
                  <c:v>5.859918188506609E-2</c:v>
                </c:pt>
                <c:pt idx="8868">
                  <c:v>5.8590441660837767E-2</c:v>
                </c:pt>
                <c:pt idx="8869">
                  <c:v>5.8567727686318245E-2</c:v>
                </c:pt>
                <c:pt idx="8870">
                  <c:v>5.8564656948670635E-2</c:v>
                </c:pt>
                <c:pt idx="8871">
                  <c:v>5.8531784435767974E-2</c:v>
                </c:pt>
                <c:pt idx="8872">
                  <c:v>5.8519974059733339E-2</c:v>
                </c:pt>
                <c:pt idx="8873">
                  <c:v>5.8427764602612328E-2</c:v>
                </c:pt>
                <c:pt idx="8874">
                  <c:v>5.836603265635034E-2</c:v>
                </c:pt>
                <c:pt idx="8875">
                  <c:v>5.8303014786948791E-2</c:v>
                </c:pt>
                <c:pt idx="8876">
                  <c:v>5.8264258869346087E-2</c:v>
                </c:pt>
                <c:pt idx="8877">
                  <c:v>5.8248798357619667E-2</c:v>
                </c:pt>
                <c:pt idx="8878">
                  <c:v>5.8217087968800922E-2</c:v>
                </c:pt>
                <c:pt idx="8879">
                  <c:v>5.8132503675899373E-2</c:v>
                </c:pt>
                <c:pt idx="8880">
                  <c:v>5.8029698382104949E-2</c:v>
                </c:pt>
                <c:pt idx="8881">
                  <c:v>5.7998892446582816E-2</c:v>
                </c:pt>
                <c:pt idx="8882">
                  <c:v>5.7995359669564026E-2</c:v>
                </c:pt>
                <c:pt idx="8883">
                  <c:v>5.7831150734771734E-2</c:v>
                </c:pt>
                <c:pt idx="8884">
                  <c:v>5.78075041058723E-2</c:v>
                </c:pt>
                <c:pt idx="8885">
                  <c:v>5.7727207874855364E-2</c:v>
                </c:pt>
                <c:pt idx="8886">
                  <c:v>5.7684102065756554E-2</c:v>
                </c:pt>
                <c:pt idx="8887">
                  <c:v>5.7637471451120456E-2</c:v>
                </c:pt>
                <c:pt idx="8888">
                  <c:v>5.7608205113377386E-2</c:v>
                </c:pt>
                <c:pt idx="8889">
                  <c:v>5.7537697307613232E-2</c:v>
                </c:pt>
                <c:pt idx="8890">
                  <c:v>5.7499554676057017E-2</c:v>
                </c:pt>
                <c:pt idx="8891">
                  <c:v>5.7386244830508179E-2</c:v>
                </c:pt>
                <c:pt idx="8892">
                  <c:v>5.7383096538335725E-2</c:v>
                </c:pt>
                <c:pt idx="8893">
                  <c:v>5.7369303759459728E-2</c:v>
                </c:pt>
                <c:pt idx="8894">
                  <c:v>5.7364341271215098E-2</c:v>
                </c:pt>
                <c:pt idx="8895">
                  <c:v>5.7248165275074349E-2</c:v>
                </c:pt>
                <c:pt idx="8896">
                  <c:v>5.7185328638868965E-2</c:v>
                </c:pt>
                <c:pt idx="8897">
                  <c:v>5.7173435898623372E-2</c:v>
                </c:pt>
                <c:pt idx="8898">
                  <c:v>5.7168536976764973E-2</c:v>
                </c:pt>
                <c:pt idx="8899">
                  <c:v>5.7160926841828823E-2</c:v>
                </c:pt>
                <c:pt idx="8900">
                  <c:v>5.7094788051795908E-2</c:v>
                </c:pt>
                <c:pt idx="8901">
                  <c:v>5.6977648885974244E-2</c:v>
                </c:pt>
                <c:pt idx="8902">
                  <c:v>5.6963337951806449E-2</c:v>
                </c:pt>
                <c:pt idx="8903">
                  <c:v>5.6911712698357271E-2</c:v>
                </c:pt>
                <c:pt idx="8904">
                  <c:v>5.6903264550686512E-2</c:v>
                </c:pt>
                <c:pt idx="8905">
                  <c:v>5.6670089004152144E-2</c:v>
                </c:pt>
                <c:pt idx="8906">
                  <c:v>5.6629240009510078E-2</c:v>
                </c:pt>
                <c:pt idx="8907">
                  <c:v>5.6609898601695983E-2</c:v>
                </c:pt>
                <c:pt idx="8908">
                  <c:v>5.6560524211471418E-2</c:v>
                </c:pt>
                <c:pt idx="8909">
                  <c:v>5.6548056914834513E-2</c:v>
                </c:pt>
                <c:pt idx="8910">
                  <c:v>5.6522675076174235E-2</c:v>
                </c:pt>
                <c:pt idx="8911">
                  <c:v>5.647669106373096E-2</c:v>
                </c:pt>
                <c:pt idx="8912">
                  <c:v>5.631497099072675E-2</c:v>
                </c:pt>
                <c:pt idx="8913">
                  <c:v>5.6168446282558758E-2</c:v>
                </c:pt>
                <c:pt idx="8914">
                  <c:v>5.6136892833375196E-2</c:v>
                </c:pt>
                <c:pt idx="8915">
                  <c:v>5.6098052489930904E-2</c:v>
                </c:pt>
                <c:pt idx="8916">
                  <c:v>5.5981010505308154E-2</c:v>
                </c:pt>
                <c:pt idx="8917">
                  <c:v>5.594836278911039E-2</c:v>
                </c:pt>
                <c:pt idx="8918">
                  <c:v>5.593867758463645E-2</c:v>
                </c:pt>
                <c:pt idx="8919">
                  <c:v>5.5916094130674679E-2</c:v>
                </c:pt>
                <c:pt idx="8920">
                  <c:v>5.5760149856398877E-2</c:v>
                </c:pt>
                <c:pt idx="8921">
                  <c:v>5.5721672326961715E-2</c:v>
                </c:pt>
                <c:pt idx="8922">
                  <c:v>5.5702441195716469E-2</c:v>
                </c:pt>
                <c:pt idx="8923">
                  <c:v>5.5672200646356619E-2</c:v>
                </c:pt>
                <c:pt idx="8924">
                  <c:v>5.5656077762122065E-2</c:v>
                </c:pt>
                <c:pt idx="8925">
                  <c:v>5.5538062416296607E-2</c:v>
                </c:pt>
                <c:pt idx="8926">
                  <c:v>5.5521826031403952E-2</c:v>
                </c:pt>
                <c:pt idx="8927">
                  <c:v>5.5375224591139326E-2</c:v>
                </c:pt>
                <c:pt idx="8928">
                  <c:v>5.5220454213795234E-2</c:v>
                </c:pt>
                <c:pt idx="8929">
                  <c:v>5.5210751854835143E-2</c:v>
                </c:pt>
                <c:pt idx="8930">
                  <c:v>5.5190494923158598E-2</c:v>
                </c:pt>
                <c:pt idx="8931">
                  <c:v>5.5167632836560489E-2</c:v>
                </c:pt>
                <c:pt idx="8932">
                  <c:v>5.5150935770655239E-2</c:v>
                </c:pt>
                <c:pt idx="8933">
                  <c:v>5.509185721878241E-2</c:v>
                </c:pt>
                <c:pt idx="8934">
                  <c:v>5.5073557869357553E-2</c:v>
                </c:pt>
                <c:pt idx="8935">
                  <c:v>5.5023003149875543E-2</c:v>
                </c:pt>
                <c:pt idx="8936">
                  <c:v>5.4925114744553888E-2</c:v>
                </c:pt>
                <c:pt idx="8937">
                  <c:v>5.4911025257159789E-2</c:v>
                </c:pt>
                <c:pt idx="8938">
                  <c:v>5.4901990110386822E-2</c:v>
                </c:pt>
                <c:pt idx="8939">
                  <c:v>5.4826094225525819E-2</c:v>
                </c:pt>
                <c:pt idx="8940">
                  <c:v>5.4728715400166675E-2</c:v>
                </c:pt>
                <c:pt idx="8941">
                  <c:v>5.4577809755833394E-2</c:v>
                </c:pt>
                <c:pt idx="8942">
                  <c:v>5.4480209472952977E-2</c:v>
                </c:pt>
                <c:pt idx="8943">
                  <c:v>5.447712549929961E-2</c:v>
                </c:pt>
                <c:pt idx="8944">
                  <c:v>5.4474297574708112E-2</c:v>
                </c:pt>
                <c:pt idx="8945">
                  <c:v>5.4331258229021365E-2</c:v>
                </c:pt>
                <c:pt idx="8946">
                  <c:v>5.4325262617949364E-2</c:v>
                </c:pt>
                <c:pt idx="8947">
                  <c:v>5.430061708003895E-2</c:v>
                </c:pt>
                <c:pt idx="8948">
                  <c:v>5.4205443467512E-2</c:v>
                </c:pt>
                <c:pt idx="8949">
                  <c:v>5.4142479005532686E-2</c:v>
                </c:pt>
                <c:pt idx="8950">
                  <c:v>5.4083266639914217E-2</c:v>
                </c:pt>
                <c:pt idx="8951">
                  <c:v>5.3892817964306915E-2</c:v>
                </c:pt>
                <c:pt idx="8952">
                  <c:v>5.3866616228243423E-2</c:v>
                </c:pt>
                <c:pt idx="8953">
                  <c:v>5.3864021444438213E-2</c:v>
                </c:pt>
                <c:pt idx="8954">
                  <c:v>5.3855802552793125E-2</c:v>
                </c:pt>
                <c:pt idx="8955">
                  <c:v>5.3836118149161782E-2</c:v>
                </c:pt>
                <c:pt idx="8956">
                  <c:v>5.3698122388045118E-2</c:v>
                </c:pt>
                <c:pt idx="8957">
                  <c:v>5.3650947444622427E-2</c:v>
                </c:pt>
                <c:pt idx="8958">
                  <c:v>5.3620590860795077E-2</c:v>
                </c:pt>
                <c:pt idx="8959">
                  <c:v>5.3573150937751203E-2</c:v>
                </c:pt>
                <c:pt idx="8960">
                  <c:v>5.3548182620489493E-2</c:v>
                </c:pt>
                <c:pt idx="8961">
                  <c:v>5.3493467072036227E-2</c:v>
                </c:pt>
                <c:pt idx="8962">
                  <c:v>5.3323334670805737E-2</c:v>
                </c:pt>
                <c:pt idx="8963">
                  <c:v>5.3216267626623813E-2</c:v>
                </c:pt>
                <c:pt idx="8964">
                  <c:v>5.318414511225588E-2</c:v>
                </c:pt>
                <c:pt idx="8965">
                  <c:v>5.3107673507386058E-2</c:v>
                </c:pt>
                <c:pt idx="8966">
                  <c:v>5.3103400002207889E-2</c:v>
                </c:pt>
                <c:pt idx="8967">
                  <c:v>5.3091204990264138E-2</c:v>
                </c:pt>
                <c:pt idx="8968">
                  <c:v>5.3063023035385869E-2</c:v>
                </c:pt>
                <c:pt idx="8969">
                  <c:v>5.3020537071104157E-2</c:v>
                </c:pt>
                <c:pt idx="8970">
                  <c:v>5.2982975231656113E-2</c:v>
                </c:pt>
                <c:pt idx="8971">
                  <c:v>5.2918592981590504E-2</c:v>
                </c:pt>
                <c:pt idx="8972">
                  <c:v>5.2843993777654759E-2</c:v>
                </c:pt>
                <c:pt idx="8973">
                  <c:v>5.2836383430786567E-2</c:v>
                </c:pt>
                <c:pt idx="8974">
                  <c:v>5.2811629951116941E-2</c:v>
                </c:pt>
                <c:pt idx="8975">
                  <c:v>5.2777360123469334E-2</c:v>
                </c:pt>
                <c:pt idx="8976">
                  <c:v>5.2776678589118019E-2</c:v>
                </c:pt>
                <c:pt idx="8977">
                  <c:v>5.2751896398451729E-2</c:v>
                </c:pt>
                <c:pt idx="8978">
                  <c:v>5.2723120271811683E-2</c:v>
                </c:pt>
                <c:pt idx="8979">
                  <c:v>5.2681879473648642E-2</c:v>
                </c:pt>
                <c:pt idx="8980">
                  <c:v>5.2680842405771547E-2</c:v>
                </c:pt>
                <c:pt idx="8981">
                  <c:v>5.2664054867850231E-2</c:v>
                </c:pt>
                <c:pt idx="8982">
                  <c:v>5.2629682217778626E-2</c:v>
                </c:pt>
                <c:pt idx="8983">
                  <c:v>5.260906887048223E-2</c:v>
                </c:pt>
                <c:pt idx="8984">
                  <c:v>5.2584614141523205E-2</c:v>
                </c:pt>
                <c:pt idx="8985">
                  <c:v>5.2570755894405796E-2</c:v>
                </c:pt>
                <c:pt idx="8986">
                  <c:v>5.2551408986312699E-2</c:v>
                </c:pt>
                <c:pt idx="8987">
                  <c:v>5.2487620016029586E-2</c:v>
                </c:pt>
                <c:pt idx="8988">
                  <c:v>5.2459777285412117E-2</c:v>
                </c:pt>
                <c:pt idx="8989">
                  <c:v>5.2450592424291904E-2</c:v>
                </c:pt>
                <c:pt idx="8990">
                  <c:v>5.2432159532364769E-2</c:v>
                </c:pt>
                <c:pt idx="8991">
                  <c:v>5.2421665316363851E-2</c:v>
                </c:pt>
                <c:pt idx="8992">
                  <c:v>5.234412547823989E-2</c:v>
                </c:pt>
                <c:pt idx="8993">
                  <c:v>5.2305294087902243E-2</c:v>
                </c:pt>
                <c:pt idx="8994">
                  <c:v>5.2270457861486486E-2</c:v>
                </c:pt>
                <c:pt idx="8995">
                  <c:v>5.2246822295898693E-2</c:v>
                </c:pt>
                <c:pt idx="8996">
                  <c:v>5.2197413690280581E-2</c:v>
                </c:pt>
                <c:pt idx="8997">
                  <c:v>5.2176735365506995E-2</c:v>
                </c:pt>
                <c:pt idx="8998">
                  <c:v>5.2050628297699027E-2</c:v>
                </c:pt>
                <c:pt idx="8999">
                  <c:v>5.1984037597917282E-2</c:v>
                </c:pt>
                <c:pt idx="9000">
                  <c:v>5.1957385369028414E-2</c:v>
                </c:pt>
                <c:pt idx="9001">
                  <c:v>5.1949540040398541E-2</c:v>
                </c:pt>
                <c:pt idx="9002">
                  <c:v>5.1895560598228106E-2</c:v>
                </c:pt>
                <c:pt idx="9003">
                  <c:v>5.187216751787619E-2</c:v>
                </c:pt>
                <c:pt idx="9004">
                  <c:v>5.1830672638654665E-2</c:v>
                </c:pt>
                <c:pt idx="9005">
                  <c:v>5.1819661065922819E-2</c:v>
                </c:pt>
                <c:pt idx="9006">
                  <c:v>5.1729742608590361E-2</c:v>
                </c:pt>
                <c:pt idx="9007">
                  <c:v>5.1587586015688067E-2</c:v>
                </c:pt>
                <c:pt idx="9008">
                  <c:v>5.1540884290269082E-2</c:v>
                </c:pt>
                <c:pt idx="9009">
                  <c:v>5.1475192355249971E-2</c:v>
                </c:pt>
                <c:pt idx="9010">
                  <c:v>5.1371886903889191E-2</c:v>
                </c:pt>
                <c:pt idx="9011">
                  <c:v>5.1350356686617721E-2</c:v>
                </c:pt>
                <c:pt idx="9012">
                  <c:v>5.1296327532772121E-2</c:v>
                </c:pt>
                <c:pt idx="9013">
                  <c:v>5.1259501997481846E-2</c:v>
                </c:pt>
                <c:pt idx="9014">
                  <c:v>5.1237066296922915E-2</c:v>
                </c:pt>
                <c:pt idx="9015">
                  <c:v>5.1225701502797601E-2</c:v>
                </c:pt>
                <c:pt idx="9016">
                  <c:v>5.1184824222522789E-2</c:v>
                </c:pt>
                <c:pt idx="9017">
                  <c:v>5.1060389261127909E-2</c:v>
                </c:pt>
                <c:pt idx="9018">
                  <c:v>5.1019008881778204E-2</c:v>
                </c:pt>
                <c:pt idx="9019">
                  <c:v>5.0941328352525489E-2</c:v>
                </c:pt>
                <c:pt idx="9020">
                  <c:v>5.0845341225346945E-2</c:v>
                </c:pt>
                <c:pt idx="9021">
                  <c:v>5.0771234904723545E-2</c:v>
                </c:pt>
                <c:pt idx="9022">
                  <c:v>5.0718731641691883E-2</c:v>
                </c:pt>
                <c:pt idx="9023">
                  <c:v>5.063462353481156E-2</c:v>
                </c:pt>
                <c:pt idx="9024">
                  <c:v>5.0616241690233425E-2</c:v>
                </c:pt>
                <c:pt idx="9025">
                  <c:v>5.0581459578134091E-2</c:v>
                </c:pt>
                <c:pt idx="9026">
                  <c:v>5.0467373337965672E-2</c:v>
                </c:pt>
                <c:pt idx="9027">
                  <c:v>5.0441528346539075E-2</c:v>
                </c:pt>
                <c:pt idx="9028">
                  <c:v>5.0397329223787687E-2</c:v>
                </c:pt>
                <c:pt idx="9029">
                  <c:v>5.0295451946009963E-2</c:v>
                </c:pt>
                <c:pt idx="9030">
                  <c:v>5.0209575433319033E-2</c:v>
                </c:pt>
                <c:pt idx="9031">
                  <c:v>5.0195363054929547E-2</c:v>
                </c:pt>
                <c:pt idx="9032">
                  <c:v>5.0158890576037431E-2</c:v>
                </c:pt>
                <c:pt idx="9033">
                  <c:v>5.0117008813507058E-2</c:v>
                </c:pt>
                <c:pt idx="9034">
                  <c:v>5.0116867003793891E-2</c:v>
                </c:pt>
                <c:pt idx="9035">
                  <c:v>5.0027334502026385E-2</c:v>
                </c:pt>
                <c:pt idx="9036">
                  <c:v>4.994244758209531E-2</c:v>
                </c:pt>
                <c:pt idx="9037">
                  <c:v>4.9866930590624255E-2</c:v>
                </c:pt>
                <c:pt idx="9038">
                  <c:v>4.9856135874376768E-2</c:v>
                </c:pt>
                <c:pt idx="9039">
                  <c:v>4.9846628549840122E-2</c:v>
                </c:pt>
                <c:pt idx="9040">
                  <c:v>4.9839147201862784E-2</c:v>
                </c:pt>
                <c:pt idx="9041">
                  <c:v>4.9710154322863492E-2</c:v>
                </c:pt>
                <c:pt idx="9042">
                  <c:v>4.9674367092560262E-2</c:v>
                </c:pt>
                <c:pt idx="9043">
                  <c:v>4.9594448292696214E-2</c:v>
                </c:pt>
                <c:pt idx="9044">
                  <c:v>4.9542999824367759E-2</c:v>
                </c:pt>
                <c:pt idx="9045">
                  <c:v>4.9541089700900279E-2</c:v>
                </c:pt>
                <c:pt idx="9046">
                  <c:v>4.9525098540984226E-2</c:v>
                </c:pt>
                <c:pt idx="9047">
                  <c:v>4.950668510404279E-2</c:v>
                </c:pt>
                <c:pt idx="9048">
                  <c:v>4.949057102538644E-2</c:v>
                </c:pt>
                <c:pt idx="9049">
                  <c:v>4.9447000449602763E-2</c:v>
                </c:pt>
                <c:pt idx="9050">
                  <c:v>4.9446078876291322E-2</c:v>
                </c:pt>
                <c:pt idx="9051">
                  <c:v>4.9427574550896913E-2</c:v>
                </c:pt>
                <c:pt idx="9052">
                  <c:v>4.9364173218226365E-2</c:v>
                </c:pt>
                <c:pt idx="9053">
                  <c:v>4.9323159929890323E-2</c:v>
                </c:pt>
                <c:pt idx="9054">
                  <c:v>4.9302567640035169E-2</c:v>
                </c:pt>
                <c:pt idx="9055">
                  <c:v>4.9299365201730005E-2</c:v>
                </c:pt>
                <c:pt idx="9056">
                  <c:v>4.9279398557737955E-2</c:v>
                </c:pt>
                <c:pt idx="9057">
                  <c:v>4.9101820043617996E-2</c:v>
                </c:pt>
                <c:pt idx="9058">
                  <c:v>4.9067655655035826E-2</c:v>
                </c:pt>
                <c:pt idx="9059">
                  <c:v>4.9051107760721288E-2</c:v>
                </c:pt>
                <c:pt idx="9060">
                  <c:v>4.9036056573046369E-2</c:v>
                </c:pt>
                <c:pt idx="9061">
                  <c:v>4.8959689043736696E-2</c:v>
                </c:pt>
                <c:pt idx="9062">
                  <c:v>4.8935461489020594E-2</c:v>
                </c:pt>
                <c:pt idx="9063">
                  <c:v>4.8929435416165824E-2</c:v>
                </c:pt>
                <c:pt idx="9064">
                  <c:v>4.8883276295010526E-2</c:v>
                </c:pt>
                <c:pt idx="9065">
                  <c:v>4.8776083641818069E-2</c:v>
                </c:pt>
                <c:pt idx="9066">
                  <c:v>4.8728775292064735E-2</c:v>
                </c:pt>
                <c:pt idx="9067">
                  <c:v>4.8694892695336126E-2</c:v>
                </c:pt>
                <c:pt idx="9068">
                  <c:v>4.8688720028969297E-2</c:v>
                </c:pt>
                <c:pt idx="9069">
                  <c:v>4.8671166569394089E-2</c:v>
                </c:pt>
                <c:pt idx="9070">
                  <c:v>4.8617166909619799E-2</c:v>
                </c:pt>
                <c:pt idx="9071">
                  <c:v>4.8578557410042619E-2</c:v>
                </c:pt>
                <c:pt idx="9072">
                  <c:v>4.8548569526904513E-2</c:v>
                </c:pt>
                <c:pt idx="9073">
                  <c:v>4.8446190710301616E-2</c:v>
                </c:pt>
                <c:pt idx="9074">
                  <c:v>4.8363645372490292E-2</c:v>
                </c:pt>
                <c:pt idx="9075">
                  <c:v>4.8288924265739469E-2</c:v>
                </c:pt>
                <c:pt idx="9076">
                  <c:v>4.8215301483587596E-2</c:v>
                </c:pt>
                <c:pt idx="9077">
                  <c:v>4.8205433565203841E-2</c:v>
                </c:pt>
                <c:pt idx="9078">
                  <c:v>4.8187638923910495E-2</c:v>
                </c:pt>
                <c:pt idx="9079">
                  <c:v>4.8179269173533261E-2</c:v>
                </c:pt>
                <c:pt idx="9080">
                  <c:v>4.8140776088589521E-2</c:v>
                </c:pt>
                <c:pt idx="9081">
                  <c:v>4.8139591032398912E-2</c:v>
                </c:pt>
                <c:pt idx="9082">
                  <c:v>4.8046525707805911E-2</c:v>
                </c:pt>
                <c:pt idx="9083">
                  <c:v>4.8007349799684539E-2</c:v>
                </c:pt>
                <c:pt idx="9084">
                  <c:v>4.7924075327961113E-2</c:v>
                </c:pt>
                <c:pt idx="9085">
                  <c:v>4.7904246459161727E-2</c:v>
                </c:pt>
                <c:pt idx="9086">
                  <c:v>4.7896395098151849E-2</c:v>
                </c:pt>
                <c:pt idx="9087">
                  <c:v>4.7889664494659957E-2</c:v>
                </c:pt>
                <c:pt idx="9088">
                  <c:v>4.7786607359971263E-2</c:v>
                </c:pt>
                <c:pt idx="9089">
                  <c:v>4.7715185908873303E-2</c:v>
                </c:pt>
                <c:pt idx="9090">
                  <c:v>4.7632522804149896E-2</c:v>
                </c:pt>
                <c:pt idx="9091">
                  <c:v>4.7629989263923013E-2</c:v>
                </c:pt>
                <c:pt idx="9092">
                  <c:v>4.7580140016067425E-2</c:v>
                </c:pt>
                <c:pt idx="9093">
                  <c:v>4.751377848279513E-2</c:v>
                </c:pt>
                <c:pt idx="9094">
                  <c:v>4.7458344404674495E-2</c:v>
                </c:pt>
                <c:pt idx="9095">
                  <c:v>4.7454111376800695E-2</c:v>
                </c:pt>
                <c:pt idx="9096">
                  <c:v>4.7399875145706254E-2</c:v>
                </c:pt>
                <c:pt idx="9097">
                  <c:v>4.7346049674439492E-2</c:v>
                </c:pt>
                <c:pt idx="9098">
                  <c:v>4.7239772951884175E-2</c:v>
                </c:pt>
                <c:pt idx="9099">
                  <c:v>4.7200388072444394E-2</c:v>
                </c:pt>
                <c:pt idx="9100">
                  <c:v>4.7196606195768848E-2</c:v>
                </c:pt>
                <c:pt idx="9101">
                  <c:v>4.714970167629233E-2</c:v>
                </c:pt>
                <c:pt idx="9102">
                  <c:v>4.6986807339708156E-2</c:v>
                </c:pt>
                <c:pt idx="9103">
                  <c:v>4.6937951491158841E-2</c:v>
                </c:pt>
                <c:pt idx="9104">
                  <c:v>4.6924860708725591E-2</c:v>
                </c:pt>
                <c:pt idx="9105">
                  <c:v>4.6766627457841103E-2</c:v>
                </c:pt>
                <c:pt idx="9106">
                  <c:v>4.6761797249101178E-2</c:v>
                </c:pt>
                <c:pt idx="9107">
                  <c:v>4.6692344025507669E-2</c:v>
                </c:pt>
                <c:pt idx="9108">
                  <c:v>4.6681688532014882E-2</c:v>
                </c:pt>
                <c:pt idx="9109">
                  <c:v>4.6633128155525158E-2</c:v>
                </c:pt>
                <c:pt idx="9110">
                  <c:v>4.6529277493264139E-2</c:v>
                </c:pt>
                <c:pt idx="9111">
                  <c:v>4.6503274885137016E-2</c:v>
                </c:pt>
                <c:pt idx="9112">
                  <c:v>4.6441181355775525E-2</c:v>
                </c:pt>
                <c:pt idx="9113">
                  <c:v>4.6397640513537119E-2</c:v>
                </c:pt>
                <c:pt idx="9114">
                  <c:v>4.6282397998771818E-2</c:v>
                </c:pt>
                <c:pt idx="9115">
                  <c:v>4.6239044134072746E-2</c:v>
                </c:pt>
                <c:pt idx="9116">
                  <c:v>4.6194919311142231E-2</c:v>
                </c:pt>
                <c:pt idx="9117">
                  <c:v>4.6184845558240484E-2</c:v>
                </c:pt>
                <c:pt idx="9118">
                  <c:v>4.6136560867528729E-2</c:v>
                </c:pt>
                <c:pt idx="9119">
                  <c:v>4.5966751313939652E-2</c:v>
                </c:pt>
                <c:pt idx="9120">
                  <c:v>4.5956564757471743E-2</c:v>
                </c:pt>
                <c:pt idx="9121">
                  <c:v>4.5937058934660414E-2</c:v>
                </c:pt>
                <c:pt idx="9122">
                  <c:v>4.574900288346901E-2</c:v>
                </c:pt>
                <c:pt idx="9123">
                  <c:v>4.5491419883210316E-2</c:v>
                </c:pt>
                <c:pt idx="9124">
                  <c:v>4.5211687872330132E-2</c:v>
                </c:pt>
                <c:pt idx="9125">
                  <c:v>4.5131835546234532E-2</c:v>
                </c:pt>
                <c:pt idx="9126">
                  <c:v>4.5125087596949866E-2</c:v>
                </c:pt>
                <c:pt idx="9127">
                  <c:v>4.5117898855060672E-2</c:v>
                </c:pt>
                <c:pt idx="9128">
                  <c:v>4.49683892367558E-2</c:v>
                </c:pt>
                <c:pt idx="9129">
                  <c:v>4.4901067426903828E-2</c:v>
                </c:pt>
                <c:pt idx="9130">
                  <c:v>4.4752618948399214E-2</c:v>
                </c:pt>
                <c:pt idx="9131">
                  <c:v>4.4569721619719255E-2</c:v>
                </c:pt>
                <c:pt idx="9132">
                  <c:v>4.4548427227805484E-2</c:v>
                </c:pt>
                <c:pt idx="9133">
                  <c:v>4.4515311471098398E-2</c:v>
                </c:pt>
                <c:pt idx="9134">
                  <c:v>4.4470523775928153E-2</c:v>
                </c:pt>
                <c:pt idx="9135">
                  <c:v>4.4464908620862338E-2</c:v>
                </c:pt>
                <c:pt idx="9136">
                  <c:v>4.4451009955350194E-2</c:v>
                </c:pt>
                <c:pt idx="9137">
                  <c:v>4.4401155372739552E-2</c:v>
                </c:pt>
                <c:pt idx="9138">
                  <c:v>4.4396843716536301E-2</c:v>
                </c:pt>
                <c:pt idx="9139">
                  <c:v>4.4279115295565726E-2</c:v>
                </c:pt>
                <c:pt idx="9140">
                  <c:v>4.4271823495787184E-2</c:v>
                </c:pt>
                <c:pt idx="9141">
                  <c:v>4.4260105905457939E-2</c:v>
                </c:pt>
                <c:pt idx="9142">
                  <c:v>4.4200681007174503E-2</c:v>
                </c:pt>
                <c:pt idx="9143">
                  <c:v>4.4096952790349066E-2</c:v>
                </c:pt>
                <c:pt idx="9144">
                  <c:v>4.4096689673467727E-2</c:v>
                </c:pt>
                <c:pt idx="9145">
                  <c:v>4.409483295438852E-2</c:v>
                </c:pt>
                <c:pt idx="9146">
                  <c:v>4.4054226423816019E-2</c:v>
                </c:pt>
                <c:pt idx="9147">
                  <c:v>4.3871445805985704E-2</c:v>
                </c:pt>
                <c:pt idx="9148">
                  <c:v>4.382900814530203E-2</c:v>
                </c:pt>
                <c:pt idx="9149">
                  <c:v>4.3828520732160411E-2</c:v>
                </c:pt>
                <c:pt idx="9150">
                  <c:v>4.380533506254513E-2</c:v>
                </c:pt>
                <c:pt idx="9151">
                  <c:v>4.3801183045679738E-2</c:v>
                </c:pt>
                <c:pt idx="9152">
                  <c:v>4.3800796069019508E-2</c:v>
                </c:pt>
                <c:pt idx="9153">
                  <c:v>4.3772073174375779E-2</c:v>
                </c:pt>
                <c:pt idx="9154">
                  <c:v>4.3763414086573374E-2</c:v>
                </c:pt>
                <c:pt idx="9155">
                  <c:v>4.3524899818621149E-2</c:v>
                </c:pt>
                <c:pt idx="9156">
                  <c:v>4.3522756173478651E-2</c:v>
                </c:pt>
                <c:pt idx="9157">
                  <c:v>4.3518135716129877E-2</c:v>
                </c:pt>
                <c:pt idx="9158">
                  <c:v>4.3502537185168243E-2</c:v>
                </c:pt>
                <c:pt idx="9159">
                  <c:v>4.3490707043335242E-2</c:v>
                </c:pt>
                <c:pt idx="9160">
                  <c:v>4.3319770317531626E-2</c:v>
                </c:pt>
                <c:pt idx="9161">
                  <c:v>4.327731715325938E-2</c:v>
                </c:pt>
                <c:pt idx="9162">
                  <c:v>4.3262707569523641E-2</c:v>
                </c:pt>
                <c:pt idx="9163">
                  <c:v>4.3235129662343871E-2</c:v>
                </c:pt>
                <c:pt idx="9164">
                  <c:v>4.318847629228089E-2</c:v>
                </c:pt>
                <c:pt idx="9165">
                  <c:v>4.3162289367188626E-2</c:v>
                </c:pt>
                <c:pt idx="9166">
                  <c:v>4.3119547708543739E-2</c:v>
                </c:pt>
                <c:pt idx="9167">
                  <c:v>4.290533961683083E-2</c:v>
                </c:pt>
                <c:pt idx="9168">
                  <c:v>4.2845955006331517E-2</c:v>
                </c:pt>
                <c:pt idx="9169">
                  <c:v>4.2816051794558121E-2</c:v>
                </c:pt>
                <c:pt idx="9170">
                  <c:v>4.2800015321315735E-2</c:v>
                </c:pt>
                <c:pt idx="9171">
                  <c:v>4.2776720600528784E-2</c:v>
                </c:pt>
                <c:pt idx="9172">
                  <c:v>4.2747148828688623E-2</c:v>
                </c:pt>
                <c:pt idx="9173">
                  <c:v>4.2698637496120483E-2</c:v>
                </c:pt>
                <c:pt idx="9174">
                  <c:v>4.2697897817546085E-2</c:v>
                </c:pt>
                <c:pt idx="9175">
                  <c:v>4.2551467088817678E-2</c:v>
                </c:pt>
                <c:pt idx="9176">
                  <c:v>4.2521978474502294E-2</c:v>
                </c:pt>
                <c:pt idx="9177">
                  <c:v>4.2472539012748431E-2</c:v>
                </c:pt>
                <c:pt idx="9178">
                  <c:v>4.2443222201189033E-2</c:v>
                </c:pt>
                <c:pt idx="9179">
                  <c:v>4.2424446546493785E-2</c:v>
                </c:pt>
                <c:pt idx="9180">
                  <c:v>4.2405200092928218E-2</c:v>
                </c:pt>
                <c:pt idx="9181">
                  <c:v>4.2401720957590691E-2</c:v>
                </c:pt>
                <c:pt idx="9182">
                  <c:v>4.2383291363550235E-2</c:v>
                </c:pt>
                <c:pt idx="9183">
                  <c:v>4.2205136211594524E-2</c:v>
                </c:pt>
                <c:pt idx="9184">
                  <c:v>4.2139775357790628E-2</c:v>
                </c:pt>
                <c:pt idx="9185">
                  <c:v>4.2129610973655508E-2</c:v>
                </c:pt>
                <c:pt idx="9186">
                  <c:v>4.1848403209717069E-2</c:v>
                </c:pt>
                <c:pt idx="9187">
                  <c:v>4.150796274583491E-2</c:v>
                </c:pt>
                <c:pt idx="9188">
                  <c:v>4.1500301253726612E-2</c:v>
                </c:pt>
                <c:pt idx="9189">
                  <c:v>4.1469283749599857E-2</c:v>
                </c:pt>
                <c:pt idx="9190">
                  <c:v>4.1410381511560582E-2</c:v>
                </c:pt>
                <c:pt idx="9191">
                  <c:v>4.1228242365754612E-2</c:v>
                </c:pt>
                <c:pt idx="9192">
                  <c:v>4.1185522163562804E-2</c:v>
                </c:pt>
                <c:pt idx="9193">
                  <c:v>4.115131653442658E-2</c:v>
                </c:pt>
                <c:pt idx="9194">
                  <c:v>4.1129479996028333E-2</c:v>
                </c:pt>
                <c:pt idx="9195">
                  <c:v>4.1090612955531999E-2</c:v>
                </c:pt>
                <c:pt idx="9196">
                  <c:v>4.1087277256067582E-2</c:v>
                </c:pt>
                <c:pt idx="9197">
                  <c:v>4.1080467238020842E-2</c:v>
                </c:pt>
                <c:pt idx="9198">
                  <c:v>4.1006857001007938E-2</c:v>
                </c:pt>
                <c:pt idx="9199">
                  <c:v>4.0960357627030104E-2</c:v>
                </c:pt>
                <c:pt idx="9200">
                  <c:v>4.0925051812674945E-2</c:v>
                </c:pt>
                <c:pt idx="9201">
                  <c:v>4.0893645226611146E-2</c:v>
                </c:pt>
                <c:pt idx="9202">
                  <c:v>4.0730993534751479E-2</c:v>
                </c:pt>
                <c:pt idx="9203">
                  <c:v>4.0664953462457055E-2</c:v>
                </c:pt>
                <c:pt idx="9204">
                  <c:v>4.0538979959580848E-2</c:v>
                </c:pt>
                <c:pt idx="9205">
                  <c:v>4.0537631373683006E-2</c:v>
                </c:pt>
                <c:pt idx="9206">
                  <c:v>4.0508172448719591E-2</c:v>
                </c:pt>
                <c:pt idx="9207">
                  <c:v>4.0464283585502601E-2</c:v>
                </c:pt>
                <c:pt idx="9208">
                  <c:v>4.0276380243818549E-2</c:v>
                </c:pt>
                <c:pt idx="9209">
                  <c:v>4.0094481157368828E-2</c:v>
                </c:pt>
                <c:pt idx="9210">
                  <c:v>3.9895210020688125E-2</c:v>
                </c:pt>
                <c:pt idx="9211">
                  <c:v>3.9846818424709517E-2</c:v>
                </c:pt>
                <c:pt idx="9212">
                  <c:v>3.9829177888016459E-2</c:v>
                </c:pt>
                <c:pt idx="9213">
                  <c:v>3.9789735417714203E-2</c:v>
                </c:pt>
                <c:pt idx="9214">
                  <c:v>3.9730304797154052E-2</c:v>
                </c:pt>
                <c:pt idx="9215">
                  <c:v>3.9727349311576864E-2</c:v>
                </c:pt>
                <c:pt idx="9216">
                  <c:v>3.9653224429562477E-2</c:v>
                </c:pt>
                <c:pt idx="9217">
                  <c:v>3.9621727110267548E-2</c:v>
                </c:pt>
                <c:pt idx="9218">
                  <c:v>3.9608604474037579E-2</c:v>
                </c:pt>
                <c:pt idx="9219">
                  <c:v>3.9567125159824225E-2</c:v>
                </c:pt>
                <c:pt idx="9220">
                  <c:v>3.9522310713196993E-2</c:v>
                </c:pt>
                <c:pt idx="9221">
                  <c:v>3.9495737373274276E-2</c:v>
                </c:pt>
                <c:pt idx="9222">
                  <c:v>3.9455850453542197E-2</c:v>
                </c:pt>
                <c:pt idx="9223">
                  <c:v>3.9375578402390615E-2</c:v>
                </c:pt>
                <c:pt idx="9224">
                  <c:v>3.9357875975189416E-2</c:v>
                </c:pt>
                <c:pt idx="9225">
                  <c:v>3.9356345491769862E-2</c:v>
                </c:pt>
                <c:pt idx="9226">
                  <c:v>3.9346989561253154E-2</c:v>
                </c:pt>
                <c:pt idx="9227">
                  <c:v>3.9239769243581732E-2</c:v>
                </c:pt>
                <c:pt idx="9228">
                  <c:v>3.9174251331299051E-2</c:v>
                </c:pt>
                <c:pt idx="9229">
                  <c:v>3.9024286816811728E-2</c:v>
                </c:pt>
                <c:pt idx="9230">
                  <c:v>3.8991268635901154E-2</c:v>
                </c:pt>
                <c:pt idx="9231">
                  <c:v>3.8972916841338648E-2</c:v>
                </c:pt>
                <c:pt idx="9232">
                  <c:v>3.8961391529501649E-2</c:v>
                </c:pt>
                <c:pt idx="9233">
                  <c:v>3.8960171229448663E-2</c:v>
                </c:pt>
                <c:pt idx="9234">
                  <c:v>3.8950439113823683E-2</c:v>
                </c:pt>
                <c:pt idx="9235">
                  <c:v>3.8948012731999319E-2</c:v>
                </c:pt>
                <c:pt idx="9236">
                  <c:v>3.8941947294833912E-2</c:v>
                </c:pt>
                <c:pt idx="9237">
                  <c:v>3.8872712772419514E-2</c:v>
                </c:pt>
                <c:pt idx="9238">
                  <c:v>3.8796461105018547E-2</c:v>
                </c:pt>
                <c:pt idx="9239">
                  <c:v>3.8781854169392206E-2</c:v>
                </c:pt>
                <c:pt idx="9240">
                  <c:v>3.8719034153685154E-2</c:v>
                </c:pt>
                <c:pt idx="9241">
                  <c:v>3.8691277079390539E-2</c:v>
                </c:pt>
                <c:pt idx="9242">
                  <c:v>3.8677637125987971E-2</c:v>
                </c:pt>
                <c:pt idx="9243">
                  <c:v>3.8626716862349787E-2</c:v>
                </c:pt>
                <c:pt idx="9244">
                  <c:v>3.8622749737618089E-2</c:v>
                </c:pt>
                <c:pt idx="9245">
                  <c:v>3.8621408098123276E-2</c:v>
                </c:pt>
                <c:pt idx="9246">
                  <c:v>3.848356500211416E-2</c:v>
                </c:pt>
                <c:pt idx="9247">
                  <c:v>3.8462791300392866E-2</c:v>
                </c:pt>
                <c:pt idx="9248">
                  <c:v>3.8410135488761286E-2</c:v>
                </c:pt>
                <c:pt idx="9249">
                  <c:v>3.8398338314919386E-2</c:v>
                </c:pt>
                <c:pt idx="9250">
                  <c:v>3.8378489076239974E-2</c:v>
                </c:pt>
                <c:pt idx="9251">
                  <c:v>3.8237396068968622E-2</c:v>
                </c:pt>
                <c:pt idx="9252">
                  <c:v>3.8138461250946908E-2</c:v>
                </c:pt>
                <c:pt idx="9253">
                  <c:v>3.8126263220393919E-2</c:v>
                </c:pt>
                <c:pt idx="9254">
                  <c:v>3.8096962474650595E-2</c:v>
                </c:pt>
                <c:pt idx="9255">
                  <c:v>3.8093929414588529E-2</c:v>
                </c:pt>
                <c:pt idx="9256">
                  <c:v>3.8077892024077971E-2</c:v>
                </c:pt>
                <c:pt idx="9257">
                  <c:v>3.8054407330695879E-2</c:v>
                </c:pt>
                <c:pt idx="9258">
                  <c:v>3.7953318671407318E-2</c:v>
                </c:pt>
                <c:pt idx="9259">
                  <c:v>3.7917657186847947E-2</c:v>
                </c:pt>
                <c:pt idx="9260">
                  <c:v>3.7715764597059179E-2</c:v>
                </c:pt>
                <c:pt idx="9261">
                  <c:v>3.7665119377969847E-2</c:v>
                </c:pt>
                <c:pt idx="9262">
                  <c:v>3.7660782615004926E-2</c:v>
                </c:pt>
                <c:pt idx="9263">
                  <c:v>3.7625871811899969E-2</c:v>
                </c:pt>
                <c:pt idx="9264">
                  <c:v>3.7580083200113974E-2</c:v>
                </c:pt>
                <c:pt idx="9265">
                  <c:v>3.7384877641217666E-2</c:v>
                </c:pt>
                <c:pt idx="9266">
                  <c:v>3.7326414251345787E-2</c:v>
                </c:pt>
                <c:pt idx="9267">
                  <c:v>3.7272070892077132E-2</c:v>
                </c:pt>
                <c:pt idx="9268">
                  <c:v>3.726546494215692E-2</c:v>
                </c:pt>
                <c:pt idx="9269">
                  <c:v>3.7250850002970091E-2</c:v>
                </c:pt>
                <c:pt idx="9270">
                  <c:v>3.708488645697499E-2</c:v>
                </c:pt>
                <c:pt idx="9271">
                  <c:v>3.7061275167319177E-2</c:v>
                </c:pt>
                <c:pt idx="9272">
                  <c:v>3.7031517875825815E-2</c:v>
                </c:pt>
                <c:pt idx="9273">
                  <c:v>3.6928100720802277E-2</c:v>
                </c:pt>
                <c:pt idx="9274">
                  <c:v>3.6907392854813668E-2</c:v>
                </c:pt>
                <c:pt idx="9275">
                  <c:v>3.6906708749050547E-2</c:v>
                </c:pt>
                <c:pt idx="9276">
                  <c:v>3.6904016779308137E-2</c:v>
                </c:pt>
                <c:pt idx="9277">
                  <c:v>3.6895831726470672E-2</c:v>
                </c:pt>
                <c:pt idx="9278">
                  <c:v>3.681220256849748E-2</c:v>
                </c:pt>
                <c:pt idx="9279">
                  <c:v>3.6781613866465362E-2</c:v>
                </c:pt>
                <c:pt idx="9280">
                  <c:v>3.675646335081547E-2</c:v>
                </c:pt>
                <c:pt idx="9281">
                  <c:v>3.6735025930479066E-2</c:v>
                </c:pt>
                <c:pt idx="9282">
                  <c:v>3.6588847235976087E-2</c:v>
                </c:pt>
                <c:pt idx="9283">
                  <c:v>3.6587398264097459E-2</c:v>
                </c:pt>
                <c:pt idx="9284">
                  <c:v>3.6505804223585396E-2</c:v>
                </c:pt>
                <c:pt idx="9285">
                  <c:v>3.6501312569612587E-2</c:v>
                </c:pt>
                <c:pt idx="9286">
                  <c:v>3.6484308963989694E-2</c:v>
                </c:pt>
                <c:pt idx="9287">
                  <c:v>3.6414806179912898E-2</c:v>
                </c:pt>
                <c:pt idx="9288">
                  <c:v>3.6317821020099887E-2</c:v>
                </c:pt>
                <c:pt idx="9289">
                  <c:v>3.6231478453387096E-2</c:v>
                </c:pt>
                <c:pt idx="9290">
                  <c:v>3.6140634861888961E-2</c:v>
                </c:pt>
                <c:pt idx="9291">
                  <c:v>3.6083987643370501E-2</c:v>
                </c:pt>
                <c:pt idx="9292">
                  <c:v>3.5998175202033154E-2</c:v>
                </c:pt>
                <c:pt idx="9293">
                  <c:v>3.5949042458569481E-2</c:v>
                </c:pt>
                <c:pt idx="9294">
                  <c:v>3.592727289703937E-2</c:v>
                </c:pt>
                <c:pt idx="9295">
                  <c:v>3.5925834863114674E-2</c:v>
                </c:pt>
                <c:pt idx="9296">
                  <c:v>3.572968391669714E-2</c:v>
                </c:pt>
                <c:pt idx="9297">
                  <c:v>3.5608854835566861E-2</c:v>
                </c:pt>
                <c:pt idx="9298">
                  <c:v>3.5589073973233798E-2</c:v>
                </c:pt>
                <c:pt idx="9299">
                  <c:v>3.5587672012416187E-2</c:v>
                </c:pt>
                <c:pt idx="9300">
                  <c:v>3.5566645614449589E-2</c:v>
                </c:pt>
                <c:pt idx="9301">
                  <c:v>3.5497719562032883E-2</c:v>
                </c:pt>
                <c:pt idx="9302">
                  <c:v>3.5474805785266753E-2</c:v>
                </c:pt>
                <c:pt idx="9303">
                  <c:v>3.546608443692377E-2</c:v>
                </c:pt>
                <c:pt idx="9304">
                  <c:v>3.5347851162535117E-2</c:v>
                </c:pt>
                <c:pt idx="9305">
                  <c:v>3.5346920188315679E-2</c:v>
                </c:pt>
                <c:pt idx="9306">
                  <c:v>3.5317284331512537E-2</c:v>
                </c:pt>
                <c:pt idx="9307">
                  <c:v>3.5199501279070837E-2</c:v>
                </c:pt>
                <c:pt idx="9308">
                  <c:v>3.5002515285568803E-2</c:v>
                </c:pt>
                <c:pt idx="9309">
                  <c:v>3.4748401169908419E-2</c:v>
                </c:pt>
                <c:pt idx="9310">
                  <c:v>3.4729857851053265E-2</c:v>
                </c:pt>
                <c:pt idx="9311">
                  <c:v>3.4698312925168902E-2</c:v>
                </c:pt>
                <c:pt idx="9312">
                  <c:v>3.4610800327816951E-2</c:v>
                </c:pt>
                <c:pt idx="9313">
                  <c:v>3.4591899172155188E-2</c:v>
                </c:pt>
                <c:pt idx="9314">
                  <c:v>3.4576308337167121E-2</c:v>
                </c:pt>
                <c:pt idx="9315">
                  <c:v>3.4560569467156785E-2</c:v>
                </c:pt>
                <c:pt idx="9316">
                  <c:v>3.4556129110310405E-2</c:v>
                </c:pt>
                <c:pt idx="9317">
                  <c:v>3.4555873270059261E-2</c:v>
                </c:pt>
                <c:pt idx="9318">
                  <c:v>3.4540235448247331E-2</c:v>
                </c:pt>
                <c:pt idx="9319">
                  <c:v>3.4531672760023065E-2</c:v>
                </c:pt>
                <c:pt idx="9320">
                  <c:v>3.4458350584047052E-2</c:v>
                </c:pt>
                <c:pt idx="9321">
                  <c:v>3.4391490816517788E-2</c:v>
                </c:pt>
                <c:pt idx="9322">
                  <c:v>3.4370350664317852E-2</c:v>
                </c:pt>
                <c:pt idx="9323">
                  <c:v>3.4332417356552389E-2</c:v>
                </c:pt>
                <c:pt idx="9324">
                  <c:v>3.4269355734906019E-2</c:v>
                </c:pt>
                <c:pt idx="9325">
                  <c:v>3.4125791658125029E-2</c:v>
                </c:pt>
                <c:pt idx="9326">
                  <c:v>3.4118010748538409E-2</c:v>
                </c:pt>
                <c:pt idx="9327">
                  <c:v>3.4116488914092163E-2</c:v>
                </c:pt>
                <c:pt idx="9328">
                  <c:v>3.4103409366175799E-2</c:v>
                </c:pt>
                <c:pt idx="9329">
                  <c:v>3.4049330932170732E-2</c:v>
                </c:pt>
                <c:pt idx="9330">
                  <c:v>3.4004049970015729E-2</c:v>
                </c:pt>
                <c:pt idx="9331">
                  <c:v>3.3916555490561454E-2</c:v>
                </c:pt>
                <c:pt idx="9332">
                  <c:v>3.3868152003911516E-2</c:v>
                </c:pt>
                <c:pt idx="9333">
                  <c:v>3.3737610133359859E-2</c:v>
                </c:pt>
                <c:pt idx="9334">
                  <c:v>3.3721602675689397E-2</c:v>
                </c:pt>
                <c:pt idx="9335">
                  <c:v>3.3710744062954344E-2</c:v>
                </c:pt>
                <c:pt idx="9336">
                  <c:v>3.3693304535362734E-2</c:v>
                </c:pt>
                <c:pt idx="9337">
                  <c:v>3.3606575095944037E-2</c:v>
                </c:pt>
                <c:pt idx="9338">
                  <c:v>3.3583650928920718E-2</c:v>
                </c:pt>
                <c:pt idx="9339">
                  <c:v>3.3509504317202496E-2</c:v>
                </c:pt>
                <c:pt idx="9340">
                  <c:v>3.3506063019593496E-2</c:v>
                </c:pt>
                <c:pt idx="9341">
                  <c:v>3.3505592884190895E-2</c:v>
                </c:pt>
                <c:pt idx="9342">
                  <c:v>3.3420230205127903E-2</c:v>
                </c:pt>
                <c:pt idx="9343">
                  <c:v>3.3365592957957595E-2</c:v>
                </c:pt>
                <c:pt idx="9344">
                  <c:v>3.3257887090274919E-2</c:v>
                </c:pt>
                <c:pt idx="9345">
                  <c:v>3.3246109630253227E-2</c:v>
                </c:pt>
                <c:pt idx="9346">
                  <c:v>3.3114155465362442E-2</c:v>
                </c:pt>
                <c:pt idx="9347">
                  <c:v>3.3079115786897685E-2</c:v>
                </c:pt>
                <c:pt idx="9348">
                  <c:v>3.2920167656643184E-2</c:v>
                </c:pt>
                <c:pt idx="9349">
                  <c:v>3.2825516590088755E-2</c:v>
                </c:pt>
                <c:pt idx="9350">
                  <c:v>3.2745228807305703E-2</c:v>
                </c:pt>
                <c:pt idx="9351">
                  <c:v>3.2708053738600959E-2</c:v>
                </c:pt>
                <c:pt idx="9352">
                  <c:v>3.2678318751338697E-2</c:v>
                </c:pt>
                <c:pt idx="9353">
                  <c:v>3.2618428918731193E-2</c:v>
                </c:pt>
                <c:pt idx="9354">
                  <c:v>3.2588202432657094E-2</c:v>
                </c:pt>
                <c:pt idx="9355">
                  <c:v>3.2458898143389932E-2</c:v>
                </c:pt>
                <c:pt idx="9356">
                  <c:v>3.2365258390832728E-2</c:v>
                </c:pt>
                <c:pt idx="9357">
                  <c:v>3.2331497597912554E-2</c:v>
                </c:pt>
                <c:pt idx="9358">
                  <c:v>3.2268420621928064E-2</c:v>
                </c:pt>
                <c:pt idx="9359">
                  <c:v>3.2248662876785128E-2</c:v>
                </c:pt>
                <c:pt idx="9360">
                  <c:v>3.2082294825305217E-2</c:v>
                </c:pt>
                <c:pt idx="9361">
                  <c:v>3.2069803660334899E-2</c:v>
                </c:pt>
                <c:pt idx="9362">
                  <c:v>3.1913031648200453E-2</c:v>
                </c:pt>
                <c:pt idx="9363">
                  <c:v>3.1829613493157626E-2</c:v>
                </c:pt>
                <c:pt idx="9364">
                  <c:v>3.1820510704811136E-2</c:v>
                </c:pt>
                <c:pt idx="9365">
                  <c:v>3.1799113824654633E-2</c:v>
                </c:pt>
                <c:pt idx="9366">
                  <c:v>3.166348143401454E-2</c:v>
                </c:pt>
                <c:pt idx="9367">
                  <c:v>3.1638670331722692E-2</c:v>
                </c:pt>
                <c:pt idx="9368">
                  <c:v>3.1535225649823827E-2</c:v>
                </c:pt>
                <c:pt idx="9369">
                  <c:v>3.1514921597578842E-2</c:v>
                </c:pt>
                <c:pt idx="9370">
                  <c:v>3.1506760165101996E-2</c:v>
                </c:pt>
                <c:pt idx="9371">
                  <c:v>3.1489014421870277E-2</c:v>
                </c:pt>
                <c:pt idx="9372">
                  <c:v>3.1457589394934982E-2</c:v>
                </c:pt>
                <c:pt idx="9373">
                  <c:v>3.1231834355596389E-2</c:v>
                </c:pt>
                <c:pt idx="9374">
                  <c:v>3.1190272817662873E-2</c:v>
                </c:pt>
                <c:pt idx="9375">
                  <c:v>3.1130453613810852E-2</c:v>
                </c:pt>
                <c:pt idx="9376">
                  <c:v>3.0893952980943412E-2</c:v>
                </c:pt>
                <c:pt idx="9377">
                  <c:v>3.0877282099135643E-2</c:v>
                </c:pt>
                <c:pt idx="9378">
                  <c:v>3.0824451668883219E-2</c:v>
                </c:pt>
                <c:pt idx="9379">
                  <c:v>3.0774677453076302E-2</c:v>
                </c:pt>
                <c:pt idx="9380">
                  <c:v>3.0770450564305305E-2</c:v>
                </c:pt>
                <c:pt idx="9381">
                  <c:v>3.0719146952635858E-2</c:v>
                </c:pt>
                <c:pt idx="9382">
                  <c:v>3.0585091204018953E-2</c:v>
                </c:pt>
                <c:pt idx="9383">
                  <c:v>3.0523298706741208E-2</c:v>
                </c:pt>
                <c:pt idx="9384">
                  <c:v>3.0446814971571663E-2</c:v>
                </c:pt>
                <c:pt idx="9385">
                  <c:v>3.0382415257800558E-2</c:v>
                </c:pt>
                <c:pt idx="9386">
                  <c:v>3.0282221261107748E-2</c:v>
                </c:pt>
                <c:pt idx="9387">
                  <c:v>3.0156099932599535E-2</c:v>
                </c:pt>
                <c:pt idx="9388">
                  <c:v>3.001316605272103E-2</c:v>
                </c:pt>
                <c:pt idx="9389">
                  <c:v>2.9885376910135288E-2</c:v>
                </c:pt>
                <c:pt idx="9390">
                  <c:v>2.9766974280451702E-2</c:v>
                </c:pt>
                <c:pt idx="9391">
                  <c:v>2.9694920881192521E-2</c:v>
                </c:pt>
                <c:pt idx="9392">
                  <c:v>2.9681030603044417E-2</c:v>
                </c:pt>
                <c:pt idx="9393">
                  <c:v>2.96777584047817E-2</c:v>
                </c:pt>
                <c:pt idx="9394">
                  <c:v>2.9609267655719029E-2</c:v>
                </c:pt>
                <c:pt idx="9395">
                  <c:v>2.9589916346814613E-2</c:v>
                </c:pt>
                <c:pt idx="9396">
                  <c:v>2.948152458506173E-2</c:v>
                </c:pt>
                <c:pt idx="9397">
                  <c:v>2.9458780499468804E-2</c:v>
                </c:pt>
                <c:pt idx="9398">
                  <c:v>2.9387810446533859E-2</c:v>
                </c:pt>
                <c:pt idx="9399">
                  <c:v>2.932981873355554E-2</c:v>
                </c:pt>
                <c:pt idx="9400">
                  <c:v>2.9229241122735145E-2</c:v>
                </c:pt>
                <c:pt idx="9401">
                  <c:v>2.914285488252338E-2</c:v>
                </c:pt>
                <c:pt idx="9402">
                  <c:v>2.912846415126847E-2</c:v>
                </c:pt>
                <c:pt idx="9403">
                  <c:v>2.9118653701094382E-2</c:v>
                </c:pt>
                <c:pt idx="9404">
                  <c:v>2.9095551549627952E-2</c:v>
                </c:pt>
                <c:pt idx="9405">
                  <c:v>2.906414854511569E-2</c:v>
                </c:pt>
                <c:pt idx="9406">
                  <c:v>2.9050514140735135E-2</c:v>
                </c:pt>
                <c:pt idx="9407">
                  <c:v>2.8927815413921271E-2</c:v>
                </c:pt>
                <c:pt idx="9408">
                  <c:v>2.8905419834125166E-2</c:v>
                </c:pt>
                <c:pt idx="9409">
                  <c:v>2.8784327626195389E-2</c:v>
                </c:pt>
                <c:pt idx="9410">
                  <c:v>2.8705388837355461E-2</c:v>
                </c:pt>
                <c:pt idx="9411">
                  <c:v>2.8643594589099181E-2</c:v>
                </c:pt>
                <c:pt idx="9412">
                  <c:v>2.8580129833988326E-2</c:v>
                </c:pt>
                <c:pt idx="9413">
                  <c:v>2.857330192124816E-2</c:v>
                </c:pt>
                <c:pt idx="9414">
                  <c:v>2.8555142204141033E-2</c:v>
                </c:pt>
                <c:pt idx="9415">
                  <c:v>2.8451353575200147E-2</c:v>
                </c:pt>
                <c:pt idx="9416">
                  <c:v>2.8396847899570921E-2</c:v>
                </c:pt>
                <c:pt idx="9417">
                  <c:v>2.8392749356104745E-2</c:v>
                </c:pt>
                <c:pt idx="9418">
                  <c:v>2.8364513392029143E-2</c:v>
                </c:pt>
                <c:pt idx="9419">
                  <c:v>2.8241903435624705E-2</c:v>
                </c:pt>
                <c:pt idx="9420">
                  <c:v>2.8229355569735635E-2</c:v>
                </c:pt>
                <c:pt idx="9421">
                  <c:v>2.8220043681370464E-2</c:v>
                </c:pt>
                <c:pt idx="9422">
                  <c:v>2.8197591747593995E-2</c:v>
                </c:pt>
                <c:pt idx="9423">
                  <c:v>2.8143744406238746E-2</c:v>
                </c:pt>
                <c:pt idx="9424">
                  <c:v>2.810332802471676E-2</c:v>
                </c:pt>
                <c:pt idx="9425">
                  <c:v>2.8023279293354932E-2</c:v>
                </c:pt>
                <c:pt idx="9426">
                  <c:v>2.7960767565293039E-2</c:v>
                </c:pt>
                <c:pt idx="9427">
                  <c:v>2.7945676888350604E-2</c:v>
                </c:pt>
                <c:pt idx="9428">
                  <c:v>2.7786327845787353E-2</c:v>
                </c:pt>
                <c:pt idx="9429">
                  <c:v>2.7783431461732126E-2</c:v>
                </c:pt>
                <c:pt idx="9430">
                  <c:v>2.7754640214120645E-2</c:v>
                </c:pt>
                <c:pt idx="9431">
                  <c:v>2.7729285028821903E-2</c:v>
                </c:pt>
                <c:pt idx="9432">
                  <c:v>2.7675265585068474E-2</c:v>
                </c:pt>
                <c:pt idx="9433">
                  <c:v>2.7664150430303944E-2</c:v>
                </c:pt>
                <c:pt idx="9434">
                  <c:v>2.7649354424215341E-2</c:v>
                </c:pt>
                <c:pt idx="9435">
                  <c:v>2.7628011196479712E-2</c:v>
                </c:pt>
                <c:pt idx="9436">
                  <c:v>2.7608361173847247E-2</c:v>
                </c:pt>
                <c:pt idx="9437">
                  <c:v>2.7599496855365908E-2</c:v>
                </c:pt>
                <c:pt idx="9438">
                  <c:v>2.7490683354543199E-2</c:v>
                </c:pt>
                <c:pt idx="9439">
                  <c:v>2.7322531498678828E-2</c:v>
                </c:pt>
                <c:pt idx="9440">
                  <c:v>2.7176762079953801E-2</c:v>
                </c:pt>
                <c:pt idx="9441">
                  <c:v>2.7174447817677444E-2</c:v>
                </c:pt>
                <c:pt idx="9442">
                  <c:v>2.7156960907746074E-2</c:v>
                </c:pt>
                <c:pt idx="9443">
                  <c:v>2.7132433449984915E-2</c:v>
                </c:pt>
                <c:pt idx="9444">
                  <c:v>2.711080929592086E-2</c:v>
                </c:pt>
                <c:pt idx="9445">
                  <c:v>2.7042673149199368E-2</c:v>
                </c:pt>
                <c:pt idx="9446">
                  <c:v>2.6909688968416671E-2</c:v>
                </c:pt>
                <c:pt idx="9447">
                  <c:v>2.6763443339163889E-2</c:v>
                </c:pt>
                <c:pt idx="9448">
                  <c:v>2.6755372304105088E-2</c:v>
                </c:pt>
                <c:pt idx="9449">
                  <c:v>2.67319627051672E-2</c:v>
                </c:pt>
                <c:pt idx="9450">
                  <c:v>2.6645434313828386E-2</c:v>
                </c:pt>
                <c:pt idx="9451">
                  <c:v>2.6507173462001266E-2</c:v>
                </c:pt>
                <c:pt idx="9452">
                  <c:v>2.6456658112880053E-2</c:v>
                </c:pt>
                <c:pt idx="9453">
                  <c:v>2.6292699665439026E-2</c:v>
                </c:pt>
                <c:pt idx="9454">
                  <c:v>2.6235035626644729E-2</c:v>
                </c:pt>
                <c:pt idx="9455">
                  <c:v>2.6213878553667084E-2</c:v>
                </c:pt>
                <c:pt idx="9456">
                  <c:v>2.6186754217272953E-2</c:v>
                </c:pt>
                <c:pt idx="9457">
                  <c:v>2.6173775305995559E-2</c:v>
                </c:pt>
                <c:pt idx="9458">
                  <c:v>2.6172302596121542E-2</c:v>
                </c:pt>
                <c:pt idx="9459">
                  <c:v>2.6133154068618783E-2</c:v>
                </c:pt>
                <c:pt idx="9460">
                  <c:v>2.6128105861511531E-2</c:v>
                </c:pt>
                <c:pt idx="9461">
                  <c:v>2.5956488058272872E-2</c:v>
                </c:pt>
                <c:pt idx="9462">
                  <c:v>2.5872903744004999E-2</c:v>
                </c:pt>
                <c:pt idx="9463">
                  <c:v>2.5775905692177054E-2</c:v>
                </c:pt>
                <c:pt idx="9464">
                  <c:v>2.5715555442466443E-2</c:v>
                </c:pt>
                <c:pt idx="9465">
                  <c:v>2.5710393662207242E-2</c:v>
                </c:pt>
                <c:pt idx="9466">
                  <c:v>2.5684827299996545E-2</c:v>
                </c:pt>
                <c:pt idx="9467">
                  <c:v>2.5612224624652232E-2</c:v>
                </c:pt>
                <c:pt idx="9468">
                  <c:v>2.5583417598922745E-2</c:v>
                </c:pt>
                <c:pt idx="9469">
                  <c:v>2.5566555287364224E-2</c:v>
                </c:pt>
                <c:pt idx="9470">
                  <c:v>2.5538464294107947E-2</c:v>
                </c:pt>
                <c:pt idx="9471">
                  <c:v>2.5531468798031583E-2</c:v>
                </c:pt>
                <c:pt idx="9472">
                  <c:v>2.5506705788335887E-2</c:v>
                </c:pt>
                <c:pt idx="9473">
                  <c:v>2.5460965781626786E-2</c:v>
                </c:pt>
                <c:pt idx="9474">
                  <c:v>2.544573400713443E-2</c:v>
                </c:pt>
                <c:pt idx="9475">
                  <c:v>2.5320732482584683E-2</c:v>
                </c:pt>
                <c:pt idx="9476">
                  <c:v>2.5276048989212287E-2</c:v>
                </c:pt>
                <c:pt idx="9477">
                  <c:v>2.5274356977076348E-2</c:v>
                </c:pt>
                <c:pt idx="9478">
                  <c:v>2.5227822645178404E-2</c:v>
                </c:pt>
                <c:pt idx="9479">
                  <c:v>2.5206088296364813E-2</c:v>
                </c:pt>
                <c:pt idx="9480">
                  <c:v>2.5198564424026994E-2</c:v>
                </c:pt>
                <c:pt idx="9481">
                  <c:v>2.5066877904640714E-2</c:v>
                </c:pt>
                <c:pt idx="9482">
                  <c:v>2.5063796950644146E-2</c:v>
                </c:pt>
                <c:pt idx="9483">
                  <c:v>2.505341793269689E-2</c:v>
                </c:pt>
                <c:pt idx="9484">
                  <c:v>2.5024592119109866E-2</c:v>
                </c:pt>
                <c:pt idx="9485">
                  <c:v>2.5007963330425383E-2</c:v>
                </c:pt>
                <c:pt idx="9486">
                  <c:v>2.4935030844624447E-2</c:v>
                </c:pt>
                <c:pt idx="9487">
                  <c:v>2.4864801680197512E-2</c:v>
                </c:pt>
                <c:pt idx="9488">
                  <c:v>2.484859288948529E-2</c:v>
                </c:pt>
                <c:pt idx="9489">
                  <c:v>2.4825563108425486E-2</c:v>
                </c:pt>
                <c:pt idx="9490">
                  <c:v>2.4662914365957116E-2</c:v>
                </c:pt>
                <c:pt idx="9491">
                  <c:v>2.4634073232102864E-2</c:v>
                </c:pt>
                <c:pt idx="9492">
                  <c:v>2.4608556818097236E-2</c:v>
                </c:pt>
                <c:pt idx="9493">
                  <c:v>2.4517030976033034E-2</c:v>
                </c:pt>
                <c:pt idx="9494">
                  <c:v>2.4403388236936149E-2</c:v>
                </c:pt>
                <c:pt idx="9495">
                  <c:v>2.4383481164581455E-2</c:v>
                </c:pt>
                <c:pt idx="9496">
                  <c:v>2.4351355446549126E-2</c:v>
                </c:pt>
                <c:pt idx="9497">
                  <c:v>2.4327854511621772E-2</c:v>
                </c:pt>
                <c:pt idx="9498">
                  <c:v>2.4197155950655809E-2</c:v>
                </c:pt>
                <c:pt idx="9499">
                  <c:v>2.4157467547959704E-2</c:v>
                </c:pt>
                <c:pt idx="9500">
                  <c:v>2.4100317567361147E-2</c:v>
                </c:pt>
                <c:pt idx="9501">
                  <c:v>2.3957967250618384E-2</c:v>
                </c:pt>
                <c:pt idx="9502">
                  <c:v>2.3926040868007169E-2</c:v>
                </c:pt>
                <c:pt idx="9503">
                  <c:v>2.3788441618963981E-2</c:v>
                </c:pt>
                <c:pt idx="9504">
                  <c:v>2.3774067493815183E-2</c:v>
                </c:pt>
                <c:pt idx="9505">
                  <c:v>2.367374564593407E-2</c:v>
                </c:pt>
                <c:pt idx="9506">
                  <c:v>2.3641103481891725E-2</c:v>
                </c:pt>
                <c:pt idx="9507">
                  <c:v>2.3633644767938354E-2</c:v>
                </c:pt>
                <c:pt idx="9508">
                  <c:v>2.3589714519886718E-2</c:v>
                </c:pt>
                <c:pt idx="9509">
                  <c:v>2.3589533199381705E-2</c:v>
                </c:pt>
                <c:pt idx="9510">
                  <c:v>2.348477515619906E-2</c:v>
                </c:pt>
                <c:pt idx="9511">
                  <c:v>2.3441310764923694E-2</c:v>
                </c:pt>
                <c:pt idx="9512">
                  <c:v>2.3208871342443527E-2</c:v>
                </c:pt>
                <c:pt idx="9513">
                  <c:v>2.3185257483980402E-2</c:v>
                </c:pt>
                <c:pt idx="9514">
                  <c:v>2.3175704090806194E-2</c:v>
                </c:pt>
                <c:pt idx="9515">
                  <c:v>2.3164372727747306E-2</c:v>
                </c:pt>
                <c:pt idx="9516">
                  <c:v>2.3164339429203169E-2</c:v>
                </c:pt>
                <c:pt idx="9517">
                  <c:v>2.3110957703125649E-2</c:v>
                </c:pt>
                <c:pt idx="9518">
                  <c:v>2.3044618887218558E-2</c:v>
                </c:pt>
                <c:pt idx="9519">
                  <c:v>2.2983732374039063E-2</c:v>
                </c:pt>
                <c:pt idx="9520">
                  <c:v>2.2901444568798116E-2</c:v>
                </c:pt>
                <c:pt idx="9521">
                  <c:v>2.2878792268878876E-2</c:v>
                </c:pt>
                <c:pt idx="9522">
                  <c:v>2.2833877884248146E-2</c:v>
                </c:pt>
                <c:pt idx="9523">
                  <c:v>2.2818085167310782E-2</c:v>
                </c:pt>
                <c:pt idx="9524">
                  <c:v>2.2783976292716609E-2</c:v>
                </c:pt>
                <c:pt idx="9525">
                  <c:v>2.2766517010850321E-2</c:v>
                </c:pt>
                <c:pt idx="9526">
                  <c:v>2.2731625406748862E-2</c:v>
                </c:pt>
                <c:pt idx="9527">
                  <c:v>2.2653522237343637E-2</c:v>
                </c:pt>
                <c:pt idx="9528">
                  <c:v>2.2631203209004351E-2</c:v>
                </c:pt>
                <c:pt idx="9529">
                  <c:v>2.2604685041069845E-2</c:v>
                </c:pt>
                <c:pt idx="9530">
                  <c:v>2.2599569231265066E-2</c:v>
                </c:pt>
                <c:pt idx="9531">
                  <c:v>2.2593558246354169E-2</c:v>
                </c:pt>
                <c:pt idx="9532">
                  <c:v>2.2539025606311224E-2</c:v>
                </c:pt>
                <c:pt idx="9533">
                  <c:v>2.242517253806825E-2</c:v>
                </c:pt>
                <c:pt idx="9534">
                  <c:v>2.2422098839725606E-2</c:v>
                </c:pt>
                <c:pt idx="9535">
                  <c:v>2.2362280285012116E-2</c:v>
                </c:pt>
                <c:pt idx="9536">
                  <c:v>2.2334062091850106E-2</c:v>
                </c:pt>
                <c:pt idx="9537">
                  <c:v>2.2307507632782757E-2</c:v>
                </c:pt>
                <c:pt idx="9538">
                  <c:v>2.2305760912515925E-2</c:v>
                </c:pt>
                <c:pt idx="9539">
                  <c:v>2.2287106413625954E-2</c:v>
                </c:pt>
                <c:pt idx="9540">
                  <c:v>2.2144703996325687E-2</c:v>
                </c:pt>
                <c:pt idx="9541">
                  <c:v>2.2086088053206648E-2</c:v>
                </c:pt>
                <c:pt idx="9542">
                  <c:v>2.2081080373655474E-2</c:v>
                </c:pt>
                <c:pt idx="9543">
                  <c:v>2.1879048922711766E-2</c:v>
                </c:pt>
                <c:pt idx="9544">
                  <c:v>2.1845097056889709E-2</c:v>
                </c:pt>
                <c:pt idx="9545">
                  <c:v>2.1738657020619678E-2</c:v>
                </c:pt>
                <c:pt idx="9546">
                  <c:v>2.1706856861665475E-2</c:v>
                </c:pt>
                <c:pt idx="9547">
                  <c:v>2.1686837827642219E-2</c:v>
                </c:pt>
                <c:pt idx="9548">
                  <c:v>2.1604244489378008E-2</c:v>
                </c:pt>
                <c:pt idx="9549">
                  <c:v>2.1586772946510943E-2</c:v>
                </c:pt>
                <c:pt idx="9550">
                  <c:v>2.1532447371853041E-2</c:v>
                </c:pt>
                <c:pt idx="9551">
                  <c:v>2.1532391833197627E-2</c:v>
                </c:pt>
                <c:pt idx="9552">
                  <c:v>2.142780259802873E-2</c:v>
                </c:pt>
                <c:pt idx="9553">
                  <c:v>2.1425050344126031E-2</c:v>
                </c:pt>
                <c:pt idx="9554">
                  <c:v>2.1385477153852424E-2</c:v>
                </c:pt>
                <c:pt idx="9555">
                  <c:v>2.1326790655471124E-2</c:v>
                </c:pt>
                <c:pt idx="9556">
                  <c:v>2.1316982665772564E-2</c:v>
                </c:pt>
                <c:pt idx="9557">
                  <c:v>2.1175168267581226E-2</c:v>
                </c:pt>
                <c:pt idx="9558">
                  <c:v>2.1056719586984792E-2</c:v>
                </c:pt>
                <c:pt idx="9559">
                  <c:v>2.1004778823842933E-2</c:v>
                </c:pt>
                <c:pt idx="9560">
                  <c:v>2.0938376752028552E-2</c:v>
                </c:pt>
                <c:pt idx="9561">
                  <c:v>2.0876924011947646E-2</c:v>
                </c:pt>
                <c:pt idx="9562">
                  <c:v>2.0727151589997772E-2</c:v>
                </c:pt>
                <c:pt idx="9563">
                  <c:v>2.0718302006713079E-2</c:v>
                </c:pt>
                <c:pt idx="9564">
                  <c:v>2.0716764474479971E-2</c:v>
                </c:pt>
                <c:pt idx="9565">
                  <c:v>2.0681165605556301E-2</c:v>
                </c:pt>
                <c:pt idx="9566">
                  <c:v>2.0618146067800231E-2</c:v>
                </c:pt>
                <c:pt idx="9567">
                  <c:v>2.0504702067797777E-2</c:v>
                </c:pt>
                <c:pt idx="9568">
                  <c:v>2.0421564191382881E-2</c:v>
                </c:pt>
                <c:pt idx="9569">
                  <c:v>2.0305060716588004E-2</c:v>
                </c:pt>
                <c:pt idx="9570">
                  <c:v>2.018901707479882E-2</c:v>
                </c:pt>
                <c:pt idx="9571">
                  <c:v>2.0170953674981906E-2</c:v>
                </c:pt>
                <c:pt idx="9572">
                  <c:v>2.0124406443991834E-2</c:v>
                </c:pt>
                <c:pt idx="9573">
                  <c:v>2.0116543042674823E-2</c:v>
                </c:pt>
                <c:pt idx="9574">
                  <c:v>2.0082934207938424E-2</c:v>
                </c:pt>
                <c:pt idx="9575">
                  <c:v>1.9999499770476659E-2</c:v>
                </c:pt>
                <c:pt idx="9576">
                  <c:v>1.9988289354249181E-2</c:v>
                </c:pt>
                <c:pt idx="9577">
                  <c:v>1.997930934519666E-2</c:v>
                </c:pt>
                <c:pt idx="9578">
                  <c:v>1.9958468958357206E-2</c:v>
                </c:pt>
                <c:pt idx="9579">
                  <c:v>1.9926116776740225E-2</c:v>
                </c:pt>
                <c:pt idx="9580">
                  <c:v>1.9870331222252645E-2</c:v>
                </c:pt>
                <c:pt idx="9581">
                  <c:v>1.9822094381931561E-2</c:v>
                </c:pt>
                <c:pt idx="9582">
                  <c:v>1.9745475093226519E-2</c:v>
                </c:pt>
                <c:pt idx="9583">
                  <c:v>1.9627212153929423E-2</c:v>
                </c:pt>
                <c:pt idx="9584">
                  <c:v>1.9625863903745915E-2</c:v>
                </c:pt>
                <c:pt idx="9585">
                  <c:v>1.9461515219088271E-2</c:v>
                </c:pt>
                <c:pt idx="9586">
                  <c:v>1.9424661117747603E-2</c:v>
                </c:pt>
                <c:pt idx="9587">
                  <c:v>1.9415384395580073E-2</c:v>
                </c:pt>
                <c:pt idx="9588">
                  <c:v>1.9374034022699122E-2</c:v>
                </c:pt>
                <c:pt idx="9589">
                  <c:v>1.936136530959998E-2</c:v>
                </c:pt>
                <c:pt idx="9590">
                  <c:v>1.9314322228675671E-2</c:v>
                </c:pt>
                <c:pt idx="9591">
                  <c:v>1.9227939989344064E-2</c:v>
                </c:pt>
                <c:pt idx="9592">
                  <c:v>1.9174690191286099E-2</c:v>
                </c:pt>
                <c:pt idx="9593">
                  <c:v>1.913043645136385E-2</c:v>
                </c:pt>
                <c:pt idx="9594">
                  <c:v>1.9101548857236368E-2</c:v>
                </c:pt>
                <c:pt idx="9595">
                  <c:v>1.8972780995230792E-2</c:v>
                </c:pt>
                <c:pt idx="9596">
                  <c:v>1.871749102285665E-2</c:v>
                </c:pt>
                <c:pt idx="9597">
                  <c:v>1.8699128606647523E-2</c:v>
                </c:pt>
                <c:pt idx="9598">
                  <c:v>1.8691494539101159E-2</c:v>
                </c:pt>
                <c:pt idx="9599">
                  <c:v>1.8538935812379375E-2</c:v>
                </c:pt>
                <c:pt idx="9600">
                  <c:v>1.8480709894660139E-2</c:v>
                </c:pt>
                <c:pt idx="9601">
                  <c:v>1.8436261879464452E-2</c:v>
                </c:pt>
                <c:pt idx="9602">
                  <c:v>1.8287369679454869E-2</c:v>
                </c:pt>
                <c:pt idx="9603">
                  <c:v>1.8267392111449284E-2</c:v>
                </c:pt>
                <c:pt idx="9604">
                  <c:v>1.8252556669191112E-2</c:v>
                </c:pt>
                <c:pt idx="9605">
                  <c:v>1.8118925048006568E-2</c:v>
                </c:pt>
                <c:pt idx="9606">
                  <c:v>1.8102670990046404E-2</c:v>
                </c:pt>
                <c:pt idx="9607">
                  <c:v>1.8025015072238353E-2</c:v>
                </c:pt>
                <c:pt idx="9608">
                  <c:v>1.7946408485123317E-2</c:v>
                </c:pt>
                <c:pt idx="9609">
                  <c:v>1.7855567903735308E-2</c:v>
                </c:pt>
                <c:pt idx="9610">
                  <c:v>1.7737377877941947E-2</c:v>
                </c:pt>
                <c:pt idx="9611">
                  <c:v>1.7734488804468613E-2</c:v>
                </c:pt>
                <c:pt idx="9612">
                  <c:v>1.7695874557513605E-2</c:v>
                </c:pt>
                <c:pt idx="9613">
                  <c:v>1.7627661091719496E-2</c:v>
                </c:pt>
                <c:pt idx="9614">
                  <c:v>1.7546253101645051E-2</c:v>
                </c:pt>
                <c:pt idx="9615">
                  <c:v>1.7467620040628046E-2</c:v>
                </c:pt>
                <c:pt idx="9616">
                  <c:v>1.7410536184642316E-2</c:v>
                </c:pt>
                <c:pt idx="9617">
                  <c:v>1.7341055501725679E-2</c:v>
                </c:pt>
                <c:pt idx="9618">
                  <c:v>1.7332984347131319E-2</c:v>
                </c:pt>
                <c:pt idx="9619">
                  <c:v>1.732267827060107E-2</c:v>
                </c:pt>
                <c:pt idx="9620">
                  <c:v>1.7319523462793088E-2</c:v>
                </c:pt>
                <c:pt idx="9621">
                  <c:v>1.7297175709033365E-2</c:v>
                </c:pt>
                <c:pt idx="9622">
                  <c:v>1.7289975888064468E-2</c:v>
                </c:pt>
                <c:pt idx="9623">
                  <c:v>1.7182200881923113E-2</c:v>
                </c:pt>
                <c:pt idx="9624">
                  <c:v>1.7167418370553831E-2</c:v>
                </c:pt>
                <c:pt idx="9625">
                  <c:v>1.7163852491973861E-2</c:v>
                </c:pt>
                <c:pt idx="9626">
                  <c:v>1.7133024417413417E-2</c:v>
                </c:pt>
                <c:pt idx="9627">
                  <c:v>1.7103595449643162E-2</c:v>
                </c:pt>
                <c:pt idx="9628">
                  <c:v>1.709038043389358E-2</c:v>
                </c:pt>
                <c:pt idx="9629">
                  <c:v>1.7057673437962998E-2</c:v>
                </c:pt>
                <c:pt idx="9630">
                  <c:v>1.6996258240489184E-2</c:v>
                </c:pt>
                <c:pt idx="9631">
                  <c:v>1.6981928698517178E-2</c:v>
                </c:pt>
                <c:pt idx="9632">
                  <c:v>1.6967737921232847E-2</c:v>
                </c:pt>
                <c:pt idx="9633">
                  <c:v>1.6967449692203426E-2</c:v>
                </c:pt>
                <c:pt idx="9634">
                  <c:v>1.6839596373707265E-2</c:v>
                </c:pt>
                <c:pt idx="9635">
                  <c:v>1.6821122641314381E-2</c:v>
                </c:pt>
                <c:pt idx="9636">
                  <c:v>1.6802934322564692E-2</c:v>
                </c:pt>
                <c:pt idx="9637">
                  <c:v>1.6790943877481319E-2</c:v>
                </c:pt>
                <c:pt idx="9638">
                  <c:v>1.6740405685807591E-2</c:v>
                </c:pt>
                <c:pt idx="9639">
                  <c:v>1.6695289181321751E-2</c:v>
                </c:pt>
                <c:pt idx="9640">
                  <c:v>1.6611404692493253E-2</c:v>
                </c:pt>
                <c:pt idx="9641">
                  <c:v>1.6507084757316805E-2</c:v>
                </c:pt>
                <c:pt idx="9642">
                  <c:v>1.6480267008374405E-2</c:v>
                </c:pt>
                <c:pt idx="9643">
                  <c:v>1.64405054462879E-2</c:v>
                </c:pt>
                <c:pt idx="9644">
                  <c:v>1.6400513435321774E-2</c:v>
                </c:pt>
                <c:pt idx="9645">
                  <c:v>1.6397851782800416E-2</c:v>
                </c:pt>
                <c:pt idx="9646">
                  <c:v>1.6389628959281023E-2</c:v>
                </c:pt>
                <c:pt idx="9647">
                  <c:v>1.6383281287742812E-2</c:v>
                </c:pt>
                <c:pt idx="9648">
                  <c:v>1.6372433082346712E-2</c:v>
                </c:pt>
                <c:pt idx="9649">
                  <c:v>1.6292795828138033E-2</c:v>
                </c:pt>
                <c:pt idx="9650">
                  <c:v>1.6242693781927636E-2</c:v>
                </c:pt>
                <c:pt idx="9651">
                  <c:v>1.6234930363899586E-2</c:v>
                </c:pt>
                <c:pt idx="9652">
                  <c:v>1.6200323345086341E-2</c:v>
                </c:pt>
                <c:pt idx="9653">
                  <c:v>1.6143803420631545E-2</c:v>
                </c:pt>
                <c:pt idx="9654">
                  <c:v>1.605791726194607E-2</c:v>
                </c:pt>
                <c:pt idx="9655">
                  <c:v>1.6027933579648525E-2</c:v>
                </c:pt>
                <c:pt idx="9656">
                  <c:v>1.593938183402183E-2</c:v>
                </c:pt>
                <c:pt idx="9657">
                  <c:v>1.5939131334576393E-2</c:v>
                </c:pt>
                <c:pt idx="9658">
                  <c:v>1.5916225965701299E-2</c:v>
                </c:pt>
                <c:pt idx="9659">
                  <c:v>1.5912749844620939E-2</c:v>
                </c:pt>
                <c:pt idx="9660">
                  <c:v>1.5799521039188771E-2</c:v>
                </c:pt>
                <c:pt idx="9661">
                  <c:v>1.5794138723526571E-2</c:v>
                </c:pt>
                <c:pt idx="9662">
                  <c:v>1.5711075584597656E-2</c:v>
                </c:pt>
                <c:pt idx="9663">
                  <c:v>1.5641598569071352E-2</c:v>
                </c:pt>
                <c:pt idx="9664">
                  <c:v>1.5551211284403538E-2</c:v>
                </c:pt>
                <c:pt idx="9665">
                  <c:v>1.5473794532734567E-2</c:v>
                </c:pt>
                <c:pt idx="9666">
                  <c:v>1.5450053100112339E-2</c:v>
                </c:pt>
                <c:pt idx="9667">
                  <c:v>1.5434828432696989E-2</c:v>
                </c:pt>
                <c:pt idx="9668">
                  <c:v>1.5378905557183334E-2</c:v>
                </c:pt>
                <c:pt idx="9669">
                  <c:v>1.5325277166783457E-2</c:v>
                </c:pt>
                <c:pt idx="9670">
                  <c:v>1.5320985773059025E-2</c:v>
                </c:pt>
                <c:pt idx="9671">
                  <c:v>1.5283672334804346E-2</c:v>
                </c:pt>
                <c:pt idx="9672">
                  <c:v>1.525607989388182E-2</c:v>
                </c:pt>
                <c:pt idx="9673">
                  <c:v>1.5205875828912597E-2</c:v>
                </c:pt>
                <c:pt idx="9674">
                  <c:v>1.5068043540093515E-2</c:v>
                </c:pt>
                <c:pt idx="9675">
                  <c:v>1.4963004310985139E-2</c:v>
                </c:pt>
                <c:pt idx="9676">
                  <c:v>1.4959683602294561E-2</c:v>
                </c:pt>
                <c:pt idx="9677">
                  <c:v>1.4951124344776476E-2</c:v>
                </c:pt>
                <c:pt idx="9678">
                  <c:v>1.4922494752312353E-2</c:v>
                </c:pt>
                <c:pt idx="9679">
                  <c:v>1.4809956231001276E-2</c:v>
                </c:pt>
                <c:pt idx="9680">
                  <c:v>1.4761262507669589E-2</c:v>
                </c:pt>
                <c:pt idx="9681">
                  <c:v>1.4744265130425585E-2</c:v>
                </c:pt>
                <c:pt idx="9682">
                  <c:v>1.4726191015613701E-2</c:v>
                </c:pt>
                <c:pt idx="9683">
                  <c:v>1.4701309206963891E-2</c:v>
                </c:pt>
                <c:pt idx="9684">
                  <c:v>1.4608911497946648E-2</c:v>
                </c:pt>
                <c:pt idx="9685">
                  <c:v>1.4446136533193293E-2</c:v>
                </c:pt>
                <c:pt idx="9686">
                  <c:v>1.4393520681111707E-2</c:v>
                </c:pt>
                <c:pt idx="9687">
                  <c:v>1.4343798131364585E-2</c:v>
                </c:pt>
                <c:pt idx="9688">
                  <c:v>1.415157931353896E-2</c:v>
                </c:pt>
                <c:pt idx="9689">
                  <c:v>1.4138838035811884E-2</c:v>
                </c:pt>
                <c:pt idx="9690">
                  <c:v>1.4134209671825352E-2</c:v>
                </c:pt>
                <c:pt idx="9691">
                  <c:v>1.4103422594369863E-2</c:v>
                </c:pt>
                <c:pt idx="9692">
                  <c:v>1.4008299555547082E-2</c:v>
                </c:pt>
                <c:pt idx="9693">
                  <c:v>1.3953846208830271E-2</c:v>
                </c:pt>
                <c:pt idx="9694">
                  <c:v>1.3939094448412671E-2</c:v>
                </c:pt>
                <c:pt idx="9695">
                  <c:v>1.3893163701125932E-2</c:v>
                </c:pt>
                <c:pt idx="9696">
                  <c:v>1.3712178454371442E-2</c:v>
                </c:pt>
                <c:pt idx="9697">
                  <c:v>1.365723136819845E-2</c:v>
                </c:pt>
                <c:pt idx="9698">
                  <c:v>1.3640549093302824E-2</c:v>
                </c:pt>
                <c:pt idx="9699">
                  <c:v>1.3632323094445889E-2</c:v>
                </c:pt>
                <c:pt idx="9700">
                  <c:v>1.3611006602879453E-2</c:v>
                </c:pt>
                <c:pt idx="9701">
                  <c:v>1.3594165105736649E-2</c:v>
                </c:pt>
                <c:pt idx="9702">
                  <c:v>1.3552223099842678E-2</c:v>
                </c:pt>
                <c:pt idx="9703">
                  <c:v>1.3423889168230382E-2</c:v>
                </c:pt>
                <c:pt idx="9704">
                  <c:v>1.3377329955233211E-2</c:v>
                </c:pt>
                <c:pt idx="9705">
                  <c:v>1.3309274179416219E-2</c:v>
                </c:pt>
                <c:pt idx="9706">
                  <c:v>1.3227539765860608E-2</c:v>
                </c:pt>
                <c:pt idx="9707">
                  <c:v>1.3156004634722945E-2</c:v>
                </c:pt>
                <c:pt idx="9708">
                  <c:v>1.3121555930059375E-2</c:v>
                </c:pt>
                <c:pt idx="9709">
                  <c:v>1.3096423961396932E-2</c:v>
                </c:pt>
                <c:pt idx="9710">
                  <c:v>1.3050541906890829E-2</c:v>
                </c:pt>
                <c:pt idx="9711">
                  <c:v>1.2906400303671257E-2</c:v>
                </c:pt>
                <c:pt idx="9712">
                  <c:v>1.2901655962450157E-2</c:v>
                </c:pt>
                <c:pt idx="9713">
                  <c:v>1.2796097520105503E-2</c:v>
                </c:pt>
                <c:pt idx="9714">
                  <c:v>1.2779230589584653E-2</c:v>
                </c:pt>
                <c:pt idx="9715">
                  <c:v>1.2775525163172612E-2</c:v>
                </c:pt>
                <c:pt idx="9716">
                  <c:v>1.272101525098062E-2</c:v>
                </c:pt>
                <c:pt idx="9717">
                  <c:v>1.2632324993633093E-2</c:v>
                </c:pt>
                <c:pt idx="9718">
                  <c:v>1.2548122480385004E-2</c:v>
                </c:pt>
                <c:pt idx="9719">
                  <c:v>1.2321089543861047E-2</c:v>
                </c:pt>
                <c:pt idx="9720">
                  <c:v>1.2316162521049423E-2</c:v>
                </c:pt>
                <c:pt idx="9721">
                  <c:v>1.2267593163751688E-2</c:v>
                </c:pt>
                <c:pt idx="9722">
                  <c:v>1.2200463252461989E-2</c:v>
                </c:pt>
                <c:pt idx="9723">
                  <c:v>1.2192663383021876E-2</c:v>
                </c:pt>
                <c:pt idx="9724">
                  <c:v>1.2178174544572699E-2</c:v>
                </c:pt>
                <c:pt idx="9725">
                  <c:v>1.2176494405230947E-2</c:v>
                </c:pt>
                <c:pt idx="9726">
                  <c:v>1.21578787407432E-2</c:v>
                </c:pt>
                <c:pt idx="9727">
                  <c:v>1.2126629977820205E-2</c:v>
                </c:pt>
                <c:pt idx="9728">
                  <c:v>1.212360613654056E-2</c:v>
                </c:pt>
                <c:pt idx="9729">
                  <c:v>1.205474575947536E-2</c:v>
                </c:pt>
                <c:pt idx="9730">
                  <c:v>1.1994838928966104E-2</c:v>
                </c:pt>
                <c:pt idx="9731">
                  <c:v>1.1914310804112371E-2</c:v>
                </c:pt>
                <c:pt idx="9732">
                  <c:v>1.1867913948910696E-2</c:v>
                </c:pt>
                <c:pt idx="9733">
                  <c:v>1.1782727415822305E-2</c:v>
                </c:pt>
                <c:pt idx="9734">
                  <c:v>1.1718177711943866E-2</c:v>
                </c:pt>
                <c:pt idx="9735">
                  <c:v>1.1703364704132366E-2</c:v>
                </c:pt>
                <c:pt idx="9736">
                  <c:v>1.1695256988447341E-2</c:v>
                </c:pt>
                <c:pt idx="9737">
                  <c:v>1.1627834646954955E-2</c:v>
                </c:pt>
                <c:pt idx="9738">
                  <c:v>1.1575228841188397E-2</c:v>
                </c:pt>
                <c:pt idx="9739">
                  <c:v>1.1324285631699127E-2</c:v>
                </c:pt>
                <c:pt idx="9740">
                  <c:v>1.1267190273627197E-2</c:v>
                </c:pt>
                <c:pt idx="9741">
                  <c:v>1.1172745139209047E-2</c:v>
                </c:pt>
                <c:pt idx="9742">
                  <c:v>1.1098493403464455E-2</c:v>
                </c:pt>
                <c:pt idx="9743">
                  <c:v>1.1087343221451454E-2</c:v>
                </c:pt>
                <c:pt idx="9744">
                  <c:v>1.1079373662394913E-2</c:v>
                </c:pt>
                <c:pt idx="9745">
                  <c:v>1.1076789979213532E-2</c:v>
                </c:pt>
                <c:pt idx="9746">
                  <c:v>1.1071239845760215E-2</c:v>
                </c:pt>
                <c:pt idx="9747">
                  <c:v>1.1070752800735483E-2</c:v>
                </c:pt>
                <c:pt idx="9748">
                  <c:v>1.1048667557300478E-2</c:v>
                </c:pt>
                <c:pt idx="9749">
                  <c:v>1.0973093088925906E-2</c:v>
                </c:pt>
                <c:pt idx="9750">
                  <c:v>1.0936652795456921E-2</c:v>
                </c:pt>
                <c:pt idx="9751">
                  <c:v>1.0936320980377825E-2</c:v>
                </c:pt>
                <c:pt idx="9752">
                  <c:v>1.090185590047385E-2</c:v>
                </c:pt>
                <c:pt idx="9753">
                  <c:v>1.0890815308973775E-2</c:v>
                </c:pt>
                <c:pt idx="9754">
                  <c:v>1.0880045281891166E-2</c:v>
                </c:pt>
                <c:pt idx="9755">
                  <c:v>1.0828020426198078E-2</c:v>
                </c:pt>
                <c:pt idx="9756">
                  <c:v>1.0685868912872308E-2</c:v>
                </c:pt>
                <c:pt idx="9757">
                  <c:v>1.0685434630950631E-2</c:v>
                </c:pt>
                <c:pt idx="9758">
                  <c:v>1.0679684018000632E-2</c:v>
                </c:pt>
                <c:pt idx="9759">
                  <c:v>1.0578070610611872E-2</c:v>
                </c:pt>
                <c:pt idx="9760">
                  <c:v>1.0514036974740622E-2</c:v>
                </c:pt>
                <c:pt idx="9761">
                  <c:v>1.0499621627622729E-2</c:v>
                </c:pt>
                <c:pt idx="9762">
                  <c:v>1.048017560725263E-2</c:v>
                </c:pt>
                <c:pt idx="9763">
                  <c:v>1.0462939777958086E-2</c:v>
                </c:pt>
                <c:pt idx="9764">
                  <c:v>1.0440452226080602E-2</c:v>
                </c:pt>
                <c:pt idx="9765">
                  <c:v>1.0414368641311731E-2</c:v>
                </c:pt>
                <c:pt idx="9766">
                  <c:v>1.039719486786597E-2</c:v>
                </c:pt>
                <c:pt idx="9767">
                  <c:v>1.0388752186001391E-2</c:v>
                </c:pt>
                <c:pt idx="9768">
                  <c:v>1.0325426630394515E-2</c:v>
                </c:pt>
                <c:pt idx="9769">
                  <c:v>1.0282311469415339E-2</c:v>
                </c:pt>
                <c:pt idx="9770">
                  <c:v>1.0202392061141551E-2</c:v>
                </c:pt>
                <c:pt idx="9771">
                  <c:v>1.0126037186439283E-2</c:v>
                </c:pt>
                <c:pt idx="9772">
                  <c:v>1.009577629944901E-2</c:v>
                </c:pt>
                <c:pt idx="9773">
                  <c:v>1.0051346423185436E-2</c:v>
                </c:pt>
                <c:pt idx="9774">
                  <c:v>9.9058953083627412E-3</c:v>
                </c:pt>
                <c:pt idx="9775">
                  <c:v>9.776510767115729E-3</c:v>
                </c:pt>
                <c:pt idx="9776">
                  <c:v>9.7440718389820678E-3</c:v>
                </c:pt>
                <c:pt idx="9777">
                  <c:v>9.7201748736707345E-3</c:v>
                </c:pt>
                <c:pt idx="9778">
                  <c:v>9.6763543684123231E-3</c:v>
                </c:pt>
                <c:pt idx="9779">
                  <c:v>9.6760101591313284E-3</c:v>
                </c:pt>
                <c:pt idx="9780">
                  <c:v>9.4684025310369391E-3</c:v>
                </c:pt>
                <c:pt idx="9781">
                  <c:v>9.4548178267534234E-3</c:v>
                </c:pt>
                <c:pt idx="9782">
                  <c:v>9.3821471985698537E-3</c:v>
                </c:pt>
                <c:pt idx="9783">
                  <c:v>9.320075795659041E-3</c:v>
                </c:pt>
                <c:pt idx="9784">
                  <c:v>9.3165736943826849E-3</c:v>
                </c:pt>
                <c:pt idx="9785">
                  <c:v>9.2288681173940835E-3</c:v>
                </c:pt>
                <c:pt idx="9786">
                  <c:v>9.2126914790370204E-3</c:v>
                </c:pt>
                <c:pt idx="9787">
                  <c:v>9.1826191943618456E-3</c:v>
                </c:pt>
                <c:pt idx="9788">
                  <c:v>9.1785854139128081E-3</c:v>
                </c:pt>
                <c:pt idx="9789">
                  <c:v>9.1664636935696008E-3</c:v>
                </c:pt>
                <c:pt idx="9790">
                  <c:v>9.1533670765169672E-3</c:v>
                </c:pt>
                <c:pt idx="9791">
                  <c:v>9.1508385820210387E-3</c:v>
                </c:pt>
                <c:pt idx="9792">
                  <c:v>9.1440594882250467E-3</c:v>
                </c:pt>
                <c:pt idx="9793">
                  <c:v>9.14009168223592E-3</c:v>
                </c:pt>
                <c:pt idx="9794">
                  <c:v>9.1045990054920908E-3</c:v>
                </c:pt>
                <c:pt idx="9795">
                  <c:v>9.0343688961839908E-3</c:v>
                </c:pt>
                <c:pt idx="9796">
                  <c:v>8.9588969772490465E-3</c:v>
                </c:pt>
                <c:pt idx="9797">
                  <c:v>8.9226858539391343E-3</c:v>
                </c:pt>
                <c:pt idx="9798">
                  <c:v>8.892363115210104E-3</c:v>
                </c:pt>
                <c:pt idx="9799">
                  <c:v>8.8877971113042412E-3</c:v>
                </c:pt>
                <c:pt idx="9800">
                  <c:v>8.8543556157945329E-3</c:v>
                </c:pt>
                <c:pt idx="9801">
                  <c:v>8.8177946078691026E-3</c:v>
                </c:pt>
                <c:pt idx="9802">
                  <c:v>8.7913262698676303E-3</c:v>
                </c:pt>
                <c:pt idx="9803">
                  <c:v>8.7191640496132577E-3</c:v>
                </c:pt>
                <c:pt idx="9804">
                  <c:v>8.7101714267670636E-3</c:v>
                </c:pt>
                <c:pt idx="9805">
                  <c:v>8.4720101882961151E-3</c:v>
                </c:pt>
                <c:pt idx="9806">
                  <c:v>8.4253143767648378E-3</c:v>
                </c:pt>
                <c:pt idx="9807">
                  <c:v>8.3625191242718555E-3</c:v>
                </c:pt>
                <c:pt idx="9808">
                  <c:v>8.3537322474201686E-3</c:v>
                </c:pt>
                <c:pt idx="9809">
                  <c:v>8.1568031189849476E-3</c:v>
                </c:pt>
                <c:pt idx="9810">
                  <c:v>8.1412401458377283E-3</c:v>
                </c:pt>
                <c:pt idx="9811">
                  <c:v>8.1399422768198577E-3</c:v>
                </c:pt>
                <c:pt idx="9812">
                  <c:v>8.1176051095091621E-3</c:v>
                </c:pt>
                <c:pt idx="9813">
                  <c:v>8.0969355481979362E-3</c:v>
                </c:pt>
                <c:pt idx="9814">
                  <c:v>8.0355908335855483E-3</c:v>
                </c:pt>
                <c:pt idx="9815">
                  <c:v>8.0328967192483964E-3</c:v>
                </c:pt>
                <c:pt idx="9816">
                  <c:v>7.8862720532197356E-3</c:v>
                </c:pt>
                <c:pt idx="9817">
                  <c:v>7.8842488377206428E-3</c:v>
                </c:pt>
                <c:pt idx="9818">
                  <c:v>7.8786375340194129E-3</c:v>
                </c:pt>
                <c:pt idx="9819">
                  <c:v>7.8515423409772477E-3</c:v>
                </c:pt>
                <c:pt idx="9820">
                  <c:v>7.7556550691920004E-3</c:v>
                </c:pt>
                <c:pt idx="9821">
                  <c:v>7.7413778827636684E-3</c:v>
                </c:pt>
                <c:pt idx="9822">
                  <c:v>7.7323251139345163E-3</c:v>
                </c:pt>
                <c:pt idx="9823">
                  <c:v>7.721019176092231E-3</c:v>
                </c:pt>
                <c:pt idx="9824">
                  <c:v>7.7021509606487269E-3</c:v>
                </c:pt>
                <c:pt idx="9825">
                  <c:v>7.6792490339833526E-3</c:v>
                </c:pt>
                <c:pt idx="9826">
                  <c:v>7.6722613151551326E-3</c:v>
                </c:pt>
                <c:pt idx="9827">
                  <c:v>7.6656633085236516E-3</c:v>
                </c:pt>
                <c:pt idx="9828">
                  <c:v>7.6370966135737685E-3</c:v>
                </c:pt>
                <c:pt idx="9829">
                  <c:v>7.6250222890041665E-3</c:v>
                </c:pt>
                <c:pt idx="9830">
                  <c:v>7.6202202474068082E-3</c:v>
                </c:pt>
                <c:pt idx="9831">
                  <c:v>7.6123861458152762E-3</c:v>
                </c:pt>
                <c:pt idx="9832">
                  <c:v>7.5067047641149383E-3</c:v>
                </c:pt>
                <c:pt idx="9833">
                  <c:v>7.4921404990562161E-3</c:v>
                </c:pt>
                <c:pt idx="9834">
                  <c:v>7.4655038822261741E-3</c:v>
                </c:pt>
                <c:pt idx="9835">
                  <c:v>7.455438273435434E-3</c:v>
                </c:pt>
                <c:pt idx="9836">
                  <c:v>7.4354279679423292E-3</c:v>
                </c:pt>
                <c:pt idx="9837">
                  <c:v>7.3664286468252847E-3</c:v>
                </c:pt>
                <c:pt idx="9838">
                  <c:v>7.3103878175693974E-3</c:v>
                </c:pt>
                <c:pt idx="9839">
                  <c:v>7.1219159978928807E-3</c:v>
                </c:pt>
                <c:pt idx="9840">
                  <c:v>7.0692094279045702E-3</c:v>
                </c:pt>
                <c:pt idx="9841">
                  <c:v>7.0111890818878499E-3</c:v>
                </c:pt>
                <c:pt idx="9842">
                  <c:v>6.9777509900500372E-3</c:v>
                </c:pt>
                <c:pt idx="9843">
                  <c:v>6.9738050744853767E-3</c:v>
                </c:pt>
                <c:pt idx="9844">
                  <c:v>6.9196257202595078E-3</c:v>
                </c:pt>
                <c:pt idx="9845">
                  <c:v>6.8897829571540701E-3</c:v>
                </c:pt>
                <c:pt idx="9846">
                  <c:v>6.8763099789409332E-3</c:v>
                </c:pt>
                <c:pt idx="9847">
                  <c:v>6.865520266814802E-3</c:v>
                </c:pt>
                <c:pt idx="9848">
                  <c:v>6.8005789748425876E-3</c:v>
                </c:pt>
                <c:pt idx="9849">
                  <c:v>6.793007956716308E-3</c:v>
                </c:pt>
                <c:pt idx="9850">
                  <c:v>6.741085035124772E-3</c:v>
                </c:pt>
                <c:pt idx="9851">
                  <c:v>6.5848412650326774E-3</c:v>
                </c:pt>
                <c:pt idx="9852">
                  <c:v>6.4385485924980087E-3</c:v>
                </c:pt>
                <c:pt idx="9853">
                  <c:v>6.4233397373360994E-3</c:v>
                </c:pt>
                <c:pt idx="9854">
                  <c:v>6.3058796125172985E-3</c:v>
                </c:pt>
                <c:pt idx="9855">
                  <c:v>6.1827110606388251E-3</c:v>
                </c:pt>
                <c:pt idx="9856">
                  <c:v>6.1795392134366507E-3</c:v>
                </c:pt>
                <c:pt idx="9857">
                  <c:v>6.1299393287376778E-3</c:v>
                </c:pt>
                <c:pt idx="9858">
                  <c:v>6.1097528741804723E-3</c:v>
                </c:pt>
                <c:pt idx="9859">
                  <c:v>5.9118490483903172E-3</c:v>
                </c:pt>
                <c:pt idx="9860">
                  <c:v>5.8975603769976627E-3</c:v>
                </c:pt>
                <c:pt idx="9861">
                  <c:v>5.8332550560212032E-3</c:v>
                </c:pt>
                <c:pt idx="9862">
                  <c:v>5.8107485922982626E-3</c:v>
                </c:pt>
                <c:pt idx="9863">
                  <c:v>5.6788862183172048E-3</c:v>
                </c:pt>
                <c:pt idx="9864">
                  <c:v>5.5955175892377423E-3</c:v>
                </c:pt>
                <c:pt idx="9865">
                  <c:v>5.4094227656461789E-3</c:v>
                </c:pt>
                <c:pt idx="9866">
                  <c:v>5.3958015524435601E-3</c:v>
                </c:pt>
                <c:pt idx="9867">
                  <c:v>5.3892061072954899E-3</c:v>
                </c:pt>
                <c:pt idx="9868">
                  <c:v>5.3617176559507106E-3</c:v>
                </c:pt>
                <c:pt idx="9869">
                  <c:v>5.3007714764441455E-3</c:v>
                </c:pt>
                <c:pt idx="9870">
                  <c:v>5.2868854529629907E-3</c:v>
                </c:pt>
                <c:pt idx="9871">
                  <c:v>5.2852863985642894E-3</c:v>
                </c:pt>
                <c:pt idx="9872">
                  <c:v>5.2791945132611108E-3</c:v>
                </c:pt>
                <c:pt idx="9873">
                  <c:v>5.2521791062867945E-3</c:v>
                </c:pt>
                <c:pt idx="9874">
                  <c:v>5.2499096918610525E-3</c:v>
                </c:pt>
                <c:pt idx="9875">
                  <c:v>5.2243348287369833E-3</c:v>
                </c:pt>
                <c:pt idx="9876">
                  <c:v>5.104260620153931E-3</c:v>
                </c:pt>
                <c:pt idx="9877">
                  <c:v>5.0218814993125095E-3</c:v>
                </c:pt>
                <c:pt idx="9878">
                  <c:v>5.0217757150945713E-3</c:v>
                </c:pt>
                <c:pt idx="9879">
                  <c:v>5.0155110593695937E-3</c:v>
                </c:pt>
                <c:pt idx="9880">
                  <c:v>4.9971180564817455E-3</c:v>
                </c:pt>
                <c:pt idx="9881">
                  <c:v>4.9793807832837792E-3</c:v>
                </c:pt>
                <c:pt idx="9882">
                  <c:v>4.860998910490787E-3</c:v>
                </c:pt>
                <c:pt idx="9883">
                  <c:v>4.84495554398517E-3</c:v>
                </c:pt>
                <c:pt idx="9884">
                  <c:v>4.8421577231663945E-3</c:v>
                </c:pt>
                <c:pt idx="9885">
                  <c:v>4.7182516745509955E-3</c:v>
                </c:pt>
                <c:pt idx="9886">
                  <c:v>4.6977139156591805E-3</c:v>
                </c:pt>
                <c:pt idx="9887">
                  <c:v>4.6533883798374935E-3</c:v>
                </c:pt>
                <c:pt idx="9888">
                  <c:v>4.6198421092636752E-3</c:v>
                </c:pt>
                <c:pt idx="9889">
                  <c:v>4.6096125257329571E-3</c:v>
                </c:pt>
                <c:pt idx="9890">
                  <c:v>4.5960871982157871E-3</c:v>
                </c:pt>
                <c:pt idx="9891">
                  <c:v>4.5416558539507429E-3</c:v>
                </c:pt>
                <c:pt idx="9892">
                  <c:v>4.5334417964311355E-3</c:v>
                </c:pt>
                <c:pt idx="9893">
                  <c:v>4.5263325553029695E-3</c:v>
                </c:pt>
                <c:pt idx="9894">
                  <c:v>4.4990381268216143E-3</c:v>
                </c:pt>
                <c:pt idx="9895">
                  <c:v>4.4421875125947568E-3</c:v>
                </c:pt>
                <c:pt idx="9896">
                  <c:v>4.4362343394098811E-3</c:v>
                </c:pt>
                <c:pt idx="9897">
                  <c:v>4.3918047141856247E-3</c:v>
                </c:pt>
                <c:pt idx="9898">
                  <c:v>4.3896949387597873E-3</c:v>
                </c:pt>
                <c:pt idx="9899">
                  <c:v>4.3629856223691647E-3</c:v>
                </c:pt>
                <c:pt idx="9900">
                  <c:v>4.3461549336184123E-3</c:v>
                </c:pt>
                <c:pt idx="9901">
                  <c:v>4.3413314474196156E-3</c:v>
                </c:pt>
                <c:pt idx="9902">
                  <c:v>4.2792979988242469E-3</c:v>
                </c:pt>
                <c:pt idx="9903">
                  <c:v>4.176723403684161E-3</c:v>
                </c:pt>
                <c:pt idx="9904">
                  <c:v>4.1691272043865883E-3</c:v>
                </c:pt>
                <c:pt idx="9905">
                  <c:v>4.1483948087702545E-3</c:v>
                </c:pt>
                <c:pt idx="9906">
                  <c:v>4.037383806154515E-3</c:v>
                </c:pt>
                <c:pt idx="9907">
                  <c:v>3.9860795149558306E-3</c:v>
                </c:pt>
                <c:pt idx="9908">
                  <c:v>3.9175620396908429E-3</c:v>
                </c:pt>
                <c:pt idx="9909">
                  <c:v>3.8894460869903394E-3</c:v>
                </c:pt>
                <c:pt idx="9910">
                  <c:v>3.8485418131436974E-3</c:v>
                </c:pt>
                <c:pt idx="9911">
                  <c:v>3.8483164715382629E-3</c:v>
                </c:pt>
                <c:pt idx="9912">
                  <c:v>3.8450599652003568E-3</c:v>
                </c:pt>
                <c:pt idx="9913">
                  <c:v>3.8329749511906868E-3</c:v>
                </c:pt>
                <c:pt idx="9914">
                  <c:v>3.8223206070017875E-3</c:v>
                </c:pt>
                <c:pt idx="9915">
                  <c:v>3.7516931896616336E-3</c:v>
                </c:pt>
                <c:pt idx="9916">
                  <c:v>3.6240862213209844E-3</c:v>
                </c:pt>
                <c:pt idx="9917">
                  <c:v>3.5333313531585118E-3</c:v>
                </c:pt>
                <c:pt idx="9918">
                  <c:v>3.5233562133741266E-3</c:v>
                </c:pt>
                <c:pt idx="9919">
                  <c:v>3.4673523621229505E-3</c:v>
                </c:pt>
                <c:pt idx="9920">
                  <c:v>3.3912736981913123E-3</c:v>
                </c:pt>
                <c:pt idx="9921">
                  <c:v>3.3766540770811013E-3</c:v>
                </c:pt>
                <c:pt idx="9922">
                  <c:v>3.3632452779262531E-3</c:v>
                </c:pt>
                <c:pt idx="9923">
                  <c:v>3.3455229565303489E-3</c:v>
                </c:pt>
                <c:pt idx="9924">
                  <c:v>3.2747923458567737E-3</c:v>
                </c:pt>
                <c:pt idx="9925">
                  <c:v>3.2524505122047929E-3</c:v>
                </c:pt>
                <c:pt idx="9926">
                  <c:v>3.2221570695406552E-3</c:v>
                </c:pt>
                <c:pt idx="9927">
                  <c:v>3.1871577067100997E-3</c:v>
                </c:pt>
                <c:pt idx="9928">
                  <c:v>3.1052030924593583E-3</c:v>
                </c:pt>
                <c:pt idx="9929">
                  <c:v>3.0769460962805739E-3</c:v>
                </c:pt>
                <c:pt idx="9930">
                  <c:v>3.0405041504632585E-3</c:v>
                </c:pt>
                <c:pt idx="9931">
                  <c:v>2.8718025760586059E-3</c:v>
                </c:pt>
                <c:pt idx="9932">
                  <c:v>2.8240175099280011E-3</c:v>
                </c:pt>
                <c:pt idx="9933">
                  <c:v>2.8043128569895498E-3</c:v>
                </c:pt>
                <c:pt idx="9934">
                  <c:v>2.7351640070983805E-3</c:v>
                </c:pt>
                <c:pt idx="9935">
                  <c:v>2.6928363594053454E-3</c:v>
                </c:pt>
                <c:pt idx="9936">
                  <c:v>2.677533053279457E-3</c:v>
                </c:pt>
                <c:pt idx="9937">
                  <c:v>2.6205130260548537E-3</c:v>
                </c:pt>
                <c:pt idx="9938">
                  <c:v>2.5682859168267955E-3</c:v>
                </c:pt>
                <c:pt idx="9939">
                  <c:v>2.4884188556263827E-3</c:v>
                </c:pt>
                <c:pt idx="9940">
                  <c:v>2.4588495502558547E-3</c:v>
                </c:pt>
                <c:pt idx="9941">
                  <c:v>2.4263224658765208E-3</c:v>
                </c:pt>
                <c:pt idx="9942">
                  <c:v>2.4119021529160666E-3</c:v>
                </c:pt>
                <c:pt idx="9943">
                  <c:v>2.3535667474029387E-3</c:v>
                </c:pt>
                <c:pt idx="9944">
                  <c:v>2.1108880953748074E-3</c:v>
                </c:pt>
                <c:pt idx="9945">
                  <c:v>2.0784545001298112E-3</c:v>
                </c:pt>
                <c:pt idx="9946">
                  <c:v>2.0496676189451705E-3</c:v>
                </c:pt>
                <c:pt idx="9947">
                  <c:v>2.0265980033153559E-3</c:v>
                </c:pt>
                <c:pt idx="9948">
                  <c:v>2.0234490791688894E-3</c:v>
                </c:pt>
                <c:pt idx="9949">
                  <c:v>1.9451479227428372E-3</c:v>
                </c:pt>
                <c:pt idx="9950">
                  <c:v>1.8536027549802088E-3</c:v>
                </c:pt>
                <c:pt idx="9951">
                  <c:v>1.8036169908701143E-3</c:v>
                </c:pt>
                <c:pt idx="9952">
                  <c:v>1.7299872078829436E-3</c:v>
                </c:pt>
                <c:pt idx="9953">
                  <c:v>1.6962329289609578E-3</c:v>
                </c:pt>
                <c:pt idx="9954">
                  <c:v>1.6565378842183245E-3</c:v>
                </c:pt>
                <c:pt idx="9955">
                  <c:v>1.6202688499418183E-3</c:v>
                </c:pt>
                <c:pt idx="9956">
                  <c:v>1.5922251388524012E-3</c:v>
                </c:pt>
                <c:pt idx="9957">
                  <c:v>1.4369551837077207E-3</c:v>
                </c:pt>
                <c:pt idx="9958">
                  <c:v>1.3897246437102073E-3</c:v>
                </c:pt>
                <c:pt idx="9959">
                  <c:v>1.2022308353988489E-3</c:v>
                </c:pt>
                <c:pt idx="9960">
                  <c:v>1.1867818373187265E-3</c:v>
                </c:pt>
                <c:pt idx="9961">
                  <c:v>1.1514727816792606E-3</c:v>
                </c:pt>
                <c:pt idx="9962">
                  <c:v>1.1303204832077988E-3</c:v>
                </c:pt>
                <c:pt idx="9963">
                  <c:v>1.1237954555536357E-3</c:v>
                </c:pt>
                <c:pt idx="9964">
                  <c:v>1.1208081918034909E-3</c:v>
                </c:pt>
                <c:pt idx="9965">
                  <c:v>1.084367877432576E-3</c:v>
                </c:pt>
                <c:pt idx="9966">
                  <c:v>1.0082404204119018E-3</c:v>
                </c:pt>
                <c:pt idx="9967">
                  <c:v>9.7397018656057504E-4</c:v>
                </c:pt>
                <c:pt idx="9968">
                  <c:v>9.4904616598798707E-4</c:v>
                </c:pt>
                <c:pt idx="9969">
                  <c:v>8.9327208578471112E-4</c:v>
                </c:pt>
                <c:pt idx="9970">
                  <c:v>8.15308288876528E-4</c:v>
                </c:pt>
                <c:pt idx="9971">
                  <c:v>8.1455066314033533E-4</c:v>
                </c:pt>
                <c:pt idx="9972">
                  <c:v>7.810052223233702E-4</c:v>
                </c:pt>
                <c:pt idx="9973">
                  <c:v>7.6623009644392719E-4</c:v>
                </c:pt>
                <c:pt idx="9974">
                  <c:v>7.5168461097159848E-4</c:v>
                </c:pt>
                <c:pt idx="9975">
                  <c:v>7.0312564220715895E-4</c:v>
                </c:pt>
                <c:pt idx="9976">
                  <c:v>6.5647112270967982E-4</c:v>
                </c:pt>
                <c:pt idx="9977">
                  <c:v>6.4824492128930003E-4</c:v>
                </c:pt>
                <c:pt idx="9978">
                  <c:v>6.4026939315771554E-4</c:v>
                </c:pt>
                <c:pt idx="9979">
                  <c:v>6.2097022193650161E-4</c:v>
                </c:pt>
                <c:pt idx="9980">
                  <c:v>5.5020692920414443E-4</c:v>
                </c:pt>
                <c:pt idx="9981">
                  <c:v>4.9312750122905652E-4</c:v>
                </c:pt>
                <c:pt idx="9982">
                  <c:v>4.7164746036299984E-4</c:v>
                </c:pt>
                <c:pt idx="9983">
                  <c:v>4.5927032258478328E-4</c:v>
                </c:pt>
                <c:pt idx="9984">
                  <c:v>4.5185006921250227E-4</c:v>
                </c:pt>
                <c:pt idx="9985">
                  <c:v>3.332412712906357E-4</c:v>
                </c:pt>
                <c:pt idx="9986">
                  <c:v>3.3323173698173597E-4</c:v>
                </c:pt>
                <c:pt idx="9987">
                  <c:v>3.2626245140732061E-4</c:v>
                </c:pt>
                <c:pt idx="9988">
                  <c:v>3.1915846602386522E-4</c:v>
                </c:pt>
                <c:pt idx="9989">
                  <c:v>3.0489245654730009E-4</c:v>
                </c:pt>
                <c:pt idx="9990">
                  <c:v>2.9614298681486723E-4</c:v>
                </c:pt>
                <c:pt idx="9991">
                  <c:v>1.8089115020693546E-4</c:v>
                </c:pt>
                <c:pt idx="9992">
                  <c:v>1.2967732270020526E-4</c:v>
                </c:pt>
                <c:pt idx="9993">
                  <c:v>1.2295238012581097E-4</c:v>
                </c:pt>
                <c:pt idx="9994">
                  <c:v>1.0660902937265861E-4</c:v>
                </c:pt>
                <c:pt idx="9995">
                  <c:v>7.6820104151111116E-5</c:v>
                </c:pt>
                <c:pt idx="9996">
                  <c:v>4.5155269263809251E-5</c:v>
                </c:pt>
                <c:pt idx="9997">
                  <c:v>4.1348616561002765E-5</c:v>
                </c:pt>
                <c:pt idx="9998">
                  <c:v>2.6077398266606002E-5</c:v>
                </c:pt>
                <c:pt idx="9999">
                  <c:v>2.7805010417049116E-6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24-447B-88BA-5735E4FC2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ALPHA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15.690524224961846</c:v>
                </c:pt>
                <c:pt idx="1">
                  <c:v>15.711414839316109</c:v>
                </c:pt>
                <c:pt idx="2">
                  <c:v>15.811997295588274</c:v>
                </c:pt>
                <c:pt idx="3">
                  <c:v>15.824760400337077</c:v>
                </c:pt>
                <c:pt idx="4">
                  <c:v>15.826045002346234</c:v>
                </c:pt>
                <c:pt idx="5">
                  <c:v>15.836276817348001</c:v>
                </c:pt>
                <c:pt idx="6">
                  <c:v>15.836967875323243</c:v>
                </c:pt>
                <c:pt idx="7">
                  <c:v>15.843310377997309</c:v>
                </c:pt>
                <c:pt idx="8">
                  <c:v>15.925426649320251</c:v>
                </c:pt>
                <c:pt idx="9">
                  <c:v>15.92759806924801</c:v>
                </c:pt>
                <c:pt idx="10">
                  <c:v>15.963886839267019</c:v>
                </c:pt>
                <c:pt idx="11">
                  <c:v>16.02744001047844</c:v>
                </c:pt>
                <c:pt idx="12">
                  <c:v>16.048625333164708</c:v>
                </c:pt>
                <c:pt idx="13">
                  <c:v>16.07154577121208</c:v>
                </c:pt>
                <c:pt idx="14">
                  <c:v>16.073556902370541</c:v>
                </c:pt>
                <c:pt idx="15">
                  <c:v>16.101397376987929</c:v>
                </c:pt>
                <c:pt idx="16">
                  <c:v>16.104308894837615</c:v>
                </c:pt>
                <c:pt idx="17">
                  <c:v>16.110902900162461</c:v>
                </c:pt>
                <c:pt idx="18">
                  <c:v>16.112716554213598</c:v>
                </c:pt>
                <c:pt idx="19">
                  <c:v>16.122985128017781</c:v>
                </c:pt>
                <c:pt idx="20">
                  <c:v>16.164505401545963</c:v>
                </c:pt>
                <c:pt idx="21">
                  <c:v>16.174600105008871</c:v>
                </c:pt>
                <c:pt idx="22">
                  <c:v>16.209490887191013</c:v>
                </c:pt>
                <c:pt idx="23">
                  <c:v>16.215608377220647</c:v>
                </c:pt>
                <c:pt idx="24">
                  <c:v>16.23718360293531</c:v>
                </c:pt>
                <c:pt idx="25">
                  <c:v>16.243466519312051</c:v>
                </c:pt>
                <c:pt idx="26">
                  <c:v>16.244486840841454</c:v>
                </c:pt>
                <c:pt idx="27">
                  <c:v>16.25670605113115</c:v>
                </c:pt>
                <c:pt idx="28">
                  <c:v>16.260374176230009</c:v>
                </c:pt>
                <c:pt idx="29">
                  <c:v>16.289418656055986</c:v>
                </c:pt>
                <c:pt idx="30">
                  <c:v>16.301196554755748</c:v>
                </c:pt>
                <c:pt idx="31">
                  <c:v>16.301770262671518</c:v>
                </c:pt>
                <c:pt idx="32">
                  <c:v>16.3079082928048</c:v>
                </c:pt>
                <c:pt idx="33">
                  <c:v>16.317008049674197</c:v>
                </c:pt>
                <c:pt idx="34">
                  <c:v>16.323998979439601</c:v>
                </c:pt>
                <c:pt idx="35">
                  <c:v>16.339364847659333</c:v>
                </c:pt>
                <c:pt idx="36">
                  <c:v>16.340545260787149</c:v>
                </c:pt>
                <c:pt idx="37">
                  <c:v>16.343602449340729</c:v>
                </c:pt>
                <c:pt idx="38">
                  <c:v>16.344322657043488</c:v>
                </c:pt>
                <c:pt idx="39">
                  <c:v>16.347253974301125</c:v>
                </c:pt>
                <c:pt idx="40">
                  <c:v>16.349005587730492</c:v>
                </c:pt>
                <c:pt idx="41">
                  <c:v>16.352714952155058</c:v>
                </c:pt>
                <c:pt idx="42">
                  <c:v>16.36195549120221</c:v>
                </c:pt>
                <c:pt idx="43">
                  <c:v>16.390810661001346</c:v>
                </c:pt>
                <c:pt idx="44">
                  <c:v>16.395863267396379</c:v>
                </c:pt>
                <c:pt idx="45">
                  <c:v>16.398556620346675</c:v>
                </c:pt>
                <c:pt idx="46">
                  <c:v>16.402280796803065</c:v>
                </c:pt>
                <c:pt idx="47">
                  <c:v>16.404650620314325</c:v>
                </c:pt>
                <c:pt idx="48">
                  <c:v>16.407829469687705</c:v>
                </c:pt>
                <c:pt idx="49">
                  <c:v>16.426820185550596</c:v>
                </c:pt>
                <c:pt idx="50">
                  <c:v>16.43330926131182</c:v>
                </c:pt>
                <c:pt idx="51">
                  <c:v>16.43428383109508</c:v>
                </c:pt>
                <c:pt idx="52">
                  <c:v>16.435632326520732</c:v>
                </c:pt>
                <c:pt idx="53">
                  <c:v>16.440949561847503</c:v>
                </c:pt>
                <c:pt idx="54">
                  <c:v>16.449777304373956</c:v>
                </c:pt>
                <c:pt idx="55">
                  <c:v>16.451827195586429</c:v>
                </c:pt>
                <c:pt idx="56">
                  <c:v>16.457708867571018</c:v>
                </c:pt>
                <c:pt idx="57">
                  <c:v>16.460765880527894</c:v>
                </c:pt>
                <c:pt idx="58">
                  <c:v>16.473596365952055</c:v>
                </c:pt>
                <c:pt idx="59">
                  <c:v>16.477037494511492</c:v>
                </c:pt>
                <c:pt idx="60">
                  <c:v>16.48293304245901</c:v>
                </c:pt>
                <c:pt idx="61">
                  <c:v>16.483148200365701</c:v>
                </c:pt>
                <c:pt idx="62">
                  <c:v>16.488081895391542</c:v>
                </c:pt>
                <c:pt idx="63">
                  <c:v>16.491806183611285</c:v>
                </c:pt>
                <c:pt idx="64">
                  <c:v>16.492922790695282</c:v>
                </c:pt>
                <c:pt idx="65">
                  <c:v>16.494081315395139</c:v>
                </c:pt>
                <c:pt idx="66">
                  <c:v>16.494088793231846</c:v>
                </c:pt>
                <c:pt idx="67">
                  <c:v>16.499766995988558</c:v>
                </c:pt>
                <c:pt idx="68">
                  <c:v>16.503491840732373</c:v>
                </c:pt>
                <c:pt idx="69">
                  <c:v>16.507355094059037</c:v>
                </c:pt>
                <c:pt idx="70">
                  <c:v>16.508234297356392</c:v>
                </c:pt>
                <c:pt idx="71">
                  <c:v>16.509042690670547</c:v>
                </c:pt>
                <c:pt idx="72">
                  <c:v>16.514726568202523</c:v>
                </c:pt>
                <c:pt idx="73">
                  <c:v>16.515091421280484</c:v>
                </c:pt>
                <c:pt idx="74">
                  <c:v>16.541994155454539</c:v>
                </c:pt>
                <c:pt idx="75">
                  <c:v>16.544638469649033</c:v>
                </c:pt>
                <c:pt idx="76">
                  <c:v>16.546105280690334</c:v>
                </c:pt>
                <c:pt idx="77">
                  <c:v>16.546419164027128</c:v>
                </c:pt>
                <c:pt idx="78">
                  <c:v>16.549169482696527</c:v>
                </c:pt>
                <c:pt idx="79">
                  <c:v>16.552103810751309</c:v>
                </c:pt>
                <c:pt idx="80">
                  <c:v>16.555687177149441</c:v>
                </c:pt>
                <c:pt idx="81">
                  <c:v>16.56694328316884</c:v>
                </c:pt>
                <c:pt idx="82">
                  <c:v>16.568161479136094</c:v>
                </c:pt>
                <c:pt idx="83">
                  <c:v>16.589878781205755</c:v>
                </c:pt>
                <c:pt idx="84">
                  <c:v>16.59013530980695</c:v>
                </c:pt>
                <c:pt idx="85">
                  <c:v>16.59064540475342</c:v>
                </c:pt>
                <c:pt idx="86">
                  <c:v>16.590769716394696</c:v>
                </c:pt>
                <c:pt idx="87">
                  <c:v>16.591909055007619</c:v>
                </c:pt>
                <c:pt idx="88">
                  <c:v>16.61343338758509</c:v>
                </c:pt>
                <c:pt idx="89">
                  <c:v>16.614436102333521</c:v>
                </c:pt>
                <c:pt idx="90">
                  <c:v>16.618341339794867</c:v>
                </c:pt>
                <c:pt idx="91">
                  <c:v>16.621410747505966</c:v>
                </c:pt>
                <c:pt idx="92">
                  <c:v>16.624495730037431</c:v>
                </c:pt>
                <c:pt idx="93">
                  <c:v>16.62464112848469</c:v>
                </c:pt>
                <c:pt idx="94">
                  <c:v>16.629543094277121</c:v>
                </c:pt>
                <c:pt idx="95">
                  <c:v>16.63462829473464</c:v>
                </c:pt>
                <c:pt idx="96">
                  <c:v>16.636571110560137</c:v>
                </c:pt>
                <c:pt idx="97">
                  <c:v>16.638432598746228</c:v>
                </c:pt>
                <c:pt idx="98">
                  <c:v>16.638827660060237</c:v>
                </c:pt>
                <c:pt idx="99">
                  <c:v>16.650576170367607</c:v>
                </c:pt>
                <c:pt idx="100">
                  <c:v>16.651041537349176</c:v>
                </c:pt>
                <c:pt idx="101">
                  <c:v>16.653560943135478</c:v>
                </c:pt>
                <c:pt idx="102">
                  <c:v>16.665635949439675</c:v>
                </c:pt>
                <c:pt idx="103">
                  <c:v>16.665908096041111</c:v>
                </c:pt>
                <c:pt idx="104">
                  <c:v>16.667849304120626</c:v>
                </c:pt>
                <c:pt idx="105">
                  <c:v>16.677528978315916</c:v>
                </c:pt>
                <c:pt idx="106">
                  <c:v>16.677666054506535</c:v>
                </c:pt>
                <c:pt idx="107">
                  <c:v>16.680632049116728</c:v>
                </c:pt>
                <c:pt idx="108">
                  <c:v>16.68071336021378</c:v>
                </c:pt>
                <c:pt idx="109">
                  <c:v>16.681591069561247</c:v>
                </c:pt>
                <c:pt idx="110">
                  <c:v>16.682030973894591</c:v>
                </c:pt>
                <c:pt idx="111">
                  <c:v>16.683494349456733</c:v>
                </c:pt>
                <c:pt idx="112">
                  <c:v>16.683862666716102</c:v>
                </c:pt>
                <c:pt idx="113">
                  <c:v>16.706184641814236</c:v>
                </c:pt>
                <c:pt idx="114">
                  <c:v>16.714975057435744</c:v>
                </c:pt>
                <c:pt idx="115">
                  <c:v>16.719933322678639</c:v>
                </c:pt>
                <c:pt idx="116">
                  <c:v>16.722658597606568</c:v>
                </c:pt>
                <c:pt idx="117">
                  <c:v>16.728306521264244</c:v>
                </c:pt>
                <c:pt idx="118">
                  <c:v>16.729342051202483</c:v>
                </c:pt>
                <c:pt idx="119">
                  <c:v>16.732246909548152</c:v>
                </c:pt>
                <c:pt idx="120">
                  <c:v>16.738772707924603</c:v>
                </c:pt>
                <c:pt idx="121">
                  <c:v>16.750499759567646</c:v>
                </c:pt>
                <c:pt idx="122">
                  <c:v>16.753384102686113</c:v>
                </c:pt>
                <c:pt idx="123">
                  <c:v>16.754426120401018</c:v>
                </c:pt>
                <c:pt idx="124">
                  <c:v>16.7570823303666</c:v>
                </c:pt>
                <c:pt idx="125">
                  <c:v>16.761017400476248</c:v>
                </c:pt>
                <c:pt idx="126">
                  <c:v>16.766505781843982</c:v>
                </c:pt>
                <c:pt idx="127">
                  <c:v>16.76754981832444</c:v>
                </c:pt>
                <c:pt idx="128">
                  <c:v>16.779429973729524</c:v>
                </c:pt>
                <c:pt idx="129">
                  <c:v>16.780301245831193</c:v>
                </c:pt>
                <c:pt idx="130">
                  <c:v>16.781181838769729</c:v>
                </c:pt>
                <c:pt idx="131">
                  <c:v>16.783955565189515</c:v>
                </c:pt>
                <c:pt idx="132">
                  <c:v>16.784088073686199</c:v>
                </c:pt>
                <c:pt idx="133">
                  <c:v>16.784608629003174</c:v>
                </c:pt>
                <c:pt idx="134">
                  <c:v>16.787468622304814</c:v>
                </c:pt>
                <c:pt idx="135">
                  <c:v>16.789637385443129</c:v>
                </c:pt>
                <c:pt idx="136">
                  <c:v>16.789771896915745</c:v>
                </c:pt>
                <c:pt idx="137">
                  <c:v>16.789829410849158</c:v>
                </c:pt>
                <c:pt idx="138">
                  <c:v>16.793808527811592</c:v>
                </c:pt>
                <c:pt idx="139">
                  <c:v>16.797497961617612</c:v>
                </c:pt>
                <c:pt idx="140">
                  <c:v>16.802647993393578</c:v>
                </c:pt>
                <c:pt idx="141">
                  <c:v>16.805956918398241</c:v>
                </c:pt>
                <c:pt idx="142">
                  <c:v>16.807144292666607</c:v>
                </c:pt>
                <c:pt idx="143">
                  <c:v>16.807883995668824</c:v>
                </c:pt>
                <c:pt idx="144">
                  <c:v>16.810887986657498</c:v>
                </c:pt>
                <c:pt idx="145">
                  <c:v>16.812029421784921</c:v>
                </c:pt>
                <c:pt idx="146">
                  <c:v>16.812474987501105</c:v>
                </c:pt>
                <c:pt idx="147">
                  <c:v>16.812632001396224</c:v>
                </c:pt>
                <c:pt idx="148">
                  <c:v>16.816844384535454</c:v>
                </c:pt>
                <c:pt idx="149">
                  <c:v>16.816868184341345</c:v>
                </c:pt>
                <c:pt idx="150">
                  <c:v>16.820098222524475</c:v>
                </c:pt>
                <c:pt idx="151">
                  <c:v>16.828739982337062</c:v>
                </c:pt>
                <c:pt idx="152">
                  <c:v>16.831821949444947</c:v>
                </c:pt>
                <c:pt idx="153">
                  <c:v>16.832212500456546</c:v>
                </c:pt>
                <c:pt idx="154">
                  <c:v>16.837952220345358</c:v>
                </c:pt>
                <c:pt idx="155">
                  <c:v>16.838319403237072</c:v>
                </c:pt>
                <c:pt idx="156">
                  <c:v>16.838902095013957</c:v>
                </c:pt>
                <c:pt idx="157">
                  <c:v>16.840088691084922</c:v>
                </c:pt>
                <c:pt idx="158">
                  <c:v>16.840767683596866</c:v>
                </c:pt>
                <c:pt idx="159">
                  <c:v>16.844414113523403</c:v>
                </c:pt>
                <c:pt idx="160">
                  <c:v>16.849385007209488</c:v>
                </c:pt>
                <c:pt idx="161">
                  <c:v>16.851540114049847</c:v>
                </c:pt>
                <c:pt idx="162">
                  <c:v>16.854578055777463</c:v>
                </c:pt>
                <c:pt idx="163">
                  <c:v>16.857603779885785</c:v>
                </c:pt>
                <c:pt idx="164">
                  <c:v>16.860195500111281</c:v>
                </c:pt>
                <c:pt idx="165">
                  <c:v>16.866701825997765</c:v>
                </c:pt>
                <c:pt idx="166">
                  <c:v>16.866925615058722</c:v>
                </c:pt>
                <c:pt idx="167">
                  <c:v>16.867786189262169</c:v>
                </c:pt>
                <c:pt idx="168">
                  <c:v>16.872613013921477</c:v>
                </c:pt>
                <c:pt idx="169">
                  <c:v>16.873860468953456</c:v>
                </c:pt>
                <c:pt idx="170">
                  <c:v>16.875351166496067</c:v>
                </c:pt>
                <c:pt idx="171">
                  <c:v>16.878710067484992</c:v>
                </c:pt>
                <c:pt idx="172">
                  <c:v>16.879164087735376</c:v>
                </c:pt>
                <c:pt idx="173">
                  <c:v>16.88024146596301</c:v>
                </c:pt>
                <c:pt idx="174">
                  <c:v>16.881076246028243</c:v>
                </c:pt>
                <c:pt idx="175">
                  <c:v>16.886092892439557</c:v>
                </c:pt>
                <c:pt idx="176">
                  <c:v>16.886490676747272</c:v>
                </c:pt>
                <c:pt idx="177">
                  <c:v>16.889089162877326</c:v>
                </c:pt>
                <c:pt idx="178">
                  <c:v>16.889553698324285</c:v>
                </c:pt>
                <c:pt idx="179">
                  <c:v>16.889901118280431</c:v>
                </c:pt>
                <c:pt idx="180">
                  <c:v>16.891814578532642</c:v>
                </c:pt>
                <c:pt idx="181">
                  <c:v>16.893053421260277</c:v>
                </c:pt>
                <c:pt idx="182">
                  <c:v>16.894629236104795</c:v>
                </c:pt>
                <c:pt idx="183">
                  <c:v>16.90324848841869</c:v>
                </c:pt>
                <c:pt idx="184">
                  <c:v>16.905392387500889</c:v>
                </c:pt>
                <c:pt idx="185">
                  <c:v>16.913460920737005</c:v>
                </c:pt>
                <c:pt idx="186">
                  <c:v>16.913659206973826</c:v>
                </c:pt>
                <c:pt idx="187">
                  <c:v>16.916083741802776</c:v>
                </c:pt>
                <c:pt idx="188">
                  <c:v>16.916282747091522</c:v>
                </c:pt>
                <c:pt idx="189">
                  <c:v>16.920404727582042</c:v>
                </c:pt>
                <c:pt idx="190">
                  <c:v>16.92085814840949</c:v>
                </c:pt>
                <c:pt idx="191">
                  <c:v>16.920888973964658</c:v>
                </c:pt>
                <c:pt idx="192">
                  <c:v>16.921733788681191</c:v>
                </c:pt>
                <c:pt idx="193">
                  <c:v>16.923283576984542</c:v>
                </c:pt>
                <c:pt idx="194">
                  <c:v>16.926456324094246</c:v>
                </c:pt>
                <c:pt idx="195">
                  <c:v>16.929092239473079</c:v>
                </c:pt>
                <c:pt idx="196">
                  <c:v>16.932980124726164</c:v>
                </c:pt>
                <c:pt idx="197">
                  <c:v>16.935983158914574</c:v>
                </c:pt>
                <c:pt idx="198">
                  <c:v>16.93853031265418</c:v>
                </c:pt>
                <c:pt idx="199">
                  <c:v>16.940208454008644</c:v>
                </c:pt>
                <c:pt idx="200">
                  <c:v>16.941468703854852</c:v>
                </c:pt>
                <c:pt idx="201">
                  <c:v>16.941967140161005</c:v>
                </c:pt>
                <c:pt idx="202">
                  <c:v>16.942438570579863</c:v>
                </c:pt>
                <c:pt idx="203">
                  <c:v>16.948486660561116</c:v>
                </c:pt>
                <c:pt idx="204">
                  <c:v>16.950533221747623</c:v>
                </c:pt>
                <c:pt idx="205">
                  <c:v>16.950818314203765</c:v>
                </c:pt>
                <c:pt idx="206">
                  <c:v>16.95221879507012</c:v>
                </c:pt>
                <c:pt idx="207">
                  <c:v>16.95358065176918</c:v>
                </c:pt>
                <c:pt idx="208">
                  <c:v>16.955168202243801</c:v>
                </c:pt>
                <c:pt idx="209">
                  <c:v>16.958641216346674</c:v>
                </c:pt>
                <c:pt idx="210">
                  <c:v>16.958837647901841</c:v>
                </c:pt>
                <c:pt idx="211">
                  <c:v>16.961413370157068</c:v>
                </c:pt>
                <c:pt idx="212">
                  <c:v>16.961585386040898</c:v>
                </c:pt>
                <c:pt idx="213">
                  <c:v>16.961868128459251</c:v>
                </c:pt>
                <c:pt idx="214">
                  <c:v>16.966309845823858</c:v>
                </c:pt>
                <c:pt idx="215">
                  <c:v>16.966813961969503</c:v>
                </c:pt>
                <c:pt idx="216">
                  <c:v>16.967983509082607</c:v>
                </c:pt>
                <c:pt idx="217">
                  <c:v>16.972150617233801</c:v>
                </c:pt>
                <c:pt idx="218">
                  <c:v>16.973347048112085</c:v>
                </c:pt>
                <c:pt idx="219">
                  <c:v>16.979133829350662</c:v>
                </c:pt>
                <c:pt idx="220">
                  <c:v>16.980827459324335</c:v>
                </c:pt>
                <c:pt idx="221">
                  <c:v>16.984866548427863</c:v>
                </c:pt>
                <c:pt idx="222">
                  <c:v>16.987483486312811</c:v>
                </c:pt>
                <c:pt idx="223">
                  <c:v>16.989337353977191</c:v>
                </c:pt>
                <c:pt idx="224">
                  <c:v>16.992606723730894</c:v>
                </c:pt>
                <c:pt idx="225">
                  <c:v>16.994027755415882</c:v>
                </c:pt>
                <c:pt idx="226">
                  <c:v>16.994728561784186</c:v>
                </c:pt>
                <c:pt idx="227">
                  <c:v>16.995414163304126</c:v>
                </c:pt>
                <c:pt idx="228">
                  <c:v>16.996405488831883</c:v>
                </c:pt>
                <c:pt idx="229">
                  <c:v>16.997956699378726</c:v>
                </c:pt>
                <c:pt idx="230">
                  <c:v>16.999390213455374</c:v>
                </c:pt>
                <c:pt idx="231">
                  <c:v>16.999790148117167</c:v>
                </c:pt>
                <c:pt idx="232">
                  <c:v>17.000344370932712</c:v>
                </c:pt>
                <c:pt idx="233">
                  <c:v>17.003101605127224</c:v>
                </c:pt>
                <c:pt idx="234">
                  <c:v>17.004453465174588</c:v>
                </c:pt>
                <c:pt idx="235">
                  <c:v>17.0058998035611</c:v>
                </c:pt>
                <c:pt idx="236">
                  <c:v>17.006618409469809</c:v>
                </c:pt>
                <c:pt idx="237">
                  <c:v>17.007410998890585</c:v>
                </c:pt>
                <c:pt idx="238">
                  <c:v>17.009442269302049</c:v>
                </c:pt>
                <c:pt idx="239">
                  <c:v>17.011633359096486</c:v>
                </c:pt>
                <c:pt idx="240">
                  <c:v>17.013269812190707</c:v>
                </c:pt>
                <c:pt idx="241">
                  <c:v>17.013411029308561</c:v>
                </c:pt>
                <c:pt idx="242">
                  <c:v>17.013562365740906</c:v>
                </c:pt>
                <c:pt idx="243">
                  <c:v>17.014161621723549</c:v>
                </c:pt>
                <c:pt idx="244">
                  <c:v>17.014830226550437</c:v>
                </c:pt>
                <c:pt idx="245">
                  <c:v>17.016633976967967</c:v>
                </c:pt>
                <c:pt idx="246">
                  <c:v>17.02336532399827</c:v>
                </c:pt>
                <c:pt idx="247">
                  <c:v>17.025049823112742</c:v>
                </c:pt>
                <c:pt idx="248">
                  <c:v>17.025573318757058</c:v>
                </c:pt>
                <c:pt idx="249">
                  <c:v>17.025653938702206</c:v>
                </c:pt>
                <c:pt idx="250">
                  <c:v>17.026832341224083</c:v>
                </c:pt>
                <c:pt idx="251">
                  <c:v>17.027556318704793</c:v>
                </c:pt>
                <c:pt idx="252">
                  <c:v>17.028199107374771</c:v>
                </c:pt>
                <c:pt idx="253">
                  <c:v>17.02924214626244</c:v>
                </c:pt>
                <c:pt idx="254">
                  <c:v>17.03280494406004</c:v>
                </c:pt>
                <c:pt idx="255">
                  <c:v>17.033132982398321</c:v>
                </c:pt>
                <c:pt idx="256">
                  <c:v>17.037509820388962</c:v>
                </c:pt>
                <c:pt idx="257">
                  <c:v>17.038993678706142</c:v>
                </c:pt>
                <c:pt idx="258">
                  <c:v>17.03965792970633</c:v>
                </c:pt>
                <c:pt idx="259">
                  <c:v>17.039727719249424</c:v>
                </c:pt>
                <c:pt idx="260">
                  <c:v>17.040476809774418</c:v>
                </c:pt>
                <c:pt idx="261">
                  <c:v>17.042005114483779</c:v>
                </c:pt>
                <c:pt idx="262">
                  <c:v>17.045461158646777</c:v>
                </c:pt>
                <c:pt idx="263">
                  <c:v>17.048569995382447</c:v>
                </c:pt>
                <c:pt idx="264">
                  <c:v>17.051382379056449</c:v>
                </c:pt>
                <c:pt idx="265">
                  <c:v>17.051906428174924</c:v>
                </c:pt>
                <c:pt idx="266">
                  <c:v>17.052516001772229</c:v>
                </c:pt>
                <c:pt idx="267">
                  <c:v>17.053136629651672</c:v>
                </c:pt>
                <c:pt idx="268">
                  <c:v>17.053333597576756</c:v>
                </c:pt>
                <c:pt idx="269">
                  <c:v>17.055369883496933</c:v>
                </c:pt>
                <c:pt idx="270">
                  <c:v>17.056210120155839</c:v>
                </c:pt>
                <c:pt idx="271">
                  <c:v>17.063108332098665</c:v>
                </c:pt>
                <c:pt idx="272">
                  <c:v>17.064362024623254</c:v>
                </c:pt>
                <c:pt idx="273">
                  <c:v>17.064685040441258</c:v>
                </c:pt>
                <c:pt idx="274">
                  <c:v>17.065127416622779</c:v>
                </c:pt>
                <c:pt idx="275">
                  <c:v>17.068050099530225</c:v>
                </c:pt>
                <c:pt idx="276">
                  <c:v>17.068340649081968</c:v>
                </c:pt>
                <c:pt idx="277">
                  <c:v>17.068929981485535</c:v>
                </c:pt>
                <c:pt idx="278">
                  <c:v>17.068941563578903</c:v>
                </c:pt>
                <c:pt idx="279">
                  <c:v>17.072856532556209</c:v>
                </c:pt>
                <c:pt idx="280">
                  <c:v>17.078112121039076</c:v>
                </c:pt>
                <c:pt idx="281">
                  <c:v>17.081009889361734</c:v>
                </c:pt>
                <c:pt idx="282">
                  <c:v>17.083607485275706</c:v>
                </c:pt>
                <c:pt idx="283">
                  <c:v>17.084642608616619</c:v>
                </c:pt>
                <c:pt idx="284">
                  <c:v>17.085000611991038</c:v>
                </c:pt>
                <c:pt idx="285">
                  <c:v>17.089374446686527</c:v>
                </c:pt>
                <c:pt idx="286">
                  <c:v>17.089603043687546</c:v>
                </c:pt>
                <c:pt idx="287">
                  <c:v>17.090081514515298</c:v>
                </c:pt>
                <c:pt idx="288">
                  <c:v>17.093980196063644</c:v>
                </c:pt>
                <c:pt idx="289">
                  <c:v>17.094396153022373</c:v>
                </c:pt>
                <c:pt idx="290">
                  <c:v>17.101291201941386</c:v>
                </c:pt>
                <c:pt idx="291">
                  <c:v>17.103056491010324</c:v>
                </c:pt>
                <c:pt idx="292">
                  <c:v>17.104189056554119</c:v>
                </c:pt>
                <c:pt idx="293">
                  <c:v>17.104997227676662</c:v>
                </c:pt>
                <c:pt idx="294">
                  <c:v>17.105977203154108</c:v>
                </c:pt>
                <c:pt idx="295">
                  <c:v>17.108246106225511</c:v>
                </c:pt>
                <c:pt idx="296">
                  <c:v>17.110597949571016</c:v>
                </c:pt>
                <c:pt idx="297">
                  <c:v>17.113124008159467</c:v>
                </c:pt>
                <c:pt idx="298">
                  <c:v>17.114341959430597</c:v>
                </c:pt>
                <c:pt idx="299">
                  <c:v>17.115107253067666</c:v>
                </c:pt>
                <c:pt idx="300">
                  <c:v>17.115360236170368</c:v>
                </c:pt>
                <c:pt idx="301">
                  <c:v>17.116806837700487</c:v>
                </c:pt>
                <c:pt idx="302">
                  <c:v>17.117510401519411</c:v>
                </c:pt>
                <c:pt idx="303">
                  <c:v>17.1185490060913</c:v>
                </c:pt>
                <c:pt idx="304">
                  <c:v>17.118969066268747</c:v>
                </c:pt>
                <c:pt idx="305">
                  <c:v>17.119381381339995</c:v>
                </c:pt>
                <c:pt idx="306">
                  <c:v>17.121060704521248</c:v>
                </c:pt>
                <c:pt idx="307">
                  <c:v>17.121298117023102</c:v>
                </c:pt>
                <c:pt idx="308">
                  <c:v>17.122122169239585</c:v>
                </c:pt>
                <c:pt idx="309">
                  <c:v>17.123086555673837</c:v>
                </c:pt>
                <c:pt idx="310">
                  <c:v>17.125041166043772</c:v>
                </c:pt>
                <c:pt idx="311">
                  <c:v>17.125252083096591</c:v>
                </c:pt>
                <c:pt idx="312">
                  <c:v>17.125616256774048</c:v>
                </c:pt>
                <c:pt idx="313">
                  <c:v>17.125950579387318</c:v>
                </c:pt>
                <c:pt idx="314">
                  <c:v>17.126012942844849</c:v>
                </c:pt>
                <c:pt idx="315">
                  <c:v>17.12675520019447</c:v>
                </c:pt>
                <c:pt idx="316">
                  <c:v>17.126944357559232</c:v>
                </c:pt>
                <c:pt idx="317">
                  <c:v>17.130020341500284</c:v>
                </c:pt>
                <c:pt idx="318">
                  <c:v>17.130294904442625</c:v>
                </c:pt>
                <c:pt idx="319">
                  <c:v>17.131894808175623</c:v>
                </c:pt>
                <c:pt idx="320">
                  <c:v>17.133563905163761</c:v>
                </c:pt>
                <c:pt idx="321">
                  <c:v>17.135778336983655</c:v>
                </c:pt>
                <c:pt idx="322">
                  <c:v>17.136249735096321</c:v>
                </c:pt>
                <c:pt idx="323">
                  <c:v>17.137191706145607</c:v>
                </c:pt>
                <c:pt idx="324">
                  <c:v>17.137876868698388</c:v>
                </c:pt>
                <c:pt idx="325">
                  <c:v>17.138556662476432</c:v>
                </c:pt>
                <c:pt idx="326">
                  <c:v>17.139182838038913</c:v>
                </c:pt>
                <c:pt idx="327">
                  <c:v>17.140374649902768</c:v>
                </c:pt>
                <c:pt idx="328">
                  <c:v>17.144050696343918</c:v>
                </c:pt>
                <c:pt idx="329">
                  <c:v>17.14468480082925</c:v>
                </c:pt>
                <c:pt idx="330">
                  <c:v>17.146466847915498</c:v>
                </c:pt>
                <c:pt idx="331">
                  <c:v>17.147795148429374</c:v>
                </c:pt>
                <c:pt idx="332">
                  <c:v>17.148533495579528</c:v>
                </c:pt>
                <c:pt idx="333">
                  <c:v>17.148789319158102</c:v>
                </c:pt>
                <c:pt idx="334">
                  <c:v>17.151984639335829</c:v>
                </c:pt>
                <c:pt idx="335">
                  <c:v>17.154395635515659</c:v>
                </c:pt>
                <c:pt idx="336">
                  <c:v>17.154811511058796</c:v>
                </c:pt>
                <c:pt idx="337">
                  <c:v>17.156601915087755</c:v>
                </c:pt>
                <c:pt idx="338">
                  <c:v>17.157674206173638</c:v>
                </c:pt>
                <c:pt idx="339">
                  <c:v>17.159118550182264</c:v>
                </c:pt>
                <c:pt idx="340">
                  <c:v>17.159860161486456</c:v>
                </c:pt>
                <c:pt idx="341">
                  <c:v>17.1643023121635</c:v>
                </c:pt>
                <c:pt idx="342">
                  <c:v>17.164973352749012</c:v>
                </c:pt>
                <c:pt idx="343">
                  <c:v>17.168058582627978</c:v>
                </c:pt>
                <c:pt idx="344">
                  <c:v>17.168949960046735</c:v>
                </c:pt>
                <c:pt idx="345">
                  <c:v>17.171521416806307</c:v>
                </c:pt>
                <c:pt idx="346">
                  <c:v>17.172282528650062</c:v>
                </c:pt>
                <c:pt idx="347">
                  <c:v>17.175401563337644</c:v>
                </c:pt>
                <c:pt idx="348">
                  <c:v>17.175577528606663</c:v>
                </c:pt>
                <c:pt idx="349">
                  <c:v>17.17897242794648</c:v>
                </c:pt>
                <c:pt idx="350">
                  <c:v>17.180798783347569</c:v>
                </c:pt>
                <c:pt idx="351">
                  <c:v>17.182117444621731</c:v>
                </c:pt>
                <c:pt idx="352">
                  <c:v>17.18253929138503</c:v>
                </c:pt>
                <c:pt idx="353">
                  <c:v>17.183100882300621</c:v>
                </c:pt>
                <c:pt idx="354">
                  <c:v>17.183900890717219</c:v>
                </c:pt>
                <c:pt idx="355">
                  <c:v>17.1864991817591</c:v>
                </c:pt>
                <c:pt idx="356">
                  <c:v>17.187137873871336</c:v>
                </c:pt>
                <c:pt idx="357">
                  <c:v>17.18741433478835</c:v>
                </c:pt>
                <c:pt idx="358">
                  <c:v>17.187587490699812</c:v>
                </c:pt>
                <c:pt idx="359">
                  <c:v>17.188441150463735</c:v>
                </c:pt>
                <c:pt idx="360">
                  <c:v>17.188876994133835</c:v>
                </c:pt>
                <c:pt idx="361">
                  <c:v>17.189933721721154</c:v>
                </c:pt>
                <c:pt idx="362">
                  <c:v>17.191434119062748</c:v>
                </c:pt>
                <c:pt idx="363">
                  <c:v>17.192517827270088</c:v>
                </c:pt>
                <c:pt idx="364">
                  <c:v>17.193732997744902</c:v>
                </c:pt>
                <c:pt idx="365">
                  <c:v>17.196244229163405</c:v>
                </c:pt>
                <c:pt idx="366">
                  <c:v>17.19667150029359</c:v>
                </c:pt>
                <c:pt idx="367">
                  <c:v>17.197475526200911</c:v>
                </c:pt>
                <c:pt idx="368">
                  <c:v>17.197556210270015</c:v>
                </c:pt>
                <c:pt idx="369">
                  <c:v>17.199157642180147</c:v>
                </c:pt>
                <c:pt idx="370">
                  <c:v>17.199215529912266</c:v>
                </c:pt>
                <c:pt idx="371">
                  <c:v>17.200070499170465</c:v>
                </c:pt>
                <c:pt idx="372">
                  <c:v>17.203176775213048</c:v>
                </c:pt>
                <c:pt idx="373">
                  <c:v>17.203722838701271</c:v>
                </c:pt>
                <c:pt idx="374">
                  <c:v>17.208859009045707</c:v>
                </c:pt>
                <c:pt idx="375">
                  <c:v>17.209669720162463</c:v>
                </c:pt>
                <c:pt idx="376">
                  <c:v>17.210359254187921</c:v>
                </c:pt>
                <c:pt idx="377">
                  <c:v>17.210801667514396</c:v>
                </c:pt>
                <c:pt idx="378">
                  <c:v>17.211245871845215</c:v>
                </c:pt>
                <c:pt idx="379">
                  <c:v>17.212331220085385</c:v>
                </c:pt>
                <c:pt idx="380">
                  <c:v>17.213989586391701</c:v>
                </c:pt>
                <c:pt idx="381">
                  <c:v>17.215525882052123</c:v>
                </c:pt>
                <c:pt idx="382">
                  <c:v>17.215879405689599</c:v>
                </c:pt>
                <c:pt idx="383">
                  <c:v>17.216289127111946</c:v>
                </c:pt>
                <c:pt idx="384">
                  <c:v>17.220236017025861</c:v>
                </c:pt>
                <c:pt idx="385">
                  <c:v>17.222873516966096</c:v>
                </c:pt>
                <c:pt idx="386">
                  <c:v>17.223651889951043</c:v>
                </c:pt>
                <c:pt idx="387">
                  <c:v>17.224301631692086</c:v>
                </c:pt>
                <c:pt idx="388">
                  <c:v>17.224496403150862</c:v>
                </c:pt>
                <c:pt idx="389">
                  <c:v>17.224578973381732</c:v>
                </c:pt>
                <c:pt idx="390">
                  <c:v>17.225443347600219</c:v>
                </c:pt>
                <c:pt idx="391">
                  <c:v>17.231080110417391</c:v>
                </c:pt>
                <c:pt idx="392">
                  <c:v>17.231167110465428</c:v>
                </c:pt>
                <c:pt idx="393">
                  <c:v>17.232579136561785</c:v>
                </c:pt>
                <c:pt idx="394">
                  <c:v>17.232767242206982</c:v>
                </c:pt>
                <c:pt idx="395">
                  <c:v>17.233830043350576</c:v>
                </c:pt>
                <c:pt idx="396">
                  <c:v>17.234135640700451</c:v>
                </c:pt>
                <c:pt idx="397">
                  <c:v>17.235968626064913</c:v>
                </c:pt>
                <c:pt idx="398">
                  <c:v>17.236236698553192</c:v>
                </c:pt>
                <c:pt idx="399">
                  <c:v>17.236910140004642</c:v>
                </c:pt>
                <c:pt idx="400">
                  <c:v>17.236952028826686</c:v>
                </c:pt>
                <c:pt idx="401">
                  <c:v>17.240024139155587</c:v>
                </c:pt>
                <c:pt idx="402">
                  <c:v>17.240132877279727</c:v>
                </c:pt>
                <c:pt idx="403">
                  <c:v>17.241312240776789</c:v>
                </c:pt>
                <c:pt idx="404">
                  <c:v>17.241860950606849</c:v>
                </c:pt>
                <c:pt idx="405">
                  <c:v>17.2425811370574</c:v>
                </c:pt>
                <c:pt idx="406">
                  <c:v>17.243263137888185</c:v>
                </c:pt>
                <c:pt idx="407">
                  <c:v>17.243842740233863</c:v>
                </c:pt>
                <c:pt idx="408">
                  <c:v>17.244672820028622</c:v>
                </c:pt>
                <c:pt idx="409">
                  <c:v>17.245109961646797</c:v>
                </c:pt>
                <c:pt idx="410">
                  <c:v>17.245418809276419</c:v>
                </c:pt>
                <c:pt idx="411">
                  <c:v>17.245782120481326</c:v>
                </c:pt>
                <c:pt idx="412">
                  <c:v>17.245865566798802</c:v>
                </c:pt>
                <c:pt idx="413">
                  <c:v>17.24886521489077</c:v>
                </c:pt>
                <c:pt idx="414">
                  <c:v>17.249107174064825</c:v>
                </c:pt>
                <c:pt idx="415">
                  <c:v>17.250417604574054</c:v>
                </c:pt>
                <c:pt idx="416">
                  <c:v>17.252146352656837</c:v>
                </c:pt>
                <c:pt idx="417">
                  <c:v>17.25386416922095</c:v>
                </c:pt>
                <c:pt idx="418">
                  <c:v>17.254413109797056</c:v>
                </c:pt>
                <c:pt idx="419">
                  <c:v>17.25603407010847</c:v>
                </c:pt>
                <c:pt idx="420">
                  <c:v>17.256816572378263</c:v>
                </c:pt>
                <c:pt idx="421">
                  <c:v>17.25766865384297</c:v>
                </c:pt>
                <c:pt idx="422">
                  <c:v>17.258950884537054</c:v>
                </c:pt>
                <c:pt idx="423">
                  <c:v>17.259843171246061</c:v>
                </c:pt>
                <c:pt idx="424">
                  <c:v>17.26090443458488</c:v>
                </c:pt>
                <c:pt idx="425">
                  <c:v>17.261652332665214</c:v>
                </c:pt>
                <c:pt idx="426">
                  <c:v>17.261888160282801</c:v>
                </c:pt>
                <c:pt idx="427">
                  <c:v>17.263037012862807</c:v>
                </c:pt>
                <c:pt idx="428">
                  <c:v>17.263465703123085</c:v>
                </c:pt>
                <c:pt idx="429">
                  <c:v>17.263861011736953</c:v>
                </c:pt>
                <c:pt idx="430">
                  <c:v>17.263926785471533</c:v>
                </c:pt>
                <c:pt idx="431">
                  <c:v>17.265799704425525</c:v>
                </c:pt>
                <c:pt idx="432">
                  <c:v>17.2670390344399</c:v>
                </c:pt>
                <c:pt idx="433">
                  <c:v>17.267422077336398</c:v>
                </c:pt>
                <c:pt idx="434">
                  <c:v>17.268385567175599</c:v>
                </c:pt>
                <c:pt idx="435">
                  <c:v>17.268989100130845</c:v>
                </c:pt>
                <c:pt idx="436">
                  <c:v>17.27103017348621</c:v>
                </c:pt>
                <c:pt idx="437">
                  <c:v>17.272270617194916</c:v>
                </c:pt>
                <c:pt idx="438">
                  <c:v>17.274151766946666</c:v>
                </c:pt>
                <c:pt idx="439">
                  <c:v>17.275302607367252</c:v>
                </c:pt>
                <c:pt idx="440">
                  <c:v>17.275306062928266</c:v>
                </c:pt>
                <c:pt idx="441">
                  <c:v>17.275350824021448</c:v>
                </c:pt>
                <c:pt idx="442">
                  <c:v>17.275419172909015</c:v>
                </c:pt>
                <c:pt idx="443">
                  <c:v>17.277069777571931</c:v>
                </c:pt>
                <c:pt idx="444">
                  <c:v>17.278981391664054</c:v>
                </c:pt>
                <c:pt idx="445">
                  <c:v>17.282175979353919</c:v>
                </c:pt>
                <c:pt idx="446">
                  <c:v>17.282655183148137</c:v>
                </c:pt>
                <c:pt idx="447">
                  <c:v>17.282688709708445</c:v>
                </c:pt>
                <c:pt idx="448">
                  <c:v>17.282783137627959</c:v>
                </c:pt>
                <c:pt idx="449">
                  <c:v>17.284854534301708</c:v>
                </c:pt>
                <c:pt idx="450">
                  <c:v>17.286207161336485</c:v>
                </c:pt>
                <c:pt idx="451">
                  <c:v>17.286594223711326</c:v>
                </c:pt>
                <c:pt idx="452">
                  <c:v>17.287989434625302</c:v>
                </c:pt>
                <c:pt idx="453">
                  <c:v>17.288883779299127</c:v>
                </c:pt>
                <c:pt idx="454">
                  <c:v>17.29100329506241</c:v>
                </c:pt>
                <c:pt idx="455">
                  <c:v>17.294231433355613</c:v>
                </c:pt>
                <c:pt idx="456">
                  <c:v>17.294461892921603</c:v>
                </c:pt>
                <c:pt idx="457">
                  <c:v>17.294726789641274</c:v>
                </c:pt>
                <c:pt idx="458">
                  <c:v>17.295321367848242</c:v>
                </c:pt>
                <c:pt idx="459">
                  <c:v>17.29711882331236</c:v>
                </c:pt>
                <c:pt idx="460">
                  <c:v>17.297344715290034</c:v>
                </c:pt>
                <c:pt idx="461">
                  <c:v>17.298073867504787</c:v>
                </c:pt>
                <c:pt idx="462">
                  <c:v>17.298863023767741</c:v>
                </c:pt>
                <c:pt idx="463">
                  <c:v>17.300140075974845</c:v>
                </c:pt>
                <c:pt idx="464">
                  <c:v>17.303227907864454</c:v>
                </c:pt>
                <c:pt idx="465">
                  <c:v>17.303287195945039</c:v>
                </c:pt>
                <c:pt idx="466">
                  <c:v>17.304275939342432</c:v>
                </c:pt>
                <c:pt idx="467">
                  <c:v>17.30537692386536</c:v>
                </c:pt>
                <c:pt idx="468">
                  <c:v>17.307453834491731</c:v>
                </c:pt>
                <c:pt idx="469">
                  <c:v>17.307630155068011</c:v>
                </c:pt>
                <c:pt idx="470">
                  <c:v>17.309295053364529</c:v>
                </c:pt>
                <c:pt idx="471">
                  <c:v>17.309782393506868</c:v>
                </c:pt>
                <c:pt idx="472">
                  <c:v>17.310004490663509</c:v>
                </c:pt>
                <c:pt idx="473">
                  <c:v>17.312162184788047</c:v>
                </c:pt>
                <c:pt idx="474">
                  <c:v>17.312762304462478</c:v>
                </c:pt>
                <c:pt idx="475">
                  <c:v>17.316888834356003</c:v>
                </c:pt>
                <c:pt idx="476">
                  <c:v>17.318477085291914</c:v>
                </c:pt>
                <c:pt idx="477">
                  <c:v>17.319206855877347</c:v>
                </c:pt>
                <c:pt idx="478">
                  <c:v>17.320530384745339</c:v>
                </c:pt>
                <c:pt idx="479">
                  <c:v>17.320753022484176</c:v>
                </c:pt>
                <c:pt idx="480">
                  <c:v>17.320897409876981</c:v>
                </c:pt>
                <c:pt idx="481">
                  <c:v>17.321086032701174</c:v>
                </c:pt>
                <c:pt idx="482">
                  <c:v>17.321146382804855</c:v>
                </c:pt>
                <c:pt idx="483">
                  <c:v>17.321149642675948</c:v>
                </c:pt>
                <c:pt idx="484">
                  <c:v>17.323081616989612</c:v>
                </c:pt>
                <c:pt idx="485">
                  <c:v>17.323407156745485</c:v>
                </c:pt>
                <c:pt idx="486">
                  <c:v>17.324543534005713</c:v>
                </c:pt>
                <c:pt idx="487">
                  <c:v>17.324947647871301</c:v>
                </c:pt>
                <c:pt idx="488">
                  <c:v>17.328368321319299</c:v>
                </c:pt>
                <c:pt idx="489">
                  <c:v>17.329254894774902</c:v>
                </c:pt>
                <c:pt idx="490">
                  <c:v>17.329465942969854</c:v>
                </c:pt>
                <c:pt idx="491">
                  <c:v>17.329792191895834</c:v>
                </c:pt>
                <c:pt idx="492">
                  <c:v>17.330295136374986</c:v>
                </c:pt>
                <c:pt idx="493">
                  <c:v>17.330490612398357</c:v>
                </c:pt>
                <c:pt idx="494">
                  <c:v>17.330685761849704</c:v>
                </c:pt>
                <c:pt idx="495">
                  <c:v>17.330711749680354</c:v>
                </c:pt>
                <c:pt idx="496">
                  <c:v>17.330804287188514</c:v>
                </c:pt>
                <c:pt idx="497">
                  <c:v>17.331712990760263</c:v>
                </c:pt>
                <c:pt idx="498">
                  <c:v>17.332410039984779</c:v>
                </c:pt>
                <c:pt idx="499">
                  <c:v>17.333529823831554</c:v>
                </c:pt>
                <c:pt idx="500">
                  <c:v>17.333834912021647</c:v>
                </c:pt>
                <c:pt idx="501">
                  <c:v>17.334569231228556</c:v>
                </c:pt>
                <c:pt idx="502">
                  <c:v>17.335727187297547</c:v>
                </c:pt>
                <c:pt idx="503">
                  <c:v>17.336216182239475</c:v>
                </c:pt>
                <c:pt idx="504">
                  <c:v>17.336335398778104</c:v>
                </c:pt>
                <c:pt idx="505">
                  <c:v>17.338183770944973</c:v>
                </c:pt>
                <c:pt idx="506">
                  <c:v>17.341314531975154</c:v>
                </c:pt>
                <c:pt idx="507">
                  <c:v>17.343568191037946</c:v>
                </c:pt>
                <c:pt idx="508">
                  <c:v>17.343965854869953</c:v>
                </c:pt>
                <c:pt idx="509">
                  <c:v>17.344055646350892</c:v>
                </c:pt>
                <c:pt idx="510">
                  <c:v>17.344057768967019</c:v>
                </c:pt>
                <c:pt idx="511">
                  <c:v>17.344182704048336</c:v>
                </c:pt>
                <c:pt idx="512">
                  <c:v>17.346193683102364</c:v>
                </c:pt>
                <c:pt idx="513">
                  <c:v>17.346425409968457</c:v>
                </c:pt>
                <c:pt idx="514">
                  <c:v>17.347192738374751</c:v>
                </c:pt>
                <c:pt idx="515">
                  <c:v>17.347723895872306</c:v>
                </c:pt>
                <c:pt idx="516">
                  <c:v>17.348117314794358</c:v>
                </c:pt>
                <c:pt idx="517">
                  <c:v>17.349948819720606</c:v>
                </c:pt>
                <c:pt idx="518">
                  <c:v>17.350611225019122</c:v>
                </c:pt>
                <c:pt idx="519">
                  <c:v>17.350696550905297</c:v>
                </c:pt>
                <c:pt idx="520">
                  <c:v>17.353416879036963</c:v>
                </c:pt>
                <c:pt idx="521">
                  <c:v>17.35353587930879</c:v>
                </c:pt>
                <c:pt idx="522">
                  <c:v>17.355120814907664</c:v>
                </c:pt>
                <c:pt idx="523">
                  <c:v>17.355546850350539</c:v>
                </c:pt>
                <c:pt idx="524">
                  <c:v>17.357569058355267</c:v>
                </c:pt>
                <c:pt idx="525">
                  <c:v>17.357774491452105</c:v>
                </c:pt>
                <c:pt idx="526">
                  <c:v>17.359837263716528</c:v>
                </c:pt>
                <c:pt idx="527">
                  <c:v>17.365126621756463</c:v>
                </c:pt>
                <c:pt idx="528">
                  <c:v>17.365852987210644</c:v>
                </c:pt>
                <c:pt idx="529">
                  <c:v>17.366413721788184</c:v>
                </c:pt>
                <c:pt idx="530">
                  <c:v>17.366847374318798</c:v>
                </c:pt>
                <c:pt idx="531">
                  <c:v>17.367488953948939</c:v>
                </c:pt>
                <c:pt idx="532">
                  <c:v>17.368180779904105</c:v>
                </c:pt>
                <c:pt idx="533">
                  <c:v>17.370106313487852</c:v>
                </c:pt>
                <c:pt idx="534">
                  <c:v>17.371876146332035</c:v>
                </c:pt>
                <c:pt idx="535">
                  <c:v>17.371887852055746</c:v>
                </c:pt>
                <c:pt idx="536">
                  <c:v>17.373092406536774</c:v>
                </c:pt>
                <c:pt idx="537">
                  <c:v>17.373492029653654</c:v>
                </c:pt>
                <c:pt idx="538">
                  <c:v>17.373693778443652</c:v>
                </c:pt>
                <c:pt idx="539">
                  <c:v>17.37563964970747</c:v>
                </c:pt>
                <c:pt idx="540">
                  <c:v>17.379028723520705</c:v>
                </c:pt>
                <c:pt idx="541">
                  <c:v>17.379068116942605</c:v>
                </c:pt>
                <c:pt idx="542">
                  <c:v>17.380753288783531</c:v>
                </c:pt>
                <c:pt idx="543">
                  <c:v>17.38198379559611</c:v>
                </c:pt>
                <c:pt idx="544">
                  <c:v>17.383181702436723</c:v>
                </c:pt>
                <c:pt idx="545">
                  <c:v>17.383522678152485</c:v>
                </c:pt>
                <c:pt idx="546">
                  <c:v>17.383752954016963</c:v>
                </c:pt>
                <c:pt idx="547">
                  <c:v>17.385569494193813</c:v>
                </c:pt>
                <c:pt idx="548">
                  <c:v>17.386369283569266</c:v>
                </c:pt>
                <c:pt idx="549">
                  <c:v>17.389379635205497</c:v>
                </c:pt>
                <c:pt idx="550">
                  <c:v>17.390123940800414</c:v>
                </c:pt>
                <c:pt idx="551">
                  <c:v>17.392668114517193</c:v>
                </c:pt>
                <c:pt idx="552">
                  <c:v>17.39461973588077</c:v>
                </c:pt>
                <c:pt idx="553">
                  <c:v>17.395277426901107</c:v>
                </c:pt>
                <c:pt idx="554">
                  <c:v>17.395329717140022</c:v>
                </c:pt>
                <c:pt idx="555">
                  <c:v>17.395610029973966</c:v>
                </c:pt>
                <c:pt idx="556">
                  <c:v>17.396014784749198</c:v>
                </c:pt>
                <c:pt idx="557">
                  <c:v>17.396258378428612</c:v>
                </c:pt>
                <c:pt idx="558">
                  <c:v>17.397168736306675</c:v>
                </c:pt>
                <c:pt idx="559">
                  <c:v>17.397271499260334</c:v>
                </c:pt>
                <c:pt idx="560">
                  <c:v>17.397867791214374</c:v>
                </c:pt>
                <c:pt idx="561">
                  <c:v>17.402137601446551</c:v>
                </c:pt>
                <c:pt idx="562">
                  <c:v>17.402473358373957</c:v>
                </c:pt>
                <c:pt idx="563">
                  <c:v>17.403291109671041</c:v>
                </c:pt>
                <c:pt idx="564">
                  <c:v>17.405288892517877</c:v>
                </c:pt>
                <c:pt idx="565">
                  <c:v>17.408051523352167</c:v>
                </c:pt>
                <c:pt idx="566">
                  <c:v>17.40817936872299</c:v>
                </c:pt>
                <c:pt idx="567">
                  <c:v>17.40921732993435</c:v>
                </c:pt>
                <c:pt idx="568">
                  <c:v>17.409242467298895</c:v>
                </c:pt>
                <c:pt idx="569">
                  <c:v>17.40973129140836</c:v>
                </c:pt>
                <c:pt idx="570">
                  <c:v>17.410221287141219</c:v>
                </c:pt>
                <c:pt idx="571">
                  <c:v>17.411254508834915</c:v>
                </c:pt>
                <c:pt idx="572">
                  <c:v>17.411545161400078</c:v>
                </c:pt>
                <c:pt idx="573">
                  <c:v>17.412615447266916</c:v>
                </c:pt>
                <c:pt idx="574">
                  <c:v>17.41335565089085</c:v>
                </c:pt>
                <c:pt idx="575">
                  <c:v>17.414083863262029</c:v>
                </c:pt>
                <c:pt idx="576">
                  <c:v>17.414688366889823</c:v>
                </c:pt>
                <c:pt idx="577">
                  <c:v>17.415485839939755</c:v>
                </c:pt>
                <c:pt idx="578">
                  <c:v>17.417076089846841</c:v>
                </c:pt>
                <c:pt idx="579">
                  <c:v>17.417189160231722</c:v>
                </c:pt>
                <c:pt idx="580">
                  <c:v>17.417810822483549</c:v>
                </c:pt>
                <c:pt idx="581">
                  <c:v>17.418921258054208</c:v>
                </c:pt>
                <c:pt idx="582">
                  <c:v>17.421273067689903</c:v>
                </c:pt>
                <c:pt idx="583">
                  <c:v>17.422146394589912</c:v>
                </c:pt>
                <c:pt idx="584">
                  <c:v>17.422365453902099</c:v>
                </c:pt>
                <c:pt idx="585">
                  <c:v>17.425412257208293</c:v>
                </c:pt>
                <c:pt idx="586">
                  <c:v>17.42591342657926</c:v>
                </c:pt>
                <c:pt idx="587">
                  <c:v>17.426814851509349</c:v>
                </c:pt>
                <c:pt idx="588">
                  <c:v>17.42705375236768</c:v>
                </c:pt>
                <c:pt idx="589">
                  <c:v>17.428801892827689</c:v>
                </c:pt>
                <c:pt idx="590">
                  <c:v>17.432171262579569</c:v>
                </c:pt>
                <c:pt idx="591">
                  <c:v>17.432595551715909</c:v>
                </c:pt>
                <c:pt idx="592">
                  <c:v>17.433835172122674</c:v>
                </c:pt>
                <c:pt idx="593">
                  <c:v>17.433867301778623</c:v>
                </c:pt>
                <c:pt idx="594">
                  <c:v>17.434674247160167</c:v>
                </c:pt>
                <c:pt idx="595">
                  <c:v>17.436046806843112</c:v>
                </c:pt>
                <c:pt idx="596">
                  <c:v>17.437123844908491</c:v>
                </c:pt>
                <c:pt idx="597">
                  <c:v>17.442013507318386</c:v>
                </c:pt>
                <c:pt idx="598">
                  <c:v>17.442564079647816</c:v>
                </c:pt>
                <c:pt idx="599">
                  <c:v>17.44260331954456</c:v>
                </c:pt>
                <c:pt idx="600">
                  <c:v>17.443870513782741</c:v>
                </c:pt>
                <c:pt idx="601">
                  <c:v>17.446540849726681</c:v>
                </c:pt>
                <c:pt idx="602">
                  <c:v>17.447806950687429</c:v>
                </c:pt>
                <c:pt idx="603">
                  <c:v>17.448602025133404</c:v>
                </c:pt>
                <c:pt idx="604">
                  <c:v>17.450447867958964</c:v>
                </c:pt>
                <c:pt idx="605">
                  <c:v>17.455802660556756</c:v>
                </c:pt>
                <c:pt idx="606">
                  <c:v>17.456539854048792</c:v>
                </c:pt>
                <c:pt idx="607">
                  <c:v>17.457005142197847</c:v>
                </c:pt>
                <c:pt idx="608">
                  <c:v>17.457221537086056</c:v>
                </c:pt>
                <c:pt idx="609">
                  <c:v>17.457226942658234</c:v>
                </c:pt>
                <c:pt idx="610">
                  <c:v>17.45745756879251</c:v>
                </c:pt>
                <c:pt idx="611">
                  <c:v>17.459521966600029</c:v>
                </c:pt>
                <c:pt idx="612">
                  <c:v>17.459780204338273</c:v>
                </c:pt>
                <c:pt idx="613">
                  <c:v>17.460006976378359</c:v>
                </c:pt>
                <c:pt idx="614">
                  <c:v>17.460059784067063</c:v>
                </c:pt>
                <c:pt idx="615">
                  <c:v>17.46044366627239</c:v>
                </c:pt>
                <c:pt idx="616">
                  <c:v>17.463333649112045</c:v>
                </c:pt>
                <c:pt idx="617">
                  <c:v>17.466237365824124</c:v>
                </c:pt>
                <c:pt idx="618">
                  <c:v>17.466274841783243</c:v>
                </c:pt>
                <c:pt idx="619">
                  <c:v>17.466717223453397</c:v>
                </c:pt>
                <c:pt idx="620">
                  <c:v>17.469644347393089</c:v>
                </c:pt>
                <c:pt idx="621">
                  <c:v>17.470230163481336</c:v>
                </c:pt>
                <c:pt idx="622">
                  <c:v>17.471961276859137</c:v>
                </c:pt>
                <c:pt idx="623">
                  <c:v>17.472240719944722</c:v>
                </c:pt>
                <c:pt idx="624">
                  <c:v>17.472307058379744</c:v>
                </c:pt>
                <c:pt idx="625">
                  <c:v>17.473053520224624</c:v>
                </c:pt>
                <c:pt idx="626">
                  <c:v>17.473718050666957</c:v>
                </c:pt>
                <c:pt idx="627">
                  <c:v>17.475681747854569</c:v>
                </c:pt>
                <c:pt idx="628">
                  <c:v>17.477113703956846</c:v>
                </c:pt>
                <c:pt idx="629">
                  <c:v>17.479686613045978</c:v>
                </c:pt>
                <c:pt idx="630">
                  <c:v>17.483006422962013</c:v>
                </c:pt>
                <c:pt idx="631">
                  <c:v>17.484396051735992</c:v>
                </c:pt>
                <c:pt idx="632">
                  <c:v>17.485324356436827</c:v>
                </c:pt>
                <c:pt idx="633">
                  <c:v>17.486631888526464</c:v>
                </c:pt>
                <c:pt idx="634">
                  <c:v>17.486997384796258</c:v>
                </c:pt>
                <c:pt idx="635">
                  <c:v>17.487202059947496</c:v>
                </c:pt>
                <c:pt idx="636">
                  <c:v>17.487230348038281</c:v>
                </c:pt>
                <c:pt idx="637">
                  <c:v>17.487852978426581</c:v>
                </c:pt>
                <c:pt idx="638">
                  <c:v>17.489975962570366</c:v>
                </c:pt>
                <c:pt idx="639">
                  <c:v>17.490859856403009</c:v>
                </c:pt>
                <c:pt idx="640">
                  <c:v>17.491286056842217</c:v>
                </c:pt>
                <c:pt idx="641">
                  <c:v>17.492275426283733</c:v>
                </c:pt>
                <c:pt idx="642">
                  <c:v>17.492970455849555</c:v>
                </c:pt>
                <c:pt idx="643">
                  <c:v>17.493012630877097</c:v>
                </c:pt>
                <c:pt idx="644">
                  <c:v>17.493042599252973</c:v>
                </c:pt>
                <c:pt idx="645">
                  <c:v>17.493712721026185</c:v>
                </c:pt>
                <c:pt idx="646">
                  <c:v>17.495118796815579</c:v>
                </c:pt>
                <c:pt idx="647">
                  <c:v>17.495834528587586</c:v>
                </c:pt>
                <c:pt idx="648">
                  <c:v>17.496503569807491</c:v>
                </c:pt>
                <c:pt idx="649">
                  <c:v>17.497037897253062</c:v>
                </c:pt>
                <c:pt idx="650">
                  <c:v>17.497067210287025</c:v>
                </c:pt>
                <c:pt idx="651">
                  <c:v>17.499145159386863</c:v>
                </c:pt>
                <c:pt idx="652">
                  <c:v>17.500470363820284</c:v>
                </c:pt>
                <c:pt idx="653">
                  <c:v>17.500927396882503</c:v>
                </c:pt>
                <c:pt idx="654">
                  <c:v>17.502161880344389</c:v>
                </c:pt>
                <c:pt idx="655">
                  <c:v>17.502910817071932</c:v>
                </c:pt>
                <c:pt idx="656">
                  <c:v>17.502996318769355</c:v>
                </c:pt>
                <c:pt idx="657">
                  <c:v>17.503395924514038</c:v>
                </c:pt>
                <c:pt idx="658">
                  <c:v>17.5040045848218</c:v>
                </c:pt>
                <c:pt idx="659">
                  <c:v>17.504818078302321</c:v>
                </c:pt>
                <c:pt idx="660">
                  <c:v>17.504974379069854</c:v>
                </c:pt>
                <c:pt idx="661">
                  <c:v>17.505816271811138</c:v>
                </c:pt>
                <c:pt idx="662">
                  <c:v>17.506563174508582</c:v>
                </c:pt>
                <c:pt idx="663">
                  <c:v>17.507183400311369</c:v>
                </c:pt>
                <c:pt idx="664">
                  <c:v>17.508212561802434</c:v>
                </c:pt>
                <c:pt idx="665">
                  <c:v>17.509073169794199</c:v>
                </c:pt>
                <c:pt idx="666">
                  <c:v>17.509531989805843</c:v>
                </c:pt>
                <c:pt idx="667">
                  <c:v>17.511120051286696</c:v>
                </c:pt>
                <c:pt idx="668">
                  <c:v>17.511876526544395</c:v>
                </c:pt>
                <c:pt idx="669">
                  <c:v>17.513505649074826</c:v>
                </c:pt>
                <c:pt idx="670">
                  <c:v>17.514125550742087</c:v>
                </c:pt>
                <c:pt idx="671">
                  <c:v>17.515081467841693</c:v>
                </c:pt>
                <c:pt idx="672">
                  <c:v>17.51575681791001</c:v>
                </c:pt>
                <c:pt idx="673">
                  <c:v>17.516743861417744</c:v>
                </c:pt>
                <c:pt idx="674">
                  <c:v>17.517078129488141</c:v>
                </c:pt>
                <c:pt idx="675">
                  <c:v>17.517998492637574</c:v>
                </c:pt>
                <c:pt idx="676">
                  <c:v>17.518741989353952</c:v>
                </c:pt>
                <c:pt idx="677">
                  <c:v>17.51929718305891</c:v>
                </c:pt>
                <c:pt idx="678">
                  <c:v>17.520686621445499</c:v>
                </c:pt>
                <c:pt idx="679">
                  <c:v>17.524309464873397</c:v>
                </c:pt>
                <c:pt idx="680">
                  <c:v>17.525114229071395</c:v>
                </c:pt>
                <c:pt idx="681">
                  <c:v>17.525179681211728</c:v>
                </c:pt>
                <c:pt idx="682">
                  <c:v>17.525737989915044</c:v>
                </c:pt>
                <c:pt idx="683">
                  <c:v>17.527095649414708</c:v>
                </c:pt>
                <c:pt idx="684">
                  <c:v>17.527206270104362</c:v>
                </c:pt>
                <c:pt idx="685">
                  <c:v>17.527858037866391</c:v>
                </c:pt>
                <c:pt idx="686">
                  <c:v>17.531337392593471</c:v>
                </c:pt>
                <c:pt idx="687">
                  <c:v>17.532132150282113</c:v>
                </c:pt>
                <c:pt idx="688">
                  <c:v>17.532291419708578</c:v>
                </c:pt>
                <c:pt idx="689">
                  <c:v>17.532671219697967</c:v>
                </c:pt>
                <c:pt idx="690">
                  <c:v>17.532852708403698</c:v>
                </c:pt>
                <c:pt idx="691">
                  <c:v>17.533216146875422</c:v>
                </c:pt>
                <c:pt idx="692">
                  <c:v>17.536536395505017</c:v>
                </c:pt>
                <c:pt idx="693">
                  <c:v>17.53761717097726</c:v>
                </c:pt>
                <c:pt idx="694">
                  <c:v>17.541924590360836</c:v>
                </c:pt>
                <c:pt idx="695">
                  <c:v>17.543036121749314</c:v>
                </c:pt>
                <c:pt idx="696">
                  <c:v>17.543059896171233</c:v>
                </c:pt>
                <c:pt idx="697">
                  <c:v>17.54343113871667</c:v>
                </c:pt>
                <c:pt idx="698">
                  <c:v>17.544438960238214</c:v>
                </c:pt>
                <c:pt idx="699">
                  <c:v>17.545344595652047</c:v>
                </c:pt>
                <c:pt idx="700">
                  <c:v>17.546103251689694</c:v>
                </c:pt>
                <c:pt idx="701">
                  <c:v>17.546364826905616</c:v>
                </c:pt>
                <c:pt idx="702">
                  <c:v>17.546418846504679</c:v>
                </c:pt>
                <c:pt idx="703">
                  <c:v>17.546822143930761</c:v>
                </c:pt>
                <c:pt idx="704">
                  <c:v>17.54755855814355</c:v>
                </c:pt>
                <c:pt idx="705">
                  <c:v>17.548035021083958</c:v>
                </c:pt>
                <c:pt idx="706">
                  <c:v>17.548067510537823</c:v>
                </c:pt>
                <c:pt idx="707">
                  <c:v>17.548804227383339</c:v>
                </c:pt>
                <c:pt idx="708">
                  <c:v>17.549527970728981</c:v>
                </c:pt>
                <c:pt idx="709">
                  <c:v>17.551627232740145</c:v>
                </c:pt>
                <c:pt idx="710">
                  <c:v>17.552157662325016</c:v>
                </c:pt>
                <c:pt idx="711">
                  <c:v>17.552221249326326</c:v>
                </c:pt>
                <c:pt idx="712">
                  <c:v>17.55268570634211</c:v>
                </c:pt>
                <c:pt idx="713">
                  <c:v>17.555159262087436</c:v>
                </c:pt>
                <c:pt idx="714">
                  <c:v>17.556394333312614</c:v>
                </c:pt>
                <c:pt idx="715">
                  <c:v>17.556725694928762</c:v>
                </c:pt>
                <c:pt idx="716">
                  <c:v>17.55825894789194</c:v>
                </c:pt>
                <c:pt idx="717">
                  <c:v>17.558463869886832</c:v>
                </c:pt>
                <c:pt idx="718">
                  <c:v>17.558740509431718</c:v>
                </c:pt>
                <c:pt idx="719">
                  <c:v>17.560836439098495</c:v>
                </c:pt>
                <c:pt idx="720">
                  <c:v>17.561142241671291</c:v>
                </c:pt>
                <c:pt idx="721">
                  <c:v>17.561466266655927</c:v>
                </c:pt>
                <c:pt idx="722">
                  <c:v>17.56147264848931</c:v>
                </c:pt>
                <c:pt idx="723">
                  <c:v>17.564327124709642</c:v>
                </c:pt>
                <c:pt idx="724">
                  <c:v>17.565183624879914</c:v>
                </c:pt>
                <c:pt idx="725">
                  <c:v>17.565357181105444</c:v>
                </c:pt>
                <c:pt idx="726">
                  <c:v>17.566970183432289</c:v>
                </c:pt>
                <c:pt idx="727">
                  <c:v>17.567450526772692</c:v>
                </c:pt>
                <c:pt idx="728">
                  <c:v>17.567593942963494</c:v>
                </c:pt>
                <c:pt idx="729">
                  <c:v>17.568250942873046</c:v>
                </c:pt>
                <c:pt idx="730">
                  <c:v>17.569866852761297</c:v>
                </c:pt>
                <c:pt idx="731">
                  <c:v>17.570486055785334</c:v>
                </c:pt>
                <c:pt idx="732">
                  <c:v>17.570772403962316</c:v>
                </c:pt>
                <c:pt idx="733">
                  <c:v>17.570867037236169</c:v>
                </c:pt>
                <c:pt idx="734">
                  <c:v>17.572297103053447</c:v>
                </c:pt>
                <c:pt idx="735">
                  <c:v>17.572944382298775</c:v>
                </c:pt>
                <c:pt idx="736">
                  <c:v>17.573694277369963</c:v>
                </c:pt>
                <c:pt idx="737">
                  <c:v>17.57524702382657</c:v>
                </c:pt>
                <c:pt idx="738">
                  <c:v>17.576178088848181</c:v>
                </c:pt>
                <c:pt idx="739">
                  <c:v>17.576242206134914</c:v>
                </c:pt>
                <c:pt idx="740">
                  <c:v>17.577818218595922</c:v>
                </c:pt>
                <c:pt idx="741">
                  <c:v>17.580550904443747</c:v>
                </c:pt>
                <c:pt idx="742">
                  <c:v>17.580855092053952</c:v>
                </c:pt>
                <c:pt idx="743">
                  <c:v>17.584379784321833</c:v>
                </c:pt>
                <c:pt idx="744">
                  <c:v>17.586170315338322</c:v>
                </c:pt>
                <c:pt idx="745">
                  <c:v>17.590633454885545</c:v>
                </c:pt>
                <c:pt idx="746">
                  <c:v>17.591518820483781</c:v>
                </c:pt>
                <c:pt idx="747">
                  <c:v>17.594117280708954</c:v>
                </c:pt>
                <c:pt idx="748">
                  <c:v>17.594275065531669</c:v>
                </c:pt>
                <c:pt idx="749">
                  <c:v>17.594568602928572</c:v>
                </c:pt>
                <c:pt idx="750">
                  <c:v>17.595237712972139</c:v>
                </c:pt>
                <c:pt idx="751">
                  <c:v>17.595320651591553</c:v>
                </c:pt>
                <c:pt idx="752">
                  <c:v>17.597203971861688</c:v>
                </c:pt>
                <c:pt idx="753">
                  <c:v>17.598968389457831</c:v>
                </c:pt>
                <c:pt idx="754">
                  <c:v>17.599338257535905</c:v>
                </c:pt>
                <c:pt idx="755">
                  <c:v>17.599774484015583</c:v>
                </c:pt>
                <c:pt idx="756">
                  <c:v>17.600308658419117</c:v>
                </c:pt>
                <c:pt idx="757">
                  <c:v>17.601829645172401</c:v>
                </c:pt>
                <c:pt idx="758">
                  <c:v>17.602655494464489</c:v>
                </c:pt>
                <c:pt idx="759">
                  <c:v>17.602942392395182</c:v>
                </c:pt>
                <c:pt idx="760">
                  <c:v>17.603546952882461</c:v>
                </c:pt>
                <c:pt idx="761">
                  <c:v>17.603693588370334</c:v>
                </c:pt>
                <c:pt idx="762">
                  <c:v>17.605304437714899</c:v>
                </c:pt>
                <c:pt idx="763">
                  <c:v>17.605659691516081</c:v>
                </c:pt>
                <c:pt idx="764">
                  <c:v>17.605812211801428</c:v>
                </c:pt>
                <c:pt idx="765">
                  <c:v>17.60590270480494</c:v>
                </c:pt>
                <c:pt idx="766">
                  <c:v>17.606165770298837</c:v>
                </c:pt>
                <c:pt idx="767">
                  <c:v>17.606658616182294</c:v>
                </c:pt>
                <c:pt idx="768">
                  <c:v>17.607412443995955</c:v>
                </c:pt>
                <c:pt idx="769">
                  <c:v>17.607493851940543</c:v>
                </c:pt>
                <c:pt idx="770">
                  <c:v>17.608007716872397</c:v>
                </c:pt>
                <c:pt idx="771">
                  <c:v>17.608030062583879</c:v>
                </c:pt>
                <c:pt idx="772">
                  <c:v>17.60821375624969</c:v>
                </c:pt>
                <c:pt idx="773">
                  <c:v>17.608596715551059</c:v>
                </c:pt>
                <c:pt idx="774">
                  <c:v>17.608828295794989</c:v>
                </c:pt>
                <c:pt idx="775">
                  <c:v>17.608844252960971</c:v>
                </c:pt>
                <c:pt idx="776">
                  <c:v>17.609323302810065</c:v>
                </c:pt>
                <c:pt idx="777">
                  <c:v>17.609365499106211</c:v>
                </c:pt>
                <c:pt idx="778">
                  <c:v>17.609438555221612</c:v>
                </c:pt>
                <c:pt idx="779">
                  <c:v>17.610279429126567</c:v>
                </c:pt>
                <c:pt idx="780">
                  <c:v>17.611527460102831</c:v>
                </c:pt>
                <c:pt idx="781">
                  <c:v>17.611740703668147</c:v>
                </c:pt>
                <c:pt idx="782">
                  <c:v>17.612444479573853</c:v>
                </c:pt>
                <c:pt idx="783">
                  <c:v>17.612681878411088</c:v>
                </c:pt>
                <c:pt idx="784">
                  <c:v>17.613087027778558</c:v>
                </c:pt>
                <c:pt idx="785">
                  <c:v>17.613714643690592</c:v>
                </c:pt>
                <c:pt idx="786">
                  <c:v>17.614593651918902</c:v>
                </c:pt>
                <c:pt idx="787">
                  <c:v>17.615542955856444</c:v>
                </c:pt>
                <c:pt idx="788">
                  <c:v>17.615975427551465</c:v>
                </c:pt>
                <c:pt idx="789">
                  <c:v>17.617038993356125</c:v>
                </c:pt>
                <c:pt idx="790">
                  <c:v>17.617305811877458</c:v>
                </c:pt>
                <c:pt idx="791">
                  <c:v>17.619483885238228</c:v>
                </c:pt>
                <c:pt idx="792">
                  <c:v>17.62129223963818</c:v>
                </c:pt>
                <c:pt idx="793">
                  <c:v>17.622695915916637</c:v>
                </c:pt>
                <c:pt idx="794">
                  <c:v>17.623607445147154</c:v>
                </c:pt>
                <c:pt idx="795">
                  <c:v>17.625491664864104</c:v>
                </c:pt>
                <c:pt idx="796">
                  <c:v>17.6260892622231</c:v>
                </c:pt>
                <c:pt idx="797">
                  <c:v>17.626746028700691</c:v>
                </c:pt>
                <c:pt idx="798">
                  <c:v>17.627303885713065</c:v>
                </c:pt>
                <c:pt idx="799">
                  <c:v>17.627554427338026</c:v>
                </c:pt>
                <c:pt idx="800">
                  <c:v>17.627830932990669</c:v>
                </c:pt>
                <c:pt idx="801">
                  <c:v>17.627899200592509</c:v>
                </c:pt>
                <c:pt idx="802">
                  <c:v>17.628761188917832</c:v>
                </c:pt>
                <c:pt idx="803">
                  <c:v>17.629754784171048</c:v>
                </c:pt>
                <c:pt idx="804">
                  <c:v>17.632219579357837</c:v>
                </c:pt>
                <c:pt idx="805">
                  <c:v>17.633518586056411</c:v>
                </c:pt>
                <c:pt idx="806">
                  <c:v>17.634041387633072</c:v>
                </c:pt>
                <c:pt idx="807">
                  <c:v>17.635172474803802</c:v>
                </c:pt>
                <c:pt idx="808">
                  <c:v>17.635626050563737</c:v>
                </c:pt>
                <c:pt idx="809">
                  <c:v>17.636178458904464</c:v>
                </c:pt>
                <c:pt idx="810">
                  <c:v>17.636238624967941</c:v>
                </c:pt>
                <c:pt idx="811">
                  <c:v>17.63640983537903</c:v>
                </c:pt>
                <c:pt idx="812">
                  <c:v>17.637361362697316</c:v>
                </c:pt>
                <c:pt idx="813">
                  <c:v>17.639223414446096</c:v>
                </c:pt>
                <c:pt idx="814">
                  <c:v>17.639284556904556</c:v>
                </c:pt>
                <c:pt idx="815">
                  <c:v>17.639781887276644</c:v>
                </c:pt>
                <c:pt idx="816">
                  <c:v>17.639831994156225</c:v>
                </c:pt>
                <c:pt idx="817">
                  <c:v>17.64096963002342</c:v>
                </c:pt>
                <c:pt idx="818">
                  <c:v>17.641962303319133</c:v>
                </c:pt>
                <c:pt idx="819">
                  <c:v>17.643595297435962</c:v>
                </c:pt>
                <c:pt idx="820">
                  <c:v>17.644465906426561</c:v>
                </c:pt>
                <c:pt idx="821">
                  <c:v>17.644561850850206</c:v>
                </c:pt>
                <c:pt idx="822">
                  <c:v>17.645322280892429</c:v>
                </c:pt>
                <c:pt idx="823">
                  <c:v>17.64612873194465</c:v>
                </c:pt>
                <c:pt idx="824">
                  <c:v>17.64834815616463</c:v>
                </c:pt>
                <c:pt idx="825">
                  <c:v>17.648687023133895</c:v>
                </c:pt>
                <c:pt idx="826">
                  <c:v>17.649822483813921</c:v>
                </c:pt>
                <c:pt idx="827">
                  <c:v>17.65059179946941</c:v>
                </c:pt>
                <c:pt idx="828">
                  <c:v>17.652526942518634</c:v>
                </c:pt>
                <c:pt idx="829">
                  <c:v>17.652623189060922</c:v>
                </c:pt>
                <c:pt idx="830">
                  <c:v>17.653413684729465</c:v>
                </c:pt>
                <c:pt idx="831">
                  <c:v>17.654128518228489</c:v>
                </c:pt>
                <c:pt idx="832">
                  <c:v>17.654342663028096</c:v>
                </c:pt>
                <c:pt idx="833">
                  <c:v>17.654458675329529</c:v>
                </c:pt>
                <c:pt idx="834">
                  <c:v>17.654508949758586</c:v>
                </c:pt>
                <c:pt idx="835">
                  <c:v>17.654575863064071</c:v>
                </c:pt>
                <c:pt idx="836">
                  <c:v>17.657271891839947</c:v>
                </c:pt>
                <c:pt idx="837">
                  <c:v>17.65771222090617</c:v>
                </c:pt>
                <c:pt idx="838">
                  <c:v>17.6581692834298</c:v>
                </c:pt>
                <c:pt idx="839">
                  <c:v>17.660230379550171</c:v>
                </c:pt>
                <c:pt idx="840">
                  <c:v>17.660870202974714</c:v>
                </c:pt>
                <c:pt idx="841">
                  <c:v>17.662922674221971</c:v>
                </c:pt>
                <c:pt idx="842">
                  <c:v>17.665002035930293</c:v>
                </c:pt>
                <c:pt idx="843">
                  <c:v>17.666832975566606</c:v>
                </c:pt>
                <c:pt idx="844">
                  <c:v>17.668340376895991</c:v>
                </c:pt>
                <c:pt idx="845">
                  <c:v>17.66854853266442</c:v>
                </c:pt>
                <c:pt idx="846">
                  <c:v>17.668830700173427</c:v>
                </c:pt>
                <c:pt idx="847">
                  <c:v>17.668907811453742</c:v>
                </c:pt>
                <c:pt idx="848">
                  <c:v>17.669714833143068</c:v>
                </c:pt>
                <c:pt idx="849">
                  <c:v>17.670080936063549</c:v>
                </c:pt>
                <c:pt idx="850">
                  <c:v>17.670381614736577</c:v>
                </c:pt>
                <c:pt idx="851">
                  <c:v>17.671276406837286</c:v>
                </c:pt>
                <c:pt idx="852">
                  <c:v>17.672118572321107</c:v>
                </c:pt>
                <c:pt idx="853">
                  <c:v>17.674249255722465</c:v>
                </c:pt>
                <c:pt idx="854">
                  <c:v>17.675289236663037</c:v>
                </c:pt>
                <c:pt idx="855">
                  <c:v>17.675520337046446</c:v>
                </c:pt>
                <c:pt idx="856">
                  <c:v>17.677823122210864</c:v>
                </c:pt>
                <c:pt idx="857">
                  <c:v>17.677992086563354</c:v>
                </c:pt>
                <c:pt idx="858">
                  <c:v>17.678089460392506</c:v>
                </c:pt>
                <c:pt idx="859">
                  <c:v>17.678291204175604</c:v>
                </c:pt>
                <c:pt idx="860">
                  <c:v>17.678361365555027</c:v>
                </c:pt>
                <c:pt idx="861">
                  <c:v>17.679120738933069</c:v>
                </c:pt>
                <c:pt idx="862">
                  <c:v>17.679554598434656</c:v>
                </c:pt>
                <c:pt idx="863">
                  <c:v>17.680716970302495</c:v>
                </c:pt>
                <c:pt idx="864">
                  <c:v>17.680719825890701</c:v>
                </c:pt>
                <c:pt idx="865">
                  <c:v>17.680938048463847</c:v>
                </c:pt>
                <c:pt idx="866">
                  <c:v>17.681240822154066</c:v>
                </c:pt>
                <c:pt idx="867">
                  <c:v>17.681361279460749</c:v>
                </c:pt>
                <c:pt idx="868">
                  <c:v>17.682412204150356</c:v>
                </c:pt>
                <c:pt idx="869">
                  <c:v>17.6826807545904</c:v>
                </c:pt>
                <c:pt idx="870">
                  <c:v>17.682964418696564</c:v>
                </c:pt>
                <c:pt idx="871">
                  <c:v>17.684345177651217</c:v>
                </c:pt>
                <c:pt idx="872">
                  <c:v>17.685756542927209</c:v>
                </c:pt>
                <c:pt idx="873">
                  <c:v>17.687157066200058</c:v>
                </c:pt>
                <c:pt idx="874">
                  <c:v>17.68732160747529</c:v>
                </c:pt>
                <c:pt idx="875">
                  <c:v>17.687848988772949</c:v>
                </c:pt>
                <c:pt idx="876">
                  <c:v>17.688717175451892</c:v>
                </c:pt>
                <c:pt idx="877">
                  <c:v>17.688826587025961</c:v>
                </c:pt>
                <c:pt idx="878">
                  <c:v>17.689724137201321</c:v>
                </c:pt>
                <c:pt idx="879">
                  <c:v>17.690158779683255</c:v>
                </c:pt>
                <c:pt idx="880">
                  <c:v>17.690341204322927</c:v>
                </c:pt>
                <c:pt idx="881">
                  <c:v>17.690902337548579</c:v>
                </c:pt>
                <c:pt idx="882">
                  <c:v>17.691049346961602</c:v>
                </c:pt>
                <c:pt idx="883">
                  <c:v>17.6915009297675</c:v>
                </c:pt>
                <c:pt idx="884">
                  <c:v>17.692171521874229</c:v>
                </c:pt>
                <c:pt idx="885">
                  <c:v>17.692683756454457</c:v>
                </c:pt>
                <c:pt idx="886">
                  <c:v>17.692699537740737</c:v>
                </c:pt>
                <c:pt idx="887">
                  <c:v>17.695321496186114</c:v>
                </c:pt>
                <c:pt idx="888">
                  <c:v>17.69570289176453</c:v>
                </c:pt>
                <c:pt idx="889">
                  <c:v>17.696229699128398</c:v>
                </c:pt>
                <c:pt idx="890">
                  <c:v>17.69635589663968</c:v>
                </c:pt>
                <c:pt idx="891">
                  <c:v>17.697407040781009</c:v>
                </c:pt>
                <c:pt idx="892">
                  <c:v>17.698712689519937</c:v>
                </c:pt>
                <c:pt idx="893">
                  <c:v>17.699705488408672</c:v>
                </c:pt>
                <c:pt idx="894">
                  <c:v>17.700056906234177</c:v>
                </c:pt>
                <c:pt idx="895">
                  <c:v>17.701258308912209</c:v>
                </c:pt>
                <c:pt idx="896">
                  <c:v>17.703019487679356</c:v>
                </c:pt>
                <c:pt idx="897">
                  <c:v>17.703172552423698</c:v>
                </c:pt>
                <c:pt idx="898">
                  <c:v>17.703205147133836</c:v>
                </c:pt>
                <c:pt idx="899">
                  <c:v>17.703223449680994</c:v>
                </c:pt>
                <c:pt idx="900">
                  <c:v>17.704360958803179</c:v>
                </c:pt>
                <c:pt idx="901">
                  <c:v>17.707108288609543</c:v>
                </c:pt>
                <c:pt idx="902">
                  <c:v>17.707948373514448</c:v>
                </c:pt>
                <c:pt idx="903">
                  <c:v>17.708004484337255</c:v>
                </c:pt>
                <c:pt idx="904">
                  <c:v>17.708852324830151</c:v>
                </c:pt>
                <c:pt idx="905">
                  <c:v>17.709083667980785</c:v>
                </c:pt>
                <c:pt idx="906">
                  <c:v>17.709421519831363</c:v>
                </c:pt>
                <c:pt idx="907">
                  <c:v>17.709751661711664</c:v>
                </c:pt>
                <c:pt idx="908">
                  <c:v>17.710055938090957</c:v>
                </c:pt>
                <c:pt idx="909">
                  <c:v>17.710328121546326</c:v>
                </c:pt>
                <c:pt idx="910">
                  <c:v>17.711453600039491</c:v>
                </c:pt>
                <c:pt idx="911">
                  <c:v>17.712133032787449</c:v>
                </c:pt>
                <c:pt idx="912">
                  <c:v>17.712438661471587</c:v>
                </c:pt>
                <c:pt idx="913">
                  <c:v>17.713904375011804</c:v>
                </c:pt>
                <c:pt idx="914">
                  <c:v>17.714176250367565</c:v>
                </c:pt>
                <c:pt idx="915">
                  <c:v>17.714193853837116</c:v>
                </c:pt>
                <c:pt idx="916">
                  <c:v>17.714315121702725</c:v>
                </c:pt>
                <c:pt idx="917">
                  <c:v>17.71438206638399</c:v>
                </c:pt>
                <c:pt idx="918">
                  <c:v>17.715694585733587</c:v>
                </c:pt>
                <c:pt idx="919">
                  <c:v>17.716800590251612</c:v>
                </c:pt>
                <c:pt idx="920">
                  <c:v>17.71784633665073</c:v>
                </c:pt>
                <c:pt idx="921">
                  <c:v>17.719298854607981</c:v>
                </c:pt>
                <c:pt idx="922">
                  <c:v>17.720337625178139</c:v>
                </c:pt>
                <c:pt idx="923">
                  <c:v>17.72155091143123</c:v>
                </c:pt>
                <c:pt idx="924">
                  <c:v>17.722075697749894</c:v>
                </c:pt>
                <c:pt idx="925">
                  <c:v>17.722385233571369</c:v>
                </c:pt>
                <c:pt idx="926">
                  <c:v>17.722694836303553</c:v>
                </c:pt>
                <c:pt idx="927">
                  <c:v>17.724293925576493</c:v>
                </c:pt>
                <c:pt idx="928">
                  <c:v>17.724663380671601</c:v>
                </c:pt>
                <c:pt idx="929">
                  <c:v>17.725125614810725</c:v>
                </c:pt>
                <c:pt idx="930">
                  <c:v>17.725756969913871</c:v>
                </c:pt>
                <c:pt idx="931">
                  <c:v>17.726605910473481</c:v>
                </c:pt>
                <c:pt idx="932">
                  <c:v>17.727569799988462</c:v>
                </c:pt>
                <c:pt idx="933">
                  <c:v>17.727619417139074</c:v>
                </c:pt>
                <c:pt idx="934">
                  <c:v>17.727694731160639</c:v>
                </c:pt>
                <c:pt idx="935">
                  <c:v>17.729299463310607</c:v>
                </c:pt>
                <c:pt idx="936">
                  <c:v>17.729307671023726</c:v>
                </c:pt>
                <c:pt idx="937">
                  <c:v>17.730080210202782</c:v>
                </c:pt>
                <c:pt idx="938">
                  <c:v>17.730315308331893</c:v>
                </c:pt>
                <c:pt idx="939">
                  <c:v>17.731098223973415</c:v>
                </c:pt>
                <c:pt idx="940">
                  <c:v>17.732387050770924</c:v>
                </c:pt>
                <c:pt idx="941">
                  <c:v>17.732793362091837</c:v>
                </c:pt>
                <c:pt idx="942">
                  <c:v>17.734884626875104</c:v>
                </c:pt>
                <c:pt idx="943">
                  <c:v>17.735090922223993</c:v>
                </c:pt>
                <c:pt idx="944">
                  <c:v>17.735761328983561</c:v>
                </c:pt>
                <c:pt idx="945">
                  <c:v>17.736451897134128</c:v>
                </c:pt>
                <c:pt idx="946">
                  <c:v>17.737154331733898</c:v>
                </c:pt>
                <c:pt idx="947">
                  <c:v>17.739635924849694</c:v>
                </c:pt>
                <c:pt idx="948">
                  <c:v>17.740058467105836</c:v>
                </c:pt>
                <c:pt idx="949">
                  <c:v>17.740278554645762</c:v>
                </c:pt>
                <c:pt idx="950">
                  <c:v>17.740699334943077</c:v>
                </c:pt>
                <c:pt idx="951">
                  <c:v>17.741357880405644</c:v>
                </c:pt>
                <c:pt idx="952">
                  <c:v>17.74165335395617</c:v>
                </c:pt>
                <c:pt idx="953">
                  <c:v>17.741876894298461</c:v>
                </c:pt>
                <c:pt idx="954">
                  <c:v>17.741975542218832</c:v>
                </c:pt>
                <c:pt idx="955">
                  <c:v>17.74253900483539</c:v>
                </c:pt>
                <c:pt idx="956">
                  <c:v>17.742824941947838</c:v>
                </c:pt>
                <c:pt idx="957">
                  <c:v>17.743063021414827</c:v>
                </c:pt>
                <c:pt idx="958">
                  <c:v>17.743825161273172</c:v>
                </c:pt>
                <c:pt idx="959">
                  <c:v>17.743958286553116</c:v>
                </c:pt>
                <c:pt idx="960">
                  <c:v>17.744265640139936</c:v>
                </c:pt>
                <c:pt idx="961">
                  <c:v>17.744427402307657</c:v>
                </c:pt>
                <c:pt idx="962">
                  <c:v>17.744979755617322</c:v>
                </c:pt>
                <c:pt idx="963">
                  <c:v>17.745532531872179</c:v>
                </c:pt>
                <c:pt idx="964">
                  <c:v>17.745699377727139</c:v>
                </c:pt>
                <c:pt idx="965">
                  <c:v>17.746062762755376</c:v>
                </c:pt>
                <c:pt idx="966">
                  <c:v>17.746072644899662</c:v>
                </c:pt>
                <c:pt idx="967">
                  <c:v>17.746998689366109</c:v>
                </c:pt>
                <c:pt idx="968">
                  <c:v>17.747131716439021</c:v>
                </c:pt>
                <c:pt idx="969">
                  <c:v>17.747207102297175</c:v>
                </c:pt>
                <c:pt idx="970">
                  <c:v>17.748559836693016</c:v>
                </c:pt>
                <c:pt idx="971">
                  <c:v>17.749256051048867</c:v>
                </c:pt>
                <c:pt idx="972">
                  <c:v>17.749346624112491</c:v>
                </c:pt>
                <c:pt idx="973">
                  <c:v>17.750480819831868</c:v>
                </c:pt>
                <c:pt idx="974">
                  <c:v>17.750914503610723</c:v>
                </c:pt>
                <c:pt idx="975">
                  <c:v>17.751342725745793</c:v>
                </c:pt>
                <c:pt idx="976">
                  <c:v>17.752333146105151</c:v>
                </c:pt>
                <c:pt idx="977">
                  <c:v>17.752526676325104</c:v>
                </c:pt>
                <c:pt idx="978">
                  <c:v>17.752891282420613</c:v>
                </c:pt>
                <c:pt idx="979">
                  <c:v>17.753564092198051</c:v>
                </c:pt>
                <c:pt idx="980">
                  <c:v>17.753577504497937</c:v>
                </c:pt>
                <c:pt idx="981">
                  <c:v>17.75532568557092</c:v>
                </c:pt>
                <c:pt idx="982">
                  <c:v>17.755557120168046</c:v>
                </c:pt>
                <c:pt idx="983">
                  <c:v>17.756546490733392</c:v>
                </c:pt>
                <c:pt idx="984">
                  <c:v>17.757089871985595</c:v>
                </c:pt>
                <c:pt idx="985">
                  <c:v>17.758275388449153</c:v>
                </c:pt>
                <c:pt idx="986">
                  <c:v>17.75897682006395</c:v>
                </c:pt>
                <c:pt idx="987">
                  <c:v>17.759897135528853</c:v>
                </c:pt>
                <c:pt idx="988">
                  <c:v>17.759902343609667</c:v>
                </c:pt>
                <c:pt idx="989">
                  <c:v>17.759989245779611</c:v>
                </c:pt>
                <c:pt idx="990">
                  <c:v>17.760869119577652</c:v>
                </c:pt>
                <c:pt idx="991">
                  <c:v>17.761189553019811</c:v>
                </c:pt>
                <c:pt idx="992">
                  <c:v>17.761381483785957</c:v>
                </c:pt>
                <c:pt idx="993">
                  <c:v>17.761649789118358</c:v>
                </c:pt>
                <c:pt idx="994">
                  <c:v>17.761776348089356</c:v>
                </c:pt>
                <c:pt idx="995">
                  <c:v>17.762103865019537</c:v>
                </c:pt>
                <c:pt idx="996">
                  <c:v>17.763633795685397</c:v>
                </c:pt>
                <c:pt idx="997">
                  <c:v>17.763735359924112</c:v>
                </c:pt>
                <c:pt idx="998">
                  <c:v>17.76373977787021</c:v>
                </c:pt>
                <c:pt idx="999">
                  <c:v>17.764436316920559</c:v>
                </c:pt>
                <c:pt idx="1000">
                  <c:v>17.7644878921489</c:v>
                </c:pt>
                <c:pt idx="1001">
                  <c:v>17.766185915451651</c:v>
                </c:pt>
                <c:pt idx="1002">
                  <c:v>17.766434054798545</c:v>
                </c:pt>
                <c:pt idx="1003">
                  <c:v>17.766624584081796</c:v>
                </c:pt>
                <c:pt idx="1004">
                  <c:v>17.767133951913213</c:v>
                </c:pt>
                <c:pt idx="1005">
                  <c:v>17.767410848624014</c:v>
                </c:pt>
                <c:pt idx="1006">
                  <c:v>17.767591246069273</c:v>
                </c:pt>
                <c:pt idx="1007">
                  <c:v>17.767902012064859</c:v>
                </c:pt>
                <c:pt idx="1008">
                  <c:v>17.769137946954832</c:v>
                </c:pt>
                <c:pt idx="1009">
                  <c:v>17.769713923498692</c:v>
                </c:pt>
                <c:pt idx="1010">
                  <c:v>17.769793421839132</c:v>
                </c:pt>
                <c:pt idx="1011">
                  <c:v>17.771333930481124</c:v>
                </c:pt>
                <c:pt idx="1012">
                  <c:v>17.771662315824489</c:v>
                </c:pt>
                <c:pt idx="1013">
                  <c:v>17.771819995867894</c:v>
                </c:pt>
                <c:pt idx="1014">
                  <c:v>17.772057143492766</c:v>
                </c:pt>
                <c:pt idx="1015">
                  <c:v>17.773300485447415</c:v>
                </c:pt>
                <c:pt idx="1016">
                  <c:v>17.773425304320966</c:v>
                </c:pt>
                <c:pt idx="1017">
                  <c:v>17.773888706247156</c:v>
                </c:pt>
                <c:pt idx="1018">
                  <c:v>17.774336547575594</c:v>
                </c:pt>
                <c:pt idx="1019">
                  <c:v>17.775201077089577</c:v>
                </c:pt>
                <c:pt idx="1020">
                  <c:v>17.776123987142242</c:v>
                </c:pt>
                <c:pt idx="1021">
                  <c:v>17.776446522376609</c:v>
                </c:pt>
                <c:pt idx="1022">
                  <c:v>17.776544577305312</c:v>
                </c:pt>
                <c:pt idx="1023">
                  <c:v>17.7765630114896</c:v>
                </c:pt>
                <c:pt idx="1024">
                  <c:v>17.777238214831435</c:v>
                </c:pt>
                <c:pt idx="1025">
                  <c:v>17.778105148762052</c:v>
                </c:pt>
                <c:pt idx="1026">
                  <c:v>17.779577123034855</c:v>
                </c:pt>
                <c:pt idx="1027">
                  <c:v>17.780950970705916</c:v>
                </c:pt>
                <c:pt idx="1028">
                  <c:v>17.781345207706241</c:v>
                </c:pt>
                <c:pt idx="1029">
                  <c:v>17.78187799025617</c:v>
                </c:pt>
                <c:pt idx="1030">
                  <c:v>17.783150832419775</c:v>
                </c:pt>
                <c:pt idx="1031">
                  <c:v>17.783663271267503</c:v>
                </c:pt>
                <c:pt idx="1032">
                  <c:v>17.784587963527862</c:v>
                </c:pt>
                <c:pt idx="1033">
                  <c:v>17.784618646278751</c:v>
                </c:pt>
                <c:pt idx="1034">
                  <c:v>17.785248511823468</c:v>
                </c:pt>
                <c:pt idx="1035">
                  <c:v>17.785456150822448</c:v>
                </c:pt>
                <c:pt idx="1036">
                  <c:v>17.785476252525431</c:v>
                </c:pt>
                <c:pt idx="1037">
                  <c:v>17.78676611404331</c:v>
                </c:pt>
                <c:pt idx="1038">
                  <c:v>17.786989815932586</c:v>
                </c:pt>
                <c:pt idx="1039">
                  <c:v>17.78701414226726</c:v>
                </c:pt>
                <c:pt idx="1040">
                  <c:v>17.78815801989446</c:v>
                </c:pt>
                <c:pt idx="1041">
                  <c:v>17.788161767634978</c:v>
                </c:pt>
                <c:pt idx="1042">
                  <c:v>17.788251990545607</c:v>
                </c:pt>
                <c:pt idx="1043">
                  <c:v>17.789416929072697</c:v>
                </c:pt>
                <c:pt idx="1044">
                  <c:v>17.789452183412497</c:v>
                </c:pt>
                <c:pt idx="1045">
                  <c:v>17.789512781750492</c:v>
                </c:pt>
                <c:pt idx="1046">
                  <c:v>17.791832816296772</c:v>
                </c:pt>
                <c:pt idx="1047">
                  <c:v>17.794101903175324</c:v>
                </c:pt>
                <c:pt idx="1048">
                  <c:v>17.794535567419786</c:v>
                </c:pt>
                <c:pt idx="1049">
                  <c:v>17.796486253779172</c:v>
                </c:pt>
                <c:pt idx="1050">
                  <c:v>17.79709351517424</c:v>
                </c:pt>
                <c:pt idx="1051">
                  <c:v>17.798883995339907</c:v>
                </c:pt>
                <c:pt idx="1052">
                  <c:v>17.799095095819197</c:v>
                </c:pt>
                <c:pt idx="1053">
                  <c:v>17.800326872840756</c:v>
                </c:pt>
                <c:pt idx="1054">
                  <c:v>17.801061663484262</c:v>
                </c:pt>
                <c:pt idx="1055">
                  <c:v>17.801403445404631</c:v>
                </c:pt>
                <c:pt idx="1056">
                  <c:v>17.801445285012488</c:v>
                </c:pt>
                <c:pt idx="1057">
                  <c:v>17.802176649976218</c:v>
                </c:pt>
                <c:pt idx="1058">
                  <c:v>17.802936823776587</c:v>
                </c:pt>
                <c:pt idx="1059">
                  <c:v>17.803782919076458</c:v>
                </c:pt>
                <c:pt idx="1060">
                  <c:v>17.804078833573474</c:v>
                </c:pt>
                <c:pt idx="1061">
                  <c:v>17.80487862221139</c:v>
                </c:pt>
                <c:pt idx="1062">
                  <c:v>17.805058618889685</c:v>
                </c:pt>
                <c:pt idx="1063">
                  <c:v>17.805388557883596</c:v>
                </c:pt>
                <c:pt idx="1064">
                  <c:v>17.805557336280973</c:v>
                </c:pt>
                <c:pt idx="1065">
                  <c:v>17.806389605598216</c:v>
                </c:pt>
                <c:pt idx="1066">
                  <c:v>17.80742074316916</c:v>
                </c:pt>
                <c:pt idx="1067">
                  <c:v>17.807446812254668</c:v>
                </c:pt>
                <c:pt idx="1068">
                  <c:v>17.808783666098876</c:v>
                </c:pt>
                <c:pt idx="1069">
                  <c:v>17.811484153767395</c:v>
                </c:pt>
                <c:pt idx="1070">
                  <c:v>17.811792742628668</c:v>
                </c:pt>
                <c:pt idx="1071">
                  <c:v>17.81318563524318</c:v>
                </c:pt>
                <c:pt idx="1072">
                  <c:v>17.813224022245063</c:v>
                </c:pt>
                <c:pt idx="1073">
                  <c:v>17.815082817903988</c:v>
                </c:pt>
                <c:pt idx="1074">
                  <c:v>17.815456389384515</c:v>
                </c:pt>
                <c:pt idx="1075">
                  <c:v>17.815581727020547</c:v>
                </c:pt>
                <c:pt idx="1076">
                  <c:v>17.816050889992436</c:v>
                </c:pt>
                <c:pt idx="1077">
                  <c:v>17.816338124840652</c:v>
                </c:pt>
                <c:pt idx="1078">
                  <c:v>17.817012700988204</c:v>
                </c:pt>
                <c:pt idx="1079">
                  <c:v>17.817143606468282</c:v>
                </c:pt>
                <c:pt idx="1080">
                  <c:v>17.817729042408917</c:v>
                </c:pt>
                <c:pt idx="1081">
                  <c:v>17.818581515613737</c:v>
                </c:pt>
                <c:pt idx="1082">
                  <c:v>17.822157936254399</c:v>
                </c:pt>
                <c:pt idx="1083">
                  <c:v>17.822299192105582</c:v>
                </c:pt>
                <c:pt idx="1084">
                  <c:v>17.824900228828469</c:v>
                </c:pt>
                <c:pt idx="1085">
                  <c:v>17.825609393638466</c:v>
                </c:pt>
                <c:pt idx="1086">
                  <c:v>17.825755943368151</c:v>
                </c:pt>
                <c:pt idx="1087">
                  <c:v>17.827148956501166</c:v>
                </c:pt>
                <c:pt idx="1088">
                  <c:v>17.827199390871687</c:v>
                </c:pt>
                <c:pt idx="1089">
                  <c:v>17.828075235161137</c:v>
                </c:pt>
                <c:pt idx="1090">
                  <c:v>17.828606835771122</c:v>
                </c:pt>
                <c:pt idx="1091">
                  <c:v>17.828911853614422</c:v>
                </c:pt>
                <c:pt idx="1092">
                  <c:v>17.8291073492721</c:v>
                </c:pt>
                <c:pt idx="1093">
                  <c:v>17.82981277847103</c:v>
                </c:pt>
                <c:pt idx="1094">
                  <c:v>17.830221486256672</c:v>
                </c:pt>
                <c:pt idx="1095">
                  <c:v>17.83025003691553</c:v>
                </c:pt>
                <c:pt idx="1096">
                  <c:v>17.830624562961134</c:v>
                </c:pt>
                <c:pt idx="1097">
                  <c:v>17.832481230302303</c:v>
                </c:pt>
                <c:pt idx="1098">
                  <c:v>17.832664336955958</c:v>
                </c:pt>
                <c:pt idx="1099">
                  <c:v>17.832802899148874</c:v>
                </c:pt>
                <c:pt idx="1100">
                  <c:v>17.832890025106089</c:v>
                </c:pt>
                <c:pt idx="1101">
                  <c:v>17.834070043244317</c:v>
                </c:pt>
                <c:pt idx="1102">
                  <c:v>17.83436666262163</c:v>
                </c:pt>
                <c:pt idx="1103">
                  <c:v>17.834663634764031</c:v>
                </c:pt>
                <c:pt idx="1104">
                  <c:v>17.835223247750427</c:v>
                </c:pt>
                <c:pt idx="1105">
                  <c:v>17.836107659326323</c:v>
                </c:pt>
                <c:pt idx="1106">
                  <c:v>17.836972043553715</c:v>
                </c:pt>
                <c:pt idx="1107">
                  <c:v>17.837042965738604</c:v>
                </c:pt>
                <c:pt idx="1108">
                  <c:v>17.837102426539616</c:v>
                </c:pt>
                <c:pt idx="1109">
                  <c:v>17.837199867140793</c:v>
                </c:pt>
                <c:pt idx="1110">
                  <c:v>17.837360071119281</c:v>
                </c:pt>
                <c:pt idx="1111">
                  <c:v>17.838074039118357</c:v>
                </c:pt>
                <c:pt idx="1112">
                  <c:v>17.839250881308423</c:v>
                </c:pt>
                <c:pt idx="1113">
                  <c:v>17.839302180889796</c:v>
                </c:pt>
                <c:pt idx="1114">
                  <c:v>17.839587250563863</c:v>
                </c:pt>
                <c:pt idx="1115">
                  <c:v>17.840809998374091</c:v>
                </c:pt>
                <c:pt idx="1116">
                  <c:v>17.84105370379962</c:v>
                </c:pt>
                <c:pt idx="1117">
                  <c:v>17.844929851722483</c:v>
                </c:pt>
                <c:pt idx="1118">
                  <c:v>17.845948284942775</c:v>
                </c:pt>
                <c:pt idx="1119">
                  <c:v>17.846769715500656</c:v>
                </c:pt>
                <c:pt idx="1120">
                  <c:v>17.847103085060443</c:v>
                </c:pt>
                <c:pt idx="1121">
                  <c:v>17.847313496289807</c:v>
                </c:pt>
                <c:pt idx="1122">
                  <c:v>17.847360592774283</c:v>
                </c:pt>
                <c:pt idx="1123">
                  <c:v>17.847726565053023</c:v>
                </c:pt>
                <c:pt idx="1124">
                  <c:v>17.847737033787183</c:v>
                </c:pt>
                <c:pt idx="1125">
                  <c:v>17.847808346351194</c:v>
                </c:pt>
                <c:pt idx="1126">
                  <c:v>17.848469263693779</c:v>
                </c:pt>
                <c:pt idx="1127">
                  <c:v>17.848641242832926</c:v>
                </c:pt>
                <c:pt idx="1128">
                  <c:v>17.850151052669261</c:v>
                </c:pt>
                <c:pt idx="1129">
                  <c:v>17.851463349075729</c:v>
                </c:pt>
                <c:pt idx="1130">
                  <c:v>17.85154807961581</c:v>
                </c:pt>
                <c:pt idx="1131">
                  <c:v>17.851628836515481</c:v>
                </c:pt>
                <c:pt idx="1132">
                  <c:v>17.852558703448686</c:v>
                </c:pt>
                <c:pt idx="1133">
                  <c:v>17.85275313137052</c:v>
                </c:pt>
                <c:pt idx="1134">
                  <c:v>17.855497652664397</c:v>
                </c:pt>
                <c:pt idx="1135">
                  <c:v>17.855790730605868</c:v>
                </c:pt>
                <c:pt idx="1136">
                  <c:v>17.85711722337382</c:v>
                </c:pt>
                <c:pt idx="1137">
                  <c:v>17.857150247748518</c:v>
                </c:pt>
                <c:pt idx="1138">
                  <c:v>17.859883388278327</c:v>
                </c:pt>
                <c:pt idx="1139">
                  <c:v>17.860088671558611</c:v>
                </c:pt>
                <c:pt idx="1140">
                  <c:v>17.860958657049824</c:v>
                </c:pt>
                <c:pt idx="1141">
                  <c:v>17.861320591402166</c:v>
                </c:pt>
                <c:pt idx="1142">
                  <c:v>17.86169709869317</c:v>
                </c:pt>
                <c:pt idx="1143">
                  <c:v>17.862351256549722</c:v>
                </c:pt>
                <c:pt idx="1144">
                  <c:v>17.86270955566301</c:v>
                </c:pt>
                <c:pt idx="1145">
                  <c:v>17.862757853688361</c:v>
                </c:pt>
                <c:pt idx="1146">
                  <c:v>17.864872372662962</c:v>
                </c:pt>
                <c:pt idx="1147">
                  <c:v>17.864925211709657</c:v>
                </c:pt>
                <c:pt idx="1148">
                  <c:v>17.865550707970147</c:v>
                </c:pt>
                <c:pt idx="1149">
                  <c:v>17.867267511958048</c:v>
                </c:pt>
                <c:pt idx="1150">
                  <c:v>17.867442434602577</c:v>
                </c:pt>
                <c:pt idx="1151">
                  <c:v>17.870082214310219</c:v>
                </c:pt>
                <c:pt idx="1152">
                  <c:v>17.871517446945138</c:v>
                </c:pt>
                <c:pt idx="1153">
                  <c:v>17.871787331315492</c:v>
                </c:pt>
                <c:pt idx="1154">
                  <c:v>17.873110259123035</c:v>
                </c:pt>
                <c:pt idx="1155">
                  <c:v>17.873249016210561</c:v>
                </c:pt>
                <c:pt idx="1156">
                  <c:v>17.873464535157236</c:v>
                </c:pt>
                <c:pt idx="1157">
                  <c:v>17.873856649218375</c:v>
                </c:pt>
                <c:pt idx="1158">
                  <c:v>17.875642428602113</c:v>
                </c:pt>
                <c:pt idx="1159">
                  <c:v>17.876435211899548</c:v>
                </c:pt>
                <c:pt idx="1160">
                  <c:v>17.877730560424219</c:v>
                </c:pt>
                <c:pt idx="1161">
                  <c:v>17.877809804121576</c:v>
                </c:pt>
                <c:pt idx="1162">
                  <c:v>17.87799811711669</c:v>
                </c:pt>
                <c:pt idx="1163">
                  <c:v>17.878130604583369</c:v>
                </c:pt>
                <c:pt idx="1164">
                  <c:v>17.878299548209533</c:v>
                </c:pt>
                <c:pt idx="1165">
                  <c:v>17.879076416399368</c:v>
                </c:pt>
                <c:pt idx="1166">
                  <c:v>17.880138519658853</c:v>
                </c:pt>
                <c:pt idx="1167">
                  <c:v>17.880397083109287</c:v>
                </c:pt>
                <c:pt idx="1168">
                  <c:v>17.882391636596665</c:v>
                </c:pt>
                <c:pt idx="1169">
                  <c:v>17.883983620667841</c:v>
                </c:pt>
                <c:pt idx="1170">
                  <c:v>17.884146760710294</c:v>
                </c:pt>
                <c:pt idx="1171">
                  <c:v>17.885855463697119</c:v>
                </c:pt>
                <c:pt idx="1172">
                  <c:v>17.886600151494036</c:v>
                </c:pt>
                <c:pt idx="1173">
                  <c:v>17.887761083575334</c:v>
                </c:pt>
                <c:pt idx="1174">
                  <c:v>17.890300102440634</c:v>
                </c:pt>
                <c:pt idx="1175">
                  <c:v>17.890568409262009</c:v>
                </c:pt>
                <c:pt idx="1176">
                  <c:v>17.890667005871208</c:v>
                </c:pt>
                <c:pt idx="1177">
                  <c:v>17.89094327204208</c:v>
                </c:pt>
                <c:pt idx="1178">
                  <c:v>17.891487206246971</c:v>
                </c:pt>
                <c:pt idx="1179">
                  <c:v>17.89195462288593</c:v>
                </c:pt>
                <c:pt idx="1180">
                  <c:v>17.89335282146531</c:v>
                </c:pt>
                <c:pt idx="1181">
                  <c:v>17.893671704370888</c:v>
                </c:pt>
                <c:pt idx="1182">
                  <c:v>17.894114313820197</c:v>
                </c:pt>
                <c:pt idx="1183">
                  <c:v>17.894553969325308</c:v>
                </c:pt>
                <c:pt idx="1184">
                  <c:v>17.895882876884855</c:v>
                </c:pt>
                <c:pt idx="1185">
                  <c:v>17.896406796831393</c:v>
                </c:pt>
                <c:pt idx="1186">
                  <c:v>17.897066984929221</c:v>
                </c:pt>
                <c:pt idx="1187">
                  <c:v>17.897238110853028</c:v>
                </c:pt>
                <c:pt idx="1188">
                  <c:v>17.897400296159766</c:v>
                </c:pt>
                <c:pt idx="1189">
                  <c:v>17.898401185475322</c:v>
                </c:pt>
                <c:pt idx="1190">
                  <c:v>17.898871052671637</c:v>
                </c:pt>
                <c:pt idx="1191">
                  <c:v>17.900466393665027</c:v>
                </c:pt>
                <c:pt idx="1192">
                  <c:v>17.900949854165962</c:v>
                </c:pt>
                <c:pt idx="1193">
                  <c:v>17.901629686880781</c:v>
                </c:pt>
                <c:pt idx="1194">
                  <c:v>17.902650064076067</c:v>
                </c:pt>
                <c:pt idx="1195">
                  <c:v>17.903172299969164</c:v>
                </c:pt>
                <c:pt idx="1196">
                  <c:v>17.903609785675712</c:v>
                </c:pt>
                <c:pt idx="1197">
                  <c:v>17.904903552902425</c:v>
                </c:pt>
                <c:pt idx="1198">
                  <c:v>17.905824694466837</c:v>
                </c:pt>
                <c:pt idx="1199">
                  <c:v>17.905882011263685</c:v>
                </c:pt>
                <c:pt idx="1200">
                  <c:v>17.906061785311771</c:v>
                </c:pt>
                <c:pt idx="1201">
                  <c:v>17.907104264026344</c:v>
                </c:pt>
                <c:pt idx="1202">
                  <c:v>17.908084819909114</c:v>
                </c:pt>
                <c:pt idx="1203">
                  <c:v>17.908097200931707</c:v>
                </c:pt>
                <c:pt idx="1204">
                  <c:v>17.908260851554292</c:v>
                </c:pt>
                <c:pt idx="1205">
                  <c:v>17.909155889798733</c:v>
                </c:pt>
                <c:pt idx="1206">
                  <c:v>17.911252409449791</c:v>
                </c:pt>
                <c:pt idx="1207">
                  <c:v>17.911820704661039</c:v>
                </c:pt>
                <c:pt idx="1208">
                  <c:v>17.912267097352128</c:v>
                </c:pt>
                <c:pt idx="1209">
                  <c:v>17.912387653930079</c:v>
                </c:pt>
                <c:pt idx="1210">
                  <c:v>17.913450124307442</c:v>
                </c:pt>
                <c:pt idx="1211">
                  <c:v>17.915233029103341</c:v>
                </c:pt>
                <c:pt idx="1212">
                  <c:v>17.915987329022716</c:v>
                </c:pt>
                <c:pt idx="1213">
                  <c:v>17.916446102130909</c:v>
                </c:pt>
                <c:pt idx="1214">
                  <c:v>17.91831243002893</c:v>
                </c:pt>
                <c:pt idx="1215">
                  <c:v>17.92046456116822</c:v>
                </c:pt>
                <c:pt idx="1216">
                  <c:v>17.921793837278535</c:v>
                </c:pt>
                <c:pt idx="1217">
                  <c:v>17.922034212246654</c:v>
                </c:pt>
                <c:pt idx="1218">
                  <c:v>17.922345904563965</c:v>
                </c:pt>
                <c:pt idx="1219">
                  <c:v>17.923193052112005</c:v>
                </c:pt>
                <c:pt idx="1220">
                  <c:v>17.923198151965174</c:v>
                </c:pt>
                <c:pt idx="1221">
                  <c:v>17.923542603025215</c:v>
                </c:pt>
                <c:pt idx="1222">
                  <c:v>17.925487006927074</c:v>
                </c:pt>
                <c:pt idx="1223">
                  <c:v>17.925683996009802</c:v>
                </c:pt>
                <c:pt idx="1224">
                  <c:v>17.926739436070719</c:v>
                </c:pt>
                <c:pt idx="1225">
                  <c:v>17.928685306063521</c:v>
                </c:pt>
                <c:pt idx="1226">
                  <c:v>17.929469214068902</c:v>
                </c:pt>
                <c:pt idx="1227">
                  <c:v>17.92992961330399</c:v>
                </c:pt>
                <c:pt idx="1228">
                  <c:v>17.93082360627541</c:v>
                </c:pt>
                <c:pt idx="1229">
                  <c:v>17.931428186956268</c:v>
                </c:pt>
                <c:pt idx="1230">
                  <c:v>17.933869885552021</c:v>
                </c:pt>
                <c:pt idx="1231">
                  <c:v>17.934259176412557</c:v>
                </c:pt>
                <c:pt idx="1232">
                  <c:v>17.93454134369847</c:v>
                </c:pt>
                <c:pt idx="1233">
                  <c:v>17.935708967871562</c:v>
                </c:pt>
                <c:pt idx="1234">
                  <c:v>17.935741505890775</c:v>
                </c:pt>
                <c:pt idx="1235">
                  <c:v>17.936601167030123</c:v>
                </c:pt>
                <c:pt idx="1236">
                  <c:v>17.936805990527251</c:v>
                </c:pt>
                <c:pt idx="1237">
                  <c:v>17.937400843129939</c:v>
                </c:pt>
                <c:pt idx="1238">
                  <c:v>17.937471871923961</c:v>
                </c:pt>
                <c:pt idx="1239">
                  <c:v>17.937992136264526</c:v>
                </c:pt>
                <c:pt idx="1240">
                  <c:v>17.938479084198839</c:v>
                </c:pt>
                <c:pt idx="1241">
                  <c:v>17.938624116936921</c:v>
                </c:pt>
                <c:pt idx="1242">
                  <c:v>17.938840750682679</c:v>
                </c:pt>
                <c:pt idx="1243">
                  <c:v>17.939891881298838</c:v>
                </c:pt>
                <c:pt idx="1244">
                  <c:v>17.940276104501738</c:v>
                </c:pt>
                <c:pt idx="1245">
                  <c:v>17.940394651542263</c:v>
                </c:pt>
                <c:pt idx="1246">
                  <c:v>17.941862554982684</c:v>
                </c:pt>
                <c:pt idx="1247">
                  <c:v>17.942875410680809</c:v>
                </c:pt>
                <c:pt idx="1248">
                  <c:v>17.94297538171843</c:v>
                </c:pt>
                <c:pt idx="1249">
                  <c:v>17.943941234661978</c:v>
                </c:pt>
                <c:pt idx="1250">
                  <c:v>17.945001388268302</c:v>
                </c:pt>
                <c:pt idx="1251">
                  <c:v>17.945024740688503</c:v>
                </c:pt>
                <c:pt idx="1252">
                  <c:v>17.946054861261558</c:v>
                </c:pt>
                <c:pt idx="1253">
                  <c:v>17.947029663672694</c:v>
                </c:pt>
                <c:pt idx="1254">
                  <c:v>17.948452737581178</c:v>
                </c:pt>
                <c:pt idx="1255">
                  <c:v>17.949670459834184</c:v>
                </c:pt>
                <c:pt idx="1256">
                  <c:v>17.949758730826943</c:v>
                </c:pt>
                <c:pt idx="1257">
                  <c:v>17.950483707489454</c:v>
                </c:pt>
                <c:pt idx="1258">
                  <c:v>17.951012343263749</c:v>
                </c:pt>
                <c:pt idx="1259">
                  <c:v>17.951029882096918</c:v>
                </c:pt>
                <c:pt idx="1260">
                  <c:v>17.951257370814627</c:v>
                </c:pt>
                <c:pt idx="1261">
                  <c:v>17.951297414907948</c:v>
                </c:pt>
                <c:pt idx="1262">
                  <c:v>17.951371786320191</c:v>
                </c:pt>
                <c:pt idx="1263">
                  <c:v>17.951413356827533</c:v>
                </c:pt>
                <c:pt idx="1264">
                  <c:v>17.951749676341809</c:v>
                </c:pt>
                <c:pt idx="1265">
                  <c:v>17.952187228223597</c:v>
                </c:pt>
                <c:pt idx="1266">
                  <c:v>17.952558747496138</c:v>
                </c:pt>
                <c:pt idx="1267">
                  <c:v>17.953040917132526</c:v>
                </c:pt>
                <c:pt idx="1268">
                  <c:v>17.953115185850248</c:v>
                </c:pt>
                <c:pt idx="1269">
                  <c:v>17.953443592640252</c:v>
                </c:pt>
                <c:pt idx="1270">
                  <c:v>17.953943732232119</c:v>
                </c:pt>
                <c:pt idx="1271">
                  <c:v>17.95398838931434</c:v>
                </c:pt>
                <c:pt idx="1272">
                  <c:v>17.954020853307082</c:v>
                </c:pt>
                <c:pt idx="1273">
                  <c:v>17.954731453835418</c:v>
                </c:pt>
                <c:pt idx="1274">
                  <c:v>17.956075488375326</c:v>
                </c:pt>
                <c:pt idx="1275">
                  <c:v>17.956208317940913</c:v>
                </c:pt>
                <c:pt idx="1276">
                  <c:v>17.956347341848002</c:v>
                </c:pt>
                <c:pt idx="1277">
                  <c:v>17.958514536000358</c:v>
                </c:pt>
                <c:pt idx="1278">
                  <c:v>17.958542771424664</c:v>
                </c:pt>
                <c:pt idx="1279">
                  <c:v>17.958621603404048</c:v>
                </c:pt>
                <c:pt idx="1280">
                  <c:v>17.959670801895804</c:v>
                </c:pt>
                <c:pt idx="1281">
                  <c:v>17.961029445133292</c:v>
                </c:pt>
                <c:pt idx="1282">
                  <c:v>17.961202460970341</c:v>
                </c:pt>
                <c:pt idx="1283">
                  <c:v>17.961369408643442</c:v>
                </c:pt>
                <c:pt idx="1284">
                  <c:v>17.962122335394326</c:v>
                </c:pt>
                <c:pt idx="1285">
                  <c:v>17.962123558037675</c:v>
                </c:pt>
                <c:pt idx="1286">
                  <c:v>17.963744924915055</c:v>
                </c:pt>
                <c:pt idx="1287">
                  <c:v>17.963945821200607</c:v>
                </c:pt>
                <c:pt idx="1288">
                  <c:v>17.965082858894029</c:v>
                </c:pt>
                <c:pt idx="1289">
                  <c:v>17.967002789599938</c:v>
                </c:pt>
                <c:pt idx="1290">
                  <c:v>17.967901099118365</c:v>
                </c:pt>
                <c:pt idx="1291">
                  <c:v>17.969865827542421</c:v>
                </c:pt>
                <c:pt idx="1292">
                  <c:v>17.969971177592662</c:v>
                </c:pt>
                <c:pt idx="1293">
                  <c:v>17.970496377512724</c:v>
                </c:pt>
                <c:pt idx="1294">
                  <c:v>17.970667074250645</c:v>
                </c:pt>
                <c:pt idx="1295">
                  <c:v>17.971129725666067</c:v>
                </c:pt>
                <c:pt idx="1296">
                  <c:v>17.971827945132084</c:v>
                </c:pt>
                <c:pt idx="1297">
                  <c:v>17.972606654303831</c:v>
                </c:pt>
                <c:pt idx="1298">
                  <c:v>17.972916191237928</c:v>
                </c:pt>
                <c:pt idx="1299">
                  <c:v>17.973023171766158</c:v>
                </c:pt>
                <c:pt idx="1300">
                  <c:v>17.973065733320034</c:v>
                </c:pt>
                <c:pt idx="1301">
                  <c:v>17.974379872224212</c:v>
                </c:pt>
                <c:pt idx="1302">
                  <c:v>17.975062088565512</c:v>
                </c:pt>
                <c:pt idx="1303">
                  <c:v>17.97549771019068</c:v>
                </c:pt>
                <c:pt idx="1304">
                  <c:v>17.977485617015702</c:v>
                </c:pt>
                <c:pt idx="1305">
                  <c:v>17.978144294827352</c:v>
                </c:pt>
                <c:pt idx="1306">
                  <c:v>17.978557599807132</c:v>
                </c:pt>
                <c:pt idx="1307">
                  <c:v>17.979351259305744</c:v>
                </c:pt>
                <c:pt idx="1308">
                  <c:v>17.980920317011435</c:v>
                </c:pt>
                <c:pt idx="1309">
                  <c:v>17.981167982635416</c:v>
                </c:pt>
                <c:pt idx="1310">
                  <c:v>17.981206554952436</c:v>
                </c:pt>
                <c:pt idx="1311">
                  <c:v>17.98134087274034</c:v>
                </c:pt>
                <c:pt idx="1312">
                  <c:v>17.981891365895919</c:v>
                </c:pt>
                <c:pt idx="1313">
                  <c:v>17.985693771439614</c:v>
                </c:pt>
                <c:pt idx="1314">
                  <c:v>17.985917789780522</c:v>
                </c:pt>
                <c:pt idx="1315">
                  <c:v>17.986173653829759</c:v>
                </c:pt>
                <c:pt idx="1316">
                  <c:v>17.986285358159819</c:v>
                </c:pt>
                <c:pt idx="1317">
                  <c:v>17.987192236027795</c:v>
                </c:pt>
                <c:pt idx="1318">
                  <c:v>17.988742602913398</c:v>
                </c:pt>
                <c:pt idx="1319">
                  <c:v>17.989099145966467</c:v>
                </c:pt>
                <c:pt idx="1320">
                  <c:v>17.989248386841929</c:v>
                </c:pt>
                <c:pt idx="1321">
                  <c:v>17.989475436771652</c:v>
                </c:pt>
                <c:pt idx="1322">
                  <c:v>17.989963924230153</c:v>
                </c:pt>
                <c:pt idx="1323">
                  <c:v>17.990677127385375</c:v>
                </c:pt>
                <c:pt idx="1324">
                  <c:v>17.990702142856588</c:v>
                </c:pt>
                <c:pt idx="1325">
                  <c:v>17.990952876142728</c:v>
                </c:pt>
                <c:pt idx="1326">
                  <c:v>17.992529150220687</c:v>
                </c:pt>
                <c:pt idx="1327">
                  <c:v>17.993437553156273</c:v>
                </c:pt>
                <c:pt idx="1328">
                  <c:v>17.993444192074421</c:v>
                </c:pt>
                <c:pt idx="1329">
                  <c:v>17.995199419106164</c:v>
                </c:pt>
                <c:pt idx="1330">
                  <c:v>17.996427654807714</c:v>
                </c:pt>
                <c:pt idx="1331">
                  <c:v>17.996896347280533</c:v>
                </c:pt>
                <c:pt idx="1332">
                  <c:v>17.997065734324217</c:v>
                </c:pt>
                <c:pt idx="1333">
                  <c:v>17.997477678096782</c:v>
                </c:pt>
                <c:pt idx="1334">
                  <c:v>17.998075491724471</c:v>
                </c:pt>
                <c:pt idx="1335">
                  <c:v>17.999821109130089</c:v>
                </c:pt>
                <c:pt idx="1336">
                  <c:v>18.000459765258427</c:v>
                </c:pt>
                <c:pt idx="1337">
                  <c:v>18.000821086837213</c:v>
                </c:pt>
                <c:pt idx="1338">
                  <c:v>18.000891939106467</c:v>
                </c:pt>
                <c:pt idx="1339">
                  <c:v>18.001051759556798</c:v>
                </c:pt>
                <c:pt idx="1340">
                  <c:v>18.001341876283249</c:v>
                </c:pt>
                <c:pt idx="1341">
                  <c:v>18.00155723931578</c:v>
                </c:pt>
                <c:pt idx="1342">
                  <c:v>18.001838349276813</c:v>
                </c:pt>
                <c:pt idx="1343">
                  <c:v>18.002584215603697</c:v>
                </c:pt>
                <c:pt idx="1344">
                  <c:v>18.00389911067419</c:v>
                </c:pt>
                <c:pt idx="1345">
                  <c:v>18.004306768175461</c:v>
                </c:pt>
                <c:pt idx="1346">
                  <c:v>18.004591641340085</c:v>
                </c:pt>
                <c:pt idx="1347">
                  <c:v>18.00468180872911</c:v>
                </c:pt>
                <c:pt idx="1348">
                  <c:v>18.006069218373717</c:v>
                </c:pt>
                <c:pt idx="1349">
                  <c:v>18.006443728749574</c:v>
                </c:pt>
                <c:pt idx="1350">
                  <c:v>18.006621755251722</c:v>
                </c:pt>
                <c:pt idx="1351">
                  <c:v>18.00701105791622</c:v>
                </c:pt>
                <c:pt idx="1352">
                  <c:v>18.007104621720043</c:v>
                </c:pt>
                <c:pt idx="1353">
                  <c:v>18.007341437542674</c:v>
                </c:pt>
                <c:pt idx="1354">
                  <c:v>18.007659948849451</c:v>
                </c:pt>
                <c:pt idx="1355">
                  <c:v>18.008376101451574</c:v>
                </c:pt>
                <c:pt idx="1356">
                  <c:v>18.00837957706738</c:v>
                </c:pt>
                <c:pt idx="1357">
                  <c:v>18.008407607997473</c:v>
                </c:pt>
                <c:pt idx="1358">
                  <c:v>18.008749598727576</c:v>
                </c:pt>
                <c:pt idx="1359">
                  <c:v>18.01013285767835</c:v>
                </c:pt>
                <c:pt idx="1360">
                  <c:v>18.010403793472214</c:v>
                </c:pt>
                <c:pt idx="1361">
                  <c:v>18.011243337286778</c:v>
                </c:pt>
                <c:pt idx="1362">
                  <c:v>18.011726963722388</c:v>
                </c:pt>
                <c:pt idx="1363">
                  <c:v>18.011922068809501</c:v>
                </c:pt>
                <c:pt idx="1364">
                  <c:v>18.012768022866073</c:v>
                </c:pt>
                <c:pt idx="1365">
                  <c:v>18.014879344124026</c:v>
                </c:pt>
                <c:pt idx="1366">
                  <c:v>18.016759998577211</c:v>
                </c:pt>
                <c:pt idx="1367">
                  <c:v>18.016895932791403</c:v>
                </c:pt>
                <c:pt idx="1368">
                  <c:v>18.017721447256264</c:v>
                </c:pt>
                <c:pt idx="1369">
                  <c:v>18.022620069023716</c:v>
                </c:pt>
                <c:pt idx="1370">
                  <c:v>18.023282069261466</c:v>
                </c:pt>
                <c:pt idx="1371">
                  <c:v>18.023429257034401</c:v>
                </c:pt>
                <c:pt idx="1372">
                  <c:v>18.02501561956197</c:v>
                </c:pt>
                <c:pt idx="1373">
                  <c:v>18.025035694562753</c:v>
                </c:pt>
                <c:pt idx="1374">
                  <c:v>18.025061545477008</c:v>
                </c:pt>
                <c:pt idx="1375">
                  <c:v>18.0250796347689</c:v>
                </c:pt>
                <c:pt idx="1376">
                  <c:v>18.025098246198674</c:v>
                </c:pt>
                <c:pt idx="1377">
                  <c:v>18.025191010197688</c:v>
                </c:pt>
                <c:pt idx="1378">
                  <c:v>18.025524115175433</c:v>
                </c:pt>
                <c:pt idx="1379">
                  <c:v>18.025542141236905</c:v>
                </c:pt>
                <c:pt idx="1380">
                  <c:v>18.026172579338798</c:v>
                </c:pt>
                <c:pt idx="1381">
                  <c:v>18.026869921854939</c:v>
                </c:pt>
                <c:pt idx="1382">
                  <c:v>18.026962294675808</c:v>
                </c:pt>
                <c:pt idx="1383">
                  <c:v>18.028023795129904</c:v>
                </c:pt>
                <c:pt idx="1384">
                  <c:v>18.028389973803236</c:v>
                </c:pt>
                <c:pt idx="1385">
                  <c:v>18.02911462894054</c:v>
                </c:pt>
                <c:pt idx="1386">
                  <c:v>18.02916220419743</c:v>
                </c:pt>
                <c:pt idx="1387">
                  <c:v>18.032095467909762</c:v>
                </c:pt>
                <c:pt idx="1388">
                  <c:v>18.032988785926189</c:v>
                </c:pt>
                <c:pt idx="1389">
                  <c:v>18.033835265797883</c:v>
                </c:pt>
                <c:pt idx="1390">
                  <c:v>18.035689652255012</c:v>
                </c:pt>
                <c:pt idx="1391">
                  <c:v>18.037119463625658</c:v>
                </c:pt>
                <c:pt idx="1392">
                  <c:v>18.037302810647738</c:v>
                </c:pt>
                <c:pt idx="1393">
                  <c:v>18.0384376665357</c:v>
                </c:pt>
                <c:pt idx="1394">
                  <c:v>18.038598530762386</c:v>
                </c:pt>
                <c:pt idx="1395">
                  <c:v>18.038951732880825</c:v>
                </c:pt>
                <c:pt idx="1396">
                  <c:v>18.039663626695912</c:v>
                </c:pt>
                <c:pt idx="1397">
                  <c:v>18.039977418262517</c:v>
                </c:pt>
                <c:pt idx="1398">
                  <c:v>18.041444284690066</c:v>
                </c:pt>
                <c:pt idx="1399">
                  <c:v>18.042290778340028</c:v>
                </c:pt>
                <c:pt idx="1400">
                  <c:v>18.043047011135343</c:v>
                </c:pt>
                <c:pt idx="1401">
                  <c:v>18.04311430845506</c:v>
                </c:pt>
                <c:pt idx="1402">
                  <c:v>18.044126448611536</c:v>
                </c:pt>
                <c:pt idx="1403">
                  <c:v>18.045144334430773</c:v>
                </c:pt>
                <c:pt idx="1404">
                  <c:v>18.045432123368222</c:v>
                </c:pt>
                <c:pt idx="1405">
                  <c:v>18.045583127182852</c:v>
                </c:pt>
                <c:pt idx="1406">
                  <c:v>18.046085083841042</c:v>
                </c:pt>
                <c:pt idx="1407">
                  <c:v>18.046564785221442</c:v>
                </c:pt>
                <c:pt idx="1408">
                  <c:v>18.047372438029491</c:v>
                </c:pt>
                <c:pt idx="1409">
                  <c:v>18.047687213241364</c:v>
                </c:pt>
                <c:pt idx="1410">
                  <c:v>18.047989536520458</c:v>
                </c:pt>
                <c:pt idx="1411">
                  <c:v>18.048192888713466</c:v>
                </c:pt>
                <c:pt idx="1412">
                  <c:v>18.048255054091847</c:v>
                </c:pt>
                <c:pt idx="1413">
                  <c:v>18.048534736401034</c:v>
                </c:pt>
                <c:pt idx="1414">
                  <c:v>18.049810651738689</c:v>
                </c:pt>
                <c:pt idx="1415">
                  <c:v>18.049873183393075</c:v>
                </c:pt>
                <c:pt idx="1416">
                  <c:v>18.049890652287878</c:v>
                </c:pt>
                <c:pt idx="1417">
                  <c:v>18.050288246075802</c:v>
                </c:pt>
                <c:pt idx="1418">
                  <c:v>18.050668924293909</c:v>
                </c:pt>
                <c:pt idx="1419">
                  <c:v>18.051175401944256</c:v>
                </c:pt>
                <c:pt idx="1420">
                  <c:v>18.051689138785761</c:v>
                </c:pt>
                <c:pt idx="1421">
                  <c:v>18.052121876911873</c:v>
                </c:pt>
                <c:pt idx="1422">
                  <c:v>18.052228024386892</c:v>
                </c:pt>
                <c:pt idx="1423">
                  <c:v>18.054246843720971</c:v>
                </c:pt>
                <c:pt idx="1424">
                  <c:v>18.054782980099731</c:v>
                </c:pt>
                <c:pt idx="1425">
                  <c:v>18.055390029248713</c:v>
                </c:pt>
                <c:pt idx="1426">
                  <c:v>18.056159343636956</c:v>
                </c:pt>
                <c:pt idx="1427">
                  <c:v>18.056238892527091</c:v>
                </c:pt>
                <c:pt idx="1428">
                  <c:v>18.056549213359634</c:v>
                </c:pt>
                <c:pt idx="1429">
                  <c:v>18.056641808330156</c:v>
                </c:pt>
                <c:pt idx="1430">
                  <c:v>18.057140226096383</c:v>
                </c:pt>
                <c:pt idx="1431">
                  <c:v>18.057421778490461</c:v>
                </c:pt>
                <c:pt idx="1432">
                  <c:v>18.058198068121683</c:v>
                </c:pt>
                <c:pt idx="1433">
                  <c:v>18.058755523463006</c:v>
                </c:pt>
                <c:pt idx="1434">
                  <c:v>18.059066353679817</c:v>
                </c:pt>
                <c:pt idx="1435">
                  <c:v>18.059760437117447</c:v>
                </c:pt>
                <c:pt idx="1436">
                  <c:v>18.059940372338996</c:v>
                </c:pt>
                <c:pt idx="1437">
                  <c:v>18.060040332077065</c:v>
                </c:pt>
                <c:pt idx="1438">
                  <c:v>18.060052595923487</c:v>
                </c:pt>
                <c:pt idx="1439">
                  <c:v>18.060330076396333</c:v>
                </c:pt>
                <c:pt idx="1440">
                  <c:v>18.062351149584721</c:v>
                </c:pt>
                <c:pt idx="1441">
                  <c:v>18.062920379595511</c:v>
                </c:pt>
                <c:pt idx="1442">
                  <c:v>18.063091538151895</c:v>
                </c:pt>
                <c:pt idx="1443">
                  <c:v>18.065944695372693</c:v>
                </c:pt>
                <c:pt idx="1444">
                  <c:v>18.066327324426048</c:v>
                </c:pt>
                <c:pt idx="1445">
                  <c:v>18.067077741308069</c:v>
                </c:pt>
                <c:pt idx="1446">
                  <c:v>18.069943555718595</c:v>
                </c:pt>
                <c:pt idx="1447">
                  <c:v>18.070362788007809</c:v>
                </c:pt>
                <c:pt idx="1448">
                  <c:v>18.070715442468906</c:v>
                </c:pt>
                <c:pt idx="1449">
                  <c:v>18.071601312729296</c:v>
                </c:pt>
                <c:pt idx="1450">
                  <c:v>18.072178008030825</c:v>
                </c:pt>
                <c:pt idx="1451">
                  <c:v>18.072586958338242</c:v>
                </c:pt>
                <c:pt idx="1452">
                  <c:v>18.072942542887919</c:v>
                </c:pt>
                <c:pt idx="1453">
                  <c:v>18.074224160997964</c:v>
                </c:pt>
                <c:pt idx="1454">
                  <c:v>18.074485432115104</c:v>
                </c:pt>
                <c:pt idx="1455">
                  <c:v>18.075071058995377</c:v>
                </c:pt>
                <c:pt idx="1456">
                  <c:v>18.07559214786766</c:v>
                </c:pt>
                <c:pt idx="1457">
                  <c:v>18.076576334909991</c:v>
                </c:pt>
                <c:pt idx="1458">
                  <c:v>18.076637679020479</c:v>
                </c:pt>
                <c:pt idx="1459">
                  <c:v>18.077645125825992</c:v>
                </c:pt>
                <c:pt idx="1460">
                  <c:v>18.077966848930899</c:v>
                </c:pt>
                <c:pt idx="1461">
                  <c:v>18.078746140133649</c:v>
                </c:pt>
                <c:pt idx="1462">
                  <c:v>18.079988771831257</c:v>
                </c:pt>
                <c:pt idx="1463">
                  <c:v>18.080427173415789</c:v>
                </c:pt>
                <c:pt idx="1464">
                  <c:v>18.080906817980804</c:v>
                </c:pt>
                <c:pt idx="1465">
                  <c:v>18.081581741260521</c:v>
                </c:pt>
                <c:pt idx="1466">
                  <c:v>18.082164142771042</c:v>
                </c:pt>
                <c:pt idx="1467">
                  <c:v>18.0846886530775</c:v>
                </c:pt>
                <c:pt idx="1468">
                  <c:v>18.086024898897101</c:v>
                </c:pt>
                <c:pt idx="1469">
                  <c:v>18.086205455758964</c:v>
                </c:pt>
                <c:pt idx="1470">
                  <c:v>18.086465055152281</c:v>
                </c:pt>
                <c:pt idx="1471">
                  <c:v>18.087161973110934</c:v>
                </c:pt>
                <c:pt idx="1472">
                  <c:v>18.087826844093939</c:v>
                </c:pt>
                <c:pt idx="1473">
                  <c:v>18.087942698819354</c:v>
                </c:pt>
                <c:pt idx="1474">
                  <c:v>18.089471548814167</c:v>
                </c:pt>
                <c:pt idx="1475">
                  <c:v>18.09020237178758</c:v>
                </c:pt>
                <c:pt idx="1476">
                  <c:v>18.090224344776352</c:v>
                </c:pt>
                <c:pt idx="1477">
                  <c:v>18.091350484016793</c:v>
                </c:pt>
                <c:pt idx="1478">
                  <c:v>18.091358360221079</c:v>
                </c:pt>
                <c:pt idx="1479">
                  <c:v>18.091655317125323</c:v>
                </c:pt>
                <c:pt idx="1480">
                  <c:v>18.092344760005801</c:v>
                </c:pt>
                <c:pt idx="1481">
                  <c:v>18.093170067112965</c:v>
                </c:pt>
                <c:pt idx="1482">
                  <c:v>18.093830852797069</c:v>
                </c:pt>
                <c:pt idx="1483">
                  <c:v>18.094001284379452</c:v>
                </c:pt>
                <c:pt idx="1484">
                  <c:v>18.09425305749291</c:v>
                </c:pt>
                <c:pt idx="1485">
                  <c:v>18.095799932579023</c:v>
                </c:pt>
                <c:pt idx="1486">
                  <c:v>18.095896585557298</c:v>
                </c:pt>
                <c:pt idx="1487">
                  <c:v>18.097094676319081</c:v>
                </c:pt>
                <c:pt idx="1488">
                  <c:v>18.098625424356548</c:v>
                </c:pt>
                <c:pt idx="1489">
                  <c:v>18.099518310021395</c:v>
                </c:pt>
                <c:pt idx="1490">
                  <c:v>18.100668080780263</c:v>
                </c:pt>
                <c:pt idx="1491">
                  <c:v>18.101435640116307</c:v>
                </c:pt>
                <c:pt idx="1492">
                  <c:v>18.101504148033719</c:v>
                </c:pt>
                <c:pt idx="1493">
                  <c:v>18.103285329917533</c:v>
                </c:pt>
                <c:pt idx="1494">
                  <c:v>18.103893577379495</c:v>
                </c:pt>
                <c:pt idx="1495">
                  <c:v>18.105777603924103</c:v>
                </c:pt>
                <c:pt idx="1496">
                  <c:v>18.106308898558012</c:v>
                </c:pt>
                <c:pt idx="1497">
                  <c:v>18.106330535136131</c:v>
                </c:pt>
                <c:pt idx="1498">
                  <c:v>18.106961056969691</c:v>
                </c:pt>
                <c:pt idx="1499">
                  <c:v>18.107785007741612</c:v>
                </c:pt>
                <c:pt idx="1500">
                  <c:v>18.10785820965511</c:v>
                </c:pt>
                <c:pt idx="1501">
                  <c:v>18.10812756765328</c:v>
                </c:pt>
                <c:pt idx="1502">
                  <c:v>18.109634378401502</c:v>
                </c:pt>
                <c:pt idx="1503">
                  <c:v>18.109917740466035</c:v>
                </c:pt>
                <c:pt idx="1504">
                  <c:v>18.109938444024774</c:v>
                </c:pt>
                <c:pt idx="1505">
                  <c:v>18.110237987243529</c:v>
                </c:pt>
                <c:pt idx="1506">
                  <c:v>18.110693787953068</c:v>
                </c:pt>
                <c:pt idx="1507">
                  <c:v>18.110834089209938</c:v>
                </c:pt>
                <c:pt idx="1508">
                  <c:v>18.11098660727323</c:v>
                </c:pt>
                <c:pt idx="1509">
                  <c:v>18.111094485247172</c:v>
                </c:pt>
                <c:pt idx="1510">
                  <c:v>18.112303388791297</c:v>
                </c:pt>
                <c:pt idx="1511">
                  <c:v>18.112402020716203</c:v>
                </c:pt>
                <c:pt idx="1512">
                  <c:v>18.113288794108989</c:v>
                </c:pt>
                <c:pt idx="1513">
                  <c:v>18.114059181036311</c:v>
                </c:pt>
                <c:pt idx="1514">
                  <c:v>18.11445311564259</c:v>
                </c:pt>
                <c:pt idx="1515">
                  <c:v>18.114668685211093</c:v>
                </c:pt>
                <c:pt idx="1516">
                  <c:v>18.114901814084433</c:v>
                </c:pt>
                <c:pt idx="1517">
                  <c:v>18.115970657543357</c:v>
                </c:pt>
                <c:pt idx="1518">
                  <c:v>18.116204292549913</c:v>
                </c:pt>
                <c:pt idx="1519">
                  <c:v>18.116706465323151</c:v>
                </c:pt>
                <c:pt idx="1520">
                  <c:v>18.116875599431051</c:v>
                </c:pt>
                <c:pt idx="1521">
                  <c:v>18.117196388309164</c:v>
                </c:pt>
                <c:pt idx="1522">
                  <c:v>18.11728078707338</c:v>
                </c:pt>
                <c:pt idx="1523">
                  <c:v>18.117417308557826</c:v>
                </c:pt>
                <c:pt idx="1524">
                  <c:v>18.117531441072213</c:v>
                </c:pt>
                <c:pt idx="1525">
                  <c:v>18.118814341164882</c:v>
                </c:pt>
                <c:pt idx="1526">
                  <c:v>18.121760438763427</c:v>
                </c:pt>
                <c:pt idx="1527">
                  <c:v>18.12199044398551</c:v>
                </c:pt>
                <c:pt idx="1528">
                  <c:v>18.122244565218253</c:v>
                </c:pt>
                <c:pt idx="1529">
                  <c:v>18.12384859768045</c:v>
                </c:pt>
                <c:pt idx="1530">
                  <c:v>18.125001034123148</c:v>
                </c:pt>
                <c:pt idx="1531">
                  <c:v>18.125892442166155</c:v>
                </c:pt>
                <c:pt idx="1532">
                  <c:v>18.126378115259818</c:v>
                </c:pt>
                <c:pt idx="1533">
                  <c:v>18.126554552575762</c:v>
                </c:pt>
                <c:pt idx="1534">
                  <c:v>18.127915152091823</c:v>
                </c:pt>
                <c:pt idx="1535">
                  <c:v>18.128117499693481</c:v>
                </c:pt>
                <c:pt idx="1536">
                  <c:v>18.129257031472456</c:v>
                </c:pt>
                <c:pt idx="1537">
                  <c:v>18.12948343709445</c:v>
                </c:pt>
                <c:pt idx="1538">
                  <c:v>18.129922770488186</c:v>
                </c:pt>
                <c:pt idx="1539">
                  <c:v>18.130793673687737</c:v>
                </c:pt>
                <c:pt idx="1540">
                  <c:v>18.131348812465887</c:v>
                </c:pt>
                <c:pt idx="1541">
                  <c:v>18.132646629898872</c:v>
                </c:pt>
                <c:pt idx="1542">
                  <c:v>18.133150874731015</c:v>
                </c:pt>
                <c:pt idx="1543">
                  <c:v>18.133499865518488</c:v>
                </c:pt>
                <c:pt idx="1544">
                  <c:v>18.13353375102637</c:v>
                </c:pt>
                <c:pt idx="1545">
                  <c:v>18.134078783244746</c:v>
                </c:pt>
                <c:pt idx="1546">
                  <c:v>18.13473478843984</c:v>
                </c:pt>
                <c:pt idx="1547">
                  <c:v>18.13502438572656</c:v>
                </c:pt>
                <c:pt idx="1548">
                  <c:v>18.135265908838001</c:v>
                </c:pt>
                <c:pt idx="1549">
                  <c:v>18.136738710529112</c:v>
                </c:pt>
                <c:pt idx="1550">
                  <c:v>18.13733817739238</c:v>
                </c:pt>
                <c:pt idx="1551">
                  <c:v>18.137674928506897</c:v>
                </c:pt>
                <c:pt idx="1552">
                  <c:v>18.13791660742438</c:v>
                </c:pt>
                <c:pt idx="1553">
                  <c:v>18.137953132786365</c:v>
                </c:pt>
                <c:pt idx="1554">
                  <c:v>18.138682204440183</c:v>
                </c:pt>
                <c:pt idx="1555">
                  <c:v>18.139045861209922</c:v>
                </c:pt>
                <c:pt idx="1556">
                  <c:v>18.139169343817734</c:v>
                </c:pt>
                <c:pt idx="1557">
                  <c:v>18.139496948872093</c:v>
                </c:pt>
                <c:pt idx="1558">
                  <c:v>18.140083468864177</c:v>
                </c:pt>
                <c:pt idx="1559">
                  <c:v>18.14079289930816</c:v>
                </c:pt>
                <c:pt idx="1560">
                  <c:v>18.141362856170812</c:v>
                </c:pt>
                <c:pt idx="1561">
                  <c:v>18.142309321169606</c:v>
                </c:pt>
                <c:pt idx="1562">
                  <c:v>18.143547077857789</c:v>
                </c:pt>
                <c:pt idx="1563">
                  <c:v>18.145746603201413</c:v>
                </c:pt>
                <c:pt idx="1564">
                  <c:v>18.14700038775684</c:v>
                </c:pt>
                <c:pt idx="1565">
                  <c:v>18.147840061731856</c:v>
                </c:pt>
                <c:pt idx="1566">
                  <c:v>18.148341723669837</c:v>
                </c:pt>
                <c:pt idx="1567">
                  <c:v>18.150263723902647</c:v>
                </c:pt>
                <c:pt idx="1568">
                  <c:v>18.15037161341515</c:v>
                </c:pt>
                <c:pt idx="1569">
                  <c:v>18.150849546827416</c:v>
                </c:pt>
                <c:pt idx="1570">
                  <c:v>18.151019724852432</c:v>
                </c:pt>
                <c:pt idx="1571">
                  <c:v>18.151907481403558</c:v>
                </c:pt>
                <c:pt idx="1572">
                  <c:v>18.152895958878659</c:v>
                </c:pt>
                <c:pt idx="1573">
                  <c:v>18.153712411079233</c:v>
                </c:pt>
                <c:pt idx="1574">
                  <c:v>18.154913664593536</c:v>
                </c:pt>
                <c:pt idx="1575">
                  <c:v>18.155901799763434</c:v>
                </c:pt>
                <c:pt idx="1576">
                  <c:v>18.156135720701783</c:v>
                </c:pt>
                <c:pt idx="1577">
                  <c:v>18.156801741280258</c:v>
                </c:pt>
                <c:pt idx="1578">
                  <c:v>18.158059350997473</c:v>
                </c:pt>
                <c:pt idx="1579">
                  <c:v>18.158129875826226</c:v>
                </c:pt>
                <c:pt idx="1580">
                  <c:v>18.158177541566488</c:v>
                </c:pt>
                <c:pt idx="1581">
                  <c:v>18.158455346882896</c:v>
                </c:pt>
                <c:pt idx="1582">
                  <c:v>18.15860953073301</c:v>
                </c:pt>
                <c:pt idx="1583">
                  <c:v>18.158802479685704</c:v>
                </c:pt>
                <c:pt idx="1584">
                  <c:v>18.158867696443473</c:v>
                </c:pt>
                <c:pt idx="1585">
                  <c:v>18.15902545318432</c:v>
                </c:pt>
                <c:pt idx="1586">
                  <c:v>18.159037006445921</c:v>
                </c:pt>
                <c:pt idx="1587">
                  <c:v>18.160776568715072</c:v>
                </c:pt>
                <c:pt idx="1588">
                  <c:v>18.160907775167189</c:v>
                </c:pt>
                <c:pt idx="1589">
                  <c:v>18.161621839094003</c:v>
                </c:pt>
                <c:pt idx="1590">
                  <c:v>18.162728013282557</c:v>
                </c:pt>
                <c:pt idx="1591">
                  <c:v>18.16292704680216</c:v>
                </c:pt>
                <c:pt idx="1592">
                  <c:v>18.162993743065002</c:v>
                </c:pt>
                <c:pt idx="1593">
                  <c:v>18.163162961002442</c:v>
                </c:pt>
                <c:pt idx="1594">
                  <c:v>18.164298223801659</c:v>
                </c:pt>
                <c:pt idx="1595">
                  <c:v>18.164577460420851</c:v>
                </c:pt>
                <c:pt idx="1596">
                  <c:v>18.16459553571201</c:v>
                </c:pt>
                <c:pt idx="1597">
                  <c:v>18.164795174916456</c:v>
                </c:pt>
                <c:pt idx="1598">
                  <c:v>18.164920342522699</c:v>
                </c:pt>
                <c:pt idx="1599">
                  <c:v>18.166260814475866</c:v>
                </c:pt>
                <c:pt idx="1600">
                  <c:v>18.166708065621656</c:v>
                </c:pt>
                <c:pt idx="1601">
                  <c:v>18.167415164170457</c:v>
                </c:pt>
                <c:pt idx="1602">
                  <c:v>18.168054292951702</c:v>
                </c:pt>
                <c:pt idx="1603">
                  <c:v>18.168861066938724</c:v>
                </c:pt>
                <c:pt idx="1604">
                  <c:v>18.169031017420856</c:v>
                </c:pt>
                <c:pt idx="1605">
                  <c:v>18.169159373746016</c:v>
                </c:pt>
                <c:pt idx="1606">
                  <c:v>18.170178235232584</c:v>
                </c:pt>
                <c:pt idx="1607">
                  <c:v>18.170904789092376</c:v>
                </c:pt>
                <c:pt idx="1608">
                  <c:v>18.171528864334956</c:v>
                </c:pt>
                <c:pt idx="1609">
                  <c:v>18.172151154968674</c:v>
                </c:pt>
                <c:pt idx="1610">
                  <c:v>18.173590638855824</c:v>
                </c:pt>
                <c:pt idx="1611">
                  <c:v>18.17653185446218</c:v>
                </c:pt>
                <c:pt idx="1612">
                  <c:v>18.177163537848415</c:v>
                </c:pt>
                <c:pt idx="1613">
                  <c:v>18.177172121509123</c:v>
                </c:pt>
                <c:pt idx="1614">
                  <c:v>18.177466282886691</c:v>
                </c:pt>
                <c:pt idx="1615">
                  <c:v>18.177727990612006</c:v>
                </c:pt>
                <c:pt idx="1616">
                  <c:v>18.178092651356238</c:v>
                </c:pt>
                <c:pt idx="1617">
                  <c:v>18.180112133521387</c:v>
                </c:pt>
                <c:pt idx="1618">
                  <c:v>18.18143949774629</c:v>
                </c:pt>
                <c:pt idx="1619">
                  <c:v>18.181727320211014</c:v>
                </c:pt>
                <c:pt idx="1620">
                  <c:v>18.182165854764744</c:v>
                </c:pt>
                <c:pt idx="1621">
                  <c:v>18.18221329548761</c:v>
                </c:pt>
                <c:pt idx="1622">
                  <c:v>18.182554166844035</c:v>
                </c:pt>
                <c:pt idx="1623">
                  <c:v>18.182599100007693</c:v>
                </c:pt>
                <c:pt idx="1624">
                  <c:v>18.183668396176646</c:v>
                </c:pt>
                <c:pt idx="1625">
                  <c:v>18.183889975516472</c:v>
                </c:pt>
                <c:pt idx="1626">
                  <c:v>18.184638620837283</c:v>
                </c:pt>
                <c:pt idx="1627">
                  <c:v>18.184661100096136</c:v>
                </c:pt>
                <c:pt idx="1628">
                  <c:v>18.185044721535249</c:v>
                </c:pt>
                <c:pt idx="1629">
                  <c:v>18.185327718023274</c:v>
                </c:pt>
                <c:pt idx="1630">
                  <c:v>18.185733068813633</c:v>
                </c:pt>
                <c:pt idx="1631">
                  <c:v>18.187532200884974</c:v>
                </c:pt>
                <c:pt idx="1632">
                  <c:v>18.187648285471134</c:v>
                </c:pt>
                <c:pt idx="1633">
                  <c:v>18.187978397379489</c:v>
                </c:pt>
                <c:pt idx="1634">
                  <c:v>18.189033565115373</c:v>
                </c:pt>
                <c:pt idx="1635">
                  <c:v>18.189562532818549</c:v>
                </c:pt>
                <c:pt idx="1636">
                  <c:v>18.189636726543682</c:v>
                </c:pt>
                <c:pt idx="1637">
                  <c:v>18.189648786024414</c:v>
                </c:pt>
                <c:pt idx="1638">
                  <c:v>18.189657480894748</c:v>
                </c:pt>
                <c:pt idx="1639">
                  <c:v>18.19013413126433</c:v>
                </c:pt>
                <c:pt idx="1640">
                  <c:v>18.190143246510182</c:v>
                </c:pt>
                <c:pt idx="1641">
                  <c:v>18.190919499575376</c:v>
                </c:pt>
                <c:pt idx="1642">
                  <c:v>18.191556838340194</c:v>
                </c:pt>
                <c:pt idx="1643">
                  <c:v>18.191762684991133</c:v>
                </c:pt>
                <c:pt idx="1644">
                  <c:v>18.192013608525066</c:v>
                </c:pt>
                <c:pt idx="1645">
                  <c:v>18.193215467795532</c:v>
                </c:pt>
                <c:pt idx="1646">
                  <c:v>18.19392064464224</c:v>
                </c:pt>
                <c:pt idx="1647">
                  <c:v>18.194444542701621</c:v>
                </c:pt>
                <c:pt idx="1648">
                  <c:v>18.195024914784135</c:v>
                </c:pt>
                <c:pt idx="1649">
                  <c:v>18.195121597720942</c:v>
                </c:pt>
                <c:pt idx="1650">
                  <c:v>18.195617301217688</c:v>
                </c:pt>
                <c:pt idx="1651">
                  <c:v>18.195809097911976</c:v>
                </c:pt>
                <c:pt idx="1652">
                  <c:v>18.196120212235272</c:v>
                </c:pt>
                <c:pt idx="1653">
                  <c:v>18.196605488853052</c:v>
                </c:pt>
                <c:pt idx="1654">
                  <c:v>18.197258123438516</c:v>
                </c:pt>
                <c:pt idx="1655">
                  <c:v>18.198221139039102</c:v>
                </c:pt>
                <c:pt idx="1656">
                  <c:v>18.198635545587095</c:v>
                </c:pt>
                <c:pt idx="1657">
                  <c:v>18.198661843197492</c:v>
                </c:pt>
                <c:pt idx="1658">
                  <c:v>18.199203468823733</c:v>
                </c:pt>
                <c:pt idx="1659">
                  <c:v>18.199487144250241</c:v>
                </c:pt>
                <c:pt idx="1660">
                  <c:v>18.199519656049318</c:v>
                </c:pt>
                <c:pt idx="1661">
                  <c:v>18.199773637134278</c:v>
                </c:pt>
                <c:pt idx="1662">
                  <c:v>18.201550115875762</c:v>
                </c:pt>
                <c:pt idx="1663">
                  <c:v>18.201867602295017</c:v>
                </c:pt>
                <c:pt idx="1664">
                  <c:v>18.202012077474453</c:v>
                </c:pt>
                <c:pt idx="1665">
                  <c:v>18.202350079324056</c:v>
                </c:pt>
                <c:pt idx="1666">
                  <c:v>18.202884211201898</c:v>
                </c:pt>
                <c:pt idx="1667">
                  <c:v>18.203524518508104</c:v>
                </c:pt>
                <c:pt idx="1668">
                  <c:v>18.203755680989985</c:v>
                </c:pt>
                <c:pt idx="1669">
                  <c:v>18.203791837810321</c:v>
                </c:pt>
                <c:pt idx="1670">
                  <c:v>18.20460805121477</c:v>
                </c:pt>
                <c:pt idx="1671">
                  <c:v>18.204810768934525</c:v>
                </c:pt>
                <c:pt idx="1672">
                  <c:v>18.2054403732091</c:v>
                </c:pt>
                <c:pt idx="1673">
                  <c:v>18.205564067591325</c:v>
                </c:pt>
                <c:pt idx="1674">
                  <c:v>18.205628209115169</c:v>
                </c:pt>
                <c:pt idx="1675">
                  <c:v>18.206545267112482</c:v>
                </c:pt>
                <c:pt idx="1676">
                  <c:v>18.20737634213797</c:v>
                </c:pt>
                <c:pt idx="1677">
                  <c:v>18.207533546211742</c:v>
                </c:pt>
                <c:pt idx="1678">
                  <c:v>18.207537493051511</c:v>
                </c:pt>
                <c:pt idx="1679">
                  <c:v>18.207931080281714</c:v>
                </c:pt>
                <c:pt idx="1680">
                  <c:v>18.208225095703995</c:v>
                </c:pt>
                <c:pt idx="1681">
                  <c:v>18.209795444265438</c:v>
                </c:pt>
                <c:pt idx="1682">
                  <c:v>18.210086512777703</c:v>
                </c:pt>
                <c:pt idx="1683">
                  <c:v>18.210809692139527</c:v>
                </c:pt>
                <c:pt idx="1684">
                  <c:v>18.210994841636872</c:v>
                </c:pt>
                <c:pt idx="1685">
                  <c:v>18.2127463137437</c:v>
                </c:pt>
                <c:pt idx="1686">
                  <c:v>18.213184512474044</c:v>
                </c:pt>
                <c:pt idx="1687">
                  <c:v>18.21323278916941</c:v>
                </c:pt>
                <c:pt idx="1688">
                  <c:v>18.214073082795551</c:v>
                </c:pt>
                <c:pt idx="1689">
                  <c:v>18.214186789764206</c:v>
                </c:pt>
                <c:pt idx="1690">
                  <c:v>18.214368412306357</c:v>
                </c:pt>
                <c:pt idx="1691">
                  <c:v>18.214807235890049</c:v>
                </c:pt>
                <c:pt idx="1692">
                  <c:v>18.214848762553018</c:v>
                </c:pt>
                <c:pt idx="1693">
                  <c:v>18.215344879876859</c:v>
                </c:pt>
                <c:pt idx="1694">
                  <c:v>18.215829406363977</c:v>
                </c:pt>
                <c:pt idx="1695">
                  <c:v>18.216484041734684</c:v>
                </c:pt>
                <c:pt idx="1696">
                  <c:v>18.216724395901668</c:v>
                </c:pt>
                <c:pt idx="1697">
                  <c:v>18.217435658391217</c:v>
                </c:pt>
                <c:pt idx="1698">
                  <c:v>18.218649956575533</c:v>
                </c:pt>
                <c:pt idx="1699">
                  <c:v>18.220469628426031</c:v>
                </c:pt>
                <c:pt idx="1700">
                  <c:v>18.22201565277873</c:v>
                </c:pt>
                <c:pt idx="1701">
                  <c:v>18.22222889133808</c:v>
                </c:pt>
                <c:pt idx="1702">
                  <c:v>18.222809485091076</c:v>
                </c:pt>
                <c:pt idx="1703">
                  <c:v>18.223483011913405</c:v>
                </c:pt>
                <c:pt idx="1704">
                  <c:v>18.224171230946297</c:v>
                </c:pt>
                <c:pt idx="1705">
                  <c:v>18.224523478351628</c:v>
                </c:pt>
                <c:pt idx="1706">
                  <c:v>18.224649004079382</c:v>
                </c:pt>
                <c:pt idx="1707">
                  <c:v>18.224832302264218</c:v>
                </c:pt>
                <c:pt idx="1708">
                  <c:v>18.226008835131413</c:v>
                </c:pt>
                <c:pt idx="1709">
                  <c:v>18.226217073064682</c:v>
                </c:pt>
                <c:pt idx="1710">
                  <c:v>18.226464377353526</c:v>
                </c:pt>
                <c:pt idx="1711">
                  <c:v>18.227628904272258</c:v>
                </c:pt>
                <c:pt idx="1712">
                  <c:v>18.228647486930122</c:v>
                </c:pt>
                <c:pt idx="1713">
                  <c:v>18.228871703035963</c:v>
                </c:pt>
                <c:pt idx="1714">
                  <c:v>18.229015204992393</c:v>
                </c:pt>
                <c:pt idx="1715">
                  <c:v>18.230064100216971</c:v>
                </c:pt>
                <c:pt idx="1716">
                  <c:v>18.23024258815196</c:v>
                </c:pt>
                <c:pt idx="1717">
                  <c:v>18.230689580228095</c:v>
                </c:pt>
                <c:pt idx="1718">
                  <c:v>18.231329574985242</c:v>
                </c:pt>
                <c:pt idx="1719">
                  <c:v>18.23155634671398</c:v>
                </c:pt>
                <c:pt idx="1720">
                  <c:v>18.231973647387385</c:v>
                </c:pt>
                <c:pt idx="1721">
                  <c:v>18.232780361462282</c:v>
                </c:pt>
                <c:pt idx="1722">
                  <c:v>18.233061702821239</c:v>
                </c:pt>
                <c:pt idx="1723">
                  <c:v>18.233138122352024</c:v>
                </c:pt>
                <c:pt idx="1724">
                  <c:v>18.234228153843439</c:v>
                </c:pt>
                <c:pt idx="1725">
                  <c:v>18.234890458527968</c:v>
                </c:pt>
                <c:pt idx="1726">
                  <c:v>18.235174669198184</c:v>
                </c:pt>
                <c:pt idx="1727">
                  <c:v>18.235519630341678</c:v>
                </c:pt>
                <c:pt idx="1728">
                  <c:v>18.23581170847099</c:v>
                </c:pt>
                <c:pt idx="1729">
                  <c:v>18.237091968359067</c:v>
                </c:pt>
                <c:pt idx="1730">
                  <c:v>18.239211797164167</c:v>
                </c:pt>
                <c:pt idx="1731">
                  <c:v>18.239224589956677</c:v>
                </c:pt>
                <c:pt idx="1732">
                  <c:v>18.239375423188442</c:v>
                </c:pt>
                <c:pt idx="1733">
                  <c:v>18.239510714069098</c:v>
                </c:pt>
                <c:pt idx="1734">
                  <c:v>18.240344217109676</c:v>
                </c:pt>
                <c:pt idx="1735">
                  <c:v>18.24047497014524</c:v>
                </c:pt>
                <c:pt idx="1736">
                  <c:v>18.240837233102809</c:v>
                </c:pt>
                <c:pt idx="1737">
                  <c:v>18.24144281771062</c:v>
                </c:pt>
                <c:pt idx="1738">
                  <c:v>18.2426662185621</c:v>
                </c:pt>
                <c:pt idx="1739">
                  <c:v>18.24267933258302</c:v>
                </c:pt>
                <c:pt idx="1740">
                  <c:v>18.24354350355231</c:v>
                </c:pt>
                <c:pt idx="1741">
                  <c:v>18.245171052667999</c:v>
                </c:pt>
                <c:pt idx="1742">
                  <c:v>18.245454663597346</c:v>
                </c:pt>
                <c:pt idx="1743">
                  <c:v>18.246058738569129</c:v>
                </c:pt>
                <c:pt idx="1744">
                  <c:v>18.246693779345726</c:v>
                </c:pt>
                <c:pt idx="1745">
                  <c:v>18.2469956563964</c:v>
                </c:pt>
                <c:pt idx="1746">
                  <c:v>18.247617247365884</c:v>
                </c:pt>
                <c:pt idx="1747">
                  <c:v>18.248060018136073</c:v>
                </c:pt>
                <c:pt idx="1748">
                  <c:v>18.248695958266403</c:v>
                </c:pt>
                <c:pt idx="1749">
                  <c:v>18.249713882555938</c:v>
                </c:pt>
                <c:pt idx="1750">
                  <c:v>18.250265994590563</c:v>
                </c:pt>
                <c:pt idx="1751">
                  <c:v>18.250940094578354</c:v>
                </c:pt>
                <c:pt idx="1752">
                  <c:v>18.251338388046207</c:v>
                </c:pt>
                <c:pt idx="1753">
                  <c:v>18.252115032472531</c:v>
                </c:pt>
                <c:pt idx="1754">
                  <c:v>18.252658443905059</c:v>
                </c:pt>
                <c:pt idx="1755">
                  <c:v>18.254172107332145</c:v>
                </c:pt>
                <c:pt idx="1756">
                  <c:v>18.254380820610816</c:v>
                </c:pt>
                <c:pt idx="1757">
                  <c:v>18.254769770578182</c:v>
                </c:pt>
                <c:pt idx="1758">
                  <c:v>18.255940821729492</c:v>
                </c:pt>
                <c:pt idx="1759">
                  <c:v>18.256009334429955</c:v>
                </c:pt>
                <c:pt idx="1760">
                  <c:v>18.256011981486829</c:v>
                </c:pt>
                <c:pt idx="1761">
                  <c:v>18.257080710964033</c:v>
                </c:pt>
                <c:pt idx="1762">
                  <c:v>18.257969648043591</c:v>
                </c:pt>
                <c:pt idx="1763">
                  <c:v>18.258550715028036</c:v>
                </c:pt>
                <c:pt idx="1764">
                  <c:v>18.258722940822729</c:v>
                </c:pt>
                <c:pt idx="1765">
                  <c:v>18.25908508057281</c:v>
                </c:pt>
                <c:pt idx="1766">
                  <c:v>18.259618461926166</c:v>
                </c:pt>
                <c:pt idx="1767">
                  <c:v>18.261380760670825</c:v>
                </c:pt>
                <c:pt idx="1768">
                  <c:v>18.262951169850425</c:v>
                </c:pt>
                <c:pt idx="1769">
                  <c:v>18.263468766672673</c:v>
                </c:pt>
                <c:pt idx="1770">
                  <c:v>18.263981201653692</c:v>
                </c:pt>
                <c:pt idx="1771">
                  <c:v>18.2641127707302</c:v>
                </c:pt>
                <c:pt idx="1772">
                  <c:v>18.264811360812956</c:v>
                </c:pt>
                <c:pt idx="1773">
                  <c:v>18.265784782145992</c:v>
                </c:pt>
                <c:pt idx="1774">
                  <c:v>18.266632814274317</c:v>
                </c:pt>
                <c:pt idx="1775">
                  <c:v>18.266839737315099</c:v>
                </c:pt>
                <c:pt idx="1776">
                  <c:v>18.266923368886381</c:v>
                </c:pt>
                <c:pt idx="1777">
                  <c:v>18.269328801406505</c:v>
                </c:pt>
                <c:pt idx="1778">
                  <c:v>18.269445603112956</c:v>
                </c:pt>
                <c:pt idx="1779">
                  <c:v>18.270313939752711</c:v>
                </c:pt>
                <c:pt idx="1780">
                  <c:v>18.270395827455129</c:v>
                </c:pt>
                <c:pt idx="1781">
                  <c:v>18.270785524970542</c:v>
                </c:pt>
                <c:pt idx="1782">
                  <c:v>18.271222518250582</c:v>
                </c:pt>
                <c:pt idx="1783">
                  <c:v>18.271419676814581</c:v>
                </c:pt>
                <c:pt idx="1784">
                  <c:v>18.271678060436933</c:v>
                </c:pt>
                <c:pt idx="1785">
                  <c:v>18.271839968085018</c:v>
                </c:pt>
                <c:pt idx="1786">
                  <c:v>18.272683458560319</c:v>
                </c:pt>
                <c:pt idx="1787">
                  <c:v>18.274845000650878</c:v>
                </c:pt>
                <c:pt idx="1788">
                  <c:v>18.274939200819958</c:v>
                </c:pt>
                <c:pt idx="1789">
                  <c:v>18.274977835976792</c:v>
                </c:pt>
                <c:pt idx="1790">
                  <c:v>18.275174380803449</c:v>
                </c:pt>
                <c:pt idx="1791">
                  <c:v>18.27555042397082</c:v>
                </c:pt>
                <c:pt idx="1792">
                  <c:v>18.27714009646396</c:v>
                </c:pt>
                <c:pt idx="1793">
                  <c:v>18.277835083928441</c:v>
                </c:pt>
                <c:pt idx="1794">
                  <c:v>18.277932861937408</c:v>
                </c:pt>
                <c:pt idx="1795">
                  <c:v>18.278880253115712</c:v>
                </c:pt>
                <c:pt idx="1796">
                  <c:v>18.279264603244904</c:v>
                </c:pt>
                <c:pt idx="1797">
                  <c:v>18.279305035282583</c:v>
                </c:pt>
                <c:pt idx="1798">
                  <c:v>18.279778478030661</c:v>
                </c:pt>
                <c:pt idx="1799">
                  <c:v>18.280648838187247</c:v>
                </c:pt>
                <c:pt idx="1800">
                  <c:v>18.281446899080795</c:v>
                </c:pt>
                <c:pt idx="1801">
                  <c:v>18.282044018968392</c:v>
                </c:pt>
                <c:pt idx="1802">
                  <c:v>18.282347848565752</c:v>
                </c:pt>
                <c:pt idx="1803">
                  <c:v>18.283650801186774</c:v>
                </c:pt>
                <c:pt idx="1804">
                  <c:v>18.284564545127701</c:v>
                </c:pt>
                <c:pt idx="1805">
                  <c:v>18.284839382480655</c:v>
                </c:pt>
                <c:pt idx="1806">
                  <c:v>18.285358181073434</c:v>
                </c:pt>
                <c:pt idx="1807">
                  <c:v>18.287295262864177</c:v>
                </c:pt>
                <c:pt idx="1808">
                  <c:v>18.287558003870352</c:v>
                </c:pt>
                <c:pt idx="1809">
                  <c:v>18.290209710351313</c:v>
                </c:pt>
                <c:pt idx="1810">
                  <c:v>18.290513137798609</c:v>
                </c:pt>
                <c:pt idx="1811">
                  <c:v>18.291857887841569</c:v>
                </c:pt>
                <c:pt idx="1812">
                  <c:v>18.292338037965905</c:v>
                </c:pt>
                <c:pt idx="1813">
                  <c:v>18.292770728373142</c:v>
                </c:pt>
                <c:pt idx="1814">
                  <c:v>18.293959574566284</c:v>
                </c:pt>
                <c:pt idx="1815">
                  <c:v>18.294935523663007</c:v>
                </c:pt>
                <c:pt idx="1816">
                  <c:v>18.294942857216938</c:v>
                </c:pt>
                <c:pt idx="1817">
                  <c:v>18.295004875208917</c:v>
                </c:pt>
                <c:pt idx="1818">
                  <c:v>18.295013865723028</c:v>
                </c:pt>
                <c:pt idx="1819">
                  <c:v>18.296252211655524</c:v>
                </c:pt>
                <c:pt idx="1820">
                  <c:v>18.296424259675323</c:v>
                </c:pt>
                <c:pt idx="1821">
                  <c:v>18.29706176401551</c:v>
                </c:pt>
                <c:pt idx="1822">
                  <c:v>18.297690794827105</c:v>
                </c:pt>
                <c:pt idx="1823">
                  <c:v>18.298581092428744</c:v>
                </c:pt>
                <c:pt idx="1824">
                  <c:v>18.298715663923051</c:v>
                </c:pt>
                <c:pt idx="1825">
                  <c:v>18.299289815508615</c:v>
                </c:pt>
                <c:pt idx="1826">
                  <c:v>18.299785563898812</c:v>
                </c:pt>
                <c:pt idx="1827">
                  <c:v>18.299907048892575</c:v>
                </c:pt>
                <c:pt idx="1828">
                  <c:v>18.300196064358794</c:v>
                </c:pt>
                <c:pt idx="1829">
                  <c:v>18.301254045873861</c:v>
                </c:pt>
                <c:pt idx="1830">
                  <c:v>18.302202005644276</c:v>
                </c:pt>
                <c:pt idx="1831">
                  <c:v>18.302478246424361</c:v>
                </c:pt>
                <c:pt idx="1832">
                  <c:v>18.302672557334816</c:v>
                </c:pt>
                <c:pt idx="1833">
                  <c:v>18.303080409170501</c:v>
                </c:pt>
                <c:pt idx="1834">
                  <c:v>18.303306195216173</c:v>
                </c:pt>
                <c:pt idx="1835">
                  <c:v>18.303916292346599</c:v>
                </c:pt>
                <c:pt idx="1836">
                  <c:v>18.304185966842258</c:v>
                </c:pt>
                <c:pt idx="1837">
                  <c:v>18.304232962314735</c:v>
                </c:pt>
                <c:pt idx="1838">
                  <c:v>18.30489008941931</c:v>
                </c:pt>
                <c:pt idx="1839">
                  <c:v>18.305278950763729</c:v>
                </c:pt>
                <c:pt idx="1840">
                  <c:v>18.305752346855442</c:v>
                </c:pt>
                <c:pt idx="1841">
                  <c:v>18.307282090899157</c:v>
                </c:pt>
                <c:pt idx="1842">
                  <c:v>18.308244780719882</c:v>
                </c:pt>
                <c:pt idx="1843">
                  <c:v>18.309769670500636</c:v>
                </c:pt>
                <c:pt idx="1844">
                  <c:v>18.309882501804815</c:v>
                </c:pt>
                <c:pt idx="1845">
                  <c:v>18.310503981857309</c:v>
                </c:pt>
                <c:pt idx="1846">
                  <c:v>18.311260315989919</c:v>
                </c:pt>
                <c:pt idx="1847">
                  <c:v>18.311431422956758</c:v>
                </c:pt>
                <c:pt idx="1848">
                  <c:v>18.311742362124487</c:v>
                </c:pt>
                <c:pt idx="1849">
                  <c:v>18.312415575823621</c:v>
                </c:pt>
                <c:pt idx="1850">
                  <c:v>18.312658338501727</c:v>
                </c:pt>
                <c:pt idx="1851">
                  <c:v>18.313032633959821</c:v>
                </c:pt>
                <c:pt idx="1852">
                  <c:v>18.313382526314932</c:v>
                </c:pt>
                <c:pt idx="1853">
                  <c:v>18.313507633126054</c:v>
                </c:pt>
                <c:pt idx="1854">
                  <c:v>18.313643762486318</c:v>
                </c:pt>
                <c:pt idx="1855">
                  <c:v>18.313768308161769</c:v>
                </c:pt>
                <c:pt idx="1856">
                  <c:v>18.313946492810629</c:v>
                </c:pt>
                <c:pt idx="1857">
                  <c:v>18.314295669728672</c:v>
                </c:pt>
                <c:pt idx="1858">
                  <c:v>18.315474104110727</c:v>
                </c:pt>
                <c:pt idx="1859">
                  <c:v>18.316063002936232</c:v>
                </c:pt>
                <c:pt idx="1860">
                  <c:v>18.316223667446966</c:v>
                </c:pt>
                <c:pt idx="1861">
                  <c:v>18.316311656998835</c:v>
                </c:pt>
                <c:pt idx="1862">
                  <c:v>18.31717255645556</c:v>
                </c:pt>
                <c:pt idx="1863">
                  <c:v>18.317434301772181</c:v>
                </c:pt>
                <c:pt idx="1864">
                  <c:v>18.317626362078087</c:v>
                </c:pt>
                <c:pt idx="1865">
                  <c:v>18.318212629128109</c:v>
                </c:pt>
                <c:pt idx="1866">
                  <c:v>18.318255150112783</c:v>
                </c:pt>
                <c:pt idx="1867">
                  <c:v>18.319851810566576</c:v>
                </c:pt>
                <c:pt idx="1868">
                  <c:v>18.320554755863654</c:v>
                </c:pt>
                <c:pt idx="1869">
                  <c:v>18.321413212334072</c:v>
                </c:pt>
                <c:pt idx="1870">
                  <c:v>18.323380901867736</c:v>
                </c:pt>
                <c:pt idx="1871">
                  <c:v>18.323572419646553</c:v>
                </c:pt>
                <c:pt idx="1872">
                  <c:v>18.323698287353228</c:v>
                </c:pt>
                <c:pt idx="1873">
                  <c:v>18.324306037663241</c:v>
                </c:pt>
                <c:pt idx="1874">
                  <c:v>18.324317968291332</c:v>
                </c:pt>
                <c:pt idx="1875">
                  <c:v>18.32436078921549</c:v>
                </c:pt>
                <c:pt idx="1876">
                  <c:v>18.324533116537708</c:v>
                </c:pt>
                <c:pt idx="1877">
                  <c:v>18.324787337554682</c:v>
                </c:pt>
                <c:pt idx="1878">
                  <c:v>18.32537949483217</c:v>
                </c:pt>
                <c:pt idx="1879">
                  <c:v>18.325639316345942</c:v>
                </c:pt>
                <c:pt idx="1880">
                  <c:v>18.325770803670654</c:v>
                </c:pt>
                <c:pt idx="1881">
                  <c:v>18.325777394796056</c:v>
                </c:pt>
                <c:pt idx="1882">
                  <c:v>18.326547526258643</c:v>
                </c:pt>
                <c:pt idx="1883">
                  <c:v>18.327172876733083</c:v>
                </c:pt>
                <c:pt idx="1884">
                  <c:v>18.327722308790392</c:v>
                </c:pt>
                <c:pt idx="1885">
                  <c:v>18.327802731715149</c:v>
                </c:pt>
                <c:pt idx="1886">
                  <c:v>18.327803115208155</c:v>
                </c:pt>
                <c:pt idx="1887">
                  <c:v>18.328149079539152</c:v>
                </c:pt>
                <c:pt idx="1888">
                  <c:v>18.328458434232004</c:v>
                </c:pt>
                <c:pt idx="1889">
                  <c:v>18.328527880832937</c:v>
                </c:pt>
                <c:pt idx="1890">
                  <c:v>18.328650588007804</c:v>
                </c:pt>
                <c:pt idx="1891">
                  <c:v>18.328938768074895</c:v>
                </c:pt>
                <c:pt idx="1892">
                  <c:v>18.328976679076753</c:v>
                </c:pt>
                <c:pt idx="1893">
                  <c:v>18.329987465783272</c:v>
                </c:pt>
                <c:pt idx="1894">
                  <c:v>18.331209917442088</c:v>
                </c:pt>
                <c:pt idx="1895">
                  <c:v>18.33124567561358</c:v>
                </c:pt>
                <c:pt idx="1896">
                  <c:v>18.331753050977539</c:v>
                </c:pt>
                <c:pt idx="1897">
                  <c:v>18.331823536222174</c:v>
                </c:pt>
                <c:pt idx="1898">
                  <c:v>18.331998374974248</c:v>
                </c:pt>
                <c:pt idx="1899">
                  <c:v>18.332264041599956</c:v>
                </c:pt>
                <c:pt idx="1900">
                  <c:v>18.332319983386334</c:v>
                </c:pt>
                <c:pt idx="1901">
                  <c:v>18.332719536310123</c:v>
                </c:pt>
                <c:pt idx="1902">
                  <c:v>18.332901269789964</c:v>
                </c:pt>
                <c:pt idx="1903">
                  <c:v>18.333303305828551</c:v>
                </c:pt>
                <c:pt idx="1904">
                  <c:v>18.333585247173552</c:v>
                </c:pt>
                <c:pt idx="1905">
                  <c:v>18.333920133508958</c:v>
                </c:pt>
                <c:pt idx="1906">
                  <c:v>18.334266238276072</c:v>
                </c:pt>
                <c:pt idx="1907">
                  <c:v>18.334424922597883</c:v>
                </c:pt>
                <c:pt idx="1908">
                  <c:v>18.334590505748174</c:v>
                </c:pt>
                <c:pt idx="1909">
                  <c:v>18.334909602423235</c:v>
                </c:pt>
                <c:pt idx="1910">
                  <c:v>18.335127439701502</c:v>
                </c:pt>
                <c:pt idx="1911">
                  <c:v>18.336317150397058</c:v>
                </c:pt>
                <c:pt idx="1912">
                  <c:v>18.336420114327971</c:v>
                </c:pt>
                <c:pt idx="1913">
                  <c:v>18.336924251479225</c:v>
                </c:pt>
                <c:pt idx="1914">
                  <c:v>18.336956570454753</c:v>
                </c:pt>
                <c:pt idx="1915">
                  <c:v>18.337821324429996</c:v>
                </c:pt>
                <c:pt idx="1916">
                  <c:v>18.338754750045581</c:v>
                </c:pt>
                <c:pt idx="1917">
                  <c:v>18.339460499234526</c:v>
                </c:pt>
                <c:pt idx="1918">
                  <c:v>18.339754236424653</c:v>
                </c:pt>
                <c:pt idx="1919">
                  <c:v>18.339768607981846</c:v>
                </c:pt>
                <c:pt idx="1920">
                  <c:v>18.339922771869578</c:v>
                </c:pt>
                <c:pt idx="1921">
                  <c:v>18.340266571588032</c:v>
                </c:pt>
                <c:pt idx="1922">
                  <c:v>18.340314333023212</c:v>
                </c:pt>
                <c:pt idx="1923">
                  <c:v>18.340985906348131</c:v>
                </c:pt>
                <c:pt idx="1924">
                  <c:v>18.342086215250809</c:v>
                </c:pt>
                <c:pt idx="1925">
                  <c:v>18.342465188201047</c:v>
                </c:pt>
                <c:pt idx="1926">
                  <c:v>18.342553672825382</c:v>
                </c:pt>
                <c:pt idx="1927">
                  <c:v>18.343023150070287</c:v>
                </c:pt>
                <c:pt idx="1928">
                  <c:v>18.343230073434022</c:v>
                </c:pt>
                <c:pt idx="1929">
                  <c:v>18.343633474144752</c:v>
                </c:pt>
                <c:pt idx="1930">
                  <c:v>18.3436718075329</c:v>
                </c:pt>
                <c:pt idx="1931">
                  <c:v>18.344935666491729</c:v>
                </c:pt>
                <c:pt idx="1932">
                  <c:v>18.344983887789198</c:v>
                </c:pt>
                <c:pt idx="1933">
                  <c:v>18.345160255607311</c:v>
                </c:pt>
                <c:pt idx="1934">
                  <c:v>18.345613822412204</c:v>
                </c:pt>
                <c:pt idx="1935">
                  <c:v>18.346294194306267</c:v>
                </c:pt>
                <c:pt idx="1936">
                  <c:v>18.346895866286843</c:v>
                </c:pt>
                <c:pt idx="1937">
                  <c:v>18.347239433346818</c:v>
                </c:pt>
                <c:pt idx="1938">
                  <c:v>18.348081307853274</c:v>
                </c:pt>
                <c:pt idx="1939">
                  <c:v>18.348276302584551</c:v>
                </c:pt>
                <c:pt idx="1940">
                  <c:v>18.348347704334465</c:v>
                </c:pt>
                <c:pt idx="1941">
                  <c:v>18.348862969006127</c:v>
                </c:pt>
                <c:pt idx="1942">
                  <c:v>18.349608997358985</c:v>
                </c:pt>
                <c:pt idx="1943">
                  <c:v>18.349888019421151</c:v>
                </c:pt>
                <c:pt idx="1944">
                  <c:v>18.350001578417277</c:v>
                </c:pt>
                <c:pt idx="1945">
                  <c:v>18.350486904300276</c:v>
                </c:pt>
                <c:pt idx="1946">
                  <c:v>18.350648673709482</c:v>
                </c:pt>
                <c:pt idx="1947">
                  <c:v>18.351238787127329</c:v>
                </c:pt>
                <c:pt idx="1948">
                  <c:v>18.351768959901381</c:v>
                </c:pt>
                <c:pt idx="1949">
                  <c:v>18.35197580056764</c:v>
                </c:pt>
                <c:pt idx="1950">
                  <c:v>18.352229825321189</c:v>
                </c:pt>
                <c:pt idx="1951">
                  <c:v>18.352444210230683</c:v>
                </c:pt>
                <c:pt idx="1952">
                  <c:v>18.353079007309695</c:v>
                </c:pt>
                <c:pt idx="1953">
                  <c:v>18.353379538818487</c:v>
                </c:pt>
                <c:pt idx="1954">
                  <c:v>18.354110171571715</c:v>
                </c:pt>
                <c:pt idx="1955">
                  <c:v>18.35429686623398</c:v>
                </c:pt>
                <c:pt idx="1956">
                  <c:v>18.354377819849915</c:v>
                </c:pt>
                <c:pt idx="1957">
                  <c:v>18.355380930179962</c:v>
                </c:pt>
                <c:pt idx="1958">
                  <c:v>18.356273738130202</c:v>
                </c:pt>
                <c:pt idx="1959">
                  <c:v>18.356595459159664</c:v>
                </c:pt>
                <c:pt idx="1960">
                  <c:v>18.357178648024892</c:v>
                </c:pt>
                <c:pt idx="1961">
                  <c:v>18.357837463971144</c:v>
                </c:pt>
                <c:pt idx="1962">
                  <c:v>18.358587690584528</c:v>
                </c:pt>
                <c:pt idx="1963">
                  <c:v>18.359667001881903</c:v>
                </c:pt>
                <c:pt idx="1964">
                  <c:v>18.359906210435909</c:v>
                </c:pt>
                <c:pt idx="1965">
                  <c:v>18.360531870207822</c:v>
                </c:pt>
                <c:pt idx="1966">
                  <c:v>18.360754928980853</c:v>
                </c:pt>
                <c:pt idx="1967">
                  <c:v>18.360874628952025</c:v>
                </c:pt>
                <c:pt idx="1968">
                  <c:v>18.36109709558141</c:v>
                </c:pt>
                <c:pt idx="1969">
                  <c:v>18.36128910374083</c:v>
                </c:pt>
                <c:pt idx="1970">
                  <c:v>18.361671688383467</c:v>
                </c:pt>
                <c:pt idx="1971">
                  <c:v>18.361813888908401</c:v>
                </c:pt>
                <c:pt idx="1972">
                  <c:v>18.362727969394538</c:v>
                </c:pt>
                <c:pt idx="1973">
                  <c:v>18.362753156288221</c:v>
                </c:pt>
                <c:pt idx="1974">
                  <c:v>18.362775542141833</c:v>
                </c:pt>
                <c:pt idx="1975">
                  <c:v>18.363826353639972</c:v>
                </c:pt>
                <c:pt idx="1976">
                  <c:v>18.364089405178845</c:v>
                </c:pt>
                <c:pt idx="1977">
                  <c:v>18.365835870060106</c:v>
                </c:pt>
                <c:pt idx="1978">
                  <c:v>18.365850260181503</c:v>
                </c:pt>
                <c:pt idx="1979">
                  <c:v>18.366187446609672</c:v>
                </c:pt>
                <c:pt idx="1980">
                  <c:v>18.366275728623329</c:v>
                </c:pt>
                <c:pt idx="1981">
                  <c:v>18.366882913851459</c:v>
                </c:pt>
                <c:pt idx="1982">
                  <c:v>18.36707585138312</c:v>
                </c:pt>
                <c:pt idx="1983">
                  <c:v>18.367122306742797</c:v>
                </c:pt>
                <c:pt idx="1984">
                  <c:v>18.368217146873278</c:v>
                </c:pt>
                <c:pt idx="1985">
                  <c:v>18.36833737720098</c:v>
                </c:pt>
                <c:pt idx="1986">
                  <c:v>18.368526816354226</c:v>
                </c:pt>
                <c:pt idx="1987">
                  <c:v>18.369383706583712</c:v>
                </c:pt>
                <c:pt idx="1988">
                  <c:v>18.369537111315381</c:v>
                </c:pt>
                <c:pt idx="1989">
                  <c:v>18.369984895570823</c:v>
                </c:pt>
                <c:pt idx="1990">
                  <c:v>18.370975674893113</c:v>
                </c:pt>
                <c:pt idx="1991">
                  <c:v>18.37120474141221</c:v>
                </c:pt>
                <c:pt idx="1992">
                  <c:v>18.372223067308447</c:v>
                </c:pt>
                <c:pt idx="1993">
                  <c:v>18.372819583945923</c:v>
                </c:pt>
                <c:pt idx="1994">
                  <c:v>18.372906377637118</c:v>
                </c:pt>
                <c:pt idx="1995">
                  <c:v>18.373121246491813</c:v>
                </c:pt>
                <c:pt idx="1996">
                  <c:v>18.373335781070502</c:v>
                </c:pt>
                <c:pt idx="1997">
                  <c:v>18.37367313405143</c:v>
                </c:pt>
                <c:pt idx="1998">
                  <c:v>18.37378639916281</c:v>
                </c:pt>
                <c:pt idx="1999">
                  <c:v>18.374081003571916</c:v>
                </c:pt>
                <c:pt idx="2000">
                  <c:v>18.374388794350153</c:v>
                </c:pt>
                <c:pt idx="2001">
                  <c:v>18.375324055069768</c:v>
                </c:pt>
                <c:pt idx="2002">
                  <c:v>18.375773358448992</c:v>
                </c:pt>
                <c:pt idx="2003">
                  <c:v>18.376471526257511</c:v>
                </c:pt>
                <c:pt idx="2004">
                  <c:v>18.376734998870241</c:v>
                </c:pt>
                <c:pt idx="2005">
                  <c:v>18.37710424972888</c:v>
                </c:pt>
                <c:pt idx="2006">
                  <c:v>18.377295223675297</c:v>
                </c:pt>
                <c:pt idx="2007">
                  <c:v>18.378173143403213</c:v>
                </c:pt>
                <c:pt idx="2008">
                  <c:v>18.378700975267257</c:v>
                </c:pt>
                <c:pt idx="2009">
                  <c:v>18.378736440963621</c:v>
                </c:pt>
                <c:pt idx="2010">
                  <c:v>18.378870202622061</c:v>
                </c:pt>
                <c:pt idx="2011">
                  <c:v>18.378913845250061</c:v>
                </c:pt>
                <c:pt idx="2012">
                  <c:v>18.378986073866443</c:v>
                </c:pt>
                <c:pt idx="2013">
                  <c:v>18.379091034479938</c:v>
                </c:pt>
                <c:pt idx="2014">
                  <c:v>18.379136770997285</c:v>
                </c:pt>
                <c:pt idx="2015">
                  <c:v>18.379315514863102</c:v>
                </c:pt>
                <c:pt idx="2016">
                  <c:v>18.379492893301332</c:v>
                </c:pt>
                <c:pt idx="2017">
                  <c:v>18.379695334439795</c:v>
                </c:pt>
                <c:pt idx="2018">
                  <c:v>18.37981039607736</c:v>
                </c:pt>
                <c:pt idx="2019">
                  <c:v>18.380580991320706</c:v>
                </c:pt>
                <c:pt idx="2020">
                  <c:v>18.381455474406579</c:v>
                </c:pt>
                <c:pt idx="2021">
                  <c:v>18.382376333004025</c:v>
                </c:pt>
                <c:pt idx="2022">
                  <c:v>18.382481146266045</c:v>
                </c:pt>
                <c:pt idx="2023">
                  <c:v>18.382876756506292</c:v>
                </c:pt>
                <c:pt idx="2024">
                  <c:v>18.383081581242024</c:v>
                </c:pt>
                <c:pt idx="2025">
                  <c:v>18.383333537723583</c:v>
                </c:pt>
                <c:pt idx="2026">
                  <c:v>18.383460004551353</c:v>
                </c:pt>
                <c:pt idx="2027">
                  <c:v>18.383939358503678</c:v>
                </c:pt>
                <c:pt idx="2028">
                  <c:v>18.384032409887716</c:v>
                </c:pt>
                <c:pt idx="2029">
                  <c:v>18.384093856896044</c:v>
                </c:pt>
                <c:pt idx="2030">
                  <c:v>18.38432250619249</c:v>
                </c:pt>
                <c:pt idx="2031">
                  <c:v>18.385312807449537</c:v>
                </c:pt>
                <c:pt idx="2032">
                  <c:v>18.385336421015026</c:v>
                </c:pt>
                <c:pt idx="2033">
                  <c:v>18.385771495646949</c:v>
                </c:pt>
                <c:pt idx="2034">
                  <c:v>18.38591940147597</c:v>
                </c:pt>
                <c:pt idx="2035">
                  <c:v>18.386556734034208</c:v>
                </c:pt>
                <c:pt idx="2036">
                  <c:v>18.387597472588542</c:v>
                </c:pt>
                <c:pt idx="2037">
                  <c:v>18.388530470063486</c:v>
                </c:pt>
                <c:pt idx="2038">
                  <c:v>18.390224339907746</c:v>
                </c:pt>
                <c:pt idx="2039">
                  <c:v>18.390685119844335</c:v>
                </c:pt>
                <c:pt idx="2040">
                  <c:v>18.391398544589535</c:v>
                </c:pt>
                <c:pt idx="2041">
                  <c:v>18.391582376436556</c:v>
                </c:pt>
                <c:pt idx="2042">
                  <c:v>18.393024342200842</c:v>
                </c:pt>
                <c:pt idx="2043">
                  <c:v>18.393044778766999</c:v>
                </c:pt>
                <c:pt idx="2044">
                  <c:v>18.393322020035143</c:v>
                </c:pt>
                <c:pt idx="2045">
                  <c:v>18.393895201083541</c:v>
                </c:pt>
                <c:pt idx="2046">
                  <c:v>18.394459804732371</c:v>
                </c:pt>
                <c:pt idx="2047">
                  <c:v>18.394490364780928</c:v>
                </c:pt>
                <c:pt idx="2048">
                  <c:v>18.394776520571778</c:v>
                </c:pt>
                <c:pt idx="2049">
                  <c:v>18.395671791705816</c:v>
                </c:pt>
                <c:pt idx="2050">
                  <c:v>18.395960907572132</c:v>
                </c:pt>
                <c:pt idx="2051">
                  <c:v>18.397703655080392</c:v>
                </c:pt>
                <c:pt idx="2052">
                  <c:v>18.398559232247287</c:v>
                </c:pt>
                <c:pt idx="2053">
                  <c:v>18.398788539965917</c:v>
                </c:pt>
                <c:pt idx="2054">
                  <c:v>18.398968440351883</c:v>
                </c:pt>
                <c:pt idx="2055">
                  <c:v>18.400168698755905</c:v>
                </c:pt>
                <c:pt idx="2056">
                  <c:v>18.400314765230775</c:v>
                </c:pt>
                <c:pt idx="2057">
                  <c:v>18.400562710883897</c:v>
                </c:pt>
                <c:pt idx="2058">
                  <c:v>18.401219125990433</c:v>
                </c:pt>
                <c:pt idx="2059">
                  <c:v>18.401308261217572</c:v>
                </c:pt>
                <c:pt idx="2060">
                  <c:v>18.4019326948535</c:v>
                </c:pt>
                <c:pt idx="2061">
                  <c:v>18.402161065637699</c:v>
                </c:pt>
                <c:pt idx="2062">
                  <c:v>18.402309970226568</c:v>
                </c:pt>
                <c:pt idx="2063">
                  <c:v>18.404471994444574</c:v>
                </c:pt>
                <c:pt idx="2064">
                  <c:v>18.404788761889066</c:v>
                </c:pt>
                <c:pt idx="2065">
                  <c:v>18.405444227899842</c:v>
                </c:pt>
                <c:pt idx="2066">
                  <c:v>18.406668961325895</c:v>
                </c:pt>
                <c:pt idx="2067">
                  <c:v>18.407723554765933</c:v>
                </c:pt>
                <c:pt idx="2068">
                  <c:v>18.408117909833187</c:v>
                </c:pt>
                <c:pt idx="2069">
                  <c:v>18.408150636125733</c:v>
                </c:pt>
                <c:pt idx="2070">
                  <c:v>18.409137072845574</c:v>
                </c:pt>
                <c:pt idx="2071">
                  <c:v>18.409322134023057</c:v>
                </c:pt>
                <c:pt idx="2072">
                  <c:v>18.411388449015384</c:v>
                </c:pt>
                <c:pt idx="2073">
                  <c:v>18.412490131301304</c:v>
                </c:pt>
                <c:pt idx="2074">
                  <c:v>18.412974250381758</c:v>
                </c:pt>
                <c:pt idx="2075">
                  <c:v>18.414338331568878</c:v>
                </c:pt>
                <c:pt idx="2076">
                  <c:v>18.414551994869825</c:v>
                </c:pt>
                <c:pt idx="2077">
                  <c:v>18.415462552616845</c:v>
                </c:pt>
                <c:pt idx="2078">
                  <c:v>18.41584222702182</c:v>
                </c:pt>
                <c:pt idx="2079">
                  <c:v>18.41658272474584</c:v>
                </c:pt>
                <c:pt idx="2080">
                  <c:v>18.416827072036241</c:v>
                </c:pt>
                <c:pt idx="2081">
                  <c:v>18.418381460520521</c:v>
                </c:pt>
                <c:pt idx="2082">
                  <c:v>18.419869898799419</c:v>
                </c:pt>
                <c:pt idx="2083">
                  <c:v>18.420172747275139</c:v>
                </c:pt>
                <c:pt idx="2084">
                  <c:v>18.420346294141147</c:v>
                </c:pt>
                <c:pt idx="2085">
                  <c:v>18.422713588506106</c:v>
                </c:pt>
                <c:pt idx="2086">
                  <c:v>18.423310074545832</c:v>
                </c:pt>
                <c:pt idx="2087">
                  <c:v>18.425071098201744</c:v>
                </c:pt>
                <c:pt idx="2088">
                  <c:v>18.425088342743877</c:v>
                </c:pt>
                <c:pt idx="2089">
                  <c:v>18.425698755313618</c:v>
                </c:pt>
                <c:pt idx="2090">
                  <c:v>18.426210950346686</c:v>
                </c:pt>
                <c:pt idx="2091">
                  <c:v>18.426626339305358</c:v>
                </c:pt>
                <c:pt idx="2092">
                  <c:v>18.426877401832432</c:v>
                </c:pt>
                <c:pt idx="2093">
                  <c:v>18.42768884328418</c:v>
                </c:pt>
                <c:pt idx="2094">
                  <c:v>18.42883548657267</c:v>
                </c:pt>
                <c:pt idx="2095">
                  <c:v>18.429128510859805</c:v>
                </c:pt>
                <c:pt idx="2096">
                  <c:v>18.430397120722102</c:v>
                </c:pt>
                <c:pt idx="2097">
                  <c:v>18.4304884497801</c:v>
                </c:pt>
                <c:pt idx="2098">
                  <c:v>18.430778190471596</c:v>
                </c:pt>
                <c:pt idx="2099">
                  <c:v>18.431768069737743</c:v>
                </c:pt>
                <c:pt idx="2100">
                  <c:v>18.431816204245397</c:v>
                </c:pt>
                <c:pt idx="2101">
                  <c:v>18.432384960120064</c:v>
                </c:pt>
                <c:pt idx="2102">
                  <c:v>18.432396510481709</c:v>
                </c:pt>
                <c:pt idx="2103">
                  <c:v>18.432696924645708</c:v>
                </c:pt>
                <c:pt idx="2104">
                  <c:v>18.434244869259778</c:v>
                </c:pt>
                <c:pt idx="2105">
                  <c:v>18.434646054141794</c:v>
                </c:pt>
                <c:pt idx="2106">
                  <c:v>18.435274585171427</c:v>
                </c:pt>
                <c:pt idx="2107">
                  <c:v>18.435731333611383</c:v>
                </c:pt>
                <c:pt idx="2108">
                  <c:v>18.435939885679645</c:v>
                </c:pt>
                <c:pt idx="2109">
                  <c:v>18.436075167750982</c:v>
                </c:pt>
                <c:pt idx="2110">
                  <c:v>18.436566224074667</c:v>
                </c:pt>
                <c:pt idx="2111">
                  <c:v>18.43657605607838</c:v>
                </c:pt>
                <c:pt idx="2112">
                  <c:v>18.436865233179354</c:v>
                </c:pt>
                <c:pt idx="2113">
                  <c:v>18.437533346678094</c:v>
                </c:pt>
                <c:pt idx="2114">
                  <c:v>18.437741916742922</c:v>
                </c:pt>
                <c:pt idx="2115">
                  <c:v>18.4379786714901</c:v>
                </c:pt>
                <c:pt idx="2116">
                  <c:v>18.438258260108626</c:v>
                </c:pt>
                <c:pt idx="2117">
                  <c:v>18.438366750226834</c:v>
                </c:pt>
                <c:pt idx="2118">
                  <c:v>18.43872501574161</c:v>
                </c:pt>
                <c:pt idx="2119">
                  <c:v>18.439181189844689</c:v>
                </c:pt>
                <c:pt idx="2120">
                  <c:v>18.439890403493525</c:v>
                </c:pt>
                <c:pt idx="2121">
                  <c:v>18.440444402098308</c:v>
                </c:pt>
                <c:pt idx="2122">
                  <c:v>18.44055588970917</c:v>
                </c:pt>
                <c:pt idx="2123">
                  <c:v>18.440576445741158</c:v>
                </c:pt>
                <c:pt idx="2124">
                  <c:v>18.440786633507138</c:v>
                </c:pt>
                <c:pt idx="2125">
                  <c:v>18.441328172146292</c:v>
                </c:pt>
                <c:pt idx="2126">
                  <c:v>18.442056396469702</c:v>
                </c:pt>
                <c:pt idx="2127">
                  <c:v>18.442328234112473</c:v>
                </c:pt>
                <c:pt idx="2128">
                  <c:v>18.443357754744056</c:v>
                </c:pt>
                <c:pt idx="2129">
                  <c:v>18.443382193094997</c:v>
                </c:pt>
                <c:pt idx="2130">
                  <c:v>18.443692062559556</c:v>
                </c:pt>
                <c:pt idx="2131">
                  <c:v>18.443895723863875</c:v>
                </c:pt>
                <c:pt idx="2132">
                  <c:v>18.44414344018206</c:v>
                </c:pt>
                <c:pt idx="2133">
                  <c:v>18.445251912522679</c:v>
                </c:pt>
                <c:pt idx="2134">
                  <c:v>18.445553765396866</c:v>
                </c:pt>
                <c:pt idx="2135">
                  <c:v>18.445685534523182</c:v>
                </c:pt>
                <c:pt idx="2136">
                  <c:v>18.445735341337237</c:v>
                </c:pt>
                <c:pt idx="2137">
                  <c:v>18.446192000802032</c:v>
                </c:pt>
                <c:pt idx="2138">
                  <c:v>18.446361459975172</c:v>
                </c:pt>
                <c:pt idx="2139">
                  <c:v>18.446372060182178</c:v>
                </c:pt>
                <c:pt idx="2140">
                  <c:v>18.44777945246647</c:v>
                </c:pt>
                <c:pt idx="2141">
                  <c:v>18.448381239970836</c:v>
                </c:pt>
                <c:pt idx="2142">
                  <c:v>18.448568789287705</c:v>
                </c:pt>
                <c:pt idx="2143">
                  <c:v>18.448801384616985</c:v>
                </c:pt>
                <c:pt idx="2144">
                  <c:v>18.449221506352082</c:v>
                </c:pt>
                <c:pt idx="2145">
                  <c:v>18.449685181849262</c:v>
                </c:pt>
                <c:pt idx="2146">
                  <c:v>18.449712184402813</c:v>
                </c:pt>
                <c:pt idx="2147">
                  <c:v>18.450850661181022</c:v>
                </c:pt>
                <c:pt idx="2148">
                  <c:v>18.450993125146752</c:v>
                </c:pt>
                <c:pt idx="2149">
                  <c:v>18.451792242424411</c:v>
                </c:pt>
                <c:pt idx="2150">
                  <c:v>18.452519504965096</c:v>
                </c:pt>
                <c:pt idx="2151">
                  <c:v>18.453663391915466</c:v>
                </c:pt>
                <c:pt idx="2152">
                  <c:v>18.453850824297568</c:v>
                </c:pt>
                <c:pt idx="2153">
                  <c:v>18.454073454966355</c:v>
                </c:pt>
                <c:pt idx="2154">
                  <c:v>18.454266596542421</c:v>
                </c:pt>
                <c:pt idx="2155">
                  <c:v>18.454308298505325</c:v>
                </c:pt>
                <c:pt idx="2156">
                  <c:v>18.454497863578631</c:v>
                </c:pt>
                <c:pt idx="2157">
                  <c:v>18.45507048026446</c:v>
                </c:pt>
                <c:pt idx="2158">
                  <c:v>18.455193905188494</c:v>
                </c:pt>
                <c:pt idx="2159">
                  <c:v>18.45525690968946</c:v>
                </c:pt>
                <c:pt idx="2160">
                  <c:v>18.455633165783112</c:v>
                </c:pt>
                <c:pt idx="2161">
                  <c:v>18.455719362787249</c:v>
                </c:pt>
                <c:pt idx="2162">
                  <c:v>18.455838549862722</c:v>
                </c:pt>
                <c:pt idx="2163">
                  <c:v>18.456357074084295</c:v>
                </c:pt>
                <c:pt idx="2164">
                  <c:v>18.45677143722483</c:v>
                </c:pt>
                <c:pt idx="2165">
                  <c:v>18.457230349133006</c:v>
                </c:pt>
                <c:pt idx="2166">
                  <c:v>18.458079259281</c:v>
                </c:pt>
                <c:pt idx="2167">
                  <c:v>18.458651865470884</c:v>
                </c:pt>
                <c:pt idx="2168">
                  <c:v>18.459341578094815</c:v>
                </c:pt>
                <c:pt idx="2169">
                  <c:v>18.459393880951197</c:v>
                </c:pt>
                <c:pt idx="2170">
                  <c:v>18.460127549262189</c:v>
                </c:pt>
                <c:pt idx="2171">
                  <c:v>18.461580270602791</c:v>
                </c:pt>
                <c:pt idx="2172">
                  <c:v>18.462246243931361</c:v>
                </c:pt>
                <c:pt idx="2173">
                  <c:v>18.4629413592004</c:v>
                </c:pt>
                <c:pt idx="2174">
                  <c:v>18.463140509553995</c:v>
                </c:pt>
                <c:pt idx="2175">
                  <c:v>18.463238881574775</c:v>
                </c:pt>
                <c:pt idx="2176">
                  <c:v>18.46337335034778</c:v>
                </c:pt>
                <c:pt idx="2177">
                  <c:v>18.463523815997739</c:v>
                </c:pt>
                <c:pt idx="2178">
                  <c:v>18.464419460740039</c:v>
                </c:pt>
                <c:pt idx="2179">
                  <c:v>18.464671431265316</c:v>
                </c:pt>
                <c:pt idx="2180">
                  <c:v>18.465460974805438</c:v>
                </c:pt>
                <c:pt idx="2181">
                  <c:v>18.465521829197627</c:v>
                </c:pt>
                <c:pt idx="2182">
                  <c:v>18.465602029080618</c:v>
                </c:pt>
                <c:pt idx="2183">
                  <c:v>18.466676184696801</c:v>
                </c:pt>
                <c:pt idx="2184">
                  <c:v>18.466826572626076</c:v>
                </c:pt>
                <c:pt idx="2185">
                  <c:v>18.467557127051794</c:v>
                </c:pt>
                <c:pt idx="2186">
                  <c:v>18.467601612739806</c:v>
                </c:pt>
                <c:pt idx="2187">
                  <c:v>18.467673193129805</c:v>
                </c:pt>
                <c:pt idx="2188">
                  <c:v>18.46827517419824</c:v>
                </c:pt>
                <c:pt idx="2189">
                  <c:v>18.468377644942684</c:v>
                </c:pt>
                <c:pt idx="2190">
                  <c:v>18.46883933206086</c:v>
                </c:pt>
                <c:pt idx="2191">
                  <c:v>18.469024810341196</c:v>
                </c:pt>
                <c:pt idx="2192">
                  <c:v>18.4692661066053</c:v>
                </c:pt>
                <c:pt idx="2193">
                  <c:v>18.469347719065148</c:v>
                </c:pt>
                <c:pt idx="2194">
                  <c:v>18.469417894487222</c:v>
                </c:pt>
                <c:pt idx="2195">
                  <c:v>18.469892527778491</c:v>
                </c:pt>
                <c:pt idx="2196">
                  <c:v>18.470830963966772</c:v>
                </c:pt>
                <c:pt idx="2197">
                  <c:v>18.471555025377491</c:v>
                </c:pt>
                <c:pt idx="2198">
                  <c:v>18.472417211811276</c:v>
                </c:pt>
                <c:pt idx="2199">
                  <c:v>18.472457155058876</c:v>
                </c:pt>
                <c:pt idx="2200">
                  <c:v>18.472483180420099</c:v>
                </c:pt>
                <c:pt idx="2201">
                  <c:v>18.472797163669995</c:v>
                </c:pt>
                <c:pt idx="2202">
                  <c:v>18.472970461256118</c:v>
                </c:pt>
                <c:pt idx="2203">
                  <c:v>18.473242982828957</c:v>
                </c:pt>
                <c:pt idx="2204">
                  <c:v>18.473726240751905</c:v>
                </c:pt>
                <c:pt idx="2205">
                  <c:v>18.4767327188233</c:v>
                </c:pt>
                <c:pt idx="2206">
                  <c:v>18.477295102462172</c:v>
                </c:pt>
                <c:pt idx="2207">
                  <c:v>18.47762174870541</c:v>
                </c:pt>
                <c:pt idx="2208">
                  <c:v>18.477944037124256</c:v>
                </c:pt>
                <c:pt idx="2209">
                  <c:v>18.478182197440372</c:v>
                </c:pt>
                <c:pt idx="2210">
                  <c:v>18.479361927930636</c:v>
                </c:pt>
                <c:pt idx="2211">
                  <c:v>18.479480217115906</c:v>
                </c:pt>
                <c:pt idx="2212">
                  <c:v>18.479680522641399</c:v>
                </c:pt>
                <c:pt idx="2213">
                  <c:v>18.480310850609598</c:v>
                </c:pt>
                <c:pt idx="2214">
                  <c:v>18.480461323259689</c:v>
                </c:pt>
                <c:pt idx="2215">
                  <c:v>18.481459689188359</c:v>
                </c:pt>
                <c:pt idx="2216">
                  <c:v>18.481641015823584</c:v>
                </c:pt>
                <c:pt idx="2217">
                  <c:v>18.482845244159478</c:v>
                </c:pt>
                <c:pt idx="2218">
                  <c:v>18.483498645313631</c:v>
                </c:pt>
                <c:pt idx="2219">
                  <c:v>18.48351879673929</c:v>
                </c:pt>
                <c:pt idx="2220">
                  <c:v>18.483906124788973</c:v>
                </c:pt>
                <c:pt idx="2221">
                  <c:v>18.484526823555704</c:v>
                </c:pt>
                <c:pt idx="2222">
                  <c:v>18.48545635759357</c:v>
                </c:pt>
                <c:pt idx="2223">
                  <c:v>18.485993545933866</c:v>
                </c:pt>
                <c:pt idx="2224">
                  <c:v>18.487155541651461</c:v>
                </c:pt>
                <c:pt idx="2225">
                  <c:v>18.488681020859545</c:v>
                </c:pt>
                <c:pt idx="2226">
                  <c:v>18.489071662354661</c:v>
                </c:pt>
                <c:pt idx="2227">
                  <c:v>18.489303681931808</c:v>
                </c:pt>
                <c:pt idx="2228">
                  <c:v>18.489579449564836</c:v>
                </c:pt>
                <c:pt idx="2229">
                  <c:v>18.489754073105587</c:v>
                </c:pt>
                <c:pt idx="2230">
                  <c:v>18.490465847312098</c:v>
                </c:pt>
                <c:pt idx="2231">
                  <c:v>18.490919461151321</c:v>
                </c:pt>
                <c:pt idx="2232">
                  <c:v>18.491594116764379</c:v>
                </c:pt>
                <c:pt idx="2233">
                  <c:v>18.49160969273067</c:v>
                </c:pt>
                <c:pt idx="2234">
                  <c:v>18.491830711716659</c:v>
                </c:pt>
                <c:pt idx="2235">
                  <c:v>18.492066414629534</c:v>
                </c:pt>
                <c:pt idx="2236">
                  <c:v>18.492265846601136</c:v>
                </c:pt>
                <c:pt idx="2237">
                  <c:v>18.493086771354303</c:v>
                </c:pt>
                <c:pt idx="2238">
                  <c:v>18.493117092696924</c:v>
                </c:pt>
                <c:pt idx="2239">
                  <c:v>18.494139167785697</c:v>
                </c:pt>
                <c:pt idx="2240">
                  <c:v>18.494432699851615</c:v>
                </c:pt>
                <c:pt idx="2241">
                  <c:v>18.495582813153185</c:v>
                </c:pt>
                <c:pt idx="2242">
                  <c:v>18.496123418661739</c:v>
                </c:pt>
                <c:pt idx="2243">
                  <c:v>18.496221169354683</c:v>
                </c:pt>
                <c:pt idx="2244">
                  <c:v>18.496750541473467</c:v>
                </c:pt>
                <c:pt idx="2245">
                  <c:v>18.497095535205005</c:v>
                </c:pt>
                <c:pt idx="2246">
                  <c:v>18.497472859532245</c:v>
                </c:pt>
                <c:pt idx="2247">
                  <c:v>18.498066830540566</c:v>
                </c:pt>
                <c:pt idx="2248">
                  <c:v>18.499200285651035</c:v>
                </c:pt>
                <c:pt idx="2249">
                  <c:v>18.499573330937729</c:v>
                </c:pt>
                <c:pt idx="2250">
                  <c:v>18.499743606795473</c:v>
                </c:pt>
                <c:pt idx="2251">
                  <c:v>18.500226409039005</c:v>
                </c:pt>
                <c:pt idx="2252">
                  <c:v>18.501287660493155</c:v>
                </c:pt>
                <c:pt idx="2253">
                  <c:v>18.501697786516605</c:v>
                </c:pt>
                <c:pt idx="2254">
                  <c:v>18.501889292933456</c:v>
                </c:pt>
                <c:pt idx="2255">
                  <c:v>18.501993309648277</c:v>
                </c:pt>
                <c:pt idx="2256">
                  <c:v>18.502205474046221</c:v>
                </c:pt>
                <c:pt idx="2257">
                  <c:v>18.502264414359509</c:v>
                </c:pt>
                <c:pt idx="2258">
                  <c:v>18.502822107262027</c:v>
                </c:pt>
                <c:pt idx="2259">
                  <c:v>18.50290617776546</c:v>
                </c:pt>
                <c:pt idx="2260">
                  <c:v>18.502958175240167</c:v>
                </c:pt>
                <c:pt idx="2261">
                  <c:v>18.503116890423399</c:v>
                </c:pt>
                <c:pt idx="2262">
                  <c:v>18.503507030613527</c:v>
                </c:pt>
                <c:pt idx="2263">
                  <c:v>18.503537375721478</c:v>
                </c:pt>
                <c:pt idx="2264">
                  <c:v>18.503671929380729</c:v>
                </c:pt>
                <c:pt idx="2265">
                  <c:v>18.503831673385346</c:v>
                </c:pt>
                <c:pt idx="2266">
                  <c:v>18.504211488392386</c:v>
                </c:pt>
                <c:pt idx="2267">
                  <c:v>18.504423860699866</c:v>
                </c:pt>
                <c:pt idx="2268">
                  <c:v>18.50470759044957</c:v>
                </c:pt>
                <c:pt idx="2269">
                  <c:v>18.505801412133636</c:v>
                </c:pt>
                <c:pt idx="2270">
                  <c:v>18.50655686224291</c:v>
                </c:pt>
                <c:pt idx="2271">
                  <c:v>18.507576440414503</c:v>
                </c:pt>
                <c:pt idx="2272">
                  <c:v>18.507901418006298</c:v>
                </c:pt>
                <c:pt idx="2273">
                  <c:v>18.508643034632499</c:v>
                </c:pt>
                <c:pt idx="2274">
                  <c:v>18.509363011744448</c:v>
                </c:pt>
                <c:pt idx="2275">
                  <c:v>18.509572427210259</c:v>
                </c:pt>
                <c:pt idx="2276">
                  <c:v>18.510328258509809</c:v>
                </c:pt>
                <c:pt idx="2277">
                  <c:v>18.510373803288985</c:v>
                </c:pt>
                <c:pt idx="2278">
                  <c:v>18.51064036737742</c:v>
                </c:pt>
                <c:pt idx="2279">
                  <c:v>18.511106652476407</c:v>
                </c:pt>
                <c:pt idx="2280">
                  <c:v>18.51117371008182</c:v>
                </c:pt>
                <c:pt idx="2281">
                  <c:v>18.511308588088362</c:v>
                </c:pt>
                <c:pt idx="2282">
                  <c:v>18.512116492585022</c:v>
                </c:pt>
                <c:pt idx="2283">
                  <c:v>18.512331267340365</c:v>
                </c:pt>
                <c:pt idx="2284">
                  <c:v>18.51252080035383</c:v>
                </c:pt>
                <c:pt idx="2285">
                  <c:v>18.512838354084778</c:v>
                </c:pt>
                <c:pt idx="2286">
                  <c:v>18.513092021139691</c:v>
                </c:pt>
                <c:pt idx="2287">
                  <c:v>18.513340088367858</c:v>
                </c:pt>
                <c:pt idx="2288">
                  <c:v>18.513672743834029</c:v>
                </c:pt>
                <c:pt idx="2289">
                  <c:v>18.513709364608964</c:v>
                </c:pt>
                <c:pt idx="2290">
                  <c:v>18.513949510353193</c:v>
                </c:pt>
                <c:pt idx="2291">
                  <c:v>18.514336052934837</c:v>
                </c:pt>
                <c:pt idx="2292">
                  <c:v>18.514839726384558</c:v>
                </c:pt>
                <c:pt idx="2293">
                  <c:v>18.514854908859206</c:v>
                </c:pt>
                <c:pt idx="2294">
                  <c:v>18.514959284026737</c:v>
                </c:pt>
                <c:pt idx="2295">
                  <c:v>18.515023201915852</c:v>
                </c:pt>
                <c:pt idx="2296">
                  <c:v>18.515472696849592</c:v>
                </c:pt>
                <c:pt idx="2297">
                  <c:v>18.516764619989885</c:v>
                </c:pt>
                <c:pt idx="2298">
                  <c:v>18.517133273960802</c:v>
                </c:pt>
                <c:pt idx="2299">
                  <c:v>18.517471985006011</c:v>
                </c:pt>
                <c:pt idx="2300">
                  <c:v>18.517646644970334</c:v>
                </c:pt>
                <c:pt idx="2301">
                  <c:v>18.518143547423723</c:v>
                </c:pt>
                <c:pt idx="2302">
                  <c:v>18.518396869494481</c:v>
                </c:pt>
                <c:pt idx="2303">
                  <c:v>18.518705010028448</c:v>
                </c:pt>
                <c:pt idx="2304">
                  <c:v>18.519458593331478</c:v>
                </c:pt>
                <c:pt idx="2305">
                  <c:v>18.520529045082291</c:v>
                </c:pt>
                <c:pt idx="2306">
                  <c:v>18.520861537992129</c:v>
                </c:pt>
                <c:pt idx="2307">
                  <c:v>18.521010969059603</c:v>
                </c:pt>
                <c:pt idx="2308">
                  <c:v>18.522521739156595</c:v>
                </c:pt>
                <c:pt idx="2309">
                  <c:v>18.523030286849384</c:v>
                </c:pt>
                <c:pt idx="2310">
                  <c:v>18.52359904672339</c:v>
                </c:pt>
                <c:pt idx="2311">
                  <c:v>18.523609564243184</c:v>
                </c:pt>
                <c:pt idx="2312">
                  <c:v>18.525111136420044</c:v>
                </c:pt>
                <c:pt idx="2313">
                  <c:v>18.525708230880856</c:v>
                </c:pt>
                <c:pt idx="2314">
                  <c:v>18.526011195833778</c:v>
                </c:pt>
                <c:pt idx="2315">
                  <c:v>18.526335173703028</c:v>
                </c:pt>
                <c:pt idx="2316">
                  <c:v>18.527204335990149</c:v>
                </c:pt>
                <c:pt idx="2317">
                  <c:v>18.527228465071193</c:v>
                </c:pt>
                <c:pt idx="2318">
                  <c:v>18.527276517389822</c:v>
                </c:pt>
                <c:pt idx="2319">
                  <c:v>18.528162732387795</c:v>
                </c:pt>
                <c:pt idx="2320">
                  <c:v>18.528606722387288</c:v>
                </c:pt>
                <c:pt idx="2321">
                  <c:v>18.529108891849205</c:v>
                </c:pt>
                <c:pt idx="2322">
                  <c:v>18.529131022517728</c:v>
                </c:pt>
                <c:pt idx="2323">
                  <c:v>18.529164274764025</c:v>
                </c:pt>
                <c:pt idx="2324">
                  <c:v>18.53052250390931</c:v>
                </c:pt>
                <c:pt idx="2325">
                  <c:v>18.531173655819643</c:v>
                </c:pt>
                <c:pt idx="2326">
                  <c:v>18.531598949298541</c:v>
                </c:pt>
                <c:pt idx="2327">
                  <c:v>18.531734929330575</c:v>
                </c:pt>
                <c:pt idx="2328">
                  <c:v>18.532162835885497</c:v>
                </c:pt>
                <c:pt idx="2329">
                  <c:v>18.532646653356217</c:v>
                </c:pt>
                <c:pt idx="2330">
                  <c:v>18.533424993701679</c:v>
                </c:pt>
                <c:pt idx="2331">
                  <c:v>18.533852893553362</c:v>
                </c:pt>
                <c:pt idx="2332">
                  <c:v>18.534229819393996</c:v>
                </c:pt>
                <c:pt idx="2333">
                  <c:v>18.534527024570099</c:v>
                </c:pt>
                <c:pt idx="2334">
                  <c:v>18.535372178352478</c:v>
                </c:pt>
                <c:pt idx="2335">
                  <c:v>18.535616181087065</c:v>
                </c:pt>
                <c:pt idx="2336">
                  <c:v>18.536044073864559</c:v>
                </c:pt>
                <c:pt idx="2337">
                  <c:v>18.536473210500965</c:v>
                </c:pt>
                <c:pt idx="2338">
                  <c:v>18.536877133527035</c:v>
                </c:pt>
                <c:pt idx="2339">
                  <c:v>18.53698211233786</c:v>
                </c:pt>
                <c:pt idx="2340">
                  <c:v>18.537802155569615</c:v>
                </c:pt>
                <c:pt idx="2341">
                  <c:v>18.537945387520892</c:v>
                </c:pt>
                <c:pt idx="2342">
                  <c:v>18.538249539111668</c:v>
                </c:pt>
                <c:pt idx="2343">
                  <c:v>18.539511140455087</c:v>
                </c:pt>
                <c:pt idx="2344">
                  <c:v>18.542690287731936</c:v>
                </c:pt>
                <c:pt idx="2345">
                  <c:v>18.544323708330538</c:v>
                </c:pt>
                <c:pt idx="2346">
                  <c:v>18.544822023338106</c:v>
                </c:pt>
                <c:pt idx="2347">
                  <c:v>18.544877079772398</c:v>
                </c:pt>
                <c:pt idx="2348">
                  <c:v>18.54532398280422</c:v>
                </c:pt>
                <c:pt idx="2349">
                  <c:v>18.545403650952302</c:v>
                </c:pt>
                <c:pt idx="2350">
                  <c:v>18.5455007385813</c:v>
                </c:pt>
                <c:pt idx="2351">
                  <c:v>18.546256190917035</c:v>
                </c:pt>
                <c:pt idx="2352">
                  <c:v>18.546354974608825</c:v>
                </c:pt>
                <c:pt idx="2353">
                  <c:v>18.546492485258373</c:v>
                </c:pt>
                <c:pt idx="2354">
                  <c:v>18.546495969344285</c:v>
                </c:pt>
                <c:pt idx="2355">
                  <c:v>18.546651760323883</c:v>
                </c:pt>
                <c:pt idx="2356">
                  <c:v>18.547058897100385</c:v>
                </c:pt>
                <c:pt idx="2357">
                  <c:v>18.547775267048877</c:v>
                </c:pt>
                <c:pt idx="2358">
                  <c:v>18.547777527473333</c:v>
                </c:pt>
                <c:pt idx="2359">
                  <c:v>18.548174238204137</c:v>
                </c:pt>
                <c:pt idx="2360">
                  <c:v>18.548424640897046</c:v>
                </c:pt>
                <c:pt idx="2361">
                  <c:v>18.548745505320376</c:v>
                </c:pt>
                <c:pt idx="2362">
                  <c:v>18.54876915208645</c:v>
                </c:pt>
                <c:pt idx="2363">
                  <c:v>18.548988985323938</c:v>
                </c:pt>
                <c:pt idx="2364">
                  <c:v>18.549345878867136</c:v>
                </c:pt>
                <c:pt idx="2365">
                  <c:v>18.549577804183336</c:v>
                </c:pt>
                <c:pt idx="2366">
                  <c:v>18.549812223812179</c:v>
                </c:pt>
                <c:pt idx="2367">
                  <c:v>18.550167177240027</c:v>
                </c:pt>
                <c:pt idx="2368">
                  <c:v>18.550326964398131</c:v>
                </c:pt>
                <c:pt idx="2369">
                  <c:v>18.55033188744515</c:v>
                </c:pt>
                <c:pt idx="2370">
                  <c:v>18.550855653027121</c:v>
                </c:pt>
                <c:pt idx="2371">
                  <c:v>18.550948622267768</c:v>
                </c:pt>
                <c:pt idx="2372">
                  <c:v>18.551008499495104</c:v>
                </c:pt>
                <c:pt idx="2373">
                  <c:v>18.552085948760819</c:v>
                </c:pt>
                <c:pt idx="2374">
                  <c:v>18.552336664428285</c:v>
                </c:pt>
                <c:pt idx="2375">
                  <c:v>18.552499297230757</c:v>
                </c:pt>
                <c:pt idx="2376">
                  <c:v>18.552632326957479</c:v>
                </c:pt>
                <c:pt idx="2377">
                  <c:v>18.55289126921997</c:v>
                </c:pt>
                <c:pt idx="2378">
                  <c:v>18.553531789119607</c:v>
                </c:pt>
                <c:pt idx="2379">
                  <c:v>18.553724104386106</c:v>
                </c:pt>
                <c:pt idx="2380">
                  <c:v>18.554349786142431</c:v>
                </c:pt>
                <c:pt idx="2381">
                  <c:v>18.554428162488886</c:v>
                </c:pt>
                <c:pt idx="2382">
                  <c:v>18.558787160156612</c:v>
                </c:pt>
                <c:pt idx="2383">
                  <c:v>18.559975102275072</c:v>
                </c:pt>
                <c:pt idx="2384">
                  <c:v>18.560335232395037</c:v>
                </c:pt>
                <c:pt idx="2385">
                  <c:v>18.560615841083351</c:v>
                </c:pt>
                <c:pt idx="2386">
                  <c:v>18.561952198058243</c:v>
                </c:pt>
                <c:pt idx="2387">
                  <c:v>18.562089468709146</c:v>
                </c:pt>
                <c:pt idx="2388">
                  <c:v>18.562720912226887</c:v>
                </c:pt>
                <c:pt idx="2389">
                  <c:v>18.562848292020895</c:v>
                </c:pt>
                <c:pt idx="2390">
                  <c:v>18.563666899035301</c:v>
                </c:pt>
                <c:pt idx="2391">
                  <c:v>18.565187296235734</c:v>
                </c:pt>
                <c:pt idx="2392">
                  <c:v>18.56566091278156</c:v>
                </c:pt>
                <c:pt idx="2393">
                  <c:v>18.565768647908975</c:v>
                </c:pt>
                <c:pt idx="2394">
                  <c:v>18.56579373369976</c:v>
                </c:pt>
                <c:pt idx="2395">
                  <c:v>18.565818294142623</c:v>
                </c:pt>
                <c:pt idx="2396">
                  <c:v>18.566999442575323</c:v>
                </c:pt>
                <c:pt idx="2397">
                  <c:v>18.567923965442198</c:v>
                </c:pt>
                <c:pt idx="2398">
                  <c:v>18.568180187882767</c:v>
                </c:pt>
                <c:pt idx="2399">
                  <c:v>18.568427601364732</c:v>
                </c:pt>
                <c:pt idx="2400">
                  <c:v>18.568629787813578</c:v>
                </c:pt>
                <c:pt idx="2401">
                  <c:v>18.56880542690978</c:v>
                </c:pt>
                <c:pt idx="2402">
                  <c:v>18.569203449112585</c:v>
                </c:pt>
                <c:pt idx="2403">
                  <c:v>18.569510218142042</c:v>
                </c:pt>
                <c:pt idx="2404">
                  <c:v>18.569626904771688</c:v>
                </c:pt>
                <c:pt idx="2405">
                  <c:v>18.569909823286199</c:v>
                </c:pt>
                <c:pt idx="2406">
                  <c:v>18.570142752874951</c:v>
                </c:pt>
                <c:pt idx="2407">
                  <c:v>18.571437850999445</c:v>
                </c:pt>
                <c:pt idx="2408">
                  <c:v>18.571500493429447</c:v>
                </c:pt>
                <c:pt idx="2409">
                  <c:v>18.571569648174169</c:v>
                </c:pt>
                <c:pt idx="2410">
                  <c:v>18.572129575913856</c:v>
                </c:pt>
                <c:pt idx="2411">
                  <c:v>18.57216338117847</c:v>
                </c:pt>
                <c:pt idx="2412">
                  <c:v>18.572366128679455</c:v>
                </c:pt>
                <c:pt idx="2413">
                  <c:v>18.573453690774144</c:v>
                </c:pt>
                <c:pt idx="2414">
                  <c:v>18.573682891442878</c:v>
                </c:pt>
                <c:pt idx="2415">
                  <c:v>18.574753583488324</c:v>
                </c:pt>
                <c:pt idx="2416">
                  <c:v>18.574974473561099</c:v>
                </c:pt>
                <c:pt idx="2417">
                  <c:v>18.575744644148081</c:v>
                </c:pt>
                <c:pt idx="2418">
                  <c:v>18.575775468923148</c:v>
                </c:pt>
                <c:pt idx="2419">
                  <c:v>18.576001900887647</c:v>
                </c:pt>
                <c:pt idx="2420">
                  <c:v>18.57643101740085</c:v>
                </c:pt>
                <c:pt idx="2421">
                  <c:v>18.576995411263717</c:v>
                </c:pt>
                <c:pt idx="2422">
                  <c:v>18.577480299129853</c:v>
                </c:pt>
                <c:pt idx="2423">
                  <c:v>18.578231412289757</c:v>
                </c:pt>
                <c:pt idx="2424">
                  <c:v>18.579216340471525</c:v>
                </c:pt>
                <c:pt idx="2425">
                  <c:v>18.579546139834964</c:v>
                </c:pt>
                <c:pt idx="2426">
                  <c:v>18.580507952572603</c:v>
                </c:pt>
                <c:pt idx="2427">
                  <c:v>18.580580935278519</c:v>
                </c:pt>
                <c:pt idx="2428">
                  <c:v>18.580714410917491</c:v>
                </c:pt>
                <c:pt idx="2429">
                  <c:v>18.580729347593781</c:v>
                </c:pt>
                <c:pt idx="2430">
                  <c:v>18.581358863810276</c:v>
                </c:pt>
                <c:pt idx="2431">
                  <c:v>18.581593327991619</c:v>
                </c:pt>
                <c:pt idx="2432">
                  <c:v>18.582343807159539</c:v>
                </c:pt>
                <c:pt idx="2433">
                  <c:v>18.582610009108173</c:v>
                </c:pt>
                <c:pt idx="2434">
                  <c:v>18.582693316734755</c:v>
                </c:pt>
                <c:pt idx="2435">
                  <c:v>18.582931738707963</c:v>
                </c:pt>
                <c:pt idx="2436">
                  <c:v>18.583297444014221</c:v>
                </c:pt>
                <c:pt idx="2437">
                  <c:v>18.583455682321169</c:v>
                </c:pt>
                <c:pt idx="2438">
                  <c:v>18.583796143845433</c:v>
                </c:pt>
                <c:pt idx="2439">
                  <c:v>18.58397530097114</c:v>
                </c:pt>
                <c:pt idx="2440">
                  <c:v>18.584334124380533</c:v>
                </c:pt>
                <c:pt idx="2441">
                  <c:v>18.584491067724002</c:v>
                </c:pt>
                <c:pt idx="2442">
                  <c:v>18.585666642033999</c:v>
                </c:pt>
                <c:pt idx="2443">
                  <c:v>18.585917857110189</c:v>
                </c:pt>
                <c:pt idx="2444">
                  <c:v>18.586078874715561</c:v>
                </c:pt>
                <c:pt idx="2445">
                  <c:v>18.586224358250227</c:v>
                </c:pt>
                <c:pt idx="2446">
                  <c:v>18.586840610361936</c:v>
                </c:pt>
                <c:pt idx="2447">
                  <c:v>18.586964687373332</c:v>
                </c:pt>
                <c:pt idx="2448">
                  <c:v>18.588485506533772</c:v>
                </c:pt>
                <c:pt idx="2449">
                  <c:v>18.589619961820539</c:v>
                </c:pt>
                <c:pt idx="2450">
                  <c:v>18.590617605649911</c:v>
                </c:pt>
                <c:pt idx="2451">
                  <c:v>18.590790498228991</c:v>
                </c:pt>
                <c:pt idx="2452">
                  <c:v>18.592294324626046</c:v>
                </c:pt>
                <c:pt idx="2453">
                  <c:v>18.59299457726468</c:v>
                </c:pt>
                <c:pt idx="2454">
                  <c:v>18.593168518024722</c:v>
                </c:pt>
                <c:pt idx="2455">
                  <c:v>18.593296039679274</c:v>
                </c:pt>
                <c:pt idx="2456">
                  <c:v>18.593348119097982</c:v>
                </c:pt>
                <c:pt idx="2457">
                  <c:v>18.593710889846541</c:v>
                </c:pt>
                <c:pt idx="2458">
                  <c:v>18.594491706877918</c:v>
                </c:pt>
                <c:pt idx="2459">
                  <c:v>18.594914800735687</c:v>
                </c:pt>
                <c:pt idx="2460">
                  <c:v>18.595978637861677</c:v>
                </c:pt>
                <c:pt idx="2461">
                  <c:v>18.596421313720654</c:v>
                </c:pt>
                <c:pt idx="2462">
                  <c:v>18.597023772712561</c:v>
                </c:pt>
                <c:pt idx="2463">
                  <c:v>18.597163551061108</c:v>
                </c:pt>
                <c:pt idx="2464">
                  <c:v>18.597554608285336</c:v>
                </c:pt>
                <c:pt idx="2465">
                  <c:v>18.597666148026846</c:v>
                </c:pt>
                <c:pt idx="2466">
                  <c:v>18.597818200416</c:v>
                </c:pt>
                <c:pt idx="2467">
                  <c:v>18.599173145774365</c:v>
                </c:pt>
                <c:pt idx="2468">
                  <c:v>18.599891921377676</c:v>
                </c:pt>
                <c:pt idx="2469">
                  <c:v>18.600013204105473</c:v>
                </c:pt>
                <c:pt idx="2470">
                  <c:v>18.600196194849804</c:v>
                </c:pt>
                <c:pt idx="2471">
                  <c:v>18.600208998101042</c:v>
                </c:pt>
                <c:pt idx="2472">
                  <c:v>18.601915662382353</c:v>
                </c:pt>
                <c:pt idx="2473">
                  <c:v>18.60193016262167</c:v>
                </c:pt>
                <c:pt idx="2474">
                  <c:v>18.602016358020087</c:v>
                </c:pt>
                <c:pt idx="2475">
                  <c:v>18.60366776048344</c:v>
                </c:pt>
                <c:pt idx="2476">
                  <c:v>18.603722695898739</c:v>
                </c:pt>
                <c:pt idx="2477">
                  <c:v>18.603816324201873</c:v>
                </c:pt>
                <c:pt idx="2478">
                  <c:v>18.604737949287838</c:v>
                </c:pt>
                <c:pt idx="2479">
                  <c:v>18.604742974268135</c:v>
                </c:pt>
                <c:pt idx="2480">
                  <c:v>18.605124591556702</c:v>
                </c:pt>
                <c:pt idx="2481">
                  <c:v>18.605279156167224</c:v>
                </c:pt>
                <c:pt idx="2482">
                  <c:v>18.60563769017023</c:v>
                </c:pt>
                <c:pt idx="2483">
                  <c:v>18.605787201717778</c:v>
                </c:pt>
                <c:pt idx="2484">
                  <c:v>18.606933905553273</c:v>
                </c:pt>
                <c:pt idx="2485">
                  <c:v>18.607032510373514</c:v>
                </c:pt>
                <c:pt idx="2486">
                  <c:v>18.607054399239438</c:v>
                </c:pt>
                <c:pt idx="2487">
                  <c:v>18.607746113214887</c:v>
                </c:pt>
                <c:pt idx="2488">
                  <c:v>18.607916040719452</c:v>
                </c:pt>
                <c:pt idx="2489">
                  <c:v>18.608493070152555</c:v>
                </c:pt>
                <c:pt idx="2490">
                  <c:v>18.608512387980944</c:v>
                </c:pt>
                <c:pt idx="2491">
                  <c:v>18.608691962622302</c:v>
                </c:pt>
                <c:pt idx="2492">
                  <c:v>18.609047178157088</c:v>
                </c:pt>
                <c:pt idx="2493">
                  <c:v>18.609534067529903</c:v>
                </c:pt>
                <c:pt idx="2494">
                  <c:v>18.610038664466011</c:v>
                </c:pt>
                <c:pt idx="2495">
                  <c:v>18.610358138045569</c:v>
                </c:pt>
                <c:pt idx="2496">
                  <c:v>18.610358785973162</c:v>
                </c:pt>
                <c:pt idx="2497">
                  <c:v>18.610628151754984</c:v>
                </c:pt>
                <c:pt idx="2498">
                  <c:v>18.612529900073639</c:v>
                </c:pt>
                <c:pt idx="2499">
                  <c:v>18.612599132818289</c:v>
                </c:pt>
                <c:pt idx="2500">
                  <c:v>18.613606348069631</c:v>
                </c:pt>
                <c:pt idx="2501">
                  <c:v>18.616091004440186</c:v>
                </c:pt>
                <c:pt idx="2502">
                  <c:v>18.616801709200583</c:v>
                </c:pt>
                <c:pt idx="2503">
                  <c:v>18.616836099176368</c:v>
                </c:pt>
                <c:pt idx="2504">
                  <c:v>18.617415490639225</c:v>
                </c:pt>
                <c:pt idx="2505">
                  <c:v>18.617973167856569</c:v>
                </c:pt>
                <c:pt idx="2506">
                  <c:v>18.618542012811183</c:v>
                </c:pt>
                <c:pt idx="2507">
                  <c:v>18.618932817011761</c:v>
                </c:pt>
                <c:pt idx="2508">
                  <c:v>18.61949237808939</c:v>
                </c:pt>
                <c:pt idx="2509">
                  <c:v>18.619979459341302</c:v>
                </c:pt>
                <c:pt idx="2510">
                  <c:v>18.62040275408005</c:v>
                </c:pt>
                <c:pt idx="2511">
                  <c:v>18.62127826497241</c:v>
                </c:pt>
                <c:pt idx="2512">
                  <c:v>18.621344766583864</c:v>
                </c:pt>
                <c:pt idx="2513">
                  <c:v>18.621599806149462</c:v>
                </c:pt>
                <c:pt idx="2514">
                  <c:v>18.622328095672678</c:v>
                </c:pt>
                <c:pt idx="2515">
                  <c:v>18.6223298421423</c:v>
                </c:pt>
                <c:pt idx="2516">
                  <c:v>18.622791965169906</c:v>
                </c:pt>
                <c:pt idx="2517">
                  <c:v>18.623798830354275</c:v>
                </c:pt>
                <c:pt idx="2518">
                  <c:v>18.624118699118153</c:v>
                </c:pt>
                <c:pt idx="2519">
                  <c:v>18.624226958658966</c:v>
                </c:pt>
                <c:pt idx="2520">
                  <c:v>18.624584888391986</c:v>
                </c:pt>
                <c:pt idx="2521">
                  <c:v>18.625106719986491</c:v>
                </c:pt>
                <c:pt idx="2522">
                  <c:v>18.625168172411627</c:v>
                </c:pt>
                <c:pt idx="2523">
                  <c:v>18.625556626262608</c:v>
                </c:pt>
                <c:pt idx="2524">
                  <c:v>18.628687431139369</c:v>
                </c:pt>
                <c:pt idx="2525">
                  <c:v>18.629101389222946</c:v>
                </c:pt>
                <c:pt idx="2526">
                  <c:v>18.630697180151209</c:v>
                </c:pt>
                <c:pt idx="2527">
                  <c:v>18.630750560203289</c:v>
                </c:pt>
                <c:pt idx="2528">
                  <c:v>18.631667583179734</c:v>
                </c:pt>
                <c:pt idx="2529">
                  <c:v>18.631807692852096</c:v>
                </c:pt>
                <c:pt idx="2530">
                  <c:v>18.632365081129226</c:v>
                </c:pt>
                <c:pt idx="2531">
                  <c:v>18.632402382397956</c:v>
                </c:pt>
                <c:pt idx="2532">
                  <c:v>18.632561859197509</c:v>
                </c:pt>
                <c:pt idx="2533">
                  <c:v>18.632570023117882</c:v>
                </c:pt>
                <c:pt idx="2534">
                  <c:v>18.633259708013089</c:v>
                </c:pt>
                <c:pt idx="2535">
                  <c:v>18.63332369215221</c:v>
                </c:pt>
                <c:pt idx="2536">
                  <c:v>18.634350165818347</c:v>
                </c:pt>
                <c:pt idx="2537">
                  <c:v>18.634879652275483</c:v>
                </c:pt>
                <c:pt idx="2538">
                  <c:v>18.635211381593916</c:v>
                </c:pt>
                <c:pt idx="2539">
                  <c:v>18.635325910599335</c:v>
                </c:pt>
                <c:pt idx="2540">
                  <c:v>18.636995012917822</c:v>
                </c:pt>
                <c:pt idx="2541">
                  <c:v>18.638867160617117</c:v>
                </c:pt>
                <c:pt idx="2542">
                  <c:v>18.639220992488774</c:v>
                </c:pt>
                <c:pt idx="2543">
                  <c:v>18.640038794288117</c:v>
                </c:pt>
                <c:pt idx="2544">
                  <c:v>18.640107396644964</c:v>
                </c:pt>
                <c:pt idx="2545">
                  <c:v>18.640345954987573</c:v>
                </c:pt>
                <c:pt idx="2546">
                  <c:v>18.640573195933797</c:v>
                </c:pt>
                <c:pt idx="2547">
                  <c:v>18.640722846760038</c:v>
                </c:pt>
                <c:pt idx="2548">
                  <c:v>18.640833429785637</c:v>
                </c:pt>
                <c:pt idx="2549">
                  <c:v>18.641368345972008</c:v>
                </c:pt>
                <c:pt idx="2550">
                  <c:v>18.641772715618423</c:v>
                </c:pt>
                <c:pt idx="2551">
                  <c:v>18.641898027142517</c:v>
                </c:pt>
                <c:pt idx="2552">
                  <c:v>18.642694703732722</c:v>
                </c:pt>
                <c:pt idx="2553">
                  <c:v>18.642764562819337</c:v>
                </c:pt>
                <c:pt idx="2554">
                  <c:v>18.642968975731662</c:v>
                </c:pt>
                <c:pt idx="2555">
                  <c:v>18.643017543896534</c:v>
                </c:pt>
                <c:pt idx="2556">
                  <c:v>18.643318910012404</c:v>
                </c:pt>
                <c:pt idx="2557">
                  <c:v>18.644219315281148</c:v>
                </c:pt>
                <c:pt idx="2558">
                  <c:v>18.644422282669062</c:v>
                </c:pt>
                <c:pt idx="2559">
                  <c:v>18.645271459878277</c:v>
                </c:pt>
                <c:pt idx="2560">
                  <c:v>18.645462195206889</c:v>
                </c:pt>
                <c:pt idx="2561">
                  <c:v>18.645863374584799</c:v>
                </c:pt>
                <c:pt idx="2562">
                  <c:v>18.645996907585427</c:v>
                </c:pt>
                <c:pt idx="2563">
                  <c:v>18.646440287621836</c:v>
                </c:pt>
                <c:pt idx="2564">
                  <c:v>18.647150751610326</c:v>
                </c:pt>
                <c:pt idx="2565">
                  <c:v>18.647564043335443</c:v>
                </c:pt>
                <c:pt idx="2566">
                  <c:v>18.647680093600535</c:v>
                </c:pt>
                <c:pt idx="2567">
                  <c:v>18.647904935782588</c:v>
                </c:pt>
                <c:pt idx="2568">
                  <c:v>18.648508122423202</c:v>
                </c:pt>
                <c:pt idx="2569">
                  <c:v>18.649313279825165</c:v>
                </c:pt>
                <c:pt idx="2570">
                  <c:v>18.649627374937182</c:v>
                </c:pt>
                <c:pt idx="2571">
                  <c:v>18.649686628819907</c:v>
                </c:pt>
                <c:pt idx="2572">
                  <c:v>18.649732924251854</c:v>
                </c:pt>
                <c:pt idx="2573">
                  <c:v>18.649897049720366</c:v>
                </c:pt>
                <c:pt idx="2574">
                  <c:v>18.650102019283459</c:v>
                </c:pt>
                <c:pt idx="2575">
                  <c:v>18.65077198798765</c:v>
                </c:pt>
                <c:pt idx="2576">
                  <c:v>18.651034444754188</c:v>
                </c:pt>
                <c:pt idx="2577">
                  <c:v>18.651225893711789</c:v>
                </c:pt>
                <c:pt idx="2578">
                  <c:v>18.652605307109795</c:v>
                </c:pt>
                <c:pt idx="2579">
                  <c:v>18.652868723810876</c:v>
                </c:pt>
                <c:pt idx="2580">
                  <c:v>18.653736976244915</c:v>
                </c:pt>
                <c:pt idx="2581">
                  <c:v>18.655365543280332</c:v>
                </c:pt>
                <c:pt idx="2582">
                  <c:v>18.655765973929135</c:v>
                </c:pt>
                <c:pt idx="2583">
                  <c:v>18.656360944138463</c:v>
                </c:pt>
                <c:pt idx="2584">
                  <c:v>18.656648501263458</c:v>
                </c:pt>
                <c:pt idx="2585">
                  <c:v>18.65738815743893</c:v>
                </c:pt>
                <c:pt idx="2586">
                  <c:v>18.657419040276743</c:v>
                </c:pt>
                <c:pt idx="2587">
                  <c:v>18.657783849792921</c:v>
                </c:pt>
                <c:pt idx="2588">
                  <c:v>18.658014958687577</c:v>
                </c:pt>
                <c:pt idx="2589">
                  <c:v>18.658025022375675</c:v>
                </c:pt>
                <c:pt idx="2590">
                  <c:v>18.658860150648678</c:v>
                </c:pt>
                <c:pt idx="2591">
                  <c:v>18.658977771747772</c:v>
                </c:pt>
                <c:pt idx="2592">
                  <c:v>18.659695373846638</c:v>
                </c:pt>
                <c:pt idx="2593">
                  <c:v>18.660211216755382</c:v>
                </c:pt>
                <c:pt idx="2594">
                  <c:v>18.66028097678182</c:v>
                </c:pt>
                <c:pt idx="2595">
                  <c:v>18.660314647648583</c:v>
                </c:pt>
                <c:pt idx="2596">
                  <c:v>18.660420428769008</c:v>
                </c:pt>
                <c:pt idx="2597">
                  <c:v>18.660937225171377</c:v>
                </c:pt>
                <c:pt idx="2598">
                  <c:v>18.661072257925451</c:v>
                </c:pt>
                <c:pt idx="2599">
                  <c:v>18.662338286853547</c:v>
                </c:pt>
                <c:pt idx="2600">
                  <c:v>18.662557196550964</c:v>
                </c:pt>
                <c:pt idx="2601">
                  <c:v>18.663376033496316</c:v>
                </c:pt>
                <c:pt idx="2602">
                  <c:v>18.664120930372626</c:v>
                </c:pt>
                <c:pt idx="2603">
                  <c:v>18.664559519171284</c:v>
                </c:pt>
                <c:pt idx="2604">
                  <c:v>18.664901394500461</c:v>
                </c:pt>
                <c:pt idx="2605">
                  <c:v>18.665049234454635</c:v>
                </c:pt>
                <c:pt idx="2606">
                  <c:v>18.665060435262468</c:v>
                </c:pt>
                <c:pt idx="2607">
                  <c:v>18.665190761671248</c:v>
                </c:pt>
                <c:pt idx="2608">
                  <c:v>18.66617555981739</c:v>
                </c:pt>
                <c:pt idx="2609">
                  <c:v>18.666654738744541</c:v>
                </c:pt>
                <c:pt idx="2610">
                  <c:v>18.667246364204111</c:v>
                </c:pt>
                <c:pt idx="2611">
                  <c:v>18.66801202430252</c:v>
                </c:pt>
                <c:pt idx="2612">
                  <c:v>18.668061971316568</c:v>
                </c:pt>
                <c:pt idx="2613">
                  <c:v>18.668064177636438</c:v>
                </c:pt>
                <c:pt idx="2614">
                  <c:v>18.66856788011566</c:v>
                </c:pt>
                <c:pt idx="2615">
                  <c:v>18.668804855773509</c:v>
                </c:pt>
                <c:pt idx="2616">
                  <c:v>18.668861143799475</c:v>
                </c:pt>
                <c:pt idx="2617">
                  <c:v>18.669213581432018</c:v>
                </c:pt>
                <c:pt idx="2618">
                  <c:v>18.669483496501009</c:v>
                </c:pt>
                <c:pt idx="2619">
                  <c:v>18.669583876281116</c:v>
                </c:pt>
                <c:pt idx="2620">
                  <c:v>18.669941018613368</c:v>
                </c:pt>
                <c:pt idx="2621">
                  <c:v>18.670751808122002</c:v>
                </c:pt>
                <c:pt idx="2622">
                  <c:v>18.671055872297213</c:v>
                </c:pt>
                <c:pt idx="2623">
                  <c:v>18.671114579890045</c:v>
                </c:pt>
                <c:pt idx="2624">
                  <c:v>18.6714075767383</c:v>
                </c:pt>
                <c:pt idx="2625">
                  <c:v>18.671920052017562</c:v>
                </c:pt>
                <c:pt idx="2626">
                  <c:v>18.673786821485436</c:v>
                </c:pt>
                <c:pt idx="2627">
                  <c:v>18.674505563100908</c:v>
                </c:pt>
                <c:pt idx="2628">
                  <c:v>18.675591119027267</c:v>
                </c:pt>
                <c:pt idx="2629">
                  <c:v>18.675633365499756</c:v>
                </c:pt>
                <c:pt idx="2630">
                  <c:v>18.676254375134167</c:v>
                </c:pt>
                <c:pt idx="2631">
                  <c:v>18.6769254531036</c:v>
                </c:pt>
                <c:pt idx="2632">
                  <c:v>18.678821106841269</c:v>
                </c:pt>
                <c:pt idx="2633">
                  <c:v>18.679580149710347</c:v>
                </c:pt>
                <c:pt idx="2634">
                  <c:v>18.682322364453544</c:v>
                </c:pt>
                <c:pt idx="2635">
                  <c:v>18.682561735738304</c:v>
                </c:pt>
                <c:pt idx="2636">
                  <c:v>18.682916943393938</c:v>
                </c:pt>
                <c:pt idx="2637">
                  <c:v>18.683842150088232</c:v>
                </c:pt>
                <c:pt idx="2638">
                  <c:v>18.684026611560725</c:v>
                </c:pt>
                <c:pt idx="2639">
                  <c:v>18.684697078817088</c:v>
                </c:pt>
                <c:pt idx="2640">
                  <c:v>18.685800852190972</c:v>
                </c:pt>
                <c:pt idx="2641">
                  <c:v>18.685905458697487</c:v>
                </c:pt>
                <c:pt idx="2642">
                  <c:v>18.687242194626329</c:v>
                </c:pt>
                <c:pt idx="2643">
                  <c:v>18.687942437099295</c:v>
                </c:pt>
                <c:pt idx="2644">
                  <c:v>18.687996208292965</c:v>
                </c:pt>
                <c:pt idx="2645">
                  <c:v>18.688764861118429</c:v>
                </c:pt>
                <c:pt idx="2646">
                  <c:v>18.689502411708062</c:v>
                </c:pt>
                <c:pt idx="2647">
                  <c:v>18.690202327791859</c:v>
                </c:pt>
                <c:pt idx="2648">
                  <c:v>18.691576142636247</c:v>
                </c:pt>
                <c:pt idx="2649">
                  <c:v>18.691956546020059</c:v>
                </c:pt>
                <c:pt idx="2650">
                  <c:v>18.693945035424399</c:v>
                </c:pt>
                <c:pt idx="2651">
                  <c:v>18.69409505165298</c:v>
                </c:pt>
                <c:pt idx="2652">
                  <c:v>18.69524676098392</c:v>
                </c:pt>
                <c:pt idx="2653">
                  <c:v>18.695264446482181</c:v>
                </c:pt>
                <c:pt idx="2654">
                  <c:v>18.69588987332223</c:v>
                </c:pt>
                <c:pt idx="2655">
                  <c:v>18.696685157302888</c:v>
                </c:pt>
                <c:pt idx="2656">
                  <c:v>18.697797545749381</c:v>
                </c:pt>
                <c:pt idx="2657">
                  <c:v>18.697863203035276</c:v>
                </c:pt>
                <c:pt idx="2658">
                  <c:v>18.698136566770202</c:v>
                </c:pt>
                <c:pt idx="2659">
                  <c:v>18.698277286306542</c:v>
                </c:pt>
                <c:pt idx="2660">
                  <c:v>18.6986920394659</c:v>
                </c:pt>
                <c:pt idx="2661">
                  <c:v>18.698856452750558</c:v>
                </c:pt>
                <c:pt idx="2662">
                  <c:v>18.700444171803639</c:v>
                </c:pt>
                <c:pt idx="2663">
                  <c:v>18.701222754858222</c:v>
                </c:pt>
                <c:pt idx="2664">
                  <c:v>18.701324482068117</c:v>
                </c:pt>
                <c:pt idx="2665">
                  <c:v>18.702209671562031</c:v>
                </c:pt>
                <c:pt idx="2666">
                  <c:v>18.702238181124969</c:v>
                </c:pt>
                <c:pt idx="2667">
                  <c:v>18.702747927843006</c:v>
                </c:pt>
                <c:pt idx="2668">
                  <c:v>18.703077139935864</c:v>
                </c:pt>
                <c:pt idx="2669">
                  <c:v>18.703360717707866</c:v>
                </c:pt>
                <c:pt idx="2670">
                  <c:v>18.70343371567947</c:v>
                </c:pt>
                <c:pt idx="2671">
                  <c:v>18.703658394269013</c:v>
                </c:pt>
                <c:pt idx="2672">
                  <c:v>18.704545303703902</c:v>
                </c:pt>
                <c:pt idx="2673">
                  <c:v>18.704710207588096</c:v>
                </c:pt>
                <c:pt idx="2674">
                  <c:v>18.704728511810256</c:v>
                </c:pt>
                <c:pt idx="2675">
                  <c:v>18.705091608350365</c:v>
                </c:pt>
                <c:pt idx="2676">
                  <c:v>18.705782918313222</c:v>
                </c:pt>
                <c:pt idx="2677">
                  <c:v>18.706490878106827</c:v>
                </c:pt>
                <c:pt idx="2678">
                  <c:v>18.706657598777113</c:v>
                </c:pt>
                <c:pt idx="2679">
                  <c:v>18.707150049564284</c:v>
                </c:pt>
                <c:pt idx="2680">
                  <c:v>18.707181141853134</c:v>
                </c:pt>
                <c:pt idx="2681">
                  <c:v>18.707388002078659</c:v>
                </c:pt>
                <c:pt idx="2682">
                  <c:v>18.707492280682761</c:v>
                </c:pt>
                <c:pt idx="2683">
                  <c:v>18.708705810438033</c:v>
                </c:pt>
                <c:pt idx="2684">
                  <c:v>18.708989158250365</c:v>
                </c:pt>
                <c:pt idx="2685">
                  <c:v>18.7090689112405</c:v>
                </c:pt>
                <c:pt idx="2686">
                  <c:v>18.709256673835089</c:v>
                </c:pt>
                <c:pt idx="2687">
                  <c:v>18.709653536746501</c:v>
                </c:pt>
                <c:pt idx="2688">
                  <c:v>18.709674894944154</c:v>
                </c:pt>
                <c:pt idx="2689">
                  <c:v>18.709765695819328</c:v>
                </c:pt>
                <c:pt idx="2690">
                  <c:v>18.710008603292419</c:v>
                </c:pt>
                <c:pt idx="2691">
                  <c:v>18.710455234774187</c:v>
                </c:pt>
                <c:pt idx="2692">
                  <c:v>18.710486652279464</c:v>
                </c:pt>
                <c:pt idx="2693">
                  <c:v>18.711280818865262</c:v>
                </c:pt>
                <c:pt idx="2694">
                  <c:v>18.712006271984365</c:v>
                </c:pt>
                <c:pt idx="2695">
                  <c:v>18.712558057051915</c:v>
                </c:pt>
                <c:pt idx="2696">
                  <c:v>18.713341946186404</c:v>
                </c:pt>
                <c:pt idx="2697">
                  <c:v>18.71339318674557</c:v>
                </c:pt>
                <c:pt idx="2698">
                  <c:v>18.714541264397358</c:v>
                </c:pt>
                <c:pt idx="2699">
                  <c:v>18.715845158647983</c:v>
                </c:pt>
                <c:pt idx="2700">
                  <c:v>18.716941773529545</c:v>
                </c:pt>
                <c:pt idx="2701">
                  <c:v>18.717082499105665</c:v>
                </c:pt>
                <c:pt idx="2702">
                  <c:v>18.717179047717291</c:v>
                </c:pt>
                <c:pt idx="2703">
                  <c:v>18.717275707885893</c:v>
                </c:pt>
                <c:pt idx="2704">
                  <c:v>18.717624049878545</c:v>
                </c:pt>
                <c:pt idx="2705">
                  <c:v>18.718048841281639</c:v>
                </c:pt>
                <c:pt idx="2706">
                  <c:v>18.718239991822145</c:v>
                </c:pt>
                <c:pt idx="2707">
                  <c:v>18.718384962111458</c:v>
                </c:pt>
                <c:pt idx="2708">
                  <c:v>18.71892938227019</c:v>
                </c:pt>
                <c:pt idx="2709">
                  <c:v>18.720388919839191</c:v>
                </c:pt>
                <c:pt idx="2710">
                  <c:v>18.720439418045999</c:v>
                </c:pt>
                <c:pt idx="2711">
                  <c:v>18.720819986944285</c:v>
                </c:pt>
                <c:pt idx="2712">
                  <c:v>18.720866042653533</c:v>
                </c:pt>
                <c:pt idx="2713">
                  <c:v>18.722089574005089</c:v>
                </c:pt>
                <c:pt idx="2714">
                  <c:v>18.722382268713858</c:v>
                </c:pt>
                <c:pt idx="2715">
                  <c:v>18.722559957560971</c:v>
                </c:pt>
                <c:pt idx="2716">
                  <c:v>18.722598079885188</c:v>
                </c:pt>
                <c:pt idx="2717">
                  <c:v>18.723386935777043</c:v>
                </c:pt>
                <c:pt idx="2718">
                  <c:v>18.723413042285529</c:v>
                </c:pt>
                <c:pt idx="2719">
                  <c:v>18.723877929198409</c:v>
                </c:pt>
                <c:pt idx="2720">
                  <c:v>18.724536800875359</c:v>
                </c:pt>
                <c:pt idx="2721">
                  <c:v>18.724838395923214</c:v>
                </c:pt>
                <c:pt idx="2722">
                  <c:v>18.725152163835745</c:v>
                </c:pt>
                <c:pt idx="2723">
                  <c:v>18.725220598503327</c:v>
                </c:pt>
                <c:pt idx="2724">
                  <c:v>18.725995214769597</c:v>
                </c:pt>
                <c:pt idx="2725">
                  <c:v>18.726124987108065</c:v>
                </c:pt>
                <c:pt idx="2726">
                  <c:v>18.726203263419336</c:v>
                </c:pt>
                <c:pt idx="2727">
                  <c:v>18.726240314554332</c:v>
                </c:pt>
                <c:pt idx="2728">
                  <c:v>18.726360101476839</c:v>
                </c:pt>
                <c:pt idx="2729">
                  <c:v>18.727399761226749</c:v>
                </c:pt>
                <c:pt idx="2730">
                  <c:v>18.72802192307131</c:v>
                </c:pt>
                <c:pt idx="2731">
                  <c:v>18.72846949034313</c:v>
                </c:pt>
                <c:pt idx="2732">
                  <c:v>18.728501620915111</c:v>
                </c:pt>
                <c:pt idx="2733">
                  <c:v>18.728727354028905</c:v>
                </c:pt>
                <c:pt idx="2734">
                  <c:v>18.729765378652125</c:v>
                </c:pt>
                <c:pt idx="2735">
                  <c:v>18.731523741538371</c:v>
                </c:pt>
                <c:pt idx="2736">
                  <c:v>18.732161865969125</c:v>
                </c:pt>
                <c:pt idx="2737">
                  <c:v>18.732400530857127</c:v>
                </c:pt>
                <c:pt idx="2738">
                  <c:v>18.733764097560979</c:v>
                </c:pt>
                <c:pt idx="2739">
                  <c:v>18.734412430033519</c:v>
                </c:pt>
                <c:pt idx="2740">
                  <c:v>18.735662143402458</c:v>
                </c:pt>
                <c:pt idx="2741">
                  <c:v>18.736409226647741</c:v>
                </c:pt>
                <c:pt idx="2742">
                  <c:v>18.736807345781315</c:v>
                </c:pt>
                <c:pt idx="2743">
                  <c:v>18.737570474288809</c:v>
                </c:pt>
                <c:pt idx="2744">
                  <c:v>18.737633420131473</c:v>
                </c:pt>
                <c:pt idx="2745">
                  <c:v>18.737675425260043</c:v>
                </c:pt>
                <c:pt idx="2746">
                  <c:v>18.739140724092572</c:v>
                </c:pt>
                <c:pt idx="2747">
                  <c:v>18.739858363792528</c:v>
                </c:pt>
                <c:pt idx="2748">
                  <c:v>18.740013093409544</c:v>
                </c:pt>
                <c:pt idx="2749">
                  <c:v>18.740146600711043</c:v>
                </c:pt>
                <c:pt idx="2750">
                  <c:v>18.740246620691472</c:v>
                </c:pt>
                <c:pt idx="2751">
                  <c:v>18.740499981687741</c:v>
                </c:pt>
                <c:pt idx="2752">
                  <c:v>18.740739897562648</c:v>
                </c:pt>
                <c:pt idx="2753">
                  <c:v>18.741089613547452</c:v>
                </c:pt>
                <c:pt idx="2754">
                  <c:v>18.741613769196537</c:v>
                </c:pt>
                <c:pt idx="2755">
                  <c:v>18.742166281053759</c:v>
                </c:pt>
                <c:pt idx="2756">
                  <c:v>18.743914144249445</c:v>
                </c:pt>
                <c:pt idx="2757">
                  <c:v>18.746159774443889</c:v>
                </c:pt>
                <c:pt idx="2758">
                  <c:v>18.746310582906005</c:v>
                </c:pt>
                <c:pt idx="2759">
                  <c:v>18.74650083598867</c:v>
                </c:pt>
                <c:pt idx="2760">
                  <c:v>18.746581733877903</c:v>
                </c:pt>
                <c:pt idx="2761">
                  <c:v>18.746614451235502</c:v>
                </c:pt>
                <c:pt idx="2762">
                  <c:v>18.747353899252367</c:v>
                </c:pt>
                <c:pt idx="2763">
                  <c:v>18.747817207550987</c:v>
                </c:pt>
                <c:pt idx="2764">
                  <c:v>18.74838998491213</c:v>
                </c:pt>
                <c:pt idx="2765">
                  <c:v>18.748554738974185</c:v>
                </c:pt>
                <c:pt idx="2766">
                  <c:v>18.748930598775608</c:v>
                </c:pt>
                <c:pt idx="2767">
                  <c:v>18.749061935540631</c:v>
                </c:pt>
                <c:pt idx="2768">
                  <c:v>18.749311769755018</c:v>
                </c:pt>
                <c:pt idx="2769">
                  <c:v>18.749860704834042</c:v>
                </c:pt>
                <c:pt idx="2770">
                  <c:v>18.750867928512974</c:v>
                </c:pt>
                <c:pt idx="2771">
                  <c:v>18.751538180162839</c:v>
                </c:pt>
                <c:pt idx="2772">
                  <c:v>18.751571203496688</c:v>
                </c:pt>
                <c:pt idx="2773">
                  <c:v>18.752118948977923</c:v>
                </c:pt>
                <c:pt idx="2774">
                  <c:v>18.752556386712484</c:v>
                </c:pt>
                <c:pt idx="2775">
                  <c:v>18.752871495109382</c:v>
                </c:pt>
                <c:pt idx="2776">
                  <c:v>18.752953489948936</c:v>
                </c:pt>
                <c:pt idx="2777">
                  <c:v>18.754313323414724</c:v>
                </c:pt>
                <c:pt idx="2778">
                  <c:v>18.75439837100182</c:v>
                </c:pt>
                <c:pt idx="2779">
                  <c:v>18.754529300783418</c:v>
                </c:pt>
                <c:pt idx="2780">
                  <c:v>18.754802278680224</c:v>
                </c:pt>
                <c:pt idx="2781">
                  <c:v>18.755507805151026</c:v>
                </c:pt>
                <c:pt idx="2782">
                  <c:v>18.756482680858198</c:v>
                </c:pt>
                <c:pt idx="2783">
                  <c:v>18.756873222174356</c:v>
                </c:pt>
                <c:pt idx="2784">
                  <c:v>18.756944713940022</c:v>
                </c:pt>
                <c:pt idx="2785">
                  <c:v>18.757910526143405</c:v>
                </c:pt>
                <c:pt idx="2786">
                  <c:v>18.758162397492914</c:v>
                </c:pt>
                <c:pt idx="2787">
                  <c:v>18.758366368456191</c:v>
                </c:pt>
                <c:pt idx="2788">
                  <c:v>18.759956230942386</c:v>
                </c:pt>
                <c:pt idx="2789">
                  <c:v>18.760870054898263</c:v>
                </c:pt>
                <c:pt idx="2790">
                  <c:v>18.761313038798367</c:v>
                </c:pt>
                <c:pt idx="2791">
                  <c:v>18.761545088953795</c:v>
                </c:pt>
                <c:pt idx="2792">
                  <c:v>18.761794784397438</c:v>
                </c:pt>
                <c:pt idx="2793">
                  <c:v>18.76212672657141</c:v>
                </c:pt>
                <c:pt idx="2794">
                  <c:v>18.762284483194144</c:v>
                </c:pt>
                <c:pt idx="2795">
                  <c:v>18.76254160017174</c:v>
                </c:pt>
                <c:pt idx="2796">
                  <c:v>18.762807310199904</c:v>
                </c:pt>
                <c:pt idx="2797">
                  <c:v>18.763962451892979</c:v>
                </c:pt>
                <c:pt idx="2798">
                  <c:v>18.764675178748128</c:v>
                </c:pt>
                <c:pt idx="2799">
                  <c:v>18.764791371434555</c:v>
                </c:pt>
                <c:pt idx="2800">
                  <c:v>18.764958535719003</c:v>
                </c:pt>
                <c:pt idx="2801">
                  <c:v>18.765722054015939</c:v>
                </c:pt>
                <c:pt idx="2802">
                  <c:v>18.765781667284749</c:v>
                </c:pt>
                <c:pt idx="2803">
                  <c:v>18.766193892763102</c:v>
                </c:pt>
                <c:pt idx="2804">
                  <c:v>18.76679761165521</c:v>
                </c:pt>
                <c:pt idx="2805">
                  <c:v>18.767378337445081</c:v>
                </c:pt>
                <c:pt idx="2806">
                  <c:v>18.770411109836104</c:v>
                </c:pt>
                <c:pt idx="2807">
                  <c:v>18.770540760935774</c:v>
                </c:pt>
                <c:pt idx="2808">
                  <c:v>18.771483778578098</c:v>
                </c:pt>
                <c:pt idx="2809">
                  <c:v>18.772458239195061</c:v>
                </c:pt>
                <c:pt idx="2810">
                  <c:v>18.772566261756012</c:v>
                </c:pt>
                <c:pt idx="2811">
                  <c:v>18.772840975139722</c:v>
                </c:pt>
                <c:pt idx="2812">
                  <c:v>18.772862901026294</c:v>
                </c:pt>
                <c:pt idx="2813">
                  <c:v>18.773078258267613</c:v>
                </c:pt>
                <c:pt idx="2814">
                  <c:v>18.773702413769641</c:v>
                </c:pt>
                <c:pt idx="2815">
                  <c:v>18.773894745818001</c:v>
                </c:pt>
                <c:pt idx="2816">
                  <c:v>18.774529985946682</c:v>
                </c:pt>
                <c:pt idx="2817">
                  <c:v>18.774565714133097</c:v>
                </c:pt>
                <c:pt idx="2818">
                  <c:v>18.77513294246268</c:v>
                </c:pt>
                <c:pt idx="2819">
                  <c:v>18.775244485725263</c:v>
                </c:pt>
                <c:pt idx="2820">
                  <c:v>18.775785151159383</c:v>
                </c:pt>
                <c:pt idx="2821">
                  <c:v>18.776057917510357</c:v>
                </c:pt>
                <c:pt idx="2822">
                  <c:v>18.77630297077933</c:v>
                </c:pt>
                <c:pt idx="2823">
                  <c:v>18.776325741856198</c:v>
                </c:pt>
                <c:pt idx="2824">
                  <c:v>18.777412606460437</c:v>
                </c:pt>
                <c:pt idx="2825">
                  <c:v>18.777447459219111</c:v>
                </c:pt>
                <c:pt idx="2826">
                  <c:v>18.777494152362145</c:v>
                </c:pt>
                <c:pt idx="2827">
                  <c:v>18.777566958750398</c:v>
                </c:pt>
                <c:pt idx="2828">
                  <c:v>18.778668544893222</c:v>
                </c:pt>
                <c:pt idx="2829">
                  <c:v>18.778754200205952</c:v>
                </c:pt>
                <c:pt idx="2830">
                  <c:v>18.778971878805898</c:v>
                </c:pt>
                <c:pt idx="2831">
                  <c:v>18.779855545364438</c:v>
                </c:pt>
                <c:pt idx="2832">
                  <c:v>18.780010150601022</c:v>
                </c:pt>
                <c:pt idx="2833">
                  <c:v>18.780457573067267</c:v>
                </c:pt>
                <c:pt idx="2834">
                  <c:v>18.780520032538234</c:v>
                </c:pt>
                <c:pt idx="2835">
                  <c:v>18.780666512605833</c:v>
                </c:pt>
                <c:pt idx="2836">
                  <c:v>18.780697312838605</c:v>
                </c:pt>
                <c:pt idx="2837">
                  <c:v>18.780974069488472</c:v>
                </c:pt>
                <c:pt idx="2838">
                  <c:v>18.781266415558704</c:v>
                </c:pt>
                <c:pt idx="2839">
                  <c:v>18.781392560890652</c:v>
                </c:pt>
                <c:pt idx="2840">
                  <c:v>18.782652344276372</c:v>
                </c:pt>
                <c:pt idx="2841">
                  <c:v>18.783146878789097</c:v>
                </c:pt>
                <c:pt idx="2842">
                  <c:v>18.783343143000156</c:v>
                </c:pt>
                <c:pt idx="2843">
                  <c:v>18.783376629288099</c:v>
                </c:pt>
                <c:pt idx="2844">
                  <c:v>18.784278243907877</c:v>
                </c:pt>
                <c:pt idx="2845">
                  <c:v>18.784968347245524</c:v>
                </c:pt>
                <c:pt idx="2846">
                  <c:v>18.785049507361506</c:v>
                </c:pt>
                <c:pt idx="2847">
                  <c:v>18.785494387870305</c:v>
                </c:pt>
                <c:pt idx="2848">
                  <c:v>18.786224570566514</c:v>
                </c:pt>
                <c:pt idx="2849">
                  <c:v>18.78663405137717</c:v>
                </c:pt>
                <c:pt idx="2850">
                  <c:v>18.787238101392845</c:v>
                </c:pt>
                <c:pt idx="2851">
                  <c:v>18.789359642612411</c:v>
                </c:pt>
                <c:pt idx="2852">
                  <c:v>18.789531962482069</c:v>
                </c:pt>
                <c:pt idx="2853">
                  <c:v>18.789602342317128</c:v>
                </c:pt>
                <c:pt idx="2854">
                  <c:v>18.790873187357803</c:v>
                </c:pt>
                <c:pt idx="2855">
                  <c:v>18.790879969373218</c:v>
                </c:pt>
                <c:pt idx="2856">
                  <c:v>18.790889198280205</c:v>
                </c:pt>
                <c:pt idx="2857">
                  <c:v>18.790997303190515</c:v>
                </c:pt>
                <c:pt idx="2858">
                  <c:v>18.79100866946397</c:v>
                </c:pt>
                <c:pt idx="2859">
                  <c:v>18.792428977808349</c:v>
                </c:pt>
                <c:pt idx="2860">
                  <c:v>18.793085317308268</c:v>
                </c:pt>
                <c:pt idx="2861">
                  <c:v>18.793392591948582</c:v>
                </c:pt>
                <c:pt idx="2862">
                  <c:v>18.794122628667395</c:v>
                </c:pt>
                <c:pt idx="2863">
                  <c:v>18.794297959731665</c:v>
                </c:pt>
                <c:pt idx="2864">
                  <c:v>18.794623549616631</c:v>
                </c:pt>
                <c:pt idx="2865">
                  <c:v>18.794901809553508</c:v>
                </c:pt>
                <c:pt idx="2866">
                  <c:v>18.795484752724256</c:v>
                </c:pt>
                <c:pt idx="2867">
                  <c:v>18.796651782356975</c:v>
                </c:pt>
                <c:pt idx="2868">
                  <c:v>18.797815878893708</c:v>
                </c:pt>
                <c:pt idx="2869">
                  <c:v>18.797965087468857</c:v>
                </c:pt>
                <c:pt idx="2870">
                  <c:v>18.798381808478929</c:v>
                </c:pt>
                <c:pt idx="2871">
                  <c:v>18.79983028687046</c:v>
                </c:pt>
                <c:pt idx="2872">
                  <c:v>18.800767408779485</c:v>
                </c:pt>
                <c:pt idx="2873">
                  <c:v>18.800845134983888</c:v>
                </c:pt>
                <c:pt idx="2874">
                  <c:v>18.801105481389488</c:v>
                </c:pt>
                <c:pt idx="2875">
                  <c:v>18.801257144618567</c:v>
                </c:pt>
                <c:pt idx="2876">
                  <c:v>18.802681835862618</c:v>
                </c:pt>
                <c:pt idx="2877">
                  <c:v>18.802800106234166</c:v>
                </c:pt>
                <c:pt idx="2878">
                  <c:v>18.802836081952208</c:v>
                </c:pt>
                <c:pt idx="2879">
                  <c:v>18.803914940759249</c:v>
                </c:pt>
                <c:pt idx="2880">
                  <c:v>18.804048605482443</c:v>
                </c:pt>
                <c:pt idx="2881">
                  <c:v>18.80407227591823</c:v>
                </c:pt>
                <c:pt idx="2882">
                  <c:v>18.805064235059533</c:v>
                </c:pt>
                <c:pt idx="2883">
                  <c:v>18.805462358905672</c:v>
                </c:pt>
                <c:pt idx="2884">
                  <c:v>18.805583373160985</c:v>
                </c:pt>
                <c:pt idx="2885">
                  <c:v>18.805701403055799</c:v>
                </c:pt>
                <c:pt idx="2886">
                  <c:v>18.806164487232966</c:v>
                </c:pt>
                <c:pt idx="2887">
                  <c:v>18.806322042828853</c:v>
                </c:pt>
                <c:pt idx="2888">
                  <c:v>18.807207095615599</c:v>
                </c:pt>
                <c:pt idx="2889">
                  <c:v>18.807632431345116</c:v>
                </c:pt>
                <c:pt idx="2890">
                  <c:v>18.808939090552034</c:v>
                </c:pt>
                <c:pt idx="2891">
                  <c:v>18.808952712246338</c:v>
                </c:pt>
                <c:pt idx="2892">
                  <c:v>18.80924112514441</c:v>
                </c:pt>
                <c:pt idx="2893">
                  <c:v>18.810400701849183</c:v>
                </c:pt>
                <c:pt idx="2894">
                  <c:v>18.810681147331582</c:v>
                </c:pt>
                <c:pt idx="2895">
                  <c:v>18.811555011580353</c:v>
                </c:pt>
                <c:pt idx="2896">
                  <c:v>18.812138930514497</c:v>
                </c:pt>
                <c:pt idx="2897">
                  <c:v>18.812612429302476</c:v>
                </c:pt>
                <c:pt idx="2898">
                  <c:v>18.81286271538319</c:v>
                </c:pt>
                <c:pt idx="2899">
                  <c:v>18.812878931052833</c:v>
                </c:pt>
                <c:pt idx="2900">
                  <c:v>18.812907543161</c:v>
                </c:pt>
                <c:pt idx="2901">
                  <c:v>18.813206420523994</c:v>
                </c:pt>
                <c:pt idx="2902">
                  <c:v>18.81373709745435</c:v>
                </c:pt>
                <c:pt idx="2903">
                  <c:v>18.813913003533763</c:v>
                </c:pt>
                <c:pt idx="2904">
                  <c:v>18.814640525351887</c:v>
                </c:pt>
                <c:pt idx="2905">
                  <c:v>18.815214808193794</c:v>
                </c:pt>
                <c:pt idx="2906">
                  <c:v>18.816258436838755</c:v>
                </c:pt>
                <c:pt idx="2907">
                  <c:v>18.816499823083632</c:v>
                </c:pt>
                <c:pt idx="2908">
                  <c:v>18.817253149920749</c:v>
                </c:pt>
                <c:pt idx="2909">
                  <c:v>18.817416803584671</c:v>
                </c:pt>
                <c:pt idx="2910">
                  <c:v>18.817737539196486</c:v>
                </c:pt>
                <c:pt idx="2911">
                  <c:v>18.818174700654609</c:v>
                </c:pt>
                <c:pt idx="2912">
                  <c:v>18.818972862407186</c:v>
                </c:pt>
                <c:pt idx="2913">
                  <c:v>18.819206477031614</c:v>
                </c:pt>
                <c:pt idx="2914">
                  <c:v>18.819585014355155</c:v>
                </c:pt>
                <c:pt idx="2915">
                  <c:v>18.820481186547973</c:v>
                </c:pt>
                <c:pt idx="2916">
                  <c:v>18.820817666615987</c:v>
                </c:pt>
                <c:pt idx="2917">
                  <c:v>18.822155572077016</c:v>
                </c:pt>
                <c:pt idx="2918">
                  <c:v>18.822409237062821</c:v>
                </c:pt>
                <c:pt idx="2919">
                  <c:v>18.825011083169883</c:v>
                </c:pt>
                <c:pt idx="2920">
                  <c:v>18.825128885954342</c:v>
                </c:pt>
                <c:pt idx="2921">
                  <c:v>18.8275920794615</c:v>
                </c:pt>
                <c:pt idx="2922">
                  <c:v>18.827642264924105</c:v>
                </c:pt>
                <c:pt idx="2923">
                  <c:v>18.82791171155138</c:v>
                </c:pt>
                <c:pt idx="2924">
                  <c:v>18.828447854189722</c:v>
                </c:pt>
                <c:pt idx="2925">
                  <c:v>18.828926848269532</c:v>
                </c:pt>
                <c:pt idx="2926">
                  <c:v>18.832187623125581</c:v>
                </c:pt>
                <c:pt idx="2927">
                  <c:v>18.832549960568805</c:v>
                </c:pt>
                <c:pt idx="2928">
                  <c:v>18.832655213180111</c:v>
                </c:pt>
                <c:pt idx="2929">
                  <c:v>18.833338379766516</c:v>
                </c:pt>
                <c:pt idx="2930">
                  <c:v>18.833721003719202</c:v>
                </c:pt>
                <c:pt idx="2931">
                  <c:v>18.834426405509589</c:v>
                </c:pt>
                <c:pt idx="2932">
                  <c:v>18.834683764309986</c:v>
                </c:pt>
                <c:pt idx="2933">
                  <c:v>18.836069407173589</c:v>
                </c:pt>
                <c:pt idx="2934">
                  <c:v>18.83621131021188</c:v>
                </c:pt>
                <c:pt idx="2935">
                  <c:v>18.836291662689259</c:v>
                </c:pt>
                <c:pt idx="2936">
                  <c:v>18.836634905966285</c:v>
                </c:pt>
                <c:pt idx="2937">
                  <c:v>18.836846829816743</c:v>
                </c:pt>
                <c:pt idx="2938">
                  <c:v>18.837226779977513</c:v>
                </c:pt>
                <c:pt idx="2939">
                  <c:v>18.837725443468784</c:v>
                </c:pt>
                <c:pt idx="2940">
                  <c:v>18.837853364654727</c:v>
                </c:pt>
                <c:pt idx="2941">
                  <c:v>18.839129732089773</c:v>
                </c:pt>
                <c:pt idx="2942">
                  <c:v>18.839830131545696</c:v>
                </c:pt>
                <c:pt idx="2943">
                  <c:v>18.840149421029473</c:v>
                </c:pt>
                <c:pt idx="2944">
                  <c:v>18.840555719859669</c:v>
                </c:pt>
                <c:pt idx="2945">
                  <c:v>18.840743364790129</c:v>
                </c:pt>
                <c:pt idx="2946">
                  <c:v>18.841746513888161</c:v>
                </c:pt>
                <c:pt idx="2947">
                  <c:v>18.842607107804909</c:v>
                </c:pt>
                <c:pt idx="2948">
                  <c:v>18.843335723188638</c:v>
                </c:pt>
                <c:pt idx="2949">
                  <c:v>18.843912822808427</c:v>
                </c:pt>
                <c:pt idx="2950">
                  <c:v>18.846693254189873</c:v>
                </c:pt>
                <c:pt idx="2951">
                  <c:v>18.847306269001635</c:v>
                </c:pt>
                <c:pt idx="2952">
                  <c:v>18.848226209864418</c:v>
                </c:pt>
                <c:pt idx="2953">
                  <c:v>18.848343610401734</c:v>
                </c:pt>
                <c:pt idx="2954">
                  <c:v>18.848551925945543</c:v>
                </c:pt>
                <c:pt idx="2955">
                  <c:v>18.848988872423622</c:v>
                </c:pt>
                <c:pt idx="2956">
                  <c:v>18.849344002615062</c:v>
                </c:pt>
                <c:pt idx="2957">
                  <c:v>18.849942930692727</c:v>
                </c:pt>
                <c:pt idx="2958">
                  <c:v>18.850086707162433</c:v>
                </c:pt>
                <c:pt idx="2959">
                  <c:v>18.850561332558648</c:v>
                </c:pt>
                <c:pt idx="2960">
                  <c:v>18.851155514043228</c:v>
                </c:pt>
                <c:pt idx="2961">
                  <c:v>18.851453265087969</c:v>
                </c:pt>
                <c:pt idx="2962">
                  <c:v>18.851740136964835</c:v>
                </c:pt>
                <c:pt idx="2963">
                  <c:v>18.852042912762521</c:v>
                </c:pt>
                <c:pt idx="2964">
                  <c:v>18.852148237384142</c:v>
                </c:pt>
                <c:pt idx="2965">
                  <c:v>18.852251045446444</c:v>
                </c:pt>
                <c:pt idx="2966">
                  <c:v>18.852903820175079</c:v>
                </c:pt>
                <c:pt idx="2967">
                  <c:v>18.853917800623741</c:v>
                </c:pt>
                <c:pt idx="2968">
                  <c:v>18.854211324579985</c:v>
                </c:pt>
                <c:pt idx="2969">
                  <c:v>18.854478213359286</c:v>
                </c:pt>
                <c:pt idx="2970">
                  <c:v>18.854753215617791</c:v>
                </c:pt>
                <c:pt idx="2971">
                  <c:v>18.85492738244983</c:v>
                </c:pt>
                <c:pt idx="2972">
                  <c:v>18.855442556822119</c:v>
                </c:pt>
                <c:pt idx="2973">
                  <c:v>18.856103421107665</c:v>
                </c:pt>
                <c:pt idx="2974">
                  <c:v>18.856240061150608</c:v>
                </c:pt>
                <c:pt idx="2975">
                  <c:v>18.85659640577326</c:v>
                </c:pt>
                <c:pt idx="2976">
                  <c:v>18.856808519024817</c:v>
                </c:pt>
                <c:pt idx="2977">
                  <c:v>18.856834377816334</c:v>
                </c:pt>
                <c:pt idx="2978">
                  <c:v>18.85733354837199</c:v>
                </c:pt>
                <c:pt idx="2979">
                  <c:v>18.857537630256573</c:v>
                </c:pt>
                <c:pt idx="2980">
                  <c:v>18.857579707021578</c:v>
                </c:pt>
                <c:pt idx="2981">
                  <c:v>18.857681727662062</c:v>
                </c:pt>
                <c:pt idx="2982">
                  <c:v>18.857921488616661</c:v>
                </c:pt>
                <c:pt idx="2983">
                  <c:v>18.858007915912196</c:v>
                </c:pt>
                <c:pt idx="2984">
                  <c:v>18.858719782350036</c:v>
                </c:pt>
                <c:pt idx="2985">
                  <c:v>18.85966421168267</c:v>
                </c:pt>
                <c:pt idx="2986">
                  <c:v>18.861005114558189</c:v>
                </c:pt>
                <c:pt idx="2987">
                  <c:v>18.861052778966716</c:v>
                </c:pt>
                <c:pt idx="2988">
                  <c:v>18.861183000926182</c:v>
                </c:pt>
                <c:pt idx="2989">
                  <c:v>18.862249295297978</c:v>
                </c:pt>
                <c:pt idx="2990">
                  <c:v>18.863207081962546</c:v>
                </c:pt>
                <c:pt idx="2991">
                  <c:v>18.863449977507351</c:v>
                </c:pt>
                <c:pt idx="2992">
                  <c:v>18.864049350881842</c:v>
                </c:pt>
                <c:pt idx="2993">
                  <c:v>18.864415362361704</c:v>
                </c:pt>
                <c:pt idx="2994">
                  <c:v>18.866562178332657</c:v>
                </c:pt>
                <c:pt idx="2995">
                  <c:v>18.866600959998379</c:v>
                </c:pt>
                <c:pt idx="2996">
                  <c:v>18.866647112982147</c:v>
                </c:pt>
                <c:pt idx="2997">
                  <c:v>18.866921339414588</c:v>
                </c:pt>
                <c:pt idx="2998">
                  <c:v>18.867685034189691</c:v>
                </c:pt>
                <c:pt idx="2999">
                  <c:v>18.867792415014776</c:v>
                </c:pt>
                <c:pt idx="3000">
                  <c:v>18.867947155038184</c:v>
                </c:pt>
                <c:pt idx="3001">
                  <c:v>18.868546734815343</c:v>
                </c:pt>
                <c:pt idx="3002">
                  <c:v>18.868672131230312</c:v>
                </c:pt>
                <c:pt idx="3003">
                  <c:v>18.868894171012208</c:v>
                </c:pt>
                <c:pt idx="3004">
                  <c:v>18.869220785303749</c:v>
                </c:pt>
                <c:pt idx="3005">
                  <c:v>18.869419436819683</c:v>
                </c:pt>
                <c:pt idx="3006">
                  <c:v>18.869761175423339</c:v>
                </c:pt>
                <c:pt idx="3007">
                  <c:v>18.869816517954213</c:v>
                </c:pt>
                <c:pt idx="3008">
                  <c:v>18.869881568738272</c:v>
                </c:pt>
                <c:pt idx="3009">
                  <c:v>18.870978540626808</c:v>
                </c:pt>
                <c:pt idx="3010">
                  <c:v>18.87104680160969</c:v>
                </c:pt>
                <c:pt idx="3011">
                  <c:v>18.871306135218504</c:v>
                </c:pt>
                <c:pt idx="3012">
                  <c:v>18.871326212534008</c:v>
                </c:pt>
                <c:pt idx="3013">
                  <c:v>18.871349550043593</c:v>
                </c:pt>
                <c:pt idx="3014">
                  <c:v>18.871596526936067</c:v>
                </c:pt>
                <c:pt idx="3015">
                  <c:v>18.871962445375871</c:v>
                </c:pt>
                <c:pt idx="3016">
                  <c:v>18.872059273079312</c:v>
                </c:pt>
                <c:pt idx="3017">
                  <c:v>18.872082967413132</c:v>
                </c:pt>
                <c:pt idx="3018">
                  <c:v>18.872327905570458</c:v>
                </c:pt>
                <c:pt idx="3019">
                  <c:v>18.872691911612357</c:v>
                </c:pt>
                <c:pt idx="3020">
                  <c:v>18.873376184209526</c:v>
                </c:pt>
                <c:pt idx="3021">
                  <c:v>18.873771661676237</c:v>
                </c:pt>
                <c:pt idx="3022">
                  <c:v>18.873775240300567</c:v>
                </c:pt>
                <c:pt idx="3023">
                  <c:v>18.873871302991482</c:v>
                </c:pt>
                <c:pt idx="3024">
                  <c:v>18.874931600911651</c:v>
                </c:pt>
                <c:pt idx="3025">
                  <c:v>18.875464225684816</c:v>
                </c:pt>
                <c:pt idx="3026">
                  <c:v>18.875476189946621</c:v>
                </c:pt>
                <c:pt idx="3027">
                  <c:v>18.875627603565697</c:v>
                </c:pt>
                <c:pt idx="3028">
                  <c:v>18.875991348200522</c:v>
                </c:pt>
                <c:pt idx="3029">
                  <c:v>18.876392746076771</c:v>
                </c:pt>
                <c:pt idx="3030">
                  <c:v>18.877197697362313</c:v>
                </c:pt>
                <c:pt idx="3031">
                  <c:v>18.877535023995542</c:v>
                </c:pt>
                <c:pt idx="3032">
                  <c:v>18.878257377273648</c:v>
                </c:pt>
                <c:pt idx="3033">
                  <c:v>18.880705124810426</c:v>
                </c:pt>
                <c:pt idx="3034">
                  <c:v>18.882588722715752</c:v>
                </c:pt>
                <c:pt idx="3035">
                  <c:v>18.882687510031282</c:v>
                </c:pt>
                <c:pt idx="3036">
                  <c:v>18.883244113634518</c:v>
                </c:pt>
                <c:pt idx="3037">
                  <c:v>18.884858804691781</c:v>
                </c:pt>
                <c:pt idx="3038">
                  <c:v>18.884912924162002</c:v>
                </c:pt>
                <c:pt idx="3039">
                  <c:v>18.885075772453536</c:v>
                </c:pt>
                <c:pt idx="3040">
                  <c:v>18.88517165875399</c:v>
                </c:pt>
                <c:pt idx="3041">
                  <c:v>18.885471462408027</c:v>
                </c:pt>
                <c:pt idx="3042">
                  <c:v>18.886065880102244</c:v>
                </c:pt>
                <c:pt idx="3043">
                  <c:v>18.886555339395304</c:v>
                </c:pt>
                <c:pt idx="3044">
                  <c:v>18.886656990383987</c:v>
                </c:pt>
                <c:pt idx="3045">
                  <c:v>18.886842959261145</c:v>
                </c:pt>
                <c:pt idx="3046">
                  <c:v>18.886887618625099</c:v>
                </c:pt>
                <c:pt idx="3047">
                  <c:v>18.88789522031766</c:v>
                </c:pt>
                <c:pt idx="3048">
                  <c:v>18.888048407722518</c:v>
                </c:pt>
                <c:pt idx="3049">
                  <c:v>18.889175490313463</c:v>
                </c:pt>
                <c:pt idx="3050">
                  <c:v>18.890630772546871</c:v>
                </c:pt>
                <c:pt idx="3051">
                  <c:v>18.891203497600891</c:v>
                </c:pt>
                <c:pt idx="3052">
                  <c:v>18.891232266218331</c:v>
                </c:pt>
                <c:pt idx="3053">
                  <c:v>18.891471368680541</c:v>
                </c:pt>
                <c:pt idx="3054">
                  <c:v>18.891847803772301</c:v>
                </c:pt>
                <c:pt idx="3055">
                  <c:v>18.891947307429451</c:v>
                </c:pt>
                <c:pt idx="3056">
                  <c:v>18.892227467333033</c:v>
                </c:pt>
                <c:pt idx="3057">
                  <c:v>18.893084213764453</c:v>
                </c:pt>
                <c:pt idx="3058">
                  <c:v>18.89327356696478</c:v>
                </c:pt>
                <c:pt idx="3059">
                  <c:v>18.893781910433376</c:v>
                </c:pt>
                <c:pt idx="3060">
                  <c:v>18.894002042291476</c:v>
                </c:pt>
                <c:pt idx="3061">
                  <c:v>18.894581997126672</c:v>
                </c:pt>
                <c:pt idx="3062">
                  <c:v>18.89473638376991</c:v>
                </c:pt>
                <c:pt idx="3063">
                  <c:v>18.894838305972179</c:v>
                </c:pt>
                <c:pt idx="3064">
                  <c:v>18.895004250101877</c:v>
                </c:pt>
                <c:pt idx="3065">
                  <c:v>18.896159509318391</c:v>
                </c:pt>
                <c:pt idx="3066">
                  <c:v>18.897125027229375</c:v>
                </c:pt>
                <c:pt idx="3067">
                  <c:v>18.897447982244774</c:v>
                </c:pt>
                <c:pt idx="3068">
                  <c:v>18.897550507103929</c:v>
                </c:pt>
                <c:pt idx="3069">
                  <c:v>18.898290319211746</c:v>
                </c:pt>
                <c:pt idx="3070">
                  <c:v>18.898440085391478</c:v>
                </c:pt>
                <c:pt idx="3071">
                  <c:v>18.899155949014997</c:v>
                </c:pt>
                <c:pt idx="3072">
                  <c:v>18.899849035832965</c:v>
                </c:pt>
                <c:pt idx="3073">
                  <c:v>18.900413360394193</c:v>
                </c:pt>
                <c:pt idx="3074">
                  <c:v>18.900486752916919</c:v>
                </c:pt>
                <c:pt idx="3075">
                  <c:v>18.900817232449562</c:v>
                </c:pt>
                <c:pt idx="3076">
                  <c:v>18.901168914030809</c:v>
                </c:pt>
                <c:pt idx="3077">
                  <c:v>18.902813756485095</c:v>
                </c:pt>
                <c:pt idx="3078">
                  <c:v>18.902938993151665</c:v>
                </c:pt>
                <c:pt idx="3079">
                  <c:v>18.90298326961409</c:v>
                </c:pt>
                <c:pt idx="3080">
                  <c:v>18.903922679683966</c:v>
                </c:pt>
                <c:pt idx="3081">
                  <c:v>18.904284196655368</c:v>
                </c:pt>
                <c:pt idx="3082">
                  <c:v>18.90458503057549</c:v>
                </c:pt>
                <c:pt idx="3083">
                  <c:v>18.905186179264014</c:v>
                </c:pt>
                <c:pt idx="3084">
                  <c:v>18.905294764868394</c:v>
                </c:pt>
                <c:pt idx="3085">
                  <c:v>18.905599047842987</c:v>
                </c:pt>
                <c:pt idx="3086">
                  <c:v>18.906447128469161</c:v>
                </c:pt>
                <c:pt idx="3087">
                  <c:v>18.906714005800957</c:v>
                </c:pt>
                <c:pt idx="3088">
                  <c:v>18.906737308044317</c:v>
                </c:pt>
                <c:pt idx="3089">
                  <c:v>18.906901243223508</c:v>
                </c:pt>
                <c:pt idx="3090">
                  <c:v>18.907352617293412</c:v>
                </c:pt>
                <c:pt idx="3091">
                  <c:v>18.907556960376546</c:v>
                </c:pt>
                <c:pt idx="3092">
                  <c:v>18.907736335013546</c:v>
                </c:pt>
                <c:pt idx="3093">
                  <c:v>18.908328341643326</c:v>
                </c:pt>
                <c:pt idx="3094">
                  <c:v>18.909042089295134</c:v>
                </c:pt>
                <c:pt idx="3095">
                  <c:v>18.909592348962367</c:v>
                </c:pt>
                <c:pt idx="3096">
                  <c:v>18.909724112644582</c:v>
                </c:pt>
                <c:pt idx="3097">
                  <c:v>18.910139948342994</c:v>
                </c:pt>
                <c:pt idx="3098">
                  <c:v>18.910221298829946</c:v>
                </c:pt>
                <c:pt idx="3099">
                  <c:v>18.910354996811275</c:v>
                </c:pt>
                <c:pt idx="3100">
                  <c:v>18.910630463455579</c:v>
                </c:pt>
                <c:pt idx="3101">
                  <c:v>18.910980249857818</c:v>
                </c:pt>
                <c:pt idx="3102">
                  <c:v>18.910987968503406</c:v>
                </c:pt>
                <c:pt idx="3103">
                  <c:v>18.911441283007544</c:v>
                </c:pt>
                <c:pt idx="3104">
                  <c:v>18.912037174318726</c:v>
                </c:pt>
                <c:pt idx="3105">
                  <c:v>18.912239355558047</c:v>
                </c:pt>
                <c:pt idx="3106">
                  <c:v>18.913013293790947</c:v>
                </c:pt>
                <c:pt idx="3107">
                  <c:v>18.915340740700458</c:v>
                </c:pt>
                <c:pt idx="3108">
                  <c:v>18.915781315981793</c:v>
                </c:pt>
                <c:pt idx="3109">
                  <c:v>18.916292797190696</c:v>
                </c:pt>
                <c:pt idx="3110">
                  <c:v>18.916731381801945</c:v>
                </c:pt>
                <c:pt idx="3111">
                  <c:v>18.916796783286063</c:v>
                </c:pt>
                <c:pt idx="3112">
                  <c:v>18.916855060162177</c:v>
                </c:pt>
                <c:pt idx="3113">
                  <c:v>18.916934499602753</c:v>
                </c:pt>
                <c:pt idx="3114">
                  <c:v>18.917523416654078</c:v>
                </c:pt>
                <c:pt idx="3115">
                  <c:v>18.919106741606861</c:v>
                </c:pt>
                <c:pt idx="3116">
                  <c:v>18.919713685789027</c:v>
                </c:pt>
                <c:pt idx="3117">
                  <c:v>18.91996326410581</c:v>
                </c:pt>
                <c:pt idx="3118">
                  <c:v>18.920351072300839</c:v>
                </c:pt>
                <c:pt idx="3119">
                  <c:v>18.92052449060504</c:v>
                </c:pt>
                <c:pt idx="3120">
                  <c:v>18.920755321249224</c:v>
                </c:pt>
                <c:pt idx="3121">
                  <c:v>18.92093374719089</c:v>
                </c:pt>
                <c:pt idx="3122">
                  <c:v>18.921107540040843</c:v>
                </c:pt>
                <c:pt idx="3123">
                  <c:v>18.922361646458782</c:v>
                </c:pt>
                <c:pt idx="3124">
                  <c:v>18.922803369168669</c:v>
                </c:pt>
                <c:pt idx="3125">
                  <c:v>18.923043219962587</c:v>
                </c:pt>
                <c:pt idx="3126">
                  <c:v>18.923175491007207</c:v>
                </c:pt>
                <c:pt idx="3127">
                  <c:v>18.924627424526484</c:v>
                </c:pt>
                <c:pt idx="3128">
                  <c:v>18.926188664864746</c:v>
                </c:pt>
                <c:pt idx="3129">
                  <c:v>18.926254996852354</c:v>
                </c:pt>
                <c:pt idx="3130">
                  <c:v>18.926384706365699</c:v>
                </c:pt>
                <c:pt idx="3131">
                  <c:v>18.926715984960861</c:v>
                </c:pt>
                <c:pt idx="3132">
                  <c:v>18.926828690151765</c:v>
                </c:pt>
                <c:pt idx="3133">
                  <c:v>18.927256057631773</c:v>
                </c:pt>
                <c:pt idx="3134">
                  <c:v>18.92767938359669</c:v>
                </c:pt>
                <c:pt idx="3135">
                  <c:v>18.928656406069454</c:v>
                </c:pt>
                <c:pt idx="3136">
                  <c:v>18.928983664800988</c:v>
                </c:pt>
                <c:pt idx="3137">
                  <c:v>18.929090333992669</c:v>
                </c:pt>
                <c:pt idx="3138">
                  <c:v>18.929099285305782</c:v>
                </c:pt>
                <c:pt idx="3139">
                  <c:v>18.929708349404244</c:v>
                </c:pt>
                <c:pt idx="3140">
                  <c:v>18.929745519544561</c:v>
                </c:pt>
                <c:pt idx="3141">
                  <c:v>18.930262492093838</c:v>
                </c:pt>
                <c:pt idx="3142">
                  <c:v>18.930797518886251</c:v>
                </c:pt>
                <c:pt idx="3143">
                  <c:v>18.93095275642608</c:v>
                </c:pt>
                <c:pt idx="3144">
                  <c:v>18.931079452081839</c:v>
                </c:pt>
                <c:pt idx="3145">
                  <c:v>18.931525638579817</c:v>
                </c:pt>
                <c:pt idx="3146">
                  <c:v>18.931785094495432</c:v>
                </c:pt>
                <c:pt idx="3147">
                  <c:v>18.931915470757556</c:v>
                </c:pt>
                <c:pt idx="3148">
                  <c:v>18.932792634517817</c:v>
                </c:pt>
                <c:pt idx="3149">
                  <c:v>18.93283987278766</c:v>
                </c:pt>
                <c:pt idx="3150">
                  <c:v>18.933044038695805</c:v>
                </c:pt>
                <c:pt idx="3151">
                  <c:v>18.933233842623288</c:v>
                </c:pt>
                <c:pt idx="3152">
                  <c:v>18.933261866490849</c:v>
                </c:pt>
                <c:pt idx="3153">
                  <c:v>18.933561131412333</c:v>
                </c:pt>
                <c:pt idx="3154">
                  <c:v>18.934403565713112</c:v>
                </c:pt>
                <c:pt idx="3155">
                  <c:v>18.934508277385152</c:v>
                </c:pt>
                <c:pt idx="3156">
                  <c:v>18.935153764952375</c:v>
                </c:pt>
                <c:pt idx="3157">
                  <c:v>18.935542518355128</c:v>
                </c:pt>
                <c:pt idx="3158">
                  <c:v>18.936008662131862</c:v>
                </c:pt>
                <c:pt idx="3159">
                  <c:v>18.93620799995859</c:v>
                </c:pt>
                <c:pt idx="3160">
                  <c:v>18.937210810569916</c:v>
                </c:pt>
                <c:pt idx="3161">
                  <c:v>18.937456360827767</c:v>
                </c:pt>
                <c:pt idx="3162">
                  <c:v>18.937461057693774</c:v>
                </c:pt>
                <c:pt idx="3163">
                  <c:v>18.937581352389763</c:v>
                </c:pt>
                <c:pt idx="3164">
                  <c:v>18.938056308463931</c:v>
                </c:pt>
                <c:pt idx="3165">
                  <c:v>18.938082917363126</c:v>
                </c:pt>
                <c:pt idx="3166">
                  <c:v>18.938394022883372</c:v>
                </c:pt>
                <c:pt idx="3167">
                  <c:v>18.938846606818664</c:v>
                </c:pt>
                <c:pt idx="3168">
                  <c:v>18.938869238349902</c:v>
                </c:pt>
                <c:pt idx="3169">
                  <c:v>18.939053954407264</c:v>
                </c:pt>
                <c:pt idx="3170">
                  <c:v>18.939863657874085</c:v>
                </c:pt>
                <c:pt idx="3171">
                  <c:v>18.940879669165049</c:v>
                </c:pt>
                <c:pt idx="3172">
                  <c:v>18.941410201517307</c:v>
                </c:pt>
                <c:pt idx="3173">
                  <c:v>18.943043887853136</c:v>
                </c:pt>
                <c:pt idx="3174">
                  <c:v>18.943084825355335</c:v>
                </c:pt>
                <c:pt idx="3175">
                  <c:v>18.943265501958486</c:v>
                </c:pt>
                <c:pt idx="3176">
                  <c:v>18.94357035879101</c:v>
                </c:pt>
                <c:pt idx="3177">
                  <c:v>18.9436864898056</c:v>
                </c:pt>
                <c:pt idx="3178">
                  <c:v>18.943938914304347</c:v>
                </c:pt>
                <c:pt idx="3179">
                  <c:v>18.944038496650197</c:v>
                </c:pt>
                <c:pt idx="3180">
                  <c:v>18.944969572754566</c:v>
                </c:pt>
                <c:pt idx="3181">
                  <c:v>18.945340800944884</c:v>
                </c:pt>
                <c:pt idx="3182">
                  <c:v>18.946248021336665</c:v>
                </c:pt>
                <c:pt idx="3183">
                  <c:v>18.946530860605982</c:v>
                </c:pt>
                <c:pt idx="3184">
                  <c:v>18.947363297695183</c:v>
                </c:pt>
                <c:pt idx="3185">
                  <c:v>18.947527947083678</c:v>
                </c:pt>
                <c:pt idx="3186">
                  <c:v>18.9479608806543</c:v>
                </c:pt>
                <c:pt idx="3187">
                  <c:v>18.948383928073184</c:v>
                </c:pt>
                <c:pt idx="3188">
                  <c:v>18.948414862901391</c:v>
                </c:pt>
                <c:pt idx="3189">
                  <c:v>18.948979829389344</c:v>
                </c:pt>
                <c:pt idx="3190">
                  <c:v>18.94962229547361</c:v>
                </c:pt>
                <c:pt idx="3191">
                  <c:v>18.94977049142738</c:v>
                </c:pt>
                <c:pt idx="3192">
                  <c:v>18.949979446780588</c:v>
                </c:pt>
                <c:pt idx="3193">
                  <c:v>18.950396043142625</c:v>
                </c:pt>
                <c:pt idx="3194">
                  <c:v>18.951386814034748</c:v>
                </c:pt>
                <c:pt idx="3195">
                  <c:v>18.952059676131036</c:v>
                </c:pt>
                <c:pt idx="3196">
                  <c:v>18.952405529840739</c:v>
                </c:pt>
                <c:pt idx="3197">
                  <c:v>18.952737967442289</c:v>
                </c:pt>
                <c:pt idx="3198">
                  <c:v>18.952913952447759</c:v>
                </c:pt>
                <c:pt idx="3199">
                  <c:v>18.953464599584599</c:v>
                </c:pt>
                <c:pt idx="3200">
                  <c:v>18.953522769774182</c:v>
                </c:pt>
                <c:pt idx="3201">
                  <c:v>18.953561945577981</c:v>
                </c:pt>
                <c:pt idx="3202">
                  <c:v>18.953778997731401</c:v>
                </c:pt>
                <c:pt idx="3203">
                  <c:v>18.954021076751975</c:v>
                </c:pt>
                <c:pt idx="3204">
                  <c:v>18.954434009484437</c:v>
                </c:pt>
                <c:pt idx="3205">
                  <c:v>18.955457560041872</c:v>
                </c:pt>
                <c:pt idx="3206">
                  <c:v>18.956317072293949</c:v>
                </c:pt>
                <c:pt idx="3207">
                  <c:v>18.956322850542566</c:v>
                </c:pt>
                <c:pt idx="3208">
                  <c:v>18.956755898436359</c:v>
                </c:pt>
                <c:pt idx="3209">
                  <c:v>18.956893667999054</c:v>
                </c:pt>
                <c:pt idx="3210">
                  <c:v>18.957391251030817</c:v>
                </c:pt>
                <c:pt idx="3211">
                  <c:v>18.957860291550752</c:v>
                </c:pt>
                <c:pt idx="3212">
                  <c:v>18.957971981564327</c:v>
                </c:pt>
                <c:pt idx="3213">
                  <c:v>18.958458278124539</c:v>
                </c:pt>
                <c:pt idx="3214">
                  <c:v>18.958478779032301</c:v>
                </c:pt>
                <c:pt idx="3215">
                  <c:v>18.958650703945622</c:v>
                </c:pt>
                <c:pt idx="3216">
                  <c:v>18.958786229092823</c:v>
                </c:pt>
                <c:pt idx="3217">
                  <c:v>18.958807094326843</c:v>
                </c:pt>
                <c:pt idx="3218">
                  <c:v>18.95919331572626</c:v>
                </c:pt>
                <c:pt idx="3219">
                  <c:v>18.959826408128094</c:v>
                </c:pt>
                <c:pt idx="3220">
                  <c:v>18.960296713386363</c:v>
                </c:pt>
                <c:pt idx="3221">
                  <c:v>18.96059788124219</c:v>
                </c:pt>
                <c:pt idx="3222">
                  <c:v>18.961288630398272</c:v>
                </c:pt>
                <c:pt idx="3223">
                  <c:v>18.961912989692067</c:v>
                </c:pt>
                <c:pt idx="3224">
                  <c:v>18.962329916813033</c:v>
                </c:pt>
                <c:pt idx="3225">
                  <c:v>18.962850191501708</c:v>
                </c:pt>
                <c:pt idx="3226">
                  <c:v>18.962929773037764</c:v>
                </c:pt>
                <c:pt idx="3227">
                  <c:v>18.963394311345724</c:v>
                </c:pt>
                <c:pt idx="3228">
                  <c:v>18.963505476174468</c:v>
                </c:pt>
                <c:pt idx="3229">
                  <c:v>18.963525617164194</c:v>
                </c:pt>
                <c:pt idx="3230">
                  <c:v>18.964269300451033</c:v>
                </c:pt>
                <c:pt idx="3231">
                  <c:v>18.96494689806223</c:v>
                </c:pt>
                <c:pt idx="3232">
                  <c:v>18.964973611053729</c:v>
                </c:pt>
                <c:pt idx="3233">
                  <c:v>18.965824473891775</c:v>
                </c:pt>
                <c:pt idx="3234">
                  <c:v>18.966642615924656</c:v>
                </c:pt>
                <c:pt idx="3235">
                  <c:v>18.966805437260369</c:v>
                </c:pt>
                <c:pt idx="3236">
                  <c:v>18.968012086990747</c:v>
                </c:pt>
                <c:pt idx="3237">
                  <c:v>18.968029727337722</c:v>
                </c:pt>
                <c:pt idx="3238">
                  <c:v>18.968187387798487</c:v>
                </c:pt>
                <c:pt idx="3239">
                  <c:v>18.968318859809244</c:v>
                </c:pt>
                <c:pt idx="3240">
                  <c:v>18.969659288802291</c:v>
                </c:pt>
                <c:pt idx="3241">
                  <c:v>18.970229816441432</c:v>
                </c:pt>
                <c:pt idx="3242">
                  <c:v>18.970640323796268</c:v>
                </c:pt>
                <c:pt idx="3243">
                  <c:v>18.971013233284257</c:v>
                </c:pt>
                <c:pt idx="3244">
                  <c:v>18.97130541315455</c:v>
                </c:pt>
                <c:pt idx="3245">
                  <c:v>18.971653911003493</c:v>
                </c:pt>
                <c:pt idx="3246">
                  <c:v>18.972071806143795</c:v>
                </c:pt>
                <c:pt idx="3247">
                  <c:v>18.972529766246449</c:v>
                </c:pt>
                <c:pt idx="3248">
                  <c:v>18.97267662723133</c:v>
                </c:pt>
                <c:pt idx="3249">
                  <c:v>18.972755285835227</c:v>
                </c:pt>
                <c:pt idx="3250">
                  <c:v>18.972904675854533</c:v>
                </c:pt>
                <c:pt idx="3251">
                  <c:v>18.97293622654821</c:v>
                </c:pt>
                <c:pt idx="3252">
                  <c:v>18.973790424438562</c:v>
                </c:pt>
                <c:pt idx="3253">
                  <c:v>18.97490583380258</c:v>
                </c:pt>
                <c:pt idx="3254">
                  <c:v>18.975088248217865</c:v>
                </c:pt>
                <c:pt idx="3255">
                  <c:v>18.975286927097763</c:v>
                </c:pt>
                <c:pt idx="3256">
                  <c:v>18.975330552449055</c:v>
                </c:pt>
                <c:pt idx="3257">
                  <c:v>18.975349961128874</c:v>
                </c:pt>
                <c:pt idx="3258">
                  <c:v>18.976173773045328</c:v>
                </c:pt>
                <c:pt idx="3259">
                  <c:v>18.976262580923731</c:v>
                </c:pt>
                <c:pt idx="3260">
                  <c:v>18.977084391715415</c:v>
                </c:pt>
                <c:pt idx="3261">
                  <c:v>18.977514091063792</c:v>
                </c:pt>
                <c:pt idx="3262">
                  <c:v>18.978194931164836</c:v>
                </c:pt>
                <c:pt idx="3263">
                  <c:v>18.978216199514186</c:v>
                </c:pt>
                <c:pt idx="3264">
                  <c:v>18.978623110639958</c:v>
                </c:pt>
                <c:pt idx="3265">
                  <c:v>18.979206416849387</c:v>
                </c:pt>
                <c:pt idx="3266">
                  <c:v>18.980019840940429</c:v>
                </c:pt>
                <c:pt idx="3267">
                  <c:v>18.980243318684408</c:v>
                </c:pt>
                <c:pt idx="3268">
                  <c:v>18.980854407004614</c:v>
                </c:pt>
                <c:pt idx="3269">
                  <c:v>18.980960111313593</c:v>
                </c:pt>
                <c:pt idx="3270">
                  <c:v>18.980982227259744</c:v>
                </c:pt>
                <c:pt idx="3271">
                  <c:v>18.981288251297471</c:v>
                </c:pt>
                <c:pt idx="3272">
                  <c:v>18.982206783691339</c:v>
                </c:pt>
                <c:pt idx="3273">
                  <c:v>18.983219171366034</c:v>
                </c:pt>
                <c:pt idx="3274">
                  <c:v>18.983263637994508</c:v>
                </c:pt>
                <c:pt idx="3275">
                  <c:v>18.98335499904076</c:v>
                </c:pt>
                <c:pt idx="3276">
                  <c:v>18.983395252497704</c:v>
                </c:pt>
                <c:pt idx="3277">
                  <c:v>18.983766067834598</c:v>
                </c:pt>
                <c:pt idx="3278">
                  <c:v>18.983883597565931</c:v>
                </c:pt>
                <c:pt idx="3279">
                  <c:v>18.983974845131968</c:v>
                </c:pt>
                <c:pt idx="3280">
                  <c:v>18.984025972139406</c:v>
                </c:pt>
                <c:pt idx="3281">
                  <c:v>18.98415559162521</c:v>
                </c:pt>
                <c:pt idx="3282">
                  <c:v>18.984403307865882</c:v>
                </c:pt>
                <c:pt idx="3283">
                  <c:v>18.984457017272483</c:v>
                </c:pt>
                <c:pt idx="3284">
                  <c:v>18.984888798536751</c:v>
                </c:pt>
                <c:pt idx="3285">
                  <c:v>18.985626744212922</c:v>
                </c:pt>
                <c:pt idx="3286">
                  <c:v>18.986132922259106</c:v>
                </c:pt>
                <c:pt idx="3287">
                  <c:v>18.986152195551512</c:v>
                </c:pt>
                <c:pt idx="3288">
                  <c:v>18.987639060255187</c:v>
                </c:pt>
                <c:pt idx="3289">
                  <c:v>18.988205071539269</c:v>
                </c:pt>
                <c:pt idx="3290">
                  <c:v>18.988430547906397</c:v>
                </c:pt>
                <c:pt idx="3291">
                  <c:v>18.988495095831908</c:v>
                </c:pt>
                <c:pt idx="3292">
                  <c:v>18.98858267149744</c:v>
                </c:pt>
                <c:pt idx="3293">
                  <c:v>18.988959494140474</c:v>
                </c:pt>
                <c:pt idx="3294">
                  <c:v>18.989011006492994</c:v>
                </c:pt>
                <c:pt idx="3295">
                  <c:v>18.990955340788485</c:v>
                </c:pt>
                <c:pt idx="3296">
                  <c:v>18.991410966240672</c:v>
                </c:pt>
                <c:pt idx="3297">
                  <c:v>18.992371038943435</c:v>
                </c:pt>
                <c:pt idx="3298">
                  <c:v>18.994654100837764</c:v>
                </c:pt>
                <c:pt idx="3299">
                  <c:v>18.994880821325339</c:v>
                </c:pt>
                <c:pt idx="3300">
                  <c:v>18.995520591504921</c:v>
                </c:pt>
                <c:pt idx="3301">
                  <c:v>18.99563642331746</c:v>
                </c:pt>
                <c:pt idx="3302">
                  <c:v>18.996153721784566</c:v>
                </c:pt>
                <c:pt idx="3303">
                  <c:v>18.996770803188795</c:v>
                </c:pt>
                <c:pt idx="3304">
                  <c:v>18.997207985090228</c:v>
                </c:pt>
                <c:pt idx="3305">
                  <c:v>18.997374225474552</c:v>
                </c:pt>
                <c:pt idx="3306">
                  <c:v>18.997852944672179</c:v>
                </c:pt>
                <c:pt idx="3307">
                  <c:v>18.998093742728841</c:v>
                </c:pt>
                <c:pt idx="3308">
                  <c:v>18.999486840333482</c:v>
                </c:pt>
                <c:pt idx="3309">
                  <c:v>18.99953347803444</c:v>
                </c:pt>
                <c:pt idx="3310">
                  <c:v>18.999543757223567</c:v>
                </c:pt>
                <c:pt idx="3311">
                  <c:v>19.000128395844143</c:v>
                </c:pt>
                <c:pt idx="3312">
                  <c:v>19.000376535846193</c:v>
                </c:pt>
                <c:pt idx="3313">
                  <c:v>19.000417741583391</c:v>
                </c:pt>
                <c:pt idx="3314">
                  <c:v>19.000480029875778</c:v>
                </c:pt>
                <c:pt idx="3315">
                  <c:v>19.000553137829154</c:v>
                </c:pt>
                <c:pt idx="3316">
                  <c:v>19.002792680564756</c:v>
                </c:pt>
                <c:pt idx="3317">
                  <c:v>19.00285629883982</c:v>
                </c:pt>
                <c:pt idx="3318">
                  <c:v>19.003254507189325</c:v>
                </c:pt>
                <c:pt idx="3319">
                  <c:v>19.003381712070997</c:v>
                </c:pt>
                <c:pt idx="3320">
                  <c:v>19.003978340748077</c:v>
                </c:pt>
                <c:pt idx="3321">
                  <c:v>19.004224260272199</c:v>
                </c:pt>
                <c:pt idx="3322">
                  <c:v>19.004449534680184</c:v>
                </c:pt>
                <c:pt idx="3323">
                  <c:v>19.004666771085137</c:v>
                </c:pt>
                <c:pt idx="3324">
                  <c:v>19.004766226410837</c:v>
                </c:pt>
                <c:pt idx="3325">
                  <c:v>19.004788323592933</c:v>
                </c:pt>
                <c:pt idx="3326">
                  <c:v>19.004860768724324</c:v>
                </c:pt>
                <c:pt idx="3327">
                  <c:v>19.005055807487935</c:v>
                </c:pt>
                <c:pt idx="3328">
                  <c:v>19.00595139346995</c:v>
                </c:pt>
                <c:pt idx="3329">
                  <c:v>19.006531125104459</c:v>
                </c:pt>
                <c:pt idx="3330">
                  <c:v>19.006808138440825</c:v>
                </c:pt>
                <c:pt idx="3331">
                  <c:v>19.006887756302838</c:v>
                </c:pt>
                <c:pt idx="3332">
                  <c:v>19.007981089441202</c:v>
                </c:pt>
                <c:pt idx="3333">
                  <c:v>19.008251473560676</c:v>
                </c:pt>
                <c:pt idx="3334">
                  <c:v>19.009161956692964</c:v>
                </c:pt>
                <c:pt idx="3335">
                  <c:v>19.009464499123858</c:v>
                </c:pt>
                <c:pt idx="3336">
                  <c:v>19.009797528865029</c:v>
                </c:pt>
                <c:pt idx="3337">
                  <c:v>19.009937522931345</c:v>
                </c:pt>
                <c:pt idx="3338">
                  <c:v>19.00994339745175</c:v>
                </c:pt>
                <c:pt idx="3339">
                  <c:v>19.009956955958117</c:v>
                </c:pt>
                <c:pt idx="3340">
                  <c:v>19.010049688096927</c:v>
                </c:pt>
                <c:pt idx="3341">
                  <c:v>19.011013353088476</c:v>
                </c:pt>
                <c:pt idx="3342">
                  <c:v>19.011179127127093</c:v>
                </c:pt>
                <c:pt idx="3343">
                  <c:v>19.011357070052341</c:v>
                </c:pt>
                <c:pt idx="3344">
                  <c:v>19.011462685859556</c:v>
                </c:pt>
                <c:pt idx="3345">
                  <c:v>19.011634188064487</c:v>
                </c:pt>
                <c:pt idx="3346">
                  <c:v>19.012285287863449</c:v>
                </c:pt>
                <c:pt idx="3347">
                  <c:v>19.012781585118315</c:v>
                </c:pt>
                <c:pt idx="3348">
                  <c:v>19.01282751388673</c:v>
                </c:pt>
                <c:pt idx="3349">
                  <c:v>19.014582001856368</c:v>
                </c:pt>
                <c:pt idx="3350">
                  <c:v>19.014830649537746</c:v>
                </c:pt>
                <c:pt idx="3351">
                  <c:v>19.015184664638785</c:v>
                </c:pt>
                <c:pt idx="3352">
                  <c:v>19.015283201360909</c:v>
                </c:pt>
                <c:pt idx="3353">
                  <c:v>19.016065598907183</c:v>
                </c:pt>
                <c:pt idx="3354">
                  <c:v>19.016902457270792</c:v>
                </c:pt>
                <c:pt idx="3355">
                  <c:v>19.017007462365235</c:v>
                </c:pt>
                <c:pt idx="3356">
                  <c:v>19.017060600594668</c:v>
                </c:pt>
                <c:pt idx="3357">
                  <c:v>19.017302309155138</c:v>
                </c:pt>
                <c:pt idx="3358">
                  <c:v>19.017392351057559</c:v>
                </c:pt>
                <c:pt idx="3359">
                  <c:v>19.01740971070673</c:v>
                </c:pt>
                <c:pt idx="3360">
                  <c:v>19.018815649226511</c:v>
                </c:pt>
                <c:pt idx="3361">
                  <c:v>19.019537736513513</c:v>
                </c:pt>
                <c:pt idx="3362">
                  <c:v>19.019618359548797</c:v>
                </c:pt>
                <c:pt idx="3363">
                  <c:v>19.020176132096253</c:v>
                </c:pt>
                <c:pt idx="3364">
                  <c:v>19.020191029500843</c:v>
                </c:pt>
                <c:pt idx="3365">
                  <c:v>19.020624840260943</c:v>
                </c:pt>
                <c:pt idx="3366">
                  <c:v>19.020913188312413</c:v>
                </c:pt>
                <c:pt idx="3367">
                  <c:v>19.02127455836343</c:v>
                </c:pt>
                <c:pt idx="3368">
                  <c:v>19.022304090001878</c:v>
                </c:pt>
                <c:pt idx="3369">
                  <c:v>19.02265128911969</c:v>
                </c:pt>
                <c:pt idx="3370">
                  <c:v>19.023116100548116</c:v>
                </c:pt>
                <c:pt idx="3371">
                  <c:v>19.024485289915795</c:v>
                </c:pt>
                <c:pt idx="3372">
                  <c:v>19.025727855603641</c:v>
                </c:pt>
                <c:pt idx="3373">
                  <c:v>19.025850327638544</c:v>
                </c:pt>
                <c:pt idx="3374">
                  <c:v>19.027238854149537</c:v>
                </c:pt>
                <c:pt idx="3375">
                  <c:v>19.028647335488053</c:v>
                </c:pt>
                <c:pt idx="3376">
                  <c:v>19.028824066551707</c:v>
                </c:pt>
                <c:pt idx="3377">
                  <c:v>19.029908914835641</c:v>
                </c:pt>
                <c:pt idx="3378">
                  <c:v>19.030041002783207</c:v>
                </c:pt>
                <c:pt idx="3379">
                  <c:v>19.030063003487196</c:v>
                </c:pt>
                <c:pt idx="3380">
                  <c:v>19.030371565413382</c:v>
                </c:pt>
                <c:pt idx="3381">
                  <c:v>19.030702451668358</c:v>
                </c:pt>
                <c:pt idx="3382">
                  <c:v>19.031149486082569</c:v>
                </c:pt>
                <c:pt idx="3383">
                  <c:v>19.032045306231936</c:v>
                </c:pt>
                <c:pt idx="3384">
                  <c:v>19.032717267939162</c:v>
                </c:pt>
                <c:pt idx="3385">
                  <c:v>19.033306214193551</c:v>
                </c:pt>
                <c:pt idx="3386">
                  <c:v>19.033872794885973</c:v>
                </c:pt>
                <c:pt idx="3387">
                  <c:v>19.034018262142489</c:v>
                </c:pt>
                <c:pt idx="3388">
                  <c:v>19.034152905430904</c:v>
                </c:pt>
                <c:pt idx="3389">
                  <c:v>19.034279635602772</c:v>
                </c:pt>
                <c:pt idx="3390">
                  <c:v>19.03453421302579</c:v>
                </c:pt>
                <c:pt idx="3391">
                  <c:v>19.035899405476588</c:v>
                </c:pt>
                <c:pt idx="3392">
                  <c:v>19.035970145229662</c:v>
                </c:pt>
                <c:pt idx="3393">
                  <c:v>19.036016929915299</c:v>
                </c:pt>
                <c:pt idx="3394">
                  <c:v>19.038260901379662</c:v>
                </c:pt>
                <c:pt idx="3395">
                  <c:v>19.03887905164714</c:v>
                </c:pt>
                <c:pt idx="3396">
                  <c:v>19.040060843609588</c:v>
                </c:pt>
                <c:pt idx="3397">
                  <c:v>19.040310192251859</c:v>
                </c:pt>
                <c:pt idx="3398">
                  <c:v>19.040485738991883</c:v>
                </c:pt>
                <c:pt idx="3399">
                  <c:v>19.04131274924746</c:v>
                </c:pt>
                <c:pt idx="3400">
                  <c:v>19.041347686226437</c:v>
                </c:pt>
                <c:pt idx="3401">
                  <c:v>19.041506582692612</c:v>
                </c:pt>
                <c:pt idx="3402">
                  <c:v>19.042145479787038</c:v>
                </c:pt>
                <c:pt idx="3403">
                  <c:v>19.044245763572931</c:v>
                </c:pt>
                <c:pt idx="3404">
                  <c:v>19.046123879972374</c:v>
                </c:pt>
                <c:pt idx="3405">
                  <c:v>19.046739271575738</c:v>
                </c:pt>
                <c:pt idx="3406">
                  <c:v>19.047548269543157</c:v>
                </c:pt>
                <c:pt idx="3407">
                  <c:v>19.047778570492394</c:v>
                </c:pt>
                <c:pt idx="3408">
                  <c:v>19.047921090020669</c:v>
                </c:pt>
                <c:pt idx="3409">
                  <c:v>19.049266268952259</c:v>
                </c:pt>
                <c:pt idx="3410">
                  <c:v>19.050107299515652</c:v>
                </c:pt>
                <c:pt idx="3411">
                  <c:v>19.050412137997657</c:v>
                </c:pt>
                <c:pt idx="3412">
                  <c:v>19.050930362580132</c:v>
                </c:pt>
                <c:pt idx="3413">
                  <c:v>19.051014750364658</c:v>
                </c:pt>
                <c:pt idx="3414">
                  <c:v>19.051247936214473</c:v>
                </c:pt>
                <c:pt idx="3415">
                  <c:v>19.051323504653357</c:v>
                </c:pt>
                <c:pt idx="3416">
                  <c:v>19.052445773424186</c:v>
                </c:pt>
                <c:pt idx="3417">
                  <c:v>19.052824663344527</c:v>
                </c:pt>
                <c:pt idx="3418">
                  <c:v>19.053072247861174</c:v>
                </c:pt>
                <c:pt idx="3419">
                  <c:v>19.053897359115762</c:v>
                </c:pt>
                <c:pt idx="3420">
                  <c:v>19.055282380077387</c:v>
                </c:pt>
                <c:pt idx="3421">
                  <c:v>19.055409582830073</c:v>
                </c:pt>
                <c:pt idx="3422">
                  <c:v>19.055502572632832</c:v>
                </c:pt>
                <c:pt idx="3423">
                  <c:v>19.055591439211405</c:v>
                </c:pt>
                <c:pt idx="3424">
                  <c:v>19.055966534670468</c:v>
                </c:pt>
                <c:pt idx="3425">
                  <c:v>19.056517832443962</c:v>
                </c:pt>
                <c:pt idx="3426">
                  <c:v>19.058648244878679</c:v>
                </c:pt>
                <c:pt idx="3427">
                  <c:v>19.05872941169951</c:v>
                </c:pt>
                <c:pt idx="3428">
                  <c:v>19.059112147307872</c:v>
                </c:pt>
                <c:pt idx="3429">
                  <c:v>19.059349287932417</c:v>
                </c:pt>
                <c:pt idx="3430">
                  <c:v>19.059884072992354</c:v>
                </c:pt>
                <c:pt idx="3431">
                  <c:v>19.06123542907315</c:v>
                </c:pt>
                <c:pt idx="3432">
                  <c:v>19.062654026774076</c:v>
                </c:pt>
                <c:pt idx="3433">
                  <c:v>19.063007753102244</c:v>
                </c:pt>
                <c:pt idx="3434">
                  <c:v>19.063743007834972</c:v>
                </c:pt>
                <c:pt idx="3435">
                  <c:v>19.063942540740456</c:v>
                </c:pt>
                <c:pt idx="3436">
                  <c:v>19.063945414150862</c:v>
                </c:pt>
                <c:pt idx="3437">
                  <c:v>19.064066271025165</c:v>
                </c:pt>
                <c:pt idx="3438">
                  <c:v>19.064715075456554</c:v>
                </c:pt>
                <c:pt idx="3439">
                  <c:v>19.064775907004837</c:v>
                </c:pt>
                <c:pt idx="3440">
                  <c:v>19.067017176564022</c:v>
                </c:pt>
                <c:pt idx="3441">
                  <c:v>19.067324008837986</c:v>
                </c:pt>
                <c:pt idx="3442">
                  <c:v>19.06754311385599</c:v>
                </c:pt>
                <c:pt idx="3443">
                  <c:v>19.067620182892</c:v>
                </c:pt>
                <c:pt idx="3444">
                  <c:v>19.067679303256568</c:v>
                </c:pt>
                <c:pt idx="3445">
                  <c:v>19.069157944620123</c:v>
                </c:pt>
                <c:pt idx="3446">
                  <c:v>19.069190181357179</c:v>
                </c:pt>
                <c:pt idx="3447">
                  <c:v>19.069826355409745</c:v>
                </c:pt>
                <c:pt idx="3448">
                  <c:v>19.069893513085752</c:v>
                </c:pt>
                <c:pt idx="3449">
                  <c:v>19.070243249041589</c:v>
                </c:pt>
                <c:pt idx="3450">
                  <c:v>19.070610890490006</c:v>
                </c:pt>
                <c:pt idx="3451">
                  <c:v>19.071066722998072</c:v>
                </c:pt>
                <c:pt idx="3452">
                  <c:v>19.071422223598201</c:v>
                </c:pt>
                <c:pt idx="3453">
                  <c:v>19.071501389764475</c:v>
                </c:pt>
                <c:pt idx="3454">
                  <c:v>19.071538812733401</c:v>
                </c:pt>
                <c:pt idx="3455">
                  <c:v>19.072203551749766</c:v>
                </c:pt>
                <c:pt idx="3456">
                  <c:v>19.072642092923665</c:v>
                </c:pt>
                <c:pt idx="3457">
                  <c:v>19.072862273228711</c:v>
                </c:pt>
                <c:pt idx="3458">
                  <c:v>19.073450160817821</c:v>
                </c:pt>
                <c:pt idx="3459">
                  <c:v>19.073842474051354</c:v>
                </c:pt>
                <c:pt idx="3460">
                  <c:v>19.074879867006175</c:v>
                </c:pt>
                <c:pt idx="3461">
                  <c:v>19.074974642473826</c:v>
                </c:pt>
                <c:pt idx="3462">
                  <c:v>19.075269002360177</c:v>
                </c:pt>
                <c:pt idx="3463">
                  <c:v>19.076413452252538</c:v>
                </c:pt>
                <c:pt idx="3464">
                  <c:v>19.076498011018387</c:v>
                </c:pt>
                <c:pt idx="3465">
                  <c:v>19.076752302892992</c:v>
                </c:pt>
                <c:pt idx="3466">
                  <c:v>19.076909669721562</c:v>
                </c:pt>
                <c:pt idx="3467">
                  <c:v>19.077317716186887</c:v>
                </c:pt>
                <c:pt idx="3468">
                  <c:v>19.077565088412939</c:v>
                </c:pt>
                <c:pt idx="3469">
                  <c:v>19.078151230852601</c:v>
                </c:pt>
                <c:pt idx="3470">
                  <c:v>19.078446149240129</c:v>
                </c:pt>
                <c:pt idx="3471">
                  <c:v>19.078922678500813</c:v>
                </c:pt>
                <c:pt idx="3472">
                  <c:v>19.079361798249387</c:v>
                </c:pt>
                <c:pt idx="3473">
                  <c:v>19.080393785258998</c:v>
                </c:pt>
                <c:pt idx="3474">
                  <c:v>19.080433111044272</c:v>
                </c:pt>
                <c:pt idx="3475">
                  <c:v>19.080625164997102</c:v>
                </c:pt>
                <c:pt idx="3476">
                  <c:v>19.080639428865553</c:v>
                </c:pt>
                <c:pt idx="3477">
                  <c:v>19.081077529792559</c:v>
                </c:pt>
                <c:pt idx="3478">
                  <c:v>19.081198564115923</c:v>
                </c:pt>
                <c:pt idx="3479">
                  <c:v>19.08150959384627</c:v>
                </c:pt>
                <c:pt idx="3480">
                  <c:v>19.081780784982968</c:v>
                </c:pt>
                <c:pt idx="3481">
                  <c:v>19.081914194702147</c:v>
                </c:pt>
                <c:pt idx="3482">
                  <c:v>19.082388696450579</c:v>
                </c:pt>
                <c:pt idx="3483">
                  <c:v>19.082457529639647</c:v>
                </c:pt>
                <c:pt idx="3484">
                  <c:v>19.082699950228083</c:v>
                </c:pt>
                <c:pt idx="3485">
                  <c:v>19.082793661792568</c:v>
                </c:pt>
                <c:pt idx="3486">
                  <c:v>19.082825409857584</c:v>
                </c:pt>
                <c:pt idx="3487">
                  <c:v>19.082929605977341</c:v>
                </c:pt>
                <c:pt idx="3488">
                  <c:v>19.083074035300616</c:v>
                </c:pt>
                <c:pt idx="3489">
                  <c:v>19.083348716596753</c:v>
                </c:pt>
                <c:pt idx="3490">
                  <c:v>19.084567934890558</c:v>
                </c:pt>
                <c:pt idx="3491">
                  <c:v>19.084595373579106</c:v>
                </c:pt>
                <c:pt idx="3492">
                  <c:v>19.085176648084154</c:v>
                </c:pt>
                <c:pt idx="3493">
                  <c:v>19.085207252587516</c:v>
                </c:pt>
                <c:pt idx="3494">
                  <c:v>19.085768555419449</c:v>
                </c:pt>
                <c:pt idx="3495">
                  <c:v>19.085779168547678</c:v>
                </c:pt>
                <c:pt idx="3496">
                  <c:v>19.086663696030033</c:v>
                </c:pt>
                <c:pt idx="3497">
                  <c:v>19.0869898085624</c:v>
                </c:pt>
                <c:pt idx="3498">
                  <c:v>19.087662993397011</c:v>
                </c:pt>
                <c:pt idx="3499">
                  <c:v>19.087883949704647</c:v>
                </c:pt>
                <c:pt idx="3500">
                  <c:v>19.088346746023948</c:v>
                </c:pt>
                <c:pt idx="3501">
                  <c:v>19.088360549636828</c:v>
                </c:pt>
                <c:pt idx="3502">
                  <c:v>19.088842098545392</c:v>
                </c:pt>
                <c:pt idx="3503">
                  <c:v>19.089325221521129</c:v>
                </c:pt>
                <c:pt idx="3504">
                  <c:v>19.090065583581428</c:v>
                </c:pt>
                <c:pt idx="3505">
                  <c:v>19.090388071133827</c:v>
                </c:pt>
                <c:pt idx="3506">
                  <c:v>19.090728486863554</c:v>
                </c:pt>
                <c:pt idx="3507">
                  <c:v>19.090752240986689</c:v>
                </c:pt>
                <c:pt idx="3508">
                  <c:v>19.091088950254026</c:v>
                </c:pt>
                <c:pt idx="3509">
                  <c:v>19.091359068537663</c:v>
                </c:pt>
                <c:pt idx="3510">
                  <c:v>19.091711688535145</c:v>
                </c:pt>
                <c:pt idx="3511">
                  <c:v>19.091837735636702</c:v>
                </c:pt>
                <c:pt idx="3512">
                  <c:v>19.092049950617671</c:v>
                </c:pt>
                <c:pt idx="3513">
                  <c:v>19.092448788845207</c:v>
                </c:pt>
                <c:pt idx="3514">
                  <c:v>19.092587875980627</c:v>
                </c:pt>
                <c:pt idx="3515">
                  <c:v>19.092782884774529</c:v>
                </c:pt>
                <c:pt idx="3516">
                  <c:v>19.092801876935887</c:v>
                </c:pt>
                <c:pt idx="3517">
                  <c:v>19.093449502036115</c:v>
                </c:pt>
                <c:pt idx="3518">
                  <c:v>19.094374662470997</c:v>
                </c:pt>
                <c:pt idx="3519">
                  <c:v>19.09478682219077</c:v>
                </c:pt>
                <c:pt idx="3520">
                  <c:v>19.094919826208276</c:v>
                </c:pt>
                <c:pt idx="3521">
                  <c:v>19.096587017880395</c:v>
                </c:pt>
                <c:pt idx="3522">
                  <c:v>19.09740400996013</c:v>
                </c:pt>
                <c:pt idx="3523">
                  <c:v>19.097501695900036</c:v>
                </c:pt>
                <c:pt idx="3524">
                  <c:v>19.097762988898861</c:v>
                </c:pt>
                <c:pt idx="3525">
                  <c:v>19.097919563144654</c:v>
                </c:pt>
                <c:pt idx="3526">
                  <c:v>19.09813086264792</c:v>
                </c:pt>
                <c:pt idx="3527">
                  <c:v>19.098626774509341</c:v>
                </c:pt>
                <c:pt idx="3528">
                  <c:v>19.099006480606139</c:v>
                </c:pt>
                <c:pt idx="3529">
                  <c:v>19.099014822164527</c:v>
                </c:pt>
                <c:pt idx="3530">
                  <c:v>19.099558032790245</c:v>
                </c:pt>
                <c:pt idx="3531">
                  <c:v>19.099666431022236</c:v>
                </c:pt>
                <c:pt idx="3532">
                  <c:v>19.100207522068494</c:v>
                </c:pt>
                <c:pt idx="3533">
                  <c:v>19.100350724779588</c:v>
                </c:pt>
                <c:pt idx="3534">
                  <c:v>19.100785823267433</c:v>
                </c:pt>
                <c:pt idx="3535">
                  <c:v>19.101418644735887</c:v>
                </c:pt>
                <c:pt idx="3536">
                  <c:v>19.102089980423361</c:v>
                </c:pt>
                <c:pt idx="3537">
                  <c:v>19.102279341640113</c:v>
                </c:pt>
                <c:pt idx="3538">
                  <c:v>19.102518607055259</c:v>
                </c:pt>
                <c:pt idx="3539">
                  <c:v>19.10255078541428</c:v>
                </c:pt>
                <c:pt idx="3540">
                  <c:v>19.102651040404176</c:v>
                </c:pt>
                <c:pt idx="3541">
                  <c:v>19.10284069341629</c:v>
                </c:pt>
                <c:pt idx="3542">
                  <c:v>19.103624480669161</c:v>
                </c:pt>
                <c:pt idx="3543">
                  <c:v>19.103642547535308</c:v>
                </c:pt>
                <c:pt idx="3544">
                  <c:v>19.104737715122649</c:v>
                </c:pt>
                <c:pt idx="3545">
                  <c:v>19.107025304541182</c:v>
                </c:pt>
                <c:pt idx="3546">
                  <c:v>19.107215821087262</c:v>
                </c:pt>
                <c:pt idx="3547">
                  <c:v>19.109337958240914</c:v>
                </c:pt>
                <c:pt idx="3548">
                  <c:v>19.109378967032651</c:v>
                </c:pt>
                <c:pt idx="3549">
                  <c:v>19.109504877514468</c:v>
                </c:pt>
                <c:pt idx="3550">
                  <c:v>19.109957422297796</c:v>
                </c:pt>
                <c:pt idx="3551">
                  <c:v>19.110105166651493</c:v>
                </c:pt>
                <c:pt idx="3552">
                  <c:v>19.110331387599366</c:v>
                </c:pt>
                <c:pt idx="3553">
                  <c:v>19.110650167207801</c:v>
                </c:pt>
                <c:pt idx="3554">
                  <c:v>19.110861845796109</c:v>
                </c:pt>
                <c:pt idx="3555">
                  <c:v>19.111197581122475</c:v>
                </c:pt>
                <c:pt idx="3556">
                  <c:v>19.111591978631452</c:v>
                </c:pt>
                <c:pt idx="3557">
                  <c:v>19.111881429129202</c:v>
                </c:pt>
                <c:pt idx="3558">
                  <c:v>19.112302957331572</c:v>
                </c:pt>
                <c:pt idx="3559">
                  <c:v>19.11289806272675</c:v>
                </c:pt>
                <c:pt idx="3560">
                  <c:v>19.113303694616068</c:v>
                </c:pt>
                <c:pt idx="3561">
                  <c:v>19.113516257563795</c:v>
                </c:pt>
                <c:pt idx="3562">
                  <c:v>19.114010751342178</c:v>
                </c:pt>
                <c:pt idx="3563">
                  <c:v>19.114143338136834</c:v>
                </c:pt>
                <c:pt idx="3564">
                  <c:v>19.115137734344387</c:v>
                </c:pt>
                <c:pt idx="3565">
                  <c:v>19.115221964881233</c:v>
                </c:pt>
                <c:pt idx="3566">
                  <c:v>19.115228197601944</c:v>
                </c:pt>
                <c:pt idx="3567">
                  <c:v>19.116230088835245</c:v>
                </c:pt>
                <c:pt idx="3568">
                  <c:v>19.116296802829421</c:v>
                </c:pt>
                <c:pt idx="3569">
                  <c:v>19.118946572714815</c:v>
                </c:pt>
                <c:pt idx="3570">
                  <c:v>19.119141892172607</c:v>
                </c:pt>
                <c:pt idx="3571">
                  <c:v>19.119995447801152</c:v>
                </c:pt>
                <c:pt idx="3572">
                  <c:v>19.120004344478026</c:v>
                </c:pt>
                <c:pt idx="3573">
                  <c:v>19.121496920967907</c:v>
                </c:pt>
                <c:pt idx="3574">
                  <c:v>19.123038459076234</c:v>
                </c:pt>
                <c:pt idx="3575">
                  <c:v>19.123099987336211</c:v>
                </c:pt>
                <c:pt idx="3576">
                  <c:v>19.123153993603658</c:v>
                </c:pt>
                <c:pt idx="3577">
                  <c:v>19.123301871052814</c:v>
                </c:pt>
                <c:pt idx="3578">
                  <c:v>19.123863742470199</c:v>
                </c:pt>
                <c:pt idx="3579">
                  <c:v>19.124906731884536</c:v>
                </c:pt>
                <c:pt idx="3580">
                  <c:v>19.125484785882957</c:v>
                </c:pt>
                <c:pt idx="3581">
                  <c:v>19.125552271186429</c:v>
                </c:pt>
                <c:pt idx="3582">
                  <c:v>19.1256035421289</c:v>
                </c:pt>
                <c:pt idx="3583">
                  <c:v>19.125847732065932</c:v>
                </c:pt>
                <c:pt idx="3584">
                  <c:v>19.126058264977353</c:v>
                </c:pt>
                <c:pt idx="3585">
                  <c:v>19.126154578578475</c:v>
                </c:pt>
                <c:pt idx="3586">
                  <c:v>19.126707863240036</c:v>
                </c:pt>
                <c:pt idx="3587">
                  <c:v>19.127432080115049</c:v>
                </c:pt>
                <c:pt idx="3588">
                  <c:v>19.127726472886501</c:v>
                </c:pt>
                <c:pt idx="3589">
                  <c:v>19.128217766359832</c:v>
                </c:pt>
                <c:pt idx="3590">
                  <c:v>19.128307947293642</c:v>
                </c:pt>
                <c:pt idx="3591">
                  <c:v>19.128620205307413</c:v>
                </c:pt>
                <c:pt idx="3592">
                  <c:v>19.129565036227262</c:v>
                </c:pt>
                <c:pt idx="3593">
                  <c:v>19.130694471631728</c:v>
                </c:pt>
                <c:pt idx="3594">
                  <c:v>19.131087898502759</c:v>
                </c:pt>
                <c:pt idx="3595">
                  <c:v>19.131421236364936</c:v>
                </c:pt>
                <c:pt idx="3596">
                  <c:v>19.1324879861954</c:v>
                </c:pt>
                <c:pt idx="3597">
                  <c:v>19.132552998415807</c:v>
                </c:pt>
                <c:pt idx="3598">
                  <c:v>19.132897941187139</c:v>
                </c:pt>
                <c:pt idx="3599">
                  <c:v>19.133558922386442</c:v>
                </c:pt>
                <c:pt idx="3600">
                  <c:v>19.134159275630292</c:v>
                </c:pt>
                <c:pt idx="3601">
                  <c:v>19.134336128916054</c:v>
                </c:pt>
                <c:pt idx="3602">
                  <c:v>19.134800441503696</c:v>
                </c:pt>
                <c:pt idx="3603">
                  <c:v>19.134955502560121</c:v>
                </c:pt>
                <c:pt idx="3604">
                  <c:v>19.135037034385768</c:v>
                </c:pt>
                <c:pt idx="3605">
                  <c:v>19.135796362492606</c:v>
                </c:pt>
                <c:pt idx="3606">
                  <c:v>19.136668487034449</c:v>
                </c:pt>
                <c:pt idx="3607">
                  <c:v>19.136988608273114</c:v>
                </c:pt>
                <c:pt idx="3608">
                  <c:v>19.137525206048039</c:v>
                </c:pt>
                <c:pt idx="3609">
                  <c:v>19.137617024699463</c:v>
                </c:pt>
                <c:pt idx="3610">
                  <c:v>19.137935173865014</c:v>
                </c:pt>
                <c:pt idx="3611">
                  <c:v>19.138212768473061</c:v>
                </c:pt>
                <c:pt idx="3612">
                  <c:v>19.138566233807943</c:v>
                </c:pt>
                <c:pt idx="3613">
                  <c:v>19.140194701859819</c:v>
                </c:pt>
                <c:pt idx="3614">
                  <c:v>19.141080438044654</c:v>
                </c:pt>
                <c:pt idx="3615">
                  <c:v>19.14109681737623</c:v>
                </c:pt>
                <c:pt idx="3616">
                  <c:v>19.141145914813535</c:v>
                </c:pt>
                <c:pt idx="3617">
                  <c:v>19.141825032050996</c:v>
                </c:pt>
                <c:pt idx="3618">
                  <c:v>19.142268229131393</c:v>
                </c:pt>
                <c:pt idx="3619">
                  <c:v>19.14240713827057</c:v>
                </c:pt>
                <c:pt idx="3620">
                  <c:v>19.143876938032619</c:v>
                </c:pt>
                <c:pt idx="3621">
                  <c:v>19.144809829193278</c:v>
                </c:pt>
                <c:pt idx="3622">
                  <c:v>19.14521858790534</c:v>
                </c:pt>
                <c:pt idx="3623">
                  <c:v>19.145239695228788</c:v>
                </c:pt>
                <c:pt idx="3624">
                  <c:v>19.145551650326052</c:v>
                </c:pt>
                <c:pt idx="3625">
                  <c:v>19.145865655987414</c:v>
                </c:pt>
                <c:pt idx="3626">
                  <c:v>19.146098016989118</c:v>
                </c:pt>
                <c:pt idx="3627">
                  <c:v>19.146318947302717</c:v>
                </c:pt>
                <c:pt idx="3628">
                  <c:v>19.146502518601125</c:v>
                </c:pt>
                <c:pt idx="3629">
                  <c:v>19.147135719617687</c:v>
                </c:pt>
                <c:pt idx="3630">
                  <c:v>19.148592506874358</c:v>
                </c:pt>
                <c:pt idx="3631">
                  <c:v>19.149535360822696</c:v>
                </c:pt>
                <c:pt idx="3632">
                  <c:v>19.150149429208881</c:v>
                </c:pt>
                <c:pt idx="3633">
                  <c:v>19.150391036015268</c:v>
                </c:pt>
                <c:pt idx="3634">
                  <c:v>19.151369345276198</c:v>
                </c:pt>
                <c:pt idx="3635">
                  <c:v>19.151746867701284</c:v>
                </c:pt>
                <c:pt idx="3636">
                  <c:v>19.151978310360583</c:v>
                </c:pt>
                <c:pt idx="3637">
                  <c:v>19.152102176985096</c:v>
                </c:pt>
                <c:pt idx="3638">
                  <c:v>19.153435612467419</c:v>
                </c:pt>
                <c:pt idx="3639">
                  <c:v>19.153685282518659</c:v>
                </c:pt>
                <c:pt idx="3640">
                  <c:v>19.153739495327983</c:v>
                </c:pt>
                <c:pt idx="3641">
                  <c:v>19.154529545717313</c:v>
                </c:pt>
                <c:pt idx="3642">
                  <c:v>19.154545170875267</c:v>
                </c:pt>
                <c:pt idx="3643">
                  <c:v>19.154953332864086</c:v>
                </c:pt>
                <c:pt idx="3644">
                  <c:v>19.156418751187282</c:v>
                </c:pt>
                <c:pt idx="3645">
                  <c:v>19.156577337292077</c:v>
                </c:pt>
                <c:pt idx="3646">
                  <c:v>19.157047730884255</c:v>
                </c:pt>
                <c:pt idx="3647">
                  <c:v>19.157060582761066</c:v>
                </c:pt>
                <c:pt idx="3648">
                  <c:v>19.157716025101564</c:v>
                </c:pt>
                <c:pt idx="3649">
                  <c:v>19.157988003825125</c:v>
                </c:pt>
                <c:pt idx="3650">
                  <c:v>19.158328861134652</c:v>
                </c:pt>
                <c:pt idx="3651">
                  <c:v>19.158581496819401</c:v>
                </c:pt>
                <c:pt idx="3652">
                  <c:v>19.158592765817644</c:v>
                </c:pt>
                <c:pt idx="3653">
                  <c:v>19.158669388353296</c:v>
                </c:pt>
                <c:pt idx="3654">
                  <c:v>19.158713591445306</c:v>
                </c:pt>
                <c:pt idx="3655">
                  <c:v>19.159042093636657</c:v>
                </c:pt>
                <c:pt idx="3656">
                  <c:v>19.159312818399506</c:v>
                </c:pt>
                <c:pt idx="3657">
                  <c:v>19.159604675416041</c:v>
                </c:pt>
                <c:pt idx="3658">
                  <c:v>19.159861688985352</c:v>
                </c:pt>
                <c:pt idx="3659">
                  <c:v>19.160125557115979</c:v>
                </c:pt>
                <c:pt idx="3660">
                  <c:v>19.160445164929591</c:v>
                </c:pt>
                <c:pt idx="3661">
                  <c:v>19.16124692237122</c:v>
                </c:pt>
                <c:pt idx="3662">
                  <c:v>19.161579717344985</c:v>
                </c:pt>
                <c:pt idx="3663">
                  <c:v>19.162133358811197</c:v>
                </c:pt>
                <c:pt idx="3664">
                  <c:v>19.162261996980281</c:v>
                </c:pt>
                <c:pt idx="3665">
                  <c:v>19.162537984256886</c:v>
                </c:pt>
                <c:pt idx="3666">
                  <c:v>19.16377130634681</c:v>
                </c:pt>
                <c:pt idx="3667">
                  <c:v>19.163918592928397</c:v>
                </c:pt>
                <c:pt idx="3668">
                  <c:v>19.164357246392832</c:v>
                </c:pt>
                <c:pt idx="3669">
                  <c:v>19.164424694110153</c:v>
                </c:pt>
                <c:pt idx="3670">
                  <c:v>19.164818941454797</c:v>
                </c:pt>
                <c:pt idx="3671">
                  <c:v>19.1649850524675</c:v>
                </c:pt>
                <c:pt idx="3672">
                  <c:v>19.165415416077032</c:v>
                </c:pt>
                <c:pt idx="3673">
                  <c:v>19.165634626057557</c:v>
                </c:pt>
                <c:pt idx="3674">
                  <c:v>19.165649155499921</c:v>
                </c:pt>
                <c:pt idx="3675">
                  <c:v>19.166422147917977</c:v>
                </c:pt>
                <c:pt idx="3676">
                  <c:v>19.166589178673089</c:v>
                </c:pt>
                <c:pt idx="3677">
                  <c:v>19.166663044409709</c:v>
                </c:pt>
                <c:pt idx="3678">
                  <c:v>19.166710762004438</c:v>
                </c:pt>
                <c:pt idx="3679">
                  <c:v>19.166762594501421</c:v>
                </c:pt>
                <c:pt idx="3680">
                  <c:v>19.166847288848746</c:v>
                </c:pt>
                <c:pt idx="3681">
                  <c:v>19.166883373130709</c:v>
                </c:pt>
                <c:pt idx="3682">
                  <c:v>19.166968666269902</c:v>
                </c:pt>
                <c:pt idx="3683">
                  <c:v>19.167333483901054</c:v>
                </c:pt>
                <c:pt idx="3684">
                  <c:v>19.167763805410473</c:v>
                </c:pt>
                <c:pt idx="3685">
                  <c:v>19.167948852954741</c:v>
                </c:pt>
                <c:pt idx="3686">
                  <c:v>19.1689815773709</c:v>
                </c:pt>
                <c:pt idx="3687">
                  <c:v>19.169057724254614</c:v>
                </c:pt>
                <c:pt idx="3688">
                  <c:v>19.169417340490483</c:v>
                </c:pt>
                <c:pt idx="3689">
                  <c:v>19.169476171844565</c:v>
                </c:pt>
                <c:pt idx="3690">
                  <c:v>19.170467478181198</c:v>
                </c:pt>
                <c:pt idx="3691">
                  <c:v>19.170702001060555</c:v>
                </c:pt>
                <c:pt idx="3692">
                  <c:v>19.170855072761533</c:v>
                </c:pt>
                <c:pt idx="3693">
                  <c:v>19.170971209603316</c:v>
                </c:pt>
                <c:pt idx="3694">
                  <c:v>19.171771072881015</c:v>
                </c:pt>
                <c:pt idx="3695">
                  <c:v>19.172356818687945</c:v>
                </c:pt>
                <c:pt idx="3696">
                  <c:v>19.172397156348254</c:v>
                </c:pt>
                <c:pt idx="3697">
                  <c:v>19.172530739816757</c:v>
                </c:pt>
                <c:pt idx="3698">
                  <c:v>19.17316641897833</c:v>
                </c:pt>
                <c:pt idx="3699">
                  <c:v>19.173547046274972</c:v>
                </c:pt>
                <c:pt idx="3700">
                  <c:v>19.173974109938083</c:v>
                </c:pt>
                <c:pt idx="3701">
                  <c:v>19.175865604078972</c:v>
                </c:pt>
                <c:pt idx="3702">
                  <c:v>19.176194866891954</c:v>
                </c:pt>
                <c:pt idx="3703">
                  <c:v>19.177933467844596</c:v>
                </c:pt>
                <c:pt idx="3704">
                  <c:v>19.178949448691533</c:v>
                </c:pt>
                <c:pt idx="3705">
                  <c:v>19.179013509275507</c:v>
                </c:pt>
                <c:pt idx="3706">
                  <c:v>19.179127203850388</c:v>
                </c:pt>
                <c:pt idx="3707">
                  <c:v>19.179618994638808</c:v>
                </c:pt>
                <c:pt idx="3708">
                  <c:v>19.180234412451654</c:v>
                </c:pt>
                <c:pt idx="3709">
                  <c:v>19.181176390623534</c:v>
                </c:pt>
                <c:pt idx="3710">
                  <c:v>19.181399194383822</c:v>
                </c:pt>
                <c:pt idx="3711">
                  <c:v>19.181458165392833</c:v>
                </c:pt>
                <c:pt idx="3712">
                  <c:v>19.181991946055277</c:v>
                </c:pt>
                <c:pt idx="3713">
                  <c:v>19.182294490368214</c:v>
                </c:pt>
                <c:pt idx="3714">
                  <c:v>19.183105622227568</c:v>
                </c:pt>
                <c:pt idx="3715">
                  <c:v>19.18341262935737</c:v>
                </c:pt>
                <c:pt idx="3716">
                  <c:v>19.183522008380308</c:v>
                </c:pt>
                <c:pt idx="3717">
                  <c:v>19.183844370861429</c:v>
                </c:pt>
                <c:pt idx="3718">
                  <c:v>19.183973729083323</c:v>
                </c:pt>
                <c:pt idx="3719">
                  <c:v>19.184154775590507</c:v>
                </c:pt>
                <c:pt idx="3720">
                  <c:v>19.184583012130897</c:v>
                </c:pt>
                <c:pt idx="3721">
                  <c:v>19.185053796376</c:v>
                </c:pt>
                <c:pt idx="3722">
                  <c:v>19.185470044841651</c:v>
                </c:pt>
                <c:pt idx="3723">
                  <c:v>19.186102197579849</c:v>
                </c:pt>
                <c:pt idx="3724">
                  <c:v>19.186790189425444</c:v>
                </c:pt>
                <c:pt idx="3725">
                  <c:v>19.187601785516556</c:v>
                </c:pt>
                <c:pt idx="3726">
                  <c:v>19.189130625989243</c:v>
                </c:pt>
                <c:pt idx="3727">
                  <c:v>19.189313005771613</c:v>
                </c:pt>
                <c:pt idx="3728">
                  <c:v>19.189382498825058</c:v>
                </c:pt>
                <c:pt idx="3729">
                  <c:v>19.191925100291947</c:v>
                </c:pt>
                <c:pt idx="3730">
                  <c:v>19.191930040357494</c:v>
                </c:pt>
                <c:pt idx="3731">
                  <c:v>19.19224966522588</c:v>
                </c:pt>
                <c:pt idx="3732">
                  <c:v>19.193658437341451</c:v>
                </c:pt>
                <c:pt idx="3733">
                  <c:v>19.194094799359853</c:v>
                </c:pt>
                <c:pt idx="3734">
                  <c:v>19.194268063679765</c:v>
                </c:pt>
                <c:pt idx="3735">
                  <c:v>19.194442075801064</c:v>
                </c:pt>
                <c:pt idx="3736">
                  <c:v>19.194743259819642</c:v>
                </c:pt>
                <c:pt idx="3737">
                  <c:v>19.19521016596023</c:v>
                </c:pt>
                <c:pt idx="3738">
                  <c:v>19.195594578015488</c:v>
                </c:pt>
                <c:pt idx="3739">
                  <c:v>19.195623263299279</c:v>
                </c:pt>
                <c:pt idx="3740">
                  <c:v>19.196417028585593</c:v>
                </c:pt>
                <c:pt idx="3741">
                  <c:v>19.196768280568577</c:v>
                </c:pt>
                <c:pt idx="3742">
                  <c:v>19.197490073180436</c:v>
                </c:pt>
                <c:pt idx="3743">
                  <c:v>19.197877673561514</c:v>
                </c:pt>
                <c:pt idx="3744">
                  <c:v>19.197935729899413</c:v>
                </c:pt>
                <c:pt idx="3745">
                  <c:v>19.198824653122927</c:v>
                </c:pt>
                <c:pt idx="3746">
                  <c:v>19.199008833129781</c:v>
                </c:pt>
                <c:pt idx="3747">
                  <c:v>19.200064335098283</c:v>
                </c:pt>
                <c:pt idx="3748">
                  <c:v>19.200241624831889</c:v>
                </c:pt>
                <c:pt idx="3749">
                  <c:v>19.200370069873639</c:v>
                </c:pt>
                <c:pt idx="3750">
                  <c:v>19.200489983331128</c:v>
                </c:pt>
                <c:pt idx="3751">
                  <c:v>19.200497038956236</c:v>
                </c:pt>
                <c:pt idx="3752">
                  <c:v>19.201289804634378</c:v>
                </c:pt>
                <c:pt idx="3753">
                  <c:v>19.201324547703674</c:v>
                </c:pt>
                <c:pt idx="3754">
                  <c:v>19.201518356005352</c:v>
                </c:pt>
                <c:pt idx="3755">
                  <c:v>19.201756534598815</c:v>
                </c:pt>
                <c:pt idx="3756">
                  <c:v>19.202233457760116</c:v>
                </c:pt>
                <c:pt idx="3757">
                  <c:v>19.202484864544253</c:v>
                </c:pt>
                <c:pt idx="3758">
                  <c:v>19.203127254503443</c:v>
                </c:pt>
                <c:pt idx="3759">
                  <c:v>19.203272621754834</c:v>
                </c:pt>
                <c:pt idx="3760">
                  <c:v>19.203316166585044</c:v>
                </c:pt>
                <c:pt idx="3761">
                  <c:v>19.204082518429335</c:v>
                </c:pt>
                <c:pt idx="3762">
                  <c:v>19.206376239870334</c:v>
                </c:pt>
                <c:pt idx="3763">
                  <c:v>19.206923737785559</c:v>
                </c:pt>
                <c:pt idx="3764">
                  <c:v>19.207605619285331</c:v>
                </c:pt>
                <c:pt idx="3765">
                  <c:v>19.207983242817626</c:v>
                </c:pt>
                <c:pt idx="3766">
                  <c:v>19.208664825869363</c:v>
                </c:pt>
                <c:pt idx="3767">
                  <c:v>19.20915572170717</c:v>
                </c:pt>
                <c:pt idx="3768">
                  <c:v>19.209158635187261</c:v>
                </c:pt>
                <c:pt idx="3769">
                  <c:v>19.209858527042012</c:v>
                </c:pt>
                <c:pt idx="3770">
                  <c:v>19.209978558853482</c:v>
                </c:pt>
                <c:pt idx="3771">
                  <c:v>19.210160757278395</c:v>
                </c:pt>
                <c:pt idx="3772">
                  <c:v>19.210863366100227</c:v>
                </c:pt>
                <c:pt idx="3773">
                  <c:v>19.211380839276529</c:v>
                </c:pt>
                <c:pt idx="3774">
                  <c:v>19.211441666044955</c:v>
                </c:pt>
                <c:pt idx="3775">
                  <c:v>19.212995880543794</c:v>
                </c:pt>
                <c:pt idx="3776">
                  <c:v>19.213689493029705</c:v>
                </c:pt>
                <c:pt idx="3777">
                  <c:v>19.213937025843329</c:v>
                </c:pt>
                <c:pt idx="3778">
                  <c:v>19.21394293826976</c:v>
                </c:pt>
                <c:pt idx="3779">
                  <c:v>19.214150640643904</c:v>
                </c:pt>
                <c:pt idx="3780">
                  <c:v>19.214989282283099</c:v>
                </c:pt>
                <c:pt idx="3781">
                  <c:v>19.215546704095757</c:v>
                </c:pt>
                <c:pt idx="3782">
                  <c:v>19.215759368733444</c:v>
                </c:pt>
                <c:pt idx="3783">
                  <c:v>19.216693595547028</c:v>
                </c:pt>
                <c:pt idx="3784">
                  <c:v>19.216873607147292</c:v>
                </c:pt>
                <c:pt idx="3785">
                  <c:v>19.217624543146762</c:v>
                </c:pt>
                <c:pt idx="3786">
                  <c:v>19.218403685901954</c:v>
                </c:pt>
                <c:pt idx="3787">
                  <c:v>19.218469188161116</c:v>
                </c:pt>
                <c:pt idx="3788">
                  <c:v>19.219729722622823</c:v>
                </c:pt>
                <c:pt idx="3789">
                  <c:v>19.220315642108972</c:v>
                </c:pt>
                <c:pt idx="3790">
                  <c:v>19.220322038764344</c:v>
                </c:pt>
                <c:pt idx="3791">
                  <c:v>19.220653660205045</c:v>
                </c:pt>
                <c:pt idx="3792">
                  <c:v>19.220996218471662</c:v>
                </c:pt>
                <c:pt idx="3793">
                  <c:v>19.221872375525948</c:v>
                </c:pt>
                <c:pt idx="3794">
                  <c:v>19.222252351129917</c:v>
                </c:pt>
                <c:pt idx="3795">
                  <c:v>19.222422624850694</c:v>
                </c:pt>
                <c:pt idx="3796">
                  <c:v>19.223147510832575</c:v>
                </c:pt>
                <c:pt idx="3797">
                  <c:v>19.223177462047133</c:v>
                </c:pt>
                <c:pt idx="3798">
                  <c:v>19.223197478434756</c:v>
                </c:pt>
                <c:pt idx="3799">
                  <c:v>19.223397015016978</c:v>
                </c:pt>
                <c:pt idx="3800">
                  <c:v>19.223655804604995</c:v>
                </c:pt>
                <c:pt idx="3801">
                  <c:v>19.225267151505797</c:v>
                </c:pt>
                <c:pt idx="3802">
                  <c:v>19.225385437816701</c:v>
                </c:pt>
                <c:pt idx="3803">
                  <c:v>19.226072646452629</c:v>
                </c:pt>
                <c:pt idx="3804">
                  <c:v>19.226859551017924</c:v>
                </c:pt>
                <c:pt idx="3805">
                  <c:v>19.22707800538992</c:v>
                </c:pt>
                <c:pt idx="3806">
                  <c:v>19.227250076167877</c:v>
                </c:pt>
                <c:pt idx="3807">
                  <c:v>19.228080068520711</c:v>
                </c:pt>
                <c:pt idx="3808">
                  <c:v>19.228321317591373</c:v>
                </c:pt>
                <c:pt idx="3809">
                  <c:v>19.228577323378445</c:v>
                </c:pt>
                <c:pt idx="3810">
                  <c:v>19.228632077546138</c:v>
                </c:pt>
                <c:pt idx="3811">
                  <c:v>19.229114751517059</c:v>
                </c:pt>
                <c:pt idx="3812">
                  <c:v>19.230000368561655</c:v>
                </c:pt>
                <c:pt idx="3813">
                  <c:v>19.230341222081666</c:v>
                </c:pt>
                <c:pt idx="3814">
                  <c:v>19.230488853138787</c:v>
                </c:pt>
                <c:pt idx="3815">
                  <c:v>19.231061180858678</c:v>
                </c:pt>
                <c:pt idx="3816">
                  <c:v>19.231271209934516</c:v>
                </c:pt>
                <c:pt idx="3817">
                  <c:v>19.231340937788264</c:v>
                </c:pt>
                <c:pt idx="3818">
                  <c:v>19.231505427183663</c:v>
                </c:pt>
                <c:pt idx="3819">
                  <c:v>19.231598666960252</c:v>
                </c:pt>
                <c:pt idx="3820">
                  <c:v>19.231903079944345</c:v>
                </c:pt>
                <c:pt idx="3821">
                  <c:v>19.23207916166966</c:v>
                </c:pt>
                <c:pt idx="3822">
                  <c:v>19.232888700706042</c:v>
                </c:pt>
                <c:pt idx="3823">
                  <c:v>19.233782072094641</c:v>
                </c:pt>
                <c:pt idx="3824">
                  <c:v>19.233850140855417</c:v>
                </c:pt>
                <c:pt idx="3825">
                  <c:v>19.23398373253648</c:v>
                </c:pt>
                <c:pt idx="3826">
                  <c:v>19.234103402794652</c:v>
                </c:pt>
                <c:pt idx="3827">
                  <c:v>19.234299809021095</c:v>
                </c:pt>
                <c:pt idx="3828">
                  <c:v>19.234672618876992</c:v>
                </c:pt>
                <c:pt idx="3829">
                  <c:v>19.234863501413809</c:v>
                </c:pt>
                <c:pt idx="3830">
                  <c:v>19.235110034865034</c:v>
                </c:pt>
                <c:pt idx="3831">
                  <c:v>19.23555950235361</c:v>
                </c:pt>
                <c:pt idx="3832">
                  <c:v>19.235563230579874</c:v>
                </c:pt>
                <c:pt idx="3833">
                  <c:v>19.236698847428151</c:v>
                </c:pt>
                <c:pt idx="3834">
                  <c:v>19.236860769509455</c:v>
                </c:pt>
                <c:pt idx="3835">
                  <c:v>19.237063569145619</c:v>
                </c:pt>
                <c:pt idx="3836">
                  <c:v>19.23753024415646</c:v>
                </c:pt>
                <c:pt idx="3837">
                  <c:v>19.237972242086975</c:v>
                </c:pt>
                <c:pt idx="3838">
                  <c:v>19.238044365533973</c:v>
                </c:pt>
                <c:pt idx="3839">
                  <c:v>19.238146955543868</c:v>
                </c:pt>
                <c:pt idx="3840">
                  <c:v>19.238159863371067</c:v>
                </c:pt>
                <c:pt idx="3841">
                  <c:v>19.238248837266116</c:v>
                </c:pt>
                <c:pt idx="3842">
                  <c:v>19.2384757343976</c:v>
                </c:pt>
                <c:pt idx="3843">
                  <c:v>19.238669260464423</c:v>
                </c:pt>
                <c:pt idx="3844">
                  <c:v>19.2388689081397</c:v>
                </c:pt>
                <c:pt idx="3845">
                  <c:v>19.239120440688303</c:v>
                </c:pt>
                <c:pt idx="3846">
                  <c:v>19.239469672958997</c:v>
                </c:pt>
                <c:pt idx="3847">
                  <c:v>19.239791696929537</c:v>
                </c:pt>
                <c:pt idx="3848">
                  <c:v>19.239991229921863</c:v>
                </c:pt>
                <c:pt idx="3849">
                  <c:v>19.240302347205468</c:v>
                </c:pt>
                <c:pt idx="3850">
                  <c:v>19.240418237039997</c:v>
                </c:pt>
                <c:pt idx="3851">
                  <c:v>19.2405719002168</c:v>
                </c:pt>
                <c:pt idx="3852">
                  <c:v>19.240899546477486</c:v>
                </c:pt>
                <c:pt idx="3853">
                  <c:v>19.241053706136775</c:v>
                </c:pt>
                <c:pt idx="3854">
                  <c:v>19.242064879236725</c:v>
                </c:pt>
                <c:pt idx="3855">
                  <c:v>19.242350027123198</c:v>
                </c:pt>
                <c:pt idx="3856">
                  <c:v>19.242583026807495</c:v>
                </c:pt>
                <c:pt idx="3857">
                  <c:v>19.243093381977687</c:v>
                </c:pt>
                <c:pt idx="3858">
                  <c:v>19.24323005840116</c:v>
                </c:pt>
                <c:pt idx="3859">
                  <c:v>19.24339517575126</c:v>
                </c:pt>
                <c:pt idx="3860">
                  <c:v>19.244029892380734</c:v>
                </c:pt>
                <c:pt idx="3861">
                  <c:v>19.244466735106641</c:v>
                </c:pt>
                <c:pt idx="3862">
                  <c:v>19.244673312705217</c:v>
                </c:pt>
                <c:pt idx="3863">
                  <c:v>19.245076143878094</c:v>
                </c:pt>
                <c:pt idx="3864">
                  <c:v>19.245551955817135</c:v>
                </c:pt>
                <c:pt idx="3865">
                  <c:v>19.245903992797345</c:v>
                </c:pt>
                <c:pt idx="3866">
                  <c:v>19.245972588077045</c:v>
                </c:pt>
                <c:pt idx="3867">
                  <c:v>19.246533400250684</c:v>
                </c:pt>
                <c:pt idx="3868">
                  <c:v>19.24653404153208</c:v>
                </c:pt>
                <c:pt idx="3869">
                  <c:v>19.247404636586197</c:v>
                </c:pt>
                <c:pt idx="3870">
                  <c:v>19.247790531386077</c:v>
                </c:pt>
                <c:pt idx="3871">
                  <c:v>19.247803248335579</c:v>
                </c:pt>
                <c:pt idx="3872">
                  <c:v>19.248713460274111</c:v>
                </c:pt>
                <c:pt idx="3873">
                  <c:v>19.249572916095772</c:v>
                </c:pt>
                <c:pt idx="3874">
                  <c:v>19.249634512544215</c:v>
                </c:pt>
                <c:pt idx="3875">
                  <c:v>19.249725458401311</c:v>
                </c:pt>
                <c:pt idx="3876">
                  <c:v>19.250198008319749</c:v>
                </c:pt>
                <c:pt idx="3877">
                  <c:v>19.250326223285583</c:v>
                </c:pt>
                <c:pt idx="3878">
                  <c:v>19.250592766366871</c:v>
                </c:pt>
                <c:pt idx="3879">
                  <c:v>19.251177865672187</c:v>
                </c:pt>
                <c:pt idx="3880">
                  <c:v>19.251299676257997</c:v>
                </c:pt>
                <c:pt idx="3881">
                  <c:v>19.251602016258111</c:v>
                </c:pt>
                <c:pt idx="3882">
                  <c:v>19.251704542245118</c:v>
                </c:pt>
                <c:pt idx="3883">
                  <c:v>19.253655189765247</c:v>
                </c:pt>
                <c:pt idx="3884">
                  <c:v>19.253665627988642</c:v>
                </c:pt>
                <c:pt idx="3885">
                  <c:v>19.253717192701412</c:v>
                </c:pt>
                <c:pt idx="3886">
                  <c:v>19.253786243111641</c:v>
                </c:pt>
                <c:pt idx="3887">
                  <c:v>19.254235130677635</c:v>
                </c:pt>
                <c:pt idx="3888">
                  <c:v>19.254502959987882</c:v>
                </c:pt>
                <c:pt idx="3889">
                  <c:v>19.254632798733532</c:v>
                </c:pt>
                <c:pt idx="3890">
                  <c:v>19.254857387899925</c:v>
                </c:pt>
                <c:pt idx="3891">
                  <c:v>19.254991714603825</c:v>
                </c:pt>
                <c:pt idx="3892">
                  <c:v>19.256631783237363</c:v>
                </c:pt>
                <c:pt idx="3893">
                  <c:v>19.257021455315524</c:v>
                </c:pt>
                <c:pt idx="3894">
                  <c:v>19.257184345066136</c:v>
                </c:pt>
                <c:pt idx="3895">
                  <c:v>19.257253266718855</c:v>
                </c:pt>
                <c:pt idx="3896">
                  <c:v>19.257278914850815</c:v>
                </c:pt>
                <c:pt idx="3897">
                  <c:v>19.25731484389858</c:v>
                </c:pt>
                <c:pt idx="3898">
                  <c:v>19.257446459052026</c:v>
                </c:pt>
                <c:pt idx="3899">
                  <c:v>19.257688253279589</c:v>
                </c:pt>
                <c:pt idx="3900">
                  <c:v>19.258814250289404</c:v>
                </c:pt>
                <c:pt idx="3901">
                  <c:v>19.258964002966902</c:v>
                </c:pt>
                <c:pt idx="3902">
                  <c:v>19.259755914490498</c:v>
                </c:pt>
                <c:pt idx="3903">
                  <c:v>19.259834771885814</c:v>
                </c:pt>
                <c:pt idx="3904">
                  <c:v>19.260557347555924</c:v>
                </c:pt>
                <c:pt idx="3905">
                  <c:v>19.260970392064444</c:v>
                </c:pt>
                <c:pt idx="3906">
                  <c:v>19.261445994179454</c:v>
                </c:pt>
                <c:pt idx="3907">
                  <c:v>19.26178390565444</c:v>
                </c:pt>
                <c:pt idx="3908">
                  <c:v>19.262348127889229</c:v>
                </c:pt>
                <c:pt idx="3909">
                  <c:v>19.262598860576595</c:v>
                </c:pt>
                <c:pt idx="3910">
                  <c:v>19.264206139690533</c:v>
                </c:pt>
                <c:pt idx="3911">
                  <c:v>19.264278732271038</c:v>
                </c:pt>
                <c:pt idx="3912">
                  <c:v>19.264964196743477</c:v>
                </c:pt>
                <c:pt idx="3913">
                  <c:v>19.26543202195699</c:v>
                </c:pt>
                <c:pt idx="3914">
                  <c:v>19.266384324248605</c:v>
                </c:pt>
                <c:pt idx="3915">
                  <c:v>19.266746753817721</c:v>
                </c:pt>
                <c:pt idx="3916">
                  <c:v>19.266915265757163</c:v>
                </c:pt>
                <c:pt idx="3917">
                  <c:v>19.267003871658417</c:v>
                </c:pt>
                <c:pt idx="3918">
                  <c:v>19.267584598151863</c:v>
                </c:pt>
                <c:pt idx="3919">
                  <c:v>19.26776497888612</c:v>
                </c:pt>
                <c:pt idx="3920">
                  <c:v>19.26819489466763</c:v>
                </c:pt>
                <c:pt idx="3921">
                  <c:v>19.268452971182306</c:v>
                </c:pt>
                <c:pt idx="3922">
                  <c:v>19.269473481643676</c:v>
                </c:pt>
                <c:pt idx="3923">
                  <c:v>19.269569259008939</c:v>
                </c:pt>
                <c:pt idx="3924">
                  <c:v>19.270461280932867</c:v>
                </c:pt>
                <c:pt idx="3925">
                  <c:v>19.270707165841475</c:v>
                </c:pt>
                <c:pt idx="3926">
                  <c:v>19.271558078571775</c:v>
                </c:pt>
                <c:pt idx="3927">
                  <c:v>19.271616011050583</c:v>
                </c:pt>
                <c:pt idx="3928">
                  <c:v>19.271873809556997</c:v>
                </c:pt>
                <c:pt idx="3929">
                  <c:v>19.272789596757164</c:v>
                </c:pt>
                <c:pt idx="3930">
                  <c:v>19.273171830654174</c:v>
                </c:pt>
                <c:pt idx="3931">
                  <c:v>19.273221392624052</c:v>
                </c:pt>
                <c:pt idx="3932">
                  <c:v>19.273609892552546</c:v>
                </c:pt>
                <c:pt idx="3933">
                  <c:v>19.273669690399267</c:v>
                </c:pt>
                <c:pt idx="3934">
                  <c:v>19.274729605174812</c:v>
                </c:pt>
                <c:pt idx="3935">
                  <c:v>19.274759094382432</c:v>
                </c:pt>
                <c:pt idx="3936">
                  <c:v>19.275234761570232</c:v>
                </c:pt>
                <c:pt idx="3937">
                  <c:v>19.275338825461638</c:v>
                </c:pt>
                <c:pt idx="3938">
                  <c:v>19.275501763091491</c:v>
                </c:pt>
                <c:pt idx="3939">
                  <c:v>19.27587066689868</c:v>
                </c:pt>
                <c:pt idx="3940">
                  <c:v>19.278227970316223</c:v>
                </c:pt>
                <c:pt idx="3941">
                  <c:v>19.278369747739102</c:v>
                </c:pt>
                <c:pt idx="3942">
                  <c:v>19.27861665561219</c:v>
                </c:pt>
                <c:pt idx="3943">
                  <c:v>19.278647578836104</c:v>
                </c:pt>
                <c:pt idx="3944">
                  <c:v>19.279346027438073</c:v>
                </c:pt>
                <c:pt idx="3945">
                  <c:v>19.27990373255151</c:v>
                </c:pt>
                <c:pt idx="3946">
                  <c:v>19.280294461524427</c:v>
                </c:pt>
                <c:pt idx="3947">
                  <c:v>19.280430499191283</c:v>
                </c:pt>
                <c:pt idx="3948">
                  <c:v>19.280599782399641</c:v>
                </c:pt>
                <c:pt idx="3949">
                  <c:v>19.281408424678737</c:v>
                </c:pt>
                <c:pt idx="3950">
                  <c:v>19.282111230147478</c:v>
                </c:pt>
                <c:pt idx="3951">
                  <c:v>19.282245509534867</c:v>
                </c:pt>
                <c:pt idx="3952">
                  <c:v>19.282805252004781</c:v>
                </c:pt>
                <c:pt idx="3953">
                  <c:v>19.282982416666911</c:v>
                </c:pt>
                <c:pt idx="3954">
                  <c:v>19.283395204224711</c:v>
                </c:pt>
                <c:pt idx="3955">
                  <c:v>19.283718539628893</c:v>
                </c:pt>
                <c:pt idx="3956">
                  <c:v>19.284507130471418</c:v>
                </c:pt>
                <c:pt idx="3957">
                  <c:v>19.284938391830487</c:v>
                </c:pt>
                <c:pt idx="3958">
                  <c:v>19.28513069786861</c:v>
                </c:pt>
                <c:pt idx="3959">
                  <c:v>19.285727108910805</c:v>
                </c:pt>
                <c:pt idx="3960">
                  <c:v>19.285925169519519</c:v>
                </c:pt>
                <c:pt idx="3961">
                  <c:v>19.287549199092851</c:v>
                </c:pt>
                <c:pt idx="3962">
                  <c:v>19.287785816551896</c:v>
                </c:pt>
                <c:pt idx="3963">
                  <c:v>19.288070895715776</c:v>
                </c:pt>
                <c:pt idx="3964">
                  <c:v>19.289234069321779</c:v>
                </c:pt>
                <c:pt idx="3965">
                  <c:v>19.289366413244501</c:v>
                </c:pt>
                <c:pt idx="3966">
                  <c:v>19.290156881532475</c:v>
                </c:pt>
                <c:pt idx="3967">
                  <c:v>19.29031383984109</c:v>
                </c:pt>
                <c:pt idx="3968">
                  <c:v>19.290542288591304</c:v>
                </c:pt>
                <c:pt idx="3969">
                  <c:v>19.290815269236052</c:v>
                </c:pt>
                <c:pt idx="3970">
                  <c:v>19.290881558661905</c:v>
                </c:pt>
                <c:pt idx="3971">
                  <c:v>19.290973608990697</c:v>
                </c:pt>
                <c:pt idx="3972">
                  <c:v>19.291310501611463</c:v>
                </c:pt>
                <c:pt idx="3973">
                  <c:v>19.291608312179321</c:v>
                </c:pt>
                <c:pt idx="3974">
                  <c:v>19.291870723756119</c:v>
                </c:pt>
                <c:pt idx="3975">
                  <c:v>19.291947014353301</c:v>
                </c:pt>
                <c:pt idx="3976">
                  <c:v>19.292281231656737</c:v>
                </c:pt>
                <c:pt idx="3977">
                  <c:v>19.292553527175077</c:v>
                </c:pt>
                <c:pt idx="3978">
                  <c:v>19.292949035338992</c:v>
                </c:pt>
                <c:pt idx="3979">
                  <c:v>19.293153569696408</c:v>
                </c:pt>
                <c:pt idx="3980">
                  <c:v>19.293423623123068</c:v>
                </c:pt>
                <c:pt idx="3981">
                  <c:v>19.295946755278887</c:v>
                </c:pt>
                <c:pt idx="3982">
                  <c:v>19.296145935631777</c:v>
                </c:pt>
                <c:pt idx="3983">
                  <c:v>19.296489527523388</c:v>
                </c:pt>
                <c:pt idx="3984">
                  <c:v>19.296760670291683</c:v>
                </c:pt>
                <c:pt idx="3985">
                  <c:v>19.297141376151608</c:v>
                </c:pt>
                <c:pt idx="3986">
                  <c:v>19.297290613616035</c:v>
                </c:pt>
                <c:pt idx="3987">
                  <c:v>19.298070850572287</c:v>
                </c:pt>
                <c:pt idx="3988">
                  <c:v>19.298698613485875</c:v>
                </c:pt>
                <c:pt idx="3989">
                  <c:v>19.298841433561293</c:v>
                </c:pt>
                <c:pt idx="3990">
                  <c:v>19.299048092346546</c:v>
                </c:pt>
                <c:pt idx="3991">
                  <c:v>19.299500570168519</c:v>
                </c:pt>
                <c:pt idx="3992">
                  <c:v>19.300141254401989</c:v>
                </c:pt>
                <c:pt idx="3993">
                  <c:v>19.300959040941176</c:v>
                </c:pt>
                <c:pt idx="3994">
                  <c:v>19.301288291453009</c:v>
                </c:pt>
                <c:pt idx="3995">
                  <c:v>19.301833883387307</c:v>
                </c:pt>
                <c:pt idx="3996">
                  <c:v>19.302585861015814</c:v>
                </c:pt>
                <c:pt idx="3997">
                  <c:v>19.302668513108213</c:v>
                </c:pt>
                <c:pt idx="3998">
                  <c:v>19.302677410077941</c:v>
                </c:pt>
                <c:pt idx="3999">
                  <c:v>19.303344911701213</c:v>
                </c:pt>
                <c:pt idx="4000">
                  <c:v>19.303411507690917</c:v>
                </c:pt>
                <c:pt idx="4001">
                  <c:v>19.303501419910972</c:v>
                </c:pt>
                <c:pt idx="4002">
                  <c:v>19.303623979345851</c:v>
                </c:pt>
                <c:pt idx="4003">
                  <c:v>19.303780632450813</c:v>
                </c:pt>
                <c:pt idx="4004">
                  <c:v>19.305056581396855</c:v>
                </c:pt>
                <c:pt idx="4005">
                  <c:v>19.306260107905594</c:v>
                </c:pt>
                <c:pt idx="4006">
                  <c:v>19.30660876461366</c:v>
                </c:pt>
                <c:pt idx="4007">
                  <c:v>19.307944134068812</c:v>
                </c:pt>
                <c:pt idx="4008">
                  <c:v>19.309159141456149</c:v>
                </c:pt>
                <c:pt idx="4009">
                  <c:v>19.309220724828872</c:v>
                </c:pt>
                <c:pt idx="4010">
                  <c:v>19.309366034492971</c:v>
                </c:pt>
                <c:pt idx="4011">
                  <c:v>19.309635088825981</c:v>
                </c:pt>
                <c:pt idx="4012">
                  <c:v>19.309706493109655</c:v>
                </c:pt>
                <c:pt idx="4013">
                  <c:v>19.310134739331005</c:v>
                </c:pt>
                <c:pt idx="4014">
                  <c:v>19.310336025812717</c:v>
                </c:pt>
                <c:pt idx="4015">
                  <c:v>19.311200729723993</c:v>
                </c:pt>
                <c:pt idx="4016">
                  <c:v>19.311431284239696</c:v>
                </c:pt>
                <c:pt idx="4017">
                  <c:v>19.311472766494287</c:v>
                </c:pt>
                <c:pt idx="4018">
                  <c:v>19.311907586392124</c:v>
                </c:pt>
                <c:pt idx="4019">
                  <c:v>19.312106872633464</c:v>
                </c:pt>
                <c:pt idx="4020">
                  <c:v>19.312533245016006</c:v>
                </c:pt>
                <c:pt idx="4021">
                  <c:v>19.312584090259605</c:v>
                </c:pt>
                <c:pt idx="4022">
                  <c:v>19.312627868550639</c:v>
                </c:pt>
                <c:pt idx="4023">
                  <c:v>19.312849561550287</c:v>
                </c:pt>
                <c:pt idx="4024">
                  <c:v>19.313339065677212</c:v>
                </c:pt>
                <c:pt idx="4025">
                  <c:v>19.314736659434544</c:v>
                </c:pt>
                <c:pt idx="4026">
                  <c:v>19.314739576999209</c:v>
                </c:pt>
                <c:pt idx="4027">
                  <c:v>19.314766192195965</c:v>
                </c:pt>
                <c:pt idx="4028">
                  <c:v>19.314857143851341</c:v>
                </c:pt>
                <c:pt idx="4029">
                  <c:v>19.314978258038501</c:v>
                </c:pt>
                <c:pt idx="4030">
                  <c:v>19.31596903043275</c:v>
                </c:pt>
                <c:pt idx="4031">
                  <c:v>19.316762064318986</c:v>
                </c:pt>
                <c:pt idx="4032">
                  <c:v>19.317169794872427</c:v>
                </c:pt>
                <c:pt idx="4033">
                  <c:v>19.317535462657457</c:v>
                </c:pt>
                <c:pt idx="4034">
                  <c:v>19.317819380870255</c:v>
                </c:pt>
                <c:pt idx="4035">
                  <c:v>19.31796429257794</c:v>
                </c:pt>
                <c:pt idx="4036">
                  <c:v>19.318506906365791</c:v>
                </c:pt>
                <c:pt idx="4037">
                  <c:v>19.319029497092664</c:v>
                </c:pt>
                <c:pt idx="4038">
                  <c:v>19.321543572577383</c:v>
                </c:pt>
                <c:pt idx="4039">
                  <c:v>19.322430908095313</c:v>
                </c:pt>
                <c:pt idx="4040">
                  <c:v>19.322532270864777</c:v>
                </c:pt>
                <c:pt idx="4041">
                  <c:v>19.322733888920119</c:v>
                </c:pt>
                <c:pt idx="4042">
                  <c:v>19.322958156975407</c:v>
                </c:pt>
                <c:pt idx="4043">
                  <c:v>19.323080517719752</c:v>
                </c:pt>
                <c:pt idx="4044">
                  <c:v>19.323426487897201</c:v>
                </c:pt>
                <c:pt idx="4045">
                  <c:v>19.323450589057671</c:v>
                </c:pt>
                <c:pt idx="4046">
                  <c:v>19.323534805541804</c:v>
                </c:pt>
                <c:pt idx="4047">
                  <c:v>19.32392760169212</c:v>
                </c:pt>
                <c:pt idx="4048">
                  <c:v>19.324206708749706</c:v>
                </c:pt>
                <c:pt idx="4049">
                  <c:v>19.32471512335831</c:v>
                </c:pt>
                <c:pt idx="4050">
                  <c:v>19.326486936086361</c:v>
                </c:pt>
                <c:pt idx="4051">
                  <c:v>19.327516447308263</c:v>
                </c:pt>
                <c:pt idx="4052">
                  <c:v>19.327709849875461</c:v>
                </c:pt>
                <c:pt idx="4053">
                  <c:v>19.328096077016909</c:v>
                </c:pt>
                <c:pt idx="4054">
                  <c:v>19.328473282903182</c:v>
                </c:pt>
                <c:pt idx="4055">
                  <c:v>19.330362969241694</c:v>
                </c:pt>
                <c:pt idx="4056">
                  <c:v>19.33058883581603</c:v>
                </c:pt>
                <c:pt idx="4057">
                  <c:v>19.331035381754567</c:v>
                </c:pt>
                <c:pt idx="4058">
                  <c:v>19.33180663787634</c:v>
                </c:pt>
                <c:pt idx="4059">
                  <c:v>19.331912628958364</c:v>
                </c:pt>
                <c:pt idx="4060">
                  <c:v>19.332031192024314</c:v>
                </c:pt>
                <c:pt idx="4061">
                  <c:v>19.332057147083678</c:v>
                </c:pt>
                <c:pt idx="4062">
                  <c:v>19.332778624378406</c:v>
                </c:pt>
                <c:pt idx="4063">
                  <c:v>19.332849108551528</c:v>
                </c:pt>
                <c:pt idx="4064">
                  <c:v>19.333229095888825</c:v>
                </c:pt>
                <c:pt idx="4065">
                  <c:v>19.333264700117937</c:v>
                </c:pt>
                <c:pt idx="4066">
                  <c:v>19.333302645814765</c:v>
                </c:pt>
                <c:pt idx="4067">
                  <c:v>19.333864377247934</c:v>
                </c:pt>
                <c:pt idx="4068">
                  <c:v>19.334543195342114</c:v>
                </c:pt>
                <c:pt idx="4069">
                  <c:v>19.336594539730541</c:v>
                </c:pt>
                <c:pt idx="4070">
                  <c:v>19.336652201412278</c:v>
                </c:pt>
                <c:pt idx="4071">
                  <c:v>19.336692387425817</c:v>
                </c:pt>
                <c:pt idx="4072">
                  <c:v>19.337378370583842</c:v>
                </c:pt>
                <c:pt idx="4073">
                  <c:v>19.337523988283245</c:v>
                </c:pt>
                <c:pt idx="4074">
                  <c:v>19.337850394617206</c:v>
                </c:pt>
                <c:pt idx="4075">
                  <c:v>19.33800873954749</c:v>
                </c:pt>
                <c:pt idx="4076">
                  <c:v>19.338196597024151</c:v>
                </c:pt>
                <c:pt idx="4077">
                  <c:v>19.33825314922003</c:v>
                </c:pt>
                <c:pt idx="4078">
                  <c:v>19.339299133983985</c:v>
                </c:pt>
                <c:pt idx="4079">
                  <c:v>19.339352514281963</c:v>
                </c:pt>
                <c:pt idx="4080">
                  <c:v>19.339663766951663</c:v>
                </c:pt>
                <c:pt idx="4081">
                  <c:v>19.340394472757204</c:v>
                </c:pt>
                <c:pt idx="4082">
                  <c:v>19.342587078161532</c:v>
                </c:pt>
                <c:pt idx="4083">
                  <c:v>19.342693447429244</c:v>
                </c:pt>
                <c:pt idx="4084">
                  <c:v>19.343564136205906</c:v>
                </c:pt>
                <c:pt idx="4085">
                  <c:v>19.343604519994926</c:v>
                </c:pt>
                <c:pt idx="4086">
                  <c:v>19.343880289971228</c:v>
                </c:pt>
                <c:pt idx="4087">
                  <c:v>19.344626178135169</c:v>
                </c:pt>
                <c:pt idx="4088">
                  <c:v>19.344696681439885</c:v>
                </c:pt>
                <c:pt idx="4089">
                  <c:v>19.344916484709035</c:v>
                </c:pt>
                <c:pt idx="4090">
                  <c:v>19.345434760931678</c:v>
                </c:pt>
                <c:pt idx="4091">
                  <c:v>19.346922111090066</c:v>
                </c:pt>
                <c:pt idx="4092">
                  <c:v>19.347596833432629</c:v>
                </c:pt>
                <c:pt idx="4093">
                  <c:v>19.347819890156806</c:v>
                </c:pt>
                <c:pt idx="4094">
                  <c:v>19.347841725666065</c:v>
                </c:pt>
                <c:pt idx="4095">
                  <c:v>19.347885001418149</c:v>
                </c:pt>
                <c:pt idx="4096">
                  <c:v>19.348153870446751</c:v>
                </c:pt>
                <c:pt idx="4097">
                  <c:v>19.348738124641208</c:v>
                </c:pt>
                <c:pt idx="4098">
                  <c:v>19.349139638052758</c:v>
                </c:pt>
                <c:pt idx="4099">
                  <c:v>19.349870956578517</c:v>
                </c:pt>
                <c:pt idx="4100">
                  <c:v>19.350194087236424</c:v>
                </c:pt>
                <c:pt idx="4101">
                  <c:v>19.350314693181648</c:v>
                </c:pt>
                <c:pt idx="4102">
                  <c:v>19.350487844557506</c:v>
                </c:pt>
                <c:pt idx="4103">
                  <c:v>19.350535527793021</c:v>
                </c:pt>
                <c:pt idx="4104">
                  <c:v>19.350540310487361</c:v>
                </c:pt>
                <c:pt idx="4105">
                  <c:v>19.350676551532011</c:v>
                </c:pt>
                <c:pt idx="4106">
                  <c:v>19.351210386617105</c:v>
                </c:pt>
                <c:pt idx="4107">
                  <c:v>19.351286006526806</c:v>
                </c:pt>
                <c:pt idx="4108">
                  <c:v>19.352194591478906</c:v>
                </c:pt>
                <c:pt idx="4109">
                  <c:v>19.352399859344651</c:v>
                </c:pt>
                <c:pt idx="4110">
                  <c:v>19.352500475873661</c:v>
                </c:pt>
                <c:pt idx="4111">
                  <c:v>19.352942624453718</c:v>
                </c:pt>
                <c:pt idx="4112">
                  <c:v>19.353189571915916</c:v>
                </c:pt>
                <c:pt idx="4113">
                  <c:v>19.354209769740407</c:v>
                </c:pt>
                <c:pt idx="4114">
                  <c:v>19.354900195091503</c:v>
                </c:pt>
                <c:pt idx="4115">
                  <c:v>19.355327073671482</c:v>
                </c:pt>
                <c:pt idx="4116">
                  <c:v>19.356441890849595</c:v>
                </c:pt>
                <c:pt idx="4117">
                  <c:v>19.356677589963617</c:v>
                </c:pt>
                <c:pt idx="4118">
                  <c:v>19.356916350502509</c:v>
                </c:pt>
                <c:pt idx="4119">
                  <c:v>19.357095737764318</c:v>
                </c:pt>
                <c:pt idx="4120">
                  <c:v>19.357825473182224</c:v>
                </c:pt>
                <c:pt idx="4121">
                  <c:v>19.358501777994736</c:v>
                </c:pt>
                <c:pt idx="4122">
                  <c:v>19.358982864706526</c:v>
                </c:pt>
                <c:pt idx="4123">
                  <c:v>19.359069299071766</c:v>
                </c:pt>
                <c:pt idx="4124">
                  <c:v>19.359184184718398</c:v>
                </c:pt>
                <c:pt idx="4125">
                  <c:v>19.359373258469411</c:v>
                </c:pt>
                <c:pt idx="4126">
                  <c:v>19.359917715221211</c:v>
                </c:pt>
                <c:pt idx="4127">
                  <c:v>19.360680532571067</c:v>
                </c:pt>
                <c:pt idx="4128">
                  <c:v>19.360738745211933</c:v>
                </c:pt>
                <c:pt idx="4129">
                  <c:v>19.360872395347855</c:v>
                </c:pt>
                <c:pt idx="4130">
                  <c:v>19.362292368031902</c:v>
                </c:pt>
                <c:pt idx="4131">
                  <c:v>19.362527260275407</c:v>
                </c:pt>
                <c:pt idx="4132">
                  <c:v>19.36259346494225</c:v>
                </c:pt>
                <c:pt idx="4133">
                  <c:v>19.362831881244411</c:v>
                </c:pt>
                <c:pt idx="4134">
                  <c:v>19.363436612404449</c:v>
                </c:pt>
                <c:pt idx="4135">
                  <c:v>19.363828276747288</c:v>
                </c:pt>
                <c:pt idx="4136">
                  <c:v>19.363889341333511</c:v>
                </c:pt>
                <c:pt idx="4137">
                  <c:v>19.363959603622916</c:v>
                </c:pt>
                <c:pt idx="4138">
                  <c:v>19.364191911505529</c:v>
                </c:pt>
                <c:pt idx="4139">
                  <c:v>19.364586812851798</c:v>
                </c:pt>
                <c:pt idx="4140">
                  <c:v>19.364591371110308</c:v>
                </c:pt>
                <c:pt idx="4141">
                  <c:v>19.364657790070261</c:v>
                </c:pt>
                <c:pt idx="4142">
                  <c:v>19.364947767085965</c:v>
                </c:pt>
                <c:pt idx="4143">
                  <c:v>19.364962878629228</c:v>
                </c:pt>
                <c:pt idx="4144">
                  <c:v>19.364999702472328</c:v>
                </c:pt>
                <c:pt idx="4145">
                  <c:v>19.36532440030507</c:v>
                </c:pt>
                <c:pt idx="4146">
                  <c:v>19.366568694145506</c:v>
                </c:pt>
                <c:pt idx="4147">
                  <c:v>19.366574610801397</c:v>
                </c:pt>
                <c:pt idx="4148">
                  <c:v>19.366611210157455</c:v>
                </c:pt>
                <c:pt idx="4149">
                  <c:v>19.366802382361783</c:v>
                </c:pt>
                <c:pt idx="4150">
                  <c:v>19.36710653628645</c:v>
                </c:pt>
                <c:pt idx="4151">
                  <c:v>19.367254566444139</c:v>
                </c:pt>
                <c:pt idx="4152">
                  <c:v>19.367482982896739</c:v>
                </c:pt>
                <c:pt idx="4153">
                  <c:v>19.367488054894174</c:v>
                </c:pt>
                <c:pt idx="4154">
                  <c:v>19.3681336880807</c:v>
                </c:pt>
                <c:pt idx="4155">
                  <c:v>19.368188770081197</c:v>
                </c:pt>
                <c:pt idx="4156">
                  <c:v>19.36859989092914</c:v>
                </c:pt>
                <c:pt idx="4157">
                  <c:v>19.368719235849507</c:v>
                </c:pt>
                <c:pt idx="4158">
                  <c:v>19.36887987778529</c:v>
                </c:pt>
                <c:pt idx="4159">
                  <c:v>19.369141917508664</c:v>
                </c:pt>
                <c:pt idx="4160">
                  <c:v>19.369175341688734</c:v>
                </c:pt>
                <c:pt idx="4161">
                  <c:v>19.369187668533854</c:v>
                </c:pt>
                <c:pt idx="4162">
                  <c:v>19.36948241979691</c:v>
                </c:pt>
                <c:pt idx="4163">
                  <c:v>19.369532088729272</c:v>
                </c:pt>
                <c:pt idx="4164">
                  <c:v>19.369811020991001</c:v>
                </c:pt>
                <c:pt idx="4165">
                  <c:v>19.370926713132942</c:v>
                </c:pt>
                <c:pt idx="4166">
                  <c:v>19.370948470891477</c:v>
                </c:pt>
                <c:pt idx="4167">
                  <c:v>19.371003391411179</c:v>
                </c:pt>
                <c:pt idx="4168">
                  <c:v>19.371070118904012</c:v>
                </c:pt>
                <c:pt idx="4169">
                  <c:v>19.371790465401943</c:v>
                </c:pt>
                <c:pt idx="4170">
                  <c:v>19.373557634345058</c:v>
                </c:pt>
                <c:pt idx="4171">
                  <c:v>19.375654266686283</c:v>
                </c:pt>
                <c:pt idx="4172">
                  <c:v>19.376205091672706</c:v>
                </c:pt>
                <c:pt idx="4173">
                  <c:v>19.376424325785035</c:v>
                </c:pt>
                <c:pt idx="4174">
                  <c:v>19.376678877322263</c:v>
                </c:pt>
                <c:pt idx="4175">
                  <c:v>19.376885557170816</c:v>
                </c:pt>
                <c:pt idx="4176">
                  <c:v>19.376902623655972</c:v>
                </c:pt>
                <c:pt idx="4177">
                  <c:v>19.377326457739819</c:v>
                </c:pt>
                <c:pt idx="4178">
                  <c:v>19.377914863744742</c:v>
                </c:pt>
                <c:pt idx="4179">
                  <c:v>19.378439127034405</c:v>
                </c:pt>
                <c:pt idx="4180">
                  <c:v>19.378687390150162</c:v>
                </c:pt>
                <c:pt idx="4181">
                  <c:v>19.37876122153363</c:v>
                </c:pt>
                <c:pt idx="4182">
                  <c:v>19.379309913936645</c:v>
                </c:pt>
                <c:pt idx="4183">
                  <c:v>19.379480652672179</c:v>
                </c:pt>
                <c:pt idx="4184">
                  <c:v>19.380500671917588</c:v>
                </c:pt>
                <c:pt idx="4185">
                  <c:v>19.380538017060822</c:v>
                </c:pt>
                <c:pt idx="4186">
                  <c:v>19.380940142122977</c:v>
                </c:pt>
                <c:pt idx="4187">
                  <c:v>19.381268417692176</c:v>
                </c:pt>
                <c:pt idx="4188">
                  <c:v>19.381466535606265</c:v>
                </c:pt>
                <c:pt idx="4189">
                  <c:v>19.381998048265633</c:v>
                </c:pt>
                <c:pt idx="4190">
                  <c:v>19.382463749185121</c:v>
                </c:pt>
                <c:pt idx="4191">
                  <c:v>19.382608207898699</c:v>
                </c:pt>
                <c:pt idx="4192">
                  <c:v>19.382733275976939</c:v>
                </c:pt>
                <c:pt idx="4193">
                  <c:v>19.38399280477158</c:v>
                </c:pt>
                <c:pt idx="4194">
                  <c:v>19.384836405697691</c:v>
                </c:pt>
                <c:pt idx="4195">
                  <c:v>19.385564871432479</c:v>
                </c:pt>
                <c:pt idx="4196">
                  <c:v>19.386553252362877</c:v>
                </c:pt>
                <c:pt idx="4197">
                  <c:v>19.386772641711556</c:v>
                </c:pt>
                <c:pt idx="4198">
                  <c:v>19.386960273703409</c:v>
                </c:pt>
                <c:pt idx="4199">
                  <c:v>19.387819371504371</c:v>
                </c:pt>
                <c:pt idx="4200">
                  <c:v>19.388132670966577</c:v>
                </c:pt>
                <c:pt idx="4201">
                  <c:v>19.388451958900458</c:v>
                </c:pt>
                <c:pt idx="4202">
                  <c:v>19.388647409906653</c:v>
                </c:pt>
                <c:pt idx="4203">
                  <c:v>19.389371003640111</c:v>
                </c:pt>
                <c:pt idx="4204">
                  <c:v>19.389379696707461</c:v>
                </c:pt>
                <c:pt idx="4205">
                  <c:v>19.389393495756082</c:v>
                </c:pt>
                <c:pt idx="4206">
                  <c:v>19.389460433018009</c:v>
                </c:pt>
                <c:pt idx="4207">
                  <c:v>19.389862870758499</c:v>
                </c:pt>
                <c:pt idx="4208">
                  <c:v>19.39001579408977</c:v>
                </c:pt>
                <c:pt idx="4209">
                  <c:v>19.390233265325854</c:v>
                </c:pt>
                <c:pt idx="4210">
                  <c:v>19.39040180397722</c:v>
                </c:pt>
                <c:pt idx="4211">
                  <c:v>19.39063141342422</c:v>
                </c:pt>
                <c:pt idx="4212">
                  <c:v>19.39073077052284</c:v>
                </c:pt>
                <c:pt idx="4213">
                  <c:v>19.393828136932179</c:v>
                </c:pt>
                <c:pt idx="4214">
                  <c:v>19.39429408347511</c:v>
                </c:pt>
                <c:pt idx="4215">
                  <c:v>19.394852502473483</c:v>
                </c:pt>
                <c:pt idx="4216">
                  <c:v>19.395205947189719</c:v>
                </c:pt>
                <c:pt idx="4217">
                  <c:v>19.395328286482954</c:v>
                </c:pt>
                <c:pt idx="4218">
                  <c:v>19.39555787205709</c:v>
                </c:pt>
                <c:pt idx="4219">
                  <c:v>19.396251603643542</c:v>
                </c:pt>
                <c:pt idx="4220">
                  <c:v>19.396293998126943</c:v>
                </c:pt>
                <c:pt idx="4221">
                  <c:v>19.396344781474273</c:v>
                </c:pt>
                <c:pt idx="4222">
                  <c:v>19.396570585759434</c:v>
                </c:pt>
                <c:pt idx="4223">
                  <c:v>19.397398361057625</c:v>
                </c:pt>
                <c:pt idx="4224">
                  <c:v>19.397431289155755</c:v>
                </c:pt>
                <c:pt idx="4225">
                  <c:v>19.398796299085141</c:v>
                </c:pt>
                <c:pt idx="4226">
                  <c:v>19.399288654453507</c:v>
                </c:pt>
                <c:pt idx="4227">
                  <c:v>19.399499706962743</c:v>
                </c:pt>
                <c:pt idx="4228">
                  <c:v>19.39953470817051</c:v>
                </c:pt>
                <c:pt idx="4229">
                  <c:v>19.39976759409409</c:v>
                </c:pt>
                <c:pt idx="4230">
                  <c:v>19.399960225957301</c:v>
                </c:pt>
                <c:pt idx="4231">
                  <c:v>19.400088380077456</c:v>
                </c:pt>
                <c:pt idx="4232">
                  <c:v>19.400351680646665</c:v>
                </c:pt>
                <c:pt idx="4233">
                  <c:v>19.401942206854066</c:v>
                </c:pt>
                <c:pt idx="4234">
                  <c:v>19.402192199278886</c:v>
                </c:pt>
                <c:pt idx="4235">
                  <c:v>19.403064472033687</c:v>
                </c:pt>
                <c:pt idx="4236">
                  <c:v>19.403394959178733</c:v>
                </c:pt>
                <c:pt idx="4237">
                  <c:v>19.403533265074913</c:v>
                </c:pt>
                <c:pt idx="4238">
                  <c:v>19.405536895203916</c:v>
                </c:pt>
                <c:pt idx="4239">
                  <c:v>19.406594852704405</c:v>
                </c:pt>
                <c:pt idx="4240">
                  <c:v>19.406849166780535</c:v>
                </c:pt>
                <c:pt idx="4241">
                  <c:v>19.407244171359839</c:v>
                </c:pt>
                <c:pt idx="4242">
                  <c:v>19.408289621593106</c:v>
                </c:pt>
                <c:pt idx="4243">
                  <c:v>19.408625228416664</c:v>
                </c:pt>
                <c:pt idx="4244">
                  <c:v>19.408950718890281</c:v>
                </c:pt>
                <c:pt idx="4245">
                  <c:v>19.409731012405022</c:v>
                </c:pt>
                <c:pt idx="4246">
                  <c:v>19.409978514241047</c:v>
                </c:pt>
                <c:pt idx="4247">
                  <c:v>19.410345193579104</c:v>
                </c:pt>
                <c:pt idx="4248">
                  <c:v>19.410586577398721</c:v>
                </c:pt>
                <c:pt idx="4249">
                  <c:v>19.410793625554582</c:v>
                </c:pt>
                <c:pt idx="4250">
                  <c:v>19.411207338293</c:v>
                </c:pt>
                <c:pt idx="4251">
                  <c:v>19.412217347214597</c:v>
                </c:pt>
                <c:pt idx="4252">
                  <c:v>19.41307822851649</c:v>
                </c:pt>
                <c:pt idx="4253">
                  <c:v>19.414662813479875</c:v>
                </c:pt>
                <c:pt idx="4254">
                  <c:v>19.414802985572287</c:v>
                </c:pt>
                <c:pt idx="4255">
                  <c:v>19.415547301832078</c:v>
                </c:pt>
                <c:pt idx="4256">
                  <c:v>19.417199582712399</c:v>
                </c:pt>
                <c:pt idx="4257">
                  <c:v>19.417642939904368</c:v>
                </c:pt>
                <c:pt idx="4258">
                  <c:v>19.418039174258453</c:v>
                </c:pt>
                <c:pt idx="4259">
                  <c:v>19.418906579277088</c:v>
                </c:pt>
                <c:pt idx="4260">
                  <c:v>19.419326323680721</c:v>
                </c:pt>
                <c:pt idx="4261">
                  <c:v>19.419393253100342</c:v>
                </c:pt>
                <c:pt idx="4262">
                  <c:v>19.419397621405263</c:v>
                </c:pt>
                <c:pt idx="4263">
                  <c:v>19.420231219370194</c:v>
                </c:pt>
                <c:pt idx="4264">
                  <c:v>19.421218724686192</c:v>
                </c:pt>
                <c:pt idx="4265">
                  <c:v>19.421913931946357</c:v>
                </c:pt>
                <c:pt idx="4266">
                  <c:v>19.422106704571053</c:v>
                </c:pt>
                <c:pt idx="4267">
                  <c:v>19.422295022688722</c:v>
                </c:pt>
                <c:pt idx="4268">
                  <c:v>19.422788659349337</c:v>
                </c:pt>
                <c:pt idx="4269">
                  <c:v>19.424292871072609</c:v>
                </c:pt>
                <c:pt idx="4270">
                  <c:v>19.425162109377808</c:v>
                </c:pt>
                <c:pt idx="4271">
                  <c:v>19.42518353598307</c:v>
                </c:pt>
                <c:pt idx="4272">
                  <c:v>19.425382490901097</c:v>
                </c:pt>
                <c:pt idx="4273">
                  <c:v>19.425745518071857</c:v>
                </c:pt>
                <c:pt idx="4274">
                  <c:v>19.426443122568479</c:v>
                </c:pt>
                <c:pt idx="4275">
                  <c:v>19.427437101843431</c:v>
                </c:pt>
                <c:pt idx="4276">
                  <c:v>19.427689360778789</c:v>
                </c:pt>
                <c:pt idx="4277">
                  <c:v>19.428113015036995</c:v>
                </c:pt>
                <c:pt idx="4278">
                  <c:v>19.428137386902602</c:v>
                </c:pt>
                <c:pt idx="4279">
                  <c:v>19.428219105278032</c:v>
                </c:pt>
                <c:pt idx="4280">
                  <c:v>19.428917754285351</c:v>
                </c:pt>
                <c:pt idx="4281">
                  <c:v>19.428997412340536</c:v>
                </c:pt>
                <c:pt idx="4282">
                  <c:v>19.430087379032081</c:v>
                </c:pt>
                <c:pt idx="4283">
                  <c:v>19.430394549004568</c:v>
                </c:pt>
                <c:pt idx="4284">
                  <c:v>19.430623498239125</c:v>
                </c:pt>
                <c:pt idx="4285">
                  <c:v>19.430651201625686</c:v>
                </c:pt>
                <c:pt idx="4286">
                  <c:v>19.431109985975318</c:v>
                </c:pt>
                <c:pt idx="4287">
                  <c:v>19.431301234787355</c:v>
                </c:pt>
                <c:pt idx="4288">
                  <c:v>19.431408466134336</c:v>
                </c:pt>
                <c:pt idx="4289">
                  <c:v>19.431625520814087</c:v>
                </c:pt>
                <c:pt idx="4290">
                  <c:v>19.432063783066958</c:v>
                </c:pt>
                <c:pt idx="4291">
                  <c:v>19.43220126504481</c:v>
                </c:pt>
                <c:pt idx="4292">
                  <c:v>19.43267333559286</c:v>
                </c:pt>
                <c:pt idx="4293">
                  <c:v>19.432955425770647</c:v>
                </c:pt>
                <c:pt idx="4294">
                  <c:v>19.433101745274676</c:v>
                </c:pt>
                <c:pt idx="4295">
                  <c:v>19.433460290602625</c:v>
                </c:pt>
                <c:pt idx="4296">
                  <c:v>19.433502964430751</c:v>
                </c:pt>
                <c:pt idx="4297">
                  <c:v>19.433844417863448</c:v>
                </c:pt>
                <c:pt idx="4298">
                  <c:v>19.433856495616347</c:v>
                </c:pt>
                <c:pt idx="4299">
                  <c:v>19.434398888055334</c:v>
                </c:pt>
                <c:pt idx="4300">
                  <c:v>19.435050342590404</c:v>
                </c:pt>
                <c:pt idx="4301">
                  <c:v>19.436022155724139</c:v>
                </c:pt>
                <c:pt idx="4302">
                  <c:v>19.436157037860706</c:v>
                </c:pt>
                <c:pt idx="4303">
                  <c:v>19.436495523036236</c:v>
                </c:pt>
                <c:pt idx="4304">
                  <c:v>19.436650483138592</c:v>
                </c:pt>
                <c:pt idx="4305">
                  <c:v>19.436990231303525</c:v>
                </c:pt>
                <c:pt idx="4306">
                  <c:v>19.437388218227138</c:v>
                </c:pt>
                <c:pt idx="4307">
                  <c:v>19.437422593267414</c:v>
                </c:pt>
                <c:pt idx="4308">
                  <c:v>19.437921750255171</c:v>
                </c:pt>
                <c:pt idx="4309">
                  <c:v>19.438363061801059</c:v>
                </c:pt>
                <c:pt idx="4310">
                  <c:v>19.438745958194829</c:v>
                </c:pt>
                <c:pt idx="4311">
                  <c:v>19.438793191960627</c:v>
                </c:pt>
                <c:pt idx="4312">
                  <c:v>19.439151424442194</c:v>
                </c:pt>
                <c:pt idx="4313">
                  <c:v>19.439972874164553</c:v>
                </c:pt>
                <c:pt idx="4314">
                  <c:v>19.44002949802686</c:v>
                </c:pt>
                <c:pt idx="4315">
                  <c:v>19.440072222809857</c:v>
                </c:pt>
                <c:pt idx="4316">
                  <c:v>19.440461892585692</c:v>
                </c:pt>
                <c:pt idx="4317">
                  <c:v>19.441124968913634</c:v>
                </c:pt>
                <c:pt idx="4318">
                  <c:v>19.44144114951046</c:v>
                </c:pt>
                <c:pt idx="4319">
                  <c:v>19.441640559377706</c:v>
                </c:pt>
                <c:pt idx="4320">
                  <c:v>19.441891578989065</c:v>
                </c:pt>
                <c:pt idx="4321">
                  <c:v>19.442447701726085</c:v>
                </c:pt>
                <c:pt idx="4322">
                  <c:v>19.443144214671872</c:v>
                </c:pt>
                <c:pt idx="4323">
                  <c:v>19.443637802342799</c:v>
                </c:pt>
                <c:pt idx="4324">
                  <c:v>19.444088454777052</c:v>
                </c:pt>
                <c:pt idx="4325">
                  <c:v>19.444166030558961</c:v>
                </c:pt>
                <c:pt idx="4326">
                  <c:v>19.444300788083098</c:v>
                </c:pt>
                <c:pt idx="4327">
                  <c:v>19.445483215165325</c:v>
                </c:pt>
                <c:pt idx="4328">
                  <c:v>19.445529110831693</c:v>
                </c:pt>
                <c:pt idx="4329">
                  <c:v>19.446079782726532</c:v>
                </c:pt>
                <c:pt idx="4330">
                  <c:v>19.447267957093985</c:v>
                </c:pt>
                <c:pt idx="4331">
                  <c:v>19.448873241363906</c:v>
                </c:pt>
                <c:pt idx="4332">
                  <c:v>19.449700211743078</c:v>
                </c:pt>
                <c:pt idx="4333">
                  <c:v>19.450416281135951</c:v>
                </c:pt>
                <c:pt idx="4334">
                  <c:v>19.450839199511393</c:v>
                </c:pt>
                <c:pt idx="4335">
                  <c:v>19.451050912463906</c:v>
                </c:pt>
                <c:pt idx="4336">
                  <c:v>19.451103245926717</c:v>
                </c:pt>
                <c:pt idx="4337">
                  <c:v>19.451620537938481</c:v>
                </c:pt>
                <c:pt idx="4338">
                  <c:v>19.452330637244152</c:v>
                </c:pt>
                <c:pt idx="4339">
                  <c:v>19.453159614845326</c:v>
                </c:pt>
                <c:pt idx="4340">
                  <c:v>19.454651863534117</c:v>
                </c:pt>
                <c:pt idx="4341">
                  <c:v>19.454874140676271</c:v>
                </c:pt>
                <c:pt idx="4342">
                  <c:v>19.455497598870942</c:v>
                </c:pt>
                <c:pt idx="4343">
                  <c:v>19.455875750838942</c:v>
                </c:pt>
                <c:pt idx="4344">
                  <c:v>19.456446003096413</c:v>
                </c:pt>
                <c:pt idx="4345">
                  <c:v>19.456653078181503</c:v>
                </c:pt>
                <c:pt idx="4346">
                  <c:v>19.456716675168469</c:v>
                </c:pt>
                <c:pt idx="4347">
                  <c:v>19.456851596199794</c:v>
                </c:pt>
                <c:pt idx="4348">
                  <c:v>19.457147223678056</c:v>
                </c:pt>
                <c:pt idx="4349">
                  <c:v>19.457693445113307</c:v>
                </c:pt>
                <c:pt idx="4350">
                  <c:v>19.457699777829838</c:v>
                </c:pt>
                <c:pt idx="4351">
                  <c:v>19.458213278984594</c:v>
                </c:pt>
                <c:pt idx="4352">
                  <c:v>19.458271179885358</c:v>
                </c:pt>
                <c:pt idx="4353">
                  <c:v>19.459409716359254</c:v>
                </c:pt>
                <c:pt idx="4354">
                  <c:v>19.460660500036514</c:v>
                </c:pt>
                <c:pt idx="4355">
                  <c:v>19.46213390611328</c:v>
                </c:pt>
                <c:pt idx="4356">
                  <c:v>19.464259207913621</c:v>
                </c:pt>
                <c:pt idx="4357">
                  <c:v>19.464616934725811</c:v>
                </c:pt>
                <c:pt idx="4358">
                  <c:v>19.464866953903631</c:v>
                </c:pt>
                <c:pt idx="4359">
                  <c:v>19.464881033352697</c:v>
                </c:pt>
                <c:pt idx="4360">
                  <c:v>19.46501671056933</c:v>
                </c:pt>
                <c:pt idx="4361">
                  <c:v>19.465770269483677</c:v>
                </c:pt>
                <c:pt idx="4362">
                  <c:v>19.466076633978805</c:v>
                </c:pt>
                <c:pt idx="4363">
                  <c:v>19.466116030776952</c:v>
                </c:pt>
                <c:pt idx="4364">
                  <c:v>19.466138334090626</c:v>
                </c:pt>
                <c:pt idx="4365">
                  <c:v>19.466855520701699</c:v>
                </c:pt>
                <c:pt idx="4366">
                  <c:v>19.467231709035072</c:v>
                </c:pt>
                <c:pt idx="4367">
                  <c:v>19.467356110612137</c:v>
                </c:pt>
                <c:pt idx="4368">
                  <c:v>19.468053361294956</c:v>
                </c:pt>
                <c:pt idx="4369">
                  <c:v>19.468219960399001</c:v>
                </c:pt>
                <c:pt idx="4370">
                  <c:v>19.468728997956944</c:v>
                </c:pt>
                <c:pt idx="4371">
                  <c:v>19.468731320411077</c:v>
                </c:pt>
                <c:pt idx="4372">
                  <c:v>19.469342149523541</c:v>
                </c:pt>
                <c:pt idx="4373">
                  <c:v>19.46936959656728</c:v>
                </c:pt>
                <c:pt idx="4374">
                  <c:v>19.469488802109449</c:v>
                </c:pt>
                <c:pt idx="4375">
                  <c:v>19.469631617747652</c:v>
                </c:pt>
                <c:pt idx="4376">
                  <c:v>19.470521997025116</c:v>
                </c:pt>
                <c:pt idx="4377">
                  <c:v>19.471166619610401</c:v>
                </c:pt>
                <c:pt idx="4378">
                  <c:v>19.473751306663011</c:v>
                </c:pt>
                <c:pt idx="4379">
                  <c:v>19.474214090843944</c:v>
                </c:pt>
                <c:pt idx="4380">
                  <c:v>19.475008491224635</c:v>
                </c:pt>
                <c:pt idx="4381">
                  <c:v>19.476050241267455</c:v>
                </c:pt>
                <c:pt idx="4382">
                  <c:v>19.476404590076847</c:v>
                </c:pt>
                <c:pt idx="4383">
                  <c:v>19.476489745576632</c:v>
                </c:pt>
                <c:pt idx="4384">
                  <c:v>19.477082604854548</c:v>
                </c:pt>
                <c:pt idx="4385">
                  <c:v>19.477117653702628</c:v>
                </c:pt>
                <c:pt idx="4386">
                  <c:v>19.477338422725648</c:v>
                </c:pt>
                <c:pt idx="4387">
                  <c:v>19.477736865958274</c:v>
                </c:pt>
                <c:pt idx="4388">
                  <c:v>19.478255288780492</c:v>
                </c:pt>
                <c:pt idx="4389">
                  <c:v>19.478408300746626</c:v>
                </c:pt>
                <c:pt idx="4390">
                  <c:v>19.47843145286712</c:v>
                </c:pt>
                <c:pt idx="4391">
                  <c:v>19.479486609681015</c:v>
                </c:pt>
                <c:pt idx="4392">
                  <c:v>19.480820520670061</c:v>
                </c:pt>
                <c:pt idx="4393">
                  <c:v>19.481065506489337</c:v>
                </c:pt>
                <c:pt idx="4394">
                  <c:v>19.481442921718319</c:v>
                </c:pt>
                <c:pt idx="4395">
                  <c:v>19.481956793510438</c:v>
                </c:pt>
                <c:pt idx="4396">
                  <c:v>19.483070411910695</c:v>
                </c:pt>
                <c:pt idx="4397">
                  <c:v>19.483706490392198</c:v>
                </c:pt>
                <c:pt idx="4398">
                  <c:v>19.483906258444588</c:v>
                </c:pt>
                <c:pt idx="4399">
                  <c:v>19.48437011233694</c:v>
                </c:pt>
                <c:pt idx="4400">
                  <c:v>19.486425995959685</c:v>
                </c:pt>
                <c:pt idx="4401">
                  <c:v>19.486897866909533</c:v>
                </c:pt>
                <c:pt idx="4402">
                  <c:v>19.487172856209824</c:v>
                </c:pt>
                <c:pt idx="4403">
                  <c:v>19.487559724520203</c:v>
                </c:pt>
                <c:pt idx="4404">
                  <c:v>19.487626463406073</c:v>
                </c:pt>
                <c:pt idx="4405">
                  <c:v>19.48776187758186</c:v>
                </c:pt>
                <c:pt idx="4406">
                  <c:v>19.489811841586427</c:v>
                </c:pt>
                <c:pt idx="4407">
                  <c:v>19.490150411098078</c:v>
                </c:pt>
                <c:pt idx="4408">
                  <c:v>19.490224642864682</c:v>
                </c:pt>
                <c:pt idx="4409">
                  <c:v>19.490323530547634</c:v>
                </c:pt>
                <c:pt idx="4410">
                  <c:v>19.490774252817754</c:v>
                </c:pt>
                <c:pt idx="4411">
                  <c:v>19.491146064438986</c:v>
                </c:pt>
                <c:pt idx="4412">
                  <c:v>19.491533424523951</c:v>
                </c:pt>
                <c:pt idx="4413">
                  <c:v>19.491573347936001</c:v>
                </c:pt>
                <c:pt idx="4414">
                  <c:v>19.492447355052231</c:v>
                </c:pt>
                <c:pt idx="4415">
                  <c:v>19.493043585669369</c:v>
                </c:pt>
                <c:pt idx="4416">
                  <c:v>19.493917007739789</c:v>
                </c:pt>
                <c:pt idx="4417">
                  <c:v>19.494899199463624</c:v>
                </c:pt>
                <c:pt idx="4418">
                  <c:v>19.495737039044403</c:v>
                </c:pt>
                <c:pt idx="4419">
                  <c:v>19.495811984445499</c:v>
                </c:pt>
                <c:pt idx="4420">
                  <c:v>19.496228813604382</c:v>
                </c:pt>
                <c:pt idx="4421">
                  <c:v>19.496318905117256</c:v>
                </c:pt>
                <c:pt idx="4422">
                  <c:v>19.497143377871197</c:v>
                </c:pt>
                <c:pt idx="4423">
                  <c:v>19.498381249750601</c:v>
                </c:pt>
                <c:pt idx="4424">
                  <c:v>19.49870368539268</c:v>
                </c:pt>
                <c:pt idx="4425">
                  <c:v>19.498836648862564</c:v>
                </c:pt>
                <c:pt idx="4426">
                  <c:v>19.499577307548307</c:v>
                </c:pt>
                <c:pt idx="4427">
                  <c:v>19.499588484817242</c:v>
                </c:pt>
                <c:pt idx="4428">
                  <c:v>19.500343340335682</c:v>
                </c:pt>
                <c:pt idx="4429">
                  <c:v>19.500443828395795</c:v>
                </c:pt>
                <c:pt idx="4430">
                  <c:v>19.501361587401902</c:v>
                </c:pt>
                <c:pt idx="4431">
                  <c:v>19.501693111234566</c:v>
                </c:pt>
                <c:pt idx="4432">
                  <c:v>19.502632403634141</c:v>
                </c:pt>
                <c:pt idx="4433">
                  <c:v>19.503453663981496</c:v>
                </c:pt>
                <c:pt idx="4434">
                  <c:v>19.504315054168323</c:v>
                </c:pt>
                <c:pt idx="4435">
                  <c:v>19.505717246892573</c:v>
                </c:pt>
                <c:pt idx="4436">
                  <c:v>19.50608801036185</c:v>
                </c:pt>
                <c:pt idx="4437">
                  <c:v>19.506161319291344</c:v>
                </c:pt>
                <c:pt idx="4438">
                  <c:v>19.506706723525348</c:v>
                </c:pt>
                <c:pt idx="4439">
                  <c:v>19.5075712107332</c:v>
                </c:pt>
                <c:pt idx="4440">
                  <c:v>19.507720522073768</c:v>
                </c:pt>
                <c:pt idx="4441">
                  <c:v>19.508361400644535</c:v>
                </c:pt>
                <c:pt idx="4442">
                  <c:v>19.508418043891467</c:v>
                </c:pt>
                <c:pt idx="4443">
                  <c:v>19.509130549466988</c:v>
                </c:pt>
                <c:pt idx="4444">
                  <c:v>19.510101065808303</c:v>
                </c:pt>
                <c:pt idx="4445">
                  <c:v>19.510668606885407</c:v>
                </c:pt>
                <c:pt idx="4446">
                  <c:v>19.511635989118979</c:v>
                </c:pt>
                <c:pt idx="4447">
                  <c:v>19.512084899793102</c:v>
                </c:pt>
                <c:pt idx="4448">
                  <c:v>19.512276017741399</c:v>
                </c:pt>
                <c:pt idx="4449">
                  <c:v>19.513013600089295</c:v>
                </c:pt>
                <c:pt idx="4450">
                  <c:v>19.513511477011129</c:v>
                </c:pt>
                <c:pt idx="4451">
                  <c:v>19.51619608674293</c:v>
                </c:pt>
                <c:pt idx="4452">
                  <c:v>19.516997246536857</c:v>
                </c:pt>
                <c:pt idx="4453">
                  <c:v>19.517765309727089</c:v>
                </c:pt>
                <c:pt idx="4454">
                  <c:v>19.519373419420702</c:v>
                </c:pt>
                <c:pt idx="4455">
                  <c:v>19.51949686273322</c:v>
                </c:pt>
                <c:pt idx="4456">
                  <c:v>19.519843246565031</c:v>
                </c:pt>
                <c:pt idx="4457">
                  <c:v>19.520259990040493</c:v>
                </c:pt>
                <c:pt idx="4458">
                  <c:v>19.52031631234243</c:v>
                </c:pt>
                <c:pt idx="4459">
                  <c:v>19.520444394659176</c:v>
                </c:pt>
                <c:pt idx="4460">
                  <c:v>19.520652118457541</c:v>
                </c:pt>
                <c:pt idx="4461">
                  <c:v>19.521287202153196</c:v>
                </c:pt>
                <c:pt idx="4462">
                  <c:v>19.5215771046811</c:v>
                </c:pt>
                <c:pt idx="4463">
                  <c:v>19.52352872305476</c:v>
                </c:pt>
                <c:pt idx="4464">
                  <c:v>19.524300019329257</c:v>
                </c:pt>
                <c:pt idx="4465">
                  <c:v>19.524312234677204</c:v>
                </c:pt>
                <c:pt idx="4466">
                  <c:v>19.525958521105739</c:v>
                </c:pt>
                <c:pt idx="4467">
                  <c:v>19.525964026256901</c:v>
                </c:pt>
                <c:pt idx="4468">
                  <c:v>19.527498443263966</c:v>
                </c:pt>
                <c:pt idx="4469">
                  <c:v>19.530161550744609</c:v>
                </c:pt>
                <c:pt idx="4470">
                  <c:v>19.530288038267827</c:v>
                </c:pt>
                <c:pt idx="4471">
                  <c:v>19.53108137873479</c:v>
                </c:pt>
                <c:pt idx="4472">
                  <c:v>19.531896070812824</c:v>
                </c:pt>
                <c:pt idx="4473">
                  <c:v>19.531897129177622</c:v>
                </c:pt>
                <c:pt idx="4474">
                  <c:v>19.532146914490788</c:v>
                </c:pt>
                <c:pt idx="4475">
                  <c:v>19.532539599511459</c:v>
                </c:pt>
                <c:pt idx="4476">
                  <c:v>19.532923582941173</c:v>
                </c:pt>
                <c:pt idx="4477">
                  <c:v>19.534039170220311</c:v>
                </c:pt>
                <c:pt idx="4478">
                  <c:v>19.534377522263888</c:v>
                </c:pt>
                <c:pt idx="4479">
                  <c:v>19.534712388076443</c:v>
                </c:pt>
                <c:pt idx="4480">
                  <c:v>19.536669382862001</c:v>
                </c:pt>
                <c:pt idx="4481">
                  <c:v>19.537093207994083</c:v>
                </c:pt>
                <c:pt idx="4482">
                  <c:v>19.537113090686056</c:v>
                </c:pt>
                <c:pt idx="4483">
                  <c:v>19.537230237211276</c:v>
                </c:pt>
                <c:pt idx="4484">
                  <c:v>19.538325924672755</c:v>
                </c:pt>
                <c:pt idx="4485">
                  <c:v>19.539245533864374</c:v>
                </c:pt>
                <c:pt idx="4486">
                  <c:v>19.539636181417642</c:v>
                </c:pt>
                <c:pt idx="4487">
                  <c:v>19.539846377317566</c:v>
                </c:pt>
                <c:pt idx="4488">
                  <c:v>19.540057958929019</c:v>
                </c:pt>
                <c:pt idx="4489">
                  <c:v>19.540315176323908</c:v>
                </c:pt>
                <c:pt idx="4490">
                  <c:v>19.540849292732435</c:v>
                </c:pt>
                <c:pt idx="4491">
                  <c:v>19.54139997639885</c:v>
                </c:pt>
                <c:pt idx="4492">
                  <c:v>19.542998042011611</c:v>
                </c:pt>
                <c:pt idx="4493">
                  <c:v>19.543587131139667</c:v>
                </c:pt>
                <c:pt idx="4494">
                  <c:v>19.543929830970637</c:v>
                </c:pt>
                <c:pt idx="4495">
                  <c:v>19.544127220019497</c:v>
                </c:pt>
                <c:pt idx="4496">
                  <c:v>19.545678247094742</c:v>
                </c:pt>
                <c:pt idx="4497">
                  <c:v>19.545853399986036</c:v>
                </c:pt>
                <c:pt idx="4498">
                  <c:v>19.546011903247859</c:v>
                </c:pt>
                <c:pt idx="4499">
                  <c:v>19.546136280171503</c:v>
                </c:pt>
                <c:pt idx="4500">
                  <c:v>19.546380900988481</c:v>
                </c:pt>
                <c:pt idx="4501">
                  <c:v>19.546859399010483</c:v>
                </c:pt>
                <c:pt idx="4502">
                  <c:v>19.54859025541047</c:v>
                </c:pt>
                <c:pt idx="4503">
                  <c:v>19.54935753280634</c:v>
                </c:pt>
                <c:pt idx="4504">
                  <c:v>19.550122951144516</c:v>
                </c:pt>
                <c:pt idx="4505">
                  <c:v>19.55047997990135</c:v>
                </c:pt>
                <c:pt idx="4506">
                  <c:v>19.551448601874981</c:v>
                </c:pt>
                <c:pt idx="4507">
                  <c:v>19.551978450022716</c:v>
                </c:pt>
                <c:pt idx="4508">
                  <c:v>19.552531874360305</c:v>
                </c:pt>
                <c:pt idx="4509">
                  <c:v>19.55278333115514</c:v>
                </c:pt>
                <c:pt idx="4510">
                  <c:v>19.553472933914108</c:v>
                </c:pt>
                <c:pt idx="4511">
                  <c:v>19.553753408323757</c:v>
                </c:pt>
                <c:pt idx="4512">
                  <c:v>19.554175624001488</c:v>
                </c:pt>
                <c:pt idx="4513">
                  <c:v>19.555215224295949</c:v>
                </c:pt>
                <c:pt idx="4514">
                  <c:v>19.556073770491771</c:v>
                </c:pt>
                <c:pt idx="4515">
                  <c:v>19.556452900890871</c:v>
                </c:pt>
                <c:pt idx="4516">
                  <c:v>19.556586444061892</c:v>
                </c:pt>
                <c:pt idx="4517">
                  <c:v>19.556692389778341</c:v>
                </c:pt>
                <c:pt idx="4518">
                  <c:v>19.557965637950879</c:v>
                </c:pt>
                <c:pt idx="4519">
                  <c:v>19.558169831707378</c:v>
                </c:pt>
                <c:pt idx="4520">
                  <c:v>19.558672394522326</c:v>
                </c:pt>
                <c:pt idx="4521">
                  <c:v>19.558779765082015</c:v>
                </c:pt>
                <c:pt idx="4522">
                  <c:v>19.558868825596171</c:v>
                </c:pt>
                <c:pt idx="4523">
                  <c:v>19.559018281511243</c:v>
                </c:pt>
                <c:pt idx="4524">
                  <c:v>19.55906169297328</c:v>
                </c:pt>
                <c:pt idx="4525">
                  <c:v>19.559091256331747</c:v>
                </c:pt>
                <c:pt idx="4526">
                  <c:v>19.559498447922486</c:v>
                </c:pt>
                <c:pt idx="4527">
                  <c:v>19.559613158261982</c:v>
                </c:pt>
                <c:pt idx="4528">
                  <c:v>19.560113629951097</c:v>
                </c:pt>
                <c:pt idx="4529">
                  <c:v>19.560162834071491</c:v>
                </c:pt>
                <c:pt idx="4530">
                  <c:v>19.56026865301493</c:v>
                </c:pt>
                <c:pt idx="4531">
                  <c:v>19.560373239922896</c:v>
                </c:pt>
                <c:pt idx="4532">
                  <c:v>19.560978381434921</c:v>
                </c:pt>
                <c:pt idx="4533">
                  <c:v>19.56117734667928</c:v>
                </c:pt>
                <c:pt idx="4534">
                  <c:v>19.562061426285688</c:v>
                </c:pt>
                <c:pt idx="4535">
                  <c:v>19.562449525199469</c:v>
                </c:pt>
                <c:pt idx="4536">
                  <c:v>19.562960561456599</c:v>
                </c:pt>
                <c:pt idx="4537">
                  <c:v>19.563465226909763</c:v>
                </c:pt>
                <c:pt idx="4538">
                  <c:v>19.56427168163566</c:v>
                </c:pt>
                <c:pt idx="4539">
                  <c:v>19.565150569174676</c:v>
                </c:pt>
                <c:pt idx="4540">
                  <c:v>19.565157281890542</c:v>
                </c:pt>
                <c:pt idx="4541">
                  <c:v>19.565186148840667</c:v>
                </c:pt>
                <c:pt idx="4542">
                  <c:v>19.565268378308879</c:v>
                </c:pt>
                <c:pt idx="4543">
                  <c:v>19.567591210398312</c:v>
                </c:pt>
                <c:pt idx="4544">
                  <c:v>19.568606028250478</c:v>
                </c:pt>
                <c:pt idx="4545">
                  <c:v>19.568617859009024</c:v>
                </c:pt>
                <c:pt idx="4546">
                  <c:v>19.569284451770656</c:v>
                </c:pt>
                <c:pt idx="4547">
                  <c:v>19.569421216787909</c:v>
                </c:pt>
                <c:pt idx="4548">
                  <c:v>19.569911700844255</c:v>
                </c:pt>
                <c:pt idx="4549">
                  <c:v>19.570305391085526</c:v>
                </c:pt>
                <c:pt idx="4550">
                  <c:v>19.570712143479632</c:v>
                </c:pt>
                <c:pt idx="4551">
                  <c:v>19.570984772985422</c:v>
                </c:pt>
                <c:pt idx="4552">
                  <c:v>19.572309924759246</c:v>
                </c:pt>
                <c:pt idx="4553">
                  <c:v>19.572354547538737</c:v>
                </c:pt>
                <c:pt idx="4554">
                  <c:v>19.572628475610038</c:v>
                </c:pt>
                <c:pt idx="4555">
                  <c:v>19.572765174127639</c:v>
                </c:pt>
                <c:pt idx="4556">
                  <c:v>19.573438022854923</c:v>
                </c:pt>
                <c:pt idx="4557">
                  <c:v>19.574175275929655</c:v>
                </c:pt>
                <c:pt idx="4558">
                  <c:v>19.574896859371812</c:v>
                </c:pt>
                <c:pt idx="4559">
                  <c:v>19.57500217672785</c:v>
                </c:pt>
                <c:pt idx="4560">
                  <c:v>19.576665921824571</c:v>
                </c:pt>
                <c:pt idx="4561">
                  <c:v>19.576922314849753</c:v>
                </c:pt>
                <c:pt idx="4562">
                  <c:v>19.576962762860667</c:v>
                </c:pt>
                <c:pt idx="4563">
                  <c:v>19.577262347834022</c:v>
                </c:pt>
                <c:pt idx="4564">
                  <c:v>19.577311954361683</c:v>
                </c:pt>
                <c:pt idx="4565">
                  <c:v>19.577382661827009</c:v>
                </c:pt>
                <c:pt idx="4566">
                  <c:v>19.578084333501739</c:v>
                </c:pt>
                <c:pt idx="4567">
                  <c:v>19.578323496867533</c:v>
                </c:pt>
                <c:pt idx="4568">
                  <c:v>19.579299702279194</c:v>
                </c:pt>
                <c:pt idx="4569">
                  <c:v>19.579330213965008</c:v>
                </c:pt>
                <c:pt idx="4570">
                  <c:v>19.580647277287433</c:v>
                </c:pt>
                <c:pt idx="4571">
                  <c:v>19.580956157531368</c:v>
                </c:pt>
                <c:pt idx="4572">
                  <c:v>19.582151934318134</c:v>
                </c:pt>
                <c:pt idx="4573">
                  <c:v>19.582156803975806</c:v>
                </c:pt>
                <c:pt idx="4574">
                  <c:v>19.58245398515934</c:v>
                </c:pt>
                <c:pt idx="4575">
                  <c:v>19.582708709445274</c:v>
                </c:pt>
                <c:pt idx="4576">
                  <c:v>19.583002192144626</c:v>
                </c:pt>
                <c:pt idx="4577">
                  <c:v>19.583557189820041</c:v>
                </c:pt>
                <c:pt idx="4578">
                  <c:v>19.585086920967576</c:v>
                </c:pt>
                <c:pt idx="4579">
                  <c:v>19.58600879748013</c:v>
                </c:pt>
                <c:pt idx="4580">
                  <c:v>19.587914064185263</c:v>
                </c:pt>
                <c:pt idx="4581">
                  <c:v>19.58852193428168</c:v>
                </c:pt>
                <c:pt idx="4582">
                  <c:v>19.589010095245051</c:v>
                </c:pt>
                <c:pt idx="4583">
                  <c:v>19.589204962290449</c:v>
                </c:pt>
                <c:pt idx="4584">
                  <c:v>19.589488809722049</c:v>
                </c:pt>
                <c:pt idx="4585">
                  <c:v>19.589806585190075</c:v>
                </c:pt>
                <c:pt idx="4586">
                  <c:v>19.589817287021553</c:v>
                </c:pt>
                <c:pt idx="4587">
                  <c:v>19.590844196729392</c:v>
                </c:pt>
                <c:pt idx="4588">
                  <c:v>19.591217655366805</c:v>
                </c:pt>
                <c:pt idx="4589">
                  <c:v>19.592657172600937</c:v>
                </c:pt>
                <c:pt idx="4590">
                  <c:v>19.59445522122703</c:v>
                </c:pt>
                <c:pt idx="4591">
                  <c:v>19.594959166701301</c:v>
                </c:pt>
                <c:pt idx="4592">
                  <c:v>19.595987339669051</c:v>
                </c:pt>
                <c:pt idx="4593">
                  <c:v>19.59617235525107</c:v>
                </c:pt>
                <c:pt idx="4594">
                  <c:v>19.596794393385764</c:v>
                </c:pt>
                <c:pt idx="4595">
                  <c:v>19.597141914321345</c:v>
                </c:pt>
                <c:pt idx="4596">
                  <c:v>19.597505152759901</c:v>
                </c:pt>
                <c:pt idx="4597">
                  <c:v>19.59847736902362</c:v>
                </c:pt>
                <c:pt idx="4598">
                  <c:v>19.598698839097665</c:v>
                </c:pt>
                <c:pt idx="4599">
                  <c:v>19.598932569652735</c:v>
                </c:pt>
                <c:pt idx="4600">
                  <c:v>19.600335552504184</c:v>
                </c:pt>
                <c:pt idx="4601">
                  <c:v>19.600403719645829</c:v>
                </c:pt>
                <c:pt idx="4602">
                  <c:v>19.600658154779953</c:v>
                </c:pt>
                <c:pt idx="4603">
                  <c:v>19.600695434690579</c:v>
                </c:pt>
                <c:pt idx="4604">
                  <c:v>19.600718690187918</c:v>
                </c:pt>
                <c:pt idx="4605">
                  <c:v>19.600795672388259</c:v>
                </c:pt>
                <c:pt idx="4606">
                  <c:v>19.600911787736557</c:v>
                </c:pt>
                <c:pt idx="4607">
                  <c:v>19.602290637198156</c:v>
                </c:pt>
                <c:pt idx="4608">
                  <c:v>19.602412686220163</c:v>
                </c:pt>
                <c:pt idx="4609">
                  <c:v>19.602920293947204</c:v>
                </c:pt>
                <c:pt idx="4610">
                  <c:v>19.603344633287342</c:v>
                </c:pt>
                <c:pt idx="4611">
                  <c:v>19.603375915158232</c:v>
                </c:pt>
                <c:pt idx="4612">
                  <c:v>19.603633296809981</c:v>
                </c:pt>
                <c:pt idx="4613">
                  <c:v>19.603861979526584</c:v>
                </c:pt>
                <c:pt idx="4614">
                  <c:v>19.604305332788606</c:v>
                </c:pt>
                <c:pt idx="4615">
                  <c:v>19.604883299155347</c:v>
                </c:pt>
                <c:pt idx="4616">
                  <c:v>19.604917299420165</c:v>
                </c:pt>
                <c:pt idx="4617">
                  <c:v>19.60495276386505</c:v>
                </c:pt>
                <c:pt idx="4618">
                  <c:v>19.605061406694588</c:v>
                </c:pt>
                <c:pt idx="4619">
                  <c:v>19.605625479215703</c:v>
                </c:pt>
                <c:pt idx="4620">
                  <c:v>19.606110127021545</c:v>
                </c:pt>
                <c:pt idx="4621">
                  <c:v>19.606280961381181</c:v>
                </c:pt>
                <c:pt idx="4622">
                  <c:v>19.607462291896557</c:v>
                </c:pt>
                <c:pt idx="4623">
                  <c:v>19.607987539878497</c:v>
                </c:pt>
                <c:pt idx="4624">
                  <c:v>19.608829186175374</c:v>
                </c:pt>
                <c:pt idx="4625">
                  <c:v>19.609183093431774</c:v>
                </c:pt>
                <c:pt idx="4626">
                  <c:v>19.609293216555812</c:v>
                </c:pt>
                <c:pt idx="4627">
                  <c:v>19.609332441112048</c:v>
                </c:pt>
                <c:pt idx="4628">
                  <c:v>19.609940808014954</c:v>
                </c:pt>
                <c:pt idx="4629">
                  <c:v>19.610734526995508</c:v>
                </c:pt>
                <c:pt idx="4630">
                  <c:v>19.612090398105003</c:v>
                </c:pt>
                <c:pt idx="4631">
                  <c:v>19.61307586214965</c:v>
                </c:pt>
                <c:pt idx="4632">
                  <c:v>19.613094700870054</c:v>
                </c:pt>
                <c:pt idx="4633">
                  <c:v>19.613384550262502</c:v>
                </c:pt>
                <c:pt idx="4634">
                  <c:v>19.614335027769165</c:v>
                </c:pt>
                <c:pt idx="4635">
                  <c:v>19.614505096352392</c:v>
                </c:pt>
                <c:pt idx="4636">
                  <c:v>19.614519760519528</c:v>
                </c:pt>
                <c:pt idx="4637">
                  <c:v>19.615123449779158</c:v>
                </c:pt>
                <c:pt idx="4638">
                  <c:v>19.615606408192946</c:v>
                </c:pt>
                <c:pt idx="4639">
                  <c:v>19.616047070214677</c:v>
                </c:pt>
                <c:pt idx="4640">
                  <c:v>19.616396625624681</c:v>
                </c:pt>
                <c:pt idx="4641">
                  <c:v>19.616448241578773</c:v>
                </c:pt>
                <c:pt idx="4642">
                  <c:v>19.616730167252335</c:v>
                </c:pt>
                <c:pt idx="4643">
                  <c:v>19.616769462703029</c:v>
                </c:pt>
                <c:pt idx="4644">
                  <c:v>19.617654772371914</c:v>
                </c:pt>
                <c:pt idx="4645">
                  <c:v>19.618027262261165</c:v>
                </c:pt>
                <c:pt idx="4646">
                  <c:v>19.618387459462113</c:v>
                </c:pt>
                <c:pt idx="4647">
                  <c:v>19.619129506022986</c:v>
                </c:pt>
                <c:pt idx="4648">
                  <c:v>19.619149462458299</c:v>
                </c:pt>
                <c:pt idx="4649">
                  <c:v>19.620728134501064</c:v>
                </c:pt>
                <c:pt idx="4650">
                  <c:v>19.620856083529116</c:v>
                </c:pt>
                <c:pt idx="4651">
                  <c:v>19.621328105547676</c:v>
                </c:pt>
                <c:pt idx="4652">
                  <c:v>19.621393488379304</c:v>
                </c:pt>
                <c:pt idx="4653">
                  <c:v>19.622734807383829</c:v>
                </c:pt>
                <c:pt idx="4654">
                  <c:v>19.622867093897966</c:v>
                </c:pt>
                <c:pt idx="4655">
                  <c:v>19.623894233139335</c:v>
                </c:pt>
                <c:pt idx="4656">
                  <c:v>19.623899908917398</c:v>
                </c:pt>
                <c:pt idx="4657">
                  <c:v>19.62410406660949</c:v>
                </c:pt>
                <c:pt idx="4658">
                  <c:v>19.624448121771096</c:v>
                </c:pt>
                <c:pt idx="4659">
                  <c:v>19.624806895296945</c:v>
                </c:pt>
                <c:pt idx="4660">
                  <c:v>19.624986649572133</c:v>
                </c:pt>
                <c:pt idx="4661">
                  <c:v>19.625023870759183</c:v>
                </c:pt>
                <c:pt idx="4662">
                  <c:v>19.625615572646382</c:v>
                </c:pt>
                <c:pt idx="4663">
                  <c:v>19.625817017339561</c:v>
                </c:pt>
                <c:pt idx="4664">
                  <c:v>19.626233009564395</c:v>
                </c:pt>
                <c:pt idx="4665">
                  <c:v>19.626450865788364</c:v>
                </c:pt>
                <c:pt idx="4666">
                  <c:v>19.626911116478887</c:v>
                </c:pt>
                <c:pt idx="4667">
                  <c:v>19.627269176731609</c:v>
                </c:pt>
                <c:pt idx="4668">
                  <c:v>19.627596701754747</c:v>
                </c:pt>
                <c:pt idx="4669">
                  <c:v>19.627633175489844</c:v>
                </c:pt>
                <c:pt idx="4670">
                  <c:v>19.627809077109397</c:v>
                </c:pt>
                <c:pt idx="4671">
                  <c:v>19.627948530475937</c:v>
                </c:pt>
                <c:pt idx="4672">
                  <c:v>19.628237626391439</c:v>
                </c:pt>
                <c:pt idx="4673">
                  <c:v>19.630073744122676</c:v>
                </c:pt>
                <c:pt idx="4674">
                  <c:v>19.631567546700062</c:v>
                </c:pt>
                <c:pt idx="4675">
                  <c:v>19.632167865954656</c:v>
                </c:pt>
                <c:pt idx="4676">
                  <c:v>19.632797078979259</c:v>
                </c:pt>
                <c:pt idx="4677">
                  <c:v>19.63356256689741</c:v>
                </c:pt>
                <c:pt idx="4678">
                  <c:v>19.633685854965183</c:v>
                </c:pt>
                <c:pt idx="4679">
                  <c:v>19.634898051213057</c:v>
                </c:pt>
                <c:pt idx="4680">
                  <c:v>19.635483508887361</c:v>
                </c:pt>
                <c:pt idx="4681">
                  <c:v>19.636279965822084</c:v>
                </c:pt>
                <c:pt idx="4682">
                  <c:v>19.637066879339621</c:v>
                </c:pt>
                <c:pt idx="4683">
                  <c:v>19.637818128838703</c:v>
                </c:pt>
                <c:pt idx="4684">
                  <c:v>19.638479342452765</c:v>
                </c:pt>
                <c:pt idx="4685">
                  <c:v>19.639301566117719</c:v>
                </c:pt>
                <c:pt idx="4686">
                  <c:v>19.639328030469009</c:v>
                </c:pt>
                <c:pt idx="4687">
                  <c:v>19.639487643422825</c:v>
                </c:pt>
                <c:pt idx="4688">
                  <c:v>19.640181119612201</c:v>
                </c:pt>
                <c:pt idx="4689">
                  <c:v>19.640672874565134</c:v>
                </c:pt>
                <c:pt idx="4690">
                  <c:v>19.640747479000247</c:v>
                </c:pt>
                <c:pt idx="4691">
                  <c:v>19.642035387156668</c:v>
                </c:pt>
                <c:pt idx="4692">
                  <c:v>19.642543431702435</c:v>
                </c:pt>
                <c:pt idx="4693">
                  <c:v>19.642746239931775</c:v>
                </c:pt>
                <c:pt idx="4694">
                  <c:v>19.642905805488006</c:v>
                </c:pt>
                <c:pt idx="4695">
                  <c:v>19.643718544617272</c:v>
                </c:pt>
                <c:pt idx="4696">
                  <c:v>19.643833879513025</c:v>
                </c:pt>
                <c:pt idx="4697">
                  <c:v>19.643899187563335</c:v>
                </c:pt>
                <c:pt idx="4698">
                  <c:v>19.644759059544235</c:v>
                </c:pt>
                <c:pt idx="4699">
                  <c:v>19.644759819882939</c:v>
                </c:pt>
                <c:pt idx="4700">
                  <c:v>19.64560097433975</c:v>
                </c:pt>
                <c:pt idx="4701">
                  <c:v>19.645772971125826</c:v>
                </c:pt>
                <c:pt idx="4702">
                  <c:v>19.64616728056664</c:v>
                </c:pt>
                <c:pt idx="4703">
                  <c:v>19.6461946197924</c:v>
                </c:pt>
                <c:pt idx="4704">
                  <c:v>19.646212042721249</c:v>
                </c:pt>
                <c:pt idx="4705">
                  <c:v>19.647331666752223</c:v>
                </c:pt>
                <c:pt idx="4706">
                  <c:v>19.647431227065368</c:v>
                </c:pt>
                <c:pt idx="4707">
                  <c:v>19.648349488550529</c:v>
                </c:pt>
                <c:pt idx="4708">
                  <c:v>19.649020586529023</c:v>
                </c:pt>
                <c:pt idx="4709">
                  <c:v>19.649108257425059</c:v>
                </c:pt>
                <c:pt idx="4710">
                  <c:v>19.649819858603866</c:v>
                </c:pt>
                <c:pt idx="4711">
                  <c:v>19.650268604080889</c:v>
                </c:pt>
                <c:pt idx="4712">
                  <c:v>19.650543650568228</c:v>
                </c:pt>
                <c:pt idx="4713">
                  <c:v>19.650626559285691</c:v>
                </c:pt>
                <c:pt idx="4714">
                  <c:v>19.65076222760317</c:v>
                </c:pt>
                <c:pt idx="4715">
                  <c:v>19.651625787513098</c:v>
                </c:pt>
                <c:pt idx="4716">
                  <c:v>19.65190349548481</c:v>
                </c:pt>
                <c:pt idx="4717">
                  <c:v>19.652441858072095</c:v>
                </c:pt>
                <c:pt idx="4718">
                  <c:v>19.652597889085506</c:v>
                </c:pt>
                <c:pt idx="4719">
                  <c:v>19.652859400867897</c:v>
                </c:pt>
                <c:pt idx="4720">
                  <c:v>19.654115956873579</c:v>
                </c:pt>
                <c:pt idx="4721">
                  <c:v>19.65583942730953</c:v>
                </c:pt>
                <c:pt idx="4722">
                  <c:v>19.657051736768945</c:v>
                </c:pt>
                <c:pt idx="4723">
                  <c:v>19.657237963772783</c:v>
                </c:pt>
                <c:pt idx="4724">
                  <c:v>19.658398439663976</c:v>
                </c:pt>
                <c:pt idx="4725">
                  <c:v>19.658491478882517</c:v>
                </c:pt>
                <c:pt idx="4726">
                  <c:v>19.658529440786488</c:v>
                </c:pt>
                <c:pt idx="4727">
                  <c:v>19.658727568927588</c:v>
                </c:pt>
                <c:pt idx="4728">
                  <c:v>19.660408161867373</c:v>
                </c:pt>
                <c:pt idx="4729">
                  <c:v>19.660990070512796</c:v>
                </c:pt>
                <c:pt idx="4730">
                  <c:v>19.662447516952579</c:v>
                </c:pt>
                <c:pt idx="4731">
                  <c:v>19.662923403446847</c:v>
                </c:pt>
                <c:pt idx="4732">
                  <c:v>19.663266691063271</c:v>
                </c:pt>
                <c:pt idx="4733">
                  <c:v>19.664455205965808</c:v>
                </c:pt>
                <c:pt idx="4734">
                  <c:v>19.664909669484143</c:v>
                </c:pt>
                <c:pt idx="4735">
                  <c:v>19.665248361873612</c:v>
                </c:pt>
                <c:pt idx="4736">
                  <c:v>19.665688482566622</c:v>
                </c:pt>
                <c:pt idx="4737">
                  <c:v>19.665705131838564</c:v>
                </c:pt>
                <c:pt idx="4738">
                  <c:v>19.665806911320715</c:v>
                </c:pt>
                <c:pt idx="4739">
                  <c:v>19.666188489910777</c:v>
                </c:pt>
                <c:pt idx="4740">
                  <c:v>19.666273549674322</c:v>
                </c:pt>
                <c:pt idx="4741">
                  <c:v>19.6666208277165</c:v>
                </c:pt>
                <c:pt idx="4742">
                  <c:v>19.66822854756785</c:v>
                </c:pt>
                <c:pt idx="4743">
                  <c:v>19.668360046975231</c:v>
                </c:pt>
                <c:pt idx="4744">
                  <c:v>19.669745146877545</c:v>
                </c:pt>
                <c:pt idx="4745">
                  <c:v>19.670248712770274</c:v>
                </c:pt>
                <c:pt idx="4746">
                  <c:v>19.67123026176634</c:v>
                </c:pt>
                <c:pt idx="4747">
                  <c:v>19.672037290759409</c:v>
                </c:pt>
                <c:pt idx="4748">
                  <c:v>19.67229412402429</c:v>
                </c:pt>
                <c:pt idx="4749">
                  <c:v>19.672362417680979</c:v>
                </c:pt>
                <c:pt idx="4750">
                  <c:v>19.67311951877501</c:v>
                </c:pt>
                <c:pt idx="4751">
                  <c:v>19.673293977592493</c:v>
                </c:pt>
                <c:pt idx="4752">
                  <c:v>19.673615663283293</c:v>
                </c:pt>
                <c:pt idx="4753">
                  <c:v>19.676008254613016</c:v>
                </c:pt>
                <c:pt idx="4754">
                  <c:v>19.676381500278058</c:v>
                </c:pt>
                <c:pt idx="4755">
                  <c:v>19.676729889263992</c:v>
                </c:pt>
                <c:pt idx="4756">
                  <c:v>19.676933718893814</c:v>
                </c:pt>
                <c:pt idx="4757">
                  <c:v>19.676968447357382</c:v>
                </c:pt>
                <c:pt idx="4758">
                  <c:v>19.678038935237606</c:v>
                </c:pt>
                <c:pt idx="4759">
                  <c:v>19.678218169095771</c:v>
                </c:pt>
                <c:pt idx="4760">
                  <c:v>19.678626565522897</c:v>
                </c:pt>
                <c:pt idx="4761">
                  <c:v>19.679398838753091</c:v>
                </c:pt>
                <c:pt idx="4762">
                  <c:v>19.679719360337209</c:v>
                </c:pt>
                <c:pt idx="4763">
                  <c:v>19.679775471067607</c:v>
                </c:pt>
                <c:pt idx="4764">
                  <c:v>19.679892322311865</c:v>
                </c:pt>
                <c:pt idx="4765">
                  <c:v>19.679969104609718</c:v>
                </c:pt>
                <c:pt idx="4766">
                  <c:v>19.680141734789981</c:v>
                </c:pt>
                <c:pt idx="4767">
                  <c:v>19.68053197711917</c:v>
                </c:pt>
                <c:pt idx="4768">
                  <c:v>19.680856080151749</c:v>
                </c:pt>
                <c:pt idx="4769">
                  <c:v>19.680937875914879</c:v>
                </c:pt>
                <c:pt idx="4770">
                  <c:v>19.680995770605264</c:v>
                </c:pt>
                <c:pt idx="4771">
                  <c:v>19.681160188757254</c:v>
                </c:pt>
                <c:pt idx="4772">
                  <c:v>19.681260560076993</c:v>
                </c:pt>
                <c:pt idx="4773">
                  <c:v>19.682330841022534</c:v>
                </c:pt>
                <c:pt idx="4774">
                  <c:v>19.68254359285234</c:v>
                </c:pt>
                <c:pt idx="4775">
                  <c:v>19.682815931462684</c:v>
                </c:pt>
                <c:pt idx="4776">
                  <c:v>19.684062968098857</c:v>
                </c:pt>
                <c:pt idx="4777">
                  <c:v>19.685266333376077</c:v>
                </c:pt>
                <c:pt idx="4778">
                  <c:v>19.685987164465033</c:v>
                </c:pt>
                <c:pt idx="4779">
                  <c:v>19.687281380914854</c:v>
                </c:pt>
                <c:pt idx="4780">
                  <c:v>19.687558018580283</c:v>
                </c:pt>
                <c:pt idx="4781">
                  <c:v>19.689518558639342</c:v>
                </c:pt>
                <c:pt idx="4782">
                  <c:v>19.689586297248276</c:v>
                </c:pt>
                <c:pt idx="4783">
                  <c:v>19.689762606478613</c:v>
                </c:pt>
                <c:pt idx="4784">
                  <c:v>19.689790439023497</c:v>
                </c:pt>
                <c:pt idx="4785">
                  <c:v>19.69095774788839</c:v>
                </c:pt>
                <c:pt idx="4786">
                  <c:v>19.691038019904276</c:v>
                </c:pt>
                <c:pt idx="4787">
                  <c:v>19.691203913952492</c:v>
                </c:pt>
                <c:pt idx="4788">
                  <c:v>19.691486308933385</c:v>
                </c:pt>
                <c:pt idx="4789">
                  <c:v>19.691732765861897</c:v>
                </c:pt>
                <c:pt idx="4790">
                  <c:v>19.692899843967645</c:v>
                </c:pt>
                <c:pt idx="4791">
                  <c:v>19.692985007942241</c:v>
                </c:pt>
                <c:pt idx="4792">
                  <c:v>19.693549199482582</c:v>
                </c:pt>
                <c:pt idx="4793">
                  <c:v>19.69355175153769</c:v>
                </c:pt>
                <c:pt idx="4794">
                  <c:v>19.693644870538755</c:v>
                </c:pt>
                <c:pt idx="4795">
                  <c:v>19.694054682359805</c:v>
                </c:pt>
                <c:pt idx="4796">
                  <c:v>19.694749931769177</c:v>
                </c:pt>
                <c:pt idx="4797">
                  <c:v>19.695053880847034</c:v>
                </c:pt>
                <c:pt idx="4798">
                  <c:v>19.695367856892723</c:v>
                </c:pt>
                <c:pt idx="4799">
                  <c:v>19.695418733631627</c:v>
                </c:pt>
                <c:pt idx="4800">
                  <c:v>19.695583876631353</c:v>
                </c:pt>
                <c:pt idx="4801">
                  <c:v>19.696185864953947</c:v>
                </c:pt>
                <c:pt idx="4802">
                  <c:v>19.696382702554793</c:v>
                </c:pt>
                <c:pt idx="4803">
                  <c:v>19.697266275223505</c:v>
                </c:pt>
                <c:pt idx="4804">
                  <c:v>19.697437065786847</c:v>
                </c:pt>
                <c:pt idx="4805">
                  <c:v>19.697527729662944</c:v>
                </c:pt>
                <c:pt idx="4806">
                  <c:v>19.698353080596995</c:v>
                </c:pt>
                <c:pt idx="4807">
                  <c:v>19.699040207741014</c:v>
                </c:pt>
                <c:pt idx="4808">
                  <c:v>19.699711357751845</c:v>
                </c:pt>
                <c:pt idx="4809">
                  <c:v>19.699825469197993</c:v>
                </c:pt>
                <c:pt idx="4810">
                  <c:v>19.700317408923794</c:v>
                </c:pt>
                <c:pt idx="4811">
                  <c:v>19.701128740354129</c:v>
                </c:pt>
                <c:pt idx="4812">
                  <c:v>19.701137624536596</c:v>
                </c:pt>
                <c:pt idx="4813">
                  <c:v>19.701627362490512</c:v>
                </c:pt>
                <c:pt idx="4814">
                  <c:v>19.702092101709848</c:v>
                </c:pt>
                <c:pt idx="4815">
                  <c:v>19.702097483984936</c:v>
                </c:pt>
                <c:pt idx="4816">
                  <c:v>19.702435294303761</c:v>
                </c:pt>
                <c:pt idx="4817">
                  <c:v>19.702867093570905</c:v>
                </c:pt>
                <c:pt idx="4818">
                  <c:v>19.703651052540213</c:v>
                </c:pt>
                <c:pt idx="4819">
                  <c:v>19.704049991890066</c:v>
                </c:pt>
                <c:pt idx="4820">
                  <c:v>19.704634158425442</c:v>
                </c:pt>
                <c:pt idx="4821">
                  <c:v>19.704963990508674</c:v>
                </c:pt>
                <c:pt idx="4822">
                  <c:v>19.705255621318926</c:v>
                </c:pt>
                <c:pt idx="4823">
                  <c:v>19.705259888682214</c:v>
                </c:pt>
                <c:pt idx="4824">
                  <c:v>19.705490139154634</c:v>
                </c:pt>
                <c:pt idx="4825">
                  <c:v>19.706232669875739</c:v>
                </c:pt>
                <c:pt idx="4826">
                  <c:v>19.706654144041806</c:v>
                </c:pt>
                <c:pt idx="4827">
                  <c:v>19.70670453344416</c:v>
                </c:pt>
                <c:pt idx="4828">
                  <c:v>19.706986999622274</c:v>
                </c:pt>
                <c:pt idx="4829">
                  <c:v>19.708031845098184</c:v>
                </c:pt>
                <c:pt idx="4830">
                  <c:v>19.708170072692866</c:v>
                </c:pt>
                <c:pt idx="4831">
                  <c:v>19.708265303491636</c:v>
                </c:pt>
                <c:pt idx="4832">
                  <c:v>19.709874806413907</c:v>
                </c:pt>
                <c:pt idx="4833">
                  <c:v>19.710407080087883</c:v>
                </c:pt>
                <c:pt idx="4834">
                  <c:v>19.710601759867465</c:v>
                </c:pt>
                <c:pt idx="4835">
                  <c:v>19.710865016352756</c:v>
                </c:pt>
                <c:pt idx="4836">
                  <c:v>19.710987602674159</c:v>
                </c:pt>
                <c:pt idx="4837">
                  <c:v>19.711158930993633</c:v>
                </c:pt>
                <c:pt idx="4838">
                  <c:v>19.711754444630024</c:v>
                </c:pt>
                <c:pt idx="4839">
                  <c:v>19.712243153667124</c:v>
                </c:pt>
                <c:pt idx="4840">
                  <c:v>19.713820793063686</c:v>
                </c:pt>
                <c:pt idx="4841">
                  <c:v>19.714098202802575</c:v>
                </c:pt>
                <c:pt idx="4842">
                  <c:v>19.714212573289377</c:v>
                </c:pt>
                <c:pt idx="4843">
                  <c:v>19.714535067683777</c:v>
                </c:pt>
                <c:pt idx="4844">
                  <c:v>19.715610914063809</c:v>
                </c:pt>
                <c:pt idx="4845">
                  <c:v>19.715911318879279</c:v>
                </c:pt>
                <c:pt idx="4846">
                  <c:v>19.7160962440406</c:v>
                </c:pt>
                <c:pt idx="4847">
                  <c:v>19.716512134403928</c:v>
                </c:pt>
                <c:pt idx="4848">
                  <c:v>19.717381222828859</c:v>
                </c:pt>
                <c:pt idx="4849">
                  <c:v>19.717491915042658</c:v>
                </c:pt>
                <c:pt idx="4850">
                  <c:v>19.71756066973008</c:v>
                </c:pt>
                <c:pt idx="4851">
                  <c:v>19.717694973800096</c:v>
                </c:pt>
                <c:pt idx="4852">
                  <c:v>19.717737115785752</c:v>
                </c:pt>
                <c:pt idx="4853">
                  <c:v>19.718046775053033</c:v>
                </c:pt>
                <c:pt idx="4854">
                  <c:v>19.718129545973976</c:v>
                </c:pt>
                <c:pt idx="4855">
                  <c:v>19.718288623774306</c:v>
                </c:pt>
                <c:pt idx="4856">
                  <c:v>19.718819053390277</c:v>
                </c:pt>
                <c:pt idx="4857">
                  <c:v>19.719158731466315</c:v>
                </c:pt>
                <c:pt idx="4858">
                  <c:v>19.719510575584216</c:v>
                </c:pt>
                <c:pt idx="4859">
                  <c:v>19.719765926137704</c:v>
                </c:pt>
                <c:pt idx="4860">
                  <c:v>19.720743408594991</c:v>
                </c:pt>
                <c:pt idx="4861">
                  <c:v>19.720936404507192</c:v>
                </c:pt>
                <c:pt idx="4862">
                  <c:v>19.721191370928473</c:v>
                </c:pt>
                <c:pt idx="4863">
                  <c:v>19.72147577206638</c:v>
                </c:pt>
                <c:pt idx="4864">
                  <c:v>19.722086869852465</c:v>
                </c:pt>
                <c:pt idx="4865">
                  <c:v>19.722849225391638</c:v>
                </c:pt>
                <c:pt idx="4866">
                  <c:v>19.723093311210995</c:v>
                </c:pt>
                <c:pt idx="4867">
                  <c:v>19.723359079688468</c:v>
                </c:pt>
                <c:pt idx="4868">
                  <c:v>19.723530809278081</c:v>
                </c:pt>
                <c:pt idx="4869">
                  <c:v>19.724458440152379</c:v>
                </c:pt>
                <c:pt idx="4870">
                  <c:v>19.724851749459944</c:v>
                </c:pt>
                <c:pt idx="4871">
                  <c:v>19.725416580643611</c:v>
                </c:pt>
                <c:pt idx="4872">
                  <c:v>19.726711972572957</c:v>
                </c:pt>
                <c:pt idx="4873">
                  <c:v>19.727246650675873</c:v>
                </c:pt>
                <c:pt idx="4874">
                  <c:v>19.728587559113461</c:v>
                </c:pt>
                <c:pt idx="4875">
                  <c:v>19.729003154058674</c:v>
                </c:pt>
                <c:pt idx="4876">
                  <c:v>19.72972736142308</c:v>
                </c:pt>
                <c:pt idx="4877">
                  <c:v>19.730438491618919</c:v>
                </c:pt>
                <c:pt idx="4878">
                  <c:v>19.730471168316285</c:v>
                </c:pt>
                <c:pt idx="4879">
                  <c:v>19.731175673878901</c:v>
                </c:pt>
                <c:pt idx="4880">
                  <c:v>19.731272538163751</c:v>
                </c:pt>
                <c:pt idx="4881">
                  <c:v>19.731978704544673</c:v>
                </c:pt>
                <c:pt idx="4882">
                  <c:v>19.732871762179759</c:v>
                </c:pt>
                <c:pt idx="4883">
                  <c:v>19.733011254033279</c:v>
                </c:pt>
                <c:pt idx="4884">
                  <c:v>19.73428898780584</c:v>
                </c:pt>
                <c:pt idx="4885">
                  <c:v>19.734362118596998</c:v>
                </c:pt>
                <c:pt idx="4886">
                  <c:v>19.735098525630313</c:v>
                </c:pt>
                <c:pt idx="4887">
                  <c:v>19.735965797399231</c:v>
                </c:pt>
                <c:pt idx="4888">
                  <c:v>19.736353281186393</c:v>
                </c:pt>
                <c:pt idx="4889">
                  <c:v>19.737084417099808</c:v>
                </c:pt>
                <c:pt idx="4890">
                  <c:v>19.737421542299753</c:v>
                </c:pt>
                <c:pt idx="4891">
                  <c:v>19.738187326302103</c:v>
                </c:pt>
                <c:pt idx="4892">
                  <c:v>19.738395878391636</c:v>
                </c:pt>
                <c:pt idx="4893">
                  <c:v>19.738859406412494</c:v>
                </c:pt>
                <c:pt idx="4894">
                  <c:v>19.739867883094799</c:v>
                </c:pt>
                <c:pt idx="4895">
                  <c:v>19.740367615534421</c:v>
                </c:pt>
                <c:pt idx="4896">
                  <c:v>19.740529686380889</c:v>
                </c:pt>
                <c:pt idx="4897">
                  <c:v>19.740923146284281</c:v>
                </c:pt>
                <c:pt idx="4898">
                  <c:v>19.742232779105755</c:v>
                </c:pt>
                <c:pt idx="4899">
                  <c:v>19.743623411156818</c:v>
                </c:pt>
                <c:pt idx="4900">
                  <c:v>19.743714312454699</c:v>
                </c:pt>
                <c:pt idx="4901">
                  <c:v>19.744833729596092</c:v>
                </c:pt>
                <c:pt idx="4902">
                  <c:v>19.745870292550425</c:v>
                </c:pt>
                <c:pt idx="4903">
                  <c:v>19.746166112363063</c:v>
                </c:pt>
                <c:pt idx="4904">
                  <c:v>19.746297662125492</c:v>
                </c:pt>
                <c:pt idx="4905">
                  <c:v>19.746405329638065</c:v>
                </c:pt>
                <c:pt idx="4906">
                  <c:v>19.746957917036255</c:v>
                </c:pt>
                <c:pt idx="4907">
                  <c:v>19.74701808459529</c:v>
                </c:pt>
                <c:pt idx="4908">
                  <c:v>19.747044793264152</c:v>
                </c:pt>
                <c:pt idx="4909">
                  <c:v>19.747515111102516</c:v>
                </c:pt>
                <c:pt idx="4910">
                  <c:v>19.747841676588351</c:v>
                </c:pt>
                <c:pt idx="4911">
                  <c:v>19.747846807305685</c:v>
                </c:pt>
                <c:pt idx="4912">
                  <c:v>19.748998491585699</c:v>
                </c:pt>
                <c:pt idx="4913">
                  <c:v>19.749117484249393</c:v>
                </c:pt>
                <c:pt idx="4914">
                  <c:v>19.749501320175273</c:v>
                </c:pt>
                <c:pt idx="4915">
                  <c:v>19.749514931311168</c:v>
                </c:pt>
                <c:pt idx="4916">
                  <c:v>19.750246862171164</c:v>
                </c:pt>
                <c:pt idx="4917">
                  <c:v>19.750513920224279</c:v>
                </c:pt>
                <c:pt idx="4918">
                  <c:v>19.751689159797166</c:v>
                </c:pt>
                <c:pt idx="4919">
                  <c:v>19.751732698433891</c:v>
                </c:pt>
                <c:pt idx="4920">
                  <c:v>19.75242767111736</c:v>
                </c:pt>
                <c:pt idx="4921">
                  <c:v>19.753347381983453</c:v>
                </c:pt>
                <c:pt idx="4922">
                  <c:v>19.754086420670834</c:v>
                </c:pt>
                <c:pt idx="4923">
                  <c:v>19.754290704108712</c:v>
                </c:pt>
                <c:pt idx="4924">
                  <c:v>19.754487127231549</c:v>
                </c:pt>
                <c:pt idx="4925">
                  <c:v>19.754742271128976</c:v>
                </c:pt>
                <c:pt idx="4926">
                  <c:v>19.754783447159546</c:v>
                </c:pt>
                <c:pt idx="4927">
                  <c:v>19.755308322502543</c:v>
                </c:pt>
                <c:pt idx="4928">
                  <c:v>19.75553001498745</c:v>
                </c:pt>
                <c:pt idx="4929">
                  <c:v>19.756573604220598</c:v>
                </c:pt>
                <c:pt idx="4930">
                  <c:v>19.75665790313694</c:v>
                </c:pt>
                <c:pt idx="4931">
                  <c:v>19.756670721270744</c:v>
                </c:pt>
                <c:pt idx="4932">
                  <c:v>19.756788660541297</c:v>
                </c:pt>
                <c:pt idx="4933">
                  <c:v>19.757316429814196</c:v>
                </c:pt>
                <c:pt idx="4934">
                  <c:v>19.759090423309065</c:v>
                </c:pt>
                <c:pt idx="4935">
                  <c:v>19.75973438898188</c:v>
                </c:pt>
                <c:pt idx="4936">
                  <c:v>19.760078200514222</c:v>
                </c:pt>
                <c:pt idx="4937">
                  <c:v>19.760669213467061</c:v>
                </c:pt>
                <c:pt idx="4938">
                  <c:v>19.760856313155269</c:v>
                </c:pt>
                <c:pt idx="4939">
                  <c:v>19.761111960056162</c:v>
                </c:pt>
                <c:pt idx="4940">
                  <c:v>19.762191073489561</c:v>
                </c:pt>
                <c:pt idx="4941">
                  <c:v>19.762775280964583</c:v>
                </c:pt>
                <c:pt idx="4942">
                  <c:v>19.764107150163607</c:v>
                </c:pt>
                <c:pt idx="4943">
                  <c:v>19.764586347799657</c:v>
                </c:pt>
                <c:pt idx="4944">
                  <c:v>19.764840774954177</c:v>
                </c:pt>
                <c:pt idx="4945">
                  <c:v>19.764883723904198</c:v>
                </c:pt>
                <c:pt idx="4946">
                  <c:v>19.765531378433739</c:v>
                </c:pt>
                <c:pt idx="4947">
                  <c:v>19.765736074494484</c:v>
                </c:pt>
                <c:pt idx="4948">
                  <c:v>19.765960256974932</c:v>
                </c:pt>
                <c:pt idx="4949">
                  <c:v>19.765961452148723</c:v>
                </c:pt>
                <c:pt idx="4950">
                  <c:v>19.766735549082291</c:v>
                </c:pt>
                <c:pt idx="4951">
                  <c:v>19.767035312799631</c:v>
                </c:pt>
                <c:pt idx="4952">
                  <c:v>19.767054197942841</c:v>
                </c:pt>
                <c:pt idx="4953">
                  <c:v>19.767358879248921</c:v>
                </c:pt>
                <c:pt idx="4954">
                  <c:v>19.767843600492387</c:v>
                </c:pt>
                <c:pt idx="4955">
                  <c:v>19.767900078446011</c:v>
                </c:pt>
                <c:pt idx="4956">
                  <c:v>19.768216508083285</c:v>
                </c:pt>
                <c:pt idx="4957">
                  <c:v>19.768617774273601</c:v>
                </c:pt>
                <c:pt idx="4958">
                  <c:v>19.769019081131013</c:v>
                </c:pt>
                <c:pt idx="4959">
                  <c:v>19.76981535665999</c:v>
                </c:pt>
                <c:pt idx="4960">
                  <c:v>19.770029225177552</c:v>
                </c:pt>
                <c:pt idx="4961">
                  <c:v>19.771077995191028</c:v>
                </c:pt>
                <c:pt idx="4962">
                  <c:v>19.771218861199671</c:v>
                </c:pt>
                <c:pt idx="4963">
                  <c:v>19.77164585504832</c:v>
                </c:pt>
                <c:pt idx="4964">
                  <c:v>19.772855584029529</c:v>
                </c:pt>
                <c:pt idx="4965">
                  <c:v>19.773488865625438</c:v>
                </c:pt>
                <c:pt idx="4966">
                  <c:v>19.774239940269133</c:v>
                </c:pt>
                <c:pt idx="4967">
                  <c:v>19.77443692291428</c:v>
                </c:pt>
                <c:pt idx="4968">
                  <c:v>19.774630687885171</c:v>
                </c:pt>
                <c:pt idx="4969">
                  <c:v>19.774709179547038</c:v>
                </c:pt>
                <c:pt idx="4970">
                  <c:v>19.775299990452567</c:v>
                </c:pt>
                <c:pt idx="4971">
                  <c:v>19.776987984651605</c:v>
                </c:pt>
                <c:pt idx="4972">
                  <c:v>19.777088314910198</c:v>
                </c:pt>
                <c:pt idx="4973">
                  <c:v>19.777547122416777</c:v>
                </c:pt>
                <c:pt idx="4974">
                  <c:v>19.778287654032468</c:v>
                </c:pt>
                <c:pt idx="4975">
                  <c:v>19.778386750311952</c:v>
                </c:pt>
                <c:pt idx="4976">
                  <c:v>19.779642222460048</c:v>
                </c:pt>
                <c:pt idx="4977">
                  <c:v>19.779841568257822</c:v>
                </c:pt>
                <c:pt idx="4978">
                  <c:v>19.78012084121896</c:v>
                </c:pt>
                <c:pt idx="4979">
                  <c:v>19.780195444028088</c:v>
                </c:pt>
                <c:pt idx="4980">
                  <c:v>19.780652769460772</c:v>
                </c:pt>
                <c:pt idx="4981">
                  <c:v>19.781039006827182</c:v>
                </c:pt>
                <c:pt idx="4982">
                  <c:v>19.781582448901467</c:v>
                </c:pt>
                <c:pt idx="4983">
                  <c:v>19.782235425088846</c:v>
                </c:pt>
                <c:pt idx="4984">
                  <c:v>19.782828273881805</c:v>
                </c:pt>
                <c:pt idx="4985">
                  <c:v>19.783416921575039</c:v>
                </c:pt>
                <c:pt idx="4986">
                  <c:v>19.78367006972459</c:v>
                </c:pt>
                <c:pt idx="4987">
                  <c:v>19.783965252914712</c:v>
                </c:pt>
                <c:pt idx="4988">
                  <c:v>19.785945923763315</c:v>
                </c:pt>
                <c:pt idx="4989">
                  <c:v>19.78639519563454</c:v>
                </c:pt>
                <c:pt idx="4990">
                  <c:v>19.787717943334954</c:v>
                </c:pt>
                <c:pt idx="4991">
                  <c:v>19.787826021562172</c:v>
                </c:pt>
                <c:pt idx="4992">
                  <c:v>19.788152161502659</c:v>
                </c:pt>
                <c:pt idx="4993">
                  <c:v>19.788754291427779</c:v>
                </c:pt>
                <c:pt idx="4994">
                  <c:v>19.791819102671688</c:v>
                </c:pt>
                <c:pt idx="4995">
                  <c:v>19.792448577404265</c:v>
                </c:pt>
                <c:pt idx="4996">
                  <c:v>19.792829948135925</c:v>
                </c:pt>
                <c:pt idx="4997">
                  <c:v>19.79338692405797</c:v>
                </c:pt>
                <c:pt idx="4998">
                  <c:v>19.794158364416557</c:v>
                </c:pt>
                <c:pt idx="4999">
                  <c:v>19.794179990533216</c:v>
                </c:pt>
                <c:pt idx="5000">
                  <c:v>19.794203909479677</c:v>
                </c:pt>
                <c:pt idx="5001">
                  <c:v>19.794748506340007</c:v>
                </c:pt>
                <c:pt idx="5002">
                  <c:v>19.795466231542186</c:v>
                </c:pt>
                <c:pt idx="5003">
                  <c:v>19.795586139597908</c:v>
                </c:pt>
                <c:pt idx="5004">
                  <c:v>19.79613706011277</c:v>
                </c:pt>
                <c:pt idx="5005">
                  <c:v>19.796918202528094</c:v>
                </c:pt>
                <c:pt idx="5006">
                  <c:v>19.797522537439171</c:v>
                </c:pt>
                <c:pt idx="5007">
                  <c:v>19.797542927375126</c:v>
                </c:pt>
                <c:pt idx="5008">
                  <c:v>19.797595414595627</c:v>
                </c:pt>
                <c:pt idx="5009">
                  <c:v>19.799577878295999</c:v>
                </c:pt>
                <c:pt idx="5010">
                  <c:v>19.799743354991733</c:v>
                </c:pt>
                <c:pt idx="5011">
                  <c:v>19.799793376014229</c:v>
                </c:pt>
                <c:pt idx="5012">
                  <c:v>19.800051330045385</c:v>
                </c:pt>
                <c:pt idx="5013">
                  <c:v>19.800746971459205</c:v>
                </c:pt>
                <c:pt idx="5014">
                  <c:v>19.800911985958471</c:v>
                </c:pt>
                <c:pt idx="5015">
                  <c:v>19.801366435619801</c:v>
                </c:pt>
                <c:pt idx="5016">
                  <c:v>19.802012038877763</c:v>
                </c:pt>
                <c:pt idx="5017">
                  <c:v>19.802107016964833</c:v>
                </c:pt>
                <c:pt idx="5018">
                  <c:v>19.802406648399739</c:v>
                </c:pt>
                <c:pt idx="5019">
                  <c:v>19.803077542962015</c:v>
                </c:pt>
                <c:pt idx="5020">
                  <c:v>19.803202552464416</c:v>
                </c:pt>
                <c:pt idx="5021">
                  <c:v>19.803833720034625</c:v>
                </c:pt>
                <c:pt idx="5022">
                  <c:v>19.804300897383442</c:v>
                </c:pt>
                <c:pt idx="5023">
                  <c:v>19.804583584472105</c:v>
                </c:pt>
                <c:pt idx="5024">
                  <c:v>19.804671636393156</c:v>
                </c:pt>
                <c:pt idx="5025">
                  <c:v>19.804757672147211</c:v>
                </c:pt>
                <c:pt idx="5026">
                  <c:v>19.804785713347755</c:v>
                </c:pt>
                <c:pt idx="5027">
                  <c:v>19.805216450887308</c:v>
                </c:pt>
                <c:pt idx="5028">
                  <c:v>19.80550475611598</c:v>
                </c:pt>
                <c:pt idx="5029">
                  <c:v>19.805662534982442</c:v>
                </c:pt>
                <c:pt idx="5030">
                  <c:v>19.805968052943442</c:v>
                </c:pt>
                <c:pt idx="5031">
                  <c:v>19.806278490992888</c:v>
                </c:pt>
                <c:pt idx="5032">
                  <c:v>19.806750366399854</c:v>
                </c:pt>
                <c:pt idx="5033">
                  <c:v>19.807513599993083</c:v>
                </c:pt>
                <c:pt idx="5034">
                  <c:v>19.807539473778824</c:v>
                </c:pt>
                <c:pt idx="5035">
                  <c:v>19.808057892578081</c:v>
                </c:pt>
                <c:pt idx="5036">
                  <c:v>19.808689758357261</c:v>
                </c:pt>
                <c:pt idx="5037">
                  <c:v>19.809384360697045</c:v>
                </c:pt>
                <c:pt idx="5038">
                  <c:v>19.809655752909705</c:v>
                </c:pt>
                <c:pt idx="5039">
                  <c:v>19.809833188697976</c:v>
                </c:pt>
                <c:pt idx="5040">
                  <c:v>19.810307410585409</c:v>
                </c:pt>
                <c:pt idx="5041">
                  <c:v>19.811062441132634</c:v>
                </c:pt>
                <c:pt idx="5042">
                  <c:v>19.813457051048005</c:v>
                </c:pt>
                <c:pt idx="5043">
                  <c:v>19.813465398304931</c:v>
                </c:pt>
                <c:pt idx="5044">
                  <c:v>19.813548414489659</c:v>
                </c:pt>
                <c:pt idx="5045">
                  <c:v>19.813966256243546</c:v>
                </c:pt>
                <c:pt idx="5046">
                  <c:v>19.814338815697305</c:v>
                </c:pt>
                <c:pt idx="5047">
                  <c:v>19.814574935996767</c:v>
                </c:pt>
                <c:pt idx="5048">
                  <c:v>19.814628266190361</c:v>
                </c:pt>
                <c:pt idx="5049">
                  <c:v>19.814892244993949</c:v>
                </c:pt>
                <c:pt idx="5050">
                  <c:v>19.814945764483163</c:v>
                </c:pt>
                <c:pt idx="5051">
                  <c:v>19.814957748211818</c:v>
                </c:pt>
                <c:pt idx="5052">
                  <c:v>19.816252805048801</c:v>
                </c:pt>
                <c:pt idx="5053">
                  <c:v>19.816454989482555</c:v>
                </c:pt>
                <c:pt idx="5054">
                  <c:v>19.816531281838039</c:v>
                </c:pt>
                <c:pt idx="5055">
                  <c:v>19.816661506500211</c:v>
                </c:pt>
                <c:pt idx="5056">
                  <c:v>19.817204038564277</c:v>
                </c:pt>
                <c:pt idx="5057">
                  <c:v>19.817414107380337</c:v>
                </c:pt>
                <c:pt idx="5058">
                  <c:v>19.818626411689266</c:v>
                </c:pt>
                <c:pt idx="5059">
                  <c:v>19.818689137954856</c:v>
                </c:pt>
                <c:pt idx="5060">
                  <c:v>19.818800476699927</c:v>
                </c:pt>
                <c:pt idx="5061">
                  <c:v>19.819239234774454</c:v>
                </c:pt>
                <c:pt idx="5062">
                  <c:v>19.819254349449672</c:v>
                </c:pt>
                <c:pt idx="5063">
                  <c:v>19.819384110908771</c:v>
                </c:pt>
                <c:pt idx="5064">
                  <c:v>19.819941142802222</c:v>
                </c:pt>
                <c:pt idx="5065">
                  <c:v>19.820135629280571</c:v>
                </c:pt>
                <c:pt idx="5066">
                  <c:v>19.820591249309139</c:v>
                </c:pt>
                <c:pt idx="5067">
                  <c:v>19.821828860179778</c:v>
                </c:pt>
                <c:pt idx="5068">
                  <c:v>19.822792647459586</c:v>
                </c:pt>
                <c:pt idx="5069">
                  <c:v>19.823124983788052</c:v>
                </c:pt>
                <c:pt idx="5070">
                  <c:v>19.823174567038336</c:v>
                </c:pt>
                <c:pt idx="5071">
                  <c:v>19.823214589647201</c:v>
                </c:pt>
                <c:pt idx="5072">
                  <c:v>19.823459811229796</c:v>
                </c:pt>
                <c:pt idx="5073">
                  <c:v>19.824072442416636</c:v>
                </c:pt>
                <c:pt idx="5074">
                  <c:v>19.824117035456258</c:v>
                </c:pt>
                <c:pt idx="5075">
                  <c:v>19.825276367681198</c:v>
                </c:pt>
                <c:pt idx="5076">
                  <c:v>19.826607136740598</c:v>
                </c:pt>
                <c:pt idx="5077">
                  <c:v>19.826682266143322</c:v>
                </c:pt>
                <c:pt idx="5078">
                  <c:v>19.826945734327648</c:v>
                </c:pt>
                <c:pt idx="5079">
                  <c:v>19.827643238933994</c:v>
                </c:pt>
                <c:pt idx="5080">
                  <c:v>19.828158100851329</c:v>
                </c:pt>
                <c:pt idx="5081">
                  <c:v>19.828566070994995</c:v>
                </c:pt>
                <c:pt idx="5082">
                  <c:v>19.829493724868694</c:v>
                </c:pt>
                <c:pt idx="5083">
                  <c:v>19.829720294419538</c:v>
                </c:pt>
                <c:pt idx="5084">
                  <c:v>19.8297432815516</c:v>
                </c:pt>
                <c:pt idx="5085">
                  <c:v>19.829799937372282</c:v>
                </c:pt>
                <c:pt idx="5086">
                  <c:v>19.831203472597565</c:v>
                </c:pt>
                <c:pt idx="5087">
                  <c:v>19.831312477332574</c:v>
                </c:pt>
                <c:pt idx="5088">
                  <c:v>19.832195629202189</c:v>
                </c:pt>
                <c:pt idx="5089">
                  <c:v>19.83252185706608</c:v>
                </c:pt>
                <c:pt idx="5090">
                  <c:v>19.832587947698798</c:v>
                </c:pt>
                <c:pt idx="5091">
                  <c:v>19.832716909634705</c:v>
                </c:pt>
                <c:pt idx="5092">
                  <c:v>19.834258999114017</c:v>
                </c:pt>
                <c:pt idx="5093">
                  <c:v>19.834427660040202</c:v>
                </c:pt>
                <c:pt idx="5094">
                  <c:v>19.834604695994358</c:v>
                </c:pt>
                <c:pt idx="5095">
                  <c:v>19.834941543001477</c:v>
                </c:pt>
                <c:pt idx="5096">
                  <c:v>19.835357291042428</c:v>
                </c:pt>
                <c:pt idx="5097">
                  <c:v>19.836087053569742</c:v>
                </c:pt>
                <c:pt idx="5098">
                  <c:v>19.836120803962103</c:v>
                </c:pt>
                <c:pt idx="5099">
                  <c:v>19.836637704463218</c:v>
                </c:pt>
                <c:pt idx="5100">
                  <c:v>19.836782429927247</c:v>
                </c:pt>
                <c:pt idx="5101">
                  <c:v>19.836828503021927</c:v>
                </c:pt>
                <c:pt idx="5102">
                  <c:v>19.838890795121415</c:v>
                </c:pt>
                <c:pt idx="5103">
                  <c:v>19.839331295974898</c:v>
                </c:pt>
                <c:pt idx="5104">
                  <c:v>19.83944727294886</c:v>
                </c:pt>
                <c:pt idx="5105">
                  <c:v>19.840118780898603</c:v>
                </c:pt>
                <c:pt idx="5106">
                  <c:v>19.840931321537788</c:v>
                </c:pt>
                <c:pt idx="5107">
                  <c:v>19.841148269837209</c:v>
                </c:pt>
                <c:pt idx="5108">
                  <c:v>19.841172096927643</c:v>
                </c:pt>
                <c:pt idx="5109">
                  <c:v>19.841808507369272</c:v>
                </c:pt>
                <c:pt idx="5110">
                  <c:v>19.841910091450035</c:v>
                </c:pt>
                <c:pt idx="5111">
                  <c:v>19.842008193630537</c:v>
                </c:pt>
                <c:pt idx="5112">
                  <c:v>19.844543796701316</c:v>
                </c:pt>
                <c:pt idx="5113">
                  <c:v>19.844663184505578</c:v>
                </c:pt>
                <c:pt idx="5114">
                  <c:v>19.84513765019021</c:v>
                </c:pt>
                <c:pt idx="5115">
                  <c:v>19.845220014711153</c:v>
                </c:pt>
                <c:pt idx="5116">
                  <c:v>19.845273170572241</c:v>
                </c:pt>
                <c:pt idx="5117">
                  <c:v>19.84585308086335</c:v>
                </c:pt>
                <c:pt idx="5118">
                  <c:v>19.846514478695838</c:v>
                </c:pt>
                <c:pt idx="5119">
                  <c:v>19.846605953935327</c:v>
                </c:pt>
                <c:pt idx="5120">
                  <c:v>19.846757397274331</c:v>
                </c:pt>
                <c:pt idx="5121">
                  <c:v>19.847301945022629</c:v>
                </c:pt>
                <c:pt idx="5122">
                  <c:v>19.848458529907649</c:v>
                </c:pt>
                <c:pt idx="5123">
                  <c:v>19.849430376928908</c:v>
                </c:pt>
                <c:pt idx="5124">
                  <c:v>19.849607474781187</c:v>
                </c:pt>
                <c:pt idx="5125">
                  <c:v>19.849940942791115</c:v>
                </c:pt>
                <c:pt idx="5126">
                  <c:v>19.850519196270064</c:v>
                </c:pt>
                <c:pt idx="5127">
                  <c:v>19.850669844710961</c:v>
                </c:pt>
                <c:pt idx="5128">
                  <c:v>19.851039904289003</c:v>
                </c:pt>
                <c:pt idx="5129">
                  <c:v>19.852328815317033</c:v>
                </c:pt>
                <c:pt idx="5130">
                  <c:v>19.852402461747943</c:v>
                </c:pt>
                <c:pt idx="5131">
                  <c:v>19.852625993562988</c:v>
                </c:pt>
                <c:pt idx="5132">
                  <c:v>19.853291625551279</c:v>
                </c:pt>
                <c:pt idx="5133">
                  <c:v>19.853443482338548</c:v>
                </c:pt>
                <c:pt idx="5134">
                  <c:v>19.853966609670948</c:v>
                </c:pt>
                <c:pt idx="5135">
                  <c:v>19.854054170397873</c:v>
                </c:pt>
                <c:pt idx="5136">
                  <c:v>19.854287425754869</c:v>
                </c:pt>
                <c:pt idx="5137">
                  <c:v>19.854836318061263</c:v>
                </c:pt>
                <c:pt idx="5138">
                  <c:v>19.854864033528145</c:v>
                </c:pt>
                <c:pt idx="5139">
                  <c:v>19.855043990533098</c:v>
                </c:pt>
                <c:pt idx="5140">
                  <c:v>19.855358717407384</c:v>
                </c:pt>
                <c:pt idx="5141">
                  <c:v>19.855544606110868</c:v>
                </c:pt>
                <c:pt idx="5142">
                  <c:v>19.855576122035437</c:v>
                </c:pt>
                <c:pt idx="5143">
                  <c:v>19.855598598616833</c:v>
                </c:pt>
                <c:pt idx="5144">
                  <c:v>19.855690924529821</c:v>
                </c:pt>
                <c:pt idx="5145">
                  <c:v>19.857329679458196</c:v>
                </c:pt>
                <c:pt idx="5146">
                  <c:v>19.857843099098027</c:v>
                </c:pt>
                <c:pt idx="5147">
                  <c:v>19.858150924691223</c:v>
                </c:pt>
                <c:pt idx="5148">
                  <c:v>19.85915875358944</c:v>
                </c:pt>
                <c:pt idx="5149">
                  <c:v>19.861412751138204</c:v>
                </c:pt>
                <c:pt idx="5150">
                  <c:v>19.861615808136065</c:v>
                </c:pt>
                <c:pt idx="5151">
                  <c:v>19.861904580382756</c:v>
                </c:pt>
                <c:pt idx="5152">
                  <c:v>19.862023635027281</c:v>
                </c:pt>
                <c:pt idx="5153">
                  <c:v>19.862425220695322</c:v>
                </c:pt>
                <c:pt idx="5154">
                  <c:v>19.86264202845301</c:v>
                </c:pt>
                <c:pt idx="5155">
                  <c:v>19.863243333822489</c:v>
                </c:pt>
                <c:pt idx="5156">
                  <c:v>19.863670195836324</c:v>
                </c:pt>
                <c:pt idx="5157">
                  <c:v>19.86393121468906</c:v>
                </c:pt>
                <c:pt idx="5158">
                  <c:v>19.864253636520701</c:v>
                </c:pt>
                <c:pt idx="5159">
                  <c:v>19.864423748296314</c:v>
                </c:pt>
                <c:pt idx="5160">
                  <c:v>19.864635276471745</c:v>
                </c:pt>
                <c:pt idx="5161">
                  <c:v>19.864717211028946</c:v>
                </c:pt>
                <c:pt idx="5162">
                  <c:v>19.865166745198991</c:v>
                </c:pt>
                <c:pt idx="5163">
                  <c:v>19.865881561408209</c:v>
                </c:pt>
                <c:pt idx="5164">
                  <c:v>19.866334148687052</c:v>
                </c:pt>
                <c:pt idx="5165">
                  <c:v>19.866373829343804</c:v>
                </c:pt>
                <c:pt idx="5166">
                  <c:v>19.867096716155984</c:v>
                </c:pt>
                <c:pt idx="5167">
                  <c:v>19.867598749531446</c:v>
                </c:pt>
                <c:pt idx="5168">
                  <c:v>19.867776670974337</c:v>
                </c:pt>
                <c:pt idx="5169">
                  <c:v>19.867919752911185</c:v>
                </c:pt>
                <c:pt idx="5170">
                  <c:v>19.868600911117916</c:v>
                </c:pt>
                <c:pt idx="5171">
                  <c:v>19.868956250183789</c:v>
                </c:pt>
                <c:pt idx="5172">
                  <c:v>19.869379620766018</c:v>
                </c:pt>
                <c:pt idx="5173">
                  <c:v>19.869489124900475</c:v>
                </c:pt>
                <c:pt idx="5174">
                  <c:v>19.869758767141267</c:v>
                </c:pt>
                <c:pt idx="5175">
                  <c:v>19.869958635741526</c:v>
                </c:pt>
                <c:pt idx="5176">
                  <c:v>19.870309938802173</c:v>
                </c:pt>
                <c:pt idx="5177">
                  <c:v>19.87062556201959</c:v>
                </c:pt>
                <c:pt idx="5178">
                  <c:v>19.870794820157947</c:v>
                </c:pt>
                <c:pt idx="5179">
                  <c:v>19.871270739455625</c:v>
                </c:pt>
                <c:pt idx="5180">
                  <c:v>19.872503121525753</c:v>
                </c:pt>
                <c:pt idx="5181">
                  <c:v>19.873343497682164</c:v>
                </c:pt>
                <c:pt idx="5182">
                  <c:v>19.873490502293031</c:v>
                </c:pt>
                <c:pt idx="5183">
                  <c:v>19.874676233028623</c:v>
                </c:pt>
                <c:pt idx="5184">
                  <c:v>19.874809197375917</c:v>
                </c:pt>
                <c:pt idx="5185">
                  <c:v>19.87517384380326</c:v>
                </c:pt>
                <c:pt idx="5186">
                  <c:v>19.875253230187401</c:v>
                </c:pt>
                <c:pt idx="5187">
                  <c:v>19.87531272091578</c:v>
                </c:pt>
                <c:pt idx="5188">
                  <c:v>19.875359071281718</c:v>
                </c:pt>
                <c:pt idx="5189">
                  <c:v>19.875820182212514</c:v>
                </c:pt>
                <c:pt idx="5190">
                  <c:v>19.876865669137878</c:v>
                </c:pt>
                <c:pt idx="5191">
                  <c:v>19.877144266681093</c:v>
                </c:pt>
                <c:pt idx="5192">
                  <c:v>19.877965014914878</c:v>
                </c:pt>
                <c:pt idx="5193">
                  <c:v>19.878846529653309</c:v>
                </c:pt>
                <c:pt idx="5194">
                  <c:v>19.879634118430658</c:v>
                </c:pt>
                <c:pt idx="5195">
                  <c:v>19.879707591260498</c:v>
                </c:pt>
                <c:pt idx="5196">
                  <c:v>19.879774294686484</c:v>
                </c:pt>
                <c:pt idx="5197">
                  <c:v>19.880501096386674</c:v>
                </c:pt>
                <c:pt idx="5198">
                  <c:v>19.880931662589582</c:v>
                </c:pt>
                <c:pt idx="5199">
                  <c:v>19.881440049853708</c:v>
                </c:pt>
                <c:pt idx="5200">
                  <c:v>19.882020191242091</c:v>
                </c:pt>
                <c:pt idx="5201">
                  <c:v>19.883526749115376</c:v>
                </c:pt>
                <c:pt idx="5202">
                  <c:v>19.883671575462493</c:v>
                </c:pt>
                <c:pt idx="5203">
                  <c:v>19.884355218248494</c:v>
                </c:pt>
                <c:pt idx="5204">
                  <c:v>19.884997994740971</c:v>
                </c:pt>
                <c:pt idx="5205">
                  <c:v>19.885022752898148</c:v>
                </c:pt>
                <c:pt idx="5206">
                  <c:v>19.885641346887109</c:v>
                </c:pt>
                <c:pt idx="5207">
                  <c:v>19.885890853525083</c:v>
                </c:pt>
                <c:pt idx="5208">
                  <c:v>19.886105645498333</c:v>
                </c:pt>
                <c:pt idx="5209">
                  <c:v>19.88612596724613</c:v>
                </c:pt>
                <c:pt idx="5210">
                  <c:v>19.886181172846161</c:v>
                </c:pt>
                <c:pt idx="5211">
                  <c:v>19.88621582566639</c:v>
                </c:pt>
                <c:pt idx="5212">
                  <c:v>19.886850361489138</c:v>
                </c:pt>
                <c:pt idx="5213">
                  <c:v>19.887277139813065</c:v>
                </c:pt>
                <c:pt idx="5214">
                  <c:v>19.887705193534551</c:v>
                </c:pt>
                <c:pt idx="5215">
                  <c:v>19.888168166814751</c:v>
                </c:pt>
                <c:pt idx="5216">
                  <c:v>19.888857646284503</c:v>
                </c:pt>
                <c:pt idx="5217">
                  <c:v>19.888900072181315</c:v>
                </c:pt>
                <c:pt idx="5218">
                  <c:v>19.889021982823337</c:v>
                </c:pt>
                <c:pt idx="5219">
                  <c:v>19.889487538670316</c:v>
                </c:pt>
                <c:pt idx="5220">
                  <c:v>19.890026549855005</c:v>
                </c:pt>
                <c:pt idx="5221">
                  <c:v>19.890269736280572</c:v>
                </c:pt>
                <c:pt idx="5222">
                  <c:v>19.890886483142364</c:v>
                </c:pt>
                <c:pt idx="5223">
                  <c:v>19.890932423926508</c:v>
                </c:pt>
                <c:pt idx="5224">
                  <c:v>19.8912806306252</c:v>
                </c:pt>
                <c:pt idx="5225">
                  <c:v>19.892353795312175</c:v>
                </c:pt>
                <c:pt idx="5226">
                  <c:v>19.893253567497112</c:v>
                </c:pt>
                <c:pt idx="5227">
                  <c:v>19.893379238720364</c:v>
                </c:pt>
                <c:pt idx="5228">
                  <c:v>19.893391061609343</c:v>
                </c:pt>
                <c:pt idx="5229">
                  <c:v>19.893472882049664</c:v>
                </c:pt>
                <c:pt idx="5230">
                  <c:v>19.893980053027288</c:v>
                </c:pt>
                <c:pt idx="5231">
                  <c:v>19.894284859289961</c:v>
                </c:pt>
                <c:pt idx="5232">
                  <c:v>19.894432331599258</c:v>
                </c:pt>
                <c:pt idx="5233">
                  <c:v>19.894908007077266</c:v>
                </c:pt>
                <c:pt idx="5234">
                  <c:v>19.896040251222317</c:v>
                </c:pt>
                <c:pt idx="5235">
                  <c:v>19.896126964314583</c:v>
                </c:pt>
                <c:pt idx="5236">
                  <c:v>19.896826441448166</c:v>
                </c:pt>
                <c:pt idx="5237">
                  <c:v>19.897047648517663</c:v>
                </c:pt>
                <c:pt idx="5238">
                  <c:v>19.89795678072872</c:v>
                </c:pt>
                <c:pt idx="5239">
                  <c:v>19.899056413461786</c:v>
                </c:pt>
                <c:pt idx="5240">
                  <c:v>19.899335493601498</c:v>
                </c:pt>
                <c:pt idx="5241">
                  <c:v>19.901020903186343</c:v>
                </c:pt>
                <c:pt idx="5242">
                  <c:v>19.902129180938509</c:v>
                </c:pt>
                <c:pt idx="5243">
                  <c:v>19.90305413764635</c:v>
                </c:pt>
                <c:pt idx="5244">
                  <c:v>19.903509060587034</c:v>
                </c:pt>
                <c:pt idx="5245">
                  <c:v>19.903743511577478</c:v>
                </c:pt>
                <c:pt idx="5246">
                  <c:v>19.905177035291167</c:v>
                </c:pt>
                <c:pt idx="5247">
                  <c:v>19.905492352820318</c:v>
                </c:pt>
                <c:pt idx="5248">
                  <c:v>19.905746563192899</c:v>
                </c:pt>
                <c:pt idx="5249">
                  <c:v>19.906214198603863</c:v>
                </c:pt>
                <c:pt idx="5250">
                  <c:v>19.906272319616015</c:v>
                </c:pt>
                <c:pt idx="5251">
                  <c:v>19.906647114194982</c:v>
                </c:pt>
                <c:pt idx="5252">
                  <c:v>19.906829710708976</c:v>
                </c:pt>
                <c:pt idx="5253">
                  <c:v>19.907128106112076</c:v>
                </c:pt>
                <c:pt idx="5254">
                  <c:v>19.907413965659231</c:v>
                </c:pt>
                <c:pt idx="5255">
                  <c:v>19.908008004096978</c:v>
                </c:pt>
                <c:pt idx="5256">
                  <c:v>19.908587499781191</c:v>
                </c:pt>
                <c:pt idx="5257">
                  <c:v>19.908607348370658</c:v>
                </c:pt>
                <c:pt idx="5258">
                  <c:v>19.908865894008187</c:v>
                </c:pt>
                <c:pt idx="5259">
                  <c:v>19.909496599056961</c:v>
                </c:pt>
                <c:pt idx="5260">
                  <c:v>19.909722156353922</c:v>
                </c:pt>
                <c:pt idx="5261">
                  <c:v>19.909736263397715</c:v>
                </c:pt>
                <c:pt idx="5262">
                  <c:v>19.910333538498044</c:v>
                </c:pt>
                <c:pt idx="5263">
                  <c:v>19.910794742414069</c:v>
                </c:pt>
                <c:pt idx="5264">
                  <c:v>19.910852729795131</c:v>
                </c:pt>
                <c:pt idx="5265">
                  <c:v>19.911720827947903</c:v>
                </c:pt>
                <c:pt idx="5266">
                  <c:v>19.912066198053488</c:v>
                </c:pt>
                <c:pt idx="5267">
                  <c:v>19.912675098980081</c:v>
                </c:pt>
                <c:pt idx="5268">
                  <c:v>19.913591953388128</c:v>
                </c:pt>
                <c:pt idx="5269">
                  <c:v>19.914050422611837</c:v>
                </c:pt>
                <c:pt idx="5270">
                  <c:v>19.914054990481333</c:v>
                </c:pt>
                <c:pt idx="5271">
                  <c:v>19.91411033896383</c:v>
                </c:pt>
                <c:pt idx="5272">
                  <c:v>19.914141967683193</c:v>
                </c:pt>
                <c:pt idx="5273">
                  <c:v>19.914545538934661</c:v>
                </c:pt>
                <c:pt idx="5274">
                  <c:v>19.914918428333674</c:v>
                </c:pt>
                <c:pt idx="5275">
                  <c:v>19.915015182186629</c:v>
                </c:pt>
                <c:pt idx="5276">
                  <c:v>19.915184453809175</c:v>
                </c:pt>
                <c:pt idx="5277">
                  <c:v>19.915499535038627</c:v>
                </c:pt>
                <c:pt idx="5278">
                  <c:v>19.915632348477352</c:v>
                </c:pt>
                <c:pt idx="5279">
                  <c:v>19.915774734916795</c:v>
                </c:pt>
                <c:pt idx="5280">
                  <c:v>19.916919403197269</c:v>
                </c:pt>
                <c:pt idx="5281">
                  <c:v>19.917373251936962</c:v>
                </c:pt>
                <c:pt idx="5282">
                  <c:v>19.917972196519344</c:v>
                </c:pt>
                <c:pt idx="5283">
                  <c:v>19.91831117798931</c:v>
                </c:pt>
                <c:pt idx="5284">
                  <c:v>19.920047166602469</c:v>
                </c:pt>
                <c:pt idx="5285">
                  <c:v>19.9218740288105</c:v>
                </c:pt>
                <c:pt idx="5286">
                  <c:v>19.922146773217058</c:v>
                </c:pt>
                <c:pt idx="5287">
                  <c:v>19.922755893743343</c:v>
                </c:pt>
                <c:pt idx="5288">
                  <c:v>19.922988052531991</c:v>
                </c:pt>
                <c:pt idx="5289">
                  <c:v>19.923153720188701</c:v>
                </c:pt>
                <c:pt idx="5290">
                  <c:v>19.923700409988115</c:v>
                </c:pt>
                <c:pt idx="5291">
                  <c:v>19.924039100151404</c:v>
                </c:pt>
                <c:pt idx="5292">
                  <c:v>19.924394987856616</c:v>
                </c:pt>
                <c:pt idx="5293">
                  <c:v>19.925475238034831</c:v>
                </c:pt>
                <c:pt idx="5294">
                  <c:v>19.925712173766701</c:v>
                </c:pt>
                <c:pt idx="5295">
                  <c:v>19.926909437628026</c:v>
                </c:pt>
                <c:pt idx="5296">
                  <c:v>19.927102427745815</c:v>
                </c:pt>
                <c:pt idx="5297">
                  <c:v>19.927236691311286</c:v>
                </c:pt>
                <c:pt idx="5298">
                  <c:v>19.928507980727019</c:v>
                </c:pt>
                <c:pt idx="5299">
                  <c:v>19.928591481669741</c:v>
                </c:pt>
                <c:pt idx="5300">
                  <c:v>19.930334376798168</c:v>
                </c:pt>
                <c:pt idx="5301">
                  <c:v>19.931304487659482</c:v>
                </c:pt>
                <c:pt idx="5302">
                  <c:v>19.931985935916178</c:v>
                </c:pt>
                <c:pt idx="5303">
                  <c:v>19.932199387821292</c:v>
                </c:pt>
                <c:pt idx="5304">
                  <c:v>19.932532285842797</c:v>
                </c:pt>
                <c:pt idx="5305">
                  <c:v>19.933433884321239</c:v>
                </c:pt>
                <c:pt idx="5306">
                  <c:v>19.933855578661444</c:v>
                </c:pt>
                <c:pt idx="5307">
                  <c:v>19.934321614908363</c:v>
                </c:pt>
                <c:pt idx="5308">
                  <c:v>19.934911609823672</c:v>
                </c:pt>
                <c:pt idx="5309">
                  <c:v>19.935227566649715</c:v>
                </c:pt>
                <c:pt idx="5310">
                  <c:v>19.936099219553594</c:v>
                </c:pt>
                <c:pt idx="5311">
                  <c:v>19.939881351036888</c:v>
                </c:pt>
                <c:pt idx="5312">
                  <c:v>19.939925548068885</c:v>
                </c:pt>
                <c:pt idx="5313">
                  <c:v>19.940156417098262</c:v>
                </c:pt>
                <c:pt idx="5314">
                  <c:v>19.940500139707183</c:v>
                </c:pt>
                <c:pt idx="5315">
                  <c:v>19.941228238037802</c:v>
                </c:pt>
                <c:pt idx="5316">
                  <c:v>19.941457710368859</c:v>
                </c:pt>
                <c:pt idx="5317">
                  <c:v>19.942690636650834</c:v>
                </c:pt>
                <c:pt idx="5318">
                  <c:v>19.942730617916144</c:v>
                </c:pt>
                <c:pt idx="5319">
                  <c:v>19.942839039216949</c:v>
                </c:pt>
                <c:pt idx="5320">
                  <c:v>19.943097296436783</c:v>
                </c:pt>
                <c:pt idx="5321">
                  <c:v>19.943539366549167</c:v>
                </c:pt>
                <c:pt idx="5322">
                  <c:v>19.943640250402872</c:v>
                </c:pt>
                <c:pt idx="5323">
                  <c:v>19.944301383935287</c:v>
                </c:pt>
                <c:pt idx="5324">
                  <c:v>19.945322321219237</c:v>
                </c:pt>
                <c:pt idx="5325">
                  <c:v>19.945744780454625</c:v>
                </c:pt>
                <c:pt idx="5326">
                  <c:v>19.946466585360966</c:v>
                </c:pt>
                <c:pt idx="5327">
                  <c:v>19.947148116969807</c:v>
                </c:pt>
                <c:pt idx="5328">
                  <c:v>19.947979054200204</c:v>
                </c:pt>
                <c:pt idx="5329">
                  <c:v>19.948274542821878</c:v>
                </c:pt>
                <c:pt idx="5330">
                  <c:v>19.948819874719213</c:v>
                </c:pt>
                <c:pt idx="5331">
                  <c:v>19.949387212181172</c:v>
                </c:pt>
                <c:pt idx="5332">
                  <c:v>19.950299569054355</c:v>
                </c:pt>
                <c:pt idx="5333">
                  <c:v>19.950691995284611</c:v>
                </c:pt>
                <c:pt idx="5334">
                  <c:v>19.951053514026889</c:v>
                </c:pt>
                <c:pt idx="5335">
                  <c:v>19.951620777076414</c:v>
                </c:pt>
                <c:pt idx="5336">
                  <c:v>19.951908682382005</c:v>
                </c:pt>
                <c:pt idx="5337">
                  <c:v>19.953195349294138</c:v>
                </c:pt>
                <c:pt idx="5338">
                  <c:v>19.954278345811261</c:v>
                </c:pt>
                <c:pt idx="5339">
                  <c:v>19.954304452279416</c:v>
                </c:pt>
                <c:pt idx="5340">
                  <c:v>19.956222820540908</c:v>
                </c:pt>
                <c:pt idx="5341">
                  <c:v>19.95678980648897</c:v>
                </c:pt>
                <c:pt idx="5342">
                  <c:v>19.957447118657893</c:v>
                </c:pt>
                <c:pt idx="5343">
                  <c:v>19.957737118898262</c:v>
                </c:pt>
                <c:pt idx="5344">
                  <c:v>19.957902172708813</c:v>
                </c:pt>
                <c:pt idx="5345">
                  <c:v>19.958110076901733</c:v>
                </c:pt>
                <c:pt idx="5346">
                  <c:v>19.95823680497071</c:v>
                </c:pt>
                <c:pt idx="5347">
                  <c:v>19.959326358670644</c:v>
                </c:pt>
                <c:pt idx="5348">
                  <c:v>19.959893202566413</c:v>
                </c:pt>
                <c:pt idx="5349">
                  <c:v>19.960521810220328</c:v>
                </c:pt>
                <c:pt idx="5350">
                  <c:v>19.961277470746179</c:v>
                </c:pt>
                <c:pt idx="5351">
                  <c:v>19.961586772854673</c:v>
                </c:pt>
                <c:pt idx="5352">
                  <c:v>19.962217891418298</c:v>
                </c:pt>
                <c:pt idx="5353">
                  <c:v>19.962629183259835</c:v>
                </c:pt>
                <c:pt idx="5354">
                  <c:v>19.964765108561284</c:v>
                </c:pt>
                <c:pt idx="5355">
                  <c:v>19.965368756461363</c:v>
                </c:pt>
                <c:pt idx="5356">
                  <c:v>19.967545944128403</c:v>
                </c:pt>
                <c:pt idx="5357">
                  <c:v>19.968964981231395</c:v>
                </c:pt>
                <c:pt idx="5358">
                  <c:v>19.969237411774852</c:v>
                </c:pt>
                <c:pt idx="5359">
                  <c:v>19.969714351218101</c:v>
                </c:pt>
                <c:pt idx="5360">
                  <c:v>19.971635587109823</c:v>
                </c:pt>
                <c:pt idx="5361">
                  <c:v>19.971888203180249</c:v>
                </c:pt>
                <c:pt idx="5362">
                  <c:v>19.971893281517104</c:v>
                </c:pt>
                <c:pt idx="5363">
                  <c:v>19.971939490138546</c:v>
                </c:pt>
                <c:pt idx="5364">
                  <c:v>19.972178676709227</c:v>
                </c:pt>
                <c:pt idx="5365">
                  <c:v>19.973248343378778</c:v>
                </c:pt>
                <c:pt idx="5366">
                  <c:v>19.974374623960991</c:v>
                </c:pt>
                <c:pt idx="5367">
                  <c:v>19.975395167292945</c:v>
                </c:pt>
                <c:pt idx="5368">
                  <c:v>19.977473676590577</c:v>
                </c:pt>
                <c:pt idx="5369">
                  <c:v>19.977827976430206</c:v>
                </c:pt>
                <c:pt idx="5370">
                  <c:v>19.979020382550093</c:v>
                </c:pt>
                <c:pt idx="5371">
                  <c:v>19.979600135258181</c:v>
                </c:pt>
                <c:pt idx="5372">
                  <c:v>19.980348057500983</c:v>
                </c:pt>
                <c:pt idx="5373">
                  <c:v>19.980363845870279</c:v>
                </c:pt>
                <c:pt idx="5374">
                  <c:v>19.980751907332575</c:v>
                </c:pt>
                <c:pt idx="5375">
                  <c:v>19.981314365478205</c:v>
                </c:pt>
                <c:pt idx="5376">
                  <c:v>19.981474130991778</c:v>
                </c:pt>
                <c:pt idx="5377">
                  <c:v>19.981482194181567</c:v>
                </c:pt>
                <c:pt idx="5378">
                  <c:v>19.982101459110456</c:v>
                </c:pt>
                <c:pt idx="5379">
                  <c:v>19.982567398897267</c:v>
                </c:pt>
                <c:pt idx="5380">
                  <c:v>19.982873427977729</c:v>
                </c:pt>
                <c:pt idx="5381">
                  <c:v>19.983536390438754</c:v>
                </c:pt>
                <c:pt idx="5382">
                  <c:v>19.983672400898875</c:v>
                </c:pt>
                <c:pt idx="5383">
                  <c:v>19.983758146770462</c:v>
                </c:pt>
                <c:pt idx="5384">
                  <c:v>19.983759085516674</c:v>
                </c:pt>
                <c:pt idx="5385">
                  <c:v>19.983785925183007</c:v>
                </c:pt>
                <c:pt idx="5386">
                  <c:v>19.983973672481884</c:v>
                </c:pt>
                <c:pt idx="5387">
                  <c:v>19.984910161108758</c:v>
                </c:pt>
                <c:pt idx="5388">
                  <c:v>19.985252111762211</c:v>
                </c:pt>
                <c:pt idx="5389">
                  <c:v>19.985563555432279</c:v>
                </c:pt>
                <c:pt idx="5390">
                  <c:v>19.985936543747741</c:v>
                </c:pt>
                <c:pt idx="5391">
                  <c:v>19.986338325048962</c:v>
                </c:pt>
                <c:pt idx="5392">
                  <c:v>19.987033142682421</c:v>
                </c:pt>
                <c:pt idx="5393">
                  <c:v>19.987167972550985</c:v>
                </c:pt>
                <c:pt idx="5394">
                  <c:v>19.987374531931749</c:v>
                </c:pt>
                <c:pt idx="5395">
                  <c:v>19.987793480404584</c:v>
                </c:pt>
                <c:pt idx="5396">
                  <c:v>19.988202976457231</c:v>
                </c:pt>
                <c:pt idx="5397">
                  <c:v>19.988248542861882</c:v>
                </c:pt>
                <c:pt idx="5398">
                  <c:v>19.98929340299302</c:v>
                </c:pt>
                <c:pt idx="5399">
                  <c:v>19.989544034580899</c:v>
                </c:pt>
                <c:pt idx="5400">
                  <c:v>19.989973387070862</c:v>
                </c:pt>
                <c:pt idx="5401">
                  <c:v>19.990264743753947</c:v>
                </c:pt>
                <c:pt idx="5402">
                  <c:v>19.990472514022002</c:v>
                </c:pt>
                <c:pt idx="5403">
                  <c:v>19.990786649274376</c:v>
                </c:pt>
                <c:pt idx="5404">
                  <c:v>19.990803726939383</c:v>
                </c:pt>
                <c:pt idx="5405">
                  <c:v>19.990982225765599</c:v>
                </c:pt>
                <c:pt idx="5406">
                  <c:v>19.991279279598182</c:v>
                </c:pt>
                <c:pt idx="5407">
                  <c:v>19.99148412971968</c:v>
                </c:pt>
                <c:pt idx="5408">
                  <c:v>19.992070554135637</c:v>
                </c:pt>
                <c:pt idx="5409">
                  <c:v>19.99300602441668</c:v>
                </c:pt>
                <c:pt idx="5410">
                  <c:v>19.99347276987934</c:v>
                </c:pt>
                <c:pt idx="5411">
                  <c:v>19.993496532666946</c:v>
                </c:pt>
                <c:pt idx="5412">
                  <c:v>19.99357874908609</c:v>
                </c:pt>
                <c:pt idx="5413">
                  <c:v>19.994309671532982</c:v>
                </c:pt>
                <c:pt idx="5414">
                  <c:v>19.994640166459604</c:v>
                </c:pt>
                <c:pt idx="5415">
                  <c:v>19.994719351342955</c:v>
                </c:pt>
                <c:pt idx="5416">
                  <c:v>19.994754842213602</c:v>
                </c:pt>
                <c:pt idx="5417">
                  <c:v>19.994866030829499</c:v>
                </c:pt>
                <c:pt idx="5418">
                  <c:v>19.996333815096776</c:v>
                </c:pt>
                <c:pt idx="5419">
                  <c:v>19.997100941253066</c:v>
                </c:pt>
                <c:pt idx="5420">
                  <c:v>19.998355326356524</c:v>
                </c:pt>
                <c:pt idx="5421">
                  <c:v>19.998496333464171</c:v>
                </c:pt>
                <c:pt idx="5422">
                  <c:v>19.999351365882788</c:v>
                </c:pt>
                <c:pt idx="5423">
                  <c:v>20.000983942143016</c:v>
                </c:pt>
                <c:pt idx="5424">
                  <c:v>20.001672103192064</c:v>
                </c:pt>
                <c:pt idx="5425">
                  <c:v>20.002868326210525</c:v>
                </c:pt>
                <c:pt idx="5426">
                  <c:v>20.003068590668466</c:v>
                </c:pt>
                <c:pt idx="5427">
                  <c:v>20.004040894748677</c:v>
                </c:pt>
                <c:pt idx="5428">
                  <c:v>20.004405581373454</c:v>
                </c:pt>
                <c:pt idx="5429">
                  <c:v>20.005343749432431</c:v>
                </c:pt>
                <c:pt idx="5430">
                  <c:v>20.005413280369901</c:v>
                </c:pt>
                <c:pt idx="5431">
                  <c:v>20.005852593285194</c:v>
                </c:pt>
                <c:pt idx="5432">
                  <c:v>20.006831622670269</c:v>
                </c:pt>
                <c:pt idx="5433">
                  <c:v>20.007411612494344</c:v>
                </c:pt>
                <c:pt idx="5434">
                  <c:v>20.00874716379154</c:v>
                </c:pt>
                <c:pt idx="5435">
                  <c:v>20.009279850262818</c:v>
                </c:pt>
                <c:pt idx="5436">
                  <c:v>20.010829972578499</c:v>
                </c:pt>
                <c:pt idx="5437">
                  <c:v>20.012885041441443</c:v>
                </c:pt>
                <c:pt idx="5438">
                  <c:v>20.012937989702614</c:v>
                </c:pt>
                <c:pt idx="5439">
                  <c:v>20.013791625282888</c:v>
                </c:pt>
                <c:pt idx="5440">
                  <c:v>20.013807233110406</c:v>
                </c:pt>
                <c:pt idx="5441">
                  <c:v>20.014907282992286</c:v>
                </c:pt>
                <c:pt idx="5442">
                  <c:v>20.015270901073137</c:v>
                </c:pt>
                <c:pt idx="5443">
                  <c:v>20.015581731618127</c:v>
                </c:pt>
                <c:pt idx="5444">
                  <c:v>20.016315755933572</c:v>
                </c:pt>
                <c:pt idx="5445">
                  <c:v>20.018796113101267</c:v>
                </c:pt>
                <c:pt idx="5446">
                  <c:v>20.018895574372305</c:v>
                </c:pt>
                <c:pt idx="5447">
                  <c:v>20.019225441714607</c:v>
                </c:pt>
                <c:pt idx="5448">
                  <c:v>20.019345086908025</c:v>
                </c:pt>
                <c:pt idx="5449">
                  <c:v>20.019378652419171</c:v>
                </c:pt>
                <c:pt idx="5450">
                  <c:v>20.019384984085164</c:v>
                </c:pt>
                <c:pt idx="5451">
                  <c:v>20.019605556762841</c:v>
                </c:pt>
                <c:pt idx="5452">
                  <c:v>20.019675489617299</c:v>
                </c:pt>
                <c:pt idx="5453">
                  <c:v>20.019961381757081</c:v>
                </c:pt>
                <c:pt idx="5454">
                  <c:v>20.021164370905062</c:v>
                </c:pt>
                <c:pt idx="5455">
                  <c:v>20.021363213142415</c:v>
                </c:pt>
                <c:pt idx="5456">
                  <c:v>20.021742848597434</c:v>
                </c:pt>
                <c:pt idx="5457">
                  <c:v>20.022071262620511</c:v>
                </c:pt>
                <c:pt idx="5458">
                  <c:v>20.022919825397111</c:v>
                </c:pt>
                <c:pt idx="5459">
                  <c:v>20.023935760774755</c:v>
                </c:pt>
                <c:pt idx="5460">
                  <c:v>20.024943218297054</c:v>
                </c:pt>
                <c:pt idx="5461">
                  <c:v>20.025639660387498</c:v>
                </c:pt>
                <c:pt idx="5462">
                  <c:v>20.026228214881527</c:v>
                </c:pt>
                <c:pt idx="5463">
                  <c:v>20.026271913072044</c:v>
                </c:pt>
                <c:pt idx="5464">
                  <c:v>20.026520371999432</c:v>
                </c:pt>
                <c:pt idx="5465">
                  <c:v>20.027526545890701</c:v>
                </c:pt>
                <c:pt idx="5466">
                  <c:v>20.027943017131697</c:v>
                </c:pt>
                <c:pt idx="5467">
                  <c:v>20.028033196006781</c:v>
                </c:pt>
                <c:pt idx="5468">
                  <c:v>20.028204998466272</c:v>
                </c:pt>
                <c:pt idx="5469">
                  <c:v>20.028300432287296</c:v>
                </c:pt>
                <c:pt idx="5470">
                  <c:v>20.028572458271135</c:v>
                </c:pt>
                <c:pt idx="5471">
                  <c:v>20.029820175940948</c:v>
                </c:pt>
                <c:pt idx="5472">
                  <c:v>20.030008971668998</c:v>
                </c:pt>
                <c:pt idx="5473">
                  <c:v>20.030167556318148</c:v>
                </c:pt>
                <c:pt idx="5474">
                  <c:v>20.030222286457239</c:v>
                </c:pt>
                <c:pt idx="5475">
                  <c:v>20.030528291311288</c:v>
                </c:pt>
                <c:pt idx="5476">
                  <c:v>20.031487817553824</c:v>
                </c:pt>
                <c:pt idx="5477">
                  <c:v>20.031919113416961</c:v>
                </c:pt>
                <c:pt idx="5478">
                  <c:v>20.032154901641263</c:v>
                </c:pt>
                <c:pt idx="5479">
                  <c:v>20.032227878485571</c:v>
                </c:pt>
                <c:pt idx="5480">
                  <c:v>20.032581027513224</c:v>
                </c:pt>
                <c:pt idx="5481">
                  <c:v>20.032927720917105</c:v>
                </c:pt>
                <c:pt idx="5482">
                  <c:v>20.034844952635542</c:v>
                </c:pt>
                <c:pt idx="5483">
                  <c:v>20.035137058925471</c:v>
                </c:pt>
                <c:pt idx="5484">
                  <c:v>20.035985872298347</c:v>
                </c:pt>
                <c:pt idx="5485">
                  <c:v>20.036065690534009</c:v>
                </c:pt>
                <c:pt idx="5486">
                  <c:v>20.036193767354177</c:v>
                </c:pt>
                <c:pt idx="5487">
                  <c:v>20.037271354558982</c:v>
                </c:pt>
                <c:pt idx="5488">
                  <c:v>20.037678107690851</c:v>
                </c:pt>
                <c:pt idx="5489">
                  <c:v>20.03778167451393</c:v>
                </c:pt>
                <c:pt idx="5490">
                  <c:v>20.038525358983712</c:v>
                </c:pt>
                <c:pt idx="5491">
                  <c:v>20.038607643600606</c:v>
                </c:pt>
                <c:pt idx="5492">
                  <c:v>20.040549088773695</c:v>
                </c:pt>
                <c:pt idx="5493">
                  <c:v>20.04064933037818</c:v>
                </c:pt>
                <c:pt idx="5494">
                  <c:v>20.040919839529167</c:v>
                </c:pt>
                <c:pt idx="5495">
                  <c:v>20.041007514012538</c:v>
                </c:pt>
                <c:pt idx="5496">
                  <c:v>20.041852162563298</c:v>
                </c:pt>
                <c:pt idx="5497">
                  <c:v>20.042241159045144</c:v>
                </c:pt>
                <c:pt idx="5498">
                  <c:v>20.042336146304109</c:v>
                </c:pt>
                <c:pt idx="5499">
                  <c:v>20.042634765219052</c:v>
                </c:pt>
                <c:pt idx="5500">
                  <c:v>20.042839261804744</c:v>
                </c:pt>
                <c:pt idx="5501">
                  <c:v>20.042943061636883</c:v>
                </c:pt>
                <c:pt idx="5502">
                  <c:v>20.043315294695745</c:v>
                </c:pt>
                <c:pt idx="5503">
                  <c:v>20.043853678445895</c:v>
                </c:pt>
                <c:pt idx="5504">
                  <c:v>20.043911817718303</c:v>
                </c:pt>
                <c:pt idx="5505">
                  <c:v>20.04412953412918</c:v>
                </c:pt>
                <c:pt idx="5506">
                  <c:v>20.044398797331695</c:v>
                </c:pt>
                <c:pt idx="5507">
                  <c:v>20.044750698421986</c:v>
                </c:pt>
                <c:pt idx="5508">
                  <c:v>20.044768408998255</c:v>
                </c:pt>
                <c:pt idx="5509">
                  <c:v>20.044834279449063</c:v>
                </c:pt>
                <c:pt idx="5510">
                  <c:v>20.045058542799929</c:v>
                </c:pt>
                <c:pt idx="5511">
                  <c:v>20.045231579831665</c:v>
                </c:pt>
                <c:pt idx="5512">
                  <c:v>20.046434140049861</c:v>
                </c:pt>
                <c:pt idx="5513">
                  <c:v>20.046567975223233</c:v>
                </c:pt>
                <c:pt idx="5514">
                  <c:v>20.046774445572197</c:v>
                </c:pt>
                <c:pt idx="5515">
                  <c:v>20.047738166601768</c:v>
                </c:pt>
                <c:pt idx="5516">
                  <c:v>20.047843475804331</c:v>
                </c:pt>
                <c:pt idx="5517">
                  <c:v>20.04863994890426</c:v>
                </c:pt>
                <c:pt idx="5518">
                  <c:v>20.048676940578162</c:v>
                </c:pt>
                <c:pt idx="5519">
                  <c:v>20.048994012849853</c:v>
                </c:pt>
                <c:pt idx="5520">
                  <c:v>20.049692011059797</c:v>
                </c:pt>
                <c:pt idx="5521">
                  <c:v>20.04977344621161</c:v>
                </c:pt>
                <c:pt idx="5522">
                  <c:v>20.050243847878257</c:v>
                </c:pt>
                <c:pt idx="5523">
                  <c:v>20.050472613825146</c:v>
                </c:pt>
                <c:pt idx="5524">
                  <c:v>20.051103739661126</c:v>
                </c:pt>
                <c:pt idx="5525">
                  <c:v>20.051668614614144</c:v>
                </c:pt>
                <c:pt idx="5526">
                  <c:v>20.051956694518651</c:v>
                </c:pt>
                <c:pt idx="5527">
                  <c:v>20.052445199970467</c:v>
                </c:pt>
                <c:pt idx="5528">
                  <c:v>20.053319818088767</c:v>
                </c:pt>
                <c:pt idx="5529">
                  <c:v>20.053731430493613</c:v>
                </c:pt>
                <c:pt idx="5530">
                  <c:v>20.053837513910466</c:v>
                </c:pt>
                <c:pt idx="5531">
                  <c:v>20.056152197611603</c:v>
                </c:pt>
                <c:pt idx="5532">
                  <c:v>20.056263499599488</c:v>
                </c:pt>
                <c:pt idx="5533">
                  <c:v>20.057144971125272</c:v>
                </c:pt>
                <c:pt idx="5534">
                  <c:v>20.057404952281139</c:v>
                </c:pt>
                <c:pt idx="5535">
                  <c:v>20.057513409475078</c:v>
                </c:pt>
                <c:pt idx="5536">
                  <c:v>20.057602596817301</c:v>
                </c:pt>
                <c:pt idx="5537">
                  <c:v>20.057891775091122</c:v>
                </c:pt>
                <c:pt idx="5538">
                  <c:v>20.059084292926432</c:v>
                </c:pt>
                <c:pt idx="5539">
                  <c:v>20.059577201776996</c:v>
                </c:pt>
                <c:pt idx="5540">
                  <c:v>20.061427521162223</c:v>
                </c:pt>
                <c:pt idx="5541">
                  <c:v>20.061664919817861</c:v>
                </c:pt>
                <c:pt idx="5542">
                  <c:v>20.061773940546118</c:v>
                </c:pt>
                <c:pt idx="5543">
                  <c:v>20.062266356397089</c:v>
                </c:pt>
                <c:pt idx="5544">
                  <c:v>20.062495720798502</c:v>
                </c:pt>
                <c:pt idx="5545">
                  <c:v>20.062621517662208</c:v>
                </c:pt>
                <c:pt idx="5546">
                  <c:v>20.062757859935864</c:v>
                </c:pt>
                <c:pt idx="5547">
                  <c:v>20.063896465121264</c:v>
                </c:pt>
                <c:pt idx="5548">
                  <c:v>20.06404994674272</c:v>
                </c:pt>
                <c:pt idx="5549">
                  <c:v>20.064166292876301</c:v>
                </c:pt>
                <c:pt idx="5550">
                  <c:v>20.065129196631204</c:v>
                </c:pt>
                <c:pt idx="5551">
                  <c:v>20.066099574173734</c:v>
                </c:pt>
                <c:pt idx="5552">
                  <c:v>20.066560516968458</c:v>
                </c:pt>
                <c:pt idx="5553">
                  <c:v>20.066602219846093</c:v>
                </c:pt>
                <c:pt idx="5554">
                  <c:v>20.06690763854014</c:v>
                </c:pt>
                <c:pt idx="5555">
                  <c:v>20.066931631848348</c:v>
                </c:pt>
                <c:pt idx="5556">
                  <c:v>20.067368308600763</c:v>
                </c:pt>
                <c:pt idx="5557">
                  <c:v>20.067952414331394</c:v>
                </c:pt>
                <c:pt idx="5558">
                  <c:v>20.068365047822979</c:v>
                </c:pt>
                <c:pt idx="5559">
                  <c:v>20.068674147163573</c:v>
                </c:pt>
                <c:pt idx="5560">
                  <c:v>20.06876844898138</c:v>
                </c:pt>
                <c:pt idx="5561">
                  <c:v>20.069014312150109</c:v>
                </c:pt>
                <c:pt idx="5562">
                  <c:v>20.069317364308763</c:v>
                </c:pt>
                <c:pt idx="5563">
                  <c:v>20.069547192171008</c:v>
                </c:pt>
                <c:pt idx="5564">
                  <c:v>20.070302153353378</c:v>
                </c:pt>
                <c:pt idx="5565">
                  <c:v>20.070402920031199</c:v>
                </c:pt>
                <c:pt idx="5566">
                  <c:v>20.070731732825131</c:v>
                </c:pt>
                <c:pt idx="5567">
                  <c:v>20.071235372086786</c:v>
                </c:pt>
                <c:pt idx="5568">
                  <c:v>20.0714046814951</c:v>
                </c:pt>
                <c:pt idx="5569">
                  <c:v>20.072351849808097</c:v>
                </c:pt>
                <c:pt idx="5570">
                  <c:v>20.072678821333881</c:v>
                </c:pt>
                <c:pt idx="5571">
                  <c:v>20.073018993218327</c:v>
                </c:pt>
                <c:pt idx="5572">
                  <c:v>20.073179219014058</c:v>
                </c:pt>
                <c:pt idx="5573">
                  <c:v>20.074198620939029</c:v>
                </c:pt>
                <c:pt idx="5574">
                  <c:v>20.074495642495005</c:v>
                </c:pt>
                <c:pt idx="5575">
                  <c:v>20.074753961730277</c:v>
                </c:pt>
                <c:pt idx="5576">
                  <c:v>20.074765045140413</c:v>
                </c:pt>
                <c:pt idx="5577">
                  <c:v>20.074852077449741</c:v>
                </c:pt>
                <c:pt idx="5578">
                  <c:v>20.07548145006696</c:v>
                </c:pt>
                <c:pt idx="5579">
                  <c:v>20.076792824102991</c:v>
                </c:pt>
                <c:pt idx="5580">
                  <c:v>20.077030471448744</c:v>
                </c:pt>
                <c:pt idx="5581">
                  <c:v>20.077110546120306</c:v>
                </c:pt>
                <c:pt idx="5582">
                  <c:v>20.077357281009753</c:v>
                </c:pt>
                <c:pt idx="5583">
                  <c:v>20.077689488156722</c:v>
                </c:pt>
                <c:pt idx="5584">
                  <c:v>20.077880800960628</c:v>
                </c:pt>
                <c:pt idx="5585">
                  <c:v>20.078023809659236</c:v>
                </c:pt>
                <c:pt idx="5586">
                  <c:v>20.078679560870135</c:v>
                </c:pt>
                <c:pt idx="5587">
                  <c:v>20.078789294989171</c:v>
                </c:pt>
                <c:pt idx="5588">
                  <c:v>20.078959177440616</c:v>
                </c:pt>
                <c:pt idx="5589">
                  <c:v>20.079026564784371</c:v>
                </c:pt>
                <c:pt idx="5590">
                  <c:v>20.080029497812045</c:v>
                </c:pt>
                <c:pt idx="5591">
                  <c:v>20.080331437075131</c:v>
                </c:pt>
                <c:pt idx="5592">
                  <c:v>20.081071117333799</c:v>
                </c:pt>
                <c:pt idx="5593">
                  <c:v>20.082492687614689</c:v>
                </c:pt>
                <c:pt idx="5594">
                  <c:v>20.082863117130003</c:v>
                </c:pt>
                <c:pt idx="5595">
                  <c:v>20.083065130745513</c:v>
                </c:pt>
                <c:pt idx="5596">
                  <c:v>20.084114259514848</c:v>
                </c:pt>
                <c:pt idx="5597">
                  <c:v>20.084812839294671</c:v>
                </c:pt>
                <c:pt idx="5598">
                  <c:v>20.085076736360556</c:v>
                </c:pt>
                <c:pt idx="5599">
                  <c:v>20.085587857966672</c:v>
                </c:pt>
                <c:pt idx="5600">
                  <c:v>20.085745333362553</c:v>
                </c:pt>
                <c:pt idx="5601">
                  <c:v>20.085923557665055</c:v>
                </c:pt>
                <c:pt idx="5602">
                  <c:v>20.08736515082223</c:v>
                </c:pt>
                <c:pt idx="5603">
                  <c:v>20.087394684867085</c:v>
                </c:pt>
                <c:pt idx="5604">
                  <c:v>20.08850626824357</c:v>
                </c:pt>
                <c:pt idx="5605">
                  <c:v>20.089305427071778</c:v>
                </c:pt>
                <c:pt idx="5606">
                  <c:v>20.08931280851759</c:v>
                </c:pt>
                <c:pt idx="5607">
                  <c:v>20.089547997149534</c:v>
                </c:pt>
                <c:pt idx="5608">
                  <c:v>20.089680076538059</c:v>
                </c:pt>
                <c:pt idx="5609">
                  <c:v>20.089996406633343</c:v>
                </c:pt>
                <c:pt idx="5610">
                  <c:v>20.090413959954414</c:v>
                </c:pt>
                <c:pt idx="5611">
                  <c:v>20.091105480239811</c:v>
                </c:pt>
                <c:pt idx="5612">
                  <c:v>20.091202418982089</c:v>
                </c:pt>
                <c:pt idx="5613">
                  <c:v>20.09124448015076</c:v>
                </c:pt>
                <c:pt idx="5614">
                  <c:v>20.091396318962602</c:v>
                </c:pt>
                <c:pt idx="5615">
                  <c:v>20.091709794711832</c:v>
                </c:pt>
                <c:pt idx="5616">
                  <c:v>20.092632256099776</c:v>
                </c:pt>
                <c:pt idx="5617">
                  <c:v>20.094348902993012</c:v>
                </c:pt>
                <c:pt idx="5618">
                  <c:v>20.094441160524589</c:v>
                </c:pt>
                <c:pt idx="5619">
                  <c:v>20.095313082315172</c:v>
                </c:pt>
                <c:pt idx="5620">
                  <c:v>20.095538739313895</c:v>
                </c:pt>
                <c:pt idx="5621">
                  <c:v>20.095573611416093</c:v>
                </c:pt>
                <c:pt idx="5622">
                  <c:v>20.095792961540091</c:v>
                </c:pt>
                <c:pt idx="5623">
                  <c:v>20.096802526559784</c:v>
                </c:pt>
                <c:pt idx="5624">
                  <c:v>20.096820171971153</c:v>
                </c:pt>
                <c:pt idx="5625">
                  <c:v>20.097988984304706</c:v>
                </c:pt>
                <c:pt idx="5626">
                  <c:v>20.098713355388867</c:v>
                </c:pt>
                <c:pt idx="5627">
                  <c:v>20.098756210973686</c:v>
                </c:pt>
                <c:pt idx="5628">
                  <c:v>20.098799688783778</c:v>
                </c:pt>
                <c:pt idx="5629">
                  <c:v>20.098867378777705</c:v>
                </c:pt>
                <c:pt idx="5630">
                  <c:v>20.099788587658118</c:v>
                </c:pt>
                <c:pt idx="5631">
                  <c:v>20.099949607391522</c:v>
                </c:pt>
                <c:pt idx="5632">
                  <c:v>20.100352243318255</c:v>
                </c:pt>
                <c:pt idx="5633">
                  <c:v>20.101290215097436</c:v>
                </c:pt>
                <c:pt idx="5634">
                  <c:v>20.101334687307855</c:v>
                </c:pt>
                <c:pt idx="5635">
                  <c:v>20.101372176290077</c:v>
                </c:pt>
                <c:pt idx="5636">
                  <c:v>20.101632414951226</c:v>
                </c:pt>
                <c:pt idx="5637">
                  <c:v>20.101704238562338</c:v>
                </c:pt>
                <c:pt idx="5638">
                  <c:v>20.102772228268584</c:v>
                </c:pt>
                <c:pt idx="5639">
                  <c:v>20.102997720562335</c:v>
                </c:pt>
                <c:pt idx="5640">
                  <c:v>20.103599864703245</c:v>
                </c:pt>
                <c:pt idx="5641">
                  <c:v>20.10389873414152</c:v>
                </c:pt>
                <c:pt idx="5642">
                  <c:v>20.104324787859142</c:v>
                </c:pt>
                <c:pt idx="5643">
                  <c:v>20.104492739566108</c:v>
                </c:pt>
                <c:pt idx="5644">
                  <c:v>20.105083186066242</c:v>
                </c:pt>
                <c:pt idx="5645">
                  <c:v>20.106823976147588</c:v>
                </c:pt>
                <c:pt idx="5646">
                  <c:v>20.107729883832292</c:v>
                </c:pt>
                <c:pt idx="5647">
                  <c:v>20.107790404290185</c:v>
                </c:pt>
                <c:pt idx="5648">
                  <c:v>20.108090321065145</c:v>
                </c:pt>
                <c:pt idx="5649">
                  <c:v>20.108209649511377</c:v>
                </c:pt>
                <c:pt idx="5650">
                  <c:v>20.108530522333453</c:v>
                </c:pt>
                <c:pt idx="5651">
                  <c:v>20.108800801615036</c:v>
                </c:pt>
                <c:pt idx="5652">
                  <c:v>20.10902302264823</c:v>
                </c:pt>
                <c:pt idx="5653">
                  <c:v>20.109387830144609</c:v>
                </c:pt>
                <c:pt idx="5654">
                  <c:v>20.110401973575804</c:v>
                </c:pt>
                <c:pt idx="5655">
                  <c:v>20.110431973511858</c:v>
                </c:pt>
                <c:pt idx="5656">
                  <c:v>20.110925894963515</c:v>
                </c:pt>
                <c:pt idx="5657">
                  <c:v>20.111150329294244</c:v>
                </c:pt>
                <c:pt idx="5658">
                  <c:v>20.111672543091895</c:v>
                </c:pt>
                <c:pt idx="5659">
                  <c:v>20.111697711772514</c:v>
                </c:pt>
                <c:pt idx="5660">
                  <c:v>20.111780321226142</c:v>
                </c:pt>
                <c:pt idx="5661">
                  <c:v>20.112126619115166</c:v>
                </c:pt>
                <c:pt idx="5662">
                  <c:v>20.112422951995999</c:v>
                </c:pt>
                <c:pt idx="5663">
                  <c:v>20.112690777729767</c:v>
                </c:pt>
                <c:pt idx="5664">
                  <c:v>20.113037237428816</c:v>
                </c:pt>
                <c:pt idx="5665">
                  <c:v>20.113685683092363</c:v>
                </c:pt>
                <c:pt idx="5666">
                  <c:v>20.114066743364312</c:v>
                </c:pt>
                <c:pt idx="5667">
                  <c:v>20.115241089067048</c:v>
                </c:pt>
                <c:pt idx="5668">
                  <c:v>20.115384663624205</c:v>
                </c:pt>
                <c:pt idx="5669">
                  <c:v>20.11543299813593</c:v>
                </c:pt>
                <c:pt idx="5670">
                  <c:v>20.116552803875397</c:v>
                </c:pt>
                <c:pt idx="5671">
                  <c:v>20.116760434221476</c:v>
                </c:pt>
                <c:pt idx="5672">
                  <c:v>20.117273778732724</c:v>
                </c:pt>
                <c:pt idx="5673">
                  <c:v>20.117311914492589</c:v>
                </c:pt>
                <c:pt idx="5674">
                  <c:v>20.117435377619252</c:v>
                </c:pt>
                <c:pt idx="5675">
                  <c:v>20.117623384332433</c:v>
                </c:pt>
                <c:pt idx="5676">
                  <c:v>20.118129525366918</c:v>
                </c:pt>
                <c:pt idx="5677">
                  <c:v>20.118243664101396</c:v>
                </c:pt>
                <c:pt idx="5678">
                  <c:v>20.119935303549799</c:v>
                </c:pt>
                <c:pt idx="5679">
                  <c:v>20.120436281765734</c:v>
                </c:pt>
                <c:pt idx="5680">
                  <c:v>20.120811768239498</c:v>
                </c:pt>
                <c:pt idx="5681">
                  <c:v>20.120818114934849</c:v>
                </c:pt>
                <c:pt idx="5682">
                  <c:v>20.121281194226206</c:v>
                </c:pt>
                <c:pt idx="5683">
                  <c:v>20.12255448462961</c:v>
                </c:pt>
                <c:pt idx="5684">
                  <c:v>20.123196156969968</c:v>
                </c:pt>
                <c:pt idx="5685">
                  <c:v>20.123614110236577</c:v>
                </c:pt>
                <c:pt idx="5686">
                  <c:v>20.125239183178934</c:v>
                </c:pt>
                <c:pt idx="5687">
                  <c:v>20.125420862473689</c:v>
                </c:pt>
                <c:pt idx="5688">
                  <c:v>20.126756612070466</c:v>
                </c:pt>
                <c:pt idx="5689">
                  <c:v>20.127298643003439</c:v>
                </c:pt>
                <c:pt idx="5690">
                  <c:v>20.127613274980749</c:v>
                </c:pt>
                <c:pt idx="5691">
                  <c:v>20.127977652018103</c:v>
                </c:pt>
                <c:pt idx="5692">
                  <c:v>20.128143457020801</c:v>
                </c:pt>
                <c:pt idx="5693">
                  <c:v>20.129469180372901</c:v>
                </c:pt>
                <c:pt idx="5694">
                  <c:v>20.129701627809499</c:v>
                </c:pt>
                <c:pt idx="5695">
                  <c:v>20.129999514322328</c:v>
                </c:pt>
                <c:pt idx="5696">
                  <c:v>20.130841156396865</c:v>
                </c:pt>
                <c:pt idx="5697">
                  <c:v>20.130882451413427</c:v>
                </c:pt>
                <c:pt idx="5698">
                  <c:v>20.131103873671847</c:v>
                </c:pt>
                <c:pt idx="5699">
                  <c:v>20.132321685676729</c:v>
                </c:pt>
                <c:pt idx="5700">
                  <c:v>20.132962294289939</c:v>
                </c:pt>
                <c:pt idx="5701">
                  <c:v>20.133417572165584</c:v>
                </c:pt>
                <c:pt idx="5702">
                  <c:v>20.133454383853135</c:v>
                </c:pt>
                <c:pt idx="5703">
                  <c:v>20.134047673012851</c:v>
                </c:pt>
                <c:pt idx="5704">
                  <c:v>20.134519562446563</c:v>
                </c:pt>
                <c:pt idx="5705">
                  <c:v>20.135490313916232</c:v>
                </c:pt>
                <c:pt idx="5706">
                  <c:v>20.135800366612521</c:v>
                </c:pt>
                <c:pt idx="5707">
                  <c:v>20.13661591647816</c:v>
                </c:pt>
                <c:pt idx="5708">
                  <c:v>20.137727435797792</c:v>
                </c:pt>
                <c:pt idx="5709">
                  <c:v>20.138088700096421</c:v>
                </c:pt>
                <c:pt idx="5710">
                  <c:v>20.138188315730225</c:v>
                </c:pt>
                <c:pt idx="5711">
                  <c:v>20.138394828574576</c:v>
                </c:pt>
                <c:pt idx="5712">
                  <c:v>20.138860925985334</c:v>
                </c:pt>
                <c:pt idx="5713">
                  <c:v>20.139439647127226</c:v>
                </c:pt>
                <c:pt idx="5714">
                  <c:v>20.140074184939692</c:v>
                </c:pt>
                <c:pt idx="5715">
                  <c:v>20.142017398577408</c:v>
                </c:pt>
                <c:pt idx="5716">
                  <c:v>20.142284359512605</c:v>
                </c:pt>
                <c:pt idx="5717">
                  <c:v>20.142820553194284</c:v>
                </c:pt>
                <c:pt idx="5718">
                  <c:v>20.143054355568587</c:v>
                </c:pt>
                <c:pt idx="5719">
                  <c:v>20.143386390669637</c:v>
                </c:pt>
                <c:pt idx="5720">
                  <c:v>20.143464414884178</c:v>
                </c:pt>
                <c:pt idx="5721">
                  <c:v>20.144765449535292</c:v>
                </c:pt>
                <c:pt idx="5722">
                  <c:v>20.145416788390065</c:v>
                </c:pt>
                <c:pt idx="5723">
                  <c:v>20.145827684582009</c:v>
                </c:pt>
                <c:pt idx="5724">
                  <c:v>20.146752696641599</c:v>
                </c:pt>
                <c:pt idx="5725">
                  <c:v>20.146822708341524</c:v>
                </c:pt>
                <c:pt idx="5726">
                  <c:v>20.148857586270758</c:v>
                </c:pt>
                <c:pt idx="5727">
                  <c:v>20.149999871028147</c:v>
                </c:pt>
                <c:pt idx="5728">
                  <c:v>20.150462381377185</c:v>
                </c:pt>
                <c:pt idx="5729">
                  <c:v>20.150588528264187</c:v>
                </c:pt>
                <c:pt idx="5730">
                  <c:v>20.151616284679605</c:v>
                </c:pt>
                <c:pt idx="5731">
                  <c:v>20.152843766760828</c:v>
                </c:pt>
                <c:pt idx="5732">
                  <c:v>20.152867367824918</c:v>
                </c:pt>
                <c:pt idx="5733">
                  <c:v>20.154176510895006</c:v>
                </c:pt>
                <c:pt idx="5734">
                  <c:v>20.154933824441009</c:v>
                </c:pt>
                <c:pt idx="5735">
                  <c:v>20.155232324780844</c:v>
                </c:pt>
                <c:pt idx="5736">
                  <c:v>20.155394041030899</c:v>
                </c:pt>
                <c:pt idx="5737">
                  <c:v>20.155920924735469</c:v>
                </c:pt>
                <c:pt idx="5738">
                  <c:v>20.156773888069949</c:v>
                </c:pt>
                <c:pt idx="5739">
                  <c:v>20.157061558142509</c:v>
                </c:pt>
                <c:pt idx="5740">
                  <c:v>20.158631759387724</c:v>
                </c:pt>
                <c:pt idx="5741">
                  <c:v>20.159160275847039</c:v>
                </c:pt>
                <c:pt idx="5742">
                  <c:v>20.159161269594929</c:v>
                </c:pt>
                <c:pt idx="5743">
                  <c:v>20.159606213878448</c:v>
                </c:pt>
                <c:pt idx="5744">
                  <c:v>20.160127369238584</c:v>
                </c:pt>
                <c:pt idx="5745">
                  <c:v>20.160280649567078</c:v>
                </c:pt>
                <c:pt idx="5746">
                  <c:v>20.160609593711236</c:v>
                </c:pt>
                <c:pt idx="5747">
                  <c:v>20.160645562354709</c:v>
                </c:pt>
                <c:pt idx="5748">
                  <c:v>20.16067553426365</c:v>
                </c:pt>
                <c:pt idx="5749">
                  <c:v>20.161457801811295</c:v>
                </c:pt>
                <c:pt idx="5750">
                  <c:v>20.162003684743297</c:v>
                </c:pt>
                <c:pt idx="5751">
                  <c:v>20.162154609252752</c:v>
                </c:pt>
                <c:pt idx="5752">
                  <c:v>20.162601474653442</c:v>
                </c:pt>
                <c:pt idx="5753">
                  <c:v>20.162945845443815</c:v>
                </c:pt>
                <c:pt idx="5754">
                  <c:v>20.163525943603741</c:v>
                </c:pt>
                <c:pt idx="5755">
                  <c:v>20.163663277768126</c:v>
                </c:pt>
                <c:pt idx="5756">
                  <c:v>20.164842016651974</c:v>
                </c:pt>
                <c:pt idx="5757">
                  <c:v>20.165312005311847</c:v>
                </c:pt>
                <c:pt idx="5758">
                  <c:v>20.16538917660986</c:v>
                </c:pt>
                <c:pt idx="5759">
                  <c:v>20.166513218766852</c:v>
                </c:pt>
                <c:pt idx="5760">
                  <c:v>20.166898633653823</c:v>
                </c:pt>
                <c:pt idx="5761">
                  <c:v>20.167359762445287</c:v>
                </c:pt>
                <c:pt idx="5762">
                  <c:v>20.167948176326213</c:v>
                </c:pt>
                <c:pt idx="5763">
                  <c:v>20.168559918124423</c:v>
                </c:pt>
                <c:pt idx="5764">
                  <c:v>20.168865192443661</c:v>
                </c:pt>
                <c:pt idx="5765">
                  <c:v>20.170664433178217</c:v>
                </c:pt>
                <c:pt idx="5766">
                  <c:v>20.171218622198083</c:v>
                </c:pt>
                <c:pt idx="5767">
                  <c:v>20.171533284617695</c:v>
                </c:pt>
                <c:pt idx="5768">
                  <c:v>20.171787973654666</c:v>
                </c:pt>
                <c:pt idx="5769">
                  <c:v>20.171812980104377</c:v>
                </c:pt>
                <c:pt idx="5770">
                  <c:v>20.171933689480397</c:v>
                </c:pt>
                <c:pt idx="5771">
                  <c:v>20.17211403990623</c:v>
                </c:pt>
                <c:pt idx="5772">
                  <c:v>20.175542528810659</c:v>
                </c:pt>
                <c:pt idx="5773">
                  <c:v>20.176139337486504</c:v>
                </c:pt>
                <c:pt idx="5774">
                  <c:v>20.176488074725619</c:v>
                </c:pt>
                <c:pt idx="5775">
                  <c:v>20.176692849877146</c:v>
                </c:pt>
                <c:pt idx="5776">
                  <c:v>20.176754362584518</c:v>
                </c:pt>
                <c:pt idx="5777">
                  <c:v>20.178242230783674</c:v>
                </c:pt>
                <c:pt idx="5778">
                  <c:v>20.178646862466508</c:v>
                </c:pt>
                <c:pt idx="5779">
                  <c:v>20.179091992200014</c:v>
                </c:pt>
                <c:pt idx="5780">
                  <c:v>20.179575806465333</c:v>
                </c:pt>
                <c:pt idx="5781">
                  <c:v>20.179894686202989</c:v>
                </c:pt>
                <c:pt idx="5782">
                  <c:v>20.180184158841143</c:v>
                </c:pt>
                <c:pt idx="5783">
                  <c:v>20.181736654441856</c:v>
                </c:pt>
                <c:pt idx="5784">
                  <c:v>20.182795477869135</c:v>
                </c:pt>
                <c:pt idx="5785">
                  <c:v>20.182839348528468</c:v>
                </c:pt>
                <c:pt idx="5786">
                  <c:v>20.183374890818705</c:v>
                </c:pt>
                <c:pt idx="5787">
                  <c:v>20.183674690884938</c:v>
                </c:pt>
                <c:pt idx="5788">
                  <c:v>20.185279064393924</c:v>
                </c:pt>
                <c:pt idx="5789">
                  <c:v>20.185280705268251</c:v>
                </c:pt>
                <c:pt idx="5790">
                  <c:v>20.18551544558014</c:v>
                </c:pt>
                <c:pt idx="5791">
                  <c:v>20.1860963832777</c:v>
                </c:pt>
                <c:pt idx="5792">
                  <c:v>20.187684589611766</c:v>
                </c:pt>
                <c:pt idx="5793">
                  <c:v>20.190218718474355</c:v>
                </c:pt>
                <c:pt idx="5794">
                  <c:v>20.190503093970207</c:v>
                </c:pt>
                <c:pt idx="5795">
                  <c:v>20.190681750489361</c:v>
                </c:pt>
                <c:pt idx="5796">
                  <c:v>20.190712265873447</c:v>
                </c:pt>
                <c:pt idx="5797">
                  <c:v>20.19132154301677</c:v>
                </c:pt>
                <c:pt idx="5798">
                  <c:v>20.191870068486239</c:v>
                </c:pt>
                <c:pt idx="5799">
                  <c:v>20.191918848053675</c:v>
                </c:pt>
                <c:pt idx="5800">
                  <c:v>20.192559837901342</c:v>
                </c:pt>
                <c:pt idx="5801">
                  <c:v>20.192825627319102</c:v>
                </c:pt>
                <c:pt idx="5802">
                  <c:v>20.193458386907697</c:v>
                </c:pt>
                <c:pt idx="5803">
                  <c:v>20.194660775609663</c:v>
                </c:pt>
                <c:pt idx="5804">
                  <c:v>20.19483580783157</c:v>
                </c:pt>
                <c:pt idx="5805">
                  <c:v>20.194907428711417</c:v>
                </c:pt>
                <c:pt idx="5806">
                  <c:v>20.196082779826952</c:v>
                </c:pt>
                <c:pt idx="5807">
                  <c:v>20.196103408595953</c:v>
                </c:pt>
                <c:pt idx="5808">
                  <c:v>20.196268046303111</c:v>
                </c:pt>
                <c:pt idx="5809">
                  <c:v>20.198219172746466</c:v>
                </c:pt>
                <c:pt idx="5810">
                  <c:v>20.199252873338235</c:v>
                </c:pt>
                <c:pt idx="5811">
                  <c:v>20.199255184647953</c:v>
                </c:pt>
                <c:pt idx="5812">
                  <c:v>20.199279494686131</c:v>
                </c:pt>
                <c:pt idx="5813">
                  <c:v>20.200072715066412</c:v>
                </c:pt>
                <c:pt idx="5814">
                  <c:v>20.200390950083431</c:v>
                </c:pt>
                <c:pt idx="5815">
                  <c:v>20.20085694026476</c:v>
                </c:pt>
                <c:pt idx="5816">
                  <c:v>20.201515422909999</c:v>
                </c:pt>
                <c:pt idx="5817">
                  <c:v>20.20168343411364</c:v>
                </c:pt>
                <c:pt idx="5818">
                  <c:v>20.201951408372395</c:v>
                </c:pt>
                <c:pt idx="5819">
                  <c:v>20.202223014280598</c:v>
                </c:pt>
                <c:pt idx="5820">
                  <c:v>20.203936583400331</c:v>
                </c:pt>
                <c:pt idx="5821">
                  <c:v>20.204364983676058</c:v>
                </c:pt>
                <c:pt idx="5822">
                  <c:v>20.20517185742381</c:v>
                </c:pt>
                <c:pt idx="5823">
                  <c:v>20.205629457510248</c:v>
                </c:pt>
                <c:pt idx="5824">
                  <c:v>20.208111441916856</c:v>
                </c:pt>
                <c:pt idx="5825">
                  <c:v>20.209546937999406</c:v>
                </c:pt>
                <c:pt idx="5826">
                  <c:v>20.21002590486691</c:v>
                </c:pt>
                <c:pt idx="5827">
                  <c:v>20.21048174250538</c:v>
                </c:pt>
                <c:pt idx="5828">
                  <c:v>20.210727681073941</c:v>
                </c:pt>
                <c:pt idx="5829">
                  <c:v>20.211145733450735</c:v>
                </c:pt>
                <c:pt idx="5830">
                  <c:v>20.211699915085092</c:v>
                </c:pt>
                <c:pt idx="5831">
                  <c:v>20.212058568451791</c:v>
                </c:pt>
                <c:pt idx="5832">
                  <c:v>20.212739616228511</c:v>
                </c:pt>
                <c:pt idx="5833">
                  <c:v>20.212759516677458</c:v>
                </c:pt>
                <c:pt idx="5834">
                  <c:v>20.213145256200516</c:v>
                </c:pt>
                <c:pt idx="5835">
                  <c:v>20.21319057885206</c:v>
                </c:pt>
                <c:pt idx="5836">
                  <c:v>20.213353514042829</c:v>
                </c:pt>
                <c:pt idx="5837">
                  <c:v>20.213390932381419</c:v>
                </c:pt>
                <c:pt idx="5838">
                  <c:v>20.213619288257934</c:v>
                </c:pt>
                <c:pt idx="5839">
                  <c:v>20.214306834728752</c:v>
                </c:pt>
                <c:pt idx="5840">
                  <c:v>20.214719064894922</c:v>
                </c:pt>
                <c:pt idx="5841">
                  <c:v>20.215903952598417</c:v>
                </c:pt>
                <c:pt idx="5842">
                  <c:v>20.216188531182368</c:v>
                </c:pt>
                <c:pt idx="5843">
                  <c:v>20.216293080352585</c:v>
                </c:pt>
                <c:pt idx="5844">
                  <c:v>20.217159609588549</c:v>
                </c:pt>
                <c:pt idx="5845">
                  <c:v>20.21735877666962</c:v>
                </c:pt>
                <c:pt idx="5846">
                  <c:v>20.217694646004119</c:v>
                </c:pt>
                <c:pt idx="5847">
                  <c:v>20.218263952729451</c:v>
                </c:pt>
                <c:pt idx="5848">
                  <c:v>20.218451135895126</c:v>
                </c:pt>
                <c:pt idx="5849">
                  <c:v>20.218452820181533</c:v>
                </c:pt>
                <c:pt idx="5850">
                  <c:v>20.218995666238186</c:v>
                </c:pt>
                <c:pt idx="5851">
                  <c:v>20.219806102699586</c:v>
                </c:pt>
                <c:pt idx="5852">
                  <c:v>20.220092080596579</c:v>
                </c:pt>
                <c:pt idx="5853">
                  <c:v>20.220830396462045</c:v>
                </c:pt>
                <c:pt idx="5854">
                  <c:v>20.221645941901983</c:v>
                </c:pt>
                <c:pt idx="5855">
                  <c:v>20.22181330862341</c:v>
                </c:pt>
                <c:pt idx="5856">
                  <c:v>20.222747730604425</c:v>
                </c:pt>
                <c:pt idx="5857">
                  <c:v>20.223813220026742</c:v>
                </c:pt>
                <c:pt idx="5858">
                  <c:v>20.224166489331978</c:v>
                </c:pt>
                <c:pt idx="5859">
                  <c:v>20.224522039395481</c:v>
                </c:pt>
                <c:pt idx="5860">
                  <c:v>20.225210837351277</c:v>
                </c:pt>
                <c:pt idx="5861">
                  <c:v>20.225681210069656</c:v>
                </c:pt>
                <c:pt idx="5862">
                  <c:v>20.226132456471046</c:v>
                </c:pt>
                <c:pt idx="5863">
                  <c:v>20.226993508218115</c:v>
                </c:pt>
                <c:pt idx="5864">
                  <c:v>20.228121239153033</c:v>
                </c:pt>
                <c:pt idx="5865">
                  <c:v>20.22937184196795</c:v>
                </c:pt>
                <c:pt idx="5866">
                  <c:v>20.23026343368317</c:v>
                </c:pt>
                <c:pt idx="5867">
                  <c:v>20.230799889947555</c:v>
                </c:pt>
                <c:pt idx="5868">
                  <c:v>20.234248267708217</c:v>
                </c:pt>
                <c:pt idx="5869">
                  <c:v>20.234692584104643</c:v>
                </c:pt>
                <c:pt idx="5870">
                  <c:v>20.235202867579957</c:v>
                </c:pt>
                <c:pt idx="5871">
                  <c:v>20.235480155402854</c:v>
                </c:pt>
                <c:pt idx="5872">
                  <c:v>20.236490048041095</c:v>
                </c:pt>
                <c:pt idx="5873">
                  <c:v>20.236765091789046</c:v>
                </c:pt>
                <c:pt idx="5874">
                  <c:v>20.237010787220598</c:v>
                </c:pt>
                <c:pt idx="5875">
                  <c:v>20.237965467758904</c:v>
                </c:pt>
                <c:pt idx="5876">
                  <c:v>20.238431759807604</c:v>
                </c:pt>
                <c:pt idx="5877">
                  <c:v>20.238746168390875</c:v>
                </c:pt>
                <c:pt idx="5878">
                  <c:v>20.239423271440501</c:v>
                </c:pt>
                <c:pt idx="5879">
                  <c:v>20.240465823533931</c:v>
                </c:pt>
                <c:pt idx="5880">
                  <c:v>20.240930227280238</c:v>
                </c:pt>
                <c:pt idx="5881">
                  <c:v>20.241502764436213</c:v>
                </c:pt>
                <c:pt idx="5882">
                  <c:v>20.241528900321278</c:v>
                </c:pt>
                <c:pt idx="5883">
                  <c:v>20.241564966328127</c:v>
                </c:pt>
                <c:pt idx="5884">
                  <c:v>20.241643297024424</c:v>
                </c:pt>
                <c:pt idx="5885">
                  <c:v>20.242247677473706</c:v>
                </c:pt>
                <c:pt idx="5886">
                  <c:v>20.24269403303704</c:v>
                </c:pt>
                <c:pt idx="5887">
                  <c:v>20.243445474114072</c:v>
                </c:pt>
                <c:pt idx="5888">
                  <c:v>20.243751136681617</c:v>
                </c:pt>
                <c:pt idx="5889">
                  <c:v>20.245686066758225</c:v>
                </c:pt>
                <c:pt idx="5890">
                  <c:v>20.24694722318506</c:v>
                </c:pt>
                <c:pt idx="5891">
                  <c:v>20.247100741948216</c:v>
                </c:pt>
                <c:pt idx="5892">
                  <c:v>20.248273932536883</c:v>
                </c:pt>
                <c:pt idx="5893">
                  <c:v>20.250838198018648</c:v>
                </c:pt>
                <c:pt idx="5894">
                  <c:v>20.251466827717987</c:v>
                </c:pt>
                <c:pt idx="5895">
                  <c:v>20.25206288430833</c:v>
                </c:pt>
                <c:pt idx="5896">
                  <c:v>20.252419997535522</c:v>
                </c:pt>
                <c:pt idx="5897">
                  <c:v>20.253593627101633</c:v>
                </c:pt>
                <c:pt idx="5898">
                  <c:v>20.254390478104334</c:v>
                </c:pt>
                <c:pt idx="5899">
                  <c:v>20.255433514610985</c:v>
                </c:pt>
                <c:pt idx="5900">
                  <c:v>20.255551852043986</c:v>
                </c:pt>
                <c:pt idx="5901">
                  <c:v>20.255645752981732</c:v>
                </c:pt>
                <c:pt idx="5902">
                  <c:v>20.25607167091982</c:v>
                </c:pt>
                <c:pt idx="5903">
                  <c:v>20.256504268249554</c:v>
                </c:pt>
                <c:pt idx="5904">
                  <c:v>20.256682546446569</c:v>
                </c:pt>
                <c:pt idx="5905">
                  <c:v>20.256870349533038</c:v>
                </c:pt>
                <c:pt idx="5906">
                  <c:v>20.258041275504745</c:v>
                </c:pt>
                <c:pt idx="5907">
                  <c:v>20.25915542966235</c:v>
                </c:pt>
                <c:pt idx="5908">
                  <c:v>20.260074959034529</c:v>
                </c:pt>
                <c:pt idx="5909">
                  <c:v>20.260891709462044</c:v>
                </c:pt>
                <c:pt idx="5910">
                  <c:v>20.2612225707866</c:v>
                </c:pt>
                <c:pt idx="5911">
                  <c:v>20.261450668740519</c:v>
                </c:pt>
                <c:pt idx="5912">
                  <c:v>20.262372736630105</c:v>
                </c:pt>
                <c:pt idx="5913">
                  <c:v>20.262945187980776</c:v>
                </c:pt>
                <c:pt idx="5914">
                  <c:v>20.263487603913958</c:v>
                </c:pt>
                <c:pt idx="5915">
                  <c:v>20.264209172613764</c:v>
                </c:pt>
                <c:pt idx="5916">
                  <c:v>20.264269209935723</c:v>
                </c:pt>
                <c:pt idx="5917">
                  <c:v>20.2650178562386</c:v>
                </c:pt>
                <c:pt idx="5918">
                  <c:v>20.265156463485052</c:v>
                </c:pt>
                <c:pt idx="5919">
                  <c:v>20.265214718002262</c:v>
                </c:pt>
                <c:pt idx="5920">
                  <c:v>20.265484218167664</c:v>
                </c:pt>
                <c:pt idx="5921">
                  <c:v>20.266874460739729</c:v>
                </c:pt>
                <c:pt idx="5922">
                  <c:v>20.267833833891572</c:v>
                </c:pt>
                <c:pt idx="5923">
                  <c:v>20.268480772517364</c:v>
                </c:pt>
                <c:pt idx="5924">
                  <c:v>20.269937004414736</c:v>
                </c:pt>
                <c:pt idx="5925">
                  <c:v>20.270323799588127</c:v>
                </c:pt>
                <c:pt idx="5926">
                  <c:v>20.27087481747634</c:v>
                </c:pt>
                <c:pt idx="5927">
                  <c:v>20.272472137791187</c:v>
                </c:pt>
                <c:pt idx="5928">
                  <c:v>20.273599010392363</c:v>
                </c:pt>
                <c:pt idx="5929">
                  <c:v>20.273962278269316</c:v>
                </c:pt>
                <c:pt idx="5930">
                  <c:v>20.273986051254326</c:v>
                </c:pt>
                <c:pt idx="5931">
                  <c:v>20.274885878367172</c:v>
                </c:pt>
                <c:pt idx="5932">
                  <c:v>20.274956932857449</c:v>
                </c:pt>
                <c:pt idx="5933">
                  <c:v>20.275877532413254</c:v>
                </c:pt>
                <c:pt idx="5934">
                  <c:v>20.27706003866794</c:v>
                </c:pt>
                <c:pt idx="5935">
                  <c:v>20.277412790195541</c:v>
                </c:pt>
                <c:pt idx="5936">
                  <c:v>20.278114309008281</c:v>
                </c:pt>
                <c:pt idx="5937">
                  <c:v>20.278357080409737</c:v>
                </c:pt>
                <c:pt idx="5938">
                  <c:v>20.27880165714307</c:v>
                </c:pt>
                <c:pt idx="5939">
                  <c:v>20.278855352640477</c:v>
                </c:pt>
                <c:pt idx="5940">
                  <c:v>20.279007259629427</c:v>
                </c:pt>
                <c:pt idx="5941">
                  <c:v>20.279046145591536</c:v>
                </c:pt>
                <c:pt idx="5942">
                  <c:v>20.279165784958398</c:v>
                </c:pt>
                <c:pt idx="5943">
                  <c:v>20.279855489692189</c:v>
                </c:pt>
                <c:pt idx="5944">
                  <c:v>20.279894800285142</c:v>
                </c:pt>
                <c:pt idx="5945">
                  <c:v>20.280050560489386</c:v>
                </c:pt>
                <c:pt idx="5946">
                  <c:v>20.281321494138592</c:v>
                </c:pt>
                <c:pt idx="5947">
                  <c:v>20.28178263676805</c:v>
                </c:pt>
                <c:pt idx="5948">
                  <c:v>20.282102755306397</c:v>
                </c:pt>
                <c:pt idx="5949">
                  <c:v>20.283019154246801</c:v>
                </c:pt>
                <c:pt idx="5950">
                  <c:v>20.283117231689502</c:v>
                </c:pt>
                <c:pt idx="5951">
                  <c:v>20.283595051184065</c:v>
                </c:pt>
                <c:pt idx="5952">
                  <c:v>20.284222782387737</c:v>
                </c:pt>
                <c:pt idx="5953">
                  <c:v>20.284835335037613</c:v>
                </c:pt>
                <c:pt idx="5954">
                  <c:v>20.284887596478129</c:v>
                </c:pt>
                <c:pt idx="5955">
                  <c:v>20.285093155307425</c:v>
                </c:pt>
                <c:pt idx="5956">
                  <c:v>20.285181405382218</c:v>
                </c:pt>
                <c:pt idx="5957">
                  <c:v>20.285917982909581</c:v>
                </c:pt>
                <c:pt idx="5958">
                  <c:v>20.28627975411159</c:v>
                </c:pt>
                <c:pt idx="5959">
                  <c:v>20.286301070443844</c:v>
                </c:pt>
                <c:pt idx="5960">
                  <c:v>20.286340176972814</c:v>
                </c:pt>
                <c:pt idx="5961">
                  <c:v>20.28650281574545</c:v>
                </c:pt>
                <c:pt idx="5962">
                  <c:v>20.2876559083651</c:v>
                </c:pt>
                <c:pt idx="5963">
                  <c:v>20.287667838558647</c:v>
                </c:pt>
                <c:pt idx="5964">
                  <c:v>20.287713771029829</c:v>
                </c:pt>
                <c:pt idx="5965">
                  <c:v>20.287948687072991</c:v>
                </c:pt>
                <c:pt idx="5966">
                  <c:v>20.28854722653757</c:v>
                </c:pt>
                <c:pt idx="5967">
                  <c:v>20.28881073128283</c:v>
                </c:pt>
                <c:pt idx="5968">
                  <c:v>20.289614075134153</c:v>
                </c:pt>
                <c:pt idx="5969">
                  <c:v>20.290266723488038</c:v>
                </c:pt>
                <c:pt idx="5970">
                  <c:v>20.29047798519489</c:v>
                </c:pt>
                <c:pt idx="5971">
                  <c:v>20.290736275429516</c:v>
                </c:pt>
                <c:pt idx="5972">
                  <c:v>20.290889076111174</c:v>
                </c:pt>
                <c:pt idx="5973">
                  <c:v>20.291909622445587</c:v>
                </c:pt>
                <c:pt idx="5974">
                  <c:v>20.292061475846246</c:v>
                </c:pt>
                <c:pt idx="5975">
                  <c:v>20.292104969367511</c:v>
                </c:pt>
                <c:pt idx="5976">
                  <c:v>20.292175018308345</c:v>
                </c:pt>
                <c:pt idx="5977">
                  <c:v>20.29235592758544</c:v>
                </c:pt>
                <c:pt idx="5978">
                  <c:v>20.293179813169544</c:v>
                </c:pt>
                <c:pt idx="5979">
                  <c:v>20.293318586370422</c:v>
                </c:pt>
                <c:pt idx="5980">
                  <c:v>20.294086497534693</c:v>
                </c:pt>
                <c:pt idx="5981">
                  <c:v>20.294092510640809</c:v>
                </c:pt>
                <c:pt idx="5982">
                  <c:v>20.294137011944564</c:v>
                </c:pt>
                <c:pt idx="5983">
                  <c:v>20.294454164416088</c:v>
                </c:pt>
                <c:pt idx="5984">
                  <c:v>20.295463172600591</c:v>
                </c:pt>
                <c:pt idx="5985">
                  <c:v>20.296259528824663</c:v>
                </c:pt>
                <c:pt idx="5986">
                  <c:v>20.296317851907453</c:v>
                </c:pt>
                <c:pt idx="5987">
                  <c:v>20.296442572419032</c:v>
                </c:pt>
                <c:pt idx="5988">
                  <c:v>20.296464928877597</c:v>
                </c:pt>
                <c:pt idx="5989">
                  <c:v>20.296750826474938</c:v>
                </c:pt>
                <c:pt idx="5990">
                  <c:v>20.296780453492744</c:v>
                </c:pt>
                <c:pt idx="5991">
                  <c:v>20.296923667847334</c:v>
                </c:pt>
                <c:pt idx="5992">
                  <c:v>20.297140983922393</c:v>
                </c:pt>
                <c:pt idx="5993">
                  <c:v>20.297361875319176</c:v>
                </c:pt>
                <c:pt idx="5994">
                  <c:v>20.297451488355119</c:v>
                </c:pt>
                <c:pt idx="5995">
                  <c:v>20.297747678967745</c:v>
                </c:pt>
                <c:pt idx="5996">
                  <c:v>20.298264254988858</c:v>
                </c:pt>
                <c:pt idx="5997">
                  <c:v>20.298620481001905</c:v>
                </c:pt>
                <c:pt idx="5998">
                  <c:v>20.298745513657515</c:v>
                </c:pt>
                <c:pt idx="5999">
                  <c:v>20.29979524027646</c:v>
                </c:pt>
                <c:pt idx="6000">
                  <c:v>20.299851622765903</c:v>
                </c:pt>
                <c:pt idx="6001">
                  <c:v>20.301137382193797</c:v>
                </c:pt>
                <c:pt idx="6002">
                  <c:v>20.303690730086352</c:v>
                </c:pt>
                <c:pt idx="6003">
                  <c:v>20.304212636373602</c:v>
                </c:pt>
                <c:pt idx="6004">
                  <c:v>20.304343338114599</c:v>
                </c:pt>
                <c:pt idx="6005">
                  <c:v>20.304357221414378</c:v>
                </c:pt>
                <c:pt idx="6006">
                  <c:v>20.305686376694158</c:v>
                </c:pt>
                <c:pt idx="6007">
                  <c:v>20.306094045295264</c:v>
                </c:pt>
                <c:pt idx="6008">
                  <c:v>20.306462120700296</c:v>
                </c:pt>
                <c:pt idx="6009">
                  <c:v>20.306650963171641</c:v>
                </c:pt>
                <c:pt idx="6010">
                  <c:v>20.306990684286745</c:v>
                </c:pt>
                <c:pt idx="6011">
                  <c:v>20.307953481278833</c:v>
                </c:pt>
                <c:pt idx="6012">
                  <c:v>20.308168216594069</c:v>
                </c:pt>
                <c:pt idx="6013">
                  <c:v>20.308313414746628</c:v>
                </c:pt>
                <c:pt idx="6014">
                  <c:v>20.308902316734784</c:v>
                </c:pt>
                <c:pt idx="6015">
                  <c:v>20.309177280942123</c:v>
                </c:pt>
                <c:pt idx="6016">
                  <c:v>20.309570134266536</c:v>
                </c:pt>
                <c:pt idx="6017">
                  <c:v>20.310233598735671</c:v>
                </c:pt>
                <c:pt idx="6018">
                  <c:v>20.310304761025307</c:v>
                </c:pt>
                <c:pt idx="6019">
                  <c:v>20.310817214130257</c:v>
                </c:pt>
                <c:pt idx="6020">
                  <c:v>20.311085429894323</c:v>
                </c:pt>
                <c:pt idx="6021">
                  <c:v>20.311718703005667</c:v>
                </c:pt>
                <c:pt idx="6022">
                  <c:v>20.313654376457404</c:v>
                </c:pt>
                <c:pt idx="6023">
                  <c:v>20.315114279845581</c:v>
                </c:pt>
                <c:pt idx="6024">
                  <c:v>20.317058014451099</c:v>
                </c:pt>
                <c:pt idx="6025">
                  <c:v>20.317249860445635</c:v>
                </c:pt>
                <c:pt idx="6026">
                  <c:v>20.317316533802398</c:v>
                </c:pt>
                <c:pt idx="6027">
                  <c:v>20.317881502712368</c:v>
                </c:pt>
                <c:pt idx="6028">
                  <c:v>20.318999030273773</c:v>
                </c:pt>
                <c:pt idx="6029">
                  <c:v>20.319616963045192</c:v>
                </c:pt>
                <c:pt idx="6030">
                  <c:v>20.319943689963591</c:v>
                </c:pt>
                <c:pt idx="6031">
                  <c:v>20.320313013949004</c:v>
                </c:pt>
                <c:pt idx="6032">
                  <c:v>20.320766120524759</c:v>
                </c:pt>
                <c:pt idx="6033">
                  <c:v>20.321993787637577</c:v>
                </c:pt>
                <c:pt idx="6034">
                  <c:v>20.325996757964901</c:v>
                </c:pt>
                <c:pt idx="6035">
                  <c:v>20.326177566782849</c:v>
                </c:pt>
                <c:pt idx="6036">
                  <c:v>20.326195104603656</c:v>
                </c:pt>
                <c:pt idx="6037">
                  <c:v>20.326453941420951</c:v>
                </c:pt>
                <c:pt idx="6038">
                  <c:v>20.326960778813593</c:v>
                </c:pt>
                <c:pt idx="6039">
                  <c:v>20.327242904963931</c:v>
                </c:pt>
                <c:pt idx="6040">
                  <c:v>20.327441477597407</c:v>
                </c:pt>
                <c:pt idx="6041">
                  <c:v>20.329346252759287</c:v>
                </c:pt>
                <c:pt idx="6042">
                  <c:v>20.329532026481182</c:v>
                </c:pt>
                <c:pt idx="6043">
                  <c:v>20.329851013643726</c:v>
                </c:pt>
                <c:pt idx="6044">
                  <c:v>20.330418501114508</c:v>
                </c:pt>
                <c:pt idx="6045">
                  <c:v>20.330871715326502</c:v>
                </c:pt>
                <c:pt idx="6046">
                  <c:v>20.331077239562191</c:v>
                </c:pt>
                <c:pt idx="6047">
                  <c:v>20.332878328007645</c:v>
                </c:pt>
                <c:pt idx="6048">
                  <c:v>20.333454823824653</c:v>
                </c:pt>
                <c:pt idx="6049">
                  <c:v>20.334626894107043</c:v>
                </c:pt>
                <c:pt idx="6050">
                  <c:v>20.335153813699666</c:v>
                </c:pt>
                <c:pt idx="6051">
                  <c:v>20.33534448334256</c:v>
                </c:pt>
                <c:pt idx="6052">
                  <c:v>20.336967412238455</c:v>
                </c:pt>
                <c:pt idx="6053">
                  <c:v>20.337000226466991</c:v>
                </c:pt>
                <c:pt idx="6054">
                  <c:v>20.338047264842821</c:v>
                </c:pt>
                <c:pt idx="6055">
                  <c:v>20.338151736236831</c:v>
                </c:pt>
                <c:pt idx="6056">
                  <c:v>20.338530832747956</c:v>
                </c:pt>
                <c:pt idx="6057">
                  <c:v>20.33876827086246</c:v>
                </c:pt>
                <c:pt idx="6058">
                  <c:v>20.339465709739727</c:v>
                </c:pt>
                <c:pt idx="6059">
                  <c:v>20.340071164121799</c:v>
                </c:pt>
                <c:pt idx="6060">
                  <c:v>20.340795629195618</c:v>
                </c:pt>
                <c:pt idx="6061">
                  <c:v>20.340799986843138</c:v>
                </c:pt>
                <c:pt idx="6062">
                  <c:v>20.341125002480293</c:v>
                </c:pt>
                <c:pt idx="6063">
                  <c:v>20.34206892934349</c:v>
                </c:pt>
                <c:pt idx="6064">
                  <c:v>20.34328425192691</c:v>
                </c:pt>
                <c:pt idx="6065">
                  <c:v>20.344062104364156</c:v>
                </c:pt>
                <c:pt idx="6066">
                  <c:v>20.345024729991223</c:v>
                </c:pt>
                <c:pt idx="6067">
                  <c:v>20.34504742068599</c:v>
                </c:pt>
                <c:pt idx="6068">
                  <c:v>20.347317147353898</c:v>
                </c:pt>
                <c:pt idx="6069">
                  <c:v>20.348975327457278</c:v>
                </c:pt>
                <c:pt idx="6070">
                  <c:v>20.349012256477153</c:v>
                </c:pt>
                <c:pt idx="6071">
                  <c:v>20.349154504254816</c:v>
                </c:pt>
                <c:pt idx="6072">
                  <c:v>20.350174722061801</c:v>
                </c:pt>
                <c:pt idx="6073">
                  <c:v>20.350207709557438</c:v>
                </c:pt>
                <c:pt idx="6074">
                  <c:v>20.350689571341359</c:v>
                </c:pt>
                <c:pt idx="6075">
                  <c:v>20.350960606674484</c:v>
                </c:pt>
                <c:pt idx="6076">
                  <c:v>20.351587294639419</c:v>
                </c:pt>
                <c:pt idx="6077">
                  <c:v>20.351654809245968</c:v>
                </c:pt>
                <c:pt idx="6078">
                  <c:v>20.351931146981784</c:v>
                </c:pt>
                <c:pt idx="6079">
                  <c:v>20.351941774890093</c:v>
                </c:pt>
                <c:pt idx="6080">
                  <c:v>20.35196580003025</c:v>
                </c:pt>
                <c:pt idx="6081">
                  <c:v>20.352519998585016</c:v>
                </c:pt>
                <c:pt idx="6082">
                  <c:v>20.352586945682496</c:v>
                </c:pt>
                <c:pt idx="6083">
                  <c:v>20.352721503775491</c:v>
                </c:pt>
                <c:pt idx="6084">
                  <c:v>20.353671777312272</c:v>
                </c:pt>
                <c:pt idx="6085">
                  <c:v>20.354210140575212</c:v>
                </c:pt>
                <c:pt idx="6086">
                  <c:v>20.355814334898714</c:v>
                </c:pt>
                <c:pt idx="6087">
                  <c:v>20.35847118916525</c:v>
                </c:pt>
                <c:pt idx="6088">
                  <c:v>20.358894361148671</c:v>
                </c:pt>
                <c:pt idx="6089">
                  <c:v>20.359217924616686</c:v>
                </c:pt>
                <c:pt idx="6090">
                  <c:v>20.359766103264864</c:v>
                </c:pt>
                <c:pt idx="6091">
                  <c:v>20.359904491462416</c:v>
                </c:pt>
                <c:pt idx="6092">
                  <c:v>20.360058080714523</c:v>
                </c:pt>
                <c:pt idx="6093">
                  <c:v>20.360129541607655</c:v>
                </c:pt>
                <c:pt idx="6094">
                  <c:v>20.360217703571546</c:v>
                </c:pt>
                <c:pt idx="6095">
                  <c:v>20.360351796379412</c:v>
                </c:pt>
                <c:pt idx="6096">
                  <c:v>20.360396127357475</c:v>
                </c:pt>
                <c:pt idx="6097">
                  <c:v>20.3607184933607</c:v>
                </c:pt>
                <c:pt idx="6098">
                  <c:v>20.3608232129254</c:v>
                </c:pt>
                <c:pt idx="6099">
                  <c:v>20.360852770330666</c:v>
                </c:pt>
                <c:pt idx="6100">
                  <c:v>20.362433519950645</c:v>
                </c:pt>
                <c:pt idx="6101">
                  <c:v>20.363431949366792</c:v>
                </c:pt>
                <c:pt idx="6102">
                  <c:v>20.363439709128208</c:v>
                </c:pt>
                <c:pt idx="6103">
                  <c:v>20.363942645831045</c:v>
                </c:pt>
                <c:pt idx="6104">
                  <c:v>20.364019062041322</c:v>
                </c:pt>
                <c:pt idx="6105">
                  <c:v>20.365629399784915</c:v>
                </c:pt>
                <c:pt idx="6106">
                  <c:v>20.367009910215543</c:v>
                </c:pt>
                <c:pt idx="6107">
                  <c:v>20.367019517498118</c:v>
                </c:pt>
                <c:pt idx="6108">
                  <c:v>20.367346448193995</c:v>
                </c:pt>
                <c:pt idx="6109">
                  <c:v>20.367498886460194</c:v>
                </c:pt>
                <c:pt idx="6110">
                  <c:v>20.367696407946397</c:v>
                </c:pt>
                <c:pt idx="6111">
                  <c:v>20.368110673365784</c:v>
                </c:pt>
                <c:pt idx="6112">
                  <c:v>20.36972713048246</c:v>
                </c:pt>
                <c:pt idx="6113">
                  <c:v>20.371842671953235</c:v>
                </c:pt>
                <c:pt idx="6114">
                  <c:v>20.374929554603682</c:v>
                </c:pt>
                <c:pt idx="6115">
                  <c:v>20.375135929936047</c:v>
                </c:pt>
                <c:pt idx="6116">
                  <c:v>20.375448598624921</c:v>
                </c:pt>
                <c:pt idx="6117">
                  <c:v>20.376561186650669</c:v>
                </c:pt>
                <c:pt idx="6118">
                  <c:v>20.37677247441848</c:v>
                </c:pt>
                <c:pt idx="6119">
                  <c:v>20.376955749390582</c:v>
                </c:pt>
                <c:pt idx="6120">
                  <c:v>20.377040483515138</c:v>
                </c:pt>
                <c:pt idx="6121">
                  <c:v>20.378249168818868</c:v>
                </c:pt>
                <c:pt idx="6122">
                  <c:v>20.378709344657054</c:v>
                </c:pt>
                <c:pt idx="6123">
                  <c:v>20.379021235989388</c:v>
                </c:pt>
                <c:pt idx="6124">
                  <c:v>20.379142361431807</c:v>
                </c:pt>
                <c:pt idx="6125">
                  <c:v>20.380501187085535</c:v>
                </c:pt>
                <c:pt idx="6126">
                  <c:v>20.381549064139172</c:v>
                </c:pt>
                <c:pt idx="6127">
                  <c:v>20.382274292878286</c:v>
                </c:pt>
                <c:pt idx="6128">
                  <c:v>20.383383842766886</c:v>
                </c:pt>
                <c:pt idx="6129">
                  <c:v>20.383992632317558</c:v>
                </c:pt>
                <c:pt idx="6130">
                  <c:v>20.385471970725511</c:v>
                </c:pt>
                <c:pt idx="6131">
                  <c:v>20.388174810548598</c:v>
                </c:pt>
                <c:pt idx="6132">
                  <c:v>20.388637467956379</c:v>
                </c:pt>
                <c:pt idx="6133">
                  <c:v>20.389754252909249</c:v>
                </c:pt>
                <c:pt idx="6134">
                  <c:v>20.390886070768914</c:v>
                </c:pt>
                <c:pt idx="6135">
                  <c:v>20.391966607695764</c:v>
                </c:pt>
                <c:pt idx="6136">
                  <c:v>20.392311466449179</c:v>
                </c:pt>
                <c:pt idx="6137">
                  <c:v>20.393255119946197</c:v>
                </c:pt>
                <c:pt idx="6138">
                  <c:v>20.393557631661089</c:v>
                </c:pt>
                <c:pt idx="6139">
                  <c:v>20.394397559925473</c:v>
                </c:pt>
                <c:pt idx="6140">
                  <c:v>20.39491695929641</c:v>
                </c:pt>
                <c:pt idx="6141">
                  <c:v>20.395353364187603</c:v>
                </c:pt>
                <c:pt idx="6142">
                  <c:v>20.395498174565152</c:v>
                </c:pt>
                <c:pt idx="6143">
                  <c:v>20.395556358112891</c:v>
                </c:pt>
                <c:pt idx="6144">
                  <c:v>20.396894664744678</c:v>
                </c:pt>
                <c:pt idx="6145">
                  <c:v>20.396936693606293</c:v>
                </c:pt>
                <c:pt idx="6146">
                  <c:v>20.397941364457193</c:v>
                </c:pt>
                <c:pt idx="6147">
                  <c:v>20.398092313520792</c:v>
                </c:pt>
                <c:pt idx="6148">
                  <c:v>20.398613840016708</c:v>
                </c:pt>
                <c:pt idx="6149">
                  <c:v>20.398943764963722</c:v>
                </c:pt>
                <c:pt idx="6150">
                  <c:v>20.399448894207605</c:v>
                </c:pt>
                <c:pt idx="6151">
                  <c:v>20.400473755258169</c:v>
                </c:pt>
                <c:pt idx="6152">
                  <c:v>20.401237043924223</c:v>
                </c:pt>
                <c:pt idx="6153">
                  <c:v>20.401256947074906</c:v>
                </c:pt>
                <c:pt idx="6154">
                  <c:v>20.401566470072765</c:v>
                </c:pt>
                <c:pt idx="6155">
                  <c:v>20.403194945551455</c:v>
                </c:pt>
                <c:pt idx="6156">
                  <c:v>20.404619126888981</c:v>
                </c:pt>
                <c:pt idx="6157">
                  <c:v>20.404632847997483</c:v>
                </c:pt>
                <c:pt idx="6158">
                  <c:v>20.405580070051919</c:v>
                </c:pt>
                <c:pt idx="6159">
                  <c:v>20.406127745418502</c:v>
                </c:pt>
                <c:pt idx="6160">
                  <c:v>20.406272343684321</c:v>
                </c:pt>
                <c:pt idx="6161">
                  <c:v>20.407205438553198</c:v>
                </c:pt>
                <c:pt idx="6162">
                  <c:v>20.408158584398144</c:v>
                </c:pt>
                <c:pt idx="6163">
                  <c:v>20.40864891830239</c:v>
                </c:pt>
                <c:pt idx="6164">
                  <c:v>20.408801595380339</c:v>
                </c:pt>
                <c:pt idx="6165">
                  <c:v>20.409014332654458</c:v>
                </c:pt>
                <c:pt idx="6166">
                  <c:v>20.409312643654367</c:v>
                </c:pt>
                <c:pt idx="6167">
                  <c:v>20.412051825250465</c:v>
                </c:pt>
                <c:pt idx="6168">
                  <c:v>20.412070969598886</c:v>
                </c:pt>
                <c:pt idx="6169">
                  <c:v>20.412110195431371</c:v>
                </c:pt>
                <c:pt idx="6170">
                  <c:v>20.413744797540545</c:v>
                </c:pt>
                <c:pt idx="6171">
                  <c:v>20.414040582100792</c:v>
                </c:pt>
                <c:pt idx="6172">
                  <c:v>20.417580875518297</c:v>
                </c:pt>
                <c:pt idx="6173">
                  <c:v>20.418261280831302</c:v>
                </c:pt>
                <c:pt idx="6174">
                  <c:v>20.418742354574121</c:v>
                </c:pt>
                <c:pt idx="6175">
                  <c:v>20.419797595955266</c:v>
                </c:pt>
                <c:pt idx="6176">
                  <c:v>20.420488636716946</c:v>
                </c:pt>
                <c:pt idx="6177">
                  <c:v>20.422485450005659</c:v>
                </c:pt>
                <c:pt idx="6178">
                  <c:v>20.422598872166109</c:v>
                </c:pt>
                <c:pt idx="6179">
                  <c:v>20.42272803404007</c:v>
                </c:pt>
                <c:pt idx="6180">
                  <c:v>20.42314749209428</c:v>
                </c:pt>
                <c:pt idx="6181">
                  <c:v>20.424660239266533</c:v>
                </c:pt>
                <c:pt idx="6182">
                  <c:v>20.425259924363992</c:v>
                </c:pt>
                <c:pt idx="6183">
                  <c:v>20.42572045721856</c:v>
                </c:pt>
                <c:pt idx="6184">
                  <c:v>20.425786514274396</c:v>
                </c:pt>
                <c:pt idx="6185">
                  <c:v>20.42592634276825</c:v>
                </c:pt>
                <c:pt idx="6186">
                  <c:v>20.427180111049783</c:v>
                </c:pt>
                <c:pt idx="6187">
                  <c:v>20.427402557696485</c:v>
                </c:pt>
                <c:pt idx="6188">
                  <c:v>20.427707525222779</c:v>
                </c:pt>
                <c:pt idx="6189">
                  <c:v>20.428317518807376</c:v>
                </c:pt>
                <c:pt idx="6190">
                  <c:v>20.428828116754101</c:v>
                </c:pt>
                <c:pt idx="6191">
                  <c:v>20.429174953242359</c:v>
                </c:pt>
                <c:pt idx="6192">
                  <c:v>20.429381102441955</c:v>
                </c:pt>
                <c:pt idx="6193">
                  <c:v>20.429672243791835</c:v>
                </c:pt>
                <c:pt idx="6194">
                  <c:v>20.430036174860586</c:v>
                </c:pt>
                <c:pt idx="6195">
                  <c:v>20.43009585604181</c:v>
                </c:pt>
                <c:pt idx="6196">
                  <c:v>20.430487063094208</c:v>
                </c:pt>
                <c:pt idx="6197">
                  <c:v>20.430670665618866</c:v>
                </c:pt>
                <c:pt idx="6198">
                  <c:v>20.431874669183472</c:v>
                </c:pt>
                <c:pt idx="6199">
                  <c:v>20.431897913675535</c:v>
                </c:pt>
                <c:pt idx="6200">
                  <c:v>20.43196650440639</c:v>
                </c:pt>
                <c:pt idx="6201">
                  <c:v>20.43202521952605</c:v>
                </c:pt>
                <c:pt idx="6202">
                  <c:v>20.432945629808216</c:v>
                </c:pt>
                <c:pt idx="6203">
                  <c:v>20.434457886059569</c:v>
                </c:pt>
                <c:pt idx="6204">
                  <c:v>20.434714703052201</c:v>
                </c:pt>
                <c:pt idx="6205">
                  <c:v>20.43483246350937</c:v>
                </c:pt>
                <c:pt idx="6206">
                  <c:v>20.435808641965231</c:v>
                </c:pt>
                <c:pt idx="6207">
                  <c:v>20.436002631850783</c:v>
                </c:pt>
                <c:pt idx="6208">
                  <c:v>20.439921914577852</c:v>
                </c:pt>
                <c:pt idx="6209">
                  <c:v>20.440079073327119</c:v>
                </c:pt>
                <c:pt idx="6210">
                  <c:v>20.442142090562228</c:v>
                </c:pt>
                <c:pt idx="6211">
                  <c:v>20.442756073069802</c:v>
                </c:pt>
                <c:pt idx="6212">
                  <c:v>20.442998427100964</c:v>
                </c:pt>
                <c:pt idx="6213">
                  <c:v>20.443158185981716</c:v>
                </c:pt>
                <c:pt idx="6214">
                  <c:v>20.443772265839531</c:v>
                </c:pt>
                <c:pt idx="6215">
                  <c:v>20.445655579317176</c:v>
                </c:pt>
                <c:pt idx="6216">
                  <c:v>20.448205051337645</c:v>
                </c:pt>
                <c:pt idx="6217">
                  <c:v>20.44836141898476</c:v>
                </c:pt>
                <c:pt idx="6218">
                  <c:v>20.450244738731094</c:v>
                </c:pt>
                <c:pt idx="6219">
                  <c:v>20.450314914444736</c:v>
                </c:pt>
                <c:pt idx="6220">
                  <c:v>20.453157879408565</c:v>
                </c:pt>
                <c:pt idx="6221">
                  <c:v>20.453651646991073</c:v>
                </c:pt>
                <c:pt idx="6222">
                  <c:v>20.453795139171682</c:v>
                </c:pt>
                <c:pt idx="6223">
                  <c:v>20.454403725336206</c:v>
                </c:pt>
                <c:pt idx="6224">
                  <c:v>20.454950102844691</c:v>
                </c:pt>
                <c:pt idx="6225">
                  <c:v>20.455479599058918</c:v>
                </c:pt>
                <c:pt idx="6226">
                  <c:v>20.455696246752971</c:v>
                </c:pt>
                <c:pt idx="6227">
                  <c:v>20.457022161357521</c:v>
                </c:pt>
                <c:pt idx="6228">
                  <c:v>20.457129116715997</c:v>
                </c:pt>
                <c:pt idx="6229">
                  <c:v>20.457138374712024</c:v>
                </c:pt>
                <c:pt idx="6230">
                  <c:v>20.457549318881888</c:v>
                </c:pt>
                <c:pt idx="6231">
                  <c:v>20.457706302005626</c:v>
                </c:pt>
                <c:pt idx="6232">
                  <c:v>20.458513161494821</c:v>
                </c:pt>
                <c:pt idx="6233">
                  <c:v>20.458920096465516</c:v>
                </c:pt>
                <c:pt idx="6234">
                  <c:v>20.45893168297296</c:v>
                </c:pt>
                <c:pt idx="6235">
                  <c:v>20.459480208682034</c:v>
                </c:pt>
                <c:pt idx="6236">
                  <c:v>20.45970215892136</c:v>
                </c:pt>
                <c:pt idx="6237">
                  <c:v>20.460092344771081</c:v>
                </c:pt>
                <c:pt idx="6238">
                  <c:v>20.460754866839423</c:v>
                </c:pt>
                <c:pt idx="6239">
                  <c:v>20.461440619184458</c:v>
                </c:pt>
                <c:pt idx="6240">
                  <c:v>20.461993286169673</c:v>
                </c:pt>
                <c:pt idx="6241">
                  <c:v>20.46337612945409</c:v>
                </c:pt>
                <c:pt idx="6242">
                  <c:v>20.464017535066731</c:v>
                </c:pt>
                <c:pt idx="6243">
                  <c:v>20.464153034406237</c:v>
                </c:pt>
                <c:pt idx="6244">
                  <c:v>20.464720764396461</c:v>
                </c:pt>
                <c:pt idx="6245">
                  <c:v>20.464926901218963</c:v>
                </c:pt>
                <c:pt idx="6246">
                  <c:v>20.465195621530246</c:v>
                </c:pt>
                <c:pt idx="6247">
                  <c:v>20.465212819878587</c:v>
                </c:pt>
                <c:pt idx="6248">
                  <c:v>20.465369868833999</c:v>
                </c:pt>
                <c:pt idx="6249">
                  <c:v>20.466735142094546</c:v>
                </c:pt>
                <c:pt idx="6250">
                  <c:v>20.466821751941382</c:v>
                </c:pt>
                <c:pt idx="6251">
                  <c:v>20.467262477799657</c:v>
                </c:pt>
                <c:pt idx="6252">
                  <c:v>20.467417791943205</c:v>
                </c:pt>
                <c:pt idx="6253">
                  <c:v>20.468286515259447</c:v>
                </c:pt>
                <c:pt idx="6254">
                  <c:v>20.468514868227764</c:v>
                </c:pt>
                <c:pt idx="6255">
                  <c:v>20.468848563897094</c:v>
                </c:pt>
                <c:pt idx="6256">
                  <c:v>20.469197738766297</c:v>
                </c:pt>
                <c:pt idx="6257">
                  <c:v>20.470028543356779</c:v>
                </c:pt>
                <c:pt idx="6258">
                  <c:v>20.471166811942602</c:v>
                </c:pt>
                <c:pt idx="6259">
                  <c:v>20.47292126115358</c:v>
                </c:pt>
                <c:pt idx="6260">
                  <c:v>20.473029986821022</c:v>
                </c:pt>
                <c:pt idx="6261">
                  <c:v>20.473222011029048</c:v>
                </c:pt>
                <c:pt idx="6262">
                  <c:v>20.473351218392644</c:v>
                </c:pt>
                <c:pt idx="6263">
                  <c:v>20.474265060430483</c:v>
                </c:pt>
                <c:pt idx="6264">
                  <c:v>20.474498765049166</c:v>
                </c:pt>
                <c:pt idx="6265">
                  <c:v>20.474977905678173</c:v>
                </c:pt>
                <c:pt idx="6266">
                  <c:v>20.476658187708303</c:v>
                </c:pt>
                <c:pt idx="6267">
                  <c:v>20.476925628876387</c:v>
                </c:pt>
                <c:pt idx="6268">
                  <c:v>20.477404319020181</c:v>
                </c:pt>
                <c:pt idx="6269">
                  <c:v>20.477419101173005</c:v>
                </c:pt>
                <c:pt idx="6270">
                  <c:v>20.477442385596447</c:v>
                </c:pt>
                <c:pt idx="6271">
                  <c:v>20.477468094988669</c:v>
                </c:pt>
                <c:pt idx="6272">
                  <c:v>20.477525545842997</c:v>
                </c:pt>
                <c:pt idx="6273">
                  <c:v>20.480021690845323</c:v>
                </c:pt>
                <c:pt idx="6274">
                  <c:v>20.480277623295443</c:v>
                </c:pt>
                <c:pt idx="6275">
                  <c:v>20.480382709818109</c:v>
                </c:pt>
                <c:pt idx="6276">
                  <c:v>20.480581603873194</c:v>
                </c:pt>
                <c:pt idx="6277">
                  <c:v>20.480702654712086</c:v>
                </c:pt>
                <c:pt idx="6278">
                  <c:v>20.481060721671525</c:v>
                </c:pt>
                <c:pt idx="6279">
                  <c:v>20.481575499214099</c:v>
                </c:pt>
                <c:pt idx="6280">
                  <c:v>20.482137395709536</c:v>
                </c:pt>
                <c:pt idx="6281">
                  <c:v>20.482230969963638</c:v>
                </c:pt>
                <c:pt idx="6282">
                  <c:v>20.482829979886599</c:v>
                </c:pt>
                <c:pt idx="6283">
                  <c:v>20.483039860716683</c:v>
                </c:pt>
                <c:pt idx="6284">
                  <c:v>20.483060786279118</c:v>
                </c:pt>
                <c:pt idx="6285">
                  <c:v>20.48395317678164</c:v>
                </c:pt>
                <c:pt idx="6286">
                  <c:v>20.484048652100512</c:v>
                </c:pt>
                <c:pt idx="6287">
                  <c:v>20.484431602280917</c:v>
                </c:pt>
                <c:pt idx="6288">
                  <c:v>20.484600511823253</c:v>
                </c:pt>
                <c:pt idx="6289">
                  <c:v>20.486121895011188</c:v>
                </c:pt>
                <c:pt idx="6290">
                  <c:v>20.487386929533592</c:v>
                </c:pt>
                <c:pt idx="6291">
                  <c:v>20.487667597103624</c:v>
                </c:pt>
                <c:pt idx="6292">
                  <c:v>20.487807322721832</c:v>
                </c:pt>
                <c:pt idx="6293">
                  <c:v>20.488082964211781</c:v>
                </c:pt>
                <c:pt idx="6294">
                  <c:v>20.489098749257451</c:v>
                </c:pt>
                <c:pt idx="6295">
                  <c:v>20.489579042983198</c:v>
                </c:pt>
                <c:pt idx="6296">
                  <c:v>20.489985678191275</c:v>
                </c:pt>
                <c:pt idx="6297">
                  <c:v>20.490410833922368</c:v>
                </c:pt>
                <c:pt idx="6298">
                  <c:v>20.49054077157302</c:v>
                </c:pt>
                <c:pt idx="6299">
                  <c:v>20.492204845300684</c:v>
                </c:pt>
                <c:pt idx="6300">
                  <c:v>20.49489994340896</c:v>
                </c:pt>
                <c:pt idx="6301">
                  <c:v>20.495539521209256</c:v>
                </c:pt>
                <c:pt idx="6302">
                  <c:v>20.497106097456388</c:v>
                </c:pt>
                <c:pt idx="6303">
                  <c:v>20.497268488033001</c:v>
                </c:pt>
                <c:pt idx="6304">
                  <c:v>20.497558640933313</c:v>
                </c:pt>
                <c:pt idx="6305">
                  <c:v>20.497910609778948</c:v>
                </c:pt>
                <c:pt idx="6306">
                  <c:v>20.497996111304637</c:v>
                </c:pt>
                <c:pt idx="6307">
                  <c:v>20.4989857732091</c:v>
                </c:pt>
                <c:pt idx="6308">
                  <c:v>20.499101878913663</c:v>
                </c:pt>
                <c:pt idx="6309">
                  <c:v>20.4993034802674</c:v>
                </c:pt>
                <c:pt idx="6310">
                  <c:v>20.500239473034519</c:v>
                </c:pt>
                <c:pt idx="6311">
                  <c:v>20.5004521959263</c:v>
                </c:pt>
                <c:pt idx="6312">
                  <c:v>20.501041725948738</c:v>
                </c:pt>
                <c:pt idx="6313">
                  <c:v>20.502572374285783</c:v>
                </c:pt>
                <c:pt idx="6314">
                  <c:v>20.502994784172351</c:v>
                </c:pt>
                <c:pt idx="6315">
                  <c:v>20.503923448830278</c:v>
                </c:pt>
                <c:pt idx="6316">
                  <c:v>20.504901702634911</c:v>
                </c:pt>
                <c:pt idx="6317">
                  <c:v>20.505135083970945</c:v>
                </c:pt>
                <c:pt idx="6318">
                  <c:v>20.505626434815227</c:v>
                </c:pt>
                <c:pt idx="6319">
                  <c:v>20.50587426706965</c:v>
                </c:pt>
                <c:pt idx="6320">
                  <c:v>20.506316602889591</c:v>
                </c:pt>
                <c:pt idx="6321">
                  <c:v>20.507404897629499</c:v>
                </c:pt>
                <c:pt idx="6322">
                  <c:v>20.508129937151871</c:v>
                </c:pt>
                <c:pt idx="6323">
                  <c:v>20.508563919660681</c:v>
                </c:pt>
                <c:pt idx="6324">
                  <c:v>20.509411887472233</c:v>
                </c:pt>
                <c:pt idx="6325">
                  <c:v>20.509786740970302</c:v>
                </c:pt>
                <c:pt idx="6326">
                  <c:v>20.509922927879892</c:v>
                </c:pt>
                <c:pt idx="6327">
                  <c:v>20.509978043981278</c:v>
                </c:pt>
                <c:pt idx="6328">
                  <c:v>20.510420223687341</c:v>
                </c:pt>
                <c:pt idx="6329">
                  <c:v>20.510578455392626</c:v>
                </c:pt>
                <c:pt idx="6330">
                  <c:v>20.510623392872311</c:v>
                </c:pt>
                <c:pt idx="6331">
                  <c:v>20.510749466339522</c:v>
                </c:pt>
                <c:pt idx="6332">
                  <c:v>20.511017864517168</c:v>
                </c:pt>
                <c:pt idx="6333">
                  <c:v>20.51127880757489</c:v>
                </c:pt>
                <c:pt idx="6334">
                  <c:v>20.511637136610318</c:v>
                </c:pt>
                <c:pt idx="6335">
                  <c:v>20.512302039814841</c:v>
                </c:pt>
                <c:pt idx="6336">
                  <c:v>20.512786538989616</c:v>
                </c:pt>
                <c:pt idx="6337">
                  <c:v>20.513535037470753</c:v>
                </c:pt>
                <c:pt idx="6338">
                  <c:v>20.515895178516232</c:v>
                </c:pt>
                <c:pt idx="6339">
                  <c:v>20.516194480305153</c:v>
                </c:pt>
                <c:pt idx="6340">
                  <c:v>20.516488371419108</c:v>
                </c:pt>
                <c:pt idx="6341">
                  <c:v>20.517196930192021</c:v>
                </c:pt>
                <c:pt idx="6342">
                  <c:v>20.518424901898033</c:v>
                </c:pt>
                <c:pt idx="6343">
                  <c:v>20.518762919441372</c:v>
                </c:pt>
                <c:pt idx="6344">
                  <c:v>20.518851300186412</c:v>
                </c:pt>
                <c:pt idx="6345">
                  <c:v>20.519605958786851</c:v>
                </c:pt>
                <c:pt idx="6346">
                  <c:v>20.520348484024925</c:v>
                </c:pt>
                <c:pt idx="6347">
                  <c:v>20.52090990979648</c:v>
                </c:pt>
                <c:pt idx="6348">
                  <c:v>20.521940658655076</c:v>
                </c:pt>
                <c:pt idx="6349">
                  <c:v>20.522588790219487</c:v>
                </c:pt>
                <c:pt idx="6350">
                  <c:v>20.522800414728827</c:v>
                </c:pt>
                <c:pt idx="6351">
                  <c:v>20.522874789064481</c:v>
                </c:pt>
                <c:pt idx="6352">
                  <c:v>20.523559687644141</c:v>
                </c:pt>
                <c:pt idx="6353">
                  <c:v>20.523710419704997</c:v>
                </c:pt>
                <c:pt idx="6354">
                  <c:v>20.52432570155004</c:v>
                </c:pt>
                <c:pt idx="6355">
                  <c:v>20.525773896268337</c:v>
                </c:pt>
                <c:pt idx="6356">
                  <c:v>20.526809233849324</c:v>
                </c:pt>
                <c:pt idx="6357">
                  <c:v>20.52719833176895</c:v>
                </c:pt>
                <c:pt idx="6358">
                  <c:v>20.527377567177396</c:v>
                </c:pt>
                <c:pt idx="6359">
                  <c:v>20.527395490853984</c:v>
                </c:pt>
                <c:pt idx="6360">
                  <c:v>20.528042699472401</c:v>
                </c:pt>
                <c:pt idx="6361">
                  <c:v>20.528102114796816</c:v>
                </c:pt>
                <c:pt idx="6362">
                  <c:v>20.528772903782333</c:v>
                </c:pt>
                <c:pt idx="6363">
                  <c:v>20.530577258080257</c:v>
                </c:pt>
                <c:pt idx="6364">
                  <c:v>20.531052806862125</c:v>
                </c:pt>
                <c:pt idx="6365">
                  <c:v>20.532005519820935</c:v>
                </c:pt>
                <c:pt idx="6366">
                  <c:v>20.53358945894152</c:v>
                </c:pt>
                <c:pt idx="6367">
                  <c:v>20.534165166841262</c:v>
                </c:pt>
                <c:pt idx="6368">
                  <c:v>20.534203322161797</c:v>
                </c:pt>
                <c:pt idx="6369">
                  <c:v>20.534989033492369</c:v>
                </c:pt>
                <c:pt idx="6370">
                  <c:v>20.535215344877816</c:v>
                </c:pt>
                <c:pt idx="6371">
                  <c:v>20.535235849878369</c:v>
                </c:pt>
                <c:pt idx="6372">
                  <c:v>20.535426850275677</c:v>
                </c:pt>
                <c:pt idx="6373">
                  <c:v>20.535945710770001</c:v>
                </c:pt>
                <c:pt idx="6374">
                  <c:v>20.536243194503029</c:v>
                </c:pt>
                <c:pt idx="6375">
                  <c:v>20.536624124365368</c:v>
                </c:pt>
                <c:pt idx="6376">
                  <c:v>20.536811586823521</c:v>
                </c:pt>
                <c:pt idx="6377">
                  <c:v>20.537063498784317</c:v>
                </c:pt>
                <c:pt idx="6378">
                  <c:v>20.538141544355874</c:v>
                </c:pt>
                <c:pt idx="6379">
                  <c:v>20.539716302213307</c:v>
                </c:pt>
                <c:pt idx="6380">
                  <c:v>20.540083132868279</c:v>
                </c:pt>
                <c:pt idx="6381">
                  <c:v>20.540957872138442</c:v>
                </c:pt>
                <c:pt idx="6382">
                  <c:v>20.541441292964443</c:v>
                </c:pt>
                <c:pt idx="6383">
                  <c:v>20.542731233594587</c:v>
                </c:pt>
                <c:pt idx="6384">
                  <c:v>20.542765912163787</c:v>
                </c:pt>
                <c:pt idx="6385">
                  <c:v>20.542881345128457</c:v>
                </c:pt>
                <c:pt idx="6386">
                  <c:v>20.543259752695324</c:v>
                </c:pt>
                <c:pt idx="6387">
                  <c:v>20.543437824559938</c:v>
                </c:pt>
                <c:pt idx="6388">
                  <c:v>20.543603983156338</c:v>
                </c:pt>
                <c:pt idx="6389">
                  <c:v>20.54375219848805</c:v>
                </c:pt>
                <c:pt idx="6390">
                  <c:v>20.543801444695262</c:v>
                </c:pt>
                <c:pt idx="6391">
                  <c:v>20.54393538865844</c:v>
                </c:pt>
                <c:pt idx="6392">
                  <c:v>20.54423354532387</c:v>
                </c:pt>
                <c:pt idx="6393">
                  <c:v>20.544371478046813</c:v>
                </c:pt>
                <c:pt idx="6394">
                  <c:v>20.544863967901215</c:v>
                </c:pt>
                <c:pt idx="6395">
                  <c:v>20.547072537624693</c:v>
                </c:pt>
                <c:pt idx="6396">
                  <c:v>20.548644877113212</c:v>
                </c:pt>
                <c:pt idx="6397">
                  <c:v>20.549568043001457</c:v>
                </c:pt>
                <c:pt idx="6398">
                  <c:v>20.550057011089422</c:v>
                </c:pt>
                <c:pt idx="6399">
                  <c:v>20.550550951362816</c:v>
                </c:pt>
                <c:pt idx="6400">
                  <c:v>20.551519956094893</c:v>
                </c:pt>
                <c:pt idx="6401">
                  <c:v>20.553527540814592</c:v>
                </c:pt>
                <c:pt idx="6402">
                  <c:v>20.554464462546417</c:v>
                </c:pt>
                <c:pt idx="6403">
                  <c:v>20.555304732275651</c:v>
                </c:pt>
                <c:pt idx="6404">
                  <c:v>20.555610758501906</c:v>
                </c:pt>
                <c:pt idx="6405">
                  <c:v>20.556252061575307</c:v>
                </c:pt>
                <c:pt idx="6406">
                  <c:v>20.556706566700267</c:v>
                </c:pt>
                <c:pt idx="6407">
                  <c:v>20.558250894889383</c:v>
                </c:pt>
                <c:pt idx="6408">
                  <c:v>20.558278595951244</c:v>
                </c:pt>
                <c:pt idx="6409">
                  <c:v>20.558413713743043</c:v>
                </c:pt>
                <c:pt idx="6410">
                  <c:v>20.558559481317289</c:v>
                </c:pt>
                <c:pt idx="6411">
                  <c:v>20.559135108305657</c:v>
                </c:pt>
                <c:pt idx="6412">
                  <c:v>20.559344294606298</c:v>
                </c:pt>
                <c:pt idx="6413">
                  <c:v>20.560641953281497</c:v>
                </c:pt>
                <c:pt idx="6414">
                  <c:v>20.56068298225285</c:v>
                </c:pt>
                <c:pt idx="6415">
                  <c:v>20.560886426222343</c:v>
                </c:pt>
                <c:pt idx="6416">
                  <c:v>20.561523870855311</c:v>
                </c:pt>
                <c:pt idx="6417">
                  <c:v>20.56229127783115</c:v>
                </c:pt>
                <c:pt idx="6418">
                  <c:v>20.562481515816643</c:v>
                </c:pt>
                <c:pt idx="6419">
                  <c:v>20.562673375780157</c:v>
                </c:pt>
                <c:pt idx="6420">
                  <c:v>20.563095440666054</c:v>
                </c:pt>
                <c:pt idx="6421">
                  <c:v>20.56347245287326</c:v>
                </c:pt>
                <c:pt idx="6422">
                  <c:v>20.563900230694035</c:v>
                </c:pt>
                <c:pt idx="6423">
                  <c:v>20.564006490787825</c:v>
                </c:pt>
                <c:pt idx="6424">
                  <c:v>20.564253519009018</c:v>
                </c:pt>
                <c:pt idx="6425">
                  <c:v>20.565524002042174</c:v>
                </c:pt>
                <c:pt idx="6426">
                  <c:v>20.565626833314941</c:v>
                </c:pt>
                <c:pt idx="6427">
                  <c:v>20.566836046707621</c:v>
                </c:pt>
                <c:pt idx="6428">
                  <c:v>20.567984440348145</c:v>
                </c:pt>
                <c:pt idx="6429">
                  <c:v>20.569100464619758</c:v>
                </c:pt>
                <c:pt idx="6430">
                  <c:v>20.569537556097764</c:v>
                </c:pt>
                <c:pt idx="6431">
                  <c:v>20.571670872741144</c:v>
                </c:pt>
                <c:pt idx="6432">
                  <c:v>20.571944892958964</c:v>
                </c:pt>
                <c:pt idx="6433">
                  <c:v>20.572342631845615</c:v>
                </c:pt>
                <c:pt idx="6434">
                  <c:v>20.573399303062232</c:v>
                </c:pt>
                <c:pt idx="6435">
                  <c:v>20.574399869897341</c:v>
                </c:pt>
                <c:pt idx="6436">
                  <c:v>20.574634794257847</c:v>
                </c:pt>
                <c:pt idx="6437">
                  <c:v>20.574641579597376</c:v>
                </c:pt>
                <c:pt idx="6438">
                  <c:v>20.574994248737198</c:v>
                </c:pt>
                <c:pt idx="6439">
                  <c:v>20.578336823874778</c:v>
                </c:pt>
                <c:pt idx="6440">
                  <c:v>20.580161161810494</c:v>
                </c:pt>
                <c:pt idx="6441">
                  <c:v>20.580693167988116</c:v>
                </c:pt>
                <c:pt idx="6442">
                  <c:v>20.580769758570362</c:v>
                </c:pt>
                <c:pt idx="6443">
                  <c:v>20.582047467243903</c:v>
                </c:pt>
                <c:pt idx="6444">
                  <c:v>20.582783322751233</c:v>
                </c:pt>
                <c:pt idx="6445">
                  <c:v>20.583336899189156</c:v>
                </c:pt>
                <c:pt idx="6446">
                  <c:v>20.5833781426687</c:v>
                </c:pt>
                <c:pt idx="6447">
                  <c:v>20.583699205641018</c:v>
                </c:pt>
                <c:pt idx="6448">
                  <c:v>20.583969956415075</c:v>
                </c:pt>
                <c:pt idx="6449">
                  <c:v>20.584684176398408</c:v>
                </c:pt>
                <c:pt idx="6450">
                  <c:v>20.584714931023967</c:v>
                </c:pt>
                <c:pt idx="6451">
                  <c:v>20.585085763600251</c:v>
                </c:pt>
                <c:pt idx="6452">
                  <c:v>20.585542156875285</c:v>
                </c:pt>
                <c:pt idx="6453">
                  <c:v>20.58592759112689</c:v>
                </c:pt>
                <c:pt idx="6454">
                  <c:v>20.586018466428246</c:v>
                </c:pt>
                <c:pt idx="6455">
                  <c:v>20.586469105932366</c:v>
                </c:pt>
                <c:pt idx="6456">
                  <c:v>20.586817184133444</c:v>
                </c:pt>
                <c:pt idx="6457">
                  <c:v>20.587587685633093</c:v>
                </c:pt>
                <c:pt idx="6458">
                  <c:v>20.588094093158791</c:v>
                </c:pt>
                <c:pt idx="6459">
                  <c:v>20.58877596517636</c:v>
                </c:pt>
                <c:pt idx="6460">
                  <c:v>20.588978747508321</c:v>
                </c:pt>
                <c:pt idx="6461">
                  <c:v>20.589748993291568</c:v>
                </c:pt>
                <c:pt idx="6462">
                  <c:v>20.590190048017774</c:v>
                </c:pt>
                <c:pt idx="6463">
                  <c:v>20.590360661629713</c:v>
                </c:pt>
                <c:pt idx="6464">
                  <c:v>20.591360030523724</c:v>
                </c:pt>
                <c:pt idx="6465">
                  <c:v>20.591916831638457</c:v>
                </c:pt>
                <c:pt idx="6466">
                  <c:v>20.591980910273737</c:v>
                </c:pt>
                <c:pt idx="6467">
                  <c:v>20.592128202498436</c:v>
                </c:pt>
                <c:pt idx="6468">
                  <c:v>20.592202144372294</c:v>
                </c:pt>
                <c:pt idx="6469">
                  <c:v>20.592212829548018</c:v>
                </c:pt>
                <c:pt idx="6470">
                  <c:v>20.59300001381181</c:v>
                </c:pt>
                <c:pt idx="6471">
                  <c:v>20.593271246269573</c:v>
                </c:pt>
                <c:pt idx="6472">
                  <c:v>20.594644951750666</c:v>
                </c:pt>
                <c:pt idx="6473">
                  <c:v>20.595179110716092</c:v>
                </c:pt>
                <c:pt idx="6474">
                  <c:v>20.595256778675459</c:v>
                </c:pt>
                <c:pt idx="6475">
                  <c:v>20.595700142204937</c:v>
                </c:pt>
                <c:pt idx="6476">
                  <c:v>20.595909762720325</c:v>
                </c:pt>
                <c:pt idx="6477">
                  <c:v>20.595948221761191</c:v>
                </c:pt>
                <c:pt idx="6478">
                  <c:v>20.596199400927901</c:v>
                </c:pt>
                <c:pt idx="6479">
                  <c:v>20.597885953030612</c:v>
                </c:pt>
                <c:pt idx="6480">
                  <c:v>20.598278167289536</c:v>
                </c:pt>
                <c:pt idx="6481">
                  <c:v>20.598725293742973</c:v>
                </c:pt>
                <c:pt idx="6482">
                  <c:v>20.598840488144106</c:v>
                </c:pt>
                <c:pt idx="6483">
                  <c:v>20.599377880347397</c:v>
                </c:pt>
                <c:pt idx="6484">
                  <c:v>20.599379426605935</c:v>
                </c:pt>
                <c:pt idx="6485">
                  <c:v>20.600156422423794</c:v>
                </c:pt>
                <c:pt idx="6486">
                  <c:v>20.601415322713621</c:v>
                </c:pt>
                <c:pt idx="6487">
                  <c:v>20.601916537918164</c:v>
                </c:pt>
                <c:pt idx="6488">
                  <c:v>20.602486480796461</c:v>
                </c:pt>
                <c:pt idx="6489">
                  <c:v>20.602841170975452</c:v>
                </c:pt>
                <c:pt idx="6490">
                  <c:v>20.603103543429157</c:v>
                </c:pt>
                <c:pt idx="6491">
                  <c:v>20.604056506258694</c:v>
                </c:pt>
                <c:pt idx="6492">
                  <c:v>20.604272716300386</c:v>
                </c:pt>
                <c:pt idx="6493">
                  <c:v>20.605066397818547</c:v>
                </c:pt>
                <c:pt idx="6494">
                  <c:v>20.605599813888826</c:v>
                </c:pt>
                <c:pt idx="6495">
                  <c:v>20.606730373673678</c:v>
                </c:pt>
                <c:pt idx="6496">
                  <c:v>20.606819370274177</c:v>
                </c:pt>
                <c:pt idx="6497">
                  <c:v>20.607100043327222</c:v>
                </c:pt>
                <c:pt idx="6498">
                  <c:v>20.607735904676737</c:v>
                </c:pt>
                <c:pt idx="6499">
                  <c:v>20.609023036954959</c:v>
                </c:pt>
                <c:pt idx="6500">
                  <c:v>20.610374986643887</c:v>
                </c:pt>
                <c:pt idx="6501">
                  <c:v>20.611599317479964</c:v>
                </c:pt>
                <c:pt idx="6502">
                  <c:v>20.611605200937575</c:v>
                </c:pt>
                <c:pt idx="6503">
                  <c:v>20.612182701483448</c:v>
                </c:pt>
                <c:pt idx="6504">
                  <c:v>20.614464358213777</c:v>
                </c:pt>
                <c:pt idx="6505">
                  <c:v>20.614748813564756</c:v>
                </c:pt>
                <c:pt idx="6506">
                  <c:v>20.615299396308515</c:v>
                </c:pt>
                <c:pt idx="6507">
                  <c:v>20.616833956175995</c:v>
                </c:pt>
                <c:pt idx="6508">
                  <c:v>20.616854459805595</c:v>
                </c:pt>
                <c:pt idx="6509">
                  <c:v>20.617491426350881</c:v>
                </c:pt>
                <c:pt idx="6510">
                  <c:v>20.618768756927217</c:v>
                </c:pt>
                <c:pt idx="6511">
                  <c:v>20.618889649926409</c:v>
                </c:pt>
                <c:pt idx="6512">
                  <c:v>20.620103026599985</c:v>
                </c:pt>
                <c:pt idx="6513">
                  <c:v>20.620614054780361</c:v>
                </c:pt>
                <c:pt idx="6514">
                  <c:v>20.621945807465035</c:v>
                </c:pt>
                <c:pt idx="6515">
                  <c:v>20.621949380982862</c:v>
                </c:pt>
                <c:pt idx="6516">
                  <c:v>20.622670694461384</c:v>
                </c:pt>
                <c:pt idx="6517">
                  <c:v>20.62288672015735</c:v>
                </c:pt>
                <c:pt idx="6518">
                  <c:v>20.62352225446865</c:v>
                </c:pt>
                <c:pt idx="6519">
                  <c:v>20.624751834702188</c:v>
                </c:pt>
                <c:pt idx="6520">
                  <c:v>20.624853794481059</c:v>
                </c:pt>
                <c:pt idx="6521">
                  <c:v>20.626184879217032</c:v>
                </c:pt>
                <c:pt idx="6522">
                  <c:v>20.626185528579029</c:v>
                </c:pt>
                <c:pt idx="6523">
                  <c:v>20.626798153047666</c:v>
                </c:pt>
                <c:pt idx="6524">
                  <c:v>20.626829497082632</c:v>
                </c:pt>
                <c:pt idx="6525">
                  <c:v>20.627252532919265</c:v>
                </c:pt>
                <c:pt idx="6526">
                  <c:v>20.627283624281304</c:v>
                </c:pt>
                <c:pt idx="6527">
                  <c:v>20.627464656398391</c:v>
                </c:pt>
                <c:pt idx="6528">
                  <c:v>20.628534014367016</c:v>
                </c:pt>
                <c:pt idx="6529">
                  <c:v>20.629114476925892</c:v>
                </c:pt>
                <c:pt idx="6530">
                  <c:v>20.629264009209866</c:v>
                </c:pt>
                <c:pt idx="6531">
                  <c:v>20.629439203093909</c:v>
                </c:pt>
                <c:pt idx="6532">
                  <c:v>20.629899702551462</c:v>
                </c:pt>
                <c:pt idx="6533">
                  <c:v>20.630220960612164</c:v>
                </c:pt>
                <c:pt idx="6534">
                  <c:v>20.630356445729035</c:v>
                </c:pt>
                <c:pt idx="6535">
                  <c:v>20.630750012048807</c:v>
                </c:pt>
                <c:pt idx="6536">
                  <c:v>20.631763917913602</c:v>
                </c:pt>
                <c:pt idx="6537">
                  <c:v>20.632059413475034</c:v>
                </c:pt>
                <c:pt idx="6538">
                  <c:v>20.632230428365471</c:v>
                </c:pt>
                <c:pt idx="6539">
                  <c:v>20.632821682731421</c:v>
                </c:pt>
                <c:pt idx="6540">
                  <c:v>20.633332374894813</c:v>
                </c:pt>
                <c:pt idx="6541">
                  <c:v>20.633332876585577</c:v>
                </c:pt>
                <c:pt idx="6542">
                  <c:v>20.633836817970412</c:v>
                </c:pt>
                <c:pt idx="6543">
                  <c:v>20.634510755603117</c:v>
                </c:pt>
                <c:pt idx="6544">
                  <c:v>20.634959578466788</c:v>
                </c:pt>
                <c:pt idx="6545">
                  <c:v>20.635272094735292</c:v>
                </c:pt>
                <c:pt idx="6546">
                  <c:v>20.636532721699194</c:v>
                </c:pt>
                <c:pt idx="6547">
                  <c:v>20.636576437364884</c:v>
                </c:pt>
                <c:pt idx="6548">
                  <c:v>20.6367412158428</c:v>
                </c:pt>
                <c:pt idx="6549">
                  <c:v>20.637424182868934</c:v>
                </c:pt>
                <c:pt idx="6550">
                  <c:v>20.637705508994244</c:v>
                </c:pt>
                <c:pt idx="6551">
                  <c:v>20.638369475066689</c:v>
                </c:pt>
                <c:pt idx="6552">
                  <c:v>20.638559340092332</c:v>
                </c:pt>
                <c:pt idx="6553">
                  <c:v>20.639547056391006</c:v>
                </c:pt>
                <c:pt idx="6554">
                  <c:v>20.640509071425008</c:v>
                </c:pt>
                <c:pt idx="6555">
                  <c:v>20.641523601169371</c:v>
                </c:pt>
                <c:pt idx="6556">
                  <c:v>20.642813479921102</c:v>
                </c:pt>
                <c:pt idx="6557">
                  <c:v>20.643342284211592</c:v>
                </c:pt>
                <c:pt idx="6558">
                  <c:v>20.643486902560724</c:v>
                </c:pt>
                <c:pt idx="6559">
                  <c:v>20.64464398333644</c:v>
                </c:pt>
                <c:pt idx="6560">
                  <c:v>20.645480772024872</c:v>
                </c:pt>
                <c:pt idx="6561">
                  <c:v>20.645678379936733</c:v>
                </c:pt>
                <c:pt idx="6562">
                  <c:v>20.646756287189341</c:v>
                </c:pt>
                <c:pt idx="6563">
                  <c:v>20.647697850655216</c:v>
                </c:pt>
                <c:pt idx="6564">
                  <c:v>20.64987055190506</c:v>
                </c:pt>
                <c:pt idx="6565">
                  <c:v>20.65047162846745</c:v>
                </c:pt>
                <c:pt idx="6566">
                  <c:v>20.65068585381924</c:v>
                </c:pt>
                <c:pt idx="6567">
                  <c:v>20.651131070779304</c:v>
                </c:pt>
                <c:pt idx="6568">
                  <c:v>20.651154171852639</c:v>
                </c:pt>
                <c:pt idx="6569">
                  <c:v>20.651434663055451</c:v>
                </c:pt>
                <c:pt idx="6570">
                  <c:v>20.651488805999669</c:v>
                </c:pt>
                <c:pt idx="6571">
                  <c:v>20.652228622080237</c:v>
                </c:pt>
                <c:pt idx="6572">
                  <c:v>20.652802049631354</c:v>
                </c:pt>
                <c:pt idx="6573">
                  <c:v>20.652963577220365</c:v>
                </c:pt>
                <c:pt idx="6574">
                  <c:v>20.653914372905806</c:v>
                </c:pt>
                <c:pt idx="6575">
                  <c:v>20.654758296159713</c:v>
                </c:pt>
                <c:pt idx="6576">
                  <c:v>20.656011116072527</c:v>
                </c:pt>
                <c:pt idx="6577">
                  <c:v>20.656219673120368</c:v>
                </c:pt>
                <c:pt idx="6578">
                  <c:v>20.657061260496462</c:v>
                </c:pt>
                <c:pt idx="6579">
                  <c:v>20.657512052999337</c:v>
                </c:pt>
                <c:pt idx="6580">
                  <c:v>20.657536745814664</c:v>
                </c:pt>
                <c:pt idx="6581">
                  <c:v>20.657689022380605</c:v>
                </c:pt>
                <c:pt idx="6582">
                  <c:v>20.657943568483354</c:v>
                </c:pt>
                <c:pt idx="6583">
                  <c:v>20.658549268486333</c:v>
                </c:pt>
                <c:pt idx="6584">
                  <c:v>20.658794466375028</c:v>
                </c:pt>
                <c:pt idx="6585">
                  <c:v>20.658917291007505</c:v>
                </c:pt>
                <c:pt idx="6586">
                  <c:v>20.660832774898903</c:v>
                </c:pt>
                <c:pt idx="6587">
                  <c:v>20.661025822862193</c:v>
                </c:pt>
                <c:pt idx="6588">
                  <c:v>20.661173995662367</c:v>
                </c:pt>
                <c:pt idx="6589">
                  <c:v>20.661627749585726</c:v>
                </c:pt>
                <c:pt idx="6590">
                  <c:v>20.662896577963053</c:v>
                </c:pt>
                <c:pt idx="6591">
                  <c:v>20.663482368488125</c:v>
                </c:pt>
                <c:pt idx="6592">
                  <c:v>20.664377894785421</c:v>
                </c:pt>
                <c:pt idx="6593">
                  <c:v>20.664811467654143</c:v>
                </c:pt>
                <c:pt idx="6594">
                  <c:v>20.664891887753058</c:v>
                </c:pt>
                <c:pt idx="6595">
                  <c:v>20.665804447281459</c:v>
                </c:pt>
                <c:pt idx="6596">
                  <c:v>20.666318577158144</c:v>
                </c:pt>
                <c:pt idx="6597">
                  <c:v>20.666325735975072</c:v>
                </c:pt>
                <c:pt idx="6598">
                  <c:v>20.66794186464324</c:v>
                </c:pt>
                <c:pt idx="6599">
                  <c:v>20.668414128765207</c:v>
                </c:pt>
                <c:pt idx="6600">
                  <c:v>20.669072665373896</c:v>
                </c:pt>
                <c:pt idx="6601">
                  <c:v>20.670142099536779</c:v>
                </c:pt>
                <c:pt idx="6602">
                  <c:v>20.672026007988006</c:v>
                </c:pt>
                <c:pt idx="6603">
                  <c:v>20.673065667086924</c:v>
                </c:pt>
                <c:pt idx="6604">
                  <c:v>20.673995649956098</c:v>
                </c:pt>
                <c:pt idx="6605">
                  <c:v>20.674697445911434</c:v>
                </c:pt>
                <c:pt idx="6606">
                  <c:v>20.675372906135578</c:v>
                </c:pt>
                <c:pt idx="6607">
                  <c:v>20.675590330539805</c:v>
                </c:pt>
                <c:pt idx="6608">
                  <c:v>20.676171948278277</c:v>
                </c:pt>
                <c:pt idx="6609">
                  <c:v>20.676281283782448</c:v>
                </c:pt>
                <c:pt idx="6610">
                  <c:v>20.676627316495477</c:v>
                </c:pt>
                <c:pt idx="6611">
                  <c:v>20.677509556515226</c:v>
                </c:pt>
                <c:pt idx="6612">
                  <c:v>20.678342598345026</c:v>
                </c:pt>
                <c:pt idx="6613">
                  <c:v>20.678822940000593</c:v>
                </c:pt>
                <c:pt idx="6614">
                  <c:v>20.679866253789701</c:v>
                </c:pt>
                <c:pt idx="6615">
                  <c:v>20.680069920609874</c:v>
                </c:pt>
                <c:pt idx="6616">
                  <c:v>20.681848551823727</c:v>
                </c:pt>
                <c:pt idx="6617">
                  <c:v>20.682266633557397</c:v>
                </c:pt>
                <c:pt idx="6618">
                  <c:v>20.682674497110263</c:v>
                </c:pt>
                <c:pt idx="6619">
                  <c:v>20.68295590442057</c:v>
                </c:pt>
                <c:pt idx="6620">
                  <c:v>20.683283841068935</c:v>
                </c:pt>
                <c:pt idx="6621">
                  <c:v>20.683311549030115</c:v>
                </c:pt>
                <c:pt idx="6622">
                  <c:v>20.683535608664108</c:v>
                </c:pt>
                <c:pt idx="6623">
                  <c:v>20.684037806852615</c:v>
                </c:pt>
                <c:pt idx="6624">
                  <c:v>20.684565020424543</c:v>
                </c:pt>
                <c:pt idx="6625">
                  <c:v>20.684680431992383</c:v>
                </c:pt>
                <c:pt idx="6626">
                  <c:v>20.686665536918941</c:v>
                </c:pt>
                <c:pt idx="6627">
                  <c:v>20.686796185916876</c:v>
                </c:pt>
                <c:pt idx="6628">
                  <c:v>20.687793918372115</c:v>
                </c:pt>
                <c:pt idx="6629">
                  <c:v>20.687917097725482</c:v>
                </c:pt>
                <c:pt idx="6630">
                  <c:v>20.689885578439821</c:v>
                </c:pt>
                <c:pt idx="6631">
                  <c:v>20.690256978199493</c:v>
                </c:pt>
                <c:pt idx="6632">
                  <c:v>20.690861322763059</c:v>
                </c:pt>
                <c:pt idx="6633">
                  <c:v>20.690899931765404</c:v>
                </c:pt>
                <c:pt idx="6634">
                  <c:v>20.691122346082192</c:v>
                </c:pt>
                <c:pt idx="6635">
                  <c:v>20.691287917534549</c:v>
                </c:pt>
                <c:pt idx="6636">
                  <c:v>20.691427200188329</c:v>
                </c:pt>
                <c:pt idx="6637">
                  <c:v>20.691711083378756</c:v>
                </c:pt>
                <c:pt idx="6638">
                  <c:v>20.691848807641009</c:v>
                </c:pt>
                <c:pt idx="6639">
                  <c:v>20.692232524284485</c:v>
                </c:pt>
                <c:pt idx="6640">
                  <c:v>20.693834414822035</c:v>
                </c:pt>
                <c:pt idx="6641">
                  <c:v>20.694299158289432</c:v>
                </c:pt>
                <c:pt idx="6642">
                  <c:v>20.694807282943927</c:v>
                </c:pt>
                <c:pt idx="6643">
                  <c:v>20.695570749339694</c:v>
                </c:pt>
                <c:pt idx="6644">
                  <c:v>20.695628119625404</c:v>
                </c:pt>
                <c:pt idx="6645">
                  <c:v>20.696445113676837</c:v>
                </c:pt>
                <c:pt idx="6646">
                  <c:v>20.696603888379304</c:v>
                </c:pt>
                <c:pt idx="6647">
                  <c:v>20.696720092184172</c:v>
                </c:pt>
                <c:pt idx="6648">
                  <c:v>20.696973895380424</c:v>
                </c:pt>
                <c:pt idx="6649">
                  <c:v>20.697421683231575</c:v>
                </c:pt>
                <c:pt idx="6650">
                  <c:v>20.697498231304451</c:v>
                </c:pt>
                <c:pt idx="6651">
                  <c:v>20.697523474555112</c:v>
                </c:pt>
                <c:pt idx="6652">
                  <c:v>20.698071233392756</c:v>
                </c:pt>
                <c:pt idx="6653">
                  <c:v>20.69918177962272</c:v>
                </c:pt>
                <c:pt idx="6654">
                  <c:v>20.699533138765197</c:v>
                </c:pt>
                <c:pt idx="6655">
                  <c:v>20.69998087793223</c:v>
                </c:pt>
                <c:pt idx="6656">
                  <c:v>20.700288470155897</c:v>
                </c:pt>
                <c:pt idx="6657">
                  <c:v>20.700382706867927</c:v>
                </c:pt>
                <c:pt idx="6658">
                  <c:v>20.700751035757616</c:v>
                </c:pt>
                <c:pt idx="6659">
                  <c:v>20.702002793505823</c:v>
                </c:pt>
                <c:pt idx="6660">
                  <c:v>20.702962596391369</c:v>
                </c:pt>
                <c:pt idx="6661">
                  <c:v>20.703008093317202</c:v>
                </c:pt>
                <c:pt idx="6662">
                  <c:v>20.703301762408916</c:v>
                </c:pt>
                <c:pt idx="6663">
                  <c:v>20.70395594672086</c:v>
                </c:pt>
                <c:pt idx="6664">
                  <c:v>20.70504869170891</c:v>
                </c:pt>
                <c:pt idx="6665">
                  <c:v>20.706568663149916</c:v>
                </c:pt>
                <c:pt idx="6666">
                  <c:v>20.707824263051663</c:v>
                </c:pt>
                <c:pt idx="6667">
                  <c:v>20.707914755224969</c:v>
                </c:pt>
                <c:pt idx="6668">
                  <c:v>20.708470787639946</c:v>
                </c:pt>
                <c:pt idx="6669">
                  <c:v>20.709459287168627</c:v>
                </c:pt>
                <c:pt idx="6670">
                  <c:v>20.709744150417329</c:v>
                </c:pt>
                <c:pt idx="6671">
                  <c:v>20.709780675530265</c:v>
                </c:pt>
                <c:pt idx="6672">
                  <c:v>20.709850888584548</c:v>
                </c:pt>
                <c:pt idx="6673">
                  <c:v>20.709933761312055</c:v>
                </c:pt>
                <c:pt idx="6674">
                  <c:v>20.71141727514874</c:v>
                </c:pt>
                <c:pt idx="6675">
                  <c:v>20.711741229464231</c:v>
                </c:pt>
                <c:pt idx="6676">
                  <c:v>20.712796967971926</c:v>
                </c:pt>
                <c:pt idx="6677">
                  <c:v>20.71315668581083</c:v>
                </c:pt>
                <c:pt idx="6678">
                  <c:v>20.713825911128993</c:v>
                </c:pt>
                <c:pt idx="6679">
                  <c:v>20.714113753036365</c:v>
                </c:pt>
                <c:pt idx="6680">
                  <c:v>20.714120147032723</c:v>
                </c:pt>
                <c:pt idx="6681">
                  <c:v>20.714172298697047</c:v>
                </c:pt>
                <c:pt idx="6682">
                  <c:v>20.716188182844995</c:v>
                </c:pt>
                <c:pt idx="6683">
                  <c:v>20.716930737749252</c:v>
                </c:pt>
                <c:pt idx="6684">
                  <c:v>20.717120340099136</c:v>
                </c:pt>
                <c:pt idx="6685">
                  <c:v>20.717512071548487</c:v>
                </c:pt>
                <c:pt idx="6686">
                  <c:v>20.717940758652627</c:v>
                </c:pt>
                <c:pt idx="6687">
                  <c:v>20.717999393538911</c:v>
                </c:pt>
                <c:pt idx="6688">
                  <c:v>20.718017298319637</c:v>
                </c:pt>
                <c:pt idx="6689">
                  <c:v>20.71867635194991</c:v>
                </c:pt>
                <c:pt idx="6690">
                  <c:v>20.719226297058317</c:v>
                </c:pt>
                <c:pt idx="6691">
                  <c:v>20.719975148923854</c:v>
                </c:pt>
                <c:pt idx="6692">
                  <c:v>20.720405875705001</c:v>
                </c:pt>
                <c:pt idx="6693">
                  <c:v>20.72102521005408</c:v>
                </c:pt>
                <c:pt idx="6694">
                  <c:v>20.721416422032267</c:v>
                </c:pt>
                <c:pt idx="6695">
                  <c:v>20.722472211293081</c:v>
                </c:pt>
                <c:pt idx="6696">
                  <c:v>20.722713700999307</c:v>
                </c:pt>
                <c:pt idx="6697">
                  <c:v>20.722878324104961</c:v>
                </c:pt>
                <c:pt idx="6698">
                  <c:v>20.722939833930383</c:v>
                </c:pt>
                <c:pt idx="6699">
                  <c:v>20.723545608729808</c:v>
                </c:pt>
                <c:pt idx="6700">
                  <c:v>20.726001049600352</c:v>
                </c:pt>
                <c:pt idx="6701">
                  <c:v>20.726067132996182</c:v>
                </c:pt>
                <c:pt idx="6702">
                  <c:v>20.726238761658038</c:v>
                </c:pt>
                <c:pt idx="6703">
                  <c:v>20.726406763002686</c:v>
                </c:pt>
                <c:pt idx="6704">
                  <c:v>20.727073066360816</c:v>
                </c:pt>
                <c:pt idx="6705">
                  <c:v>20.727985292047137</c:v>
                </c:pt>
                <c:pt idx="6706">
                  <c:v>20.728285817571745</c:v>
                </c:pt>
                <c:pt idx="6707">
                  <c:v>20.728774140914879</c:v>
                </c:pt>
                <c:pt idx="6708">
                  <c:v>20.729329481906539</c:v>
                </c:pt>
                <c:pt idx="6709">
                  <c:v>20.729407999776146</c:v>
                </c:pt>
                <c:pt idx="6710">
                  <c:v>20.729533608780955</c:v>
                </c:pt>
                <c:pt idx="6711">
                  <c:v>20.730241818788976</c:v>
                </c:pt>
                <c:pt idx="6712">
                  <c:v>20.730665837968122</c:v>
                </c:pt>
                <c:pt idx="6713">
                  <c:v>20.731208365818574</c:v>
                </c:pt>
                <c:pt idx="6714">
                  <c:v>20.731215951437711</c:v>
                </c:pt>
                <c:pt idx="6715">
                  <c:v>20.731550510333001</c:v>
                </c:pt>
                <c:pt idx="6716">
                  <c:v>20.732703469630529</c:v>
                </c:pt>
                <c:pt idx="6717">
                  <c:v>20.733344949948595</c:v>
                </c:pt>
                <c:pt idx="6718">
                  <c:v>20.733397920372127</c:v>
                </c:pt>
                <c:pt idx="6719">
                  <c:v>20.735088893663061</c:v>
                </c:pt>
                <c:pt idx="6720">
                  <c:v>20.735626042152163</c:v>
                </c:pt>
                <c:pt idx="6721">
                  <c:v>20.735760148702376</c:v>
                </c:pt>
                <c:pt idx="6722">
                  <c:v>20.736012277218396</c:v>
                </c:pt>
                <c:pt idx="6723">
                  <c:v>20.737036227571227</c:v>
                </c:pt>
                <c:pt idx="6724">
                  <c:v>20.737364798605462</c:v>
                </c:pt>
                <c:pt idx="6725">
                  <c:v>20.738862924843335</c:v>
                </c:pt>
                <c:pt idx="6726">
                  <c:v>20.739172786584646</c:v>
                </c:pt>
                <c:pt idx="6727">
                  <c:v>20.739533807135231</c:v>
                </c:pt>
                <c:pt idx="6728">
                  <c:v>20.739610957838469</c:v>
                </c:pt>
                <c:pt idx="6729">
                  <c:v>20.740504014742889</c:v>
                </c:pt>
                <c:pt idx="6730">
                  <c:v>20.741188567651044</c:v>
                </c:pt>
                <c:pt idx="6731">
                  <c:v>20.741211875287526</c:v>
                </c:pt>
                <c:pt idx="6732">
                  <c:v>20.741372299693744</c:v>
                </c:pt>
                <c:pt idx="6733">
                  <c:v>20.741774294444976</c:v>
                </c:pt>
                <c:pt idx="6734">
                  <c:v>20.741839346359171</c:v>
                </c:pt>
                <c:pt idx="6735">
                  <c:v>20.742273035380101</c:v>
                </c:pt>
                <c:pt idx="6736">
                  <c:v>20.742516779420541</c:v>
                </c:pt>
                <c:pt idx="6737">
                  <c:v>20.743759629842216</c:v>
                </c:pt>
                <c:pt idx="6738">
                  <c:v>20.744099221918393</c:v>
                </c:pt>
                <c:pt idx="6739">
                  <c:v>20.744685209351111</c:v>
                </c:pt>
                <c:pt idx="6740">
                  <c:v>20.74482479005697</c:v>
                </c:pt>
                <c:pt idx="6741">
                  <c:v>20.746091661478623</c:v>
                </c:pt>
                <c:pt idx="6742">
                  <c:v>20.747290568852598</c:v>
                </c:pt>
                <c:pt idx="6743">
                  <c:v>20.747564049697843</c:v>
                </c:pt>
                <c:pt idx="6744">
                  <c:v>20.747610787067355</c:v>
                </c:pt>
                <c:pt idx="6745">
                  <c:v>20.748869875680224</c:v>
                </c:pt>
                <c:pt idx="6746">
                  <c:v>20.748964118811532</c:v>
                </c:pt>
                <c:pt idx="6747">
                  <c:v>20.7490559262258</c:v>
                </c:pt>
                <c:pt idx="6748">
                  <c:v>20.749496433619107</c:v>
                </c:pt>
                <c:pt idx="6749">
                  <c:v>20.750264204423345</c:v>
                </c:pt>
                <c:pt idx="6750">
                  <c:v>20.750357452017703</c:v>
                </c:pt>
                <c:pt idx="6751">
                  <c:v>20.751448624630001</c:v>
                </c:pt>
                <c:pt idx="6752">
                  <c:v>20.752034910492348</c:v>
                </c:pt>
                <c:pt idx="6753">
                  <c:v>20.753136751873271</c:v>
                </c:pt>
                <c:pt idx="6754">
                  <c:v>20.753951787296817</c:v>
                </c:pt>
                <c:pt idx="6755">
                  <c:v>20.755998237082576</c:v>
                </c:pt>
                <c:pt idx="6756">
                  <c:v>20.757192749030416</c:v>
                </c:pt>
                <c:pt idx="6757">
                  <c:v>20.75735808513857</c:v>
                </c:pt>
                <c:pt idx="6758">
                  <c:v>20.757472852578253</c:v>
                </c:pt>
                <c:pt idx="6759">
                  <c:v>20.757961995119665</c:v>
                </c:pt>
                <c:pt idx="6760">
                  <c:v>20.758523855426095</c:v>
                </c:pt>
                <c:pt idx="6761">
                  <c:v>20.760136085210327</c:v>
                </c:pt>
                <c:pt idx="6762">
                  <c:v>20.760718694198466</c:v>
                </c:pt>
                <c:pt idx="6763">
                  <c:v>20.760733309091606</c:v>
                </c:pt>
                <c:pt idx="6764">
                  <c:v>20.761206825285679</c:v>
                </c:pt>
                <c:pt idx="6765">
                  <c:v>20.761588040780595</c:v>
                </c:pt>
                <c:pt idx="6766">
                  <c:v>20.762036224148716</c:v>
                </c:pt>
                <c:pt idx="6767">
                  <c:v>20.762534171703983</c:v>
                </c:pt>
                <c:pt idx="6768">
                  <c:v>20.762629017739464</c:v>
                </c:pt>
                <c:pt idx="6769">
                  <c:v>20.764519017994058</c:v>
                </c:pt>
                <c:pt idx="6770">
                  <c:v>20.764701065937221</c:v>
                </c:pt>
                <c:pt idx="6771">
                  <c:v>20.765486166308619</c:v>
                </c:pt>
                <c:pt idx="6772">
                  <c:v>20.765531111496351</c:v>
                </c:pt>
                <c:pt idx="6773">
                  <c:v>20.765650319165911</c:v>
                </c:pt>
                <c:pt idx="6774">
                  <c:v>20.766194584446389</c:v>
                </c:pt>
                <c:pt idx="6775">
                  <c:v>20.767280881950896</c:v>
                </c:pt>
                <c:pt idx="6776">
                  <c:v>20.767523073974914</c:v>
                </c:pt>
                <c:pt idx="6777">
                  <c:v>20.76776233866644</c:v>
                </c:pt>
                <c:pt idx="6778">
                  <c:v>20.767882703003909</c:v>
                </c:pt>
                <c:pt idx="6779">
                  <c:v>20.768137778512141</c:v>
                </c:pt>
                <c:pt idx="6780">
                  <c:v>20.76882127399017</c:v>
                </c:pt>
                <c:pt idx="6781">
                  <c:v>20.768933444542672</c:v>
                </c:pt>
                <c:pt idx="6782">
                  <c:v>20.771992249044921</c:v>
                </c:pt>
                <c:pt idx="6783">
                  <c:v>20.772477017856424</c:v>
                </c:pt>
                <c:pt idx="6784">
                  <c:v>20.77424241689976</c:v>
                </c:pt>
                <c:pt idx="6785">
                  <c:v>20.774290452283918</c:v>
                </c:pt>
                <c:pt idx="6786">
                  <c:v>20.774390400623723</c:v>
                </c:pt>
                <c:pt idx="6787">
                  <c:v>20.776949417121706</c:v>
                </c:pt>
                <c:pt idx="6788">
                  <c:v>20.77727319766916</c:v>
                </c:pt>
                <c:pt idx="6789">
                  <c:v>20.777478725536188</c:v>
                </c:pt>
                <c:pt idx="6790">
                  <c:v>20.778759697700558</c:v>
                </c:pt>
                <c:pt idx="6791">
                  <c:v>20.778785605364565</c:v>
                </c:pt>
                <c:pt idx="6792">
                  <c:v>20.778821171123788</c:v>
                </c:pt>
                <c:pt idx="6793">
                  <c:v>20.779868110527016</c:v>
                </c:pt>
                <c:pt idx="6794">
                  <c:v>20.780749481996878</c:v>
                </c:pt>
                <c:pt idx="6795">
                  <c:v>20.781057938303974</c:v>
                </c:pt>
                <c:pt idx="6796">
                  <c:v>20.781269320985341</c:v>
                </c:pt>
                <c:pt idx="6797">
                  <c:v>20.78135840742166</c:v>
                </c:pt>
                <c:pt idx="6798">
                  <c:v>20.781470939055264</c:v>
                </c:pt>
                <c:pt idx="6799">
                  <c:v>20.783211287418816</c:v>
                </c:pt>
                <c:pt idx="6800">
                  <c:v>20.785609164860443</c:v>
                </c:pt>
                <c:pt idx="6801">
                  <c:v>20.786377943815076</c:v>
                </c:pt>
                <c:pt idx="6802">
                  <c:v>20.786926571158872</c:v>
                </c:pt>
                <c:pt idx="6803">
                  <c:v>20.787947236278569</c:v>
                </c:pt>
                <c:pt idx="6804">
                  <c:v>20.788448608192013</c:v>
                </c:pt>
                <c:pt idx="6805">
                  <c:v>20.789731704037351</c:v>
                </c:pt>
                <c:pt idx="6806">
                  <c:v>20.79033532895977</c:v>
                </c:pt>
                <c:pt idx="6807">
                  <c:v>20.790704624023064</c:v>
                </c:pt>
                <c:pt idx="6808">
                  <c:v>20.790977591155716</c:v>
                </c:pt>
                <c:pt idx="6809">
                  <c:v>20.791069351941271</c:v>
                </c:pt>
                <c:pt idx="6810">
                  <c:v>20.791481039961965</c:v>
                </c:pt>
                <c:pt idx="6811">
                  <c:v>20.791940178888026</c:v>
                </c:pt>
                <c:pt idx="6812">
                  <c:v>20.792686188868885</c:v>
                </c:pt>
                <c:pt idx="6813">
                  <c:v>20.793250622530302</c:v>
                </c:pt>
                <c:pt idx="6814">
                  <c:v>20.793372210666696</c:v>
                </c:pt>
                <c:pt idx="6815">
                  <c:v>20.79394271039844</c:v>
                </c:pt>
                <c:pt idx="6816">
                  <c:v>20.794257585706177</c:v>
                </c:pt>
                <c:pt idx="6817">
                  <c:v>20.794811049602309</c:v>
                </c:pt>
                <c:pt idx="6818">
                  <c:v>20.795473659556194</c:v>
                </c:pt>
                <c:pt idx="6819">
                  <c:v>20.796605362814638</c:v>
                </c:pt>
                <c:pt idx="6820">
                  <c:v>20.796613854468141</c:v>
                </c:pt>
                <c:pt idx="6821">
                  <c:v>20.797062957846478</c:v>
                </c:pt>
                <c:pt idx="6822">
                  <c:v>20.797152810376545</c:v>
                </c:pt>
                <c:pt idx="6823">
                  <c:v>20.797907292784124</c:v>
                </c:pt>
                <c:pt idx="6824">
                  <c:v>20.799366027270512</c:v>
                </c:pt>
                <c:pt idx="6825">
                  <c:v>20.799504721711116</c:v>
                </c:pt>
                <c:pt idx="6826">
                  <c:v>20.799570024806659</c:v>
                </c:pt>
                <c:pt idx="6827">
                  <c:v>20.801679478558871</c:v>
                </c:pt>
                <c:pt idx="6828">
                  <c:v>20.802764219846154</c:v>
                </c:pt>
                <c:pt idx="6829">
                  <c:v>20.80277410548775</c:v>
                </c:pt>
                <c:pt idx="6830">
                  <c:v>20.803660731747279</c:v>
                </c:pt>
                <c:pt idx="6831">
                  <c:v>20.803669764350332</c:v>
                </c:pt>
                <c:pt idx="6832">
                  <c:v>20.804153786188799</c:v>
                </c:pt>
                <c:pt idx="6833">
                  <c:v>20.806573697707872</c:v>
                </c:pt>
                <c:pt idx="6834">
                  <c:v>20.807759164358206</c:v>
                </c:pt>
                <c:pt idx="6835">
                  <c:v>20.808506729342302</c:v>
                </c:pt>
                <c:pt idx="6836">
                  <c:v>20.808886783128031</c:v>
                </c:pt>
                <c:pt idx="6837">
                  <c:v>20.811050442496338</c:v>
                </c:pt>
                <c:pt idx="6838">
                  <c:v>20.811051847751287</c:v>
                </c:pt>
                <c:pt idx="6839">
                  <c:v>20.811097155260367</c:v>
                </c:pt>
                <c:pt idx="6840">
                  <c:v>20.811920201994262</c:v>
                </c:pt>
                <c:pt idx="6841">
                  <c:v>20.812397174269197</c:v>
                </c:pt>
                <c:pt idx="6842">
                  <c:v>20.81252069449387</c:v>
                </c:pt>
                <c:pt idx="6843">
                  <c:v>20.812754346954364</c:v>
                </c:pt>
                <c:pt idx="6844">
                  <c:v>20.812815388350824</c:v>
                </c:pt>
                <c:pt idx="6845">
                  <c:v>20.813881995839274</c:v>
                </c:pt>
                <c:pt idx="6846">
                  <c:v>20.815447145550102</c:v>
                </c:pt>
                <c:pt idx="6847">
                  <c:v>20.817033294061353</c:v>
                </c:pt>
                <c:pt idx="6848">
                  <c:v>20.817066337620616</c:v>
                </c:pt>
                <c:pt idx="6849">
                  <c:v>20.818789544919262</c:v>
                </c:pt>
                <c:pt idx="6850">
                  <c:v>20.818999675822369</c:v>
                </c:pt>
                <c:pt idx="6851">
                  <c:v>20.819930272397414</c:v>
                </c:pt>
                <c:pt idx="6852">
                  <c:v>20.820776066490154</c:v>
                </c:pt>
                <c:pt idx="6853">
                  <c:v>20.820886733493097</c:v>
                </c:pt>
                <c:pt idx="6854">
                  <c:v>20.821150252508883</c:v>
                </c:pt>
                <c:pt idx="6855">
                  <c:v>20.82297573872091</c:v>
                </c:pt>
                <c:pt idx="6856">
                  <c:v>20.823464684808577</c:v>
                </c:pt>
                <c:pt idx="6857">
                  <c:v>20.82357822503781</c:v>
                </c:pt>
                <c:pt idx="6858">
                  <c:v>20.82365610865704</c:v>
                </c:pt>
                <c:pt idx="6859">
                  <c:v>20.823870115842531</c:v>
                </c:pt>
                <c:pt idx="6860">
                  <c:v>20.825422027181116</c:v>
                </c:pt>
                <c:pt idx="6861">
                  <c:v>20.825533773459444</c:v>
                </c:pt>
                <c:pt idx="6862">
                  <c:v>20.825974315155008</c:v>
                </c:pt>
                <c:pt idx="6863">
                  <c:v>20.826726298195396</c:v>
                </c:pt>
                <c:pt idx="6864">
                  <c:v>20.826727964949733</c:v>
                </c:pt>
                <c:pt idx="6865">
                  <c:v>20.826769553394982</c:v>
                </c:pt>
                <c:pt idx="6866">
                  <c:v>20.827898206876725</c:v>
                </c:pt>
                <c:pt idx="6867">
                  <c:v>20.828087894182012</c:v>
                </c:pt>
                <c:pt idx="6868">
                  <c:v>20.828890459566956</c:v>
                </c:pt>
                <c:pt idx="6869">
                  <c:v>20.828966445421493</c:v>
                </c:pt>
                <c:pt idx="6870">
                  <c:v>20.830480727097687</c:v>
                </c:pt>
                <c:pt idx="6871">
                  <c:v>20.831095758741384</c:v>
                </c:pt>
                <c:pt idx="6872">
                  <c:v>20.831482211209536</c:v>
                </c:pt>
                <c:pt idx="6873">
                  <c:v>20.831939056343565</c:v>
                </c:pt>
                <c:pt idx="6874">
                  <c:v>20.833164848023493</c:v>
                </c:pt>
                <c:pt idx="6875">
                  <c:v>20.833260315183495</c:v>
                </c:pt>
                <c:pt idx="6876">
                  <c:v>20.83330263674786</c:v>
                </c:pt>
                <c:pt idx="6877">
                  <c:v>20.83362883365956</c:v>
                </c:pt>
                <c:pt idx="6878">
                  <c:v>20.833755440333103</c:v>
                </c:pt>
                <c:pt idx="6879">
                  <c:v>20.833830398115765</c:v>
                </c:pt>
                <c:pt idx="6880">
                  <c:v>20.834231138692058</c:v>
                </c:pt>
                <c:pt idx="6881">
                  <c:v>20.834365297859236</c:v>
                </c:pt>
                <c:pt idx="6882">
                  <c:v>20.834725261599967</c:v>
                </c:pt>
                <c:pt idx="6883">
                  <c:v>20.83497968118478</c:v>
                </c:pt>
                <c:pt idx="6884">
                  <c:v>20.835837928654144</c:v>
                </c:pt>
                <c:pt idx="6885">
                  <c:v>20.837886230900317</c:v>
                </c:pt>
                <c:pt idx="6886">
                  <c:v>20.838534240177882</c:v>
                </c:pt>
                <c:pt idx="6887">
                  <c:v>20.839913038300061</c:v>
                </c:pt>
                <c:pt idx="6888">
                  <c:v>20.84110070230976</c:v>
                </c:pt>
                <c:pt idx="6889">
                  <c:v>20.84167040170923</c:v>
                </c:pt>
                <c:pt idx="6890">
                  <c:v>20.841901555456879</c:v>
                </c:pt>
                <c:pt idx="6891">
                  <c:v>20.841961807674664</c:v>
                </c:pt>
                <c:pt idx="6892">
                  <c:v>20.842306408500082</c:v>
                </c:pt>
                <c:pt idx="6893">
                  <c:v>20.84232850653455</c:v>
                </c:pt>
                <c:pt idx="6894">
                  <c:v>20.842624701150758</c:v>
                </c:pt>
                <c:pt idx="6895">
                  <c:v>20.842970332644096</c:v>
                </c:pt>
                <c:pt idx="6896">
                  <c:v>20.84371613679609</c:v>
                </c:pt>
                <c:pt idx="6897">
                  <c:v>20.843908222561996</c:v>
                </c:pt>
                <c:pt idx="6898">
                  <c:v>20.84448082754205</c:v>
                </c:pt>
                <c:pt idx="6899">
                  <c:v>20.844497326616292</c:v>
                </c:pt>
                <c:pt idx="6900">
                  <c:v>20.844755197155045</c:v>
                </c:pt>
                <c:pt idx="6901">
                  <c:v>20.844865247812049</c:v>
                </c:pt>
                <c:pt idx="6902">
                  <c:v>20.844917055955197</c:v>
                </c:pt>
                <c:pt idx="6903">
                  <c:v>20.845068254866852</c:v>
                </c:pt>
                <c:pt idx="6904">
                  <c:v>20.845253354631602</c:v>
                </c:pt>
                <c:pt idx="6905">
                  <c:v>20.845560254022633</c:v>
                </c:pt>
                <c:pt idx="6906">
                  <c:v>20.845795408611384</c:v>
                </c:pt>
                <c:pt idx="6907">
                  <c:v>20.845916718254109</c:v>
                </c:pt>
                <c:pt idx="6908">
                  <c:v>20.847404349090439</c:v>
                </c:pt>
                <c:pt idx="6909">
                  <c:v>20.849065991243545</c:v>
                </c:pt>
                <c:pt idx="6910">
                  <c:v>20.849175359771838</c:v>
                </c:pt>
                <c:pt idx="6911">
                  <c:v>20.850315202399052</c:v>
                </c:pt>
                <c:pt idx="6912">
                  <c:v>20.850519039687935</c:v>
                </c:pt>
                <c:pt idx="6913">
                  <c:v>20.85052552876536</c:v>
                </c:pt>
                <c:pt idx="6914">
                  <c:v>20.850709665382034</c:v>
                </c:pt>
                <c:pt idx="6915">
                  <c:v>20.851152971916846</c:v>
                </c:pt>
                <c:pt idx="6916">
                  <c:v>20.85154654853163</c:v>
                </c:pt>
                <c:pt idx="6917">
                  <c:v>20.852023635251086</c:v>
                </c:pt>
                <c:pt idx="6918">
                  <c:v>20.852221707717803</c:v>
                </c:pt>
                <c:pt idx="6919">
                  <c:v>20.85268322536583</c:v>
                </c:pt>
                <c:pt idx="6920">
                  <c:v>20.852920261409153</c:v>
                </c:pt>
                <c:pt idx="6921">
                  <c:v>20.855123161633323</c:v>
                </c:pt>
                <c:pt idx="6922">
                  <c:v>20.855360013122116</c:v>
                </c:pt>
                <c:pt idx="6923">
                  <c:v>20.855649751098731</c:v>
                </c:pt>
                <c:pt idx="6924">
                  <c:v>20.856150701652965</c:v>
                </c:pt>
                <c:pt idx="6925">
                  <c:v>20.856958466312697</c:v>
                </c:pt>
                <c:pt idx="6926">
                  <c:v>20.857724534651069</c:v>
                </c:pt>
                <c:pt idx="6927">
                  <c:v>20.858252947405283</c:v>
                </c:pt>
                <c:pt idx="6928">
                  <c:v>20.858328248310521</c:v>
                </c:pt>
                <c:pt idx="6929">
                  <c:v>20.85851565281488</c:v>
                </c:pt>
                <c:pt idx="6930">
                  <c:v>20.858855358880426</c:v>
                </c:pt>
                <c:pt idx="6931">
                  <c:v>20.859187979092276</c:v>
                </c:pt>
                <c:pt idx="6932">
                  <c:v>20.860000978582981</c:v>
                </c:pt>
                <c:pt idx="6933">
                  <c:v>20.860576746949221</c:v>
                </c:pt>
                <c:pt idx="6934">
                  <c:v>20.86133139153111</c:v>
                </c:pt>
                <c:pt idx="6935">
                  <c:v>20.862828785545062</c:v>
                </c:pt>
                <c:pt idx="6936">
                  <c:v>20.862953190495954</c:v>
                </c:pt>
                <c:pt idx="6937">
                  <c:v>20.863321014681702</c:v>
                </c:pt>
                <c:pt idx="6938">
                  <c:v>20.863525686622935</c:v>
                </c:pt>
                <c:pt idx="6939">
                  <c:v>20.864324992240888</c:v>
                </c:pt>
                <c:pt idx="6940">
                  <c:v>20.864685671305807</c:v>
                </c:pt>
                <c:pt idx="6941">
                  <c:v>20.865165343284541</c:v>
                </c:pt>
                <c:pt idx="6942">
                  <c:v>20.867161054115233</c:v>
                </c:pt>
                <c:pt idx="6943">
                  <c:v>20.867426033743392</c:v>
                </c:pt>
                <c:pt idx="6944">
                  <c:v>20.867797440594373</c:v>
                </c:pt>
                <c:pt idx="6945">
                  <c:v>20.867842759932813</c:v>
                </c:pt>
                <c:pt idx="6946">
                  <c:v>20.868012550488729</c:v>
                </c:pt>
                <c:pt idx="6947">
                  <c:v>20.868421047004968</c:v>
                </c:pt>
                <c:pt idx="6948">
                  <c:v>20.87029480093695</c:v>
                </c:pt>
                <c:pt idx="6949">
                  <c:v>20.870388651345941</c:v>
                </c:pt>
                <c:pt idx="6950">
                  <c:v>20.870497558858755</c:v>
                </c:pt>
                <c:pt idx="6951">
                  <c:v>20.870894609853753</c:v>
                </c:pt>
                <c:pt idx="6952">
                  <c:v>20.871022960570997</c:v>
                </c:pt>
                <c:pt idx="6953">
                  <c:v>20.871828022307657</c:v>
                </c:pt>
                <c:pt idx="6954">
                  <c:v>20.87186175879857</c:v>
                </c:pt>
                <c:pt idx="6955">
                  <c:v>20.87237683500986</c:v>
                </c:pt>
                <c:pt idx="6956">
                  <c:v>20.872393553093833</c:v>
                </c:pt>
                <c:pt idx="6957">
                  <c:v>20.872746135547054</c:v>
                </c:pt>
                <c:pt idx="6958">
                  <c:v>20.873584395266576</c:v>
                </c:pt>
                <c:pt idx="6959">
                  <c:v>20.874688709687373</c:v>
                </c:pt>
                <c:pt idx="6960">
                  <c:v>20.875688150867511</c:v>
                </c:pt>
                <c:pt idx="6961">
                  <c:v>20.875820006436761</c:v>
                </c:pt>
                <c:pt idx="6962">
                  <c:v>20.876242910601036</c:v>
                </c:pt>
                <c:pt idx="6963">
                  <c:v>20.876755247200826</c:v>
                </c:pt>
                <c:pt idx="6964">
                  <c:v>20.877607907273649</c:v>
                </c:pt>
                <c:pt idx="6965">
                  <c:v>20.878972011837632</c:v>
                </c:pt>
                <c:pt idx="6966">
                  <c:v>20.878997155007767</c:v>
                </c:pt>
                <c:pt idx="6967">
                  <c:v>20.879084088264992</c:v>
                </c:pt>
                <c:pt idx="6968">
                  <c:v>20.879540293438247</c:v>
                </c:pt>
                <c:pt idx="6969">
                  <c:v>20.879836839483659</c:v>
                </c:pt>
                <c:pt idx="6970">
                  <c:v>20.880527826743371</c:v>
                </c:pt>
                <c:pt idx="6971">
                  <c:v>20.88064536376087</c:v>
                </c:pt>
                <c:pt idx="6972">
                  <c:v>20.880815174235096</c:v>
                </c:pt>
                <c:pt idx="6973">
                  <c:v>20.880923810132266</c:v>
                </c:pt>
                <c:pt idx="6974">
                  <c:v>20.882377927361773</c:v>
                </c:pt>
                <c:pt idx="6975">
                  <c:v>20.882939675285293</c:v>
                </c:pt>
                <c:pt idx="6976">
                  <c:v>20.88296053215069</c:v>
                </c:pt>
                <c:pt idx="6977">
                  <c:v>20.88316925647424</c:v>
                </c:pt>
                <c:pt idx="6978">
                  <c:v>20.883850663701423</c:v>
                </c:pt>
                <c:pt idx="6979">
                  <c:v>20.884937929918404</c:v>
                </c:pt>
                <c:pt idx="6980">
                  <c:v>20.886950846665066</c:v>
                </c:pt>
                <c:pt idx="6981">
                  <c:v>20.887064851053477</c:v>
                </c:pt>
                <c:pt idx="6982">
                  <c:v>20.887789440067955</c:v>
                </c:pt>
                <c:pt idx="6983">
                  <c:v>20.888258970846369</c:v>
                </c:pt>
                <c:pt idx="6984">
                  <c:v>20.889076475180595</c:v>
                </c:pt>
                <c:pt idx="6985">
                  <c:v>20.889325869548728</c:v>
                </c:pt>
                <c:pt idx="6986">
                  <c:v>20.889770555411744</c:v>
                </c:pt>
                <c:pt idx="6987">
                  <c:v>20.891235337899715</c:v>
                </c:pt>
                <c:pt idx="6988">
                  <c:v>20.891593853222933</c:v>
                </c:pt>
                <c:pt idx="6989">
                  <c:v>20.89292123485081</c:v>
                </c:pt>
                <c:pt idx="6990">
                  <c:v>20.896729658883128</c:v>
                </c:pt>
                <c:pt idx="6991">
                  <c:v>20.896899954097783</c:v>
                </c:pt>
                <c:pt idx="6992">
                  <c:v>20.897589411897556</c:v>
                </c:pt>
                <c:pt idx="6993">
                  <c:v>20.899765963400561</c:v>
                </c:pt>
                <c:pt idx="6994">
                  <c:v>20.900165101347071</c:v>
                </c:pt>
                <c:pt idx="6995">
                  <c:v>20.901235969000837</c:v>
                </c:pt>
                <c:pt idx="6996">
                  <c:v>20.903033173974762</c:v>
                </c:pt>
                <c:pt idx="6997">
                  <c:v>20.903475886924667</c:v>
                </c:pt>
                <c:pt idx="6998">
                  <c:v>20.903947778081033</c:v>
                </c:pt>
                <c:pt idx="6999">
                  <c:v>20.904567532350249</c:v>
                </c:pt>
                <c:pt idx="7000">
                  <c:v>20.904754543730586</c:v>
                </c:pt>
                <c:pt idx="7001">
                  <c:v>20.90513715938269</c:v>
                </c:pt>
                <c:pt idx="7002">
                  <c:v>20.905418671851777</c:v>
                </c:pt>
                <c:pt idx="7003">
                  <c:v>20.905699846259157</c:v>
                </c:pt>
                <c:pt idx="7004">
                  <c:v>20.905922228042431</c:v>
                </c:pt>
                <c:pt idx="7005">
                  <c:v>20.906291142222756</c:v>
                </c:pt>
                <c:pt idx="7006">
                  <c:v>20.906547828219992</c:v>
                </c:pt>
                <c:pt idx="7007">
                  <c:v>20.906662483386416</c:v>
                </c:pt>
                <c:pt idx="7008">
                  <c:v>20.906769318065049</c:v>
                </c:pt>
                <c:pt idx="7009">
                  <c:v>20.907268935443653</c:v>
                </c:pt>
                <c:pt idx="7010">
                  <c:v>20.907820486281082</c:v>
                </c:pt>
                <c:pt idx="7011">
                  <c:v>20.907866689587209</c:v>
                </c:pt>
                <c:pt idx="7012">
                  <c:v>20.908349339262259</c:v>
                </c:pt>
                <c:pt idx="7013">
                  <c:v>20.908533798876626</c:v>
                </c:pt>
                <c:pt idx="7014">
                  <c:v>20.911023553851919</c:v>
                </c:pt>
                <c:pt idx="7015">
                  <c:v>20.911153444812431</c:v>
                </c:pt>
                <c:pt idx="7016">
                  <c:v>20.911256519981372</c:v>
                </c:pt>
                <c:pt idx="7017">
                  <c:v>20.913038493909802</c:v>
                </c:pt>
                <c:pt idx="7018">
                  <c:v>20.913381284933948</c:v>
                </c:pt>
                <c:pt idx="7019">
                  <c:v>20.915309097150072</c:v>
                </c:pt>
                <c:pt idx="7020">
                  <c:v>20.915344216233709</c:v>
                </c:pt>
                <c:pt idx="7021">
                  <c:v>20.915826976220266</c:v>
                </c:pt>
                <c:pt idx="7022">
                  <c:v>20.917216625078652</c:v>
                </c:pt>
                <c:pt idx="7023">
                  <c:v>20.917322634577864</c:v>
                </c:pt>
                <c:pt idx="7024">
                  <c:v>20.91750818918382</c:v>
                </c:pt>
                <c:pt idx="7025">
                  <c:v>20.919531580576862</c:v>
                </c:pt>
                <c:pt idx="7026">
                  <c:v>20.921774753728933</c:v>
                </c:pt>
                <c:pt idx="7027">
                  <c:v>20.922904614030621</c:v>
                </c:pt>
                <c:pt idx="7028">
                  <c:v>20.923110724246008</c:v>
                </c:pt>
                <c:pt idx="7029">
                  <c:v>20.925588901220621</c:v>
                </c:pt>
                <c:pt idx="7030">
                  <c:v>20.926510554994287</c:v>
                </c:pt>
                <c:pt idx="7031">
                  <c:v>20.926913930844343</c:v>
                </c:pt>
                <c:pt idx="7032">
                  <c:v>20.927374024395498</c:v>
                </c:pt>
                <c:pt idx="7033">
                  <c:v>20.9273859572804</c:v>
                </c:pt>
                <c:pt idx="7034">
                  <c:v>20.927736770974196</c:v>
                </c:pt>
                <c:pt idx="7035">
                  <c:v>20.927987560520243</c:v>
                </c:pt>
                <c:pt idx="7036">
                  <c:v>20.92820542273137</c:v>
                </c:pt>
                <c:pt idx="7037">
                  <c:v>20.928606610393125</c:v>
                </c:pt>
                <c:pt idx="7038">
                  <c:v>20.930113372745005</c:v>
                </c:pt>
                <c:pt idx="7039">
                  <c:v>20.931393134551961</c:v>
                </c:pt>
                <c:pt idx="7040">
                  <c:v>20.93306901757817</c:v>
                </c:pt>
                <c:pt idx="7041">
                  <c:v>20.933153180107617</c:v>
                </c:pt>
                <c:pt idx="7042">
                  <c:v>20.933298508613269</c:v>
                </c:pt>
                <c:pt idx="7043">
                  <c:v>20.933677430658101</c:v>
                </c:pt>
                <c:pt idx="7044">
                  <c:v>20.933795670134803</c:v>
                </c:pt>
                <c:pt idx="7045">
                  <c:v>20.934342966324188</c:v>
                </c:pt>
                <c:pt idx="7046">
                  <c:v>20.935770376067453</c:v>
                </c:pt>
                <c:pt idx="7047">
                  <c:v>20.935788396695958</c:v>
                </c:pt>
                <c:pt idx="7048">
                  <c:v>20.938437405112065</c:v>
                </c:pt>
                <c:pt idx="7049">
                  <c:v>20.938457715917291</c:v>
                </c:pt>
                <c:pt idx="7050">
                  <c:v>20.938928708943173</c:v>
                </c:pt>
                <c:pt idx="7051">
                  <c:v>20.939576368741744</c:v>
                </c:pt>
                <c:pt idx="7052">
                  <c:v>20.939627876955718</c:v>
                </c:pt>
                <c:pt idx="7053">
                  <c:v>20.940060225704013</c:v>
                </c:pt>
                <c:pt idx="7054">
                  <c:v>20.940390234407047</c:v>
                </c:pt>
                <c:pt idx="7055">
                  <c:v>20.941205905334556</c:v>
                </c:pt>
                <c:pt idx="7056">
                  <c:v>20.941795152010865</c:v>
                </c:pt>
                <c:pt idx="7057">
                  <c:v>20.942671648014315</c:v>
                </c:pt>
                <c:pt idx="7058">
                  <c:v>20.943452875073319</c:v>
                </c:pt>
                <c:pt idx="7059">
                  <c:v>20.944568848990123</c:v>
                </c:pt>
                <c:pt idx="7060">
                  <c:v>20.944635204947573</c:v>
                </c:pt>
                <c:pt idx="7061">
                  <c:v>20.945711520023529</c:v>
                </c:pt>
                <c:pt idx="7062">
                  <c:v>20.945919407560169</c:v>
                </c:pt>
                <c:pt idx="7063">
                  <c:v>20.946454579453949</c:v>
                </c:pt>
                <c:pt idx="7064">
                  <c:v>20.946535739934326</c:v>
                </c:pt>
                <c:pt idx="7065">
                  <c:v>20.947661301130871</c:v>
                </c:pt>
                <c:pt idx="7066">
                  <c:v>20.947996706026395</c:v>
                </c:pt>
                <c:pt idx="7067">
                  <c:v>20.948028263564201</c:v>
                </c:pt>
                <c:pt idx="7068">
                  <c:v>20.948466201324802</c:v>
                </c:pt>
                <c:pt idx="7069">
                  <c:v>20.950026483023201</c:v>
                </c:pt>
                <c:pt idx="7070">
                  <c:v>20.950687894650152</c:v>
                </c:pt>
                <c:pt idx="7071">
                  <c:v>20.950770710377675</c:v>
                </c:pt>
                <c:pt idx="7072">
                  <c:v>20.952301320041006</c:v>
                </c:pt>
                <c:pt idx="7073">
                  <c:v>20.953553069184832</c:v>
                </c:pt>
                <c:pt idx="7074">
                  <c:v>20.953991303744097</c:v>
                </c:pt>
                <c:pt idx="7075">
                  <c:v>20.956046857081262</c:v>
                </c:pt>
                <c:pt idx="7076">
                  <c:v>20.956167904890492</c:v>
                </c:pt>
                <c:pt idx="7077">
                  <c:v>20.956230012493549</c:v>
                </c:pt>
                <c:pt idx="7078">
                  <c:v>20.958126470146471</c:v>
                </c:pt>
                <c:pt idx="7079">
                  <c:v>20.959862851797944</c:v>
                </c:pt>
                <c:pt idx="7080">
                  <c:v>20.96072563218527</c:v>
                </c:pt>
                <c:pt idx="7081">
                  <c:v>20.962369516309028</c:v>
                </c:pt>
                <c:pt idx="7082">
                  <c:v>20.962578674578467</c:v>
                </c:pt>
                <c:pt idx="7083">
                  <c:v>20.963437562467544</c:v>
                </c:pt>
                <c:pt idx="7084">
                  <c:v>20.964331593594721</c:v>
                </c:pt>
                <c:pt idx="7085">
                  <c:v>20.964541597734637</c:v>
                </c:pt>
                <c:pt idx="7086">
                  <c:v>20.966141481489757</c:v>
                </c:pt>
                <c:pt idx="7087">
                  <c:v>20.967573359079772</c:v>
                </c:pt>
                <c:pt idx="7088">
                  <c:v>20.967822662384293</c:v>
                </c:pt>
                <c:pt idx="7089">
                  <c:v>20.967972451993155</c:v>
                </c:pt>
                <c:pt idx="7090">
                  <c:v>20.968662667324161</c:v>
                </c:pt>
                <c:pt idx="7091">
                  <c:v>20.969188263494871</c:v>
                </c:pt>
                <c:pt idx="7092">
                  <c:v>20.969359104860658</c:v>
                </c:pt>
                <c:pt idx="7093">
                  <c:v>20.969622816188227</c:v>
                </c:pt>
                <c:pt idx="7094">
                  <c:v>20.969858222572832</c:v>
                </c:pt>
                <c:pt idx="7095">
                  <c:v>20.970249081507504</c:v>
                </c:pt>
                <c:pt idx="7096">
                  <c:v>20.970752015443853</c:v>
                </c:pt>
                <c:pt idx="7097">
                  <c:v>20.972636756767976</c:v>
                </c:pt>
                <c:pt idx="7098">
                  <c:v>20.972973349214616</c:v>
                </c:pt>
                <c:pt idx="7099">
                  <c:v>20.973302264168083</c:v>
                </c:pt>
                <c:pt idx="7100">
                  <c:v>20.974699150582119</c:v>
                </c:pt>
                <c:pt idx="7101">
                  <c:v>20.976000141837694</c:v>
                </c:pt>
                <c:pt idx="7102">
                  <c:v>20.976053224732318</c:v>
                </c:pt>
                <c:pt idx="7103">
                  <c:v>20.976664150899111</c:v>
                </c:pt>
                <c:pt idx="7104">
                  <c:v>20.977042775049778</c:v>
                </c:pt>
                <c:pt idx="7105">
                  <c:v>20.97726781193996</c:v>
                </c:pt>
                <c:pt idx="7106">
                  <c:v>20.97736856586393</c:v>
                </c:pt>
                <c:pt idx="7107">
                  <c:v>20.977411687120195</c:v>
                </c:pt>
                <c:pt idx="7108">
                  <c:v>20.977822547181333</c:v>
                </c:pt>
                <c:pt idx="7109">
                  <c:v>20.978321313129232</c:v>
                </c:pt>
                <c:pt idx="7110">
                  <c:v>20.978923974516853</c:v>
                </c:pt>
                <c:pt idx="7111">
                  <c:v>20.979004337148339</c:v>
                </c:pt>
                <c:pt idx="7112">
                  <c:v>20.979515584652034</c:v>
                </c:pt>
                <c:pt idx="7113">
                  <c:v>20.980105706817184</c:v>
                </c:pt>
                <c:pt idx="7114">
                  <c:v>20.98045966623134</c:v>
                </c:pt>
                <c:pt idx="7115">
                  <c:v>20.981154217737743</c:v>
                </c:pt>
                <c:pt idx="7116">
                  <c:v>20.981723013404221</c:v>
                </c:pt>
                <c:pt idx="7117">
                  <c:v>20.983094337761152</c:v>
                </c:pt>
                <c:pt idx="7118">
                  <c:v>20.984814025956325</c:v>
                </c:pt>
                <c:pt idx="7119">
                  <c:v>20.984882779659046</c:v>
                </c:pt>
                <c:pt idx="7120">
                  <c:v>20.98506046500891</c:v>
                </c:pt>
                <c:pt idx="7121">
                  <c:v>20.987509930223432</c:v>
                </c:pt>
                <c:pt idx="7122">
                  <c:v>20.988121504513003</c:v>
                </c:pt>
                <c:pt idx="7123">
                  <c:v>20.988870686471511</c:v>
                </c:pt>
                <c:pt idx="7124">
                  <c:v>20.988922900085754</c:v>
                </c:pt>
                <c:pt idx="7125">
                  <c:v>20.98932635798857</c:v>
                </c:pt>
                <c:pt idx="7126">
                  <c:v>20.989632824350331</c:v>
                </c:pt>
                <c:pt idx="7127">
                  <c:v>20.990319679931005</c:v>
                </c:pt>
                <c:pt idx="7128">
                  <c:v>20.990814558108394</c:v>
                </c:pt>
                <c:pt idx="7129">
                  <c:v>20.990928256387352</c:v>
                </c:pt>
                <c:pt idx="7130">
                  <c:v>20.991382266058281</c:v>
                </c:pt>
                <c:pt idx="7131">
                  <c:v>20.99554095071219</c:v>
                </c:pt>
                <c:pt idx="7132">
                  <c:v>20.997066774732019</c:v>
                </c:pt>
                <c:pt idx="7133">
                  <c:v>20.998661956383515</c:v>
                </c:pt>
                <c:pt idx="7134">
                  <c:v>20.998853904401521</c:v>
                </c:pt>
                <c:pt idx="7135">
                  <c:v>21.000139208345306</c:v>
                </c:pt>
                <c:pt idx="7136">
                  <c:v>21.000453924396083</c:v>
                </c:pt>
                <c:pt idx="7137">
                  <c:v>21.000858154449681</c:v>
                </c:pt>
                <c:pt idx="7138">
                  <c:v>21.0028335943325</c:v>
                </c:pt>
                <c:pt idx="7139">
                  <c:v>21.002870225881885</c:v>
                </c:pt>
                <c:pt idx="7140">
                  <c:v>21.003496057994678</c:v>
                </c:pt>
                <c:pt idx="7141">
                  <c:v>21.004151644517215</c:v>
                </c:pt>
                <c:pt idx="7142">
                  <c:v>21.005109284303025</c:v>
                </c:pt>
                <c:pt idx="7143">
                  <c:v>21.005603991812642</c:v>
                </c:pt>
                <c:pt idx="7144">
                  <c:v>21.006210593620786</c:v>
                </c:pt>
                <c:pt idx="7145">
                  <c:v>21.006400597607094</c:v>
                </c:pt>
                <c:pt idx="7146">
                  <c:v>21.006636547778754</c:v>
                </c:pt>
                <c:pt idx="7147">
                  <c:v>21.00761452625342</c:v>
                </c:pt>
                <c:pt idx="7148">
                  <c:v>21.007916812591564</c:v>
                </c:pt>
                <c:pt idx="7149">
                  <c:v>21.008633486587705</c:v>
                </c:pt>
                <c:pt idx="7150">
                  <c:v>21.008912486275698</c:v>
                </c:pt>
                <c:pt idx="7151">
                  <c:v>21.009881211895035</c:v>
                </c:pt>
                <c:pt idx="7152">
                  <c:v>21.011719834516647</c:v>
                </c:pt>
                <c:pt idx="7153">
                  <c:v>21.012266058500224</c:v>
                </c:pt>
                <c:pt idx="7154">
                  <c:v>21.01293949502778</c:v>
                </c:pt>
                <c:pt idx="7155">
                  <c:v>21.013291757168766</c:v>
                </c:pt>
                <c:pt idx="7156">
                  <c:v>21.014702448960094</c:v>
                </c:pt>
                <c:pt idx="7157">
                  <c:v>21.015906997567875</c:v>
                </c:pt>
                <c:pt idx="7158">
                  <c:v>21.016051133997873</c:v>
                </c:pt>
                <c:pt idx="7159">
                  <c:v>21.017729848462437</c:v>
                </c:pt>
                <c:pt idx="7160">
                  <c:v>21.018196637835345</c:v>
                </c:pt>
                <c:pt idx="7161">
                  <c:v>21.018974739507332</c:v>
                </c:pt>
                <c:pt idx="7162">
                  <c:v>21.019724694644388</c:v>
                </c:pt>
                <c:pt idx="7163">
                  <c:v>21.020604332672185</c:v>
                </c:pt>
                <c:pt idx="7164">
                  <c:v>21.022424203535319</c:v>
                </c:pt>
                <c:pt idx="7165">
                  <c:v>21.022924330651314</c:v>
                </c:pt>
                <c:pt idx="7166">
                  <c:v>21.02388366332265</c:v>
                </c:pt>
                <c:pt idx="7167">
                  <c:v>21.024073947883114</c:v>
                </c:pt>
                <c:pt idx="7168">
                  <c:v>21.024241555125784</c:v>
                </c:pt>
                <c:pt idx="7169">
                  <c:v>21.024496745227651</c:v>
                </c:pt>
                <c:pt idx="7170">
                  <c:v>21.025006387664924</c:v>
                </c:pt>
                <c:pt idx="7171">
                  <c:v>21.025549881445997</c:v>
                </c:pt>
                <c:pt idx="7172">
                  <c:v>21.02600151725682</c:v>
                </c:pt>
                <c:pt idx="7173">
                  <c:v>21.026831351607584</c:v>
                </c:pt>
                <c:pt idx="7174">
                  <c:v>21.026890564350097</c:v>
                </c:pt>
                <c:pt idx="7175">
                  <c:v>21.02706158241682</c:v>
                </c:pt>
                <c:pt idx="7176">
                  <c:v>21.027711704204375</c:v>
                </c:pt>
                <c:pt idx="7177">
                  <c:v>21.027761347314602</c:v>
                </c:pt>
                <c:pt idx="7178">
                  <c:v>21.028600333648896</c:v>
                </c:pt>
                <c:pt idx="7179">
                  <c:v>21.029008555186955</c:v>
                </c:pt>
                <c:pt idx="7180">
                  <c:v>21.029170801016932</c:v>
                </c:pt>
                <c:pt idx="7181">
                  <c:v>21.029354400204213</c:v>
                </c:pt>
                <c:pt idx="7182">
                  <c:v>21.029717077722793</c:v>
                </c:pt>
                <c:pt idx="7183">
                  <c:v>21.030781061461404</c:v>
                </c:pt>
                <c:pt idx="7184">
                  <c:v>21.031294038154464</c:v>
                </c:pt>
                <c:pt idx="7185">
                  <c:v>21.032101399399423</c:v>
                </c:pt>
                <c:pt idx="7186">
                  <c:v>21.032586158667463</c:v>
                </c:pt>
                <c:pt idx="7187">
                  <c:v>21.034217042162776</c:v>
                </c:pt>
                <c:pt idx="7188">
                  <c:v>21.034673898193873</c:v>
                </c:pt>
                <c:pt idx="7189">
                  <c:v>21.035051308014005</c:v>
                </c:pt>
                <c:pt idx="7190">
                  <c:v>21.035399174084283</c:v>
                </c:pt>
                <c:pt idx="7191">
                  <c:v>21.035896518633621</c:v>
                </c:pt>
                <c:pt idx="7192">
                  <c:v>21.036364683755821</c:v>
                </c:pt>
                <c:pt idx="7193">
                  <c:v>21.036448888658605</c:v>
                </c:pt>
                <c:pt idx="7194">
                  <c:v>21.036642503033313</c:v>
                </c:pt>
                <c:pt idx="7195">
                  <c:v>21.036697433808563</c:v>
                </c:pt>
                <c:pt idx="7196">
                  <c:v>21.038599032234693</c:v>
                </c:pt>
                <c:pt idx="7197">
                  <c:v>21.039063748053628</c:v>
                </c:pt>
                <c:pt idx="7198">
                  <c:v>21.040355093505056</c:v>
                </c:pt>
                <c:pt idx="7199">
                  <c:v>21.041039267240901</c:v>
                </c:pt>
                <c:pt idx="7200">
                  <c:v>21.041195895218717</c:v>
                </c:pt>
                <c:pt idx="7201">
                  <c:v>21.041802737132521</c:v>
                </c:pt>
                <c:pt idx="7202">
                  <c:v>21.04185636000625</c:v>
                </c:pt>
                <c:pt idx="7203">
                  <c:v>21.041965652995483</c:v>
                </c:pt>
                <c:pt idx="7204">
                  <c:v>21.043491345728619</c:v>
                </c:pt>
                <c:pt idx="7205">
                  <c:v>21.043710679778695</c:v>
                </c:pt>
                <c:pt idx="7206">
                  <c:v>21.046630180741662</c:v>
                </c:pt>
                <c:pt idx="7207">
                  <c:v>21.046703508916387</c:v>
                </c:pt>
                <c:pt idx="7208">
                  <c:v>21.048247687260286</c:v>
                </c:pt>
                <c:pt idx="7209">
                  <c:v>21.048662322824583</c:v>
                </c:pt>
                <c:pt idx="7210">
                  <c:v>21.049089656693269</c:v>
                </c:pt>
                <c:pt idx="7211">
                  <c:v>21.050655401950692</c:v>
                </c:pt>
                <c:pt idx="7212">
                  <c:v>21.053365083629377</c:v>
                </c:pt>
                <c:pt idx="7213">
                  <c:v>21.055175065682882</c:v>
                </c:pt>
                <c:pt idx="7214">
                  <c:v>21.056073720612581</c:v>
                </c:pt>
                <c:pt idx="7215">
                  <c:v>21.056321936244281</c:v>
                </c:pt>
                <c:pt idx="7216">
                  <c:v>21.056624270341441</c:v>
                </c:pt>
                <c:pt idx="7217">
                  <c:v>21.057197269203122</c:v>
                </c:pt>
                <c:pt idx="7218">
                  <c:v>21.05826085194132</c:v>
                </c:pt>
                <c:pt idx="7219">
                  <c:v>21.058314505536259</c:v>
                </c:pt>
                <c:pt idx="7220">
                  <c:v>21.059379705645085</c:v>
                </c:pt>
                <c:pt idx="7221">
                  <c:v>21.059953618543386</c:v>
                </c:pt>
                <c:pt idx="7222">
                  <c:v>21.060068585136261</c:v>
                </c:pt>
                <c:pt idx="7223">
                  <c:v>21.060471379128749</c:v>
                </c:pt>
                <c:pt idx="7224">
                  <c:v>21.061399683131903</c:v>
                </c:pt>
                <c:pt idx="7225">
                  <c:v>21.063067430893341</c:v>
                </c:pt>
                <c:pt idx="7226">
                  <c:v>21.063401343503894</c:v>
                </c:pt>
                <c:pt idx="7227">
                  <c:v>21.063587910887435</c:v>
                </c:pt>
                <c:pt idx="7228">
                  <c:v>21.063988146543025</c:v>
                </c:pt>
                <c:pt idx="7229">
                  <c:v>21.067328024946342</c:v>
                </c:pt>
                <c:pt idx="7230">
                  <c:v>21.067398050092585</c:v>
                </c:pt>
                <c:pt idx="7231">
                  <c:v>21.068405563804667</c:v>
                </c:pt>
                <c:pt idx="7232">
                  <c:v>21.069810738301396</c:v>
                </c:pt>
                <c:pt idx="7233">
                  <c:v>21.070878220590345</c:v>
                </c:pt>
                <c:pt idx="7234">
                  <c:v>21.072086624085749</c:v>
                </c:pt>
                <c:pt idx="7235">
                  <c:v>21.073272975012316</c:v>
                </c:pt>
                <c:pt idx="7236">
                  <c:v>21.073310158947958</c:v>
                </c:pt>
                <c:pt idx="7237">
                  <c:v>21.073659729400482</c:v>
                </c:pt>
                <c:pt idx="7238">
                  <c:v>21.07482345782924</c:v>
                </c:pt>
                <c:pt idx="7239">
                  <c:v>21.075471103063265</c:v>
                </c:pt>
                <c:pt idx="7240">
                  <c:v>21.07592449926031</c:v>
                </c:pt>
                <c:pt idx="7241">
                  <c:v>21.076407666230807</c:v>
                </c:pt>
                <c:pt idx="7242">
                  <c:v>21.077972872475193</c:v>
                </c:pt>
                <c:pt idx="7243">
                  <c:v>21.078468741395593</c:v>
                </c:pt>
                <c:pt idx="7244">
                  <c:v>21.078591404761486</c:v>
                </c:pt>
                <c:pt idx="7245">
                  <c:v>21.079786644567655</c:v>
                </c:pt>
                <c:pt idx="7246">
                  <c:v>21.080215757244616</c:v>
                </c:pt>
                <c:pt idx="7247">
                  <c:v>21.081239565345349</c:v>
                </c:pt>
                <c:pt idx="7248">
                  <c:v>21.081640307286293</c:v>
                </c:pt>
                <c:pt idx="7249">
                  <c:v>21.084364923041583</c:v>
                </c:pt>
                <c:pt idx="7250">
                  <c:v>21.084728223620765</c:v>
                </c:pt>
                <c:pt idx="7251">
                  <c:v>21.084845658603825</c:v>
                </c:pt>
                <c:pt idx="7252">
                  <c:v>21.084956516845772</c:v>
                </c:pt>
                <c:pt idx="7253">
                  <c:v>21.085280386085675</c:v>
                </c:pt>
                <c:pt idx="7254">
                  <c:v>21.085317799289228</c:v>
                </c:pt>
                <c:pt idx="7255">
                  <c:v>21.085802436826725</c:v>
                </c:pt>
                <c:pt idx="7256">
                  <c:v>21.087520070901462</c:v>
                </c:pt>
                <c:pt idx="7257">
                  <c:v>21.087601438884718</c:v>
                </c:pt>
                <c:pt idx="7258">
                  <c:v>21.087619820723219</c:v>
                </c:pt>
                <c:pt idx="7259">
                  <c:v>21.087890264795057</c:v>
                </c:pt>
                <c:pt idx="7260">
                  <c:v>21.088398716040274</c:v>
                </c:pt>
                <c:pt idx="7261">
                  <c:v>21.088660327688842</c:v>
                </c:pt>
                <c:pt idx="7262">
                  <c:v>21.089440593479917</c:v>
                </c:pt>
                <c:pt idx="7263">
                  <c:v>21.089478259325269</c:v>
                </c:pt>
                <c:pt idx="7264">
                  <c:v>21.08976754663621</c:v>
                </c:pt>
                <c:pt idx="7265">
                  <c:v>21.09072447666243</c:v>
                </c:pt>
                <c:pt idx="7266">
                  <c:v>21.092955909922136</c:v>
                </c:pt>
                <c:pt idx="7267">
                  <c:v>21.094389094320867</c:v>
                </c:pt>
                <c:pt idx="7268">
                  <c:v>21.094542503492889</c:v>
                </c:pt>
                <c:pt idx="7269">
                  <c:v>21.095104102733565</c:v>
                </c:pt>
                <c:pt idx="7270">
                  <c:v>21.095312547224104</c:v>
                </c:pt>
                <c:pt idx="7271">
                  <c:v>21.095557181542343</c:v>
                </c:pt>
                <c:pt idx="7272">
                  <c:v>21.096285546117805</c:v>
                </c:pt>
                <c:pt idx="7273">
                  <c:v>21.096310459775133</c:v>
                </c:pt>
                <c:pt idx="7274">
                  <c:v>21.096939885165298</c:v>
                </c:pt>
                <c:pt idx="7275">
                  <c:v>21.098889731294975</c:v>
                </c:pt>
                <c:pt idx="7276">
                  <c:v>21.100836050929296</c:v>
                </c:pt>
                <c:pt idx="7277">
                  <c:v>21.100864597701499</c:v>
                </c:pt>
                <c:pt idx="7278">
                  <c:v>21.102324861520849</c:v>
                </c:pt>
                <c:pt idx="7279">
                  <c:v>21.103228624473932</c:v>
                </c:pt>
                <c:pt idx="7280">
                  <c:v>21.103322407658347</c:v>
                </c:pt>
                <c:pt idx="7281">
                  <c:v>21.103332862332621</c:v>
                </c:pt>
                <c:pt idx="7282">
                  <c:v>21.10412639619382</c:v>
                </c:pt>
                <c:pt idx="7283">
                  <c:v>21.105489769327335</c:v>
                </c:pt>
                <c:pt idx="7284">
                  <c:v>21.105707003449137</c:v>
                </c:pt>
                <c:pt idx="7285">
                  <c:v>21.106771415641489</c:v>
                </c:pt>
                <c:pt idx="7286">
                  <c:v>21.108415910999199</c:v>
                </c:pt>
                <c:pt idx="7287">
                  <c:v>21.11070389281543</c:v>
                </c:pt>
                <c:pt idx="7288">
                  <c:v>21.111794186258827</c:v>
                </c:pt>
                <c:pt idx="7289">
                  <c:v>21.111830665547572</c:v>
                </c:pt>
                <c:pt idx="7290">
                  <c:v>21.112046998098513</c:v>
                </c:pt>
                <c:pt idx="7291">
                  <c:v>21.115946924896477</c:v>
                </c:pt>
                <c:pt idx="7292">
                  <c:v>21.116116826133272</c:v>
                </c:pt>
                <c:pt idx="7293">
                  <c:v>21.116148024811309</c:v>
                </c:pt>
                <c:pt idx="7294">
                  <c:v>21.116893982224845</c:v>
                </c:pt>
                <c:pt idx="7295">
                  <c:v>21.11779813591243</c:v>
                </c:pt>
                <c:pt idx="7296">
                  <c:v>21.118405904203904</c:v>
                </c:pt>
                <c:pt idx="7297">
                  <c:v>21.118721923093339</c:v>
                </c:pt>
                <c:pt idx="7298">
                  <c:v>21.119126851940585</c:v>
                </c:pt>
                <c:pt idx="7299">
                  <c:v>21.120843785546001</c:v>
                </c:pt>
                <c:pt idx="7300">
                  <c:v>21.121066642940548</c:v>
                </c:pt>
                <c:pt idx="7301">
                  <c:v>21.122429760343145</c:v>
                </c:pt>
                <c:pt idx="7302">
                  <c:v>21.122724837517424</c:v>
                </c:pt>
                <c:pt idx="7303">
                  <c:v>21.123283304384547</c:v>
                </c:pt>
                <c:pt idx="7304">
                  <c:v>21.123613662853458</c:v>
                </c:pt>
                <c:pt idx="7305">
                  <c:v>21.123755611648885</c:v>
                </c:pt>
                <c:pt idx="7306">
                  <c:v>21.124346220146094</c:v>
                </c:pt>
                <c:pt idx="7307">
                  <c:v>21.124394119524609</c:v>
                </c:pt>
                <c:pt idx="7308">
                  <c:v>21.125257352661276</c:v>
                </c:pt>
                <c:pt idx="7309">
                  <c:v>21.126159951994151</c:v>
                </c:pt>
                <c:pt idx="7310">
                  <c:v>21.126327662008212</c:v>
                </c:pt>
                <c:pt idx="7311">
                  <c:v>21.127374392609653</c:v>
                </c:pt>
                <c:pt idx="7312">
                  <c:v>21.130289081371082</c:v>
                </c:pt>
                <c:pt idx="7313">
                  <c:v>21.130829602735066</c:v>
                </c:pt>
                <c:pt idx="7314">
                  <c:v>21.13310803637906</c:v>
                </c:pt>
                <c:pt idx="7315">
                  <c:v>21.133313076815572</c:v>
                </c:pt>
                <c:pt idx="7316">
                  <c:v>21.13397787469345</c:v>
                </c:pt>
                <c:pt idx="7317">
                  <c:v>21.134041985681623</c:v>
                </c:pt>
                <c:pt idx="7318">
                  <c:v>21.136471437506231</c:v>
                </c:pt>
                <c:pt idx="7319">
                  <c:v>21.137175869881123</c:v>
                </c:pt>
                <c:pt idx="7320">
                  <c:v>21.1379387261223</c:v>
                </c:pt>
                <c:pt idx="7321">
                  <c:v>21.137952946272407</c:v>
                </c:pt>
                <c:pt idx="7322">
                  <c:v>21.138112287913273</c:v>
                </c:pt>
                <c:pt idx="7323">
                  <c:v>21.13814505890084</c:v>
                </c:pt>
                <c:pt idx="7324">
                  <c:v>21.138752720075914</c:v>
                </c:pt>
                <c:pt idx="7325">
                  <c:v>21.140018620003488</c:v>
                </c:pt>
                <c:pt idx="7326">
                  <c:v>21.14006626288425</c:v>
                </c:pt>
                <c:pt idx="7327">
                  <c:v>21.14010740704293</c:v>
                </c:pt>
                <c:pt idx="7328">
                  <c:v>21.140182788741413</c:v>
                </c:pt>
                <c:pt idx="7329">
                  <c:v>21.140255423397292</c:v>
                </c:pt>
                <c:pt idx="7330">
                  <c:v>21.141065261352132</c:v>
                </c:pt>
                <c:pt idx="7331">
                  <c:v>21.141248133265741</c:v>
                </c:pt>
                <c:pt idx="7332">
                  <c:v>21.142710708658655</c:v>
                </c:pt>
                <c:pt idx="7333">
                  <c:v>21.143276488362439</c:v>
                </c:pt>
                <c:pt idx="7334">
                  <c:v>21.145444397988669</c:v>
                </c:pt>
                <c:pt idx="7335">
                  <c:v>21.14572868386669</c:v>
                </c:pt>
                <c:pt idx="7336">
                  <c:v>21.145894625798192</c:v>
                </c:pt>
                <c:pt idx="7337">
                  <c:v>21.147658853553995</c:v>
                </c:pt>
                <c:pt idx="7338">
                  <c:v>21.147673840722376</c:v>
                </c:pt>
                <c:pt idx="7339">
                  <c:v>21.147921521746063</c:v>
                </c:pt>
                <c:pt idx="7340">
                  <c:v>21.148944636939369</c:v>
                </c:pt>
                <c:pt idx="7341">
                  <c:v>21.151696184297919</c:v>
                </c:pt>
                <c:pt idx="7342">
                  <c:v>21.152576867410318</c:v>
                </c:pt>
                <c:pt idx="7343">
                  <c:v>21.153680841937209</c:v>
                </c:pt>
                <c:pt idx="7344">
                  <c:v>21.1541319802608</c:v>
                </c:pt>
                <c:pt idx="7345">
                  <c:v>21.156336891217435</c:v>
                </c:pt>
                <c:pt idx="7346">
                  <c:v>21.157147738870393</c:v>
                </c:pt>
                <c:pt idx="7347">
                  <c:v>21.158404879226328</c:v>
                </c:pt>
                <c:pt idx="7348">
                  <c:v>21.15874680087585</c:v>
                </c:pt>
                <c:pt idx="7349">
                  <c:v>21.159376256398026</c:v>
                </c:pt>
                <c:pt idx="7350">
                  <c:v>21.160174226964621</c:v>
                </c:pt>
                <c:pt idx="7351">
                  <c:v>21.161245857950782</c:v>
                </c:pt>
                <c:pt idx="7352">
                  <c:v>21.163001202474554</c:v>
                </c:pt>
                <c:pt idx="7353">
                  <c:v>21.164557301366422</c:v>
                </c:pt>
                <c:pt idx="7354">
                  <c:v>21.164749740763028</c:v>
                </c:pt>
                <c:pt idx="7355">
                  <c:v>21.165079757792284</c:v>
                </c:pt>
                <c:pt idx="7356">
                  <c:v>21.169412669564672</c:v>
                </c:pt>
                <c:pt idx="7357">
                  <c:v>21.170573082338969</c:v>
                </c:pt>
                <c:pt idx="7358">
                  <c:v>21.170592090368441</c:v>
                </c:pt>
                <c:pt idx="7359">
                  <c:v>21.170915510972662</c:v>
                </c:pt>
                <c:pt idx="7360">
                  <c:v>21.172494950521347</c:v>
                </c:pt>
                <c:pt idx="7361">
                  <c:v>21.173529115206254</c:v>
                </c:pt>
                <c:pt idx="7362">
                  <c:v>21.173944992238482</c:v>
                </c:pt>
                <c:pt idx="7363">
                  <c:v>21.175300730124025</c:v>
                </c:pt>
                <c:pt idx="7364">
                  <c:v>21.176223800319903</c:v>
                </c:pt>
                <c:pt idx="7365">
                  <c:v>21.176782579913642</c:v>
                </c:pt>
                <c:pt idx="7366">
                  <c:v>21.176846781942906</c:v>
                </c:pt>
                <c:pt idx="7367">
                  <c:v>21.181447825330395</c:v>
                </c:pt>
                <c:pt idx="7368">
                  <c:v>21.182394094869622</c:v>
                </c:pt>
                <c:pt idx="7369">
                  <c:v>21.182571129680085</c:v>
                </c:pt>
                <c:pt idx="7370">
                  <c:v>21.183031280560485</c:v>
                </c:pt>
                <c:pt idx="7371">
                  <c:v>21.183287350469172</c:v>
                </c:pt>
                <c:pt idx="7372">
                  <c:v>21.183369855559285</c:v>
                </c:pt>
                <c:pt idx="7373">
                  <c:v>21.184003040217412</c:v>
                </c:pt>
                <c:pt idx="7374">
                  <c:v>21.184206375620327</c:v>
                </c:pt>
                <c:pt idx="7375">
                  <c:v>21.184735376978573</c:v>
                </c:pt>
                <c:pt idx="7376">
                  <c:v>21.187014242784556</c:v>
                </c:pt>
                <c:pt idx="7377">
                  <c:v>21.187397361578331</c:v>
                </c:pt>
                <c:pt idx="7378">
                  <c:v>21.187604089136904</c:v>
                </c:pt>
                <c:pt idx="7379">
                  <c:v>21.187668370740525</c:v>
                </c:pt>
                <c:pt idx="7380">
                  <c:v>21.188210773454486</c:v>
                </c:pt>
                <c:pt idx="7381">
                  <c:v>21.189017089910287</c:v>
                </c:pt>
                <c:pt idx="7382">
                  <c:v>21.189245430770239</c:v>
                </c:pt>
                <c:pt idx="7383">
                  <c:v>21.19067309736355</c:v>
                </c:pt>
                <c:pt idx="7384">
                  <c:v>21.192411088357822</c:v>
                </c:pt>
                <c:pt idx="7385">
                  <c:v>21.192512889147867</c:v>
                </c:pt>
                <c:pt idx="7386">
                  <c:v>21.193141038974552</c:v>
                </c:pt>
                <c:pt idx="7387">
                  <c:v>21.193941099433786</c:v>
                </c:pt>
                <c:pt idx="7388">
                  <c:v>21.194642474172667</c:v>
                </c:pt>
                <c:pt idx="7389">
                  <c:v>21.196064613538937</c:v>
                </c:pt>
                <c:pt idx="7390">
                  <c:v>21.198307267829662</c:v>
                </c:pt>
                <c:pt idx="7391">
                  <c:v>21.199019322617495</c:v>
                </c:pt>
                <c:pt idx="7392">
                  <c:v>21.199355217163735</c:v>
                </c:pt>
                <c:pt idx="7393">
                  <c:v>21.201574597316714</c:v>
                </c:pt>
                <c:pt idx="7394">
                  <c:v>21.201640059046454</c:v>
                </c:pt>
                <c:pt idx="7395">
                  <c:v>21.202499349172953</c:v>
                </c:pt>
                <c:pt idx="7396">
                  <c:v>21.204214991735419</c:v>
                </c:pt>
                <c:pt idx="7397">
                  <c:v>21.205006358336501</c:v>
                </c:pt>
                <c:pt idx="7398">
                  <c:v>21.205563513767029</c:v>
                </c:pt>
                <c:pt idx="7399">
                  <c:v>21.205957906153873</c:v>
                </c:pt>
                <c:pt idx="7400">
                  <c:v>21.207060644058437</c:v>
                </c:pt>
                <c:pt idx="7401">
                  <c:v>21.207530382060888</c:v>
                </c:pt>
                <c:pt idx="7402">
                  <c:v>21.207989912043946</c:v>
                </c:pt>
                <c:pt idx="7403">
                  <c:v>21.209157064809013</c:v>
                </c:pt>
                <c:pt idx="7404">
                  <c:v>21.210760826299627</c:v>
                </c:pt>
                <c:pt idx="7405">
                  <c:v>21.210966310165357</c:v>
                </c:pt>
                <c:pt idx="7406">
                  <c:v>21.211011197203888</c:v>
                </c:pt>
                <c:pt idx="7407">
                  <c:v>21.211061072205389</c:v>
                </c:pt>
                <c:pt idx="7408">
                  <c:v>21.211170248060515</c:v>
                </c:pt>
                <c:pt idx="7409">
                  <c:v>21.211845289756628</c:v>
                </c:pt>
                <c:pt idx="7410">
                  <c:v>21.211887219290027</c:v>
                </c:pt>
                <c:pt idx="7411">
                  <c:v>21.212429580099144</c:v>
                </c:pt>
                <c:pt idx="7412">
                  <c:v>21.213316734990656</c:v>
                </c:pt>
                <c:pt idx="7413">
                  <c:v>21.213960963026363</c:v>
                </c:pt>
                <c:pt idx="7414">
                  <c:v>21.214130863031528</c:v>
                </c:pt>
                <c:pt idx="7415">
                  <c:v>21.214586425369383</c:v>
                </c:pt>
                <c:pt idx="7416">
                  <c:v>21.214589589694896</c:v>
                </c:pt>
                <c:pt idx="7417">
                  <c:v>21.216137752797124</c:v>
                </c:pt>
                <c:pt idx="7418">
                  <c:v>21.216709737801587</c:v>
                </c:pt>
                <c:pt idx="7419">
                  <c:v>21.219333880932297</c:v>
                </c:pt>
                <c:pt idx="7420">
                  <c:v>21.219438886439161</c:v>
                </c:pt>
                <c:pt idx="7421">
                  <c:v>21.219805494138974</c:v>
                </c:pt>
                <c:pt idx="7422">
                  <c:v>21.220246914301271</c:v>
                </c:pt>
                <c:pt idx="7423">
                  <c:v>21.221490202677796</c:v>
                </c:pt>
                <c:pt idx="7424">
                  <c:v>21.223441940482495</c:v>
                </c:pt>
                <c:pt idx="7425">
                  <c:v>21.225360595493711</c:v>
                </c:pt>
                <c:pt idx="7426">
                  <c:v>21.225426341132241</c:v>
                </c:pt>
                <c:pt idx="7427">
                  <c:v>21.225564338402179</c:v>
                </c:pt>
                <c:pt idx="7428">
                  <c:v>21.227276682964245</c:v>
                </c:pt>
                <c:pt idx="7429">
                  <c:v>21.227495427567224</c:v>
                </c:pt>
                <c:pt idx="7430">
                  <c:v>21.229142732547569</c:v>
                </c:pt>
                <c:pt idx="7431">
                  <c:v>21.230435656041163</c:v>
                </c:pt>
                <c:pt idx="7432">
                  <c:v>21.230853436465068</c:v>
                </c:pt>
                <c:pt idx="7433">
                  <c:v>21.232026567418902</c:v>
                </c:pt>
                <c:pt idx="7434">
                  <c:v>21.232505065252255</c:v>
                </c:pt>
                <c:pt idx="7435">
                  <c:v>21.232586363253649</c:v>
                </c:pt>
                <c:pt idx="7436">
                  <c:v>21.232673710709875</c:v>
                </c:pt>
                <c:pt idx="7437">
                  <c:v>21.233083620847829</c:v>
                </c:pt>
                <c:pt idx="7438">
                  <c:v>21.237519739851692</c:v>
                </c:pt>
                <c:pt idx="7439">
                  <c:v>21.237942555753534</c:v>
                </c:pt>
                <c:pt idx="7440">
                  <c:v>21.238463556379479</c:v>
                </c:pt>
                <c:pt idx="7441">
                  <c:v>21.240472014813001</c:v>
                </c:pt>
                <c:pt idx="7442">
                  <c:v>21.243438231760198</c:v>
                </c:pt>
                <c:pt idx="7443">
                  <c:v>21.243597521455268</c:v>
                </c:pt>
                <c:pt idx="7444">
                  <c:v>21.244808462125594</c:v>
                </c:pt>
                <c:pt idx="7445">
                  <c:v>21.246321926062087</c:v>
                </c:pt>
                <c:pt idx="7446">
                  <c:v>21.247624876531468</c:v>
                </c:pt>
                <c:pt idx="7447">
                  <c:v>21.247695084734282</c:v>
                </c:pt>
                <c:pt idx="7448">
                  <c:v>21.247982053595976</c:v>
                </c:pt>
                <c:pt idx="7449">
                  <c:v>21.248367045820196</c:v>
                </c:pt>
                <c:pt idx="7450">
                  <c:v>21.249099994738806</c:v>
                </c:pt>
                <c:pt idx="7451">
                  <c:v>21.24962410031133</c:v>
                </c:pt>
                <c:pt idx="7452">
                  <c:v>21.250145139951698</c:v>
                </c:pt>
                <c:pt idx="7453">
                  <c:v>21.251753163756614</c:v>
                </c:pt>
                <c:pt idx="7454">
                  <c:v>21.252223794876421</c:v>
                </c:pt>
                <c:pt idx="7455">
                  <c:v>21.253830352829411</c:v>
                </c:pt>
                <c:pt idx="7456">
                  <c:v>21.254088252638844</c:v>
                </c:pt>
                <c:pt idx="7457">
                  <c:v>21.254518862325316</c:v>
                </c:pt>
                <c:pt idx="7458">
                  <c:v>21.25453954712075</c:v>
                </c:pt>
                <c:pt idx="7459">
                  <c:v>21.255377578750483</c:v>
                </c:pt>
                <c:pt idx="7460">
                  <c:v>21.255565707497723</c:v>
                </c:pt>
                <c:pt idx="7461">
                  <c:v>21.255704857233681</c:v>
                </c:pt>
                <c:pt idx="7462">
                  <c:v>21.25634473002394</c:v>
                </c:pt>
                <c:pt idx="7463">
                  <c:v>21.256987523713892</c:v>
                </c:pt>
                <c:pt idx="7464">
                  <c:v>21.258120846530609</c:v>
                </c:pt>
                <c:pt idx="7465">
                  <c:v>21.258725003132401</c:v>
                </c:pt>
                <c:pt idx="7466">
                  <c:v>21.264055219877108</c:v>
                </c:pt>
                <c:pt idx="7467">
                  <c:v>21.264188132224497</c:v>
                </c:pt>
                <c:pt idx="7468">
                  <c:v>21.265752815700473</c:v>
                </c:pt>
                <c:pt idx="7469">
                  <c:v>21.267556922176347</c:v>
                </c:pt>
                <c:pt idx="7470">
                  <c:v>21.268548657175856</c:v>
                </c:pt>
                <c:pt idx="7471">
                  <c:v>21.26863017491938</c:v>
                </c:pt>
                <c:pt idx="7472">
                  <c:v>21.269074038399431</c:v>
                </c:pt>
                <c:pt idx="7473">
                  <c:v>21.269456087438801</c:v>
                </c:pt>
                <c:pt idx="7474">
                  <c:v>21.269586330930423</c:v>
                </c:pt>
                <c:pt idx="7475">
                  <c:v>21.269871622034422</c:v>
                </c:pt>
                <c:pt idx="7476">
                  <c:v>21.269929647174713</c:v>
                </c:pt>
                <c:pt idx="7477">
                  <c:v>21.270326176301701</c:v>
                </c:pt>
                <c:pt idx="7478">
                  <c:v>21.270344430502263</c:v>
                </c:pt>
                <c:pt idx="7479">
                  <c:v>21.270393144291326</c:v>
                </c:pt>
                <c:pt idx="7480">
                  <c:v>21.270589725163667</c:v>
                </c:pt>
                <c:pt idx="7481">
                  <c:v>21.271277719378759</c:v>
                </c:pt>
                <c:pt idx="7482">
                  <c:v>21.27132671052393</c:v>
                </c:pt>
                <c:pt idx="7483">
                  <c:v>21.271560325498314</c:v>
                </c:pt>
                <c:pt idx="7484">
                  <c:v>21.272982333328379</c:v>
                </c:pt>
                <c:pt idx="7485">
                  <c:v>21.273053425330438</c:v>
                </c:pt>
                <c:pt idx="7486">
                  <c:v>21.274792831094139</c:v>
                </c:pt>
                <c:pt idx="7487">
                  <c:v>21.274855092141372</c:v>
                </c:pt>
                <c:pt idx="7488">
                  <c:v>21.275715516853641</c:v>
                </c:pt>
                <c:pt idx="7489">
                  <c:v>21.275861900611662</c:v>
                </c:pt>
                <c:pt idx="7490">
                  <c:v>21.276114433966235</c:v>
                </c:pt>
                <c:pt idx="7491">
                  <c:v>21.276434316802799</c:v>
                </c:pt>
                <c:pt idx="7492">
                  <c:v>21.278152330694411</c:v>
                </c:pt>
                <c:pt idx="7493">
                  <c:v>21.278598692395551</c:v>
                </c:pt>
                <c:pt idx="7494">
                  <c:v>21.278807228273131</c:v>
                </c:pt>
                <c:pt idx="7495">
                  <c:v>21.279615284595661</c:v>
                </c:pt>
                <c:pt idx="7496">
                  <c:v>21.279886980578823</c:v>
                </c:pt>
                <c:pt idx="7497">
                  <c:v>21.280197090825787</c:v>
                </c:pt>
                <c:pt idx="7498">
                  <c:v>21.280308841376328</c:v>
                </c:pt>
                <c:pt idx="7499">
                  <c:v>21.28062116565571</c:v>
                </c:pt>
                <c:pt idx="7500">
                  <c:v>21.281212638695433</c:v>
                </c:pt>
                <c:pt idx="7501">
                  <c:v>21.282123776910758</c:v>
                </c:pt>
                <c:pt idx="7502">
                  <c:v>21.282613241632212</c:v>
                </c:pt>
                <c:pt idx="7503">
                  <c:v>21.283337226623154</c:v>
                </c:pt>
                <c:pt idx="7504">
                  <c:v>21.283804939021351</c:v>
                </c:pt>
                <c:pt idx="7505">
                  <c:v>21.283830131823059</c:v>
                </c:pt>
                <c:pt idx="7506">
                  <c:v>21.284227615554318</c:v>
                </c:pt>
                <c:pt idx="7507">
                  <c:v>21.286096338831136</c:v>
                </c:pt>
                <c:pt idx="7508">
                  <c:v>21.28668891363116</c:v>
                </c:pt>
                <c:pt idx="7509">
                  <c:v>21.286698022035253</c:v>
                </c:pt>
                <c:pt idx="7510">
                  <c:v>21.287731747649254</c:v>
                </c:pt>
                <c:pt idx="7511">
                  <c:v>21.287870204863552</c:v>
                </c:pt>
                <c:pt idx="7512">
                  <c:v>21.287891555761654</c:v>
                </c:pt>
                <c:pt idx="7513">
                  <c:v>21.288283334453688</c:v>
                </c:pt>
                <c:pt idx="7514">
                  <c:v>21.288938778998272</c:v>
                </c:pt>
                <c:pt idx="7515">
                  <c:v>21.290012133514743</c:v>
                </c:pt>
                <c:pt idx="7516">
                  <c:v>21.290564693990007</c:v>
                </c:pt>
                <c:pt idx="7517">
                  <c:v>21.291373602532914</c:v>
                </c:pt>
                <c:pt idx="7518">
                  <c:v>21.293243112483811</c:v>
                </c:pt>
                <c:pt idx="7519">
                  <c:v>21.294070599073766</c:v>
                </c:pt>
                <c:pt idx="7520">
                  <c:v>21.294608622433209</c:v>
                </c:pt>
                <c:pt idx="7521">
                  <c:v>21.295722309870026</c:v>
                </c:pt>
                <c:pt idx="7522">
                  <c:v>21.295919463450488</c:v>
                </c:pt>
                <c:pt idx="7523">
                  <c:v>21.296576006953643</c:v>
                </c:pt>
                <c:pt idx="7524">
                  <c:v>21.297754277238653</c:v>
                </c:pt>
                <c:pt idx="7525">
                  <c:v>21.298041868874915</c:v>
                </c:pt>
                <c:pt idx="7526">
                  <c:v>21.299556170287747</c:v>
                </c:pt>
                <c:pt idx="7527">
                  <c:v>21.300733941126033</c:v>
                </c:pt>
                <c:pt idx="7528">
                  <c:v>21.300962188973813</c:v>
                </c:pt>
                <c:pt idx="7529">
                  <c:v>21.30149579682044</c:v>
                </c:pt>
                <c:pt idx="7530">
                  <c:v>21.30189993930091</c:v>
                </c:pt>
                <c:pt idx="7531">
                  <c:v>21.302734606791304</c:v>
                </c:pt>
                <c:pt idx="7532">
                  <c:v>21.30492171802991</c:v>
                </c:pt>
                <c:pt idx="7533">
                  <c:v>21.307312394251042</c:v>
                </c:pt>
                <c:pt idx="7534">
                  <c:v>21.307376057269806</c:v>
                </c:pt>
                <c:pt idx="7535">
                  <c:v>21.308990843337988</c:v>
                </c:pt>
                <c:pt idx="7536">
                  <c:v>21.309358605097444</c:v>
                </c:pt>
                <c:pt idx="7537">
                  <c:v>21.309566141337193</c:v>
                </c:pt>
                <c:pt idx="7538">
                  <c:v>21.309673848835509</c:v>
                </c:pt>
                <c:pt idx="7539">
                  <c:v>21.311387108770166</c:v>
                </c:pt>
                <c:pt idx="7540">
                  <c:v>21.311834850858318</c:v>
                </c:pt>
                <c:pt idx="7541">
                  <c:v>21.312154898841918</c:v>
                </c:pt>
                <c:pt idx="7542">
                  <c:v>21.312794455817873</c:v>
                </c:pt>
                <c:pt idx="7543">
                  <c:v>21.314237624073392</c:v>
                </c:pt>
                <c:pt idx="7544">
                  <c:v>21.315114419104901</c:v>
                </c:pt>
                <c:pt idx="7545">
                  <c:v>21.31534842857274</c:v>
                </c:pt>
                <c:pt idx="7546">
                  <c:v>21.315541399484399</c:v>
                </c:pt>
                <c:pt idx="7547">
                  <c:v>21.316523040765837</c:v>
                </c:pt>
                <c:pt idx="7548">
                  <c:v>21.318365794585716</c:v>
                </c:pt>
                <c:pt idx="7549">
                  <c:v>21.318785719374688</c:v>
                </c:pt>
                <c:pt idx="7550">
                  <c:v>21.320142310469638</c:v>
                </c:pt>
                <c:pt idx="7551">
                  <c:v>21.320701871900813</c:v>
                </c:pt>
                <c:pt idx="7552">
                  <c:v>21.321370368953609</c:v>
                </c:pt>
                <c:pt idx="7553">
                  <c:v>21.322695170981895</c:v>
                </c:pt>
                <c:pt idx="7554">
                  <c:v>21.323028975275527</c:v>
                </c:pt>
                <c:pt idx="7555">
                  <c:v>21.323522730931629</c:v>
                </c:pt>
                <c:pt idx="7556">
                  <c:v>21.324675535325088</c:v>
                </c:pt>
                <c:pt idx="7557">
                  <c:v>21.324733461099001</c:v>
                </c:pt>
                <c:pt idx="7558">
                  <c:v>21.325566891564065</c:v>
                </c:pt>
                <c:pt idx="7559">
                  <c:v>21.330701126182881</c:v>
                </c:pt>
                <c:pt idx="7560">
                  <c:v>21.332748610534004</c:v>
                </c:pt>
                <c:pt idx="7561">
                  <c:v>21.335148363433753</c:v>
                </c:pt>
                <c:pt idx="7562">
                  <c:v>21.335966795529686</c:v>
                </c:pt>
                <c:pt idx="7563">
                  <c:v>21.336219817701082</c:v>
                </c:pt>
                <c:pt idx="7564">
                  <c:v>21.337317691222612</c:v>
                </c:pt>
                <c:pt idx="7565">
                  <c:v>21.33740911760421</c:v>
                </c:pt>
                <c:pt idx="7566">
                  <c:v>21.338149485334885</c:v>
                </c:pt>
                <c:pt idx="7567">
                  <c:v>21.338502261856348</c:v>
                </c:pt>
                <c:pt idx="7568">
                  <c:v>21.338633803486971</c:v>
                </c:pt>
                <c:pt idx="7569">
                  <c:v>21.338702843584105</c:v>
                </c:pt>
                <c:pt idx="7570">
                  <c:v>21.339707802567204</c:v>
                </c:pt>
                <c:pt idx="7571">
                  <c:v>21.341185424784253</c:v>
                </c:pt>
                <c:pt idx="7572">
                  <c:v>21.341425124473108</c:v>
                </c:pt>
                <c:pt idx="7573">
                  <c:v>21.341540568765478</c:v>
                </c:pt>
                <c:pt idx="7574">
                  <c:v>21.342514902272562</c:v>
                </c:pt>
                <c:pt idx="7575">
                  <c:v>21.342848099202591</c:v>
                </c:pt>
                <c:pt idx="7576">
                  <c:v>21.343746650158252</c:v>
                </c:pt>
                <c:pt idx="7577">
                  <c:v>21.343969079430149</c:v>
                </c:pt>
                <c:pt idx="7578">
                  <c:v>21.345396919459539</c:v>
                </c:pt>
                <c:pt idx="7579">
                  <c:v>21.346896364413297</c:v>
                </c:pt>
                <c:pt idx="7580">
                  <c:v>21.346948781236176</c:v>
                </c:pt>
                <c:pt idx="7581">
                  <c:v>21.347326857365104</c:v>
                </c:pt>
                <c:pt idx="7582">
                  <c:v>21.348310188974132</c:v>
                </c:pt>
                <c:pt idx="7583">
                  <c:v>21.349220284869098</c:v>
                </c:pt>
                <c:pt idx="7584">
                  <c:v>21.349486990063237</c:v>
                </c:pt>
                <c:pt idx="7585">
                  <c:v>21.349874689629054</c:v>
                </c:pt>
                <c:pt idx="7586">
                  <c:v>21.350234582002059</c:v>
                </c:pt>
                <c:pt idx="7587">
                  <c:v>21.350514603348387</c:v>
                </c:pt>
                <c:pt idx="7588">
                  <c:v>21.350811027618242</c:v>
                </c:pt>
                <c:pt idx="7589">
                  <c:v>21.351181641353723</c:v>
                </c:pt>
                <c:pt idx="7590">
                  <c:v>21.351267939529297</c:v>
                </c:pt>
                <c:pt idx="7591">
                  <c:v>21.351745855656169</c:v>
                </c:pt>
                <c:pt idx="7592">
                  <c:v>21.352437906628559</c:v>
                </c:pt>
                <c:pt idx="7593">
                  <c:v>21.354079762895712</c:v>
                </c:pt>
                <c:pt idx="7594">
                  <c:v>21.354493743392268</c:v>
                </c:pt>
                <c:pt idx="7595">
                  <c:v>21.354602592750361</c:v>
                </c:pt>
                <c:pt idx="7596">
                  <c:v>21.354959236079516</c:v>
                </c:pt>
                <c:pt idx="7597">
                  <c:v>21.35509662500025</c:v>
                </c:pt>
                <c:pt idx="7598">
                  <c:v>21.355455278654773</c:v>
                </c:pt>
                <c:pt idx="7599">
                  <c:v>21.355816492676599</c:v>
                </c:pt>
                <c:pt idx="7600">
                  <c:v>21.355994013871701</c:v>
                </c:pt>
                <c:pt idx="7601">
                  <c:v>21.356552153730242</c:v>
                </c:pt>
                <c:pt idx="7602">
                  <c:v>21.356659565466032</c:v>
                </c:pt>
                <c:pt idx="7603">
                  <c:v>21.358321419486025</c:v>
                </c:pt>
                <c:pt idx="7604">
                  <c:v>21.358512284984812</c:v>
                </c:pt>
                <c:pt idx="7605">
                  <c:v>21.35938436677397</c:v>
                </c:pt>
                <c:pt idx="7606">
                  <c:v>21.360366503737716</c:v>
                </c:pt>
                <c:pt idx="7607">
                  <c:v>21.360646956587505</c:v>
                </c:pt>
                <c:pt idx="7608">
                  <c:v>21.360707541207006</c:v>
                </c:pt>
                <c:pt idx="7609">
                  <c:v>21.361277820602531</c:v>
                </c:pt>
                <c:pt idx="7610">
                  <c:v>21.362361351193407</c:v>
                </c:pt>
                <c:pt idx="7611">
                  <c:v>21.362463867603442</c:v>
                </c:pt>
                <c:pt idx="7612">
                  <c:v>21.362959643533117</c:v>
                </c:pt>
                <c:pt idx="7613">
                  <c:v>21.363372938628167</c:v>
                </c:pt>
                <c:pt idx="7614">
                  <c:v>21.363791819150983</c:v>
                </c:pt>
                <c:pt idx="7615">
                  <c:v>21.364009240541346</c:v>
                </c:pt>
                <c:pt idx="7616">
                  <c:v>21.364175199158431</c:v>
                </c:pt>
                <c:pt idx="7617">
                  <c:v>21.364421545069849</c:v>
                </c:pt>
                <c:pt idx="7618">
                  <c:v>21.364954429575619</c:v>
                </c:pt>
                <c:pt idx="7619">
                  <c:v>21.365500380637503</c:v>
                </c:pt>
                <c:pt idx="7620">
                  <c:v>21.366435661555641</c:v>
                </c:pt>
                <c:pt idx="7621">
                  <c:v>21.366612409937364</c:v>
                </c:pt>
                <c:pt idx="7622">
                  <c:v>21.367012743332175</c:v>
                </c:pt>
                <c:pt idx="7623">
                  <c:v>21.368362250863314</c:v>
                </c:pt>
                <c:pt idx="7624">
                  <c:v>21.370229783474372</c:v>
                </c:pt>
                <c:pt idx="7625">
                  <c:v>21.370641188086957</c:v>
                </c:pt>
                <c:pt idx="7626">
                  <c:v>21.371257838062174</c:v>
                </c:pt>
                <c:pt idx="7627">
                  <c:v>21.371713689701963</c:v>
                </c:pt>
                <c:pt idx="7628">
                  <c:v>21.371825084480879</c:v>
                </c:pt>
                <c:pt idx="7629">
                  <c:v>21.372169502523526</c:v>
                </c:pt>
                <c:pt idx="7630">
                  <c:v>21.372266890900072</c:v>
                </c:pt>
                <c:pt idx="7631">
                  <c:v>21.372720532669582</c:v>
                </c:pt>
                <c:pt idx="7632">
                  <c:v>21.374287364499029</c:v>
                </c:pt>
                <c:pt idx="7633">
                  <c:v>21.37443640082595</c:v>
                </c:pt>
                <c:pt idx="7634">
                  <c:v>21.374579185572884</c:v>
                </c:pt>
                <c:pt idx="7635">
                  <c:v>21.374939766634373</c:v>
                </c:pt>
                <c:pt idx="7636">
                  <c:v>21.375037859116794</c:v>
                </c:pt>
                <c:pt idx="7637">
                  <c:v>21.380278224953589</c:v>
                </c:pt>
                <c:pt idx="7638">
                  <c:v>21.380546029796221</c:v>
                </c:pt>
                <c:pt idx="7639">
                  <c:v>21.381747498969403</c:v>
                </c:pt>
                <c:pt idx="7640">
                  <c:v>21.382191053223913</c:v>
                </c:pt>
                <c:pt idx="7641">
                  <c:v>21.382890452416792</c:v>
                </c:pt>
                <c:pt idx="7642">
                  <c:v>21.38296077136258</c:v>
                </c:pt>
                <c:pt idx="7643">
                  <c:v>21.383926966680455</c:v>
                </c:pt>
                <c:pt idx="7644">
                  <c:v>21.38509680634359</c:v>
                </c:pt>
                <c:pt idx="7645">
                  <c:v>21.386634292877126</c:v>
                </c:pt>
                <c:pt idx="7646">
                  <c:v>21.387042430693413</c:v>
                </c:pt>
                <c:pt idx="7647">
                  <c:v>21.387571286728239</c:v>
                </c:pt>
                <c:pt idx="7648">
                  <c:v>21.38839837905374</c:v>
                </c:pt>
                <c:pt idx="7649">
                  <c:v>21.389126565556829</c:v>
                </c:pt>
                <c:pt idx="7650">
                  <c:v>21.389703241886419</c:v>
                </c:pt>
                <c:pt idx="7651">
                  <c:v>21.389800692167629</c:v>
                </c:pt>
                <c:pt idx="7652">
                  <c:v>21.390730007680396</c:v>
                </c:pt>
                <c:pt idx="7653">
                  <c:v>21.391713011677787</c:v>
                </c:pt>
                <c:pt idx="7654">
                  <c:v>21.393304636842757</c:v>
                </c:pt>
                <c:pt idx="7655">
                  <c:v>21.394317066531087</c:v>
                </c:pt>
                <c:pt idx="7656">
                  <c:v>21.395580137005688</c:v>
                </c:pt>
                <c:pt idx="7657">
                  <c:v>21.397600427526463</c:v>
                </c:pt>
                <c:pt idx="7658">
                  <c:v>21.398051063021107</c:v>
                </c:pt>
                <c:pt idx="7659">
                  <c:v>21.398228393738577</c:v>
                </c:pt>
                <c:pt idx="7660">
                  <c:v>21.398423652767207</c:v>
                </c:pt>
                <c:pt idx="7661">
                  <c:v>21.399152789947131</c:v>
                </c:pt>
                <c:pt idx="7662">
                  <c:v>21.399203294121964</c:v>
                </c:pt>
                <c:pt idx="7663">
                  <c:v>21.402277133791813</c:v>
                </c:pt>
                <c:pt idx="7664">
                  <c:v>21.402982523976775</c:v>
                </c:pt>
                <c:pt idx="7665">
                  <c:v>21.403475915014255</c:v>
                </c:pt>
                <c:pt idx="7666">
                  <c:v>21.403799008069178</c:v>
                </c:pt>
                <c:pt idx="7667">
                  <c:v>21.406538140804273</c:v>
                </c:pt>
                <c:pt idx="7668">
                  <c:v>21.407131799692642</c:v>
                </c:pt>
                <c:pt idx="7669">
                  <c:v>21.407843047419369</c:v>
                </c:pt>
                <c:pt idx="7670">
                  <c:v>21.409571381832144</c:v>
                </c:pt>
                <c:pt idx="7671">
                  <c:v>21.409643941352009</c:v>
                </c:pt>
                <c:pt idx="7672">
                  <c:v>21.410774302578975</c:v>
                </c:pt>
                <c:pt idx="7673">
                  <c:v>21.411118053911423</c:v>
                </c:pt>
                <c:pt idx="7674">
                  <c:v>21.413292792300417</c:v>
                </c:pt>
                <c:pt idx="7675">
                  <c:v>21.414071248946993</c:v>
                </c:pt>
                <c:pt idx="7676">
                  <c:v>21.416650346272753</c:v>
                </c:pt>
                <c:pt idx="7677">
                  <c:v>21.417676544552386</c:v>
                </c:pt>
                <c:pt idx="7678">
                  <c:v>21.420013036980414</c:v>
                </c:pt>
                <c:pt idx="7679">
                  <c:v>21.420054061911742</c:v>
                </c:pt>
                <c:pt idx="7680">
                  <c:v>21.421608112846258</c:v>
                </c:pt>
                <c:pt idx="7681">
                  <c:v>21.422895083867456</c:v>
                </c:pt>
                <c:pt idx="7682">
                  <c:v>21.423406754614756</c:v>
                </c:pt>
                <c:pt idx="7683">
                  <c:v>21.423781667724114</c:v>
                </c:pt>
                <c:pt idx="7684">
                  <c:v>21.424837961542259</c:v>
                </c:pt>
                <c:pt idx="7685">
                  <c:v>21.425724530625867</c:v>
                </c:pt>
                <c:pt idx="7686">
                  <c:v>21.426489048971511</c:v>
                </c:pt>
                <c:pt idx="7687">
                  <c:v>21.426952781639685</c:v>
                </c:pt>
                <c:pt idx="7688">
                  <c:v>21.427057949406233</c:v>
                </c:pt>
                <c:pt idx="7689">
                  <c:v>21.427082418110764</c:v>
                </c:pt>
                <c:pt idx="7690">
                  <c:v>21.428688601315692</c:v>
                </c:pt>
                <c:pt idx="7691">
                  <c:v>21.428996508137843</c:v>
                </c:pt>
                <c:pt idx="7692">
                  <c:v>21.431031322457496</c:v>
                </c:pt>
                <c:pt idx="7693">
                  <c:v>21.431479505577823</c:v>
                </c:pt>
                <c:pt idx="7694">
                  <c:v>21.432078629887325</c:v>
                </c:pt>
                <c:pt idx="7695">
                  <c:v>21.432121191878689</c:v>
                </c:pt>
                <c:pt idx="7696">
                  <c:v>21.432636414541847</c:v>
                </c:pt>
                <c:pt idx="7697">
                  <c:v>21.432911496460122</c:v>
                </c:pt>
                <c:pt idx="7698">
                  <c:v>21.433569296012116</c:v>
                </c:pt>
                <c:pt idx="7699">
                  <c:v>21.433593780942054</c:v>
                </c:pt>
                <c:pt idx="7700">
                  <c:v>21.433914618848327</c:v>
                </c:pt>
                <c:pt idx="7701">
                  <c:v>21.437007301098205</c:v>
                </c:pt>
                <c:pt idx="7702">
                  <c:v>21.439728452484729</c:v>
                </c:pt>
                <c:pt idx="7703">
                  <c:v>21.442128571815687</c:v>
                </c:pt>
                <c:pt idx="7704">
                  <c:v>21.44403409690171</c:v>
                </c:pt>
                <c:pt idx="7705">
                  <c:v>21.445190986758043</c:v>
                </c:pt>
                <c:pt idx="7706">
                  <c:v>21.445888611351656</c:v>
                </c:pt>
                <c:pt idx="7707">
                  <c:v>21.44601193806842</c:v>
                </c:pt>
                <c:pt idx="7708">
                  <c:v>21.44616928705063</c:v>
                </c:pt>
                <c:pt idx="7709">
                  <c:v>21.448049578073789</c:v>
                </c:pt>
                <c:pt idx="7710">
                  <c:v>21.448204029391952</c:v>
                </c:pt>
                <c:pt idx="7711">
                  <c:v>21.4484043314025</c:v>
                </c:pt>
                <c:pt idx="7712">
                  <c:v>21.449459989367149</c:v>
                </c:pt>
                <c:pt idx="7713">
                  <c:v>21.450979652162353</c:v>
                </c:pt>
                <c:pt idx="7714">
                  <c:v>21.453961951644168</c:v>
                </c:pt>
                <c:pt idx="7715">
                  <c:v>21.454981852200508</c:v>
                </c:pt>
                <c:pt idx="7716">
                  <c:v>21.455232018569987</c:v>
                </c:pt>
                <c:pt idx="7717">
                  <c:v>21.455633459302781</c:v>
                </c:pt>
                <c:pt idx="7718">
                  <c:v>21.45624956179315</c:v>
                </c:pt>
                <c:pt idx="7719">
                  <c:v>21.457065302210747</c:v>
                </c:pt>
                <c:pt idx="7720">
                  <c:v>21.457136449979487</c:v>
                </c:pt>
                <c:pt idx="7721">
                  <c:v>21.458453867279584</c:v>
                </c:pt>
                <c:pt idx="7722">
                  <c:v>21.459238972896539</c:v>
                </c:pt>
                <c:pt idx="7723">
                  <c:v>21.460325708651244</c:v>
                </c:pt>
                <c:pt idx="7724">
                  <c:v>21.462216958828581</c:v>
                </c:pt>
                <c:pt idx="7725">
                  <c:v>21.462222855722807</c:v>
                </c:pt>
                <c:pt idx="7726">
                  <c:v>21.463184766735935</c:v>
                </c:pt>
                <c:pt idx="7727">
                  <c:v>21.465216112633534</c:v>
                </c:pt>
                <c:pt idx="7728">
                  <c:v>21.465693988792328</c:v>
                </c:pt>
                <c:pt idx="7729">
                  <c:v>21.467435787179429</c:v>
                </c:pt>
                <c:pt idx="7730">
                  <c:v>21.468341656290889</c:v>
                </c:pt>
                <c:pt idx="7731">
                  <c:v>21.468659343414494</c:v>
                </c:pt>
                <c:pt idx="7732">
                  <c:v>21.469125606809527</c:v>
                </c:pt>
                <c:pt idx="7733">
                  <c:v>21.469510790476555</c:v>
                </c:pt>
                <c:pt idx="7734">
                  <c:v>21.469949356021701</c:v>
                </c:pt>
                <c:pt idx="7735">
                  <c:v>21.470388739040743</c:v>
                </c:pt>
                <c:pt idx="7736">
                  <c:v>21.470425339122599</c:v>
                </c:pt>
                <c:pt idx="7737">
                  <c:v>21.470542943180366</c:v>
                </c:pt>
                <c:pt idx="7738">
                  <c:v>21.47130875088277</c:v>
                </c:pt>
                <c:pt idx="7739">
                  <c:v>21.471323317827359</c:v>
                </c:pt>
                <c:pt idx="7740">
                  <c:v>21.472967436741438</c:v>
                </c:pt>
                <c:pt idx="7741">
                  <c:v>21.473769521083042</c:v>
                </c:pt>
                <c:pt idx="7742">
                  <c:v>21.474739953232898</c:v>
                </c:pt>
                <c:pt idx="7743">
                  <c:v>21.474800418562573</c:v>
                </c:pt>
                <c:pt idx="7744">
                  <c:v>21.474883427444077</c:v>
                </c:pt>
                <c:pt idx="7745">
                  <c:v>21.476100762289015</c:v>
                </c:pt>
                <c:pt idx="7746">
                  <c:v>21.479527010486425</c:v>
                </c:pt>
                <c:pt idx="7747">
                  <c:v>21.479608911490317</c:v>
                </c:pt>
                <c:pt idx="7748">
                  <c:v>21.480381647505798</c:v>
                </c:pt>
                <c:pt idx="7749">
                  <c:v>21.48076257160146</c:v>
                </c:pt>
                <c:pt idx="7750">
                  <c:v>21.481508440889407</c:v>
                </c:pt>
                <c:pt idx="7751">
                  <c:v>21.481906884871357</c:v>
                </c:pt>
                <c:pt idx="7752">
                  <c:v>21.482408705079958</c:v>
                </c:pt>
                <c:pt idx="7753">
                  <c:v>21.48306934518331</c:v>
                </c:pt>
                <c:pt idx="7754">
                  <c:v>21.484373069215088</c:v>
                </c:pt>
                <c:pt idx="7755">
                  <c:v>21.484737432752397</c:v>
                </c:pt>
                <c:pt idx="7756">
                  <c:v>21.484985480937162</c:v>
                </c:pt>
                <c:pt idx="7757">
                  <c:v>21.485469318546805</c:v>
                </c:pt>
                <c:pt idx="7758">
                  <c:v>21.485677687673544</c:v>
                </c:pt>
                <c:pt idx="7759">
                  <c:v>21.486646533036861</c:v>
                </c:pt>
                <c:pt idx="7760">
                  <c:v>21.486728199193365</c:v>
                </c:pt>
                <c:pt idx="7761">
                  <c:v>21.48744697247669</c:v>
                </c:pt>
                <c:pt idx="7762">
                  <c:v>21.490053203938501</c:v>
                </c:pt>
                <c:pt idx="7763">
                  <c:v>21.490904433725902</c:v>
                </c:pt>
                <c:pt idx="7764">
                  <c:v>21.496028493624195</c:v>
                </c:pt>
                <c:pt idx="7765">
                  <c:v>21.496789682153057</c:v>
                </c:pt>
                <c:pt idx="7766">
                  <c:v>21.500567771861654</c:v>
                </c:pt>
                <c:pt idx="7767">
                  <c:v>21.501548287529982</c:v>
                </c:pt>
                <c:pt idx="7768">
                  <c:v>21.502360031041775</c:v>
                </c:pt>
                <c:pt idx="7769">
                  <c:v>21.502984396252891</c:v>
                </c:pt>
                <c:pt idx="7770">
                  <c:v>21.504642874812085</c:v>
                </c:pt>
                <c:pt idx="7771">
                  <c:v>21.504938017437635</c:v>
                </c:pt>
                <c:pt idx="7772">
                  <c:v>21.508490761463698</c:v>
                </c:pt>
                <c:pt idx="7773">
                  <c:v>21.508898823796365</c:v>
                </c:pt>
                <c:pt idx="7774">
                  <c:v>21.509235344433314</c:v>
                </c:pt>
                <c:pt idx="7775">
                  <c:v>21.510459303491803</c:v>
                </c:pt>
                <c:pt idx="7776">
                  <c:v>21.513568989649038</c:v>
                </c:pt>
                <c:pt idx="7777">
                  <c:v>21.514940834529934</c:v>
                </c:pt>
                <c:pt idx="7778">
                  <c:v>21.5155010858366</c:v>
                </c:pt>
                <c:pt idx="7779">
                  <c:v>21.518329953293158</c:v>
                </c:pt>
                <c:pt idx="7780">
                  <c:v>21.51856677491698</c:v>
                </c:pt>
                <c:pt idx="7781">
                  <c:v>21.519635659049548</c:v>
                </c:pt>
                <c:pt idx="7782">
                  <c:v>21.520413373662684</c:v>
                </c:pt>
                <c:pt idx="7783">
                  <c:v>21.520442787437137</c:v>
                </c:pt>
                <c:pt idx="7784">
                  <c:v>21.524532875900654</c:v>
                </c:pt>
                <c:pt idx="7785">
                  <c:v>21.524615180935307</c:v>
                </c:pt>
                <c:pt idx="7786">
                  <c:v>21.526076255953072</c:v>
                </c:pt>
                <c:pt idx="7787">
                  <c:v>21.52699121906636</c:v>
                </c:pt>
                <c:pt idx="7788">
                  <c:v>21.527485716214354</c:v>
                </c:pt>
                <c:pt idx="7789">
                  <c:v>21.528142981186036</c:v>
                </c:pt>
                <c:pt idx="7790">
                  <c:v>21.528369141663475</c:v>
                </c:pt>
                <c:pt idx="7791">
                  <c:v>21.529336190272062</c:v>
                </c:pt>
                <c:pt idx="7792">
                  <c:v>21.530241989306163</c:v>
                </c:pt>
                <c:pt idx="7793">
                  <c:v>21.531161962046632</c:v>
                </c:pt>
                <c:pt idx="7794">
                  <c:v>21.531650520601648</c:v>
                </c:pt>
                <c:pt idx="7795">
                  <c:v>21.533466698004155</c:v>
                </c:pt>
                <c:pt idx="7796">
                  <c:v>21.533624565997791</c:v>
                </c:pt>
                <c:pt idx="7797">
                  <c:v>21.533643215866714</c:v>
                </c:pt>
                <c:pt idx="7798">
                  <c:v>21.533719259445135</c:v>
                </c:pt>
                <c:pt idx="7799">
                  <c:v>21.534513103957281</c:v>
                </c:pt>
                <c:pt idx="7800">
                  <c:v>21.535598128173163</c:v>
                </c:pt>
                <c:pt idx="7801">
                  <c:v>21.53583719355634</c:v>
                </c:pt>
                <c:pt idx="7802">
                  <c:v>21.535966820782452</c:v>
                </c:pt>
                <c:pt idx="7803">
                  <c:v>21.536992257967754</c:v>
                </c:pt>
                <c:pt idx="7804">
                  <c:v>21.538133215820245</c:v>
                </c:pt>
                <c:pt idx="7805">
                  <c:v>21.540048705718036</c:v>
                </c:pt>
                <c:pt idx="7806">
                  <c:v>21.542976594455965</c:v>
                </c:pt>
                <c:pt idx="7807">
                  <c:v>21.543528527186197</c:v>
                </c:pt>
                <c:pt idx="7808">
                  <c:v>21.543584871319755</c:v>
                </c:pt>
                <c:pt idx="7809">
                  <c:v>21.543831108114201</c:v>
                </c:pt>
                <c:pt idx="7810">
                  <c:v>21.544248754162204</c:v>
                </c:pt>
                <c:pt idx="7811">
                  <c:v>21.544440225367396</c:v>
                </c:pt>
                <c:pt idx="7812">
                  <c:v>21.54452191811891</c:v>
                </c:pt>
                <c:pt idx="7813">
                  <c:v>21.544751041759056</c:v>
                </c:pt>
                <c:pt idx="7814">
                  <c:v>21.546924479331739</c:v>
                </c:pt>
                <c:pt idx="7815">
                  <c:v>21.54771904944015</c:v>
                </c:pt>
                <c:pt idx="7816">
                  <c:v>21.54782740936432</c:v>
                </c:pt>
                <c:pt idx="7817">
                  <c:v>21.548170736043062</c:v>
                </c:pt>
                <c:pt idx="7818">
                  <c:v>21.554882213222115</c:v>
                </c:pt>
                <c:pt idx="7819">
                  <c:v>21.555006839595105</c:v>
                </c:pt>
                <c:pt idx="7820">
                  <c:v>21.555326346244591</c:v>
                </c:pt>
                <c:pt idx="7821">
                  <c:v>21.557462691707286</c:v>
                </c:pt>
                <c:pt idx="7822">
                  <c:v>21.557669384744671</c:v>
                </c:pt>
                <c:pt idx="7823">
                  <c:v>21.559228665837686</c:v>
                </c:pt>
                <c:pt idx="7824">
                  <c:v>21.561260223901758</c:v>
                </c:pt>
                <c:pt idx="7825">
                  <c:v>21.562026682870496</c:v>
                </c:pt>
                <c:pt idx="7826">
                  <c:v>21.562064782383942</c:v>
                </c:pt>
                <c:pt idx="7827">
                  <c:v>21.562705353801555</c:v>
                </c:pt>
                <c:pt idx="7828">
                  <c:v>21.563884433321437</c:v>
                </c:pt>
                <c:pt idx="7829">
                  <c:v>21.564480246596194</c:v>
                </c:pt>
                <c:pt idx="7830">
                  <c:v>21.564591366514595</c:v>
                </c:pt>
                <c:pt idx="7831">
                  <c:v>21.564801050541156</c:v>
                </c:pt>
                <c:pt idx="7832">
                  <c:v>21.565569723361794</c:v>
                </c:pt>
                <c:pt idx="7833">
                  <c:v>21.56571724766783</c:v>
                </c:pt>
                <c:pt idx="7834">
                  <c:v>21.566750234700542</c:v>
                </c:pt>
                <c:pt idx="7835">
                  <c:v>21.567506507445245</c:v>
                </c:pt>
                <c:pt idx="7836">
                  <c:v>21.568583797067735</c:v>
                </c:pt>
                <c:pt idx="7837">
                  <c:v>21.569458921705575</c:v>
                </c:pt>
                <c:pt idx="7838">
                  <c:v>21.570384822339914</c:v>
                </c:pt>
                <c:pt idx="7839">
                  <c:v>21.572805616327784</c:v>
                </c:pt>
                <c:pt idx="7840">
                  <c:v>21.573577458120496</c:v>
                </c:pt>
                <c:pt idx="7841">
                  <c:v>21.573948897102248</c:v>
                </c:pt>
                <c:pt idx="7842">
                  <c:v>21.573982137607523</c:v>
                </c:pt>
                <c:pt idx="7843">
                  <c:v>21.575475800757719</c:v>
                </c:pt>
                <c:pt idx="7844">
                  <c:v>21.575484422426804</c:v>
                </c:pt>
                <c:pt idx="7845">
                  <c:v>21.577314772215409</c:v>
                </c:pt>
                <c:pt idx="7846">
                  <c:v>21.577463284059125</c:v>
                </c:pt>
                <c:pt idx="7847">
                  <c:v>21.577511463009223</c:v>
                </c:pt>
                <c:pt idx="7848">
                  <c:v>21.578546234652219</c:v>
                </c:pt>
                <c:pt idx="7849">
                  <c:v>21.578984522882848</c:v>
                </c:pt>
                <c:pt idx="7850">
                  <c:v>21.580222418880282</c:v>
                </c:pt>
                <c:pt idx="7851">
                  <c:v>21.582691307372375</c:v>
                </c:pt>
                <c:pt idx="7852">
                  <c:v>21.584189805704085</c:v>
                </c:pt>
                <c:pt idx="7853">
                  <c:v>21.584361461081766</c:v>
                </c:pt>
                <c:pt idx="7854">
                  <c:v>21.588248691523482</c:v>
                </c:pt>
                <c:pt idx="7855">
                  <c:v>21.590362817886085</c:v>
                </c:pt>
                <c:pt idx="7856">
                  <c:v>21.590964821687223</c:v>
                </c:pt>
                <c:pt idx="7857">
                  <c:v>21.591447787586837</c:v>
                </c:pt>
                <c:pt idx="7858">
                  <c:v>21.593186625330656</c:v>
                </c:pt>
                <c:pt idx="7859">
                  <c:v>21.593309439706495</c:v>
                </c:pt>
                <c:pt idx="7860">
                  <c:v>21.593477834247004</c:v>
                </c:pt>
                <c:pt idx="7861">
                  <c:v>21.593666583690514</c:v>
                </c:pt>
                <c:pt idx="7862">
                  <c:v>21.594091626161909</c:v>
                </c:pt>
                <c:pt idx="7863">
                  <c:v>21.596994115946487</c:v>
                </c:pt>
                <c:pt idx="7864">
                  <c:v>21.598050828884087</c:v>
                </c:pt>
                <c:pt idx="7865">
                  <c:v>21.598054275183941</c:v>
                </c:pt>
                <c:pt idx="7866">
                  <c:v>21.601824504750056</c:v>
                </c:pt>
                <c:pt idx="7867">
                  <c:v>21.602747453359079</c:v>
                </c:pt>
                <c:pt idx="7868">
                  <c:v>21.603116441694425</c:v>
                </c:pt>
                <c:pt idx="7869">
                  <c:v>21.603328026979774</c:v>
                </c:pt>
                <c:pt idx="7870">
                  <c:v>21.604747098557517</c:v>
                </c:pt>
                <c:pt idx="7871">
                  <c:v>21.604973205253472</c:v>
                </c:pt>
                <c:pt idx="7872">
                  <c:v>21.606515463165906</c:v>
                </c:pt>
                <c:pt idx="7873">
                  <c:v>21.607099953864857</c:v>
                </c:pt>
                <c:pt idx="7874">
                  <c:v>21.608133581545587</c:v>
                </c:pt>
                <c:pt idx="7875">
                  <c:v>21.609686711703059</c:v>
                </c:pt>
                <c:pt idx="7876">
                  <c:v>21.61192825449956</c:v>
                </c:pt>
                <c:pt idx="7877">
                  <c:v>21.613823284179844</c:v>
                </c:pt>
                <c:pt idx="7878">
                  <c:v>21.614179408216227</c:v>
                </c:pt>
                <c:pt idx="7879">
                  <c:v>21.614277376893249</c:v>
                </c:pt>
                <c:pt idx="7880">
                  <c:v>21.617930223805359</c:v>
                </c:pt>
                <c:pt idx="7881">
                  <c:v>21.618979334247964</c:v>
                </c:pt>
                <c:pt idx="7882">
                  <c:v>21.619511162658824</c:v>
                </c:pt>
                <c:pt idx="7883">
                  <c:v>21.619599647361749</c:v>
                </c:pt>
                <c:pt idx="7884">
                  <c:v>21.620224877130141</c:v>
                </c:pt>
                <c:pt idx="7885">
                  <c:v>21.620356578248675</c:v>
                </c:pt>
                <c:pt idx="7886">
                  <c:v>21.621254785766652</c:v>
                </c:pt>
                <c:pt idx="7887">
                  <c:v>21.622134681810682</c:v>
                </c:pt>
                <c:pt idx="7888">
                  <c:v>21.62336857143902</c:v>
                </c:pt>
                <c:pt idx="7889">
                  <c:v>21.625133783109575</c:v>
                </c:pt>
                <c:pt idx="7890">
                  <c:v>21.62929330874907</c:v>
                </c:pt>
                <c:pt idx="7891">
                  <c:v>21.630317788808796</c:v>
                </c:pt>
                <c:pt idx="7892">
                  <c:v>21.630397771825649</c:v>
                </c:pt>
                <c:pt idx="7893">
                  <c:v>21.630874793616208</c:v>
                </c:pt>
                <c:pt idx="7894">
                  <c:v>21.632395012939853</c:v>
                </c:pt>
                <c:pt idx="7895">
                  <c:v>21.632805517519301</c:v>
                </c:pt>
                <c:pt idx="7896">
                  <c:v>21.632901534740277</c:v>
                </c:pt>
                <c:pt idx="7897">
                  <c:v>21.632987064681696</c:v>
                </c:pt>
                <c:pt idx="7898">
                  <c:v>21.634572924516938</c:v>
                </c:pt>
                <c:pt idx="7899">
                  <c:v>21.635035814043981</c:v>
                </c:pt>
                <c:pt idx="7900">
                  <c:v>21.635751723863603</c:v>
                </c:pt>
                <c:pt idx="7901">
                  <c:v>21.636005308328166</c:v>
                </c:pt>
                <c:pt idx="7902">
                  <c:v>21.636627647567568</c:v>
                </c:pt>
                <c:pt idx="7903">
                  <c:v>21.63709188386326</c:v>
                </c:pt>
                <c:pt idx="7904">
                  <c:v>21.637735531228309</c:v>
                </c:pt>
                <c:pt idx="7905">
                  <c:v>21.638899154279976</c:v>
                </c:pt>
                <c:pt idx="7906">
                  <c:v>21.640129483052878</c:v>
                </c:pt>
                <c:pt idx="7907">
                  <c:v>21.640756844169374</c:v>
                </c:pt>
                <c:pt idx="7908">
                  <c:v>21.643174156856062</c:v>
                </c:pt>
                <c:pt idx="7909">
                  <c:v>21.645783469488329</c:v>
                </c:pt>
                <c:pt idx="7910">
                  <c:v>21.646144426119591</c:v>
                </c:pt>
                <c:pt idx="7911">
                  <c:v>21.646324678916862</c:v>
                </c:pt>
                <c:pt idx="7912">
                  <c:v>21.64721021788786</c:v>
                </c:pt>
                <c:pt idx="7913">
                  <c:v>21.64759951291553</c:v>
                </c:pt>
                <c:pt idx="7914">
                  <c:v>21.649203631463035</c:v>
                </c:pt>
                <c:pt idx="7915">
                  <c:v>21.64924955425635</c:v>
                </c:pt>
                <c:pt idx="7916">
                  <c:v>21.64931750662447</c:v>
                </c:pt>
                <c:pt idx="7917">
                  <c:v>21.65029562036883</c:v>
                </c:pt>
                <c:pt idx="7918">
                  <c:v>21.65055161369375</c:v>
                </c:pt>
                <c:pt idx="7919">
                  <c:v>21.65133944522853</c:v>
                </c:pt>
                <c:pt idx="7920">
                  <c:v>21.651739454854379</c:v>
                </c:pt>
                <c:pt idx="7921">
                  <c:v>21.653526602603492</c:v>
                </c:pt>
                <c:pt idx="7922">
                  <c:v>21.653668847302459</c:v>
                </c:pt>
                <c:pt idx="7923">
                  <c:v>21.653951735802281</c:v>
                </c:pt>
                <c:pt idx="7924">
                  <c:v>21.654209618982154</c:v>
                </c:pt>
                <c:pt idx="7925">
                  <c:v>21.655471687338174</c:v>
                </c:pt>
                <c:pt idx="7926">
                  <c:v>21.656030297271073</c:v>
                </c:pt>
                <c:pt idx="7927">
                  <c:v>21.656702623083916</c:v>
                </c:pt>
                <c:pt idx="7928">
                  <c:v>21.657384165276532</c:v>
                </c:pt>
                <c:pt idx="7929">
                  <c:v>21.657631264156631</c:v>
                </c:pt>
                <c:pt idx="7930">
                  <c:v>21.659160813457643</c:v>
                </c:pt>
                <c:pt idx="7931">
                  <c:v>21.660156664711025</c:v>
                </c:pt>
                <c:pt idx="7932">
                  <c:v>21.660342466062978</c:v>
                </c:pt>
                <c:pt idx="7933">
                  <c:v>21.660358387585365</c:v>
                </c:pt>
                <c:pt idx="7934">
                  <c:v>21.660761236259702</c:v>
                </c:pt>
                <c:pt idx="7935">
                  <c:v>21.660842153587641</c:v>
                </c:pt>
                <c:pt idx="7936">
                  <c:v>21.662009175584309</c:v>
                </c:pt>
                <c:pt idx="7937">
                  <c:v>21.662590634352142</c:v>
                </c:pt>
                <c:pt idx="7938">
                  <c:v>21.665658776278832</c:v>
                </c:pt>
                <c:pt idx="7939">
                  <c:v>21.665852856876473</c:v>
                </c:pt>
                <c:pt idx="7940">
                  <c:v>21.666604740840064</c:v>
                </c:pt>
                <c:pt idx="7941">
                  <c:v>21.666644619599019</c:v>
                </c:pt>
                <c:pt idx="7942">
                  <c:v>21.666861587759684</c:v>
                </c:pt>
                <c:pt idx="7943">
                  <c:v>21.666958644588771</c:v>
                </c:pt>
                <c:pt idx="7944">
                  <c:v>21.667351898497433</c:v>
                </c:pt>
                <c:pt idx="7945">
                  <c:v>21.667917044203364</c:v>
                </c:pt>
                <c:pt idx="7946">
                  <c:v>21.669523617946023</c:v>
                </c:pt>
                <c:pt idx="7947">
                  <c:v>21.671243358980497</c:v>
                </c:pt>
                <c:pt idx="7948">
                  <c:v>21.672277322297425</c:v>
                </c:pt>
                <c:pt idx="7949">
                  <c:v>21.672721663463612</c:v>
                </c:pt>
                <c:pt idx="7950">
                  <c:v>21.672939891009676</c:v>
                </c:pt>
                <c:pt idx="7951">
                  <c:v>21.673009084897469</c:v>
                </c:pt>
                <c:pt idx="7952">
                  <c:v>21.676692009171809</c:v>
                </c:pt>
                <c:pt idx="7953">
                  <c:v>21.6774559880079</c:v>
                </c:pt>
                <c:pt idx="7954">
                  <c:v>21.677837097447604</c:v>
                </c:pt>
                <c:pt idx="7955">
                  <c:v>21.678065702341886</c:v>
                </c:pt>
                <c:pt idx="7956">
                  <c:v>21.679829372248367</c:v>
                </c:pt>
                <c:pt idx="7957">
                  <c:v>21.682343504462793</c:v>
                </c:pt>
                <c:pt idx="7958">
                  <c:v>21.682807057183801</c:v>
                </c:pt>
                <c:pt idx="7959">
                  <c:v>21.686658851897</c:v>
                </c:pt>
                <c:pt idx="7960">
                  <c:v>21.686933427142012</c:v>
                </c:pt>
                <c:pt idx="7961">
                  <c:v>21.687845575079503</c:v>
                </c:pt>
                <c:pt idx="7962">
                  <c:v>21.690755667845732</c:v>
                </c:pt>
                <c:pt idx="7963">
                  <c:v>21.691332158375999</c:v>
                </c:pt>
                <c:pt idx="7964">
                  <c:v>21.691753727594737</c:v>
                </c:pt>
                <c:pt idx="7965">
                  <c:v>21.692568080037788</c:v>
                </c:pt>
                <c:pt idx="7966">
                  <c:v>21.694308207570277</c:v>
                </c:pt>
                <c:pt idx="7967">
                  <c:v>21.695107007056883</c:v>
                </c:pt>
                <c:pt idx="7968">
                  <c:v>21.69563682381618</c:v>
                </c:pt>
                <c:pt idx="7969">
                  <c:v>21.697196889455256</c:v>
                </c:pt>
                <c:pt idx="7970">
                  <c:v>21.697199257219328</c:v>
                </c:pt>
                <c:pt idx="7971">
                  <c:v>21.698232432125813</c:v>
                </c:pt>
                <c:pt idx="7972">
                  <c:v>21.700945778930873</c:v>
                </c:pt>
                <c:pt idx="7973">
                  <c:v>21.70148022925801</c:v>
                </c:pt>
                <c:pt idx="7974">
                  <c:v>21.70296628765427</c:v>
                </c:pt>
                <c:pt idx="7975">
                  <c:v>21.703939025615448</c:v>
                </c:pt>
                <c:pt idx="7976">
                  <c:v>21.704627851510438</c:v>
                </c:pt>
                <c:pt idx="7977">
                  <c:v>21.705161884620949</c:v>
                </c:pt>
                <c:pt idx="7978">
                  <c:v>21.705356428373403</c:v>
                </c:pt>
                <c:pt idx="7979">
                  <c:v>21.706022826387532</c:v>
                </c:pt>
                <c:pt idx="7980">
                  <c:v>21.706413448678521</c:v>
                </c:pt>
                <c:pt idx="7981">
                  <c:v>21.708952295711704</c:v>
                </c:pt>
                <c:pt idx="7982">
                  <c:v>21.709442764398773</c:v>
                </c:pt>
                <c:pt idx="7983">
                  <c:v>21.71019544391066</c:v>
                </c:pt>
                <c:pt idx="7984">
                  <c:v>21.71063950570294</c:v>
                </c:pt>
                <c:pt idx="7985">
                  <c:v>21.711340030606621</c:v>
                </c:pt>
                <c:pt idx="7986">
                  <c:v>21.711652590195744</c:v>
                </c:pt>
                <c:pt idx="7987">
                  <c:v>21.714156056780954</c:v>
                </c:pt>
                <c:pt idx="7988">
                  <c:v>21.715732675538781</c:v>
                </c:pt>
                <c:pt idx="7989">
                  <c:v>21.716176424648495</c:v>
                </c:pt>
                <c:pt idx="7990">
                  <c:v>21.716308340909045</c:v>
                </c:pt>
                <c:pt idx="7991">
                  <c:v>21.716361775177742</c:v>
                </c:pt>
                <c:pt idx="7992">
                  <c:v>21.716456406391803</c:v>
                </c:pt>
                <c:pt idx="7993">
                  <c:v>21.716549716923801</c:v>
                </c:pt>
                <c:pt idx="7994">
                  <c:v>21.717625541705196</c:v>
                </c:pt>
                <c:pt idx="7995">
                  <c:v>21.717759545692147</c:v>
                </c:pt>
                <c:pt idx="7996">
                  <c:v>21.717925708257944</c:v>
                </c:pt>
                <c:pt idx="7997">
                  <c:v>21.719025877345032</c:v>
                </c:pt>
                <c:pt idx="7998">
                  <c:v>21.719217420569645</c:v>
                </c:pt>
                <c:pt idx="7999">
                  <c:v>21.719514873284979</c:v>
                </c:pt>
                <c:pt idx="8000">
                  <c:v>21.72178080723593</c:v>
                </c:pt>
                <c:pt idx="8001">
                  <c:v>21.724107977196958</c:v>
                </c:pt>
                <c:pt idx="8002">
                  <c:v>21.726163625058234</c:v>
                </c:pt>
                <c:pt idx="8003">
                  <c:v>21.726897226929282</c:v>
                </c:pt>
                <c:pt idx="8004">
                  <c:v>21.727252174950497</c:v>
                </c:pt>
                <c:pt idx="8005">
                  <c:v>21.727592816648009</c:v>
                </c:pt>
                <c:pt idx="8006">
                  <c:v>21.728719624266631</c:v>
                </c:pt>
                <c:pt idx="8007">
                  <c:v>21.729481378848917</c:v>
                </c:pt>
                <c:pt idx="8008">
                  <c:v>21.730056679061004</c:v>
                </c:pt>
                <c:pt idx="8009">
                  <c:v>21.730987034208368</c:v>
                </c:pt>
                <c:pt idx="8010">
                  <c:v>21.731146769770625</c:v>
                </c:pt>
                <c:pt idx="8011">
                  <c:v>21.733164220906438</c:v>
                </c:pt>
                <c:pt idx="8012">
                  <c:v>21.733388900743492</c:v>
                </c:pt>
                <c:pt idx="8013">
                  <c:v>21.733827937424451</c:v>
                </c:pt>
                <c:pt idx="8014">
                  <c:v>21.736553844689599</c:v>
                </c:pt>
                <c:pt idx="8015">
                  <c:v>21.7369906934996</c:v>
                </c:pt>
                <c:pt idx="8016">
                  <c:v>21.737362159970015</c:v>
                </c:pt>
                <c:pt idx="8017">
                  <c:v>21.738399462575337</c:v>
                </c:pt>
                <c:pt idx="8018">
                  <c:v>21.738672322368036</c:v>
                </c:pt>
                <c:pt idx="8019">
                  <c:v>21.7400366312419</c:v>
                </c:pt>
                <c:pt idx="8020">
                  <c:v>21.740312741799254</c:v>
                </c:pt>
                <c:pt idx="8021">
                  <c:v>21.740739997652234</c:v>
                </c:pt>
                <c:pt idx="8022">
                  <c:v>21.741583364514597</c:v>
                </c:pt>
                <c:pt idx="8023">
                  <c:v>21.742011108782076</c:v>
                </c:pt>
                <c:pt idx="8024">
                  <c:v>21.743592269586735</c:v>
                </c:pt>
                <c:pt idx="8025">
                  <c:v>21.746483460369717</c:v>
                </c:pt>
                <c:pt idx="8026">
                  <c:v>21.746495986709093</c:v>
                </c:pt>
                <c:pt idx="8027">
                  <c:v>21.746621820864334</c:v>
                </c:pt>
                <c:pt idx="8028">
                  <c:v>21.746917058357489</c:v>
                </c:pt>
                <c:pt idx="8029">
                  <c:v>21.748500409990012</c:v>
                </c:pt>
                <c:pt idx="8030">
                  <c:v>21.749099395678861</c:v>
                </c:pt>
                <c:pt idx="8031">
                  <c:v>21.750310184824599</c:v>
                </c:pt>
                <c:pt idx="8032">
                  <c:v>21.751700583449516</c:v>
                </c:pt>
                <c:pt idx="8033">
                  <c:v>21.7517906461512</c:v>
                </c:pt>
                <c:pt idx="8034">
                  <c:v>21.753030580375103</c:v>
                </c:pt>
                <c:pt idx="8035">
                  <c:v>21.754554318358423</c:v>
                </c:pt>
                <c:pt idx="8036">
                  <c:v>21.75608885125186</c:v>
                </c:pt>
                <c:pt idx="8037">
                  <c:v>21.756300683410124</c:v>
                </c:pt>
                <c:pt idx="8038">
                  <c:v>21.756606915706875</c:v>
                </c:pt>
                <c:pt idx="8039">
                  <c:v>21.757023110951231</c:v>
                </c:pt>
                <c:pt idx="8040">
                  <c:v>21.757264675243583</c:v>
                </c:pt>
                <c:pt idx="8041">
                  <c:v>21.761039816619871</c:v>
                </c:pt>
                <c:pt idx="8042">
                  <c:v>21.762395706838113</c:v>
                </c:pt>
                <c:pt idx="8043">
                  <c:v>21.762429823147286</c:v>
                </c:pt>
                <c:pt idx="8044">
                  <c:v>21.762784220228614</c:v>
                </c:pt>
                <c:pt idx="8045">
                  <c:v>21.762900858653708</c:v>
                </c:pt>
                <c:pt idx="8046">
                  <c:v>21.764421540816784</c:v>
                </c:pt>
                <c:pt idx="8047">
                  <c:v>21.764686860484083</c:v>
                </c:pt>
                <c:pt idx="8048">
                  <c:v>21.765650448755778</c:v>
                </c:pt>
                <c:pt idx="8049">
                  <c:v>21.765716861760659</c:v>
                </c:pt>
                <c:pt idx="8050">
                  <c:v>21.765762117873841</c:v>
                </c:pt>
                <c:pt idx="8051">
                  <c:v>21.766064937449752</c:v>
                </c:pt>
                <c:pt idx="8052">
                  <c:v>21.766198012698862</c:v>
                </c:pt>
                <c:pt idx="8053">
                  <c:v>21.766917740172222</c:v>
                </c:pt>
                <c:pt idx="8054">
                  <c:v>21.767316453237726</c:v>
                </c:pt>
                <c:pt idx="8055">
                  <c:v>21.768734104303878</c:v>
                </c:pt>
                <c:pt idx="8056">
                  <c:v>21.770157341711901</c:v>
                </c:pt>
                <c:pt idx="8057">
                  <c:v>21.770247218949869</c:v>
                </c:pt>
                <c:pt idx="8058">
                  <c:v>21.770401196536625</c:v>
                </c:pt>
                <c:pt idx="8059">
                  <c:v>21.771187282786471</c:v>
                </c:pt>
                <c:pt idx="8060">
                  <c:v>21.771211546693245</c:v>
                </c:pt>
                <c:pt idx="8061">
                  <c:v>21.77197790620237</c:v>
                </c:pt>
                <c:pt idx="8062">
                  <c:v>21.773351835296005</c:v>
                </c:pt>
                <c:pt idx="8063">
                  <c:v>21.773930513141174</c:v>
                </c:pt>
                <c:pt idx="8064">
                  <c:v>21.774848290172422</c:v>
                </c:pt>
                <c:pt idx="8065">
                  <c:v>21.775869669748111</c:v>
                </c:pt>
                <c:pt idx="8066">
                  <c:v>21.775927022942007</c:v>
                </c:pt>
                <c:pt idx="8067">
                  <c:v>21.776883657551387</c:v>
                </c:pt>
                <c:pt idx="8068">
                  <c:v>21.77707606244461</c:v>
                </c:pt>
                <c:pt idx="8069">
                  <c:v>21.777687392484253</c:v>
                </c:pt>
                <c:pt idx="8070">
                  <c:v>21.781126757756532</c:v>
                </c:pt>
                <c:pt idx="8071">
                  <c:v>21.781209042591982</c:v>
                </c:pt>
                <c:pt idx="8072">
                  <c:v>21.781951899684788</c:v>
                </c:pt>
                <c:pt idx="8073">
                  <c:v>21.782617081581684</c:v>
                </c:pt>
                <c:pt idx="8074">
                  <c:v>21.783112216029156</c:v>
                </c:pt>
                <c:pt idx="8075">
                  <c:v>21.78322709639091</c:v>
                </c:pt>
                <c:pt idx="8076">
                  <c:v>21.786294611734391</c:v>
                </c:pt>
                <c:pt idx="8077">
                  <c:v>21.787502118108506</c:v>
                </c:pt>
                <c:pt idx="8078">
                  <c:v>21.788058107116932</c:v>
                </c:pt>
                <c:pt idx="8079">
                  <c:v>21.78832680572043</c:v>
                </c:pt>
                <c:pt idx="8080">
                  <c:v>21.789324321992567</c:v>
                </c:pt>
                <c:pt idx="8081">
                  <c:v>21.789692928803095</c:v>
                </c:pt>
                <c:pt idx="8082">
                  <c:v>21.789746071513186</c:v>
                </c:pt>
                <c:pt idx="8083">
                  <c:v>21.79199988975915</c:v>
                </c:pt>
                <c:pt idx="8084">
                  <c:v>21.794285429805278</c:v>
                </c:pt>
                <c:pt idx="8085">
                  <c:v>21.794867034310382</c:v>
                </c:pt>
                <c:pt idx="8086">
                  <c:v>21.794931870341998</c:v>
                </c:pt>
                <c:pt idx="8087">
                  <c:v>21.795614536199572</c:v>
                </c:pt>
                <c:pt idx="8088">
                  <c:v>21.796510557936159</c:v>
                </c:pt>
                <c:pt idx="8089">
                  <c:v>21.797815658974017</c:v>
                </c:pt>
                <c:pt idx="8090">
                  <c:v>21.799021080645794</c:v>
                </c:pt>
                <c:pt idx="8091">
                  <c:v>21.799268204719979</c:v>
                </c:pt>
                <c:pt idx="8092">
                  <c:v>21.799792805128952</c:v>
                </c:pt>
                <c:pt idx="8093">
                  <c:v>21.799860022136055</c:v>
                </c:pt>
                <c:pt idx="8094">
                  <c:v>21.800090260110004</c:v>
                </c:pt>
                <c:pt idx="8095">
                  <c:v>21.801110793838543</c:v>
                </c:pt>
                <c:pt idx="8096">
                  <c:v>21.801339877394</c:v>
                </c:pt>
                <c:pt idx="8097">
                  <c:v>21.80169055952237</c:v>
                </c:pt>
                <c:pt idx="8098">
                  <c:v>21.801763793825621</c:v>
                </c:pt>
                <c:pt idx="8099">
                  <c:v>21.802422147303144</c:v>
                </c:pt>
                <c:pt idx="8100">
                  <c:v>21.802848271836552</c:v>
                </c:pt>
                <c:pt idx="8101">
                  <c:v>21.807629357990784</c:v>
                </c:pt>
                <c:pt idx="8102">
                  <c:v>21.809106518930193</c:v>
                </c:pt>
                <c:pt idx="8103">
                  <c:v>21.811026682740092</c:v>
                </c:pt>
                <c:pt idx="8104">
                  <c:v>21.812638218510575</c:v>
                </c:pt>
                <c:pt idx="8105">
                  <c:v>21.813139247572799</c:v>
                </c:pt>
                <c:pt idx="8106">
                  <c:v>21.813195863006342</c:v>
                </c:pt>
                <c:pt idx="8107">
                  <c:v>21.814192733229433</c:v>
                </c:pt>
                <c:pt idx="8108">
                  <c:v>21.814317821834727</c:v>
                </c:pt>
                <c:pt idx="8109">
                  <c:v>21.817383399026006</c:v>
                </c:pt>
                <c:pt idx="8110">
                  <c:v>21.817945654414903</c:v>
                </c:pt>
                <c:pt idx="8111">
                  <c:v>21.818883191090556</c:v>
                </c:pt>
                <c:pt idx="8112">
                  <c:v>21.819092552138326</c:v>
                </c:pt>
                <c:pt idx="8113">
                  <c:v>21.819165600804698</c:v>
                </c:pt>
                <c:pt idx="8114">
                  <c:v>21.82010806695817</c:v>
                </c:pt>
                <c:pt idx="8115">
                  <c:v>21.821960142784562</c:v>
                </c:pt>
                <c:pt idx="8116">
                  <c:v>21.82321258914714</c:v>
                </c:pt>
                <c:pt idx="8117">
                  <c:v>21.823742483129287</c:v>
                </c:pt>
                <c:pt idx="8118">
                  <c:v>21.825218717838283</c:v>
                </c:pt>
                <c:pt idx="8119">
                  <c:v>21.825839437625039</c:v>
                </c:pt>
                <c:pt idx="8120">
                  <c:v>21.82590143746085</c:v>
                </c:pt>
                <c:pt idx="8121">
                  <c:v>21.825983798709359</c:v>
                </c:pt>
                <c:pt idx="8122">
                  <c:v>21.82684135804984</c:v>
                </c:pt>
                <c:pt idx="8123">
                  <c:v>21.828303137586936</c:v>
                </c:pt>
                <c:pt idx="8124">
                  <c:v>21.830192002480622</c:v>
                </c:pt>
                <c:pt idx="8125">
                  <c:v>21.830780445462679</c:v>
                </c:pt>
                <c:pt idx="8126">
                  <c:v>21.832634128522855</c:v>
                </c:pt>
                <c:pt idx="8127">
                  <c:v>21.832700140708145</c:v>
                </c:pt>
                <c:pt idx="8128">
                  <c:v>21.833187586180934</c:v>
                </c:pt>
                <c:pt idx="8129">
                  <c:v>21.83379687748101</c:v>
                </c:pt>
                <c:pt idx="8130">
                  <c:v>21.834247637822326</c:v>
                </c:pt>
                <c:pt idx="8131">
                  <c:v>21.835592723949986</c:v>
                </c:pt>
                <c:pt idx="8132">
                  <c:v>21.836251796593338</c:v>
                </c:pt>
                <c:pt idx="8133">
                  <c:v>21.83641925091078</c:v>
                </c:pt>
                <c:pt idx="8134">
                  <c:v>21.83949865024735</c:v>
                </c:pt>
                <c:pt idx="8135">
                  <c:v>21.840335076379038</c:v>
                </c:pt>
                <c:pt idx="8136">
                  <c:v>21.843850229710824</c:v>
                </c:pt>
                <c:pt idx="8137">
                  <c:v>21.845618109102112</c:v>
                </c:pt>
                <c:pt idx="8138">
                  <c:v>21.846662610584289</c:v>
                </c:pt>
                <c:pt idx="8139">
                  <c:v>21.847799162738006</c:v>
                </c:pt>
                <c:pt idx="8140">
                  <c:v>21.852626362917924</c:v>
                </c:pt>
                <c:pt idx="8141">
                  <c:v>21.853239663630621</c:v>
                </c:pt>
                <c:pt idx="8142">
                  <c:v>21.855143718202768</c:v>
                </c:pt>
                <c:pt idx="8143">
                  <c:v>21.858607452634494</c:v>
                </c:pt>
                <c:pt idx="8144">
                  <c:v>21.859249609055617</c:v>
                </c:pt>
                <c:pt idx="8145">
                  <c:v>21.859488002803541</c:v>
                </c:pt>
                <c:pt idx="8146">
                  <c:v>21.862139749041074</c:v>
                </c:pt>
                <c:pt idx="8147">
                  <c:v>21.863153769014957</c:v>
                </c:pt>
                <c:pt idx="8148">
                  <c:v>21.865200055751245</c:v>
                </c:pt>
                <c:pt idx="8149">
                  <c:v>21.865378535819708</c:v>
                </c:pt>
                <c:pt idx="8150">
                  <c:v>21.866675898564374</c:v>
                </c:pt>
                <c:pt idx="8151">
                  <c:v>21.867595187779855</c:v>
                </c:pt>
                <c:pt idx="8152">
                  <c:v>21.867932035301152</c:v>
                </c:pt>
                <c:pt idx="8153">
                  <c:v>21.87022447602121</c:v>
                </c:pt>
                <c:pt idx="8154">
                  <c:v>21.871559627064478</c:v>
                </c:pt>
                <c:pt idx="8155">
                  <c:v>21.875724280976133</c:v>
                </c:pt>
                <c:pt idx="8156">
                  <c:v>21.876045705510627</c:v>
                </c:pt>
                <c:pt idx="8157">
                  <c:v>21.876112584806272</c:v>
                </c:pt>
                <c:pt idx="8158">
                  <c:v>21.876607982718873</c:v>
                </c:pt>
                <c:pt idx="8159">
                  <c:v>21.877296067919787</c:v>
                </c:pt>
                <c:pt idx="8160">
                  <c:v>21.877566478491318</c:v>
                </c:pt>
                <c:pt idx="8161">
                  <c:v>21.879444115812429</c:v>
                </c:pt>
                <c:pt idx="8162">
                  <c:v>21.882692079576579</c:v>
                </c:pt>
                <c:pt idx="8163">
                  <c:v>21.883602119535546</c:v>
                </c:pt>
                <c:pt idx="8164">
                  <c:v>21.884276726149757</c:v>
                </c:pt>
                <c:pt idx="8165">
                  <c:v>21.884383879164467</c:v>
                </c:pt>
                <c:pt idx="8166">
                  <c:v>21.88693456060134</c:v>
                </c:pt>
                <c:pt idx="8167">
                  <c:v>21.88758560593616</c:v>
                </c:pt>
                <c:pt idx="8168">
                  <c:v>21.887775221195639</c:v>
                </c:pt>
                <c:pt idx="8169">
                  <c:v>21.891930727953529</c:v>
                </c:pt>
                <c:pt idx="8170">
                  <c:v>21.891967367766206</c:v>
                </c:pt>
                <c:pt idx="8171">
                  <c:v>21.893236438703909</c:v>
                </c:pt>
                <c:pt idx="8172">
                  <c:v>21.897446834294506</c:v>
                </c:pt>
                <c:pt idx="8173">
                  <c:v>21.897560185998987</c:v>
                </c:pt>
                <c:pt idx="8174">
                  <c:v>21.898603723899384</c:v>
                </c:pt>
                <c:pt idx="8175">
                  <c:v>21.899966401390028</c:v>
                </c:pt>
                <c:pt idx="8176">
                  <c:v>21.900130812600974</c:v>
                </c:pt>
                <c:pt idx="8177">
                  <c:v>21.903074298895419</c:v>
                </c:pt>
                <c:pt idx="8178">
                  <c:v>21.903654397620734</c:v>
                </c:pt>
                <c:pt idx="8179">
                  <c:v>21.907465644323189</c:v>
                </c:pt>
                <c:pt idx="8180">
                  <c:v>21.910205361981937</c:v>
                </c:pt>
                <c:pt idx="8181">
                  <c:v>21.91204511120781</c:v>
                </c:pt>
                <c:pt idx="8182">
                  <c:v>21.912565340065164</c:v>
                </c:pt>
                <c:pt idx="8183">
                  <c:v>21.914112146195979</c:v>
                </c:pt>
                <c:pt idx="8184">
                  <c:v>21.914493915868121</c:v>
                </c:pt>
                <c:pt idx="8185">
                  <c:v>21.915803035686082</c:v>
                </c:pt>
                <c:pt idx="8186">
                  <c:v>21.918316567588143</c:v>
                </c:pt>
                <c:pt idx="8187">
                  <c:v>21.920300461318526</c:v>
                </c:pt>
                <c:pt idx="8188">
                  <c:v>21.921382155323371</c:v>
                </c:pt>
                <c:pt idx="8189">
                  <c:v>21.924260681402608</c:v>
                </c:pt>
                <c:pt idx="8190">
                  <c:v>21.924387738600938</c:v>
                </c:pt>
                <c:pt idx="8191">
                  <c:v>21.924619010272878</c:v>
                </c:pt>
                <c:pt idx="8192">
                  <c:v>21.926792704930463</c:v>
                </c:pt>
                <c:pt idx="8193">
                  <c:v>21.926908835103106</c:v>
                </c:pt>
                <c:pt idx="8194">
                  <c:v>21.928397078471061</c:v>
                </c:pt>
                <c:pt idx="8195">
                  <c:v>21.928715610125749</c:v>
                </c:pt>
                <c:pt idx="8196">
                  <c:v>21.928849956806445</c:v>
                </c:pt>
                <c:pt idx="8197">
                  <c:v>21.929536382434279</c:v>
                </c:pt>
                <c:pt idx="8198">
                  <c:v>21.930001938816599</c:v>
                </c:pt>
                <c:pt idx="8199">
                  <c:v>21.930171430237166</c:v>
                </c:pt>
                <c:pt idx="8200">
                  <c:v>21.930411080672389</c:v>
                </c:pt>
                <c:pt idx="8201">
                  <c:v>21.931241177724559</c:v>
                </c:pt>
                <c:pt idx="8202">
                  <c:v>21.931295907929464</c:v>
                </c:pt>
                <c:pt idx="8203">
                  <c:v>21.931606036014372</c:v>
                </c:pt>
                <c:pt idx="8204">
                  <c:v>21.932726830032479</c:v>
                </c:pt>
                <c:pt idx="8205">
                  <c:v>21.934103092612059</c:v>
                </c:pt>
                <c:pt idx="8206">
                  <c:v>21.935724735679393</c:v>
                </c:pt>
                <c:pt idx="8207">
                  <c:v>21.93628429643228</c:v>
                </c:pt>
                <c:pt idx="8208">
                  <c:v>21.940551268169788</c:v>
                </c:pt>
                <c:pt idx="8209">
                  <c:v>21.941809957758707</c:v>
                </c:pt>
                <c:pt idx="8210">
                  <c:v>21.942863744750252</c:v>
                </c:pt>
                <c:pt idx="8211">
                  <c:v>21.944607682853274</c:v>
                </c:pt>
                <c:pt idx="8212">
                  <c:v>21.946618901195503</c:v>
                </c:pt>
                <c:pt idx="8213">
                  <c:v>21.949062396160315</c:v>
                </c:pt>
                <c:pt idx="8214">
                  <c:v>21.949800752121497</c:v>
                </c:pt>
                <c:pt idx="8215">
                  <c:v>21.955115928960826</c:v>
                </c:pt>
                <c:pt idx="8216">
                  <c:v>21.955315537303186</c:v>
                </c:pt>
                <c:pt idx="8217">
                  <c:v>21.957475390506843</c:v>
                </c:pt>
                <c:pt idx="8218">
                  <c:v>21.957981452792652</c:v>
                </c:pt>
                <c:pt idx="8219">
                  <c:v>21.960908551199815</c:v>
                </c:pt>
                <c:pt idx="8220">
                  <c:v>21.960997009310731</c:v>
                </c:pt>
                <c:pt idx="8221">
                  <c:v>21.961603606819388</c:v>
                </c:pt>
                <c:pt idx="8222">
                  <c:v>21.963523716289963</c:v>
                </c:pt>
                <c:pt idx="8223">
                  <c:v>21.964135961843638</c:v>
                </c:pt>
                <c:pt idx="8224">
                  <c:v>21.96506597644311</c:v>
                </c:pt>
                <c:pt idx="8225">
                  <c:v>21.966745879638712</c:v>
                </c:pt>
                <c:pt idx="8226">
                  <c:v>21.967101224846722</c:v>
                </c:pt>
                <c:pt idx="8227">
                  <c:v>21.967803889253737</c:v>
                </c:pt>
                <c:pt idx="8228">
                  <c:v>21.967861413805508</c:v>
                </c:pt>
                <c:pt idx="8229">
                  <c:v>21.968723463073324</c:v>
                </c:pt>
                <c:pt idx="8230">
                  <c:v>21.969698788264957</c:v>
                </c:pt>
                <c:pt idx="8231">
                  <c:v>21.971070444459734</c:v>
                </c:pt>
                <c:pt idx="8232">
                  <c:v>21.973177759090255</c:v>
                </c:pt>
                <c:pt idx="8233">
                  <c:v>21.975266517468583</c:v>
                </c:pt>
                <c:pt idx="8234">
                  <c:v>21.977144026894315</c:v>
                </c:pt>
                <c:pt idx="8235">
                  <c:v>21.978866884821539</c:v>
                </c:pt>
                <c:pt idx="8236">
                  <c:v>21.980670961931402</c:v>
                </c:pt>
                <c:pt idx="8237">
                  <c:v>21.980971182755567</c:v>
                </c:pt>
                <c:pt idx="8238">
                  <c:v>21.981952706197028</c:v>
                </c:pt>
                <c:pt idx="8239">
                  <c:v>21.985263221889582</c:v>
                </c:pt>
                <c:pt idx="8240">
                  <c:v>21.987295053424191</c:v>
                </c:pt>
                <c:pt idx="8241">
                  <c:v>21.98798547943705</c:v>
                </c:pt>
                <c:pt idx="8242">
                  <c:v>21.994104605038089</c:v>
                </c:pt>
                <c:pt idx="8243">
                  <c:v>21.996173464215531</c:v>
                </c:pt>
                <c:pt idx="8244">
                  <c:v>21.997080771635304</c:v>
                </c:pt>
                <c:pt idx="8245">
                  <c:v>22.000856522700474</c:v>
                </c:pt>
                <c:pt idx="8246">
                  <c:v>22.004362376757101</c:v>
                </c:pt>
                <c:pt idx="8247">
                  <c:v>22.005343058874423</c:v>
                </c:pt>
                <c:pt idx="8248">
                  <c:v>22.006398539042344</c:v>
                </c:pt>
                <c:pt idx="8249">
                  <c:v>22.007751598422196</c:v>
                </c:pt>
                <c:pt idx="8250">
                  <c:v>22.008800310897705</c:v>
                </c:pt>
                <c:pt idx="8251">
                  <c:v>22.009189585384277</c:v>
                </c:pt>
                <c:pt idx="8252">
                  <c:v>22.010504911483384</c:v>
                </c:pt>
                <c:pt idx="8253">
                  <c:v>22.011086574328893</c:v>
                </c:pt>
                <c:pt idx="8254">
                  <c:v>22.011224683682499</c:v>
                </c:pt>
                <c:pt idx="8255">
                  <c:v>22.014154086634015</c:v>
                </c:pt>
                <c:pt idx="8256">
                  <c:v>22.015046250787627</c:v>
                </c:pt>
                <c:pt idx="8257">
                  <c:v>22.015310870765639</c:v>
                </c:pt>
                <c:pt idx="8258">
                  <c:v>22.015511613306529</c:v>
                </c:pt>
                <c:pt idx="8259">
                  <c:v>22.016400465848744</c:v>
                </c:pt>
                <c:pt idx="8260">
                  <c:v>22.016830004475658</c:v>
                </c:pt>
                <c:pt idx="8261">
                  <c:v>22.017233043278672</c:v>
                </c:pt>
                <c:pt idx="8262">
                  <c:v>22.02002368322152</c:v>
                </c:pt>
                <c:pt idx="8263">
                  <c:v>22.020548973021896</c:v>
                </c:pt>
                <c:pt idx="8264">
                  <c:v>22.021887489390679</c:v>
                </c:pt>
                <c:pt idx="8265">
                  <c:v>22.021958659415688</c:v>
                </c:pt>
                <c:pt idx="8266">
                  <c:v>22.022014228041126</c:v>
                </c:pt>
                <c:pt idx="8267">
                  <c:v>22.025007140287396</c:v>
                </c:pt>
                <c:pt idx="8268">
                  <c:v>22.027528362449068</c:v>
                </c:pt>
                <c:pt idx="8269">
                  <c:v>22.027821084815361</c:v>
                </c:pt>
                <c:pt idx="8270">
                  <c:v>22.027946093734538</c:v>
                </c:pt>
                <c:pt idx="8271">
                  <c:v>22.030455100192391</c:v>
                </c:pt>
                <c:pt idx="8272">
                  <c:v>22.030664958425866</c:v>
                </c:pt>
                <c:pt idx="8273">
                  <c:v>22.032041751815207</c:v>
                </c:pt>
                <c:pt idx="8274">
                  <c:v>22.032199601016533</c:v>
                </c:pt>
                <c:pt idx="8275">
                  <c:v>22.033060377862334</c:v>
                </c:pt>
                <c:pt idx="8276">
                  <c:v>22.034192998431141</c:v>
                </c:pt>
                <c:pt idx="8277">
                  <c:v>22.037211778398873</c:v>
                </c:pt>
                <c:pt idx="8278">
                  <c:v>22.040336555626389</c:v>
                </c:pt>
                <c:pt idx="8279">
                  <c:v>22.040367796419179</c:v>
                </c:pt>
                <c:pt idx="8280">
                  <c:v>22.040669373142023</c:v>
                </c:pt>
                <c:pt idx="8281">
                  <c:v>22.041026024786206</c:v>
                </c:pt>
                <c:pt idx="8282">
                  <c:v>22.043341129670193</c:v>
                </c:pt>
                <c:pt idx="8283">
                  <c:v>22.04373061183108</c:v>
                </c:pt>
                <c:pt idx="8284">
                  <c:v>22.04460302625958</c:v>
                </c:pt>
                <c:pt idx="8285">
                  <c:v>22.044652133689119</c:v>
                </c:pt>
                <c:pt idx="8286">
                  <c:v>22.045458233784792</c:v>
                </c:pt>
                <c:pt idx="8287">
                  <c:v>22.048805831985376</c:v>
                </c:pt>
                <c:pt idx="8288">
                  <c:v>22.051736249420525</c:v>
                </c:pt>
                <c:pt idx="8289">
                  <c:v>22.054634016629837</c:v>
                </c:pt>
                <c:pt idx="8290">
                  <c:v>22.05818296952171</c:v>
                </c:pt>
                <c:pt idx="8291">
                  <c:v>22.058838403913185</c:v>
                </c:pt>
                <c:pt idx="8292">
                  <c:v>22.059063373852382</c:v>
                </c:pt>
                <c:pt idx="8293">
                  <c:v>22.059223956903104</c:v>
                </c:pt>
                <c:pt idx="8294">
                  <c:v>22.0605140878524</c:v>
                </c:pt>
                <c:pt idx="8295">
                  <c:v>22.060856452732644</c:v>
                </c:pt>
                <c:pt idx="8296">
                  <c:v>22.061309397533826</c:v>
                </c:pt>
                <c:pt idx="8297">
                  <c:v>22.06158186631604</c:v>
                </c:pt>
                <c:pt idx="8298">
                  <c:v>22.064349894200955</c:v>
                </c:pt>
                <c:pt idx="8299">
                  <c:v>22.066321529607237</c:v>
                </c:pt>
                <c:pt idx="8300">
                  <c:v>22.068491710568029</c:v>
                </c:pt>
                <c:pt idx="8301">
                  <c:v>22.069682955478058</c:v>
                </c:pt>
                <c:pt idx="8302">
                  <c:v>22.0722815892012</c:v>
                </c:pt>
                <c:pt idx="8303">
                  <c:v>22.072717538392013</c:v>
                </c:pt>
                <c:pt idx="8304">
                  <c:v>22.073316676186856</c:v>
                </c:pt>
                <c:pt idx="8305">
                  <c:v>22.074982639349191</c:v>
                </c:pt>
                <c:pt idx="8306">
                  <c:v>22.075221847092092</c:v>
                </c:pt>
                <c:pt idx="8307">
                  <c:v>22.075708538048328</c:v>
                </c:pt>
                <c:pt idx="8308">
                  <c:v>22.077129413360865</c:v>
                </c:pt>
                <c:pt idx="8309">
                  <c:v>22.077926239093699</c:v>
                </c:pt>
                <c:pt idx="8310">
                  <c:v>22.078652035864501</c:v>
                </c:pt>
                <c:pt idx="8311">
                  <c:v>22.079531704097263</c:v>
                </c:pt>
                <c:pt idx="8312">
                  <c:v>22.079615837342203</c:v>
                </c:pt>
                <c:pt idx="8313">
                  <c:v>22.081963054528185</c:v>
                </c:pt>
                <c:pt idx="8314">
                  <c:v>22.082032326584503</c:v>
                </c:pt>
                <c:pt idx="8315">
                  <c:v>22.082196034396354</c:v>
                </c:pt>
                <c:pt idx="8316">
                  <c:v>22.084289025236703</c:v>
                </c:pt>
                <c:pt idx="8317">
                  <c:v>22.088009018669084</c:v>
                </c:pt>
                <c:pt idx="8318">
                  <c:v>22.08929223222264</c:v>
                </c:pt>
                <c:pt idx="8319">
                  <c:v>22.091584598179566</c:v>
                </c:pt>
                <c:pt idx="8320">
                  <c:v>22.092038106718171</c:v>
                </c:pt>
                <c:pt idx="8321">
                  <c:v>22.093005789515644</c:v>
                </c:pt>
                <c:pt idx="8322">
                  <c:v>22.093483245654234</c:v>
                </c:pt>
                <c:pt idx="8323">
                  <c:v>22.093786683401863</c:v>
                </c:pt>
                <c:pt idx="8324">
                  <c:v>22.094326031391915</c:v>
                </c:pt>
                <c:pt idx="8325">
                  <c:v>22.094708373660314</c:v>
                </c:pt>
                <c:pt idx="8326">
                  <c:v>22.095856775392644</c:v>
                </c:pt>
                <c:pt idx="8327">
                  <c:v>22.095884883520114</c:v>
                </c:pt>
                <c:pt idx="8328">
                  <c:v>22.097230800891261</c:v>
                </c:pt>
                <c:pt idx="8329">
                  <c:v>22.098945942795989</c:v>
                </c:pt>
                <c:pt idx="8330">
                  <c:v>22.099046570674584</c:v>
                </c:pt>
                <c:pt idx="8331">
                  <c:v>22.100260538754839</c:v>
                </c:pt>
                <c:pt idx="8332">
                  <c:v>22.101044697206042</c:v>
                </c:pt>
                <c:pt idx="8333">
                  <c:v>22.103251665046358</c:v>
                </c:pt>
                <c:pt idx="8334">
                  <c:v>22.105338956889849</c:v>
                </c:pt>
                <c:pt idx="8335">
                  <c:v>22.106956085086292</c:v>
                </c:pt>
                <c:pt idx="8336">
                  <c:v>22.10969393267855</c:v>
                </c:pt>
                <c:pt idx="8337">
                  <c:v>22.110432142984052</c:v>
                </c:pt>
                <c:pt idx="8338">
                  <c:v>22.111982738390378</c:v>
                </c:pt>
                <c:pt idx="8339">
                  <c:v>22.11238606191241</c:v>
                </c:pt>
                <c:pt idx="8340">
                  <c:v>22.113887395146826</c:v>
                </c:pt>
                <c:pt idx="8341">
                  <c:v>22.1144631726381</c:v>
                </c:pt>
                <c:pt idx="8342">
                  <c:v>22.115161326700317</c:v>
                </c:pt>
                <c:pt idx="8343">
                  <c:v>22.118031894411857</c:v>
                </c:pt>
                <c:pt idx="8344">
                  <c:v>22.1197310821928</c:v>
                </c:pt>
                <c:pt idx="8345">
                  <c:v>22.119904820121732</c:v>
                </c:pt>
                <c:pt idx="8346">
                  <c:v>22.124433553451155</c:v>
                </c:pt>
                <c:pt idx="8347">
                  <c:v>22.124681408605692</c:v>
                </c:pt>
                <c:pt idx="8348">
                  <c:v>22.125178398404202</c:v>
                </c:pt>
                <c:pt idx="8349">
                  <c:v>22.125849993823564</c:v>
                </c:pt>
                <c:pt idx="8350">
                  <c:v>22.126142732749017</c:v>
                </c:pt>
                <c:pt idx="8351">
                  <c:v>22.12625382206086</c:v>
                </c:pt>
                <c:pt idx="8352">
                  <c:v>22.126505448194624</c:v>
                </c:pt>
                <c:pt idx="8353">
                  <c:v>22.128530239815127</c:v>
                </c:pt>
                <c:pt idx="8354">
                  <c:v>22.129191875297643</c:v>
                </c:pt>
                <c:pt idx="8355">
                  <c:v>22.129801468626319</c:v>
                </c:pt>
                <c:pt idx="8356">
                  <c:v>22.132865901733624</c:v>
                </c:pt>
                <c:pt idx="8357">
                  <c:v>22.135089237623482</c:v>
                </c:pt>
                <c:pt idx="8358">
                  <c:v>22.135434933108428</c:v>
                </c:pt>
                <c:pt idx="8359">
                  <c:v>22.137648565187067</c:v>
                </c:pt>
                <c:pt idx="8360">
                  <c:v>22.137982838024076</c:v>
                </c:pt>
                <c:pt idx="8361">
                  <c:v>22.138448933567616</c:v>
                </c:pt>
                <c:pt idx="8362">
                  <c:v>22.139518685183432</c:v>
                </c:pt>
                <c:pt idx="8363">
                  <c:v>22.140814598545798</c:v>
                </c:pt>
                <c:pt idx="8364">
                  <c:v>22.143627324656492</c:v>
                </c:pt>
                <c:pt idx="8365">
                  <c:v>22.143957153580381</c:v>
                </c:pt>
                <c:pt idx="8366">
                  <c:v>22.145727106954521</c:v>
                </c:pt>
                <c:pt idx="8367">
                  <c:v>22.146027882015112</c:v>
                </c:pt>
                <c:pt idx="8368">
                  <c:v>22.150855534786061</c:v>
                </c:pt>
                <c:pt idx="8369">
                  <c:v>22.151861126353666</c:v>
                </c:pt>
                <c:pt idx="8370">
                  <c:v>22.152428741477785</c:v>
                </c:pt>
                <c:pt idx="8371">
                  <c:v>22.153989602930501</c:v>
                </c:pt>
                <c:pt idx="8372">
                  <c:v>22.154245089724959</c:v>
                </c:pt>
                <c:pt idx="8373">
                  <c:v>22.154258454837205</c:v>
                </c:pt>
                <c:pt idx="8374">
                  <c:v>22.154592436987691</c:v>
                </c:pt>
                <c:pt idx="8375">
                  <c:v>22.155639489927395</c:v>
                </c:pt>
                <c:pt idx="8376">
                  <c:v>22.156995604618999</c:v>
                </c:pt>
                <c:pt idx="8377">
                  <c:v>22.158371939907138</c:v>
                </c:pt>
                <c:pt idx="8378">
                  <c:v>22.161126135457984</c:v>
                </c:pt>
                <c:pt idx="8379">
                  <c:v>22.162341618793569</c:v>
                </c:pt>
                <c:pt idx="8380">
                  <c:v>22.16268245856952</c:v>
                </c:pt>
                <c:pt idx="8381">
                  <c:v>22.163455176675019</c:v>
                </c:pt>
                <c:pt idx="8382">
                  <c:v>22.164186581741944</c:v>
                </c:pt>
                <c:pt idx="8383">
                  <c:v>22.164469990312341</c:v>
                </c:pt>
                <c:pt idx="8384">
                  <c:v>22.164871703488956</c:v>
                </c:pt>
                <c:pt idx="8385">
                  <c:v>22.165125987044625</c:v>
                </c:pt>
                <c:pt idx="8386">
                  <c:v>22.166561858283195</c:v>
                </c:pt>
                <c:pt idx="8387">
                  <c:v>22.168881850885668</c:v>
                </c:pt>
                <c:pt idx="8388">
                  <c:v>22.171366905273217</c:v>
                </c:pt>
                <c:pt idx="8389">
                  <c:v>22.173763328306471</c:v>
                </c:pt>
                <c:pt idx="8390">
                  <c:v>22.175675973399006</c:v>
                </c:pt>
                <c:pt idx="8391">
                  <c:v>22.175725755130436</c:v>
                </c:pt>
                <c:pt idx="8392">
                  <c:v>22.176766103085939</c:v>
                </c:pt>
                <c:pt idx="8393">
                  <c:v>22.178037522450236</c:v>
                </c:pt>
                <c:pt idx="8394">
                  <c:v>22.180062325553365</c:v>
                </c:pt>
                <c:pt idx="8395">
                  <c:v>22.181614405187872</c:v>
                </c:pt>
                <c:pt idx="8396">
                  <c:v>22.181787873542309</c:v>
                </c:pt>
                <c:pt idx="8397">
                  <c:v>22.183555218336416</c:v>
                </c:pt>
                <c:pt idx="8398">
                  <c:v>22.184283161907615</c:v>
                </c:pt>
                <c:pt idx="8399">
                  <c:v>22.184649434870291</c:v>
                </c:pt>
                <c:pt idx="8400">
                  <c:v>22.184961577799847</c:v>
                </c:pt>
                <c:pt idx="8401">
                  <c:v>22.185245579898439</c:v>
                </c:pt>
                <c:pt idx="8402">
                  <c:v>22.185313405739183</c:v>
                </c:pt>
                <c:pt idx="8403">
                  <c:v>22.18721971174773</c:v>
                </c:pt>
                <c:pt idx="8404">
                  <c:v>22.187611031185188</c:v>
                </c:pt>
                <c:pt idx="8405">
                  <c:v>22.188205114743344</c:v>
                </c:pt>
                <c:pt idx="8406">
                  <c:v>22.19212072111047</c:v>
                </c:pt>
                <c:pt idx="8407">
                  <c:v>22.196524879240172</c:v>
                </c:pt>
                <c:pt idx="8408">
                  <c:v>22.197276802653604</c:v>
                </c:pt>
                <c:pt idx="8409">
                  <c:v>22.197935082988522</c:v>
                </c:pt>
                <c:pt idx="8410">
                  <c:v>22.199203315625624</c:v>
                </c:pt>
                <c:pt idx="8411">
                  <c:v>22.199955013250225</c:v>
                </c:pt>
                <c:pt idx="8412">
                  <c:v>22.200749378331757</c:v>
                </c:pt>
                <c:pt idx="8413">
                  <c:v>22.202904793667948</c:v>
                </c:pt>
                <c:pt idx="8414">
                  <c:v>22.206488688600025</c:v>
                </c:pt>
                <c:pt idx="8415">
                  <c:v>22.208049383375773</c:v>
                </c:pt>
                <c:pt idx="8416">
                  <c:v>22.210351982034609</c:v>
                </c:pt>
                <c:pt idx="8417">
                  <c:v>22.211392046105153</c:v>
                </c:pt>
                <c:pt idx="8418">
                  <c:v>22.214615984147628</c:v>
                </c:pt>
                <c:pt idx="8419">
                  <c:v>22.217211555612515</c:v>
                </c:pt>
                <c:pt idx="8420">
                  <c:v>22.217586587106354</c:v>
                </c:pt>
                <c:pt idx="8421">
                  <c:v>22.223168793088355</c:v>
                </c:pt>
                <c:pt idx="8422">
                  <c:v>22.223524776199383</c:v>
                </c:pt>
                <c:pt idx="8423">
                  <c:v>22.223543732005133</c:v>
                </c:pt>
                <c:pt idx="8424">
                  <c:v>22.224696101251482</c:v>
                </c:pt>
                <c:pt idx="8425">
                  <c:v>22.22726940855383</c:v>
                </c:pt>
                <c:pt idx="8426">
                  <c:v>22.229391184115244</c:v>
                </c:pt>
                <c:pt idx="8427">
                  <c:v>22.229434835217695</c:v>
                </c:pt>
                <c:pt idx="8428">
                  <c:v>22.229864416435152</c:v>
                </c:pt>
                <c:pt idx="8429">
                  <c:v>22.232044595951642</c:v>
                </c:pt>
                <c:pt idx="8430">
                  <c:v>22.232799294846423</c:v>
                </c:pt>
                <c:pt idx="8431">
                  <c:v>22.232975327344718</c:v>
                </c:pt>
                <c:pt idx="8432">
                  <c:v>22.235096494128648</c:v>
                </c:pt>
                <c:pt idx="8433">
                  <c:v>22.236152815423623</c:v>
                </c:pt>
                <c:pt idx="8434">
                  <c:v>22.238017979724891</c:v>
                </c:pt>
                <c:pt idx="8435">
                  <c:v>22.238498767778928</c:v>
                </c:pt>
                <c:pt idx="8436">
                  <c:v>22.241628202801692</c:v>
                </c:pt>
                <c:pt idx="8437">
                  <c:v>22.246187644615333</c:v>
                </c:pt>
                <c:pt idx="8438">
                  <c:v>22.246347134987218</c:v>
                </c:pt>
                <c:pt idx="8439">
                  <c:v>22.247397047591654</c:v>
                </c:pt>
                <c:pt idx="8440">
                  <c:v>22.248426712955329</c:v>
                </c:pt>
                <c:pt idx="8441">
                  <c:v>22.248581769436512</c:v>
                </c:pt>
                <c:pt idx="8442">
                  <c:v>22.252392568882208</c:v>
                </c:pt>
                <c:pt idx="8443">
                  <c:v>22.252632633987837</c:v>
                </c:pt>
                <c:pt idx="8444">
                  <c:v>22.252915528744374</c:v>
                </c:pt>
                <c:pt idx="8445">
                  <c:v>22.253100751117895</c:v>
                </c:pt>
                <c:pt idx="8446">
                  <c:v>22.25417798946836</c:v>
                </c:pt>
                <c:pt idx="8447">
                  <c:v>22.256599478796439</c:v>
                </c:pt>
                <c:pt idx="8448">
                  <c:v>22.258262448567507</c:v>
                </c:pt>
                <c:pt idx="8449">
                  <c:v>22.260270021340151</c:v>
                </c:pt>
                <c:pt idx="8450">
                  <c:v>22.26139609402264</c:v>
                </c:pt>
                <c:pt idx="8451">
                  <c:v>22.26147091489517</c:v>
                </c:pt>
                <c:pt idx="8452">
                  <c:v>22.264142999945612</c:v>
                </c:pt>
                <c:pt idx="8453">
                  <c:v>22.264743944076002</c:v>
                </c:pt>
                <c:pt idx="8454">
                  <c:v>22.265172034228925</c:v>
                </c:pt>
                <c:pt idx="8455">
                  <c:v>22.265807759439507</c:v>
                </c:pt>
                <c:pt idx="8456">
                  <c:v>22.266102554361993</c:v>
                </c:pt>
                <c:pt idx="8457">
                  <c:v>22.268430407854709</c:v>
                </c:pt>
                <c:pt idx="8458">
                  <c:v>22.269339154512025</c:v>
                </c:pt>
                <c:pt idx="8459">
                  <c:v>22.270946231989136</c:v>
                </c:pt>
                <c:pt idx="8460">
                  <c:v>22.270966410509693</c:v>
                </c:pt>
                <c:pt idx="8461">
                  <c:v>22.271797349926864</c:v>
                </c:pt>
                <c:pt idx="8462">
                  <c:v>22.274349421143846</c:v>
                </c:pt>
                <c:pt idx="8463">
                  <c:v>22.274812478744028</c:v>
                </c:pt>
                <c:pt idx="8464">
                  <c:v>22.275469795930661</c:v>
                </c:pt>
                <c:pt idx="8465">
                  <c:v>22.27576507551813</c:v>
                </c:pt>
                <c:pt idx="8466">
                  <c:v>22.276190144306849</c:v>
                </c:pt>
                <c:pt idx="8467">
                  <c:v>22.277411626956251</c:v>
                </c:pt>
                <c:pt idx="8468">
                  <c:v>22.277561836625782</c:v>
                </c:pt>
                <c:pt idx="8469">
                  <c:v>22.278160324099328</c:v>
                </c:pt>
                <c:pt idx="8470">
                  <c:v>22.278918255299725</c:v>
                </c:pt>
                <c:pt idx="8471">
                  <c:v>22.28019580383409</c:v>
                </c:pt>
                <c:pt idx="8472">
                  <c:v>22.281013872297631</c:v>
                </c:pt>
                <c:pt idx="8473">
                  <c:v>22.282358173656995</c:v>
                </c:pt>
                <c:pt idx="8474">
                  <c:v>22.28383418283698</c:v>
                </c:pt>
                <c:pt idx="8475">
                  <c:v>22.28449179698277</c:v>
                </c:pt>
                <c:pt idx="8476">
                  <c:v>22.286694674231327</c:v>
                </c:pt>
                <c:pt idx="8477">
                  <c:v>22.286981265706473</c:v>
                </c:pt>
                <c:pt idx="8478">
                  <c:v>22.28834032793965</c:v>
                </c:pt>
                <c:pt idx="8479">
                  <c:v>22.289542384550494</c:v>
                </c:pt>
                <c:pt idx="8480">
                  <c:v>22.291162182776663</c:v>
                </c:pt>
                <c:pt idx="8481">
                  <c:v>22.293262096454125</c:v>
                </c:pt>
                <c:pt idx="8482">
                  <c:v>22.294693769610209</c:v>
                </c:pt>
                <c:pt idx="8483">
                  <c:v>22.295978600174855</c:v>
                </c:pt>
                <c:pt idx="8484">
                  <c:v>22.29610458349535</c:v>
                </c:pt>
                <c:pt idx="8485">
                  <c:v>22.29851629757519</c:v>
                </c:pt>
                <c:pt idx="8486">
                  <c:v>22.299765078465491</c:v>
                </c:pt>
                <c:pt idx="8487">
                  <c:v>22.300015099869235</c:v>
                </c:pt>
                <c:pt idx="8488">
                  <c:v>22.300444310036259</c:v>
                </c:pt>
                <c:pt idx="8489">
                  <c:v>22.301241936277439</c:v>
                </c:pt>
                <c:pt idx="8490">
                  <c:v>22.301535019602976</c:v>
                </c:pt>
                <c:pt idx="8491">
                  <c:v>22.304082900405977</c:v>
                </c:pt>
                <c:pt idx="8492">
                  <c:v>22.305099479271043</c:v>
                </c:pt>
                <c:pt idx="8493">
                  <c:v>22.305481345911986</c:v>
                </c:pt>
                <c:pt idx="8494">
                  <c:v>22.306528683203439</c:v>
                </c:pt>
                <c:pt idx="8495">
                  <c:v>22.307297728199842</c:v>
                </c:pt>
                <c:pt idx="8496">
                  <c:v>22.308838252413732</c:v>
                </c:pt>
                <c:pt idx="8497">
                  <c:v>22.309553083042243</c:v>
                </c:pt>
                <c:pt idx="8498">
                  <c:v>22.311925906724511</c:v>
                </c:pt>
                <c:pt idx="8499">
                  <c:v>22.312885510255835</c:v>
                </c:pt>
                <c:pt idx="8500">
                  <c:v>22.316238386967211</c:v>
                </c:pt>
                <c:pt idx="8501">
                  <c:v>22.316256821927269</c:v>
                </c:pt>
                <c:pt idx="8502">
                  <c:v>22.31747260933421</c:v>
                </c:pt>
                <c:pt idx="8503">
                  <c:v>22.31862466570955</c:v>
                </c:pt>
                <c:pt idx="8504">
                  <c:v>22.31874320957975</c:v>
                </c:pt>
                <c:pt idx="8505">
                  <c:v>22.319173828527816</c:v>
                </c:pt>
                <c:pt idx="8506">
                  <c:v>22.319573222308442</c:v>
                </c:pt>
                <c:pt idx="8507">
                  <c:v>22.320785668105234</c:v>
                </c:pt>
                <c:pt idx="8508">
                  <c:v>22.32543859041504</c:v>
                </c:pt>
                <c:pt idx="8509">
                  <c:v>22.32839755784428</c:v>
                </c:pt>
                <c:pt idx="8510">
                  <c:v>22.329953273318097</c:v>
                </c:pt>
                <c:pt idx="8511">
                  <c:v>22.330088692900347</c:v>
                </c:pt>
                <c:pt idx="8512">
                  <c:v>22.333760873954553</c:v>
                </c:pt>
                <c:pt idx="8513">
                  <c:v>22.334213084272804</c:v>
                </c:pt>
                <c:pt idx="8514">
                  <c:v>22.334342315044587</c:v>
                </c:pt>
                <c:pt idx="8515">
                  <c:v>22.334444228577919</c:v>
                </c:pt>
                <c:pt idx="8516">
                  <c:v>22.334467870924449</c:v>
                </c:pt>
                <c:pt idx="8517">
                  <c:v>22.335096399269975</c:v>
                </c:pt>
                <c:pt idx="8518">
                  <c:v>22.337709685593563</c:v>
                </c:pt>
                <c:pt idx="8519">
                  <c:v>22.338214906986224</c:v>
                </c:pt>
                <c:pt idx="8520">
                  <c:v>22.338462420281495</c:v>
                </c:pt>
                <c:pt idx="8521">
                  <c:v>22.339607557927742</c:v>
                </c:pt>
                <c:pt idx="8522">
                  <c:v>22.341306165068907</c:v>
                </c:pt>
                <c:pt idx="8523">
                  <c:v>22.34289290775672</c:v>
                </c:pt>
                <c:pt idx="8524">
                  <c:v>22.343855198162444</c:v>
                </c:pt>
                <c:pt idx="8525">
                  <c:v>22.346142775818663</c:v>
                </c:pt>
                <c:pt idx="8526">
                  <c:v>22.347870148935137</c:v>
                </c:pt>
                <c:pt idx="8527">
                  <c:v>22.348642492461103</c:v>
                </c:pt>
                <c:pt idx="8528">
                  <c:v>22.349446290286341</c:v>
                </c:pt>
                <c:pt idx="8529">
                  <c:v>22.351041689606813</c:v>
                </c:pt>
                <c:pt idx="8530">
                  <c:v>22.35131428227627</c:v>
                </c:pt>
                <c:pt idx="8531">
                  <c:v>22.352601142209139</c:v>
                </c:pt>
                <c:pt idx="8532">
                  <c:v>22.352964579327921</c:v>
                </c:pt>
                <c:pt idx="8533">
                  <c:v>22.353132941507571</c:v>
                </c:pt>
                <c:pt idx="8534">
                  <c:v>22.355064847921785</c:v>
                </c:pt>
                <c:pt idx="8535">
                  <c:v>22.355475162277202</c:v>
                </c:pt>
                <c:pt idx="8536">
                  <c:v>22.356777588856797</c:v>
                </c:pt>
                <c:pt idx="8537">
                  <c:v>22.35761763374407</c:v>
                </c:pt>
                <c:pt idx="8538">
                  <c:v>22.357915743777539</c:v>
                </c:pt>
                <c:pt idx="8539">
                  <c:v>22.358808680321786</c:v>
                </c:pt>
                <c:pt idx="8540">
                  <c:v>22.361826454263028</c:v>
                </c:pt>
                <c:pt idx="8541">
                  <c:v>22.362099500180086</c:v>
                </c:pt>
                <c:pt idx="8542">
                  <c:v>22.364272180169841</c:v>
                </c:pt>
                <c:pt idx="8543">
                  <c:v>22.36504765254907</c:v>
                </c:pt>
                <c:pt idx="8544">
                  <c:v>22.365437644941601</c:v>
                </c:pt>
                <c:pt idx="8545">
                  <c:v>22.3662651872406</c:v>
                </c:pt>
                <c:pt idx="8546">
                  <c:v>22.366702803611368</c:v>
                </c:pt>
                <c:pt idx="8547">
                  <c:v>22.368921778757329</c:v>
                </c:pt>
                <c:pt idx="8548">
                  <c:v>22.368998751903156</c:v>
                </c:pt>
                <c:pt idx="8549">
                  <c:v>22.371877304416824</c:v>
                </c:pt>
                <c:pt idx="8550">
                  <c:v>22.37361779383038</c:v>
                </c:pt>
                <c:pt idx="8551">
                  <c:v>22.373917433695368</c:v>
                </c:pt>
                <c:pt idx="8552">
                  <c:v>22.3773384550706</c:v>
                </c:pt>
                <c:pt idx="8553">
                  <c:v>22.378895659217061</c:v>
                </c:pt>
                <c:pt idx="8554">
                  <c:v>22.381651503239247</c:v>
                </c:pt>
                <c:pt idx="8555">
                  <c:v>22.382179580921413</c:v>
                </c:pt>
                <c:pt idx="8556">
                  <c:v>22.383611273213333</c:v>
                </c:pt>
                <c:pt idx="8557">
                  <c:v>22.385669845381045</c:v>
                </c:pt>
                <c:pt idx="8558">
                  <c:v>22.386587084353593</c:v>
                </c:pt>
                <c:pt idx="8559">
                  <c:v>22.389304649836966</c:v>
                </c:pt>
                <c:pt idx="8560">
                  <c:v>22.389554365942402</c:v>
                </c:pt>
                <c:pt idx="8561">
                  <c:v>22.389636482711573</c:v>
                </c:pt>
                <c:pt idx="8562">
                  <c:v>22.390933775182475</c:v>
                </c:pt>
                <c:pt idx="8563">
                  <c:v>22.392964585596651</c:v>
                </c:pt>
                <c:pt idx="8564">
                  <c:v>22.393559224707282</c:v>
                </c:pt>
                <c:pt idx="8565">
                  <c:v>22.394454153293346</c:v>
                </c:pt>
                <c:pt idx="8566">
                  <c:v>22.397275280375105</c:v>
                </c:pt>
                <c:pt idx="8567">
                  <c:v>22.397469125753958</c:v>
                </c:pt>
                <c:pt idx="8568">
                  <c:v>22.398120410847866</c:v>
                </c:pt>
                <c:pt idx="8569">
                  <c:v>22.401380076162447</c:v>
                </c:pt>
                <c:pt idx="8570">
                  <c:v>22.404637334123912</c:v>
                </c:pt>
                <c:pt idx="8571">
                  <c:v>22.406095911470736</c:v>
                </c:pt>
                <c:pt idx="8572">
                  <c:v>22.406915212639682</c:v>
                </c:pt>
                <c:pt idx="8573">
                  <c:v>22.408677915480908</c:v>
                </c:pt>
                <c:pt idx="8574">
                  <c:v>22.409078505482118</c:v>
                </c:pt>
                <c:pt idx="8575">
                  <c:v>22.410415953080516</c:v>
                </c:pt>
                <c:pt idx="8576">
                  <c:v>22.410499727549158</c:v>
                </c:pt>
                <c:pt idx="8577">
                  <c:v>22.412370103330325</c:v>
                </c:pt>
                <c:pt idx="8578">
                  <c:v>22.413301265072867</c:v>
                </c:pt>
                <c:pt idx="8579">
                  <c:v>22.418989544945802</c:v>
                </c:pt>
                <c:pt idx="8580">
                  <c:v>22.419298014280606</c:v>
                </c:pt>
                <c:pt idx="8581">
                  <c:v>22.419997010180104</c:v>
                </c:pt>
                <c:pt idx="8582">
                  <c:v>22.420464218370199</c:v>
                </c:pt>
                <c:pt idx="8583">
                  <c:v>22.420736133901052</c:v>
                </c:pt>
                <c:pt idx="8584">
                  <c:v>22.421967548932386</c:v>
                </c:pt>
                <c:pt idx="8585">
                  <c:v>22.422667890596394</c:v>
                </c:pt>
                <c:pt idx="8586">
                  <c:v>22.423919399039729</c:v>
                </c:pt>
                <c:pt idx="8587">
                  <c:v>22.425968410317964</c:v>
                </c:pt>
                <c:pt idx="8588">
                  <c:v>22.428283845607123</c:v>
                </c:pt>
                <c:pt idx="8589">
                  <c:v>22.431429978447387</c:v>
                </c:pt>
                <c:pt idx="8590">
                  <c:v>22.431637134882735</c:v>
                </c:pt>
                <c:pt idx="8591">
                  <c:v>22.432009258364545</c:v>
                </c:pt>
                <c:pt idx="8592">
                  <c:v>22.433209001682808</c:v>
                </c:pt>
                <c:pt idx="8593">
                  <c:v>22.43513250479279</c:v>
                </c:pt>
                <c:pt idx="8594">
                  <c:v>22.435299739860515</c:v>
                </c:pt>
                <c:pt idx="8595">
                  <c:v>22.43814821072408</c:v>
                </c:pt>
                <c:pt idx="8596">
                  <c:v>22.439152932663951</c:v>
                </c:pt>
                <c:pt idx="8597">
                  <c:v>22.43958936582219</c:v>
                </c:pt>
                <c:pt idx="8598">
                  <c:v>22.443345360720528</c:v>
                </c:pt>
                <c:pt idx="8599">
                  <c:v>22.444677414074075</c:v>
                </c:pt>
                <c:pt idx="8600">
                  <c:v>22.445786250039014</c:v>
                </c:pt>
                <c:pt idx="8601">
                  <c:v>22.448590230633066</c:v>
                </c:pt>
                <c:pt idx="8602">
                  <c:v>22.449895084814088</c:v>
                </c:pt>
                <c:pt idx="8603">
                  <c:v>22.453506532843093</c:v>
                </c:pt>
                <c:pt idx="8604">
                  <c:v>22.455973271596104</c:v>
                </c:pt>
                <c:pt idx="8605">
                  <c:v>22.458966226291146</c:v>
                </c:pt>
                <c:pt idx="8606">
                  <c:v>22.460315848101025</c:v>
                </c:pt>
                <c:pt idx="8607">
                  <c:v>22.461624454827447</c:v>
                </c:pt>
                <c:pt idx="8608">
                  <c:v>22.466710098141306</c:v>
                </c:pt>
                <c:pt idx="8609">
                  <c:v>22.467897233498171</c:v>
                </c:pt>
                <c:pt idx="8610">
                  <c:v>22.469241364247523</c:v>
                </c:pt>
                <c:pt idx="8611">
                  <c:v>22.471138587190328</c:v>
                </c:pt>
                <c:pt idx="8612">
                  <c:v>22.475741167249843</c:v>
                </c:pt>
                <c:pt idx="8613">
                  <c:v>22.482387282858934</c:v>
                </c:pt>
                <c:pt idx="8614">
                  <c:v>22.483366852372441</c:v>
                </c:pt>
                <c:pt idx="8615">
                  <c:v>22.48347393174793</c:v>
                </c:pt>
                <c:pt idx="8616">
                  <c:v>22.48365035533234</c:v>
                </c:pt>
                <c:pt idx="8617">
                  <c:v>22.484218049905909</c:v>
                </c:pt>
                <c:pt idx="8618">
                  <c:v>22.48502382041297</c:v>
                </c:pt>
                <c:pt idx="8619">
                  <c:v>22.486406986904576</c:v>
                </c:pt>
                <c:pt idx="8620">
                  <c:v>22.487097313865057</c:v>
                </c:pt>
                <c:pt idx="8621">
                  <c:v>22.49083655284511</c:v>
                </c:pt>
                <c:pt idx="8622">
                  <c:v>22.492989479969406</c:v>
                </c:pt>
                <c:pt idx="8623">
                  <c:v>22.493341162114561</c:v>
                </c:pt>
                <c:pt idx="8624">
                  <c:v>22.494227698764906</c:v>
                </c:pt>
                <c:pt idx="8625">
                  <c:v>22.494241540700628</c:v>
                </c:pt>
                <c:pt idx="8626">
                  <c:v>22.49469061382208</c:v>
                </c:pt>
                <c:pt idx="8627">
                  <c:v>22.49494159843249</c:v>
                </c:pt>
                <c:pt idx="8628">
                  <c:v>22.495587095983325</c:v>
                </c:pt>
                <c:pt idx="8629">
                  <c:v>22.499208478589573</c:v>
                </c:pt>
                <c:pt idx="8630">
                  <c:v>22.501664978317041</c:v>
                </c:pt>
                <c:pt idx="8631">
                  <c:v>22.501929098210553</c:v>
                </c:pt>
                <c:pt idx="8632">
                  <c:v>22.50249791412039</c:v>
                </c:pt>
                <c:pt idx="8633">
                  <c:v>22.502753248671695</c:v>
                </c:pt>
                <c:pt idx="8634">
                  <c:v>22.503795818144766</c:v>
                </c:pt>
                <c:pt idx="8635">
                  <c:v>22.504385936970973</c:v>
                </c:pt>
                <c:pt idx="8636">
                  <c:v>22.505024275402072</c:v>
                </c:pt>
                <c:pt idx="8637">
                  <c:v>22.505793456966749</c:v>
                </c:pt>
                <c:pt idx="8638">
                  <c:v>22.508116537208014</c:v>
                </c:pt>
                <c:pt idx="8639">
                  <c:v>22.509298675250641</c:v>
                </c:pt>
                <c:pt idx="8640">
                  <c:v>22.509665095013649</c:v>
                </c:pt>
                <c:pt idx="8641">
                  <c:v>22.509842417317508</c:v>
                </c:pt>
                <c:pt idx="8642">
                  <c:v>22.510520553500879</c:v>
                </c:pt>
                <c:pt idx="8643">
                  <c:v>22.516185500739994</c:v>
                </c:pt>
                <c:pt idx="8644">
                  <c:v>22.516687104570948</c:v>
                </c:pt>
                <c:pt idx="8645">
                  <c:v>22.516926515059584</c:v>
                </c:pt>
                <c:pt idx="8646">
                  <c:v>22.518015598738579</c:v>
                </c:pt>
                <c:pt idx="8647">
                  <c:v>22.520819687871729</c:v>
                </c:pt>
                <c:pt idx="8648">
                  <c:v>22.521014702072115</c:v>
                </c:pt>
                <c:pt idx="8649">
                  <c:v>22.521229337936191</c:v>
                </c:pt>
                <c:pt idx="8650">
                  <c:v>22.522260165292568</c:v>
                </c:pt>
                <c:pt idx="8651">
                  <c:v>22.522574702828059</c:v>
                </c:pt>
                <c:pt idx="8652">
                  <c:v>22.525310510441219</c:v>
                </c:pt>
                <c:pt idx="8653">
                  <c:v>22.526735407235286</c:v>
                </c:pt>
                <c:pt idx="8654">
                  <c:v>22.527459470104283</c:v>
                </c:pt>
                <c:pt idx="8655">
                  <c:v>22.527929999295868</c:v>
                </c:pt>
                <c:pt idx="8656">
                  <c:v>22.528261703870633</c:v>
                </c:pt>
                <c:pt idx="8657">
                  <c:v>22.52885139336685</c:v>
                </c:pt>
                <c:pt idx="8658">
                  <c:v>22.529162259491006</c:v>
                </c:pt>
                <c:pt idx="8659">
                  <c:v>22.529548855716921</c:v>
                </c:pt>
                <c:pt idx="8660">
                  <c:v>22.530463800801421</c:v>
                </c:pt>
                <c:pt idx="8661">
                  <c:v>22.531072860368567</c:v>
                </c:pt>
                <c:pt idx="8662">
                  <c:v>22.532843048401109</c:v>
                </c:pt>
                <c:pt idx="8663">
                  <c:v>22.534945440680694</c:v>
                </c:pt>
                <c:pt idx="8664">
                  <c:v>22.536688142112411</c:v>
                </c:pt>
                <c:pt idx="8665">
                  <c:v>22.536892749327265</c:v>
                </c:pt>
                <c:pt idx="8666">
                  <c:v>22.540591463805022</c:v>
                </c:pt>
                <c:pt idx="8667">
                  <c:v>22.540774250449278</c:v>
                </c:pt>
                <c:pt idx="8668">
                  <c:v>22.540989991157304</c:v>
                </c:pt>
                <c:pt idx="8669">
                  <c:v>22.54100728878155</c:v>
                </c:pt>
                <c:pt idx="8670">
                  <c:v>22.542865088683797</c:v>
                </c:pt>
                <c:pt idx="8671">
                  <c:v>22.54493173503656</c:v>
                </c:pt>
                <c:pt idx="8672">
                  <c:v>22.546439496163075</c:v>
                </c:pt>
                <c:pt idx="8673">
                  <c:v>22.546711571665398</c:v>
                </c:pt>
                <c:pt idx="8674">
                  <c:v>22.548177661375838</c:v>
                </c:pt>
                <c:pt idx="8675">
                  <c:v>22.549402783777229</c:v>
                </c:pt>
                <c:pt idx="8676">
                  <c:v>22.550730611044607</c:v>
                </c:pt>
                <c:pt idx="8677">
                  <c:v>22.551613914416627</c:v>
                </c:pt>
                <c:pt idx="8678">
                  <c:v>22.551689087589473</c:v>
                </c:pt>
                <c:pt idx="8679">
                  <c:v>22.551692322440243</c:v>
                </c:pt>
                <c:pt idx="8680">
                  <c:v>22.553278687438439</c:v>
                </c:pt>
                <c:pt idx="8681">
                  <c:v>22.553970123498978</c:v>
                </c:pt>
                <c:pt idx="8682">
                  <c:v>22.555035662165217</c:v>
                </c:pt>
                <c:pt idx="8683">
                  <c:v>22.557496371359875</c:v>
                </c:pt>
                <c:pt idx="8684">
                  <c:v>22.564574822434018</c:v>
                </c:pt>
                <c:pt idx="8685">
                  <c:v>22.567124553359392</c:v>
                </c:pt>
                <c:pt idx="8686">
                  <c:v>22.568545708774501</c:v>
                </c:pt>
                <c:pt idx="8687">
                  <c:v>22.56961474962926</c:v>
                </c:pt>
                <c:pt idx="8688">
                  <c:v>22.569663086641995</c:v>
                </c:pt>
                <c:pt idx="8689">
                  <c:v>22.569775845804301</c:v>
                </c:pt>
                <c:pt idx="8690">
                  <c:v>22.571318292920076</c:v>
                </c:pt>
                <c:pt idx="8691">
                  <c:v>22.574922423933579</c:v>
                </c:pt>
                <c:pt idx="8692">
                  <c:v>22.574980639369741</c:v>
                </c:pt>
                <c:pt idx="8693">
                  <c:v>22.575418384720045</c:v>
                </c:pt>
                <c:pt idx="8694">
                  <c:v>22.576799779612973</c:v>
                </c:pt>
                <c:pt idx="8695">
                  <c:v>22.580267951166604</c:v>
                </c:pt>
                <c:pt idx="8696">
                  <c:v>22.581285892741608</c:v>
                </c:pt>
                <c:pt idx="8697">
                  <c:v>22.581289296728603</c:v>
                </c:pt>
                <c:pt idx="8698">
                  <c:v>22.582790200358559</c:v>
                </c:pt>
                <c:pt idx="8699">
                  <c:v>22.583102485481206</c:v>
                </c:pt>
                <c:pt idx="8700">
                  <c:v>22.58489031657281</c:v>
                </c:pt>
                <c:pt idx="8701">
                  <c:v>22.584999346979934</c:v>
                </c:pt>
                <c:pt idx="8702">
                  <c:v>22.58527426300504</c:v>
                </c:pt>
                <c:pt idx="8703">
                  <c:v>22.588645853585092</c:v>
                </c:pt>
                <c:pt idx="8704">
                  <c:v>22.589130377597243</c:v>
                </c:pt>
                <c:pt idx="8705">
                  <c:v>22.589336036429934</c:v>
                </c:pt>
                <c:pt idx="8706">
                  <c:v>22.58958286418563</c:v>
                </c:pt>
                <c:pt idx="8707">
                  <c:v>22.589778253522852</c:v>
                </c:pt>
                <c:pt idx="8708">
                  <c:v>22.591554438960131</c:v>
                </c:pt>
                <c:pt idx="8709">
                  <c:v>22.591923913457656</c:v>
                </c:pt>
                <c:pt idx="8710">
                  <c:v>22.594146822528728</c:v>
                </c:pt>
                <c:pt idx="8711">
                  <c:v>22.595931120532903</c:v>
                </c:pt>
                <c:pt idx="8712">
                  <c:v>22.596164090830946</c:v>
                </c:pt>
                <c:pt idx="8713">
                  <c:v>22.597474574451468</c:v>
                </c:pt>
                <c:pt idx="8714">
                  <c:v>22.598441681356022</c:v>
                </c:pt>
                <c:pt idx="8715">
                  <c:v>22.608600749456102</c:v>
                </c:pt>
                <c:pt idx="8716">
                  <c:v>22.609145132140899</c:v>
                </c:pt>
                <c:pt idx="8717">
                  <c:v>22.612290253453146</c:v>
                </c:pt>
                <c:pt idx="8718">
                  <c:v>22.613619006523599</c:v>
                </c:pt>
                <c:pt idx="8719">
                  <c:v>22.61663466780918</c:v>
                </c:pt>
                <c:pt idx="8720">
                  <c:v>22.619273832685643</c:v>
                </c:pt>
                <c:pt idx="8721">
                  <c:v>22.619683706772641</c:v>
                </c:pt>
                <c:pt idx="8722">
                  <c:v>22.620866450904558</c:v>
                </c:pt>
                <c:pt idx="8723">
                  <c:v>22.626394762065367</c:v>
                </c:pt>
                <c:pt idx="8724">
                  <c:v>22.626603676980061</c:v>
                </c:pt>
                <c:pt idx="8725">
                  <c:v>22.626791429776972</c:v>
                </c:pt>
                <c:pt idx="8726">
                  <c:v>22.629385867927127</c:v>
                </c:pt>
                <c:pt idx="8727">
                  <c:v>22.629481279319727</c:v>
                </c:pt>
                <c:pt idx="8728">
                  <c:v>22.633646097552244</c:v>
                </c:pt>
                <c:pt idx="8729">
                  <c:v>22.633825817835941</c:v>
                </c:pt>
                <c:pt idx="8730">
                  <c:v>22.635578472484497</c:v>
                </c:pt>
                <c:pt idx="8731">
                  <c:v>22.635846621499766</c:v>
                </c:pt>
                <c:pt idx="8732">
                  <c:v>22.636057164019263</c:v>
                </c:pt>
                <c:pt idx="8733">
                  <c:v>22.637805123542169</c:v>
                </c:pt>
                <c:pt idx="8734">
                  <c:v>22.640140872130679</c:v>
                </c:pt>
                <c:pt idx="8735">
                  <c:v>22.641745134443742</c:v>
                </c:pt>
                <c:pt idx="8736">
                  <c:v>22.642723188984149</c:v>
                </c:pt>
                <c:pt idx="8737">
                  <c:v>22.642883507322498</c:v>
                </c:pt>
                <c:pt idx="8738">
                  <c:v>22.642956627716089</c:v>
                </c:pt>
                <c:pt idx="8739">
                  <c:v>22.643303447262895</c:v>
                </c:pt>
                <c:pt idx="8740">
                  <c:v>22.644681055828872</c:v>
                </c:pt>
                <c:pt idx="8741">
                  <c:v>22.645419264850904</c:v>
                </c:pt>
                <c:pt idx="8742">
                  <c:v>22.647728701622238</c:v>
                </c:pt>
                <c:pt idx="8743">
                  <c:v>22.649583789487391</c:v>
                </c:pt>
                <c:pt idx="8744">
                  <c:v>22.651731056045612</c:v>
                </c:pt>
                <c:pt idx="8745">
                  <c:v>22.652758500453224</c:v>
                </c:pt>
                <c:pt idx="8746">
                  <c:v>22.652913590406357</c:v>
                </c:pt>
                <c:pt idx="8747">
                  <c:v>22.658946647642544</c:v>
                </c:pt>
                <c:pt idx="8748">
                  <c:v>22.661309165353856</c:v>
                </c:pt>
                <c:pt idx="8749">
                  <c:v>22.662598649935546</c:v>
                </c:pt>
                <c:pt idx="8750">
                  <c:v>22.664592357937401</c:v>
                </c:pt>
                <c:pt idx="8751">
                  <c:v>22.664903849112989</c:v>
                </c:pt>
                <c:pt idx="8752">
                  <c:v>22.666330150195904</c:v>
                </c:pt>
                <c:pt idx="8753">
                  <c:v>22.667803774535539</c:v>
                </c:pt>
                <c:pt idx="8754">
                  <c:v>22.668459068323592</c:v>
                </c:pt>
                <c:pt idx="8755">
                  <c:v>22.669234920255874</c:v>
                </c:pt>
                <c:pt idx="8756">
                  <c:v>22.669451138217035</c:v>
                </c:pt>
                <c:pt idx="8757">
                  <c:v>22.671036314877636</c:v>
                </c:pt>
                <c:pt idx="8758">
                  <c:v>22.673798528078855</c:v>
                </c:pt>
                <c:pt idx="8759">
                  <c:v>22.676210164433552</c:v>
                </c:pt>
                <c:pt idx="8760">
                  <c:v>22.676234820043625</c:v>
                </c:pt>
                <c:pt idx="8761">
                  <c:v>22.679050286775691</c:v>
                </c:pt>
                <c:pt idx="8762">
                  <c:v>22.681644470286727</c:v>
                </c:pt>
                <c:pt idx="8763">
                  <c:v>22.682959662286919</c:v>
                </c:pt>
                <c:pt idx="8764">
                  <c:v>22.683739840749954</c:v>
                </c:pt>
                <c:pt idx="8765">
                  <c:v>22.6885688292586</c:v>
                </c:pt>
                <c:pt idx="8766">
                  <c:v>22.689171888118924</c:v>
                </c:pt>
                <c:pt idx="8767">
                  <c:v>22.690680404977176</c:v>
                </c:pt>
                <c:pt idx="8768">
                  <c:v>22.693974149882187</c:v>
                </c:pt>
                <c:pt idx="8769">
                  <c:v>22.694738851141999</c:v>
                </c:pt>
                <c:pt idx="8770">
                  <c:v>22.696226280958726</c:v>
                </c:pt>
                <c:pt idx="8771">
                  <c:v>22.699900232343367</c:v>
                </c:pt>
                <c:pt idx="8772">
                  <c:v>22.704479234044314</c:v>
                </c:pt>
                <c:pt idx="8773">
                  <c:v>22.705478075443587</c:v>
                </c:pt>
                <c:pt idx="8774">
                  <c:v>22.705946154423497</c:v>
                </c:pt>
                <c:pt idx="8775">
                  <c:v>22.707938290171128</c:v>
                </c:pt>
                <c:pt idx="8776">
                  <c:v>22.709500456211622</c:v>
                </c:pt>
                <c:pt idx="8777">
                  <c:v>22.712013741550514</c:v>
                </c:pt>
                <c:pt idx="8778">
                  <c:v>22.712605658126847</c:v>
                </c:pt>
                <c:pt idx="8779">
                  <c:v>22.714630310309609</c:v>
                </c:pt>
                <c:pt idx="8780">
                  <c:v>22.715704147296471</c:v>
                </c:pt>
                <c:pt idx="8781">
                  <c:v>22.718998419143098</c:v>
                </c:pt>
                <c:pt idx="8782">
                  <c:v>22.719665843929249</c:v>
                </c:pt>
                <c:pt idx="8783">
                  <c:v>22.720477924994547</c:v>
                </c:pt>
                <c:pt idx="8784">
                  <c:v>22.722186349435184</c:v>
                </c:pt>
                <c:pt idx="8785">
                  <c:v>22.726096292800641</c:v>
                </c:pt>
                <c:pt idx="8786">
                  <c:v>22.727517748485823</c:v>
                </c:pt>
                <c:pt idx="8787">
                  <c:v>22.728580441256014</c:v>
                </c:pt>
                <c:pt idx="8788">
                  <c:v>22.728875014091962</c:v>
                </c:pt>
                <c:pt idx="8789">
                  <c:v>22.729241789084863</c:v>
                </c:pt>
                <c:pt idx="8790">
                  <c:v>22.729943047926064</c:v>
                </c:pt>
                <c:pt idx="8791">
                  <c:v>22.731050059242776</c:v>
                </c:pt>
                <c:pt idx="8792">
                  <c:v>22.731330840727889</c:v>
                </c:pt>
                <c:pt idx="8793">
                  <c:v>22.731709956976566</c:v>
                </c:pt>
                <c:pt idx="8794">
                  <c:v>22.73278021509978</c:v>
                </c:pt>
                <c:pt idx="8795">
                  <c:v>22.735405768123851</c:v>
                </c:pt>
                <c:pt idx="8796">
                  <c:v>22.736520943344011</c:v>
                </c:pt>
                <c:pt idx="8797">
                  <c:v>22.738704997866027</c:v>
                </c:pt>
                <c:pt idx="8798">
                  <c:v>22.739369695502528</c:v>
                </c:pt>
                <c:pt idx="8799">
                  <c:v>22.740029962382824</c:v>
                </c:pt>
                <c:pt idx="8800">
                  <c:v>22.740204414858415</c:v>
                </c:pt>
                <c:pt idx="8801">
                  <c:v>22.740996529947864</c:v>
                </c:pt>
                <c:pt idx="8802">
                  <c:v>22.741223431488677</c:v>
                </c:pt>
                <c:pt idx="8803">
                  <c:v>22.741428205437003</c:v>
                </c:pt>
                <c:pt idx="8804">
                  <c:v>22.742578776796236</c:v>
                </c:pt>
                <c:pt idx="8805">
                  <c:v>22.742679956757986</c:v>
                </c:pt>
                <c:pt idx="8806">
                  <c:v>22.747729761700114</c:v>
                </c:pt>
                <c:pt idx="8807">
                  <c:v>22.750172126211609</c:v>
                </c:pt>
                <c:pt idx="8808">
                  <c:v>22.750659304290579</c:v>
                </c:pt>
                <c:pt idx="8809">
                  <c:v>22.756437031942724</c:v>
                </c:pt>
                <c:pt idx="8810">
                  <c:v>22.76410966849387</c:v>
                </c:pt>
                <c:pt idx="8811">
                  <c:v>22.764145106521376</c:v>
                </c:pt>
                <c:pt idx="8812">
                  <c:v>22.764700458879325</c:v>
                </c:pt>
                <c:pt idx="8813">
                  <c:v>22.765242545805879</c:v>
                </c:pt>
                <c:pt idx="8814">
                  <c:v>22.765796052404383</c:v>
                </c:pt>
                <c:pt idx="8815">
                  <c:v>22.766728132176233</c:v>
                </c:pt>
                <c:pt idx="8816">
                  <c:v>22.770701789096059</c:v>
                </c:pt>
                <c:pt idx="8817">
                  <c:v>22.77280267302158</c:v>
                </c:pt>
                <c:pt idx="8818">
                  <c:v>22.773665486134242</c:v>
                </c:pt>
                <c:pt idx="8819">
                  <c:v>22.776907564021755</c:v>
                </c:pt>
                <c:pt idx="8820">
                  <c:v>22.776973835506244</c:v>
                </c:pt>
                <c:pt idx="8821">
                  <c:v>22.776984815571002</c:v>
                </c:pt>
                <c:pt idx="8822">
                  <c:v>22.778709570418656</c:v>
                </c:pt>
                <c:pt idx="8823">
                  <c:v>22.778725955671753</c:v>
                </c:pt>
                <c:pt idx="8824">
                  <c:v>22.778941618401625</c:v>
                </c:pt>
                <c:pt idx="8825">
                  <c:v>22.779460851870763</c:v>
                </c:pt>
                <c:pt idx="8826">
                  <c:v>22.785388376661675</c:v>
                </c:pt>
                <c:pt idx="8827">
                  <c:v>22.786682716810851</c:v>
                </c:pt>
                <c:pt idx="8828">
                  <c:v>22.789794922383237</c:v>
                </c:pt>
                <c:pt idx="8829">
                  <c:v>22.791130799315038</c:v>
                </c:pt>
                <c:pt idx="8830">
                  <c:v>22.791279793700895</c:v>
                </c:pt>
                <c:pt idx="8831">
                  <c:v>22.793088076306596</c:v>
                </c:pt>
                <c:pt idx="8832">
                  <c:v>22.793838555697498</c:v>
                </c:pt>
                <c:pt idx="8833">
                  <c:v>22.794349361613083</c:v>
                </c:pt>
                <c:pt idx="8834">
                  <c:v>22.797911895924038</c:v>
                </c:pt>
                <c:pt idx="8835">
                  <c:v>22.799686531607783</c:v>
                </c:pt>
                <c:pt idx="8836">
                  <c:v>22.801153884111535</c:v>
                </c:pt>
                <c:pt idx="8837">
                  <c:v>22.801528556805497</c:v>
                </c:pt>
                <c:pt idx="8838">
                  <c:v>22.801978019340012</c:v>
                </c:pt>
                <c:pt idx="8839">
                  <c:v>22.80221933323331</c:v>
                </c:pt>
                <c:pt idx="8840">
                  <c:v>22.805956457988476</c:v>
                </c:pt>
                <c:pt idx="8841">
                  <c:v>22.806263272811684</c:v>
                </c:pt>
                <c:pt idx="8842">
                  <c:v>22.807276783121708</c:v>
                </c:pt>
                <c:pt idx="8843">
                  <c:v>22.808083092163795</c:v>
                </c:pt>
                <c:pt idx="8844">
                  <c:v>22.809394961723726</c:v>
                </c:pt>
                <c:pt idx="8845">
                  <c:v>22.810848730820798</c:v>
                </c:pt>
                <c:pt idx="8846">
                  <c:v>22.81094689555583</c:v>
                </c:pt>
                <c:pt idx="8847">
                  <c:v>22.818644063112821</c:v>
                </c:pt>
                <c:pt idx="8848">
                  <c:v>22.819725291732219</c:v>
                </c:pt>
                <c:pt idx="8849">
                  <c:v>22.820804119533562</c:v>
                </c:pt>
                <c:pt idx="8850">
                  <c:v>22.820874740630522</c:v>
                </c:pt>
                <c:pt idx="8851">
                  <c:v>22.821022431104119</c:v>
                </c:pt>
                <c:pt idx="8852">
                  <c:v>22.821704296337778</c:v>
                </c:pt>
                <c:pt idx="8853">
                  <c:v>22.822253503093062</c:v>
                </c:pt>
                <c:pt idx="8854">
                  <c:v>22.822504993479861</c:v>
                </c:pt>
                <c:pt idx="8855">
                  <c:v>22.827415721098681</c:v>
                </c:pt>
                <c:pt idx="8856">
                  <c:v>22.828920282737645</c:v>
                </c:pt>
                <c:pt idx="8857">
                  <c:v>22.828922927125845</c:v>
                </c:pt>
                <c:pt idx="8858">
                  <c:v>22.832138481768474</c:v>
                </c:pt>
                <c:pt idx="8859">
                  <c:v>22.834816131708898</c:v>
                </c:pt>
                <c:pt idx="8860">
                  <c:v>22.83670133485586</c:v>
                </c:pt>
                <c:pt idx="8861">
                  <c:v>22.839662535319391</c:v>
                </c:pt>
                <c:pt idx="8862">
                  <c:v>22.841242809276139</c:v>
                </c:pt>
                <c:pt idx="8863">
                  <c:v>22.844115915954262</c:v>
                </c:pt>
                <c:pt idx="8864">
                  <c:v>22.845299077600941</c:v>
                </c:pt>
                <c:pt idx="8865">
                  <c:v>22.845518090236965</c:v>
                </c:pt>
                <c:pt idx="8866">
                  <c:v>22.845909619919695</c:v>
                </c:pt>
                <c:pt idx="8867">
                  <c:v>22.848064076758597</c:v>
                </c:pt>
                <c:pt idx="8868">
                  <c:v>22.848357834896035</c:v>
                </c:pt>
                <c:pt idx="8869">
                  <c:v>22.849121437636114</c:v>
                </c:pt>
                <c:pt idx="8870">
                  <c:v>22.849224691140112</c:v>
                </c:pt>
                <c:pt idx="8871">
                  <c:v>22.850330340343469</c:v>
                </c:pt>
                <c:pt idx="8872">
                  <c:v>22.850727715160254</c:v>
                </c:pt>
                <c:pt idx="8873">
                  <c:v>22.853832751562351</c:v>
                </c:pt>
                <c:pt idx="8874">
                  <c:v>22.855914012535834</c:v>
                </c:pt>
                <c:pt idx="8875">
                  <c:v>22.858040714717745</c:v>
                </c:pt>
                <c:pt idx="8876">
                  <c:v>22.859349683329071</c:v>
                </c:pt>
                <c:pt idx="8877">
                  <c:v>22.859872080412288</c:v>
                </c:pt>
                <c:pt idx="8878">
                  <c:v>22.86094394542361</c:v>
                </c:pt>
                <c:pt idx="8879">
                  <c:v>22.863805665609913</c:v>
                </c:pt>
                <c:pt idx="8880">
                  <c:v>22.867289012100493</c:v>
                </c:pt>
                <c:pt idx="8881">
                  <c:v>22.868333913372254</c:v>
                </c:pt>
                <c:pt idx="8882">
                  <c:v>22.868453773666097</c:v>
                </c:pt>
                <c:pt idx="8883">
                  <c:v>22.874032493112402</c:v>
                </c:pt>
                <c:pt idx="8884">
                  <c:v>22.87483704785992</c:v>
                </c:pt>
                <c:pt idx="8885">
                  <c:v>22.877571316601298</c:v>
                </c:pt>
                <c:pt idx="8886">
                  <c:v>22.879040612395301</c:v>
                </c:pt>
                <c:pt idx="8887">
                  <c:v>22.880631193298704</c:v>
                </c:pt>
                <c:pt idx="8888">
                  <c:v>22.881630080426255</c:v>
                </c:pt>
                <c:pt idx="8889">
                  <c:v>22.884038498651222</c:v>
                </c:pt>
                <c:pt idx="8890">
                  <c:v>22.885342515496561</c:v>
                </c:pt>
                <c:pt idx="8891">
                  <c:v>22.88922105122484</c:v>
                </c:pt>
                <c:pt idx="8892">
                  <c:v>22.889328916391314</c:v>
                </c:pt>
                <c:pt idx="8893">
                  <c:v>22.889801541829257</c:v>
                </c:pt>
                <c:pt idx="8894">
                  <c:v>22.889971612835559</c:v>
                </c:pt>
                <c:pt idx="8895">
                  <c:v>22.893957000236714</c:v>
                </c:pt>
                <c:pt idx="8896">
                  <c:v>22.896115705514909</c:v>
                </c:pt>
                <c:pt idx="8897">
                  <c:v>22.896524518009713</c:v>
                </c:pt>
                <c:pt idx="8898">
                  <c:v>22.8966929410891</c:v>
                </c:pt>
                <c:pt idx="8899">
                  <c:v>22.896954601071556</c:v>
                </c:pt>
                <c:pt idx="8900">
                  <c:v>22.899230012520377</c:v>
                </c:pt>
                <c:pt idx="8901">
                  <c:v>22.903265999064665</c:v>
                </c:pt>
                <c:pt idx="8902">
                  <c:v>22.903759602225303</c:v>
                </c:pt>
                <c:pt idx="8903">
                  <c:v>22.905541178489738</c:v>
                </c:pt>
                <c:pt idx="8904">
                  <c:v>22.905832864384355</c:v>
                </c:pt>
                <c:pt idx="8905">
                  <c:v>22.913899465183221</c:v>
                </c:pt>
                <c:pt idx="8906">
                  <c:v>22.915315775596458</c:v>
                </c:pt>
                <c:pt idx="8907">
                  <c:v>22.91598670776235</c:v>
                </c:pt>
                <c:pt idx="8908">
                  <c:v>22.917700413199547</c:v>
                </c:pt>
                <c:pt idx="8909">
                  <c:v>22.918133351821069</c:v>
                </c:pt>
                <c:pt idx="8910">
                  <c:v>22.919015033094979</c:v>
                </c:pt>
                <c:pt idx="8911">
                  <c:v>22.920613299470276</c:v>
                </c:pt>
                <c:pt idx="8912">
                  <c:v>22.926243788471584</c:v>
                </c:pt>
                <c:pt idx="8913">
                  <c:v>22.931358176760799</c:v>
                </c:pt>
                <c:pt idx="8914">
                  <c:v>22.932461155159011</c:v>
                </c:pt>
                <c:pt idx="8915">
                  <c:v>22.93381964252124</c:v>
                </c:pt>
                <c:pt idx="8916">
                  <c:v>22.937918604569077</c:v>
                </c:pt>
                <c:pt idx="8917">
                  <c:v>22.939063387339743</c:v>
                </c:pt>
                <c:pt idx="8918">
                  <c:v>22.939403115405</c:v>
                </c:pt>
                <c:pt idx="8919">
                  <c:v>22.940195487531746</c:v>
                </c:pt>
                <c:pt idx="8920">
                  <c:v>22.945675128326975</c:v>
                </c:pt>
                <c:pt idx="8921">
                  <c:v>22.947029356509731</c:v>
                </c:pt>
                <c:pt idx="8922">
                  <c:v>22.94770652731259</c:v>
                </c:pt>
                <c:pt idx="8923">
                  <c:v>22.94877180326549</c:v>
                </c:pt>
                <c:pt idx="8924">
                  <c:v>22.94933997949633</c:v>
                </c:pt>
                <c:pt idx="8925">
                  <c:v>22.953503542814957</c:v>
                </c:pt>
                <c:pt idx="8926">
                  <c:v>22.954077002906018</c:v>
                </c:pt>
                <c:pt idx="8927">
                  <c:v>22.95926195089481</c:v>
                </c:pt>
                <c:pt idx="8928">
                  <c:v>22.964749678856393</c:v>
                </c:pt>
                <c:pt idx="8929">
                  <c:v>22.96509417379351</c:v>
                </c:pt>
                <c:pt idx="8930">
                  <c:v>22.965813604173611</c:v>
                </c:pt>
                <c:pt idx="8931">
                  <c:v>22.966625852421867</c:v>
                </c:pt>
                <c:pt idx="8932">
                  <c:v>22.967219266602619</c:v>
                </c:pt>
                <c:pt idx="8933">
                  <c:v>22.969320262783963</c:v>
                </c:pt>
                <c:pt idx="8934">
                  <c:v>22.969971463347555</c:v>
                </c:pt>
                <c:pt idx="8935">
                  <c:v>22.971771550489684</c:v>
                </c:pt>
                <c:pt idx="8936">
                  <c:v>22.975261415031639</c:v>
                </c:pt>
                <c:pt idx="8937">
                  <c:v>22.975764202465889</c:v>
                </c:pt>
                <c:pt idx="8938">
                  <c:v>22.976086687513021</c:v>
                </c:pt>
                <c:pt idx="8939">
                  <c:v>22.978797538126415</c:v>
                </c:pt>
                <c:pt idx="8940">
                  <c:v>22.982280841120108</c:v>
                </c:pt>
                <c:pt idx="8941">
                  <c:v>22.987690259564218</c:v>
                </c:pt>
                <c:pt idx="8942">
                  <c:v>22.991196305209051</c:v>
                </c:pt>
                <c:pt idx="8943">
                  <c:v>22.991307184676341</c:v>
                </c:pt>
                <c:pt idx="8944">
                  <c:v>22.991408863444246</c:v>
                </c:pt>
                <c:pt idx="8945">
                  <c:v>22.996558314900504</c:v>
                </c:pt>
                <c:pt idx="8946">
                  <c:v>22.996774434475356</c:v>
                </c:pt>
                <c:pt idx="8947">
                  <c:v>22.997663048722902</c:v>
                </c:pt>
                <c:pt idx="8948">
                  <c:v>23.001098145748923</c:v>
                </c:pt>
                <c:pt idx="8949">
                  <c:v>23.003373815597261</c:v>
                </c:pt>
                <c:pt idx="8950">
                  <c:v>23.005516132750284</c:v>
                </c:pt>
                <c:pt idx="8951">
                  <c:v>23.012421499219844</c:v>
                </c:pt>
                <c:pt idx="8952">
                  <c:v>23.013373316615549</c:v>
                </c:pt>
                <c:pt idx="8953">
                  <c:v>23.013467599584033</c:v>
                </c:pt>
                <c:pt idx="8954">
                  <c:v>23.013766265786799</c:v>
                </c:pt>
                <c:pt idx="8955">
                  <c:v>23.014481750367338</c:v>
                </c:pt>
                <c:pt idx="8956">
                  <c:v>23.01950447099231</c:v>
                </c:pt>
                <c:pt idx="8957">
                  <c:v>23.021224297185682</c:v>
                </c:pt>
                <c:pt idx="8958">
                  <c:v>23.022331735688262</c:v>
                </c:pt>
                <c:pt idx="8959">
                  <c:v>23.024063566816022</c:v>
                </c:pt>
                <c:pt idx="8960">
                  <c:v>23.024975631115893</c:v>
                </c:pt>
                <c:pt idx="8961">
                  <c:v>23.026975720758216</c:v>
                </c:pt>
                <c:pt idx="8962">
                  <c:v>23.033207055463514</c:v>
                </c:pt>
                <c:pt idx="8963">
                  <c:v>23.037138088592975</c:v>
                </c:pt>
                <c:pt idx="8964">
                  <c:v>23.038318932016971</c:v>
                </c:pt>
                <c:pt idx="8965">
                  <c:v>23.041132767550835</c:v>
                </c:pt>
                <c:pt idx="8966">
                  <c:v>23.041290126721712</c:v>
                </c:pt>
                <c:pt idx="8967">
                  <c:v>23.041739237205725</c:v>
                </c:pt>
                <c:pt idx="8968">
                  <c:v>23.042777475241262</c:v>
                </c:pt>
                <c:pt idx="8969">
                  <c:v>23.044343658214846</c:v>
                </c:pt>
                <c:pt idx="8970">
                  <c:v>23.045729301073454</c:v>
                </c:pt>
                <c:pt idx="8971">
                  <c:v>23.048106483900831</c:v>
                </c:pt>
                <c:pt idx="8972">
                  <c:v>23.05086430260496</c:v>
                </c:pt>
                <c:pt idx="8973">
                  <c:v>23.051145850831674</c:v>
                </c:pt>
                <c:pt idx="8974">
                  <c:v>23.052061880298879</c:v>
                </c:pt>
                <c:pt idx="8975">
                  <c:v>23.053330737939429</c:v>
                </c:pt>
                <c:pt idx="8976">
                  <c:v>23.053355979934139</c:v>
                </c:pt>
                <c:pt idx="8977">
                  <c:v>23.054274046093703</c:v>
                </c:pt>
                <c:pt idx="8978">
                  <c:v>23.055340577360219</c:v>
                </c:pt>
                <c:pt idx="8979">
                  <c:v>23.056870040756571</c:v>
                </c:pt>
                <c:pt idx="8980">
                  <c:v>23.056908516124416</c:v>
                </c:pt>
                <c:pt idx="8981">
                  <c:v>23.057531435163028</c:v>
                </c:pt>
                <c:pt idx="8982">
                  <c:v>23.058807450035697</c:v>
                </c:pt>
                <c:pt idx="8983">
                  <c:v>23.059573054193038</c:v>
                </c:pt>
                <c:pt idx="8984">
                  <c:v>23.060481697312149</c:v>
                </c:pt>
                <c:pt idx="8985">
                  <c:v>23.060996792377708</c:v>
                </c:pt>
                <c:pt idx="8986">
                  <c:v>23.061716108020299</c:v>
                </c:pt>
                <c:pt idx="8987">
                  <c:v>23.064089537766513</c:v>
                </c:pt>
                <c:pt idx="8988">
                  <c:v>23.065126346670276</c:v>
                </c:pt>
                <c:pt idx="8989">
                  <c:v>23.065468486392511</c:v>
                </c:pt>
                <c:pt idx="8990">
                  <c:v>23.066155288857402</c:v>
                </c:pt>
                <c:pt idx="8991">
                  <c:v>23.066546400690406</c:v>
                </c:pt>
                <c:pt idx="8992">
                  <c:v>23.069438537300179</c:v>
                </c:pt>
                <c:pt idx="8993">
                  <c:v>23.070888412324742</c:v>
                </c:pt>
                <c:pt idx="8994">
                  <c:v>23.072189978631997</c:v>
                </c:pt>
                <c:pt idx="8995">
                  <c:v>23.073073525529544</c:v>
                </c:pt>
                <c:pt idx="8996">
                  <c:v>23.074921737565049</c:v>
                </c:pt>
                <c:pt idx="8997">
                  <c:v>23.075695733622737</c:v>
                </c:pt>
                <c:pt idx="8998">
                  <c:v>23.080422216249573</c:v>
                </c:pt>
                <c:pt idx="8999">
                  <c:v>23.082922379848469</c:v>
                </c:pt>
                <c:pt idx="9000">
                  <c:v>23.083923889003046</c:v>
                </c:pt>
                <c:pt idx="9001">
                  <c:v>23.084218784573466</c:v>
                </c:pt>
                <c:pt idx="9002">
                  <c:v>23.086248938275546</c:v>
                </c:pt>
                <c:pt idx="9003">
                  <c:v>23.087129364026406</c:v>
                </c:pt>
                <c:pt idx="9004">
                  <c:v>23.088691992363444</c:v>
                </c:pt>
                <c:pt idx="9005">
                  <c:v>23.089106867770525</c:v>
                </c:pt>
                <c:pt idx="9006">
                  <c:v>23.092497774765157</c:v>
                </c:pt>
                <c:pt idx="9007">
                  <c:v>23.097869978147955</c:v>
                </c:pt>
                <c:pt idx="9008">
                  <c:v>23.099637916762443</c:v>
                </c:pt>
                <c:pt idx="9009">
                  <c:v>23.102127306506929</c:v>
                </c:pt>
                <c:pt idx="9010">
                  <c:v>23.10604812475556</c:v>
                </c:pt>
                <c:pt idx="9011">
                  <c:v>23.106866211551115</c:v>
                </c:pt>
                <c:pt idx="9012">
                  <c:v>23.108920591303061</c:v>
                </c:pt>
                <c:pt idx="9013">
                  <c:v>23.110321999181302</c:v>
                </c:pt>
                <c:pt idx="9014">
                  <c:v>23.111176263079024</c:v>
                </c:pt>
                <c:pt idx="9015">
                  <c:v>23.111609124820617</c:v>
                </c:pt>
                <c:pt idx="9016">
                  <c:v>23.113166806598091</c:v>
                </c:pt>
                <c:pt idx="9017">
                  <c:v>23.117915803021617</c:v>
                </c:pt>
                <c:pt idx="9018">
                  <c:v>23.119497486144084</c:v>
                </c:pt>
                <c:pt idx="9019">
                  <c:v>23.122469946643577</c:v>
                </c:pt>
                <c:pt idx="9020">
                  <c:v>23.126148834981315</c:v>
                </c:pt>
                <c:pt idx="9021">
                  <c:v>23.128993593688158</c:v>
                </c:pt>
                <c:pt idx="9022">
                  <c:v>23.13101144153427</c:v>
                </c:pt>
                <c:pt idx="9023">
                  <c:v>23.134248073412103</c:v>
                </c:pt>
                <c:pt idx="9024">
                  <c:v>23.134956117174326</c:v>
                </c:pt>
                <c:pt idx="9025">
                  <c:v>23.136296542984489</c:v>
                </c:pt>
                <c:pt idx="9026">
                  <c:v>23.140699305703137</c:v>
                </c:pt>
                <c:pt idx="9027">
                  <c:v>23.141698012215546</c:v>
                </c:pt>
                <c:pt idx="9028">
                  <c:v>23.143407085377831</c:v>
                </c:pt>
                <c:pt idx="9029">
                  <c:v>23.147351845632841</c:v>
                </c:pt>
                <c:pt idx="9030">
                  <c:v>23.150682928125903</c:v>
                </c:pt>
                <c:pt idx="9031">
                  <c:v>23.151234735645179</c:v>
                </c:pt>
                <c:pt idx="9032">
                  <c:v>23.152651487995804</c:v>
                </c:pt>
                <c:pt idx="9033">
                  <c:v>23.154279565543504</c:v>
                </c:pt>
                <c:pt idx="9034">
                  <c:v>23.154285080329018</c:v>
                </c:pt>
                <c:pt idx="9035">
                  <c:v>23.157769832881328</c:v>
                </c:pt>
                <c:pt idx="9036">
                  <c:v>23.161079236771744</c:v>
                </c:pt>
                <c:pt idx="9037">
                  <c:v>23.164027831374874</c:v>
                </c:pt>
                <c:pt idx="9038">
                  <c:v>23.164449661850561</c:v>
                </c:pt>
                <c:pt idx="9039">
                  <c:v>23.164821256052427</c:v>
                </c:pt>
                <c:pt idx="9040">
                  <c:v>23.165113712148106</c:v>
                </c:pt>
                <c:pt idx="9041">
                  <c:v>23.170162781702022</c:v>
                </c:pt>
                <c:pt idx="9042">
                  <c:v>23.171565777397262</c:v>
                </c:pt>
                <c:pt idx="9043">
                  <c:v>23.174702366071841</c:v>
                </c:pt>
                <c:pt idx="9044">
                  <c:v>23.176724114480692</c:v>
                </c:pt>
                <c:pt idx="9045">
                  <c:v>23.176799214166156</c:v>
                </c:pt>
                <c:pt idx="9046">
                  <c:v>23.177428041161257</c:v>
                </c:pt>
                <c:pt idx="9047">
                  <c:v>23.178152359288632</c:v>
                </c:pt>
                <c:pt idx="9048">
                  <c:v>23.1787864389565</c:v>
                </c:pt>
                <c:pt idx="9049">
                  <c:v>23.180501898494217</c:v>
                </c:pt>
                <c:pt idx="9050">
                  <c:v>23.180538198160257</c:v>
                </c:pt>
                <c:pt idx="9051">
                  <c:v>23.181267197380471</c:v>
                </c:pt>
                <c:pt idx="9052">
                  <c:v>23.183766933903591</c:v>
                </c:pt>
                <c:pt idx="9053">
                  <c:v>23.185385598467729</c:v>
                </c:pt>
                <c:pt idx="9054">
                  <c:v>23.186198793390297</c:v>
                </c:pt>
                <c:pt idx="9055">
                  <c:v>23.186325287526138</c:v>
                </c:pt>
                <c:pt idx="9056">
                  <c:v>23.187114132604297</c:v>
                </c:pt>
                <c:pt idx="9057">
                  <c:v>23.194143331517274</c:v>
                </c:pt>
                <c:pt idx="9058">
                  <c:v>23.195498454188701</c:v>
                </c:pt>
                <c:pt idx="9059">
                  <c:v>23.196155145352705</c:v>
                </c:pt>
                <c:pt idx="9060">
                  <c:v>23.196752623872523</c:v>
                </c:pt>
                <c:pt idx="9061">
                  <c:v>23.199786834186771</c:v>
                </c:pt>
                <c:pt idx="9062">
                  <c:v>23.200750376827159</c:v>
                </c:pt>
                <c:pt idx="9063">
                  <c:v>23.200990107437306</c:v>
                </c:pt>
                <c:pt idx="9064">
                  <c:v>23.202827352848125</c:v>
                </c:pt>
                <c:pt idx="9065">
                  <c:v>23.20710026094028</c:v>
                </c:pt>
                <c:pt idx="9066">
                  <c:v>23.208988908866978</c:v>
                </c:pt>
                <c:pt idx="9067">
                  <c:v>23.210342646415299</c:v>
                </c:pt>
                <c:pt idx="9068">
                  <c:v>23.210589364340994</c:v>
                </c:pt>
                <c:pt idx="9069">
                  <c:v>23.211291128915995</c:v>
                </c:pt>
                <c:pt idx="9070">
                  <c:v>23.213451478264673</c:v>
                </c:pt>
                <c:pt idx="9071">
                  <c:v>23.214997520044882</c:v>
                </c:pt>
                <c:pt idx="9072">
                  <c:v>23.216199134279645</c:v>
                </c:pt>
                <c:pt idx="9073">
                  <c:v>23.220306790105411</c:v>
                </c:pt>
                <c:pt idx="9074">
                  <c:v>23.223624715683833</c:v>
                </c:pt>
                <c:pt idx="9075">
                  <c:v>23.226632805367178</c:v>
                </c:pt>
                <c:pt idx="9076">
                  <c:v>23.229601025378365</c:v>
                </c:pt>
                <c:pt idx="9077">
                  <c:v>23.229999194887196</c:v>
                </c:pt>
                <c:pt idx="9078">
                  <c:v>23.230717403499511</c:v>
                </c:pt>
                <c:pt idx="9079">
                  <c:v>23.231055302094184</c:v>
                </c:pt>
                <c:pt idx="9080">
                  <c:v>23.232610043736457</c:v>
                </c:pt>
                <c:pt idx="9081">
                  <c:v>23.232657927163267</c:v>
                </c:pt>
                <c:pt idx="9082">
                  <c:v>23.2364218467402</c:v>
                </c:pt>
                <c:pt idx="9083">
                  <c:v>23.238008353275429</c:v>
                </c:pt>
                <c:pt idx="9084">
                  <c:v>23.241384830425478</c:v>
                </c:pt>
                <c:pt idx="9085">
                  <c:v>23.242189645006377</c:v>
                </c:pt>
                <c:pt idx="9086">
                  <c:v>23.242508404179183</c:v>
                </c:pt>
                <c:pt idx="9087">
                  <c:v>23.242781701204869</c:v>
                </c:pt>
                <c:pt idx="9088">
                  <c:v>23.246970938735565</c:v>
                </c:pt>
                <c:pt idx="9089">
                  <c:v>23.249879264563283</c:v>
                </c:pt>
                <c:pt idx="9090">
                  <c:v>23.253250557453452</c:v>
                </c:pt>
                <c:pt idx="9091">
                  <c:v>23.25335397248319</c:v>
                </c:pt>
                <c:pt idx="9092">
                  <c:v>23.255389809126534</c:v>
                </c:pt>
                <c:pt idx="9093">
                  <c:v>23.258103172958961</c:v>
                </c:pt>
                <c:pt idx="9094">
                  <c:v>23.260372519678796</c:v>
                </c:pt>
                <c:pt idx="9095">
                  <c:v>23.260545914541723</c:v>
                </c:pt>
                <c:pt idx="9096">
                  <c:v>23.262768869769971</c:v>
                </c:pt>
                <c:pt idx="9097">
                  <c:v>23.264977397191323</c:v>
                </c:pt>
                <c:pt idx="9098">
                  <c:v>23.269345132300419</c:v>
                </c:pt>
                <c:pt idx="9099">
                  <c:v>23.27096615216913</c:v>
                </c:pt>
                <c:pt idx="9100">
                  <c:v>23.271121876433607</c:v>
                </c:pt>
                <c:pt idx="9101">
                  <c:v>23.273054231973255</c:v>
                </c:pt>
                <c:pt idx="9102">
                  <c:v>23.279779426366282</c:v>
                </c:pt>
                <c:pt idx="9103">
                  <c:v>23.281800825967405</c:v>
                </c:pt>
                <c:pt idx="9104">
                  <c:v>23.282342796668736</c:v>
                </c:pt>
                <c:pt idx="9105">
                  <c:v>23.288905291840216</c:v>
                </c:pt>
                <c:pt idx="9106">
                  <c:v>23.289105952473861</c:v>
                </c:pt>
                <c:pt idx="9107">
                  <c:v>23.291993437465614</c:v>
                </c:pt>
                <c:pt idx="9108">
                  <c:v>23.292436799070359</c:v>
                </c:pt>
                <c:pt idx="9109">
                  <c:v>23.294458565175745</c:v>
                </c:pt>
                <c:pt idx="9110">
                  <c:v>23.298789079490689</c:v>
                </c:pt>
                <c:pt idx="9111">
                  <c:v>23.299874825760753</c:v>
                </c:pt>
                <c:pt idx="9112">
                  <c:v>23.302469918057326</c:v>
                </c:pt>
                <c:pt idx="9113">
                  <c:v>23.304291620469083</c:v>
                </c:pt>
                <c:pt idx="9114">
                  <c:v>23.30912117934507</c:v>
                </c:pt>
                <c:pt idx="9115">
                  <c:v>23.310941034703959</c:v>
                </c:pt>
                <c:pt idx="9116">
                  <c:v>23.312794936602124</c:v>
                </c:pt>
                <c:pt idx="9117">
                  <c:v>23.313218423331641</c:v>
                </c:pt>
                <c:pt idx="9118">
                  <c:v>23.315249478627237</c:v>
                </c:pt>
                <c:pt idx="9119">
                  <c:v>23.32240864135062</c:v>
                </c:pt>
                <c:pt idx="9120">
                  <c:v>23.32283891419064</c:v>
                </c:pt>
                <c:pt idx="9121">
                  <c:v>23.323663082202067</c:v>
                </c:pt>
                <c:pt idx="9122">
                  <c:v>23.331626217450243</c:v>
                </c:pt>
                <c:pt idx="9123">
                  <c:v>23.342584719010347</c:v>
                </c:pt>
                <c:pt idx="9124">
                  <c:v>23.354553428546524</c:v>
                </c:pt>
                <c:pt idx="9125">
                  <c:v>23.357983115832965</c:v>
                </c:pt>
                <c:pt idx="9126">
                  <c:v>23.358273210881165</c:v>
                </c:pt>
                <c:pt idx="9127">
                  <c:v>23.35858230168143</c:v>
                </c:pt>
                <c:pt idx="9128">
                  <c:v>23.36502148493274</c:v>
                </c:pt>
                <c:pt idx="9129">
                  <c:v>23.367927694790083</c:v>
                </c:pt>
                <c:pt idx="9130">
                  <c:v>23.374350946950763</c:v>
                </c:pt>
                <c:pt idx="9131">
                  <c:v>23.382293127021903</c:v>
                </c:pt>
                <c:pt idx="9132">
                  <c:v>23.38321986571674</c:v>
                </c:pt>
                <c:pt idx="9133">
                  <c:v>23.384661924830407</c:v>
                </c:pt>
                <c:pt idx="9134">
                  <c:v>23.38661390054812</c:v>
                </c:pt>
                <c:pt idx="9135">
                  <c:v>23.386858759085555</c:v>
                </c:pt>
                <c:pt idx="9136">
                  <c:v>23.387464962984247</c:v>
                </c:pt>
                <c:pt idx="9137">
                  <c:v>23.389640927862573</c:v>
                </c:pt>
                <c:pt idx="9138">
                  <c:v>23.389829226387761</c:v>
                </c:pt>
                <c:pt idx="9139">
                  <c:v>23.394977503506915</c:v>
                </c:pt>
                <c:pt idx="9140">
                  <c:v>23.395296809937477</c:v>
                </c:pt>
                <c:pt idx="9141">
                  <c:v>23.395810027405666</c:v>
                </c:pt>
                <c:pt idx="9142">
                  <c:v>23.398414797263477</c:v>
                </c:pt>
                <c:pt idx="9143">
                  <c:v>23.402969642844596</c:v>
                </c:pt>
                <c:pt idx="9144">
                  <c:v>23.402981209839172</c:v>
                </c:pt>
                <c:pt idx="9145">
                  <c:v>23.403062835765375</c:v>
                </c:pt>
                <c:pt idx="9146">
                  <c:v>23.404848830917409</c:v>
                </c:pt>
                <c:pt idx="9147">
                  <c:v>23.412907845717328</c:v>
                </c:pt>
                <c:pt idx="9148">
                  <c:v>23.4147836233482</c:v>
                </c:pt>
                <c:pt idx="9149">
                  <c:v>23.414805177605931</c:v>
                </c:pt>
                <c:pt idx="9150">
                  <c:v>23.415830756616437</c:v>
                </c:pt>
                <c:pt idx="9151">
                  <c:v>23.416014469598821</c:v>
                </c:pt>
                <c:pt idx="9152">
                  <c:v>23.416031592892683</c:v>
                </c:pt>
                <c:pt idx="9153">
                  <c:v>23.417302958902042</c:v>
                </c:pt>
                <c:pt idx="9154">
                  <c:v>23.41768639603842</c:v>
                </c:pt>
                <c:pt idx="9155">
                  <c:v>23.428277167562296</c:v>
                </c:pt>
                <c:pt idx="9156">
                  <c:v>23.428372606910941</c:v>
                </c:pt>
                <c:pt idx="9157">
                  <c:v>23.428578334370968</c:v>
                </c:pt>
                <c:pt idx="9158">
                  <c:v>23.429273020843265</c:v>
                </c:pt>
                <c:pt idx="9159">
                  <c:v>23.429800041770847</c:v>
                </c:pt>
                <c:pt idx="9160">
                  <c:v>23.437430660880175</c:v>
                </c:pt>
                <c:pt idx="9161">
                  <c:v>23.439330299435859</c:v>
                </c:pt>
                <c:pt idx="9162">
                  <c:v>23.439984448214886</c:v>
                </c:pt>
                <c:pt idx="9163">
                  <c:v>23.441219842357967</c:v>
                </c:pt>
                <c:pt idx="9164">
                  <c:v>23.443311493245929</c:v>
                </c:pt>
                <c:pt idx="9165">
                  <c:v>23.44448651561974</c:v>
                </c:pt>
                <c:pt idx="9166">
                  <c:v>23.446405845974628</c:v>
                </c:pt>
                <c:pt idx="9167">
                  <c:v>23.456052862009376</c:v>
                </c:pt>
                <c:pt idx="9168">
                  <c:v>23.458735575396204</c:v>
                </c:pt>
                <c:pt idx="9169">
                  <c:v>23.460087828088703</c:v>
                </c:pt>
                <c:pt idx="9170">
                  <c:v>23.460813391390218</c:v>
                </c:pt>
                <c:pt idx="9171">
                  <c:v>23.461867821830531</c:v>
                </c:pt>
                <c:pt idx="9172">
                  <c:v>23.46320718597795</c:v>
                </c:pt>
                <c:pt idx="9173">
                  <c:v>23.465406312547195</c:v>
                </c:pt>
                <c:pt idx="9174">
                  <c:v>23.465439862621004</c:v>
                </c:pt>
                <c:pt idx="9175">
                  <c:v>23.472092771614605</c:v>
                </c:pt>
                <c:pt idx="9176">
                  <c:v>23.473435245888599</c:v>
                </c:pt>
                <c:pt idx="9177">
                  <c:v>23.475688019625974</c:v>
                </c:pt>
                <c:pt idx="9178">
                  <c:v>23.477025083963657</c:v>
                </c:pt>
                <c:pt idx="9179">
                  <c:v>23.477881865466692</c:v>
                </c:pt>
                <c:pt idx="9180">
                  <c:v>23.478760513852251</c:v>
                </c:pt>
                <c:pt idx="9181">
                  <c:v>23.478919386439461</c:v>
                </c:pt>
                <c:pt idx="9182">
                  <c:v>23.479761174256051</c:v>
                </c:pt>
                <c:pt idx="9183">
                  <c:v>23.48791698847992</c:v>
                </c:pt>
                <c:pt idx="9184">
                  <c:v>23.49091756985781</c:v>
                </c:pt>
                <c:pt idx="9185">
                  <c:v>23.491384602953907</c:v>
                </c:pt>
                <c:pt idx="9186">
                  <c:v>23.504349267689793</c:v>
                </c:pt>
                <c:pt idx="9187">
                  <c:v>23.520158929049057</c:v>
                </c:pt>
                <c:pt idx="9188">
                  <c:v>23.520516173858184</c:v>
                </c:pt>
                <c:pt idx="9189">
                  <c:v>23.521963135562011</c:v>
                </c:pt>
                <c:pt idx="9190">
                  <c:v>23.524713826640209</c:v>
                </c:pt>
                <c:pt idx="9191">
                  <c:v>23.533243831245876</c:v>
                </c:pt>
                <c:pt idx="9192">
                  <c:v>23.535249848412427</c:v>
                </c:pt>
                <c:pt idx="9193">
                  <c:v>23.536857512208766</c:v>
                </c:pt>
                <c:pt idx="9194">
                  <c:v>23.537884512149063</c:v>
                </c:pt>
                <c:pt idx="9195">
                  <c:v>23.539713797264483</c:v>
                </c:pt>
                <c:pt idx="9196">
                  <c:v>23.539870871431479</c:v>
                </c:pt>
                <c:pt idx="9197">
                  <c:v>23.540191585883044</c:v>
                </c:pt>
                <c:pt idx="9198">
                  <c:v>23.543661544866989</c:v>
                </c:pt>
                <c:pt idx="9199">
                  <c:v>23.545856648033553</c:v>
                </c:pt>
                <c:pt idx="9200">
                  <c:v>23.547524963283244</c:v>
                </c:pt>
                <c:pt idx="9201">
                  <c:v>23.54901021068914</c:v>
                </c:pt>
                <c:pt idx="9202">
                  <c:v>23.556720063354739</c:v>
                </c:pt>
                <c:pt idx="9203">
                  <c:v>23.559859031665525</c:v>
                </c:pt>
                <c:pt idx="9204">
                  <c:v>23.565860574996229</c:v>
                </c:pt>
                <c:pt idx="9205">
                  <c:v>23.565924922140354</c:v>
                </c:pt>
                <c:pt idx="9206">
                  <c:v>23.567331064249274</c:v>
                </c:pt>
                <c:pt idx="9207">
                  <c:v>23.569427839051627</c:v>
                </c:pt>
                <c:pt idx="9208">
                  <c:v>23.578430115639815</c:v>
                </c:pt>
                <c:pt idx="9209">
                  <c:v>23.587184030924718</c:v>
                </c:pt>
                <c:pt idx="9210">
                  <c:v>23.596818795985932</c:v>
                </c:pt>
                <c:pt idx="9211">
                  <c:v>23.599165656165823</c:v>
                </c:pt>
                <c:pt idx="9212">
                  <c:v>23.600021869754627</c:v>
                </c:pt>
                <c:pt idx="9213">
                  <c:v>23.601937624765764</c:v>
                </c:pt>
                <c:pt idx="9214">
                  <c:v>23.604827745159245</c:v>
                </c:pt>
                <c:pt idx="9215">
                  <c:v>23.604971581649025</c:v>
                </c:pt>
                <c:pt idx="9216">
                  <c:v>23.608582504869819</c:v>
                </c:pt>
                <c:pt idx="9217">
                  <c:v>23.610118874068036</c:v>
                </c:pt>
                <c:pt idx="9218">
                  <c:v>23.610759321104045</c:v>
                </c:pt>
                <c:pt idx="9219">
                  <c:v>23.612785080293648</c:v>
                </c:pt>
                <c:pt idx="9220">
                  <c:v>23.614976065954714</c:v>
                </c:pt>
                <c:pt idx="9221">
                  <c:v>23.616276393967105</c:v>
                </c:pt>
                <c:pt idx="9222">
                  <c:v>23.618229817261739</c:v>
                </c:pt>
                <c:pt idx="9223">
                  <c:v>23.622166953037897</c:v>
                </c:pt>
                <c:pt idx="9224">
                  <c:v>23.623036272819842</c:v>
                </c:pt>
                <c:pt idx="9225">
                  <c:v>23.623111448897966</c:v>
                </c:pt>
                <c:pt idx="9226">
                  <c:v>23.623571066946809</c:v>
                </c:pt>
                <c:pt idx="9227">
                  <c:v>23.628846041271782</c:v>
                </c:pt>
                <c:pt idx="9228">
                  <c:v>23.632076341472242</c:v>
                </c:pt>
                <c:pt idx="9229">
                  <c:v>23.639490252156548</c:v>
                </c:pt>
                <c:pt idx="9230">
                  <c:v>23.641126362490052</c:v>
                </c:pt>
                <c:pt idx="9231">
                  <c:v>23.642036316604923</c:v>
                </c:pt>
                <c:pt idx="9232">
                  <c:v>23.642608002488672</c:v>
                </c:pt>
                <c:pt idx="9233">
                  <c:v>23.642668542336391</c:v>
                </c:pt>
                <c:pt idx="9234">
                  <c:v>23.643151425478443</c:v>
                </c:pt>
                <c:pt idx="9235">
                  <c:v>23.643271834947505</c:v>
                </c:pt>
                <c:pt idx="9236">
                  <c:v>23.643572865245826</c:v>
                </c:pt>
                <c:pt idx="9237">
                  <c:v>23.647012278924034</c:v>
                </c:pt>
                <c:pt idx="9238">
                  <c:v>23.650807274446876</c:v>
                </c:pt>
                <c:pt idx="9239">
                  <c:v>23.651535090252192</c:v>
                </c:pt>
                <c:pt idx="9240">
                  <c:v>23.654668286545487</c:v>
                </c:pt>
                <c:pt idx="9241">
                  <c:v>23.656054287159023</c:v>
                </c:pt>
                <c:pt idx="9242">
                  <c:v>23.656735733177733</c:v>
                </c:pt>
                <c:pt idx="9243">
                  <c:v>23.659281780396746</c:v>
                </c:pt>
                <c:pt idx="9244">
                  <c:v>23.659480278119055</c:v>
                </c:pt>
                <c:pt idx="9245">
                  <c:v>23.659547412488678</c:v>
                </c:pt>
                <c:pt idx="9246">
                  <c:v>23.666457227711696</c:v>
                </c:pt>
                <c:pt idx="9247">
                  <c:v>23.667500689047227</c:v>
                </c:pt>
                <c:pt idx="9248">
                  <c:v>23.670148077205681</c:v>
                </c:pt>
                <c:pt idx="9249">
                  <c:v>23.670741697026052</c:v>
                </c:pt>
                <c:pt idx="9250">
                  <c:v>23.671740893173784</c:v>
                </c:pt>
                <c:pt idx="9251">
                  <c:v>23.678858133795082</c:v>
                </c:pt>
                <c:pt idx="9252">
                  <c:v>23.683864232493775</c:v>
                </c:pt>
                <c:pt idx="9253">
                  <c:v>23.684482339626648</c:v>
                </c:pt>
                <c:pt idx="9254">
                  <c:v>23.685967885332705</c:v>
                </c:pt>
                <c:pt idx="9255">
                  <c:v>23.686121725660968</c:v>
                </c:pt>
                <c:pt idx="9256">
                  <c:v>23.68693536174824</c:v>
                </c:pt>
                <c:pt idx="9257">
                  <c:v>23.688127437561725</c:v>
                </c:pt>
                <c:pt idx="9258">
                  <c:v>23.693266971789477</c:v>
                </c:pt>
                <c:pt idx="9259">
                  <c:v>23.695083293264489</c:v>
                </c:pt>
                <c:pt idx="9260">
                  <c:v>23.70539807076516</c:v>
                </c:pt>
                <c:pt idx="9261">
                  <c:v>23.707994115209555</c:v>
                </c:pt>
                <c:pt idx="9262">
                  <c:v>23.708216575483227</c:v>
                </c:pt>
                <c:pt idx="9263">
                  <c:v>23.710008296408951</c:v>
                </c:pt>
                <c:pt idx="9264">
                  <c:v>23.712360789880329</c:v>
                </c:pt>
                <c:pt idx="9265">
                  <c:v>23.722421816496048</c:v>
                </c:pt>
                <c:pt idx="9266">
                  <c:v>23.725445172083752</c:v>
                </c:pt>
                <c:pt idx="9267">
                  <c:v>23.728259670364313</c:v>
                </c:pt>
                <c:pt idx="9268">
                  <c:v>23.728602076050528</c:v>
                </c:pt>
                <c:pt idx="9269">
                  <c:v>23.729359824548659</c:v>
                </c:pt>
                <c:pt idx="9270">
                  <c:v>23.737985328045383</c:v>
                </c:pt>
                <c:pt idx="9271">
                  <c:v>23.73921556469973</c:v>
                </c:pt>
                <c:pt idx="9272">
                  <c:v>23.740767136996638</c:v>
                </c:pt>
                <c:pt idx="9273">
                  <c:v>23.746169021157822</c:v>
                </c:pt>
                <c:pt idx="9274">
                  <c:v>23.747252474857014</c:v>
                </c:pt>
                <c:pt idx="9275">
                  <c:v>23.747288278145838</c:v>
                </c:pt>
                <c:pt idx="9276">
                  <c:v>23.747429171181636</c:v>
                </c:pt>
                <c:pt idx="9277">
                  <c:v>23.747857625231671</c:v>
                </c:pt>
                <c:pt idx="9278">
                  <c:v>23.752240674528387</c:v>
                </c:pt>
                <c:pt idx="9279">
                  <c:v>23.75384630993203</c:v>
                </c:pt>
                <c:pt idx="9280">
                  <c:v>23.755167480529082</c:v>
                </c:pt>
                <c:pt idx="9281">
                  <c:v>23.756294307726666</c:v>
                </c:pt>
                <c:pt idx="9282">
                  <c:v>23.763995403768185</c:v>
                </c:pt>
                <c:pt idx="9283">
                  <c:v>23.764071892196519</c:v>
                </c:pt>
                <c:pt idx="9284">
                  <c:v>23.768383939207002</c:v>
                </c:pt>
                <c:pt idx="9285">
                  <c:v>23.768621589745969</c:v>
                </c:pt>
                <c:pt idx="9286">
                  <c:v>23.769521502497909</c:v>
                </c:pt>
                <c:pt idx="9287">
                  <c:v>23.773204256304592</c:v>
                </c:pt>
                <c:pt idx="9288">
                  <c:v>23.778354896522142</c:v>
                </c:pt>
                <c:pt idx="9289">
                  <c:v>23.782951835234307</c:v>
                </c:pt>
                <c:pt idx="9290">
                  <c:v>23.787800168140837</c:v>
                </c:pt>
                <c:pt idx="9291">
                  <c:v>23.790829566785227</c:v>
                </c:pt>
                <c:pt idx="9292">
                  <c:v>23.795427683059305</c:v>
                </c:pt>
                <c:pt idx="9293">
                  <c:v>23.798065284055177</c:v>
                </c:pt>
                <c:pt idx="9294">
                  <c:v>23.799235088324828</c:v>
                </c:pt>
                <c:pt idx="9295">
                  <c:v>23.799312386993016</c:v>
                </c:pt>
                <c:pt idx="9296">
                  <c:v>23.809885018013919</c:v>
                </c:pt>
                <c:pt idx="9297">
                  <c:v>23.816426527240615</c:v>
                </c:pt>
                <c:pt idx="9298">
                  <c:v>23.817499536769123</c:v>
                </c:pt>
                <c:pt idx="9299">
                  <c:v>23.817575608409733</c:v>
                </c:pt>
                <c:pt idx="9300">
                  <c:v>23.818716877264539</c:v>
                </c:pt>
                <c:pt idx="9301">
                  <c:v>23.822462751691567</c:v>
                </c:pt>
                <c:pt idx="9302">
                  <c:v>23.823709633288281</c:v>
                </c:pt>
                <c:pt idx="9303">
                  <c:v>23.824184426877437</c:v>
                </c:pt>
                <c:pt idx="9304">
                  <c:v>23.830632583712926</c:v>
                </c:pt>
                <c:pt idx="9305">
                  <c:v>23.830683441942895</c:v>
                </c:pt>
                <c:pt idx="9306">
                  <c:v>23.832303117746982</c:v>
                </c:pt>
                <c:pt idx="9307">
                  <c:v>23.838753670200575</c:v>
                </c:pt>
                <c:pt idx="9308">
                  <c:v>23.849590083584431</c:v>
                </c:pt>
                <c:pt idx="9309">
                  <c:v>23.863659310606657</c:v>
                </c:pt>
                <c:pt idx="9310">
                  <c:v>23.864689989129957</c:v>
                </c:pt>
                <c:pt idx="9311">
                  <c:v>23.866444587472607</c:v>
                </c:pt>
                <c:pt idx="9312">
                  <c:v>23.871320575221553</c:v>
                </c:pt>
                <c:pt idx="9313">
                  <c:v>23.872375316649279</c:v>
                </c:pt>
                <c:pt idx="9314">
                  <c:v>23.873245765149363</c:v>
                </c:pt>
                <c:pt idx="9315">
                  <c:v>23.874124875945199</c:v>
                </c:pt>
                <c:pt idx="9316">
                  <c:v>23.874372968914045</c:v>
                </c:pt>
                <c:pt idx="9317">
                  <c:v>23.874387264267781</c:v>
                </c:pt>
                <c:pt idx="9318">
                  <c:v>23.875261245269705</c:v>
                </c:pt>
                <c:pt idx="9319">
                  <c:v>23.875739972025784</c:v>
                </c:pt>
                <c:pt idx="9320">
                  <c:v>23.879844160509975</c:v>
                </c:pt>
                <c:pt idx="9321">
                  <c:v>23.883594224330274</c:v>
                </c:pt>
                <c:pt idx="9322">
                  <c:v>23.884781458515135</c:v>
                </c:pt>
                <c:pt idx="9323">
                  <c:v>23.886913628271362</c:v>
                </c:pt>
                <c:pt idx="9324">
                  <c:v>23.890463432260479</c:v>
                </c:pt>
                <c:pt idx="9325">
                  <c:v>23.898569202346597</c:v>
                </c:pt>
                <c:pt idx="9326">
                  <c:v>23.899009493094365</c:v>
                </c:pt>
                <c:pt idx="9327">
                  <c:v>23.899095619389854</c:v>
                </c:pt>
                <c:pt idx="9328">
                  <c:v>23.899835998206726</c:v>
                </c:pt>
                <c:pt idx="9329">
                  <c:v>23.902900168971701</c:v>
                </c:pt>
                <c:pt idx="9330">
                  <c:v>23.90546960515432</c:v>
                </c:pt>
                <c:pt idx="9331">
                  <c:v>23.910444122981552</c:v>
                </c:pt>
                <c:pt idx="9332">
                  <c:v>23.913201629942812</c:v>
                </c:pt>
                <c:pt idx="9333">
                  <c:v>23.920658190766559</c:v>
                </c:pt>
                <c:pt idx="9334">
                  <c:v>23.921574523981292</c:v>
                </c:pt>
                <c:pt idx="9335">
                  <c:v>23.92219636377051</c:v>
                </c:pt>
                <c:pt idx="9336">
                  <c:v>23.92319549215145</c:v>
                </c:pt>
                <c:pt idx="9337">
                  <c:v>23.928172009983427</c:v>
                </c:pt>
                <c:pt idx="9338">
                  <c:v>23.92948954204185</c:v>
                </c:pt>
                <c:pt idx="9339">
                  <c:v>23.933757180988216</c:v>
                </c:pt>
                <c:pt idx="9340">
                  <c:v>23.933955480449935</c:v>
                </c:pt>
                <c:pt idx="9341">
                  <c:v>23.933982572859946</c:v>
                </c:pt>
                <c:pt idx="9342">
                  <c:v>23.938908073128861</c:v>
                </c:pt>
                <c:pt idx="9343">
                  <c:v>23.942067307140071</c:v>
                </c:pt>
                <c:pt idx="9344">
                  <c:v>23.948310280352334</c:v>
                </c:pt>
                <c:pt idx="9345">
                  <c:v>23.948994167525726</c:v>
                </c:pt>
                <c:pt idx="9346">
                  <c:v>23.956673053163481</c:v>
                </c:pt>
                <c:pt idx="9347">
                  <c:v>23.958717291649023</c:v>
                </c:pt>
                <c:pt idx="9348">
                  <c:v>23.968017780424908</c:v>
                </c:pt>
                <c:pt idx="9349">
                  <c:v>23.973577493066649</c:v>
                </c:pt>
                <c:pt idx="9350">
                  <c:v>23.978306143816315</c:v>
                </c:pt>
                <c:pt idx="9351">
                  <c:v>23.980499559088287</c:v>
                </c:pt>
                <c:pt idx="9352">
                  <c:v>23.982255794258137</c:v>
                </c:pt>
                <c:pt idx="9353">
                  <c:v>23.985797937352327</c:v>
                </c:pt>
                <c:pt idx="9354">
                  <c:v>23.987588142293564</c:v>
                </c:pt>
                <c:pt idx="9355">
                  <c:v>23.995265236515408</c:v>
                </c:pt>
                <c:pt idx="9356">
                  <c:v>24.000844047736585</c:v>
                </c:pt>
                <c:pt idx="9357">
                  <c:v>24.002859405719825</c:v>
                </c:pt>
                <c:pt idx="9358">
                  <c:v>24.006630472924368</c:v>
                </c:pt>
                <c:pt idx="9359">
                  <c:v>24.007813216830137</c:v>
                </c:pt>
                <c:pt idx="9360">
                  <c:v>24.017801379447008</c:v>
                </c:pt>
                <c:pt idx="9361">
                  <c:v>24.018553406500551</c:v>
                </c:pt>
                <c:pt idx="9362">
                  <c:v>24.028016955415872</c:v>
                </c:pt>
                <c:pt idx="9363">
                  <c:v>24.033071579292567</c:v>
                </c:pt>
                <c:pt idx="9364">
                  <c:v>24.033623958481652</c:v>
                </c:pt>
                <c:pt idx="9365">
                  <c:v>24.03492299941383</c:v>
                </c:pt>
                <c:pt idx="9366">
                  <c:v>24.043177995493849</c:v>
                </c:pt>
                <c:pt idx="9367">
                  <c:v>24.044691925341219</c:v>
                </c:pt>
                <c:pt idx="9368">
                  <c:v>24.051016849340797</c:v>
                </c:pt>
                <c:pt idx="9369">
                  <c:v>24.05226075440115</c:v>
                </c:pt>
                <c:pt idx="9370">
                  <c:v>24.052760982934544</c:v>
                </c:pt>
                <c:pt idx="9371">
                  <c:v>24.05384910137392</c:v>
                </c:pt>
                <c:pt idx="9372">
                  <c:v>24.055777511149124</c:v>
                </c:pt>
                <c:pt idx="9373">
                  <c:v>24.06968839950224</c:v>
                </c:pt>
                <c:pt idx="9374">
                  <c:v>24.072260441591048</c:v>
                </c:pt>
                <c:pt idx="9375">
                  <c:v>24.075968435673374</c:v>
                </c:pt>
                <c:pt idx="9376">
                  <c:v>24.090699047131984</c:v>
                </c:pt>
                <c:pt idx="9377">
                  <c:v>24.091741694421472</c:v>
                </c:pt>
                <c:pt idx="9378">
                  <c:v>24.095049626710704</c:v>
                </c:pt>
                <c:pt idx="9379">
                  <c:v>24.098171437428903</c:v>
                </c:pt>
                <c:pt idx="9380">
                  <c:v>24.098436780305292</c:v>
                </c:pt>
                <c:pt idx="9381">
                  <c:v>24.10166030133195</c:v>
                </c:pt>
                <c:pt idx="9382">
                  <c:v>24.110109058072549</c:v>
                </c:pt>
                <c:pt idx="9383">
                  <c:v>24.114016084913146</c:v>
                </c:pt>
                <c:pt idx="9384">
                  <c:v>24.11886309547187</c:v>
                </c:pt>
                <c:pt idx="9385">
                  <c:v>24.122953857068079</c:v>
                </c:pt>
                <c:pt idx="9386">
                  <c:v>24.129335782998151</c:v>
                </c:pt>
                <c:pt idx="9387">
                  <c:v>24.13739959281779</c:v>
                </c:pt>
                <c:pt idx="9388">
                  <c:v>24.146579690256111</c:v>
                </c:pt>
                <c:pt idx="9389">
                  <c:v>24.154824637772641</c:v>
                </c:pt>
                <c:pt idx="9390">
                  <c:v>24.162495887099283</c:v>
                </c:pt>
                <c:pt idx="9391">
                  <c:v>24.167179331566842</c:v>
                </c:pt>
                <c:pt idx="9392">
                  <c:v>24.168083517892036</c:v>
                </c:pt>
                <c:pt idx="9393">
                  <c:v>24.168296583709946</c:v>
                </c:pt>
                <c:pt idx="9394">
                  <c:v>24.172761759369223</c:v>
                </c:pt>
                <c:pt idx="9395">
                  <c:v>24.174025241945824</c:v>
                </c:pt>
                <c:pt idx="9396">
                  <c:v>24.181117857464471</c:v>
                </c:pt>
                <c:pt idx="9397">
                  <c:v>24.182609471423529</c:v>
                </c:pt>
                <c:pt idx="9398">
                  <c:v>24.18727138133794</c:v>
                </c:pt>
                <c:pt idx="9399">
                  <c:v>24.191089247442065</c:v>
                </c:pt>
                <c:pt idx="9400">
                  <c:v>24.197728931684736</c:v>
                </c:pt>
                <c:pt idx="9401">
                  <c:v>24.203450293512809</c:v>
                </c:pt>
                <c:pt idx="9402">
                  <c:v>24.204405063610029</c:v>
                </c:pt>
                <c:pt idx="9403">
                  <c:v>24.205056223956682</c:v>
                </c:pt>
                <c:pt idx="9404">
                  <c:v>24.206590489580705</c:v>
                </c:pt>
                <c:pt idx="9405">
                  <c:v>24.20867801709516</c:v>
                </c:pt>
                <c:pt idx="9406">
                  <c:v>24.209585082496819</c:v>
                </c:pt>
                <c:pt idx="9407">
                  <c:v>24.217767442217756</c:v>
                </c:pt>
                <c:pt idx="9408">
                  <c:v>24.219264729037175</c:v>
                </c:pt>
                <c:pt idx="9409">
                  <c:v>24.227380973697844</c:v>
                </c:pt>
                <c:pt idx="9410">
                  <c:v>24.232690567122756</c:v>
                </c:pt>
                <c:pt idx="9411">
                  <c:v>24.236857344148223</c:v>
                </c:pt>
                <c:pt idx="9412">
                  <c:v>24.241146282969545</c:v>
                </c:pt>
                <c:pt idx="9413">
                  <c:v>24.24160828892505</c:v>
                </c:pt>
                <c:pt idx="9414">
                  <c:v>24.242837599865101</c:v>
                </c:pt>
                <c:pt idx="9415">
                  <c:v>24.249878794895388</c:v>
                </c:pt>
                <c:pt idx="9416">
                  <c:v>24.253587017939545</c:v>
                </c:pt>
                <c:pt idx="9417">
                  <c:v>24.2538661495757</c:v>
                </c:pt>
                <c:pt idx="9418">
                  <c:v>24.255790276567822</c:v>
                </c:pt>
                <c:pt idx="9419">
                  <c:v>24.264168137687911</c:v>
                </c:pt>
                <c:pt idx="9420">
                  <c:v>24.265027611828387</c:v>
                </c:pt>
                <c:pt idx="9421">
                  <c:v>24.265665686922361</c:v>
                </c:pt>
                <c:pt idx="9422">
                  <c:v>24.267205033956209</c:v>
                </c:pt>
                <c:pt idx="9423">
                  <c:v>24.270901998366465</c:v>
                </c:pt>
                <c:pt idx="9424">
                  <c:v>24.273681574077234</c:v>
                </c:pt>
                <c:pt idx="9425">
                  <c:v>24.279198835885815</c:v>
                </c:pt>
                <c:pt idx="9426">
                  <c:v>24.283518550431793</c:v>
                </c:pt>
                <c:pt idx="9427">
                  <c:v>24.284562826976352</c:v>
                </c:pt>
                <c:pt idx="9428">
                  <c:v>24.295624984061057</c:v>
                </c:pt>
                <c:pt idx="9429">
                  <c:v>24.295826651198965</c:v>
                </c:pt>
                <c:pt idx="9430">
                  <c:v>24.297832470996266</c:v>
                </c:pt>
                <c:pt idx="9431">
                  <c:v>24.299600664787441</c:v>
                </c:pt>
                <c:pt idx="9432">
                  <c:v>24.303373318052067</c:v>
                </c:pt>
                <c:pt idx="9433">
                  <c:v>24.304150518102073</c:v>
                </c:pt>
                <c:pt idx="9434">
                  <c:v>24.305185586671659</c:v>
                </c:pt>
                <c:pt idx="9435">
                  <c:v>24.306679667344021</c:v>
                </c:pt>
                <c:pt idx="9436">
                  <c:v>24.308056259928573</c:v>
                </c:pt>
                <c:pt idx="9437">
                  <c:v>24.308677581325604</c:v>
                </c:pt>
                <c:pt idx="9438">
                  <c:v>24.31632120221337</c:v>
                </c:pt>
                <c:pt idx="9439">
                  <c:v>24.328193948563328</c:v>
                </c:pt>
                <c:pt idx="9440">
                  <c:v>24.338546814312693</c:v>
                </c:pt>
                <c:pt idx="9441">
                  <c:v>24.338711634978612</c:v>
                </c:pt>
                <c:pt idx="9442">
                  <c:v>24.339957507804726</c:v>
                </c:pt>
                <c:pt idx="9443">
                  <c:v>24.341706372267836</c:v>
                </c:pt>
                <c:pt idx="9444">
                  <c:v>24.343249563687991</c:v>
                </c:pt>
                <c:pt idx="9445">
                  <c:v>24.348120279715481</c:v>
                </c:pt>
                <c:pt idx="9446">
                  <c:v>24.357662866434886</c:v>
                </c:pt>
                <c:pt idx="9447">
                  <c:v>24.368212840258934</c:v>
                </c:pt>
                <c:pt idx="9448">
                  <c:v>24.368796788577249</c:v>
                </c:pt>
                <c:pt idx="9449">
                  <c:v>24.370491517912129</c:v>
                </c:pt>
                <c:pt idx="9450">
                  <c:v>24.376768902730461</c:v>
                </c:pt>
                <c:pt idx="9451">
                  <c:v>24.386842716031257</c:v>
                </c:pt>
                <c:pt idx="9452">
                  <c:v>24.390536720606761</c:v>
                </c:pt>
                <c:pt idx="9453">
                  <c:v>24.402576320714743</c:v>
                </c:pt>
                <c:pt idx="9454">
                  <c:v>24.406828908219232</c:v>
                </c:pt>
                <c:pt idx="9455">
                  <c:v>24.408391592337054</c:v>
                </c:pt>
                <c:pt idx="9456">
                  <c:v>24.410396914743004</c:v>
                </c:pt>
                <c:pt idx="9457">
                  <c:v>24.411357207656394</c:v>
                </c:pt>
                <c:pt idx="9458">
                  <c:v>24.411466202358302</c:v>
                </c:pt>
                <c:pt idx="9459">
                  <c:v>24.414365874542618</c:v>
                </c:pt>
                <c:pt idx="9460">
                  <c:v>24.414740111312788</c:v>
                </c:pt>
                <c:pt idx="9461">
                  <c:v>24.427506831925619</c:v>
                </c:pt>
                <c:pt idx="9462">
                  <c:v>24.433756051710972</c:v>
                </c:pt>
                <c:pt idx="9463">
                  <c:v>24.44103414320633</c:v>
                </c:pt>
                <c:pt idx="9464">
                  <c:v>24.445576607246331</c:v>
                </c:pt>
                <c:pt idx="9465">
                  <c:v>24.445965633184471</c:v>
                </c:pt>
                <c:pt idx="9466">
                  <c:v>24.447893664836599</c:v>
                </c:pt>
                <c:pt idx="9467">
                  <c:v>24.45337958545219</c:v>
                </c:pt>
                <c:pt idx="9468">
                  <c:v>24.45556068958556</c:v>
                </c:pt>
                <c:pt idx="9469">
                  <c:v>24.456838576968948</c:v>
                </c:pt>
                <c:pt idx="9470">
                  <c:v>24.458969335641385</c:v>
                </c:pt>
                <c:pt idx="9471">
                  <c:v>24.459500332069087</c:v>
                </c:pt>
                <c:pt idx="9472">
                  <c:v>24.461381179964498</c:v>
                </c:pt>
                <c:pt idx="9473">
                  <c:v>24.464860244223146</c:v>
                </c:pt>
                <c:pt idx="9474">
                  <c:v>24.466020222841259</c:v>
                </c:pt>
                <c:pt idx="9475">
                  <c:v>24.475566742484382</c:v>
                </c:pt>
                <c:pt idx="9476">
                  <c:v>24.478991016280148</c:v>
                </c:pt>
                <c:pt idx="9477">
                  <c:v>24.47912080398077</c:v>
                </c:pt>
                <c:pt idx="9478">
                  <c:v>24.48269377297526</c:v>
                </c:pt>
                <c:pt idx="9479">
                  <c:v>24.484364884637735</c:v>
                </c:pt>
                <c:pt idx="9480">
                  <c:v>24.48494372526423</c:v>
                </c:pt>
                <c:pt idx="9481">
                  <c:v>24.49510371905491</c:v>
                </c:pt>
                <c:pt idx="9482">
                  <c:v>24.495342079326353</c:v>
                </c:pt>
                <c:pt idx="9483">
                  <c:v>24.496145281228642</c:v>
                </c:pt>
                <c:pt idx="9484">
                  <c:v>24.498377821120137</c:v>
                </c:pt>
                <c:pt idx="9485">
                  <c:v>24.499666911606802</c:v>
                </c:pt>
                <c:pt idx="9486">
                  <c:v>24.505331177146775</c:v>
                </c:pt>
                <c:pt idx="9487">
                  <c:v>24.510801604186817</c:v>
                </c:pt>
                <c:pt idx="9488">
                  <c:v>24.51206642646342</c:v>
                </c:pt>
                <c:pt idx="9489">
                  <c:v>24.513864971076757</c:v>
                </c:pt>
                <c:pt idx="9490">
                  <c:v>24.526616312472918</c:v>
                </c:pt>
                <c:pt idx="9491">
                  <c:v>24.528886424900367</c:v>
                </c:pt>
                <c:pt idx="9492">
                  <c:v>24.530897125922138</c:v>
                </c:pt>
                <c:pt idx="9493">
                  <c:v>24.538127075132167</c:v>
                </c:pt>
                <c:pt idx="9494">
                  <c:v>24.547142864060795</c:v>
                </c:pt>
                <c:pt idx="9495">
                  <c:v>24.548726628295537</c:v>
                </c:pt>
                <c:pt idx="9496">
                  <c:v>24.551285291167929</c:v>
                </c:pt>
                <c:pt idx="9497">
                  <c:v>24.553159232250401</c:v>
                </c:pt>
                <c:pt idx="9498">
                  <c:v>24.563615131359164</c:v>
                </c:pt>
                <c:pt idx="9499">
                  <c:v>24.566801723047483</c:v>
                </c:pt>
                <c:pt idx="9500">
                  <c:v>24.571399795398616</c:v>
                </c:pt>
                <c:pt idx="9501">
                  <c:v>24.582901784158306</c:v>
                </c:pt>
                <c:pt idx="9502">
                  <c:v>24.585491123341697</c:v>
                </c:pt>
                <c:pt idx="9503">
                  <c:v>24.596691801892188</c:v>
                </c:pt>
                <c:pt idx="9504">
                  <c:v>24.597865717716783</c:v>
                </c:pt>
                <c:pt idx="9505">
                  <c:v>24.606079309895463</c:v>
                </c:pt>
                <c:pt idx="9506">
                  <c:v>24.608759546076929</c:v>
                </c:pt>
                <c:pt idx="9507">
                  <c:v>24.609372514198931</c:v>
                </c:pt>
                <c:pt idx="9508">
                  <c:v>24.612986821290328</c:v>
                </c:pt>
                <c:pt idx="9509">
                  <c:v>24.613001753598517</c:v>
                </c:pt>
                <c:pt idx="9510">
                  <c:v>24.621648766232518</c:v>
                </c:pt>
                <c:pt idx="9511">
                  <c:v>24.625248125945159</c:v>
                </c:pt>
                <c:pt idx="9512">
                  <c:v>24.644614541085801</c:v>
                </c:pt>
                <c:pt idx="9513">
                  <c:v>24.646593201940753</c:v>
                </c:pt>
                <c:pt idx="9514">
                  <c:v>24.647394294840328</c:v>
                </c:pt>
                <c:pt idx="9515">
                  <c:v>24.648344920543007</c:v>
                </c:pt>
                <c:pt idx="9516">
                  <c:v>24.648347714776442</c:v>
                </c:pt>
                <c:pt idx="9517">
                  <c:v>24.652832564523123</c:v>
                </c:pt>
                <c:pt idx="9518">
                  <c:v>24.658420940733514</c:v>
                </c:pt>
                <c:pt idx="9519">
                  <c:v>24.663564667681278</c:v>
                </c:pt>
                <c:pt idx="9520">
                  <c:v>24.670538815440146</c:v>
                </c:pt>
                <c:pt idx="9521">
                  <c:v>24.672463216553844</c:v>
                </c:pt>
                <c:pt idx="9522">
                  <c:v>24.676284701463832</c:v>
                </c:pt>
                <c:pt idx="9523">
                  <c:v>24.677630252745537</c:v>
                </c:pt>
                <c:pt idx="9524">
                  <c:v>24.680539643837605</c:v>
                </c:pt>
                <c:pt idx="9525">
                  <c:v>24.682030615118727</c:v>
                </c:pt>
                <c:pt idx="9526">
                  <c:v>24.685013802296169</c:v>
                </c:pt>
                <c:pt idx="9527">
                  <c:v>24.691708728510193</c:v>
                </c:pt>
                <c:pt idx="9528">
                  <c:v>24.693626281520132</c:v>
                </c:pt>
                <c:pt idx="9529">
                  <c:v>24.695907151635591</c:v>
                </c:pt>
                <c:pt idx="9530">
                  <c:v>24.696347489248183</c:v>
                </c:pt>
                <c:pt idx="9531">
                  <c:v>24.696865009889272</c:v>
                </c:pt>
                <c:pt idx="9532">
                  <c:v>24.701566562939526</c:v>
                </c:pt>
                <c:pt idx="9533">
                  <c:v>24.71142052129035</c:v>
                </c:pt>
                <c:pt idx="9534">
                  <c:v>24.711687266747429</c:v>
                </c:pt>
                <c:pt idx="9535">
                  <c:v>24.716886066489437</c:v>
                </c:pt>
                <c:pt idx="9536">
                  <c:v>24.719343496560029</c:v>
                </c:pt>
                <c:pt idx="9537">
                  <c:v>24.721658976237556</c:v>
                </c:pt>
                <c:pt idx="9538">
                  <c:v>24.721811385756311</c:v>
                </c:pt>
                <c:pt idx="9539">
                  <c:v>24.723439849558112</c:v>
                </c:pt>
                <c:pt idx="9540">
                  <c:v>24.735917746588569</c:v>
                </c:pt>
                <c:pt idx="9541">
                  <c:v>24.741078096459617</c:v>
                </c:pt>
                <c:pt idx="9542">
                  <c:v>24.741519613634154</c:v>
                </c:pt>
                <c:pt idx="9543">
                  <c:v>24.759419440441647</c:v>
                </c:pt>
                <c:pt idx="9544">
                  <c:v>24.762444364185825</c:v>
                </c:pt>
                <c:pt idx="9545">
                  <c:v>24.771959291432061</c:v>
                </c:pt>
                <c:pt idx="9546">
                  <c:v>24.774811362751699</c:v>
                </c:pt>
                <c:pt idx="9547">
                  <c:v>24.776609041155325</c:v>
                </c:pt>
                <c:pt idx="9548">
                  <c:v>24.784044050277124</c:v>
                </c:pt>
                <c:pt idx="9549">
                  <c:v>24.785620609766699</c:v>
                </c:pt>
                <c:pt idx="9550">
                  <c:v>24.790531200340688</c:v>
                </c:pt>
                <c:pt idx="9551">
                  <c:v>24.790536227162775</c:v>
                </c:pt>
                <c:pt idx="9552">
                  <c:v>24.800026597648646</c:v>
                </c:pt>
                <c:pt idx="9553">
                  <c:v>24.800276984813117</c:v>
                </c:pt>
                <c:pt idx="9554">
                  <c:v>24.80388086625976</c:v>
                </c:pt>
                <c:pt idx="9555">
                  <c:v>24.809238146757792</c:v>
                </c:pt>
                <c:pt idx="9556">
                  <c:v>24.810134976465498</c:v>
                </c:pt>
                <c:pt idx="9557">
                  <c:v>24.823150431283402</c:v>
                </c:pt>
                <c:pt idx="9558">
                  <c:v>24.834091051798268</c:v>
                </c:pt>
                <c:pt idx="9559">
                  <c:v>24.838908804404056</c:v>
                </c:pt>
                <c:pt idx="9560">
                  <c:v>24.8450859870212</c:v>
                </c:pt>
                <c:pt idx="9561">
                  <c:v>24.850820929564222</c:v>
                </c:pt>
                <c:pt idx="9562">
                  <c:v>24.864872004372458</c:v>
                </c:pt>
                <c:pt idx="9563">
                  <c:v>24.865705541455924</c:v>
                </c:pt>
                <c:pt idx="9564">
                  <c:v>24.865850398502648</c:v>
                </c:pt>
                <c:pt idx="9565">
                  <c:v>24.869207442500787</c:v>
                </c:pt>
                <c:pt idx="9566">
                  <c:v>24.87516508628136</c:v>
                </c:pt>
                <c:pt idx="9567">
                  <c:v>24.885937620403553</c:v>
                </c:pt>
                <c:pt idx="9568">
                  <c:v>24.89387180092411</c:v>
                </c:pt>
                <c:pt idx="9569">
                  <c:v>24.905046995862854</c:v>
                </c:pt>
                <c:pt idx="9570">
                  <c:v>24.916244706742649</c:v>
                </c:pt>
                <c:pt idx="9571">
                  <c:v>24.917993779595349</c:v>
                </c:pt>
                <c:pt idx="9572">
                  <c:v>24.922508468804317</c:v>
                </c:pt>
                <c:pt idx="9573">
                  <c:v>24.923272227386796</c:v>
                </c:pt>
                <c:pt idx="9574">
                  <c:v>24.926540107968371</c:v>
                </c:pt>
                <c:pt idx="9575">
                  <c:v>24.934677387752842</c:v>
                </c:pt>
                <c:pt idx="9576">
                  <c:v>24.935773426350007</c:v>
                </c:pt>
                <c:pt idx="9577">
                  <c:v>24.936651861443515</c:v>
                </c:pt>
                <c:pt idx="9578">
                  <c:v>24.938692080793565</c:v>
                </c:pt>
                <c:pt idx="9579">
                  <c:v>24.94186368190347</c:v>
                </c:pt>
                <c:pt idx="9580">
                  <c:v>24.947345181334811</c:v>
                </c:pt>
                <c:pt idx="9581">
                  <c:v>24.952097904435703</c:v>
                </c:pt>
                <c:pt idx="9582">
                  <c:v>24.959671989434664</c:v>
                </c:pt>
                <c:pt idx="9583">
                  <c:v>24.971423132184292</c:v>
                </c:pt>
                <c:pt idx="9584">
                  <c:v>24.971557526295388</c:v>
                </c:pt>
                <c:pt idx="9585">
                  <c:v>24.988012513298379</c:v>
                </c:pt>
                <c:pt idx="9586">
                  <c:v>24.991722360216535</c:v>
                </c:pt>
                <c:pt idx="9587">
                  <c:v>24.992657342199511</c:v>
                </c:pt>
                <c:pt idx="9588">
                  <c:v>24.996830648294704</c:v>
                </c:pt>
                <c:pt idx="9589">
                  <c:v>24.998111107230883</c:v>
                </c:pt>
                <c:pt idx="9590">
                  <c:v>25.002873545751967</c:v>
                </c:pt>
                <c:pt idx="9591">
                  <c:v>25.011650169946904</c:v>
                </c:pt>
                <c:pt idx="9592">
                  <c:v>25.017081028884022</c:v>
                </c:pt>
                <c:pt idx="9593">
                  <c:v>25.021606408277627</c:v>
                </c:pt>
                <c:pt idx="9594">
                  <c:v>25.024566358368169</c:v>
                </c:pt>
                <c:pt idx="9595">
                  <c:v>25.037817687834771</c:v>
                </c:pt>
                <c:pt idx="9596">
                  <c:v>25.064369788439908</c:v>
                </c:pt>
                <c:pt idx="9597">
                  <c:v>25.066294214311405</c:v>
                </c:pt>
                <c:pt idx="9598">
                  <c:v>25.067094865653694</c:v>
                </c:pt>
                <c:pt idx="9599">
                  <c:v>25.083167246272851</c:v>
                </c:pt>
                <c:pt idx="9600">
                  <c:v>25.089338034490922</c:v>
                </c:pt>
                <c:pt idx="9601">
                  <c:v>25.094062367957633</c:v>
                </c:pt>
                <c:pt idx="9602">
                  <c:v>25.109975397771073</c:v>
                </c:pt>
                <c:pt idx="9603">
                  <c:v>25.112120854192526</c:v>
                </c:pt>
                <c:pt idx="9604">
                  <c:v>25.113715673514807</c:v>
                </c:pt>
                <c:pt idx="9605">
                  <c:v>25.128142734636178</c:v>
                </c:pt>
                <c:pt idx="9606">
                  <c:v>25.129905155754926</c:v>
                </c:pt>
                <c:pt idx="9607">
                  <c:v>25.138348336889564</c:v>
                </c:pt>
                <c:pt idx="9608">
                  <c:v>25.146933847459501</c:v>
                </c:pt>
                <c:pt idx="9609">
                  <c:v>25.156904875289307</c:v>
                </c:pt>
                <c:pt idx="9610">
                  <c:v>25.169957921281366</c:v>
                </c:pt>
                <c:pt idx="9611">
                  <c:v>25.170278136657043</c:v>
                </c:pt>
                <c:pt idx="9612">
                  <c:v>25.174563280739648</c:v>
                </c:pt>
                <c:pt idx="9613">
                  <c:v>25.182157202366799</c:v>
                </c:pt>
                <c:pt idx="9614">
                  <c:v>25.191260533150377</c:v>
                </c:pt>
                <c:pt idx="9615">
                  <c:v>25.200095806644804</c:v>
                </c:pt>
                <c:pt idx="9616">
                  <c:v>25.206536028346768</c:v>
                </c:pt>
                <c:pt idx="9617">
                  <c:v>25.214404889492659</c:v>
                </c:pt>
                <c:pt idx="9618">
                  <c:v>25.215321116719785</c:v>
                </c:pt>
                <c:pt idx="9619">
                  <c:v>25.216491701948375</c:v>
                </c:pt>
                <c:pt idx="9620">
                  <c:v>25.216850177895424</c:v>
                </c:pt>
                <c:pt idx="9621">
                  <c:v>25.219391486737273</c:v>
                </c:pt>
                <c:pt idx="9622">
                  <c:v>25.220210960929499</c:v>
                </c:pt>
                <c:pt idx="9623">
                  <c:v>25.232520857213224</c:v>
                </c:pt>
                <c:pt idx="9624">
                  <c:v>25.234215625926439</c:v>
                </c:pt>
                <c:pt idx="9625">
                  <c:v>25.234624672642639</c:v>
                </c:pt>
                <c:pt idx="9626">
                  <c:v>25.238164735357394</c:v>
                </c:pt>
                <c:pt idx="9627">
                  <c:v>25.241550394722744</c:v>
                </c:pt>
                <c:pt idx="9628">
                  <c:v>25.243072713113811</c:v>
                </c:pt>
                <c:pt idx="9629">
                  <c:v>25.246845765969045</c:v>
                </c:pt>
                <c:pt idx="9630">
                  <c:v>25.25395119422901</c:v>
                </c:pt>
                <c:pt idx="9631">
                  <c:v>25.255612939012934</c:v>
                </c:pt>
                <c:pt idx="9632">
                  <c:v>25.257260047355139</c:v>
                </c:pt>
                <c:pt idx="9633">
                  <c:v>25.257293516817356</c:v>
                </c:pt>
                <c:pt idx="9634">
                  <c:v>25.272199322701301</c:v>
                </c:pt>
                <c:pt idx="9635">
                  <c:v>25.274362937807023</c:v>
                </c:pt>
                <c:pt idx="9636">
                  <c:v>25.276495572453953</c:v>
                </c:pt>
                <c:pt idx="9637">
                  <c:v>25.277902818370226</c:v>
                </c:pt>
                <c:pt idx="9638">
                  <c:v>25.28384583791604</c:v>
                </c:pt>
                <c:pt idx="9639">
                  <c:v>25.289167289200172</c:v>
                </c:pt>
                <c:pt idx="9640">
                  <c:v>25.299101794984541</c:v>
                </c:pt>
                <c:pt idx="9641">
                  <c:v>25.31153052245368</c:v>
                </c:pt>
                <c:pt idx="9642">
                  <c:v>25.314738984851743</c:v>
                </c:pt>
                <c:pt idx="9643">
                  <c:v>25.319506186156012</c:v>
                </c:pt>
                <c:pt idx="9644">
                  <c:v>25.32431329856005</c:v>
                </c:pt>
                <c:pt idx="9645">
                  <c:v>25.324633672727757</c:v>
                </c:pt>
                <c:pt idx="9646">
                  <c:v>25.325623772958238</c:v>
                </c:pt>
                <c:pt idx="9647">
                  <c:v>25.326388446843637</c:v>
                </c:pt>
                <c:pt idx="9648">
                  <c:v>25.327696002431246</c:v>
                </c:pt>
                <c:pt idx="9649">
                  <c:v>25.337322911287004</c:v>
                </c:pt>
                <c:pt idx="9650">
                  <c:v>25.343404949126473</c:v>
                </c:pt>
                <c:pt idx="9651">
                  <c:v>25.344349144987085</c:v>
                </c:pt>
                <c:pt idx="9652">
                  <c:v>25.348563895080304</c:v>
                </c:pt>
                <c:pt idx="9653">
                  <c:v>25.355467869657865</c:v>
                </c:pt>
                <c:pt idx="9654">
                  <c:v>25.366007963950835</c:v>
                </c:pt>
                <c:pt idx="9655">
                  <c:v>25.369701635746924</c:v>
                </c:pt>
                <c:pt idx="9656">
                  <c:v>25.380653022426721</c:v>
                </c:pt>
                <c:pt idx="9657">
                  <c:v>25.380684093310265</c:v>
                </c:pt>
                <c:pt idx="9658">
                  <c:v>25.383527359826097</c:v>
                </c:pt>
                <c:pt idx="9659">
                  <c:v>25.38395923198226</c:v>
                </c:pt>
                <c:pt idx="9660">
                  <c:v>25.398081510723628</c:v>
                </c:pt>
                <c:pt idx="9661">
                  <c:v>25.398755471589794</c:v>
                </c:pt>
                <c:pt idx="9662">
                  <c:v>25.409187331267219</c:v>
                </c:pt>
                <c:pt idx="9663">
                  <c:v>25.417957792316685</c:v>
                </c:pt>
                <c:pt idx="9664">
                  <c:v>25.429429725489168</c:v>
                </c:pt>
                <c:pt idx="9665">
                  <c:v>25.43931164955421</c:v>
                </c:pt>
                <c:pt idx="9666">
                  <c:v>25.442352625598922</c:v>
                </c:pt>
                <c:pt idx="9667">
                  <c:v>25.444305315009647</c:v>
                </c:pt>
                <c:pt idx="9668">
                  <c:v>25.451495418224731</c:v>
                </c:pt>
                <c:pt idx="9669">
                  <c:v>25.458416551463841</c:v>
                </c:pt>
                <c:pt idx="9670">
                  <c:v>25.458971494242938</c:v>
                </c:pt>
                <c:pt idx="9671">
                  <c:v>25.463803637808226</c:v>
                </c:pt>
                <c:pt idx="9672">
                  <c:v>25.46738493677756</c:v>
                </c:pt>
                <c:pt idx="9673">
                  <c:v>25.47391868449607</c:v>
                </c:pt>
                <c:pt idx="9674">
                  <c:v>25.491974822505139</c:v>
                </c:pt>
                <c:pt idx="9675">
                  <c:v>25.505852906911514</c:v>
                </c:pt>
                <c:pt idx="9676">
                  <c:v>25.506293330113682</c:v>
                </c:pt>
                <c:pt idx="9677">
                  <c:v>25.507429016092676</c:v>
                </c:pt>
                <c:pt idx="9678">
                  <c:v>25.511232749205522</c:v>
                </c:pt>
                <c:pt idx="9679">
                  <c:v>25.526259964572834</c:v>
                </c:pt>
                <c:pt idx="9680">
                  <c:v>25.532799574869124</c:v>
                </c:pt>
                <c:pt idx="9681">
                  <c:v>25.535087724940091</c:v>
                </c:pt>
                <c:pt idx="9682">
                  <c:v>25.537523893650516</c:v>
                </c:pt>
                <c:pt idx="9683">
                  <c:v>25.540882848113252</c:v>
                </c:pt>
                <c:pt idx="9684">
                  <c:v>25.553409189831925</c:v>
                </c:pt>
                <c:pt idx="9685">
                  <c:v>25.575682409087566</c:v>
                </c:pt>
                <c:pt idx="9686">
                  <c:v>25.582939075251424</c:v>
                </c:pt>
                <c:pt idx="9687">
                  <c:v>25.589822630968435</c:v>
                </c:pt>
                <c:pt idx="9688">
                  <c:v>25.616673687056988</c:v>
                </c:pt>
                <c:pt idx="9689">
                  <c:v>25.618467187383033</c:v>
                </c:pt>
                <c:pt idx="9690">
                  <c:v>25.619119114956362</c:v>
                </c:pt>
                <c:pt idx="9691">
                  <c:v>25.623461405552856</c:v>
                </c:pt>
                <c:pt idx="9692">
                  <c:v>25.636941727484455</c:v>
                </c:pt>
                <c:pt idx="9693">
                  <c:v>25.644702422313152</c:v>
                </c:pt>
                <c:pt idx="9694">
                  <c:v>25.646810387404365</c:v>
                </c:pt>
                <c:pt idx="9695">
                  <c:v>25.65338892144316</c:v>
                </c:pt>
                <c:pt idx="9696">
                  <c:v>25.679537994102347</c:v>
                </c:pt>
                <c:pt idx="9697">
                  <c:v>25.687549557464813</c:v>
                </c:pt>
                <c:pt idx="9698">
                  <c:v>25.68998870676797</c:v>
                </c:pt>
                <c:pt idx="9699">
                  <c:v>25.691192615695535</c:v>
                </c:pt>
                <c:pt idx="9700">
                  <c:v>25.694315973567235</c:v>
                </c:pt>
                <c:pt idx="9701">
                  <c:v>25.696787325293514</c:v>
                </c:pt>
                <c:pt idx="9702">
                  <c:v>25.702956162694775</c:v>
                </c:pt>
                <c:pt idx="9703">
                  <c:v>25.721958552290339</c:v>
                </c:pt>
                <c:pt idx="9704">
                  <c:v>25.728900436927646</c:v>
                </c:pt>
                <c:pt idx="9705">
                  <c:v>25.7390938561363</c:v>
                </c:pt>
                <c:pt idx="9706">
                  <c:v>25.751409717627958</c:v>
                </c:pt>
                <c:pt idx="9707">
                  <c:v>25.762255472285609</c:v>
                </c:pt>
                <c:pt idx="9708">
                  <c:v>25.767500837258282</c:v>
                </c:pt>
                <c:pt idx="9709">
                  <c:v>25.771336850954405</c:v>
                </c:pt>
                <c:pt idx="9710">
                  <c:v>25.778360337239373</c:v>
                </c:pt>
                <c:pt idx="9711">
                  <c:v>25.800597630903066</c:v>
                </c:pt>
                <c:pt idx="9712">
                  <c:v>25.801334055711386</c:v>
                </c:pt>
                <c:pt idx="9713">
                  <c:v>25.817794172069668</c:v>
                </c:pt>
                <c:pt idx="9714">
                  <c:v>25.820437716113663</c:v>
                </c:pt>
                <c:pt idx="9715">
                  <c:v>25.821018964309907</c:v>
                </c:pt>
                <c:pt idx="9716">
                  <c:v>25.829590464796283</c:v>
                </c:pt>
                <c:pt idx="9717">
                  <c:v>25.843620857857097</c:v>
                </c:pt>
                <c:pt idx="9718">
                  <c:v>25.857038992154742</c:v>
                </c:pt>
                <c:pt idx="9719">
                  <c:v>25.893702830104445</c:v>
                </c:pt>
                <c:pt idx="9720">
                  <c:v>25.894506485117056</c:v>
                </c:pt>
                <c:pt idx="9721">
                  <c:v>25.90244715740964</c:v>
                </c:pt>
                <c:pt idx="9722">
                  <c:v>25.913477832166226</c:v>
                </c:pt>
                <c:pt idx="9723">
                  <c:v>25.914763700535094</c:v>
                </c:pt>
                <c:pt idx="9724">
                  <c:v>25.917154633340367</c:v>
                </c:pt>
                <c:pt idx="9725">
                  <c:v>25.917432084984551</c:v>
                </c:pt>
                <c:pt idx="9726">
                  <c:v>25.920508945976756</c:v>
                </c:pt>
                <c:pt idx="9727">
                  <c:v>25.925685195014367</c:v>
                </c:pt>
                <c:pt idx="9728">
                  <c:v>25.926186840757822</c:v>
                </c:pt>
                <c:pt idx="9729">
                  <c:v>25.93764693186899</c:v>
                </c:pt>
                <c:pt idx="9730">
                  <c:v>25.947674047319342</c:v>
                </c:pt>
                <c:pt idx="9731">
                  <c:v>25.961237494066083</c:v>
                </c:pt>
                <c:pt idx="9732">
                  <c:v>25.969096801259088</c:v>
                </c:pt>
                <c:pt idx="9733">
                  <c:v>25.983612836431682</c:v>
                </c:pt>
                <c:pt idx="9734">
                  <c:v>25.994687344099159</c:v>
                </c:pt>
                <c:pt idx="9735">
                  <c:v>25.997237964773241</c:v>
                </c:pt>
                <c:pt idx="9736">
                  <c:v>25.99863548015994</c:v>
                </c:pt>
                <c:pt idx="9737">
                  <c:v>26.010297333864202</c:v>
                </c:pt>
                <c:pt idx="9738">
                  <c:v>26.019446846315269</c:v>
                </c:pt>
                <c:pt idx="9739">
                  <c:v>26.063714744161679</c:v>
                </c:pt>
                <c:pt idx="9740">
                  <c:v>26.073933631974995</c:v>
                </c:pt>
                <c:pt idx="9741">
                  <c:v>26.090959937725732</c:v>
                </c:pt>
                <c:pt idx="9742">
                  <c:v>26.104454648243816</c:v>
                </c:pt>
                <c:pt idx="9743">
                  <c:v>26.106489478918686</c:v>
                </c:pt>
                <c:pt idx="9744">
                  <c:v>26.107945214755524</c:v>
                </c:pt>
                <c:pt idx="9745">
                  <c:v>26.108417396888296</c:v>
                </c:pt>
                <c:pt idx="9746">
                  <c:v>26.109432113868735</c:v>
                </c:pt>
                <c:pt idx="9747">
                  <c:v>26.109521185153685</c:v>
                </c:pt>
                <c:pt idx="9748">
                  <c:v>26.113564583649662</c:v>
                </c:pt>
                <c:pt idx="9749">
                  <c:v>26.127466820594147</c:v>
                </c:pt>
                <c:pt idx="9750">
                  <c:v>26.134206953820762</c:v>
                </c:pt>
                <c:pt idx="9751">
                  <c:v>26.13426843834965</c:v>
                </c:pt>
                <c:pt idx="9752">
                  <c:v>26.140665671406893</c:v>
                </c:pt>
                <c:pt idx="9753">
                  <c:v>26.142719565458325</c:v>
                </c:pt>
                <c:pt idx="9754">
                  <c:v>26.144725282560074</c:v>
                </c:pt>
                <c:pt idx="9755">
                  <c:v>26.154444078658802</c:v>
                </c:pt>
                <c:pt idx="9756">
                  <c:v>26.181257534341093</c:v>
                </c:pt>
                <c:pt idx="9757">
                  <c:v>26.181340037447168</c:v>
                </c:pt>
                <c:pt idx="9758">
                  <c:v>26.182432855457922</c:v>
                </c:pt>
                <c:pt idx="9759">
                  <c:v>26.201848015266023</c:v>
                </c:pt>
                <c:pt idx="9760">
                  <c:v>26.214186156864415</c:v>
                </c:pt>
                <c:pt idx="9761">
                  <c:v>26.216974884526071</c:v>
                </c:pt>
                <c:pt idx="9762">
                  <c:v>26.220743356579035</c:v>
                </c:pt>
                <c:pt idx="9763">
                  <c:v>26.224089807066459</c:v>
                </c:pt>
                <c:pt idx="9764">
                  <c:v>26.228464843176038</c:v>
                </c:pt>
                <c:pt idx="9765">
                  <c:v>26.233552220575081</c:v>
                </c:pt>
                <c:pt idx="9766">
                  <c:v>26.2369093082877</c:v>
                </c:pt>
                <c:pt idx="9767">
                  <c:v>26.238561852014772</c:v>
                </c:pt>
                <c:pt idx="9768">
                  <c:v>26.251003267239518</c:v>
                </c:pt>
                <c:pt idx="9769">
                  <c:v>26.259521088085226</c:v>
                </c:pt>
                <c:pt idx="9770">
                  <c:v>26.275412141486981</c:v>
                </c:pt>
                <c:pt idx="9771">
                  <c:v>26.29072015827796</c:v>
                </c:pt>
                <c:pt idx="9772">
                  <c:v>26.296821452867768</c:v>
                </c:pt>
                <c:pt idx="9773">
                  <c:v>26.305815338849801</c:v>
                </c:pt>
                <c:pt idx="9774">
                  <c:v>26.335561389014199</c:v>
                </c:pt>
                <c:pt idx="9775">
                  <c:v>26.362420151879462</c:v>
                </c:pt>
                <c:pt idx="9776">
                  <c:v>26.369214231282808</c:v>
                </c:pt>
                <c:pt idx="9777">
                  <c:v>26.374234890691515</c:v>
                </c:pt>
                <c:pt idx="9778">
                  <c:v>26.383476104700932</c:v>
                </c:pt>
                <c:pt idx="9779">
                  <c:v>26.383548872899432</c:v>
                </c:pt>
                <c:pt idx="9780">
                  <c:v>26.42795530242044</c:v>
                </c:pt>
                <c:pt idx="9781">
                  <c:v>26.430897574324202</c:v>
                </c:pt>
                <c:pt idx="9782">
                  <c:v>26.446715037938866</c:v>
                </c:pt>
                <c:pt idx="9783">
                  <c:v>26.460330638993064</c:v>
                </c:pt>
                <c:pt idx="9784">
                  <c:v>26.461101756022433</c:v>
                </c:pt>
                <c:pt idx="9785">
                  <c:v>26.480516200324498</c:v>
                </c:pt>
                <c:pt idx="9786">
                  <c:v>26.484118826520206</c:v>
                </c:pt>
                <c:pt idx="9787">
                  <c:v>26.490834298000912</c:v>
                </c:pt>
                <c:pt idx="9788">
                  <c:v>26.491736893591899</c:v>
                </c:pt>
                <c:pt idx="9789">
                  <c:v>26.494451823249157</c:v>
                </c:pt>
                <c:pt idx="9790">
                  <c:v>26.497389468684652</c:v>
                </c:pt>
                <c:pt idx="9791">
                  <c:v>26.49795714770562</c:v>
                </c:pt>
                <c:pt idx="9792">
                  <c:v>26.49947997738407</c:v>
                </c:pt>
                <c:pt idx="9793">
                  <c:v>26.50037185657348</c:v>
                </c:pt>
                <c:pt idx="9794">
                  <c:v>26.508368533806813</c:v>
                </c:pt>
                <c:pt idx="9795">
                  <c:v>26.524291557855765</c:v>
                </c:pt>
                <c:pt idx="9796">
                  <c:v>26.541552990846114</c:v>
                </c:pt>
                <c:pt idx="9797">
                  <c:v>26.549890896184884</c:v>
                </c:pt>
                <c:pt idx="9798">
                  <c:v>26.556901172961933</c:v>
                </c:pt>
                <c:pt idx="9799">
                  <c:v>26.557959022624939</c:v>
                </c:pt>
                <c:pt idx="9800">
                  <c:v>26.565724708885138</c:v>
                </c:pt>
                <c:pt idx="9801">
                  <c:v>26.574251211866745</c:v>
                </c:pt>
                <c:pt idx="9802">
                  <c:v>26.580447891395163</c:v>
                </c:pt>
                <c:pt idx="9803">
                  <c:v>26.597445428575295</c:v>
                </c:pt>
                <c:pt idx="9804">
                  <c:v>26.599574276267887</c:v>
                </c:pt>
                <c:pt idx="9805">
                  <c:v>26.656838117790933</c:v>
                </c:pt>
                <c:pt idx="9806">
                  <c:v>26.668270220039755</c:v>
                </c:pt>
                <c:pt idx="9807">
                  <c:v>26.683752587241113</c:v>
                </c:pt>
                <c:pt idx="9808">
                  <c:v>26.685929070806921</c:v>
                </c:pt>
                <c:pt idx="9809">
                  <c:v>26.735370182212257</c:v>
                </c:pt>
                <c:pt idx="9810">
                  <c:v>26.73933253048866</c:v>
                </c:pt>
                <c:pt idx="9811">
                  <c:v>26.739663340583757</c:v>
                </c:pt>
                <c:pt idx="9812">
                  <c:v>26.745365786685895</c:v>
                </c:pt>
                <c:pt idx="9813">
                  <c:v>26.750657705676922</c:v>
                </c:pt>
                <c:pt idx="9814">
                  <c:v>26.766450259026957</c:v>
                </c:pt>
                <c:pt idx="9815">
                  <c:v>26.767146828803348</c:v>
                </c:pt>
                <c:pt idx="9816">
                  <c:v>26.805444619220584</c:v>
                </c:pt>
                <c:pt idx="9817">
                  <c:v>26.805978471893795</c:v>
                </c:pt>
                <c:pt idx="9818">
                  <c:v>26.807459869329868</c:v>
                </c:pt>
                <c:pt idx="9819">
                  <c:v>26.814629236216071</c:v>
                </c:pt>
                <c:pt idx="9820">
                  <c:v>26.840218643695856</c:v>
                </c:pt>
                <c:pt idx="9821">
                  <c:v>26.844058192421834</c:v>
                </c:pt>
                <c:pt idx="9822">
                  <c:v>26.846496734820175</c:v>
                </c:pt>
                <c:pt idx="9823">
                  <c:v>26.84954657596781</c:v>
                </c:pt>
                <c:pt idx="9824">
                  <c:v>26.854647215426052</c:v>
                </c:pt>
                <c:pt idx="9825">
                  <c:v>26.860856574123005</c:v>
                </c:pt>
                <c:pt idx="9826">
                  <c:v>26.862755152516005</c:v>
                </c:pt>
                <c:pt idx="9827">
                  <c:v>26.86454957231161</c:v>
                </c:pt>
                <c:pt idx="9828">
                  <c:v>26.872338112535463</c:v>
                </c:pt>
                <c:pt idx="9829">
                  <c:v>26.875639638442557</c:v>
                </c:pt>
                <c:pt idx="9830">
                  <c:v>26.876954258881085</c:v>
                </c:pt>
                <c:pt idx="9831">
                  <c:v>26.879100880210448</c:v>
                </c:pt>
                <c:pt idx="9832">
                  <c:v>26.908295794333416</c:v>
                </c:pt>
                <c:pt idx="9833">
                  <c:v>26.912354272253889</c:v>
                </c:pt>
                <c:pt idx="9834">
                  <c:v>26.919799094197423</c:v>
                </c:pt>
                <c:pt idx="9835">
                  <c:v>26.922619919901713</c:v>
                </c:pt>
                <c:pt idx="9836">
                  <c:v>26.928240020276423</c:v>
                </c:pt>
                <c:pt idx="9837">
                  <c:v>26.947746249188494</c:v>
                </c:pt>
                <c:pt idx="9838">
                  <c:v>26.963736085709552</c:v>
                </c:pt>
                <c:pt idx="9839">
                  <c:v>27.01850832823315</c:v>
                </c:pt>
                <c:pt idx="9840">
                  <c:v>27.034108520617689</c:v>
                </c:pt>
                <c:pt idx="9841">
                  <c:v>27.051428820869074</c:v>
                </c:pt>
                <c:pt idx="9842">
                  <c:v>27.061481951160047</c:v>
                </c:pt>
                <c:pt idx="9843">
                  <c:v>27.062671752145324</c:v>
                </c:pt>
                <c:pt idx="9844">
                  <c:v>27.079082970809903</c:v>
                </c:pt>
                <c:pt idx="9845">
                  <c:v>27.088182492669802</c:v>
                </c:pt>
                <c:pt idx="9846">
                  <c:v>27.092304714445788</c:v>
                </c:pt>
                <c:pt idx="9847">
                  <c:v>27.095612319149222</c:v>
                </c:pt>
                <c:pt idx="9848">
                  <c:v>27.115640787349072</c:v>
                </c:pt>
                <c:pt idx="9849">
                  <c:v>27.117989335508653</c:v>
                </c:pt>
                <c:pt idx="9850">
                  <c:v>27.134173355094756</c:v>
                </c:pt>
                <c:pt idx="9851">
                  <c:v>27.183707205843984</c:v>
                </c:pt>
                <c:pt idx="9852">
                  <c:v>27.231264577014695</c:v>
                </c:pt>
                <c:pt idx="9853">
                  <c:v>27.2362763975996</c:v>
                </c:pt>
                <c:pt idx="9854">
                  <c:v>27.2754260621955</c:v>
                </c:pt>
                <c:pt idx="9855">
                  <c:v>27.31734474269836</c:v>
                </c:pt>
                <c:pt idx="9856">
                  <c:v>27.318436276200369</c:v>
                </c:pt>
                <c:pt idx="9857">
                  <c:v>27.335585408260432</c:v>
                </c:pt>
                <c:pt idx="9858">
                  <c:v>27.342608410292019</c:v>
                </c:pt>
                <c:pt idx="9859">
                  <c:v>27.412837062069915</c:v>
                </c:pt>
                <c:pt idx="9860">
                  <c:v>27.418006960696946</c:v>
                </c:pt>
                <c:pt idx="9861">
                  <c:v>27.441444980735984</c:v>
                </c:pt>
                <c:pt idx="9862">
                  <c:v>27.449715138518119</c:v>
                </c:pt>
                <c:pt idx="9863">
                  <c:v>27.498885783222537</c:v>
                </c:pt>
                <c:pt idx="9864">
                  <c:v>27.530624247980196</c:v>
                </c:pt>
                <c:pt idx="9865">
                  <c:v>27.6033839504654</c:v>
                </c:pt>
                <c:pt idx="9866">
                  <c:v>27.608817227900776</c:v>
                </c:pt>
                <c:pt idx="9867">
                  <c:v>27.61145346033749</c:v>
                </c:pt>
                <c:pt idx="9868">
                  <c:v>27.622479042305031</c:v>
                </c:pt>
                <c:pt idx="9869">
                  <c:v>27.647147652637244</c:v>
                </c:pt>
                <c:pt idx="9870">
                  <c:v>27.652811783611845</c:v>
                </c:pt>
                <c:pt idx="9871">
                  <c:v>27.653465090412592</c:v>
                </c:pt>
                <c:pt idx="9872">
                  <c:v>27.655955972623232</c:v>
                </c:pt>
                <c:pt idx="9873">
                  <c:v>27.667040388647674</c:v>
                </c:pt>
                <c:pt idx="9874">
                  <c:v>27.667974381977327</c:v>
                </c:pt>
                <c:pt idx="9875">
                  <c:v>27.678530692847829</c:v>
                </c:pt>
                <c:pt idx="9876">
                  <c:v>27.728864465287611</c:v>
                </c:pt>
                <c:pt idx="9877">
                  <c:v>27.76415641173428</c:v>
                </c:pt>
                <c:pt idx="9878">
                  <c:v>27.764202139324297</c:v>
                </c:pt>
                <c:pt idx="9879">
                  <c:v>27.766912069297607</c:v>
                </c:pt>
                <c:pt idx="9880">
                  <c:v>27.77488999640579</c:v>
                </c:pt>
                <c:pt idx="9881">
                  <c:v>27.782614185093866</c:v>
                </c:pt>
                <c:pt idx="9882">
                  <c:v>27.834955659761899</c:v>
                </c:pt>
                <c:pt idx="9883">
                  <c:v>27.842156998956654</c:v>
                </c:pt>
                <c:pt idx="9884">
                  <c:v>27.843415539143741</c:v>
                </c:pt>
                <c:pt idx="9885">
                  <c:v>27.899970417039587</c:v>
                </c:pt>
                <c:pt idx="9886">
                  <c:v>27.909502601229718</c:v>
                </c:pt>
                <c:pt idx="9887">
                  <c:v>27.930232976659298</c:v>
                </c:pt>
                <c:pt idx="9888">
                  <c:v>27.946067385182417</c:v>
                </c:pt>
                <c:pt idx="9889">
                  <c:v>27.950921172073688</c:v>
                </c:pt>
                <c:pt idx="9890">
                  <c:v>27.95735701733696</c:v>
                </c:pt>
                <c:pt idx="9891">
                  <c:v>27.983470413941916</c:v>
                </c:pt>
                <c:pt idx="9892">
                  <c:v>27.987441081471985</c:v>
                </c:pt>
                <c:pt idx="9893">
                  <c:v>27.99088409791112</c:v>
                </c:pt>
                <c:pt idx="9894">
                  <c:v>28.004158509056744</c:v>
                </c:pt>
                <c:pt idx="9895">
                  <c:v>28.032095074213348</c:v>
                </c:pt>
                <c:pt idx="9896">
                  <c:v>28.035043295323906</c:v>
                </c:pt>
                <c:pt idx="9897">
                  <c:v>28.057185359149962</c:v>
                </c:pt>
                <c:pt idx="9898">
                  <c:v>28.058242938701103</c:v>
                </c:pt>
                <c:pt idx="9899">
                  <c:v>28.071680432174961</c:v>
                </c:pt>
                <c:pt idx="9900">
                  <c:v>28.080194738008412</c:v>
                </c:pt>
                <c:pt idx="9901">
                  <c:v>28.08264156026814</c:v>
                </c:pt>
                <c:pt idx="9902">
                  <c:v>28.114379867282249</c:v>
                </c:pt>
                <c:pt idx="9903">
                  <c:v>28.167992803569806</c:v>
                </c:pt>
                <c:pt idx="9904">
                  <c:v>28.172020897870965</c:v>
                </c:pt>
                <c:pt idx="9905">
                  <c:v>28.183056270189262</c:v>
                </c:pt>
                <c:pt idx="9906">
                  <c:v>28.243202060929356</c:v>
                </c:pt>
                <c:pt idx="9907">
                  <c:v>28.271620212035749</c:v>
                </c:pt>
                <c:pt idx="9908">
                  <c:v>28.310211127053091</c:v>
                </c:pt>
                <c:pt idx="9909">
                  <c:v>28.326263662565736</c:v>
                </c:pt>
                <c:pt idx="9910">
                  <c:v>28.349848609156705</c:v>
                </c:pt>
                <c:pt idx="9911">
                  <c:v>28.349979306754186</c:v>
                </c:pt>
                <c:pt idx="9912">
                  <c:v>28.351869020166383</c:v>
                </c:pt>
                <c:pt idx="9913">
                  <c:v>28.358897352428624</c:v>
                </c:pt>
                <c:pt idx="9914">
                  <c:v>28.365114044540032</c:v>
                </c:pt>
                <c:pt idx="9915">
                  <c:v>28.406816265816499</c:v>
                </c:pt>
                <c:pt idx="9916">
                  <c:v>28.484417675728579</c:v>
                </c:pt>
                <c:pt idx="9917">
                  <c:v>28.541476700419341</c:v>
                </c:pt>
                <c:pt idx="9918">
                  <c:v>28.54784729802568</c:v>
                </c:pt>
                <c:pt idx="9919">
                  <c:v>28.583989978229162</c:v>
                </c:pt>
                <c:pt idx="9920">
                  <c:v>28.634140807117102</c:v>
                </c:pt>
                <c:pt idx="9921">
                  <c:v>28.643921190577846</c:v>
                </c:pt>
                <c:pt idx="9922">
                  <c:v>28.65293301684849</c:v>
                </c:pt>
                <c:pt idx="9923">
                  <c:v>28.664905358513408</c:v>
                </c:pt>
                <c:pt idx="9924">
                  <c:v>28.713399927832498</c:v>
                </c:pt>
                <c:pt idx="9925">
                  <c:v>28.728960502216793</c:v>
                </c:pt>
                <c:pt idx="9926">
                  <c:v>28.750250173246116</c:v>
                </c:pt>
                <c:pt idx="9927">
                  <c:v>28.775126123819682</c:v>
                </c:pt>
                <c:pt idx="9928">
                  <c:v>28.834585320807356</c:v>
                </c:pt>
                <c:pt idx="9929">
                  <c:v>28.85549228505095</c:v>
                </c:pt>
                <c:pt idx="9930">
                  <c:v>28.882773149105049</c:v>
                </c:pt>
                <c:pt idx="9931">
                  <c:v>29.013998418472319</c:v>
                </c:pt>
                <c:pt idx="9932">
                  <c:v>29.052735729245093</c:v>
                </c:pt>
                <c:pt idx="9933">
                  <c:v>29.068922945044097</c:v>
                </c:pt>
                <c:pt idx="9934">
                  <c:v>29.126749387180837</c:v>
                </c:pt>
                <c:pt idx="9935">
                  <c:v>29.162957604333844</c:v>
                </c:pt>
                <c:pt idx="9936">
                  <c:v>29.17620519365407</c:v>
                </c:pt>
                <c:pt idx="9937">
                  <c:v>29.226321167445739</c:v>
                </c:pt>
                <c:pt idx="9938">
                  <c:v>29.273305736329181</c:v>
                </c:pt>
                <c:pt idx="9939">
                  <c:v>29.347261989592472</c:v>
                </c:pt>
                <c:pt idx="9940">
                  <c:v>29.375318985618929</c:v>
                </c:pt>
                <c:pt idx="9941">
                  <c:v>29.406621952462213</c:v>
                </c:pt>
                <c:pt idx="9942">
                  <c:v>29.420650192638028</c:v>
                </c:pt>
                <c:pt idx="9943">
                  <c:v>29.478373693411392</c:v>
                </c:pt>
                <c:pt idx="9944">
                  <c:v>29.737011787201464</c:v>
                </c:pt>
                <c:pt idx="9945">
                  <c:v>29.774092106910736</c:v>
                </c:pt>
                <c:pt idx="9946">
                  <c:v>29.807551615189507</c:v>
                </c:pt>
                <c:pt idx="9947">
                  <c:v>29.834749076090286</c:v>
                </c:pt>
                <c:pt idx="9948">
                  <c:v>29.838488396877946</c:v>
                </c:pt>
                <c:pt idx="9949">
                  <c:v>29.933632126228925</c:v>
                </c:pt>
                <c:pt idx="9950">
                  <c:v>30.050484739361909</c:v>
                </c:pt>
                <c:pt idx="9951">
                  <c:v>30.117063315104442</c:v>
                </c:pt>
                <c:pt idx="9952">
                  <c:v>30.219016068150861</c:v>
                </c:pt>
                <c:pt idx="9953">
                  <c:v>30.267401568806719</c:v>
                </c:pt>
                <c:pt idx="9954">
                  <c:v>30.325710984241084</c:v>
                </c:pt>
                <c:pt idx="9955">
                  <c:v>30.380382221104849</c:v>
                </c:pt>
                <c:pt idx="9956">
                  <c:v>30.42360986190365</c:v>
                </c:pt>
                <c:pt idx="9957">
                  <c:v>30.679626774243356</c:v>
                </c:pt>
                <c:pt idx="9958">
                  <c:v>30.763757149776847</c:v>
                </c:pt>
                <c:pt idx="9959">
                  <c:v>31.132907660795365</c:v>
                </c:pt>
                <c:pt idx="9960">
                  <c:v>31.166199274301853</c:v>
                </c:pt>
                <c:pt idx="9961">
                  <c:v>31.2441705314797</c:v>
                </c:pt>
                <c:pt idx="9962">
                  <c:v>31.292191271668703</c:v>
                </c:pt>
                <c:pt idx="9963">
                  <c:v>31.307210826205655</c:v>
                </c:pt>
                <c:pt idx="9964">
                  <c:v>31.314120100925461</c:v>
                </c:pt>
                <c:pt idx="9965">
                  <c:v>31.400126271397777</c:v>
                </c:pt>
                <c:pt idx="9966">
                  <c:v>31.59090644383576</c:v>
                </c:pt>
                <c:pt idx="9967">
                  <c:v>31.682212407718907</c:v>
                </c:pt>
                <c:pt idx="9968">
                  <c:v>31.750945090744956</c:v>
                </c:pt>
                <c:pt idx="9969">
                  <c:v>31.912498063958754</c:v>
                </c:pt>
                <c:pt idx="9970">
                  <c:v>32.1587021591058</c:v>
                </c:pt>
                <c:pt idx="9971">
                  <c:v>32.161224843516337</c:v>
                </c:pt>
                <c:pt idx="9972">
                  <c:v>32.275688730134007</c:v>
                </c:pt>
                <c:pt idx="9973">
                  <c:v>32.327899431231941</c:v>
                </c:pt>
                <c:pt idx="9974">
                  <c:v>32.380434798026357</c:v>
                </c:pt>
                <c:pt idx="9975">
                  <c:v>32.564622171585171</c:v>
                </c:pt>
                <c:pt idx="9976">
                  <c:v>32.755842878268638</c:v>
                </c:pt>
                <c:pt idx="9977">
                  <c:v>32.791171882927713</c:v>
                </c:pt>
                <c:pt idx="9978">
                  <c:v>32.825918247035311</c:v>
                </c:pt>
                <c:pt idx="9979">
                  <c:v>32.912091637457067</c:v>
                </c:pt>
                <c:pt idx="9980">
                  <c:v>33.256570457778203</c:v>
                </c:pt>
                <c:pt idx="9981">
                  <c:v>33.573805743317649</c:v>
                </c:pt>
                <c:pt idx="9982">
                  <c:v>33.704302307136018</c:v>
                </c:pt>
                <c:pt idx="9983">
                  <c:v>33.782643724392258</c:v>
                </c:pt>
                <c:pt idx="9984">
                  <c:v>33.830785755275272</c:v>
                </c:pt>
                <c:pt idx="9985">
                  <c:v>34.753302837389384</c:v>
                </c:pt>
                <c:pt idx="9986">
                  <c:v>34.753391597137636</c:v>
                </c:pt>
                <c:pt idx="9987">
                  <c:v>34.81907087407135</c:v>
                </c:pt>
                <c:pt idx="9988">
                  <c:v>34.887713293764655</c:v>
                </c:pt>
                <c:pt idx="9989">
                  <c:v>35.031066610870695</c:v>
                </c:pt>
                <c:pt idx="9990">
                  <c:v>35.12288886663724</c:v>
                </c:pt>
                <c:pt idx="9991">
                  <c:v>36.74522057306929</c:v>
                </c:pt>
                <c:pt idx="9992">
                  <c:v>37.918878192892606</c:v>
                </c:pt>
                <c:pt idx="9993">
                  <c:v>38.112984152567165</c:v>
                </c:pt>
                <c:pt idx="9994">
                  <c:v>38.641900440996167</c:v>
                </c:pt>
                <c:pt idx="9995">
                  <c:v>39.909412322795916</c:v>
                </c:pt>
                <c:pt idx="9996">
                  <c:v>42.134763351488971</c:v>
                </c:pt>
                <c:pt idx="9997">
                  <c:v>42.525811811491224</c:v>
                </c:pt>
                <c:pt idx="9998">
                  <c:v>44.686963665887092</c:v>
                </c:pt>
                <c:pt idx="9999">
                  <c:v>58.854312771096012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1.526235222217837E-4</c:v>
                </c:pt>
                <c:pt idx="1">
                  <c:v>1.722511764110652E-4</c:v>
                </c:pt>
                <c:pt idx="2">
                  <c:v>3.0086146151786248E-4</c:v>
                </c:pt>
                <c:pt idx="3">
                  <c:v>3.2201131400188724E-4</c:v>
                </c:pt>
                <c:pt idx="4">
                  <c:v>3.2420961455548175E-4</c:v>
                </c:pt>
                <c:pt idx="5">
                  <c:v>3.4218739657187759E-4</c:v>
                </c:pt>
                <c:pt idx="6">
                  <c:v>3.4343208384402082E-4</c:v>
                </c:pt>
                <c:pt idx="7">
                  <c:v>3.550397314435724E-4</c:v>
                </c:pt>
                <c:pt idx="8">
                  <c:v>5.3879028981440537E-4</c:v>
                </c:pt>
                <c:pt idx="9">
                  <c:v>5.4458798537204537E-4</c:v>
                </c:pt>
                <c:pt idx="10">
                  <c:v>6.4968639516304997E-4</c:v>
                </c:pt>
                <c:pt idx="11">
                  <c:v>8.7555698584117854E-4</c:v>
                </c:pt>
                <c:pt idx="12">
                  <c:v>9.6429533151587844E-4</c:v>
                </c:pt>
                <c:pt idx="13">
                  <c:v>1.0687454713409613E-3</c:v>
                </c:pt>
                <c:pt idx="14">
                  <c:v>1.0783487403491737E-3</c:v>
                </c:pt>
                <c:pt idx="15">
                  <c:v>1.2189398438795531E-3</c:v>
                </c:pt>
                <c:pt idx="16">
                  <c:v>1.234493362427087E-3</c:v>
                </c:pt>
                <c:pt idx="17">
                  <c:v>1.2703359608097157E-3</c:v>
                </c:pt>
                <c:pt idx="18">
                  <c:v>1.2803460308556899E-3</c:v>
                </c:pt>
                <c:pt idx="19">
                  <c:v>1.3382773799055611E-3</c:v>
                </c:pt>
                <c:pt idx="20">
                  <c:v>1.5954043127981421E-3</c:v>
                </c:pt>
                <c:pt idx="21">
                  <c:v>1.6637842215796411E-3</c:v>
                </c:pt>
                <c:pt idx="22">
                  <c:v>1.9191985153626085E-3</c:v>
                </c:pt>
                <c:pt idx="23">
                  <c:v>1.9671659230075899E-3</c:v>
                </c:pt>
                <c:pt idx="24">
                  <c:v>2.144333743281367E-3</c:v>
                </c:pt>
                <c:pt idx="25">
                  <c:v>2.1983360068338412E-3</c:v>
                </c:pt>
                <c:pt idx="26">
                  <c:v>2.2072107872212732E-3</c:v>
                </c:pt>
                <c:pt idx="27">
                  <c:v>2.3158102019620354E-3</c:v>
                </c:pt>
                <c:pt idx="28">
                  <c:v>2.3492569245233759E-3</c:v>
                </c:pt>
                <c:pt idx="29">
                  <c:v>2.6283854636133426E-3</c:v>
                </c:pt>
                <c:pt idx="30">
                  <c:v>2.7490662842264493E-3</c:v>
                </c:pt>
                <c:pt idx="31">
                  <c:v>2.7550586841917821E-3</c:v>
                </c:pt>
                <c:pt idx="32">
                  <c:v>2.8198426199452743E-3</c:v>
                </c:pt>
                <c:pt idx="33">
                  <c:v>2.9181751931290799E-3</c:v>
                </c:pt>
                <c:pt idx="34">
                  <c:v>2.9956079432655715E-3</c:v>
                </c:pt>
                <c:pt idx="35">
                  <c:v>3.1717063438843223E-3</c:v>
                </c:pt>
                <c:pt idx="36">
                  <c:v>3.1855758053735764E-3</c:v>
                </c:pt>
                <c:pt idx="37">
                  <c:v>3.2217265323884101E-3</c:v>
                </c:pt>
                <c:pt idx="38">
                  <c:v>3.2302912906203535E-3</c:v>
                </c:pt>
                <c:pt idx="39">
                  <c:v>3.2653421735280206E-3</c:v>
                </c:pt>
                <c:pt idx="40">
                  <c:v>3.2864341846563561E-3</c:v>
                </c:pt>
                <c:pt idx="41">
                  <c:v>3.3314663749026722E-3</c:v>
                </c:pt>
                <c:pt idx="42">
                  <c:v>3.4458326471032011E-3</c:v>
                </c:pt>
                <c:pt idx="43">
                  <c:v>3.8236377632112784E-3</c:v>
                </c:pt>
                <c:pt idx="44">
                  <c:v>3.8931134229500297E-3</c:v>
                </c:pt>
                <c:pt idx="45">
                  <c:v>3.9305629768604791E-3</c:v>
                </c:pt>
                <c:pt idx="46">
                  <c:v>3.9828243680626197E-3</c:v>
                </c:pt>
                <c:pt idx="47">
                  <c:v>4.016371174009355E-3</c:v>
                </c:pt>
                <c:pt idx="48">
                  <c:v>4.0617281273443145E-3</c:v>
                </c:pt>
                <c:pt idx="49">
                  <c:v>4.341374918680042E-3</c:v>
                </c:pt>
                <c:pt idx="50">
                  <c:v>4.4404039792529642E-3</c:v>
                </c:pt>
                <c:pt idx="51">
                  <c:v>4.4554323112651071E-3</c:v>
                </c:pt>
                <c:pt idx="52">
                  <c:v>4.4762941244964466E-3</c:v>
                </c:pt>
                <c:pt idx="53">
                  <c:v>4.5593200984614746E-3</c:v>
                </c:pt>
                <c:pt idx="54">
                  <c:v>4.6998868174177285E-3</c:v>
                </c:pt>
                <c:pt idx="55">
                  <c:v>4.7330197006268055E-3</c:v>
                </c:pt>
                <c:pt idx="56">
                  <c:v>4.8291267090254464E-3</c:v>
                </c:pt>
                <c:pt idx="57">
                  <c:v>4.8796920770888177E-3</c:v>
                </c:pt>
                <c:pt idx="58">
                  <c:v>5.0965583183531235E-3</c:v>
                </c:pt>
                <c:pt idx="59">
                  <c:v>5.1560117593809464E-3</c:v>
                </c:pt>
                <c:pt idx="60">
                  <c:v>5.259156709593601E-3</c:v>
                </c:pt>
                <c:pt idx="61">
                  <c:v>5.2629518742579821E-3</c:v>
                </c:pt>
                <c:pt idx="62">
                  <c:v>5.3505781124734515E-3</c:v>
                </c:pt>
                <c:pt idx="63">
                  <c:v>5.4174912679856718E-3</c:v>
                </c:pt>
                <c:pt idx="64">
                  <c:v>5.4376823375228622E-3</c:v>
                </c:pt>
                <c:pt idx="65">
                  <c:v>5.4586946770462837E-3</c:v>
                </c:pt>
                <c:pt idx="66">
                  <c:v>5.4588305133780636E-3</c:v>
                </c:pt>
                <c:pt idx="67">
                  <c:v>5.5627556920045855E-3</c:v>
                </c:pt>
                <c:pt idx="68">
                  <c:v>5.6317800971317751E-3</c:v>
                </c:pt>
                <c:pt idx="69">
                  <c:v>5.7040868631111222E-3</c:v>
                </c:pt>
                <c:pt idx="70">
                  <c:v>5.7206450892936999E-3</c:v>
                </c:pt>
                <c:pt idx="71">
                  <c:v>5.7359034082571083E-3</c:v>
                </c:pt>
                <c:pt idx="72">
                  <c:v>5.8441006563556457E-3</c:v>
                </c:pt>
                <c:pt idx="73">
                  <c:v>5.8511008645938337E-3</c:v>
                </c:pt>
                <c:pt idx="74">
                  <c:v>6.3858826967118174E-3</c:v>
                </c:pt>
                <c:pt idx="75">
                  <c:v>6.4404646366689362E-3</c:v>
                </c:pt>
                <c:pt idx="76">
                  <c:v>6.4708999229976067E-3</c:v>
                </c:pt>
                <c:pt idx="77">
                  <c:v>6.4774275050054333E-3</c:v>
                </c:pt>
                <c:pt idx="78">
                  <c:v>6.534846300430457E-3</c:v>
                </c:pt>
                <c:pt idx="79">
                  <c:v>6.5965487846044966E-3</c:v>
                </c:pt>
                <c:pt idx="80">
                  <c:v>6.6725213579916804E-3</c:v>
                </c:pt>
                <c:pt idx="81">
                  <c:v>6.9156617694359386E-3</c:v>
                </c:pt>
                <c:pt idx="82">
                  <c:v>6.9423882851520945E-3</c:v>
                </c:pt>
                <c:pt idx="83">
                  <c:v>7.4326323695352945E-3</c:v>
                </c:pt>
                <c:pt idx="84">
                  <c:v>7.4385811265955453E-3</c:v>
                </c:pt>
                <c:pt idx="85">
                  <c:v>7.4504210350061469E-3</c:v>
                </c:pt>
                <c:pt idx="86">
                  <c:v>7.4533086926477522E-3</c:v>
                </c:pt>
                <c:pt idx="87">
                  <c:v>7.4798154740088347E-3</c:v>
                </c:pt>
                <c:pt idx="88">
                  <c:v>7.9945995558594381E-3</c:v>
                </c:pt>
                <c:pt idx="89">
                  <c:v>8.0192381226127461E-3</c:v>
                </c:pt>
                <c:pt idx="90">
                  <c:v>8.1157624757020111E-3</c:v>
                </c:pt>
                <c:pt idx="91">
                  <c:v>8.1922620443164451E-3</c:v>
                </c:pt>
                <c:pt idx="92">
                  <c:v>8.269715078826477E-3</c:v>
                </c:pt>
                <c:pt idx="93">
                  <c:v>8.2733795507992283E-3</c:v>
                </c:pt>
                <c:pt idx="94">
                  <c:v>8.3976657269637604E-3</c:v>
                </c:pt>
                <c:pt idx="95">
                  <c:v>8.5281288269181185E-3</c:v>
                </c:pt>
                <c:pt idx="96">
                  <c:v>8.5783867706668415E-3</c:v>
                </c:pt>
                <c:pt idx="97">
                  <c:v>8.6267566299078006E-3</c:v>
                </c:pt>
                <c:pt idx="98">
                  <c:v>8.6370493213767715E-3</c:v>
                </c:pt>
                <c:pt idx="99">
                  <c:v>8.9475241614942833E-3</c:v>
                </c:pt>
                <c:pt idx="100">
                  <c:v>8.9599981342136856E-3</c:v>
                </c:pt>
                <c:pt idx="101">
                  <c:v>9.0277641112885762E-3</c:v>
                </c:pt>
                <c:pt idx="102">
                  <c:v>9.3580849126295891E-3</c:v>
                </c:pt>
                <c:pt idx="103">
                  <c:v>9.3656359329197351E-3</c:v>
                </c:pt>
                <c:pt idx="104">
                  <c:v>9.4196337746410373E-3</c:v>
                </c:pt>
                <c:pt idx="105">
                  <c:v>9.6924913012808034E-3</c:v>
                </c:pt>
                <c:pt idx="106">
                  <c:v>9.6963986307849782E-3</c:v>
                </c:pt>
                <c:pt idx="107">
                  <c:v>9.7812418665596812E-3</c:v>
                </c:pt>
                <c:pt idx="108">
                  <c:v>9.7835758356121291E-3</c:v>
                </c:pt>
                <c:pt idx="109">
                  <c:v>9.8087971295484442E-3</c:v>
                </c:pt>
                <c:pt idx="110">
                  <c:v>9.8214567909961567E-3</c:v>
                </c:pt>
                <c:pt idx="111">
                  <c:v>9.8636608342814926E-3</c:v>
                </c:pt>
                <c:pt idx="112">
                  <c:v>9.8743051723195908E-3</c:v>
                </c:pt>
                <c:pt idx="113">
                  <c:v>1.0536108083102597E-2</c:v>
                </c:pt>
                <c:pt idx="114">
                  <c:v>1.0805875607966062E-2</c:v>
                </c:pt>
                <c:pt idx="115">
                  <c:v>1.0960356908321835E-2</c:v>
                </c:pt>
                <c:pt idx="116">
                  <c:v>1.1045983720680891E-2</c:v>
                </c:pt>
                <c:pt idx="117">
                  <c:v>1.1225068259525392E-2</c:v>
                </c:pt>
                <c:pt idx="118">
                  <c:v>1.1258142342459549E-2</c:v>
                </c:pt>
                <c:pt idx="119">
                  <c:v>1.1351319150454021E-2</c:v>
                </c:pt>
                <c:pt idx="120">
                  <c:v>1.1562790126363031E-2</c:v>
                </c:pt>
                <c:pt idx="121">
                  <c:v>1.1950350114739085E-2</c:v>
                </c:pt>
                <c:pt idx="122">
                  <c:v>1.2047171097466166E-2</c:v>
                </c:pt>
                <c:pt idx="123">
                  <c:v>1.2082295722353227E-2</c:v>
                </c:pt>
                <c:pt idx="124">
                  <c:v>1.2172184494575716E-2</c:v>
                </c:pt>
                <c:pt idx="125">
                  <c:v>1.2306284894220519E-2</c:v>
                </c:pt>
                <c:pt idx="126">
                  <c:v>1.2495190798311373E-2</c:v>
                </c:pt>
                <c:pt idx="127">
                  <c:v>1.2531373583028128E-2</c:v>
                </c:pt>
                <c:pt idx="128">
                  <c:v>1.2948722077995743E-2</c:v>
                </c:pt>
                <c:pt idx="129">
                  <c:v>1.2979738895938739E-2</c:v>
                </c:pt>
                <c:pt idx="130">
                  <c:v>1.3011144656500015E-2</c:v>
                </c:pt>
                <c:pt idx="131">
                  <c:v>1.311044379165519E-2</c:v>
                </c:pt>
                <c:pt idx="132">
                  <c:v>1.3115201891312534E-2</c:v>
                </c:pt>
                <c:pt idx="133">
                  <c:v>1.3133906579485393E-2</c:v>
                </c:pt>
                <c:pt idx="134">
                  <c:v>1.3237032610846473E-2</c:v>
                </c:pt>
                <c:pt idx="135">
                  <c:v>1.331564142959895E-2</c:v>
                </c:pt>
                <c:pt idx="136">
                  <c:v>1.3320528515045997E-2</c:v>
                </c:pt>
                <c:pt idx="137">
                  <c:v>1.3322618531182362E-2</c:v>
                </c:pt>
                <c:pt idx="138">
                  <c:v>1.3467819467483584E-2</c:v>
                </c:pt>
                <c:pt idx="139">
                  <c:v>1.360351437108575E-2</c:v>
                </c:pt>
                <c:pt idx="140">
                  <c:v>1.3794650959350053E-2</c:v>
                </c:pt>
                <c:pt idx="141">
                  <c:v>1.3918521068707189E-2</c:v>
                </c:pt>
                <c:pt idx="142">
                  <c:v>1.3963174269569296E-2</c:v>
                </c:pt>
                <c:pt idx="143">
                  <c:v>1.3991046531380891E-2</c:v>
                </c:pt>
                <c:pt idx="144">
                  <c:v>1.4104668651174003E-2</c:v>
                </c:pt>
                <c:pt idx="145">
                  <c:v>1.414802354033017E-2</c:v>
                </c:pt>
                <c:pt idx="146">
                  <c:v>1.41649745499377E-2</c:v>
                </c:pt>
                <c:pt idx="147">
                  <c:v>1.4170951593319429E-2</c:v>
                </c:pt>
                <c:pt idx="148">
                  <c:v>1.4332013551770183E-2</c:v>
                </c:pt>
                <c:pt idx="149">
                  <c:v>1.433292743760883E-2</c:v>
                </c:pt>
                <c:pt idx="150">
                  <c:v>1.4457364145025492E-2</c:v>
                </c:pt>
                <c:pt idx="151">
                  <c:v>1.4794276181940664E-2</c:v>
                </c:pt>
                <c:pt idx="152">
                  <c:v>1.4915844369459677E-2</c:v>
                </c:pt>
                <c:pt idx="153">
                  <c:v>1.4931302932915204E-2</c:v>
                </c:pt>
                <c:pt idx="154">
                  <c:v>1.5159876264183419E-2</c:v>
                </c:pt>
                <c:pt idx="155">
                  <c:v>1.5174587227420927E-2</c:v>
                </c:pt>
                <c:pt idx="156">
                  <c:v>1.5197954351165851E-2</c:v>
                </c:pt>
                <c:pt idx="157">
                  <c:v>1.5245622496141828E-2</c:v>
                </c:pt>
                <c:pt idx="158">
                  <c:v>1.5272949366912302E-2</c:v>
                </c:pt>
                <c:pt idx="159">
                  <c:v>1.5420331459469408E-2</c:v>
                </c:pt>
                <c:pt idx="160">
                  <c:v>1.56229549957069E-2</c:v>
                </c:pt>
                <c:pt idx="161">
                  <c:v>1.5711416562641647E-2</c:v>
                </c:pt>
                <c:pt idx="162">
                  <c:v>1.5836750442194774E-2</c:v>
                </c:pt>
                <c:pt idx="163">
                  <c:v>1.5962320025330014E-2</c:v>
                </c:pt>
                <c:pt idx="164">
                  <c:v>1.6070466995608459E-2</c:v>
                </c:pt>
                <c:pt idx="165">
                  <c:v>1.6344366652240941E-2</c:v>
                </c:pt>
                <c:pt idx="166">
                  <c:v>1.6353848980281215E-2</c:v>
                </c:pt>
                <c:pt idx="167">
                  <c:v>1.6390351124922677E-2</c:v>
                </c:pt>
                <c:pt idx="168">
                  <c:v>1.6596210008829236E-2</c:v>
                </c:pt>
                <c:pt idx="169">
                  <c:v>1.664972366205093E-2</c:v>
                </c:pt>
                <c:pt idx="170">
                  <c:v>1.6713839986193343E-2</c:v>
                </c:pt>
                <c:pt idx="171">
                  <c:v>1.6858981349806759E-2</c:v>
                </c:pt>
                <c:pt idx="172">
                  <c:v>1.6878671533504742E-2</c:v>
                </c:pt>
                <c:pt idx="173">
                  <c:v>1.6925464113528622E-2</c:v>
                </c:pt>
                <c:pt idx="174">
                  <c:v>1.6961786314893673E-2</c:v>
                </c:pt>
                <c:pt idx="175">
                  <c:v>1.7181284959416291E-2</c:v>
                </c:pt>
                <c:pt idx="176">
                  <c:v>1.7198779255327305E-2</c:v>
                </c:pt>
                <c:pt idx="177">
                  <c:v>1.7313383837222734E-2</c:v>
                </c:pt>
                <c:pt idx="178">
                  <c:v>1.7333931315176934E-2</c:v>
                </c:pt>
                <c:pt idx="179">
                  <c:v>1.7349310301005616E-2</c:v>
                </c:pt>
                <c:pt idx="180">
                  <c:v>1.7434193136394358E-2</c:v>
                </c:pt>
                <c:pt idx="181">
                  <c:v>1.7489312985965236E-2</c:v>
                </c:pt>
                <c:pt idx="182">
                  <c:v>1.7559611916271579E-2</c:v>
                </c:pt>
                <c:pt idx="183">
                  <c:v>1.7947829407166369E-2</c:v>
                </c:pt>
                <c:pt idx="184">
                  <c:v>1.8045368488021178E-2</c:v>
                </c:pt>
                <c:pt idx="185">
                  <c:v>1.8415963316116155E-2</c:v>
                </c:pt>
                <c:pt idx="186">
                  <c:v>1.8425140798757671E-2</c:v>
                </c:pt>
                <c:pt idx="187">
                  <c:v>1.8537630584353166E-2</c:v>
                </c:pt>
                <c:pt idx="188">
                  <c:v>1.8546886121659976E-2</c:v>
                </c:pt>
                <c:pt idx="189">
                  <c:v>1.8739361150753982E-2</c:v>
                </c:pt>
                <c:pt idx="190">
                  <c:v>1.8760622881654771E-2</c:v>
                </c:pt>
                <c:pt idx="191">
                  <c:v>1.8762068992012916E-2</c:v>
                </c:pt>
                <c:pt idx="192">
                  <c:v>1.8801733457529439E-2</c:v>
                </c:pt>
                <c:pt idx="193">
                  <c:v>1.8874657020774045E-2</c:v>
                </c:pt>
                <c:pt idx="194">
                  <c:v>1.9024595215678602E-2</c:v>
                </c:pt>
                <c:pt idx="195">
                  <c:v>1.9149827564133571E-2</c:v>
                </c:pt>
                <c:pt idx="196">
                  <c:v>1.9335644051306992E-2</c:v>
                </c:pt>
                <c:pt idx="197">
                  <c:v>1.9480072854722291E-2</c:v>
                </c:pt>
                <c:pt idx="198">
                  <c:v>1.9603194876662015E-2</c:v>
                </c:pt>
                <c:pt idx="199">
                  <c:v>1.968462225450086E-2</c:v>
                </c:pt>
                <c:pt idx="200">
                  <c:v>1.9745935190504462E-2</c:v>
                </c:pt>
                <c:pt idx="201">
                  <c:v>1.977022336182175E-2</c:v>
                </c:pt>
                <c:pt idx="202">
                  <c:v>1.9793215686678255E-2</c:v>
                </c:pt>
                <c:pt idx="203">
                  <c:v>2.0089928088849761E-2</c:v>
                </c:pt>
                <c:pt idx="204">
                  <c:v>2.0191062381367402E-2</c:v>
                </c:pt>
                <c:pt idx="205">
                  <c:v>2.0205180169132652E-2</c:v>
                </c:pt>
                <c:pt idx="206">
                  <c:v>2.0274636765464669E-2</c:v>
                </c:pt>
                <c:pt idx="207">
                  <c:v>2.0342344868494778E-2</c:v>
                </c:pt>
                <c:pt idx="208">
                  <c:v>2.0421482113865318E-2</c:v>
                </c:pt>
                <c:pt idx="209">
                  <c:v>2.0595390218663509E-2</c:v>
                </c:pt>
                <c:pt idx="210">
                  <c:v>2.0605258519163155E-2</c:v>
                </c:pt>
                <c:pt idx="211">
                  <c:v>2.0734976504408968E-2</c:v>
                </c:pt>
                <c:pt idx="212">
                  <c:v>2.0743660681517607E-2</c:v>
                </c:pt>
                <c:pt idx="213">
                  <c:v>2.075794061740701E-2</c:v>
                </c:pt>
                <c:pt idx="214">
                  <c:v>2.0983211197935125E-2</c:v>
                </c:pt>
                <c:pt idx="215">
                  <c:v>2.1008890453130244E-2</c:v>
                </c:pt>
                <c:pt idx="216">
                  <c:v>2.1068554290149765E-2</c:v>
                </c:pt>
                <c:pt idx="217">
                  <c:v>2.1282139580959321E-2</c:v>
                </c:pt>
                <c:pt idx="218">
                  <c:v>2.1343752505291844E-2</c:v>
                </c:pt>
                <c:pt idx="219">
                  <c:v>2.1643586869850604E-2</c:v>
                </c:pt>
                <c:pt idx="220">
                  <c:v>2.1731915498485029E-2</c:v>
                </c:pt>
                <c:pt idx="221">
                  <c:v>2.1943623083607294E-2</c:v>
                </c:pt>
                <c:pt idx="222">
                  <c:v>2.2081584715134921E-2</c:v>
                </c:pt>
                <c:pt idx="223">
                  <c:v>2.217969776636813E-2</c:v>
                </c:pt>
                <c:pt idx="224">
                  <c:v>2.2353492670575632E-2</c:v>
                </c:pt>
                <c:pt idx="225">
                  <c:v>2.2429339045103365E-2</c:v>
                </c:pt>
                <c:pt idx="226">
                  <c:v>2.246681246006527E-2</c:v>
                </c:pt>
                <c:pt idx="227">
                  <c:v>2.2503516640639924E-2</c:v>
                </c:pt>
                <c:pt idx="228">
                  <c:v>2.2556664627841321E-2</c:v>
                </c:pt>
                <c:pt idx="229">
                  <c:v>2.2640011768501223E-2</c:v>
                </c:pt>
                <c:pt idx="230">
                  <c:v>2.2717232700308627E-2</c:v>
                </c:pt>
                <c:pt idx="231">
                  <c:v>2.2738810398179741E-2</c:v>
                </c:pt>
                <c:pt idx="232">
                  <c:v>2.276873688305367E-2</c:v>
                </c:pt>
                <c:pt idx="233">
                  <c:v>2.291804274592054E-2</c:v>
                </c:pt>
                <c:pt idx="234">
                  <c:v>2.299150439281393E-2</c:v>
                </c:pt>
                <c:pt idx="235">
                  <c:v>2.3070288084128598E-2</c:v>
                </c:pt>
                <c:pt idx="236">
                  <c:v>2.3109503692481007E-2</c:v>
                </c:pt>
                <c:pt idx="237">
                  <c:v>2.3152812444286977E-2</c:v>
                </c:pt>
                <c:pt idx="238">
                  <c:v>2.3264072478075375E-2</c:v>
                </c:pt>
                <c:pt idx="239">
                  <c:v>2.3384517861578708E-2</c:v>
                </c:pt>
                <c:pt idx="240">
                  <c:v>2.3474767140456841E-2</c:v>
                </c:pt>
                <c:pt idx="241">
                  <c:v>2.3482566907191749E-2</c:v>
                </c:pt>
                <c:pt idx="242">
                  <c:v>2.3490927659709712E-2</c:v>
                </c:pt>
                <c:pt idx="243">
                  <c:v>2.3524055282963498E-2</c:v>
                </c:pt>
                <c:pt idx="244">
                  <c:v>2.3561056280191357E-2</c:v>
                </c:pt>
                <c:pt idx="245">
                  <c:v>2.3661085854698345E-2</c:v>
                </c:pt>
                <c:pt idx="246">
                  <c:v>2.4037080636418851E-2</c:v>
                </c:pt>
                <c:pt idx="247">
                  <c:v>2.4131839769825931E-2</c:v>
                </c:pt>
                <c:pt idx="248">
                  <c:v>2.4161342840896594E-2</c:v>
                </c:pt>
                <c:pt idx="249">
                  <c:v>2.4165888705139544E-2</c:v>
                </c:pt>
                <c:pt idx="250">
                  <c:v>2.4232404622192161E-2</c:v>
                </c:pt>
                <c:pt idx="251">
                  <c:v>2.4273335248326911E-2</c:v>
                </c:pt>
                <c:pt idx="252">
                  <c:v>2.4309717362811102E-2</c:v>
                </c:pt>
                <c:pt idx="253">
                  <c:v>2.4368837045559706E-2</c:v>
                </c:pt>
                <c:pt idx="254">
                  <c:v>2.4571555051832734E-2</c:v>
                </c:pt>
                <c:pt idx="255">
                  <c:v>2.4590280530401666E-2</c:v>
                </c:pt>
                <c:pt idx="256">
                  <c:v>2.4841103832549637E-2</c:v>
                </c:pt>
                <c:pt idx="257">
                  <c:v>2.492655350216445E-2</c:v>
                </c:pt>
                <c:pt idx="258">
                  <c:v>2.4964873233316916E-2</c:v>
                </c:pt>
                <c:pt idx="259">
                  <c:v>2.496890174219463E-2</c:v>
                </c:pt>
                <c:pt idx="260">
                  <c:v>2.5012171295352593E-2</c:v>
                </c:pt>
                <c:pt idx="261">
                  <c:v>2.5100616750065485E-2</c:v>
                </c:pt>
                <c:pt idx="262">
                  <c:v>2.5301447943455464E-2</c:v>
                </c:pt>
                <c:pt idx="263">
                  <c:v>2.548308151261755E-2</c:v>
                </c:pt>
                <c:pt idx="264">
                  <c:v>2.5648195210992729E-2</c:v>
                </c:pt>
                <c:pt idx="265">
                  <c:v>2.5679046052974917E-2</c:v>
                </c:pt>
                <c:pt idx="266">
                  <c:v>2.5714965030210594E-2</c:v>
                </c:pt>
                <c:pt idx="267">
                  <c:v>2.5751572183923183E-2</c:v>
                </c:pt>
                <c:pt idx="268">
                  <c:v>2.5763197918250939E-2</c:v>
                </c:pt>
                <c:pt idx="269">
                  <c:v>2.588360607021362E-2</c:v>
                </c:pt>
                <c:pt idx="270">
                  <c:v>2.5933407044909731E-2</c:v>
                </c:pt>
                <c:pt idx="271">
                  <c:v>2.634484934674395E-2</c:v>
                </c:pt>
                <c:pt idx="272">
                  <c:v>2.6420121351589408E-2</c:v>
                </c:pt>
                <c:pt idx="273">
                  <c:v>2.6439540057653414E-2</c:v>
                </c:pt>
                <c:pt idx="274">
                  <c:v>2.6466150804560711E-2</c:v>
                </c:pt>
                <c:pt idx="275">
                  <c:v>2.6642440939911805E-2</c:v>
                </c:pt>
                <c:pt idx="276">
                  <c:v>2.6660011766932772E-2</c:v>
                </c:pt>
                <c:pt idx="277">
                  <c:v>2.6695676610958619E-2</c:v>
                </c:pt>
                <c:pt idx="278">
                  <c:v>2.6696377868180715E-2</c:v>
                </c:pt>
                <c:pt idx="279">
                  <c:v>2.6934166767598095E-2</c:v>
                </c:pt>
                <c:pt idx="280">
                  <c:v>2.7255740989648055E-2</c:v>
                </c:pt>
                <c:pt idx="281">
                  <c:v>2.7434206318812916E-2</c:v>
                </c:pt>
                <c:pt idx="282">
                  <c:v>2.7594887036732609E-2</c:v>
                </c:pt>
                <c:pt idx="283">
                  <c:v>2.7659102391549045E-2</c:v>
                </c:pt>
                <c:pt idx="284">
                  <c:v>2.7681336233728333E-2</c:v>
                </c:pt>
                <c:pt idx="285">
                  <c:v>2.795399556253652E-2</c:v>
                </c:pt>
                <c:pt idx="286">
                  <c:v>2.7968298012715453E-2</c:v>
                </c:pt>
                <c:pt idx="287">
                  <c:v>2.7998250864365103E-2</c:v>
                </c:pt>
                <c:pt idx="288">
                  <c:v>2.8243158346082941E-2</c:v>
                </c:pt>
                <c:pt idx="289">
                  <c:v>2.8269376935900148E-2</c:v>
                </c:pt>
                <c:pt idx="290">
                  <c:v>2.8706491403968713E-2</c:v>
                </c:pt>
                <c:pt idx="291">
                  <c:v>2.8819164124846284E-2</c:v>
                </c:pt>
                <c:pt idx="292">
                  <c:v>2.889161596540251E-2</c:v>
                </c:pt>
                <c:pt idx="293">
                  <c:v>2.8943394184341373E-2</c:v>
                </c:pt>
                <c:pt idx="294">
                  <c:v>2.9006267227175402E-2</c:v>
                </c:pt>
                <c:pt idx="295">
                  <c:v>2.915220379709834E-2</c:v>
                </c:pt>
                <c:pt idx="296">
                  <c:v>2.9304019477100107E-2</c:v>
                </c:pt>
                <c:pt idx="297">
                  <c:v>2.9467699233963026E-2</c:v>
                </c:pt>
                <c:pt idx="298">
                  <c:v>2.9546847281387591E-2</c:v>
                </c:pt>
                <c:pt idx="299">
                  <c:v>2.9596655880079516E-2</c:v>
                </c:pt>
                <c:pt idx="300">
                  <c:v>2.961313406661488E-2</c:v>
                </c:pt>
                <c:pt idx="301">
                  <c:v>2.9707482959252435E-2</c:v>
                </c:pt>
                <c:pt idx="302">
                  <c:v>2.9753446319947037E-2</c:v>
                </c:pt>
                <c:pt idx="303">
                  <c:v>2.9821388850415218E-2</c:v>
                </c:pt>
                <c:pt idx="304">
                  <c:v>2.9848898871430989E-2</c:v>
                </c:pt>
                <c:pt idx="305">
                  <c:v>2.9875918968997221E-2</c:v>
                </c:pt>
                <c:pt idx="306">
                  <c:v>2.9986146701608284E-2</c:v>
                </c:pt>
                <c:pt idx="307">
                  <c:v>3.0001753001434824E-2</c:v>
                </c:pt>
                <c:pt idx="308">
                  <c:v>3.0055966219417588E-2</c:v>
                </c:pt>
                <c:pt idx="309">
                  <c:v>3.0119498983373981E-2</c:v>
                </c:pt>
                <c:pt idx="310">
                  <c:v>3.0248555203446485E-2</c:v>
                </c:pt>
                <c:pt idx="311">
                  <c:v>3.0262504447160537E-2</c:v>
                </c:pt>
                <c:pt idx="312">
                  <c:v>3.0286600099360645E-2</c:v>
                </c:pt>
                <c:pt idx="313">
                  <c:v>3.0308732473586539E-2</c:v>
                </c:pt>
                <c:pt idx="314">
                  <c:v>3.0312862227996239E-2</c:v>
                </c:pt>
                <c:pt idx="315">
                  <c:v>3.0362045316856892E-2</c:v>
                </c:pt>
                <c:pt idx="316">
                  <c:v>3.0374588095975579E-2</c:v>
                </c:pt>
                <c:pt idx="317">
                  <c:v>3.0579061931895614E-2</c:v>
                </c:pt>
                <c:pt idx="318">
                  <c:v>3.0597359993743661E-2</c:v>
                </c:pt>
                <c:pt idx="319">
                  <c:v>3.0704136846499586E-2</c:v>
                </c:pt>
                <c:pt idx="320">
                  <c:v>3.0815809006252647E-2</c:v>
                </c:pt>
                <c:pt idx="321">
                  <c:v>3.096440486395801E-2</c:v>
                </c:pt>
                <c:pt idx="322">
                  <c:v>3.0996101761899163E-2</c:v>
                </c:pt>
                <c:pt idx="323">
                  <c:v>3.1059507937737249E-2</c:v>
                </c:pt>
                <c:pt idx="324">
                  <c:v>3.1105684612579634E-2</c:v>
                </c:pt>
                <c:pt idx="325">
                  <c:v>3.115154679780462E-2</c:v>
                </c:pt>
                <c:pt idx="326">
                  <c:v>3.1193833376373853E-2</c:v>
                </c:pt>
                <c:pt idx="327">
                  <c:v>3.1274428867578544E-2</c:v>
                </c:pt>
                <c:pt idx="328">
                  <c:v>3.152393384766275E-2</c:v>
                </c:pt>
                <c:pt idx="329">
                  <c:v>3.1567112404904674E-2</c:v>
                </c:pt>
                <c:pt idx="330">
                  <c:v>3.1688679294913945E-2</c:v>
                </c:pt>
                <c:pt idx="331">
                  <c:v>3.1779504539671564E-2</c:v>
                </c:pt>
                <c:pt idx="332">
                  <c:v>3.1830068822074183E-2</c:v>
                </c:pt>
                <c:pt idx="333">
                  <c:v>3.1847601463195652E-2</c:v>
                </c:pt>
                <c:pt idx="334">
                  <c:v>3.2067156437967585E-2</c:v>
                </c:pt>
                <c:pt idx="335">
                  <c:v>3.223351462414676E-2</c:v>
                </c:pt>
                <c:pt idx="336">
                  <c:v>3.2262270478516195E-2</c:v>
                </c:pt>
                <c:pt idx="337">
                  <c:v>3.2386272150971521E-2</c:v>
                </c:pt>
                <c:pt idx="338">
                  <c:v>3.2460696309653592E-2</c:v>
                </c:pt>
                <c:pt idx="339">
                  <c:v>3.2561131029254037E-2</c:v>
                </c:pt>
                <c:pt idx="340">
                  <c:v>3.2612783852541745E-2</c:v>
                </c:pt>
                <c:pt idx="341">
                  <c:v>3.2923367906958469E-2</c:v>
                </c:pt>
                <c:pt idx="342">
                  <c:v>3.2970462995921698E-2</c:v>
                </c:pt>
                <c:pt idx="343">
                  <c:v>3.3187591946902961E-2</c:v>
                </c:pt>
                <c:pt idx="344">
                  <c:v>3.3250508258197739E-2</c:v>
                </c:pt>
                <c:pt idx="345">
                  <c:v>3.343247260357652E-2</c:v>
                </c:pt>
                <c:pt idx="346">
                  <c:v>3.3486463132349917E-2</c:v>
                </c:pt>
                <c:pt idx="347">
                  <c:v>3.3708346121992853E-2</c:v>
                </c:pt>
                <c:pt idx="348">
                  <c:v>3.3720894201992008E-2</c:v>
                </c:pt>
                <c:pt idx="349">
                  <c:v>3.3963616608439412E-2</c:v>
                </c:pt>
                <c:pt idx="350">
                  <c:v>3.4094691853655143E-2</c:v>
                </c:pt>
                <c:pt idx="351">
                  <c:v>3.4189547260615599E-2</c:v>
                </c:pt>
                <c:pt idx="352">
                  <c:v>3.4219930405516422E-2</c:v>
                </c:pt>
                <c:pt idx="353">
                  <c:v>3.4260407393673538E-2</c:v>
                </c:pt>
                <c:pt idx="354">
                  <c:v>3.4318125463637168E-2</c:v>
                </c:pt>
                <c:pt idx="355">
                  <c:v>3.4506046308959926E-2</c:v>
                </c:pt>
                <c:pt idx="356">
                  <c:v>3.4552347920872209E-2</c:v>
                </c:pt>
                <c:pt idx="357">
                  <c:v>3.4572403060107712E-2</c:v>
                </c:pt>
                <c:pt idx="358">
                  <c:v>3.4584968289082647E-2</c:v>
                </c:pt>
                <c:pt idx="359">
                  <c:v>3.464696093068291E-2</c:v>
                </c:pt>
                <c:pt idx="360">
                  <c:v>3.4678641320948708E-2</c:v>
                </c:pt>
                <c:pt idx="361">
                  <c:v>3.4755535007921744E-2</c:v>
                </c:pt>
                <c:pt idx="362">
                  <c:v>3.4864914202502449E-2</c:v>
                </c:pt>
                <c:pt idx="363">
                  <c:v>3.494406386139351E-2</c:v>
                </c:pt>
                <c:pt idx="364">
                  <c:v>3.5032961890731004E-2</c:v>
                </c:pt>
                <c:pt idx="365">
                  <c:v>3.5217168128456898E-2</c:v>
                </c:pt>
                <c:pt idx="366">
                  <c:v>3.5248575850344022E-2</c:v>
                </c:pt>
                <c:pt idx="367">
                  <c:v>3.5307730123905007E-2</c:v>
                </c:pt>
                <c:pt idx="368">
                  <c:v>3.531367002290331E-2</c:v>
                </c:pt>
                <c:pt idx="369">
                  <c:v>3.5431708255282086E-2</c:v>
                </c:pt>
                <c:pt idx="370">
                  <c:v>3.5435980106837926E-2</c:v>
                </c:pt>
                <c:pt idx="371">
                  <c:v>3.5499114137311383E-2</c:v>
                </c:pt>
                <c:pt idx="372">
                  <c:v>3.5729142571649393E-2</c:v>
                </c:pt>
                <c:pt idx="373">
                  <c:v>3.5769685493900853E-2</c:v>
                </c:pt>
                <c:pt idx="374">
                  <c:v>3.6152569064151069E-2</c:v>
                </c:pt>
                <c:pt idx="375">
                  <c:v>3.6213260158150573E-2</c:v>
                </c:pt>
                <c:pt idx="376">
                  <c:v>3.6264934608314467E-2</c:v>
                </c:pt>
                <c:pt idx="377">
                  <c:v>3.6298116124097779E-2</c:v>
                </c:pt>
                <c:pt idx="378">
                  <c:v>3.6331452865800265E-2</c:v>
                </c:pt>
                <c:pt idx="379">
                  <c:v>3.6412994431334667E-2</c:v>
                </c:pt>
                <c:pt idx="380">
                  <c:v>3.6537828145361675E-2</c:v>
                </c:pt>
                <c:pt idx="381">
                  <c:v>3.6653733803737369E-2</c:v>
                </c:pt>
                <c:pt idx="382">
                  <c:v>3.6680440881052552E-2</c:v>
                </c:pt>
                <c:pt idx="383">
                  <c:v>3.6711410075747665E-2</c:v>
                </c:pt>
                <c:pt idx="384">
                  <c:v>3.7010654948965889E-2</c:v>
                </c:pt>
                <c:pt idx="385">
                  <c:v>3.7211550101017121E-2</c:v>
                </c:pt>
                <c:pt idx="386">
                  <c:v>3.727097967487724E-2</c:v>
                </c:pt>
                <c:pt idx="387">
                  <c:v>3.7320637658354312E-2</c:v>
                </c:pt>
                <c:pt idx="388">
                  <c:v>3.733553229144438E-2</c:v>
                </c:pt>
                <c:pt idx="389">
                  <c:v>3.7341847854871851E-2</c:v>
                </c:pt>
                <c:pt idx="390">
                  <c:v>3.7408005115778756E-2</c:v>
                </c:pt>
                <c:pt idx="391">
                  <c:v>3.7841389692123147E-2</c:v>
                </c:pt>
                <c:pt idx="392">
                  <c:v>3.7848105375513363E-2</c:v>
                </c:pt>
                <c:pt idx="393">
                  <c:v>3.7957215511807571E-2</c:v>
                </c:pt>
                <c:pt idx="394">
                  <c:v>3.7971766950223453E-2</c:v>
                </c:pt>
                <c:pt idx="395">
                  <c:v>3.8054054186132856E-2</c:v>
                </c:pt>
                <c:pt idx="396">
                  <c:v>3.8077737446107283E-2</c:v>
                </c:pt>
                <c:pt idx="397">
                  <c:v>3.8220000927183709E-2</c:v>
                </c:pt>
                <c:pt idx="398">
                  <c:v>3.8240837065954568E-2</c:v>
                </c:pt>
                <c:pt idx="399">
                  <c:v>3.8293214862321678E-2</c:v>
                </c:pt>
                <c:pt idx="400">
                  <c:v>3.8296474429825436E-2</c:v>
                </c:pt>
                <c:pt idx="401">
                  <c:v>3.8536043911056639E-2</c:v>
                </c:pt>
                <c:pt idx="402">
                  <c:v>3.8544542127408515E-2</c:v>
                </c:pt>
                <c:pt idx="403">
                  <c:v>3.8636794703059515E-2</c:v>
                </c:pt>
                <c:pt idx="404">
                  <c:v>3.8679767091517485E-2</c:v>
                </c:pt>
                <c:pt idx="405">
                  <c:v>3.8736217915449435E-2</c:v>
                </c:pt>
                <c:pt idx="406">
                  <c:v>3.8789727099892091E-2</c:v>
                </c:pt>
                <c:pt idx="407">
                  <c:v>3.8835241570720061E-2</c:v>
                </c:pt>
                <c:pt idx="408">
                  <c:v>3.8900488339374255E-2</c:v>
                </c:pt>
                <c:pt idx="409">
                  <c:v>3.8934878836393093E-2</c:v>
                </c:pt>
                <c:pt idx="410">
                  <c:v>3.8959188697444941E-2</c:v>
                </c:pt>
                <c:pt idx="411">
                  <c:v>3.8987798632766496E-2</c:v>
                </c:pt>
                <c:pt idx="412">
                  <c:v>3.8994371851364569E-2</c:v>
                </c:pt>
                <c:pt idx="413">
                  <c:v>3.9231158449766351E-2</c:v>
                </c:pt>
                <c:pt idx="414">
                  <c:v>3.9250300580625258E-2</c:v>
                </c:pt>
                <c:pt idx="415">
                  <c:v>3.935408260200414E-2</c:v>
                </c:pt>
                <c:pt idx="416">
                  <c:v>3.9491277921706383E-2</c:v>
                </c:pt>
                <c:pt idx="417">
                  <c:v>3.9627925777633577E-2</c:v>
                </c:pt>
                <c:pt idx="418">
                  <c:v>3.9671659884629715E-2</c:v>
                </c:pt>
                <c:pt idx="419">
                  <c:v>3.9800992185640705E-2</c:v>
                </c:pt>
                <c:pt idx="420">
                  <c:v>3.9863527878726081E-2</c:v>
                </c:pt>
                <c:pt idx="421">
                  <c:v>3.9931699616814559E-2</c:v>
                </c:pt>
                <c:pt idx="422">
                  <c:v>4.0034434225831819E-2</c:v>
                </c:pt>
                <c:pt idx="423">
                  <c:v>4.0106031012912463E-2</c:v>
                </c:pt>
                <c:pt idx="424">
                  <c:v>4.0191298869768952E-2</c:v>
                </c:pt>
                <c:pt idx="425">
                  <c:v>4.0251462612296084E-2</c:v>
                </c:pt>
                <c:pt idx="426">
                  <c:v>4.0270446065391013E-2</c:v>
                </c:pt>
                <c:pt idx="427">
                  <c:v>4.0363011790411123E-2</c:v>
                </c:pt>
                <c:pt idx="428">
                  <c:v>4.0397589082917337E-2</c:v>
                </c:pt>
                <c:pt idx="429">
                  <c:v>4.0429491570689965E-2</c:v>
                </c:pt>
                <c:pt idx="430">
                  <c:v>4.0434801338559236E-2</c:v>
                </c:pt>
                <c:pt idx="431">
                  <c:v>4.0586195232693641E-2</c:v>
                </c:pt>
                <c:pt idx="432">
                  <c:v>4.0686583822240337E-2</c:v>
                </c:pt>
                <c:pt idx="433">
                  <c:v>4.0717644977047419E-2</c:v>
                </c:pt>
                <c:pt idx="434">
                  <c:v>4.0795845468340169E-2</c:v>
                </c:pt>
                <c:pt idx="435">
                  <c:v>4.0844881958220267E-2</c:v>
                </c:pt>
                <c:pt idx="436">
                  <c:v>4.101101113997762E-2</c:v>
                </c:pt>
                <c:pt idx="437">
                  <c:v>4.1112196359501765E-2</c:v>
                </c:pt>
                <c:pt idx="438">
                  <c:v>4.1265965197664692E-2</c:v>
                </c:pt>
                <c:pt idx="439">
                  <c:v>4.1360227430462498E-2</c:v>
                </c:pt>
                <c:pt idx="440">
                  <c:v>4.1360510683759184E-2</c:v>
                </c:pt>
                <c:pt idx="441">
                  <c:v>4.1364179880775613E-2</c:v>
                </c:pt>
                <c:pt idx="442">
                  <c:v>4.1369783059774887E-2</c:v>
                </c:pt>
                <c:pt idx="443">
                  <c:v>4.1505252974438293E-2</c:v>
                </c:pt>
                <c:pt idx="444">
                  <c:v>4.1662516531011808E-2</c:v>
                </c:pt>
                <c:pt idx="445">
                  <c:v>4.1926218511285647E-2</c:v>
                </c:pt>
                <c:pt idx="446">
                  <c:v>4.1965871381851892E-2</c:v>
                </c:pt>
                <c:pt idx="447">
                  <c:v>4.1968646558295915E-2</c:v>
                </c:pt>
                <c:pt idx="448">
                  <c:v>4.1976463533902379E-2</c:v>
                </c:pt>
                <c:pt idx="449">
                  <c:v>4.2148184405732821E-2</c:v>
                </c:pt>
                <c:pt idx="450">
                  <c:v>4.2260572161565327E-2</c:v>
                </c:pt>
                <c:pt idx="451">
                  <c:v>4.2292769485144793E-2</c:v>
                </c:pt>
                <c:pt idx="452">
                  <c:v>4.2408964728828727E-2</c:v>
                </c:pt>
                <c:pt idx="453">
                  <c:v>4.2483559345243879E-2</c:v>
                </c:pt>
                <c:pt idx="454">
                  <c:v>4.2660692216831435E-2</c:v>
                </c:pt>
                <c:pt idx="455">
                  <c:v>4.293142289323082E-2</c:v>
                </c:pt>
                <c:pt idx="456">
                  <c:v>4.2950794372374659E-2</c:v>
                </c:pt>
                <c:pt idx="457">
                  <c:v>4.2973067707531981E-2</c:v>
                </c:pt>
                <c:pt idx="458">
                  <c:v>4.302308976851725E-2</c:v>
                </c:pt>
                <c:pt idx="459">
                  <c:v>4.3174546679240297E-2</c:v>
                </c:pt>
                <c:pt idx="460">
                  <c:v>4.3193605890269209E-2</c:v>
                </c:pt>
                <c:pt idx="461">
                  <c:v>4.3255165048311152E-2</c:v>
                </c:pt>
                <c:pt idx="462">
                  <c:v>4.3321856018417197E-2</c:v>
                </c:pt>
                <c:pt idx="463">
                  <c:v>4.342992392863116E-2</c:v>
                </c:pt>
                <c:pt idx="464">
                  <c:v>4.3691967656286232E-2</c:v>
                </c:pt>
                <c:pt idx="465">
                  <c:v>4.3697009322572943E-2</c:v>
                </c:pt>
                <c:pt idx="466">
                  <c:v>4.378114598575937E-2</c:v>
                </c:pt>
                <c:pt idx="467">
                  <c:v>4.3874960628658061E-2</c:v>
                </c:pt>
                <c:pt idx="468">
                  <c:v>4.4052297848081748E-2</c:v>
                </c:pt>
                <c:pt idx="469">
                  <c:v>4.4067374924786157E-2</c:v>
                </c:pt>
                <c:pt idx="470">
                  <c:v>4.4209908732642599E-2</c:v>
                </c:pt>
                <c:pt idx="471">
                  <c:v>4.4251688396744988E-2</c:v>
                </c:pt>
                <c:pt idx="472">
                  <c:v>4.4270737487595455E-2</c:v>
                </c:pt>
                <c:pt idx="473">
                  <c:v>4.4456084902791654E-2</c:v>
                </c:pt>
                <c:pt idx="474">
                  <c:v>4.450772708633656E-2</c:v>
                </c:pt>
                <c:pt idx="475">
                  <c:v>4.4863906976227622E-2</c:v>
                </c:pt>
                <c:pt idx="476">
                  <c:v>4.5001498733687487E-2</c:v>
                </c:pt>
                <c:pt idx="477">
                  <c:v>4.5064813197161081E-2</c:v>
                </c:pt>
                <c:pt idx="478">
                  <c:v>4.5179792384810472E-2</c:v>
                </c:pt>
                <c:pt idx="479">
                  <c:v>4.5199152719420634E-2</c:v>
                </c:pt>
                <c:pt idx="480">
                  <c:v>4.5211711427515969E-2</c:v>
                </c:pt>
                <c:pt idx="481">
                  <c:v>4.5228121183288159E-2</c:v>
                </c:pt>
                <c:pt idx="482">
                  <c:v>4.5233372337889301E-2</c:v>
                </c:pt>
                <c:pt idx="483">
                  <c:v>4.5233655995744866E-2</c:v>
                </c:pt>
                <c:pt idx="484">
                  <c:v>4.5401974202656542E-2</c:v>
                </c:pt>
                <c:pt idx="485">
                  <c:v>4.5430376770815642E-2</c:v>
                </c:pt>
                <c:pt idx="486">
                  <c:v>4.5529615171279944E-2</c:v>
                </c:pt>
                <c:pt idx="487">
                  <c:v>4.5564940481822323E-2</c:v>
                </c:pt>
                <c:pt idx="488">
                  <c:v>4.5864682648323177E-2</c:v>
                </c:pt>
                <c:pt idx="489">
                  <c:v>4.5942582280434234E-2</c:v>
                </c:pt>
                <c:pt idx="490">
                  <c:v>4.5961139110235832E-2</c:v>
                </c:pt>
                <c:pt idx="491">
                  <c:v>4.5989834937267063E-2</c:v>
                </c:pt>
                <c:pt idx="492">
                  <c:v>4.6034095535330756E-2</c:v>
                </c:pt>
                <c:pt idx="493">
                  <c:v>4.6051305593631374E-2</c:v>
                </c:pt>
                <c:pt idx="494">
                  <c:v>4.6068491139154372E-2</c:v>
                </c:pt>
                <c:pt idx="495">
                  <c:v>4.6070780038320519E-2</c:v>
                </c:pt>
                <c:pt idx="496">
                  <c:v>4.6078930964046173E-2</c:v>
                </c:pt>
                <c:pt idx="497">
                  <c:v>4.6159022359837688E-2</c:v>
                </c:pt>
                <c:pt idx="498">
                  <c:v>4.6220521211873061E-2</c:v>
                </c:pt>
                <c:pt idx="499">
                  <c:v>4.6319430054877667E-2</c:v>
                </c:pt>
                <c:pt idx="500">
                  <c:v>4.6346402235936751E-2</c:v>
                </c:pt>
                <c:pt idx="501">
                  <c:v>4.6411364283944434E-2</c:v>
                </c:pt>
                <c:pt idx="502">
                  <c:v>4.6513925661227272E-2</c:v>
                </c:pt>
                <c:pt idx="503">
                  <c:v>4.655728130656607E-2</c:v>
                </c:pt>
                <c:pt idx="504">
                  <c:v>4.6567855413933518E-2</c:v>
                </c:pt>
                <c:pt idx="505">
                  <c:v>4.6732002462815204E-2</c:v>
                </c:pt>
                <c:pt idx="506">
                  <c:v>4.7010902663512037E-2</c:v>
                </c:pt>
                <c:pt idx="507">
                  <c:v>4.7212344168274759E-2</c:v>
                </c:pt>
                <c:pt idx="508">
                  <c:v>4.7247947877215771E-2</c:v>
                </c:pt>
                <c:pt idx="509">
                  <c:v>4.7255989547639252E-2</c:v>
                </c:pt>
                <c:pt idx="510">
                  <c:v>4.7256179658741307E-2</c:v>
                </c:pt>
                <c:pt idx="511">
                  <c:v>4.7267370296047197E-2</c:v>
                </c:pt>
                <c:pt idx="512">
                  <c:v>4.7447736806042244E-2</c:v>
                </c:pt>
                <c:pt idx="513">
                  <c:v>4.7468549623973288E-2</c:v>
                </c:pt>
                <c:pt idx="514">
                  <c:v>4.7537510948399482E-2</c:v>
                </c:pt>
                <c:pt idx="515">
                  <c:v>4.7585285665401933E-2</c:v>
                </c:pt>
                <c:pt idx="516">
                  <c:v>4.7620691878668769E-2</c:v>
                </c:pt>
                <c:pt idx="517">
                  <c:v>4.7785748187224371E-2</c:v>
                </c:pt>
                <c:pt idx="518">
                  <c:v>4.7845536919228243E-2</c:v>
                </c:pt>
                <c:pt idx="519">
                  <c:v>4.7853242005959064E-2</c:v>
                </c:pt>
                <c:pt idx="520">
                  <c:v>4.8099319724692099E-2</c:v>
                </c:pt>
                <c:pt idx="521">
                  <c:v>4.8110103259653231E-2</c:v>
                </c:pt>
                <c:pt idx="522">
                  <c:v>4.8253877726893366E-2</c:v>
                </c:pt>
                <c:pt idx="523">
                  <c:v>4.8292572708991177E-2</c:v>
                </c:pt>
                <c:pt idx="524">
                  <c:v>4.8476518562759183E-2</c:v>
                </c:pt>
                <c:pt idx="525">
                  <c:v>4.8495230988407995E-2</c:v>
                </c:pt>
                <c:pt idx="526">
                  <c:v>4.8683386388931146E-2</c:v>
                </c:pt>
                <c:pt idx="527">
                  <c:v>4.916803532631888E-2</c:v>
                </c:pt>
                <c:pt idx="528">
                  <c:v>4.9234835386988522E-2</c:v>
                </c:pt>
                <c:pt idx="529">
                  <c:v>4.9286443764917733E-2</c:v>
                </c:pt>
                <c:pt idx="530">
                  <c:v>4.9326380100411939E-2</c:v>
                </c:pt>
                <c:pt idx="531">
                  <c:v>4.9385503803511067E-2</c:v>
                </c:pt>
                <c:pt idx="532">
                  <c:v>4.9449309698593055E-2</c:v>
                </c:pt>
                <c:pt idx="533">
                  <c:v>4.9627181500291419E-2</c:v>
                </c:pt>
                <c:pt idx="534">
                  <c:v>4.9791038055297061E-2</c:v>
                </c:pt>
                <c:pt idx="535">
                  <c:v>4.979212297980052E-2</c:v>
                </c:pt>
                <c:pt idx="536">
                  <c:v>4.9903847406077395E-2</c:v>
                </c:pt>
                <c:pt idx="537">
                  <c:v>4.9940949175304762E-2</c:v>
                </c:pt>
                <c:pt idx="538">
                  <c:v>4.9959686742177822E-2</c:v>
                </c:pt>
                <c:pt idx="539">
                  <c:v>5.0140646127944097E-2</c:v>
                </c:pt>
                <c:pt idx="540">
                  <c:v>5.0456836316011201E-2</c:v>
                </c:pt>
                <c:pt idx="541">
                  <c:v>5.0460519208113237E-2</c:v>
                </c:pt>
                <c:pt idx="542">
                  <c:v>5.0618229715427975E-2</c:v>
                </c:pt>
                <c:pt idx="543">
                  <c:v>5.0733591591143851E-2</c:v>
                </c:pt>
                <c:pt idx="544">
                  <c:v>5.0846061163164175E-2</c:v>
                </c:pt>
                <c:pt idx="545">
                  <c:v>5.0878104418844973E-2</c:v>
                </c:pt>
                <c:pt idx="546">
                  <c:v>5.0899752053913457E-2</c:v>
                </c:pt>
                <c:pt idx="547">
                  <c:v>5.1070729986272018E-2</c:v>
                </c:pt>
                <c:pt idx="548">
                  <c:v>5.1146126489001326E-2</c:v>
                </c:pt>
                <c:pt idx="549">
                  <c:v>5.1430561032624854E-2</c:v>
                </c:pt>
                <c:pt idx="550">
                  <c:v>5.1501044887259151E-2</c:v>
                </c:pt>
                <c:pt idx="551">
                  <c:v>5.1742444259678985E-2</c:v>
                </c:pt>
                <c:pt idx="552">
                  <c:v>5.1928116136286749E-2</c:v>
                </c:pt>
                <c:pt idx="553">
                  <c:v>5.1990784050486127E-2</c:v>
                </c:pt>
                <c:pt idx="554">
                  <c:v>5.1995768610894721E-2</c:v>
                </c:pt>
                <c:pt idx="555">
                  <c:v>5.202249466764395E-2</c:v>
                </c:pt>
                <c:pt idx="556">
                  <c:v>5.2061101155105823E-2</c:v>
                </c:pt>
                <c:pt idx="557">
                  <c:v>5.2084344638715772E-2</c:v>
                </c:pt>
                <c:pt idx="558">
                  <c:v>5.2171269553763645E-2</c:v>
                </c:pt>
                <c:pt idx="559">
                  <c:v>5.2181087694077831E-2</c:v>
                </c:pt>
                <c:pt idx="560">
                  <c:v>5.2238081978350365E-2</c:v>
                </c:pt>
                <c:pt idx="561">
                  <c:v>5.2647371072034828E-2</c:v>
                </c:pt>
                <c:pt idx="562">
                  <c:v>5.2679643084550476E-2</c:v>
                </c:pt>
                <c:pt idx="563">
                  <c:v>5.2758296452452204E-2</c:v>
                </c:pt>
                <c:pt idx="564">
                  <c:v>5.2950766766399156E-2</c:v>
                </c:pt>
                <c:pt idx="565">
                  <c:v>5.3217669111715299E-2</c:v>
                </c:pt>
                <c:pt idx="566">
                  <c:v>5.3230041407268634E-2</c:v>
                </c:pt>
                <c:pt idx="567">
                  <c:v>5.3330559182943084E-2</c:v>
                </c:pt>
                <c:pt idx="568">
                  <c:v>5.3332995039335501E-2</c:v>
                </c:pt>
                <c:pt idx="569">
                  <c:v>5.3380377229703402E-2</c:v>
                </c:pt>
                <c:pt idx="570">
                  <c:v>5.3427900180818992E-2</c:v>
                </c:pt>
                <c:pt idx="571">
                  <c:v>5.3528197940750269E-2</c:v>
                </c:pt>
                <c:pt idx="572">
                  <c:v>5.3556434232035779E-2</c:v>
                </c:pt>
                <c:pt idx="573">
                  <c:v>5.3660492894864104E-2</c:v>
                </c:pt>
                <c:pt idx="574">
                  <c:v>5.3732535298902234E-2</c:v>
                </c:pt>
                <c:pt idx="575">
                  <c:v>5.3803471291097672E-2</c:v>
                </c:pt>
                <c:pt idx="576">
                  <c:v>5.3862402389818792E-2</c:v>
                </c:pt>
                <c:pt idx="577">
                  <c:v>5.3940208902847162E-2</c:v>
                </c:pt>
                <c:pt idx="578">
                  <c:v>5.4095579269125914E-2</c:v>
                </c:pt>
                <c:pt idx="579">
                  <c:v>5.4106637389255953E-2</c:v>
                </c:pt>
                <c:pt idx="580">
                  <c:v>5.4167460992372782E-2</c:v>
                </c:pt>
                <c:pt idx="581">
                  <c:v>5.4276215527949832E-2</c:v>
                </c:pt>
                <c:pt idx="582">
                  <c:v>5.4507011016361337E-2</c:v>
                </c:pt>
                <c:pt idx="583">
                  <c:v>5.4592875210358549E-2</c:v>
                </c:pt>
                <c:pt idx="584">
                  <c:v>5.4614426391838965E-2</c:v>
                </c:pt>
                <c:pt idx="585">
                  <c:v>5.4914738208297356E-2</c:v>
                </c:pt>
                <c:pt idx="586">
                  <c:v>5.4964237651986637E-2</c:v>
                </c:pt>
                <c:pt idx="587">
                  <c:v>5.5053341387830391E-2</c:v>
                </c:pt>
                <c:pt idx="588">
                  <c:v>5.5076971668375357E-2</c:v>
                </c:pt>
                <c:pt idx="589">
                  <c:v>5.5250082175092259E-2</c:v>
                </c:pt>
                <c:pt idx="590">
                  <c:v>5.5584716735524634E-2</c:v>
                </c:pt>
                <c:pt idx="591">
                  <c:v>5.5626947318649277E-2</c:v>
                </c:pt>
                <c:pt idx="592">
                  <c:v>5.5750447321887053E-2</c:v>
                </c:pt>
                <c:pt idx="593">
                  <c:v>5.5753650638139474E-2</c:v>
                </c:pt>
                <c:pt idx="594">
                  <c:v>5.5834141380543614E-2</c:v>
                </c:pt>
                <c:pt idx="595">
                  <c:v>5.5971221047160263E-2</c:v>
                </c:pt>
                <c:pt idx="596">
                  <c:v>5.607893676544249E-2</c:v>
                </c:pt>
                <c:pt idx="597">
                  <c:v>5.6569619240361739E-2</c:v>
                </c:pt>
                <c:pt idx="598">
                  <c:v>5.6625040417552404E-2</c:v>
                </c:pt>
                <c:pt idx="599">
                  <c:v>5.6628991665254577E-2</c:v>
                </c:pt>
                <c:pt idx="600">
                  <c:v>5.6756685725973137E-2</c:v>
                </c:pt>
                <c:pt idx="601">
                  <c:v>5.7026372692248965E-2</c:v>
                </c:pt>
                <c:pt idx="602">
                  <c:v>5.7154525096198484E-2</c:v>
                </c:pt>
                <c:pt idx="603">
                  <c:v>5.7235094550586049E-2</c:v>
                </c:pt>
                <c:pt idx="604">
                  <c:v>5.7422422521018063E-2</c:v>
                </c:pt>
                <c:pt idx="605">
                  <c:v>5.7968061913856679E-2</c:v>
                </c:pt>
                <c:pt idx="606">
                  <c:v>5.8043436414496614E-2</c:v>
                </c:pt>
                <c:pt idx="607">
                  <c:v>5.8091041849949204E-2</c:v>
                </c:pt>
                <c:pt idx="608">
                  <c:v>5.8113190475220726E-2</c:v>
                </c:pt>
                <c:pt idx="609">
                  <c:v>5.8113743819210223E-2</c:v>
                </c:pt>
                <c:pt idx="610">
                  <c:v>5.81373550831598E-2</c:v>
                </c:pt>
                <c:pt idx="611">
                  <c:v>5.8348976612601001E-2</c:v>
                </c:pt>
                <c:pt idx="612">
                  <c:v>5.8375482840722262E-2</c:v>
                </c:pt>
                <c:pt idx="613">
                  <c:v>5.8398765627212468E-2</c:v>
                </c:pt>
                <c:pt idx="614">
                  <c:v>5.8404188259671336E-2</c:v>
                </c:pt>
                <c:pt idx="615">
                  <c:v>5.8443617326600937E-2</c:v>
                </c:pt>
                <c:pt idx="616">
                  <c:v>5.8740992062179073E-2</c:v>
                </c:pt>
                <c:pt idx="617">
                  <c:v>5.9040741523466077E-2</c:v>
                </c:pt>
                <c:pt idx="618">
                  <c:v>5.9044616452234182E-2</c:v>
                </c:pt>
                <c:pt idx="619">
                  <c:v>5.909036984569619E-2</c:v>
                </c:pt>
                <c:pt idx="620">
                  <c:v>5.9393672070261666E-2</c:v>
                </c:pt>
                <c:pt idx="621">
                  <c:v>5.9454490751716021E-2</c:v>
                </c:pt>
                <c:pt idx="622">
                  <c:v>5.9634442159093096E-2</c:v>
                </c:pt>
                <c:pt idx="623">
                  <c:v>5.9663522757644728E-2</c:v>
                </c:pt>
                <c:pt idx="624">
                  <c:v>5.9670427663156105E-2</c:v>
                </c:pt>
                <c:pt idx="625">
                  <c:v>5.974815863698496E-2</c:v>
                </c:pt>
                <c:pt idx="626">
                  <c:v>5.9817411530403743E-2</c:v>
                </c:pt>
                <c:pt idx="627">
                  <c:v>6.0022350153499271E-2</c:v>
                </c:pt>
                <c:pt idx="628">
                  <c:v>6.0172072589584166E-2</c:v>
                </c:pt>
                <c:pt idx="629">
                  <c:v>6.0441680539943338E-2</c:v>
                </c:pt>
                <c:pt idx="630">
                  <c:v>6.0790674088238718E-2</c:v>
                </c:pt>
                <c:pt idx="631">
                  <c:v>6.0937132936078824E-2</c:v>
                </c:pt>
                <c:pt idx="632">
                  <c:v>6.1035094121435388E-2</c:v>
                </c:pt>
                <c:pt idx="633">
                  <c:v>6.1173241466504762E-2</c:v>
                </c:pt>
                <c:pt idx="634">
                  <c:v>6.1211893012297236E-2</c:v>
                </c:pt>
                <c:pt idx="635">
                  <c:v>6.1233544270932555E-2</c:v>
                </c:pt>
                <c:pt idx="636">
                  <c:v>6.1236537062345525E-2</c:v>
                </c:pt>
                <c:pt idx="637">
                  <c:v>6.1302432623845944E-2</c:v>
                </c:pt>
                <c:pt idx="638">
                  <c:v>6.1527450787378084E-2</c:v>
                </c:pt>
                <c:pt idx="639">
                  <c:v>6.162128824762976E-2</c:v>
                </c:pt>
                <c:pt idx="640">
                  <c:v>6.1666567266486623E-2</c:v>
                </c:pt>
                <c:pt idx="641">
                  <c:v>6.1771756930837016E-2</c:v>
                </c:pt>
                <c:pt idx="642">
                  <c:v>6.1845719494607342E-2</c:v>
                </c:pt>
                <c:pt idx="643">
                  <c:v>6.1850209392153591E-2</c:v>
                </c:pt>
                <c:pt idx="644">
                  <c:v>6.1853399909639277E-2</c:v>
                </c:pt>
                <c:pt idx="645">
                  <c:v>6.1924769842379136E-2</c:v>
                </c:pt>
                <c:pt idx="646">
                  <c:v>6.2074688343877311E-2</c:v>
                </c:pt>
                <c:pt idx="647">
                  <c:v>6.2151088081607089E-2</c:v>
                </c:pt>
                <c:pt idx="648">
                  <c:v>6.2222557008918683E-2</c:v>
                </c:pt>
                <c:pt idx="649">
                  <c:v>6.2279672276417022E-2</c:v>
                </c:pt>
                <c:pt idx="650">
                  <c:v>6.2282806548936406E-2</c:v>
                </c:pt>
                <c:pt idx="651">
                  <c:v>6.2505240597844833E-2</c:v>
                </c:pt>
                <c:pt idx="652">
                  <c:v>6.264735564851745E-2</c:v>
                </c:pt>
                <c:pt idx="653">
                  <c:v>6.2696414619078336E-2</c:v>
                </c:pt>
                <c:pt idx="654">
                  <c:v>6.2829046616893064E-2</c:v>
                </c:pt>
                <c:pt idx="655">
                  <c:v>6.2909597006055515E-2</c:v>
                </c:pt>
                <c:pt idx="656">
                  <c:v>6.2918797060959361E-2</c:v>
                </c:pt>
                <c:pt idx="657">
                  <c:v>6.2961806092996717E-2</c:v>
                </c:pt>
                <c:pt idx="658">
                  <c:v>6.3027350580232511E-2</c:v>
                </c:pt>
                <c:pt idx="659">
                  <c:v>6.31150191764423E-2</c:v>
                </c:pt>
                <c:pt idx="660">
                  <c:v>6.3131872096319111E-2</c:v>
                </c:pt>
                <c:pt idx="661">
                  <c:v>6.3222696243440096E-2</c:v>
                </c:pt>
                <c:pt idx="662">
                  <c:v>6.3303340837197672E-2</c:v>
                </c:pt>
                <c:pt idx="663">
                  <c:v>6.3370356502746444E-2</c:v>
                </c:pt>
                <c:pt idx="664">
                  <c:v>6.348165520736325E-2</c:v>
                </c:pt>
                <c:pt idx="665">
                  <c:v>6.3574818973303152E-2</c:v>
                </c:pt>
                <c:pt idx="666">
                  <c:v>6.3624522537812464E-2</c:v>
                </c:pt>
                <c:pt idx="667">
                  <c:v>6.379674229180532E-2</c:v>
                </c:pt>
                <c:pt idx="668">
                  <c:v>6.3878881150002204E-2</c:v>
                </c:pt>
                <c:pt idx="669">
                  <c:v>6.4055995903384358E-2</c:v>
                </c:pt>
                <c:pt idx="670">
                  <c:v>6.4123470286262377E-2</c:v>
                </c:pt>
                <c:pt idx="671">
                  <c:v>6.4227605336882057E-2</c:v>
                </c:pt>
                <c:pt idx="672">
                  <c:v>6.4301239375196259E-2</c:v>
                </c:pt>
                <c:pt idx="673">
                  <c:v>6.440895178348055E-2</c:v>
                </c:pt>
                <c:pt idx="674">
                  <c:v>6.4445454564621724E-2</c:v>
                </c:pt>
                <c:pt idx="675">
                  <c:v>6.4546026427496753E-2</c:v>
                </c:pt>
                <c:pt idx="676">
                  <c:v>6.4627342353866482E-2</c:v>
                </c:pt>
                <c:pt idx="677">
                  <c:v>6.4688105032861876E-2</c:v>
                </c:pt>
                <c:pt idx="678">
                  <c:v>6.4840325926094011E-2</c:v>
                </c:pt>
                <c:pt idx="679">
                  <c:v>6.5238271159831468E-2</c:v>
                </c:pt>
                <c:pt idx="680">
                  <c:v>6.5326873644326322E-2</c:v>
                </c:pt>
                <c:pt idx="681">
                  <c:v>6.5334083026924616E-2</c:v>
                </c:pt>
                <c:pt idx="682">
                  <c:v>6.5395599262355206E-2</c:v>
                </c:pt>
                <c:pt idx="683">
                  <c:v>6.5545339817757717E-2</c:v>
                </c:pt>
                <c:pt idx="684">
                  <c:v>6.5557549845423266E-2</c:v>
                </c:pt>
                <c:pt idx="685">
                  <c:v>6.5629518817688193E-2</c:v>
                </c:pt>
                <c:pt idx="686">
                  <c:v>6.6014538328681552E-2</c:v>
                </c:pt>
                <c:pt idx="687">
                  <c:v>6.6102679850999935E-2</c:v>
                </c:pt>
                <c:pt idx="688">
                  <c:v>6.6120352132429464E-2</c:v>
                </c:pt>
                <c:pt idx="689">
                  <c:v>6.6162505885536863E-2</c:v>
                </c:pt>
                <c:pt idx="690">
                  <c:v>6.6182655045982114E-2</c:v>
                </c:pt>
                <c:pt idx="691">
                  <c:v>6.6223015922807868E-2</c:v>
                </c:pt>
                <c:pt idx="692">
                  <c:v>6.6592441063751409E-2</c:v>
                </c:pt>
                <c:pt idx="693">
                  <c:v>6.671296583234286E-2</c:v>
                </c:pt>
                <c:pt idx="694">
                  <c:v>6.7194648363387857E-2</c:v>
                </c:pt>
                <c:pt idx="695">
                  <c:v>6.7319292514897502E-2</c:v>
                </c:pt>
                <c:pt idx="696">
                  <c:v>6.7321960064310377E-2</c:v>
                </c:pt>
                <c:pt idx="697">
                  <c:v>6.7363622821812463E-2</c:v>
                </c:pt>
                <c:pt idx="698">
                  <c:v>6.7476805547514646E-2</c:v>
                </c:pt>
                <c:pt idx="699">
                  <c:v>6.7578611807572478E-2</c:v>
                </c:pt>
                <c:pt idx="700">
                  <c:v>6.7663967983014758E-2</c:v>
                </c:pt>
                <c:pt idx="701">
                  <c:v>6.769341305579045E-2</c:v>
                </c:pt>
                <c:pt idx="702">
                  <c:v>6.7699494927927331E-2</c:v>
                </c:pt>
                <c:pt idx="703">
                  <c:v>6.7744911320302442E-2</c:v>
                </c:pt>
                <c:pt idx="704">
                  <c:v>6.7827889056828336E-2</c:v>
                </c:pt>
                <c:pt idx="705">
                  <c:v>6.7881609157624839E-2</c:v>
                </c:pt>
                <c:pt idx="706">
                  <c:v>6.7885273218042788E-2</c:v>
                </c:pt>
                <c:pt idx="707">
                  <c:v>6.7968390402140491E-2</c:v>
                </c:pt>
                <c:pt idx="708">
                  <c:v>6.8050104577719858E-2</c:v>
                </c:pt>
                <c:pt idx="709">
                  <c:v>6.8287461744643729E-2</c:v>
                </c:pt>
                <c:pt idx="710">
                  <c:v>6.8347515872078893E-2</c:v>
                </c:pt>
                <c:pt idx="711">
                  <c:v>6.835471722744238E-2</c:v>
                </c:pt>
                <c:pt idx="712">
                  <c:v>6.8407331993420029E-2</c:v>
                </c:pt>
                <c:pt idx="713">
                  <c:v>6.8687959263464521E-2</c:v>
                </c:pt>
                <c:pt idx="714">
                  <c:v>6.8828342189975245E-2</c:v>
                </c:pt>
                <c:pt idx="715">
                  <c:v>6.8866035813227824E-2</c:v>
                </c:pt>
                <c:pt idx="716">
                  <c:v>6.9040613165343503E-2</c:v>
                </c:pt>
                <c:pt idx="717">
                  <c:v>6.9063966183830136E-2</c:v>
                </c:pt>
                <c:pt idx="718">
                  <c:v>6.9095499818184178E-2</c:v>
                </c:pt>
                <c:pt idx="719">
                  <c:v>6.933469640101135E-2</c:v>
                </c:pt>
                <c:pt idx="720">
                  <c:v>6.9369638069033082E-2</c:v>
                </c:pt>
                <c:pt idx="721">
                  <c:v>6.9406673581904027E-2</c:v>
                </c:pt>
                <c:pt idx="722">
                  <c:v>6.9407403135782003E-2</c:v>
                </c:pt>
                <c:pt idx="723">
                  <c:v>6.9734187767267031E-2</c:v>
                </c:pt>
                <c:pt idx="724">
                  <c:v>6.983242356727519E-2</c:v>
                </c:pt>
                <c:pt idx="725">
                  <c:v>6.9852339758718712E-2</c:v>
                </c:pt>
                <c:pt idx="726">
                  <c:v>7.0037602849899086E-2</c:v>
                </c:pt>
                <c:pt idx="727">
                  <c:v>7.0092830891946414E-2</c:v>
                </c:pt>
                <c:pt idx="728">
                  <c:v>7.0109325470700562E-2</c:v>
                </c:pt>
                <c:pt idx="729">
                  <c:v>7.0184918499450272E-2</c:v>
                </c:pt>
                <c:pt idx="730">
                  <c:v>7.037105243298826E-2</c:v>
                </c:pt>
                <c:pt idx="731">
                  <c:v>7.0442456791865352E-2</c:v>
                </c:pt>
                <c:pt idx="732">
                  <c:v>7.0475492354045932E-2</c:v>
                </c:pt>
                <c:pt idx="733">
                  <c:v>7.048641212223658E-2</c:v>
                </c:pt>
                <c:pt idx="734">
                  <c:v>7.0651553035968553E-2</c:v>
                </c:pt>
                <c:pt idx="735">
                  <c:v>7.0726376587011697E-2</c:v>
                </c:pt>
                <c:pt idx="736">
                  <c:v>7.0813122327710296E-2</c:v>
                </c:pt>
                <c:pt idx="737">
                  <c:v>7.0992944750538911E-2</c:v>
                </c:pt>
                <c:pt idx="738">
                  <c:v>7.1100903360423282E-2</c:v>
                </c:pt>
                <c:pt idx="739">
                  <c:v>7.1108341531487818E-2</c:v>
                </c:pt>
                <c:pt idx="740">
                  <c:v>7.1291321146906561E-2</c:v>
                </c:pt>
                <c:pt idx="741">
                  <c:v>7.1609269197167799E-2</c:v>
                </c:pt>
                <c:pt idx="742">
                  <c:v>7.1644714409457425E-2</c:v>
                </c:pt>
                <c:pt idx="743">
                  <c:v>7.2056200163936254E-2</c:v>
                </c:pt>
                <c:pt idx="744">
                  <c:v>7.2265779124677257E-2</c:v>
                </c:pt>
                <c:pt idx="745">
                  <c:v>7.2789782894854341E-2</c:v>
                </c:pt>
                <c:pt idx="746">
                  <c:v>7.2894002418130044E-2</c:v>
                </c:pt>
                <c:pt idx="747">
                  <c:v>7.3200395152443434E-2</c:v>
                </c:pt>
                <c:pt idx="748">
                  <c:v>7.321902498422192E-2</c:v>
                </c:pt>
                <c:pt idx="749">
                  <c:v>7.3253690866102422E-2</c:v>
                </c:pt>
                <c:pt idx="750">
                  <c:v>7.3332747650707797E-2</c:v>
                </c:pt>
                <c:pt idx="751">
                  <c:v>7.3342550599871437E-2</c:v>
                </c:pt>
                <c:pt idx="752">
                  <c:v>7.3565362223523098E-2</c:v>
                </c:pt>
                <c:pt idx="753">
                  <c:v>7.3774475418301108E-2</c:v>
                </c:pt>
                <c:pt idx="754">
                  <c:v>7.381835622984069E-2</c:v>
                </c:pt>
                <c:pt idx="755">
                  <c:v>7.3870129881898797E-2</c:v>
                </c:pt>
                <c:pt idx="756">
                  <c:v>7.3933558196849963E-2</c:v>
                </c:pt>
                <c:pt idx="757">
                  <c:v>7.4114340451404345E-2</c:v>
                </c:pt>
                <c:pt idx="758">
                  <c:v>7.4212610673838136E-2</c:v>
                </c:pt>
                <c:pt idx="759">
                  <c:v>7.4246767777814901E-2</c:v>
                </c:pt>
                <c:pt idx="760">
                  <c:v>7.431877557741047E-2</c:v>
                </c:pt>
                <c:pt idx="761">
                  <c:v>7.4336247297681263E-2</c:v>
                </c:pt>
                <c:pt idx="762">
                  <c:v>7.4528343200363847E-2</c:v>
                </c:pt>
                <c:pt idx="763">
                  <c:v>7.4570747669708851E-2</c:v>
                </c:pt>
                <c:pt idx="764">
                  <c:v>7.4588957514981097E-2</c:v>
                </c:pt>
                <c:pt idx="765">
                  <c:v>7.459976299957731E-2</c:v>
                </c:pt>
                <c:pt idx="766">
                  <c:v>7.4631180145999315E-2</c:v>
                </c:pt>
                <c:pt idx="767">
                  <c:v>7.4690060621092402E-2</c:v>
                </c:pt>
                <c:pt idx="768">
                  <c:v>7.4780174493686125E-2</c:v>
                </c:pt>
                <c:pt idx="769">
                  <c:v>7.4789910031146781E-2</c:v>
                </c:pt>
                <c:pt idx="770">
                  <c:v>7.4851380402053719E-2</c:v>
                </c:pt>
                <c:pt idx="771">
                  <c:v>7.4854054162187836E-2</c:v>
                </c:pt>
                <c:pt idx="772">
                  <c:v>7.4876036062605636E-2</c:v>
                </c:pt>
                <c:pt idx="773">
                  <c:v>7.4921875719500847E-2</c:v>
                </c:pt>
                <c:pt idx="774">
                  <c:v>7.494960367383359E-2</c:v>
                </c:pt>
                <c:pt idx="775">
                  <c:v>7.4951514510059367E-2</c:v>
                </c:pt>
                <c:pt idx="776">
                  <c:v>7.5008893267335841E-2</c:v>
                </c:pt>
                <c:pt idx="777">
                  <c:v>7.5013948636857203E-2</c:v>
                </c:pt>
                <c:pt idx="778">
                  <c:v>7.5022701679766254E-2</c:v>
                </c:pt>
                <c:pt idx="779">
                  <c:v>7.5123492942653358E-2</c:v>
                </c:pt>
                <c:pt idx="780">
                  <c:v>7.5273237219225506E-2</c:v>
                </c:pt>
                <c:pt idx="781">
                  <c:v>7.5298840954268628E-2</c:v>
                </c:pt>
                <c:pt idx="782">
                  <c:v>7.5383378864857936E-2</c:v>
                </c:pt>
                <c:pt idx="783">
                  <c:v>7.5411908113444059E-2</c:v>
                </c:pt>
                <c:pt idx="784">
                  <c:v>7.5460611563947066E-2</c:v>
                </c:pt>
                <c:pt idx="785">
                  <c:v>7.5536095041210921E-2</c:v>
                </c:pt>
                <c:pt idx="786">
                  <c:v>7.5641889270694165E-2</c:v>
                </c:pt>
                <c:pt idx="787">
                  <c:v>7.5756243307550278E-2</c:v>
                </c:pt>
                <c:pt idx="788">
                  <c:v>7.5808373427773995E-2</c:v>
                </c:pt>
                <c:pt idx="789">
                  <c:v>7.5936666598815122E-2</c:v>
                </c:pt>
                <c:pt idx="790">
                  <c:v>7.5968872018564268E-2</c:v>
                </c:pt>
                <c:pt idx="791">
                  <c:v>7.6232073412595899E-2</c:v>
                </c:pt>
                <c:pt idx="792">
                  <c:v>7.6451009576321671E-2</c:v>
                </c:pt>
                <c:pt idx="793">
                  <c:v>7.6621209353701397E-2</c:v>
                </c:pt>
                <c:pt idx="794">
                  <c:v>7.6731855494085829E-2</c:v>
                </c:pt>
                <c:pt idx="795">
                  <c:v>7.6960872845018402E-2</c:v>
                </c:pt>
                <c:pt idx="796">
                  <c:v>7.7033592507620832E-2</c:v>
                </c:pt>
                <c:pt idx="797">
                  <c:v>7.7113559327361816E-2</c:v>
                </c:pt>
                <c:pt idx="798">
                  <c:v>7.718152179579317E-2</c:v>
                </c:pt>
                <c:pt idx="799">
                  <c:v>7.721205628847011E-2</c:v>
                </c:pt>
                <c:pt idx="800">
                  <c:v>7.7245763442790188E-2</c:v>
                </c:pt>
                <c:pt idx="801">
                  <c:v>7.7254086883092904E-2</c:v>
                </c:pt>
                <c:pt idx="802">
                  <c:v>7.7359229506396468E-2</c:v>
                </c:pt>
                <c:pt idx="803">
                  <c:v>7.748053041674359E-2</c:v>
                </c:pt>
                <c:pt idx="804">
                  <c:v>7.7781926271376631E-2</c:v>
                </c:pt>
                <c:pt idx="805">
                  <c:v>7.7941048283276929E-2</c:v>
                </c:pt>
                <c:pt idx="806">
                  <c:v>7.8005143298758864E-2</c:v>
                </c:pt>
                <c:pt idx="807">
                  <c:v>7.8143920352962415E-2</c:v>
                </c:pt>
                <c:pt idx="808">
                  <c:v>7.8199612169751659E-2</c:v>
                </c:pt>
                <c:pt idx="809">
                  <c:v>7.8267470747725942E-2</c:v>
                </c:pt>
                <c:pt idx="810">
                  <c:v>7.8274863730124156E-2</c:v>
                </c:pt>
                <c:pt idx="811">
                  <c:v>7.8295903689612978E-2</c:v>
                </c:pt>
                <c:pt idx="812">
                  <c:v>7.8412897341065116E-2</c:v>
                </c:pt>
                <c:pt idx="813">
                  <c:v>7.8642142044040547E-2</c:v>
                </c:pt>
                <c:pt idx="814">
                  <c:v>7.8649676245541353E-2</c:v>
                </c:pt>
                <c:pt idx="815">
                  <c:v>7.8710974986369461E-2</c:v>
                </c:pt>
                <c:pt idx="816">
                  <c:v>7.8717152502908741E-2</c:v>
                </c:pt>
                <c:pt idx="817">
                  <c:v>7.885748503313833E-2</c:v>
                </c:pt>
                <c:pt idx="818">
                  <c:v>7.8980056350493336E-2</c:v>
                </c:pt>
                <c:pt idx="819">
                  <c:v>7.9181936348539567E-2</c:v>
                </c:pt>
                <c:pt idx="820">
                  <c:v>7.9289690209741789E-2</c:v>
                </c:pt>
                <c:pt idx="821">
                  <c:v>7.9301570380443429E-2</c:v>
                </c:pt>
                <c:pt idx="822">
                  <c:v>7.9395766571756565E-2</c:v>
                </c:pt>
                <c:pt idx="823">
                  <c:v>7.9495735493901265E-2</c:v>
                </c:pt>
                <c:pt idx="824">
                  <c:v>7.9771241368796847E-2</c:v>
                </c:pt>
                <c:pt idx="825">
                  <c:v>7.9813355643545372E-2</c:v>
                </c:pt>
                <c:pt idx="826">
                  <c:v>7.9954565662113633E-2</c:v>
                </c:pt>
                <c:pt idx="827">
                  <c:v>8.005032400192344E-2</c:v>
                </c:pt>
                <c:pt idx="828">
                  <c:v>8.0291493305018183E-2</c:v>
                </c:pt>
                <c:pt idx="829">
                  <c:v>8.0303499264935546E-2</c:v>
                </c:pt>
                <c:pt idx="830">
                  <c:v>8.0402146958338097E-2</c:v>
                </c:pt>
                <c:pt idx="831">
                  <c:v>8.0491413846564094E-2</c:v>
                </c:pt>
                <c:pt idx="832">
                  <c:v>8.0518167115379236E-2</c:v>
                </c:pt>
                <c:pt idx="833">
                  <c:v>8.0532662797979188E-2</c:v>
                </c:pt>
                <c:pt idx="834">
                  <c:v>8.0538945040013854E-2</c:v>
                </c:pt>
                <c:pt idx="835">
                  <c:v>8.0547306905506141E-2</c:v>
                </c:pt>
                <c:pt idx="836">
                  <c:v>8.0884641743333083E-2</c:v>
                </c:pt>
                <c:pt idx="837">
                  <c:v>8.0939815538596721E-2</c:v>
                </c:pt>
                <c:pt idx="838">
                  <c:v>8.0997109385860425E-2</c:v>
                </c:pt>
                <c:pt idx="839">
                  <c:v>8.1255767711833876E-2</c:v>
                </c:pt>
                <c:pt idx="840">
                  <c:v>8.1336160939316532E-2</c:v>
                </c:pt>
                <c:pt idx="841">
                  <c:v>8.1594366174003286E-2</c:v>
                </c:pt>
                <c:pt idx="842">
                  <c:v>8.185644251995855E-2</c:v>
                </c:pt>
                <c:pt idx="843">
                  <c:v>8.2087615231445685E-2</c:v>
                </c:pt>
                <c:pt idx="844">
                  <c:v>8.2278224083314963E-2</c:v>
                </c:pt>
                <c:pt idx="845">
                  <c:v>8.2304565373545219E-2</c:v>
                </c:pt>
                <c:pt idx="846">
                  <c:v>8.2340280411797195E-2</c:v>
                </c:pt>
                <c:pt idx="847">
                  <c:v>8.2350042259026715E-2</c:v>
                </c:pt>
                <c:pt idx="848">
                  <c:v>8.2452247094656275E-2</c:v>
                </c:pt>
                <c:pt idx="849">
                  <c:v>8.2498636384151072E-2</c:v>
                </c:pt>
                <c:pt idx="850">
                  <c:v>8.2536747076931247E-2</c:v>
                </c:pt>
                <c:pt idx="851">
                  <c:v>8.2650221704054463E-2</c:v>
                </c:pt>
                <c:pt idx="852">
                  <c:v>8.2757105401703182E-2</c:v>
                </c:pt>
                <c:pt idx="853">
                  <c:v>8.3027881108223192E-2</c:v>
                </c:pt>
                <c:pt idx="854">
                  <c:v>8.3160233039547865E-2</c:v>
                </c:pt>
                <c:pt idx="855">
                  <c:v>8.3189660410954783E-2</c:v>
                </c:pt>
                <c:pt idx="856">
                  <c:v>8.3483218401680812E-2</c:v>
                </c:pt>
                <c:pt idx="857">
                  <c:v>8.350478157290632E-2</c:v>
                </c:pt>
                <c:pt idx="858">
                  <c:v>8.3517209856563732E-2</c:v>
                </c:pt>
                <c:pt idx="859">
                  <c:v>8.354296279243946E-2</c:v>
                </c:pt>
                <c:pt idx="860">
                  <c:v>8.35519200925985E-2</c:v>
                </c:pt>
                <c:pt idx="861">
                  <c:v>8.3648902790028956E-2</c:v>
                </c:pt>
                <c:pt idx="862">
                  <c:v>8.3704342106148508E-2</c:v>
                </c:pt>
                <c:pt idx="863">
                  <c:v>8.3852977109611412E-2</c:v>
                </c:pt>
                <c:pt idx="864">
                  <c:v>8.3853342448345372E-2</c:v>
                </c:pt>
                <c:pt idx="865">
                  <c:v>8.3881264178132062E-2</c:v>
                </c:pt>
                <c:pt idx="866">
                  <c:v>8.3920013217133826E-2</c:v>
                </c:pt>
                <c:pt idx="867">
                  <c:v>8.393543225556474E-2</c:v>
                </c:pt>
                <c:pt idx="868">
                  <c:v>8.4070024725546644E-2</c:v>
                </c:pt>
                <c:pt idx="869">
                  <c:v>8.4104438186207484E-2</c:v>
                </c:pt>
                <c:pt idx="870">
                  <c:v>8.4140797261017364E-2</c:v>
                </c:pt>
                <c:pt idx="871">
                  <c:v>8.4317908238305567E-2</c:v>
                </c:pt>
                <c:pt idx="872">
                  <c:v>8.44991681765421E-2</c:v>
                </c:pt>
                <c:pt idx="873">
                  <c:v>8.4679258546298847E-2</c:v>
                </c:pt>
                <c:pt idx="874">
                  <c:v>8.4700431136040435E-2</c:v>
                </c:pt>
                <c:pt idx="875">
                  <c:v>8.4768313340448292E-2</c:v>
                </c:pt>
                <c:pt idx="876">
                  <c:v>8.4880131051224633E-2</c:v>
                </c:pt>
                <c:pt idx="877">
                  <c:v>8.4894228715009123E-2</c:v>
                </c:pt>
                <c:pt idx="878">
                  <c:v>8.5009929022618377E-2</c:v>
                </c:pt>
                <c:pt idx="879">
                  <c:v>8.5065990129429656E-2</c:v>
                </c:pt>
                <c:pt idx="880">
                  <c:v>8.5089526010019248E-2</c:v>
                </c:pt>
                <c:pt idx="881">
                  <c:v>8.516194532670987E-2</c:v>
                </c:pt>
                <c:pt idx="882">
                  <c:v>8.5180924105976441E-2</c:v>
                </c:pt>
                <c:pt idx="883">
                  <c:v>8.5239238308839047E-2</c:v>
                </c:pt>
                <c:pt idx="884">
                  <c:v>8.5325876355183697E-2</c:v>
                </c:pt>
                <c:pt idx="885">
                  <c:v>8.5392089431011106E-2</c:v>
                </c:pt>
                <c:pt idx="886">
                  <c:v>8.5394129841315641E-2</c:v>
                </c:pt>
                <c:pt idx="887">
                  <c:v>8.573352154224291E-2</c:v>
                </c:pt>
                <c:pt idx="888">
                  <c:v>8.5782954875660483E-2</c:v>
                </c:pt>
                <c:pt idx="889">
                  <c:v>8.5851262298860267E-2</c:v>
                </c:pt>
                <c:pt idx="890">
                  <c:v>8.5867630100239942E-2</c:v>
                </c:pt>
                <c:pt idx="891">
                  <c:v>8.6004033238603547E-2</c:v>
                </c:pt>
                <c:pt idx="892">
                  <c:v>8.6173636220978914E-2</c:v>
                </c:pt>
                <c:pt idx="893">
                  <c:v>8.6302728983664506E-2</c:v>
                </c:pt>
                <c:pt idx="894">
                  <c:v>8.634845018855182E-2</c:v>
                </c:pt>
                <c:pt idx="895">
                  <c:v>8.650486389515645E-2</c:v>
                </c:pt>
                <c:pt idx="896">
                  <c:v>8.6734450584150385E-2</c:v>
                </c:pt>
                <c:pt idx="897">
                  <c:v>8.6754420576832386E-2</c:v>
                </c:pt>
                <c:pt idx="898">
                  <c:v>8.6758673472240977E-2</c:v>
                </c:pt>
                <c:pt idx="899">
                  <c:v>8.6761061606094078E-2</c:v>
                </c:pt>
                <c:pt idx="900">
                  <c:v>8.6909559004753514E-2</c:v>
                </c:pt>
                <c:pt idx="901">
                  <c:v>8.7268813768545339E-2</c:v>
                </c:pt>
                <c:pt idx="902">
                  <c:v>8.7378837319892946E-2</c:v>
                </c:pt>
                <c:pt idx="903">
                  <c:v>8.7386188828484257E-2</c:v>
                </c:pt>
                <c:pt idx="904">
                  <c:v>8.7497314065658777E-2</c:v>
                </c:pt>
                <c:pt idx="905">
                  <c:v>8.7527649939439831E-2</c:v>
                </c:pt>
                <c:pt idx="906">
                  <c:v>8.7571963056114102E-2</c:v>
                </c:pt>
                <c:pt idx="907">
                  <c:v>8.7615277338771294E-2</c:v>
                </c:pt>
                <c:pt idx="908">
                  <c:v>8.7655208961284523E-2</c:v>
                </c:pt>
                <c:pt idx="909">
                  <c:v>8.7690937710828823E-2</c:v>
                </c:pt>
                <c:pt idx="910">
                  <c:v>8.783876461785102E-2</c:v>
                </c:pt>
                <c:pt idx="911">
                  <c:v>8.7928074289437275E-2</c:v>
                </c:pt>
                <c:pt idx="912">
                  <c:v>8.7968265326953385E-2</c:v>
                </c:pt>
                <c:pt idx="913">
                  <c:v>8.8161156866716453E-2</c:v>
                </c:pt>
                <c:pt idx="914">
                  <c:v>8.8196962910141938E-2</c:v>
                </c:pt>
                <c:pt idx="915">
                  <c:v>8.8199281577495292E-2</c:v>
                </c:pt>
                <c:pt idx="916">
                  <c:v>8.8215255503097098E-2</c:v>
                </c:pt>
                <c:pt idx="917">
                  <c:v>8.8224074453445545E-2</c:v>
                </c:pt>
                <c:pt idx="918">
                  <c:v>8.8397080857184743E-2</c:v>
                </c:pt>
                <c:pt idx="919">
                  <c:v>8.8543016413521039E-2</c:v>
                </c:pt>
                <c:pt idx="920">
                  <c:v>8.8681127474108085E-2</c:v>
                </c:pt>
                <c:pt idx="921">
                  <c:v>8.8873164485301914E-2</c:v>
                </c:pt>
                <c:pt idx="922">
                  <c:v>8.9010645428197838E-2</c:v>
                </c:pt>
                <c:pt idx="923">
                  <c:v>8.9171376898199164E-2</c:v>
                </c:pt>
                <c:pt idx="924">
                  <c:v>8.9240949766930214E-2</c:v>
                </c:pt>
                <c:pt idx="925">
                  <c:v>8.9282000574933851E-2</c:v>
                </c:pt>
                <c:pt idx="926">
                  <c:v>8.9323071015293631E-2</c:v>
                </c:pt>
                <c:pt idx="927">
                  <c:v>8.9535369941488377E-2</c:v>
                </c:pt>
                <c:pt idx="928">
                  <c:v>8.9584460490236953E-2</c:v>
                </c:pt>
                <c:pt idx="929">
                  <c:v>8.9645900418579352E-2</c:v>
                </c:pt>
                <c:pt idx="930">
                  <c:v>8.9729858544556118E-2</c:v>
                </c:pt>
                <c:pt idx="931">
                  <c:v>8.9842821836521203E-2</c:v>
                </c:pt>
                <c:pt idx="932">
                  <c:v>8.9971178645174385E-2</c:v>
                </c:pt>
                <c:pt idx="933">
                  <c:v>8.997778875572289E-2</c:v>
                </c:pt>
                <c:pt idx="934">
                  <c:v>8.9987822789719493E-2</c:v>
                </c:pt>
                <c:pt idx="935">
                  <c:v>9.0201771216153609E-2</c:v>
                </c:pt>
                <c:pt idx="936">
                  <c:v>9.0202866238603518E-2</c:v>
                </c:pt>
                <c:pt idx="937">
                  <c:v>9.0305967440871382E-2</c:v>
                </c:pt>
                <c:pt idx="938">
                  <c:v>9.0337356336512936E-2</c:v>
                </c:pt>
                <c:pt idx="939">
                  <c:v>9.0441931189681857E-2</c:v>
                </c:pt>
                <c:pt idx="940">
                  <c:v>9.0614230642277804E-2</c:v>
                </c:pt>
                <c:pt idx="941">
                  <c:v>9.0668587764916694E-2</c:v>
                </c:pt>
                <c:pt idx="942">
                  <c:v>9.0948653578721159E-2</c:v>
                </c:pt>
                <c:pt idx="943">
                  <c:v>9.0976307531249301E-2</c:v>
                </c:pt>
                <c:pt idx="944">
                  <c:v>9.1066208633830262E-2</c:v>
                </c:pt>
                <c:pt idx="945">
                  <c:v>9.1158865932610855E-2</c:v>
                </c:pt>
                <c:pt idx="946">
                  <c:v>9.1253170136157052E-2</c:v>
                </c:pt>
                <c:pt idx="947">
                  <c:v>9.1586774048786512E-2</c:v>
                </c:pt>
                <c:pt idx="948">
                  <c:v>9.1643645550250577E-2</c:v>
                </c:pt>
                <c:pt idx="949">
                  <c:v>9.1673275835567558E-2</c:v>
                </c:pt>
                <c:pt idx="950">
                  <c:v>9.1729940359452047E-2</c:v>
                </c:pt>
                <c:pt idx="951">
                  <c:v>9.181866331245471E-2</c:v>
                </c:pt>
                <c:pt idx="952">
                  <c:v>9.1858486915917859E-2</c:v>
                </c:pt>
                <c:pt idx="953">
                  <c:v>9.1888621918728736E-2</c:v>
                </c:pt>
                <c:pt idx="954">
                  <c:v>9.1901922211882606E-2</c:v>
                </c:pt>
                <c:pt idx="955">
                  <c:v>9.197791238815331E-2</c:v>
                </c:pt>
                <c:pt idx="956">
                  <c:v>9.201648824263306E-2</c:v>
                </c:pt>
                <c:pt idx="957">
                  <c:v>9.2048614573457463E-2</c:v>
                </c:pt>
                <c:pt idx="958">
                  <c:v>9.2151499915834198E-2</c:v>
                </c:pt>
                <c:pt idx="959">
                  <c:v>9.2169477862277444E-2</c:v>
                </c:pt>
                <c:pt idx="960">
                  <c:v>9.2210992081762796E-2</c:v>
                </c:pt>
                <c:pt idx="961">
                  <c:v>9.2232845516778725E-2</c:v>
                </c:pt>
                <c:pt idx="962">
                  <c:v>9.230748829323504E-2</c:v>
                </c:pt>
                <c:pt idx="963">
                  <c:v>9.2382222306292908E-2</c:v>
                </c:pt>
                <c:pt idx="964">
                  <c:v>9.2404786160133257E-2</c:v>
                </c:pt>
                <c:pt idx="965">
                  <c:v>9.2453940271751009E-2</c:v>
                </c:pt>
                <c:pt idx="966">
                  <c:v>9.2455277208461903E-2</c:v>
                </c:pt>
                <c:pt idx="967">
                  <c:v>9.2580608356947369E-2</c:v>
                </c:pt>
                <c:pt idx="968">
                  <c:v>9.2598620138796758E-2</c:v>
                </c:pt>
                <c:pt idx="969">
                  <c:v>9.2608828212497843E-2</c:v>
                </c:pt>
                <c:pt idx="970">
                  <c:v>9.2792111014419559E-2</c:v>
                </c:pt>
                <c:pt idx="971">
                  <c:v>9.2886521027771202E-2</c:v>
                </c:pt>
                <c:pt idx="972">
                  <c:v>9.2898807141672243E-2</c:v>
                </c:pt>
                <c:pt idx="973">
                  <c:v>9.3052736656456567E-2</c:v>
                </c:pt>
                <c:pt idx="974">
                  <c:v>9.3111632748065859E-2</c:v>
                </c:pt>
                <c:pt idx="975">
                  <c:v>9.3169807681857369E-2</c:v>
                </c:pt>
                <c:pt idx="976">
                  <c:v>9.3304436741622768E-2</c:v>
                </c:pt>
                <c:pt idx="977">
                  <c:v>9.3330756300123288E-2</c:v>
                </c:pt>
                <c:pt idx="978">
                  <c:v>9.3380353018793522E-2</c:v>
                </c:pt>
                <c:pt idx="979">
                  <c:v>9.3471912987151184E-2</c:v>
                </c:pt>
                <c:pt idx="980">
                  <c:v>9.3473738725183039E-2</c:v>
                </c:pt>
                <c:pt idx="981">
                  <c:v>9.3711879758922076E-2</c:v>
                </c:pt>
                <c:pt idx="982">
                  <c:v>9.3743431771718538E-2</c:v>
                </c:pt>
                <c:pt idx="983">
                  <c:v>9.3878382118611561E-2</c:v>
                </c:pt>
                <c:pt idx="984">
                  <c:v>9.3952545744667687E-2</c:v>
                </c:pt>
                <c:pt idx="985">
                  <c:v>9.4114465414942505E-2</c:v>
                </c:pt>
                <c:pt idx="986">
                  <c:v>9.4210341588999991E-2</c:v>
                </c:pt>
                <c:pt idx="987">
                  <c:v>9.4336219139297864E-2</c:v>
                </c:pt>
                <c:pt idx="988">
                  <c:v>9.4336931750264155E-2</c:v>
                </c:pt>
                <c:pt idx="989">
                  <c:v>9.4348822839737903E-2</c:v>
                </c:pt>
                <c:pt idx="990">
                  <c:v>9.4469265906276079E-2</c:v>
                </c:pt>
                <c:pt idx="991">
                  <c:v>9.4513150359029643E-2</c:v>
                </c:pt>
                <c:pt idx="992">
                  <c:v>9.4539441392439416E-2</c:v>
                </c:pt>
                <c:pt idx="993">
                  <c:v>9.4576201212111743E-2</c:v>
                </c:pt>
                <c:pt idx="994">
                  <c:v>9.4593543503887809E-2</c:v>
                </c:pt>
                <c:pt idx="995">
                  <c:v>9.4638431187425667E-2</c:v>
                </c:pt>
                <c:pt idx="996">
                  <c:v>9.4848272865517697E-2</c:v>
                </c:pt>
                <c:pt idx="997">
                  <c:v>9.4862212371907201E-2</c:v>
                </c:pt>
                <c:pt idx="998">
                  <c:v>9.4862818752924141E-2</c:v>
                </c:pt>
                <c:pt idx="999">
                  <c:v>9.4958448649186455E-2</c:v>
                </c:pt>
                <c:pt idx="1000">
                  <c:v>9.4965531704512052E-2</c:v>
                </c:pt>
                <c:pt idx="1001">
                  <c:v>9.5198893556227598E-2</c:v>
                </c:pt>
                <c:pt idx="1002">
                  <c:v>9.5233022490726502E-2</c:v>
                </c:pt>
                <c:pt idx="1003">
                  <c:v>9.5259232405546082E-2</c:v>
                </c:pt>
                <c:pt idx="1004">
                  <c:v>9.5329322695033525E-2</c:v>
                </c:pt>
                <c:pt idx="1005">
                  <c:v>9.5367436442948803E-2</c:v>
                </c:pt>
                <c:pt idx="1006">
                  <c:v>9.5392272016708732E-2</c:v>
                </c:pt>
                <c:pt idx="1007">
                  <c:v>9.5435064073318684E-2</c:v>
                </c:pt>
                <c:pt idx="1008">
                  <c:v>9.5605356547849435E-2</c:v>
                </c:pt>
                <c:pt idx="1009">
                  <c:v>9.5684774905868478E-2</c:v>
                </c:pt>
                <c:pt idx="1010">
                  <c:v>9.5695739397310922E-2</c:v>
                </c:pt>
                <c:pt idx="1011">
                  <c:v>9.5908346087623553E-2</c:v>
                </c:pt>
                <c:pt idx="1012">
                  <c:v>9.5953700755939939E-2</c:v>
                </c:pt>
                <c:pt idx="1013">
                  <c:v>9.597548284574639E-2</c:v>
                </c:pt>
                <c:pt idx="1014">
                  <c:v>9.600824785402659E-2</c:v>
                </c:pt>
                <c:pt idx="1015">
                  <c:v>9.6180133461830186E-2</c:v>
                </c:pt>
                <c:pt idx="1016">
                  <c:v>9.619739847444328E-2</c:v>
                </c:pt>
                <c:pt idx="1017">
                  <c:v>9.6261511551055404E-2</c:v>
                </c:pt>
                <c:pt idx="1018">
                  <c:v>9.6323494341137864E-2</c:v>
                </c:pt>
                <c:pt idx="1019">
                  <c:v>9.6443210955504108E-2</c:v>
                </c:pt>
                <c:pt idx="1020">
                  <c:v>9.6571103070605332E-2</c:v>
                </c:pt>
                <c:pt idx="1021">
                  <c:v>9.661582054155074E-2</c:v>
                </c:pt>
                <c:pt idx="1022">
                  <c:v>9.6629417516467558E-2</c:v>
                </c:pt>
                <c:pt idx="1023">
                  <c:v>9.663197384667975E-2</c:v>
                </c:pt>
                <c:pt idx="1024">
                  <c:v>9.6725632438461953E-2</c:v>
                </c:pt>
                <c:pt idx="1025">
                  <c:v>9.6845960160941769E-2</c:v>
                </c:pt>
                <c:pt idx="1026">
                  <c:v>9.7050455727517193E-2</c:v>
                </c:pt>
                <c:pt idx="1027">
                  <c:v>9.7241534785168671E-2</c:v>
                </c:pt>
                <c:pt idx="1028">
                  <c:v>9.7296404973666567E-2</c:v>
                </c:pt>
                <c:pt idx="1029">
                  <c:v>9.7370585279656349E-2</c:v>
                </c:pt>
                <c:pt idx="1030">
                  <c:v>9.7547932228176801E-2</c:v>
                </c:pt>
                <c:pt idx="1031">
                  <c:v>9.7619381524486765E-2</c:v>
                </c:pt>
                <c:pt idx="1032">
                  <c:v>9.7748384528935736E-2</c:v>
                </c:pt>
                <c:pt idx="1033">
                  <c:v>9.7752666668207519E-2</c:v>
                </c:pt>
                <c:pt idx="1034">
                  <c:v>9.7840594751191293E-2</c:v>
                </c:pt>
                <c:pt idx="1035">
                  <c:v>9.7869590359389524E-2</c:v>
                </c:pt>
                <c:pt idx="1036">
                  <c:v>9.7872397700396005E-2</c:v>
                </c:pt>
                <c:pt idx="1037">
                  <c:v>9.8052628806765171E-2</c:v>
                </c:pt>
                <c:pt idx="1038">
                  <c:v>9.8083905104517477E-2</c:v>
                </c:pt>
                <c:pt idx="1039">
                  <c:v>9.8087306559978923E-2</c:v>
                </c:pt>
                <c:pt idx="1040">
                  <c:v>9.8247324032690111E-2</c:v>
                </c:pt>
                <c:pt idx="1041">
                  <c:v>9.8247848542301883E-2</c:v>
                </c:pt>
                <c:pt idx="1042">
                  <c:v>9.8260476026136523E-2</c:v>
                </c:pt>
                <c:pt idx="1043">
                  <c:v>9.8423599813709656E-2</c:v>
                </c:pt>
                <c:pt idx="1044">
                  <c:v>9.8428538729947043E-2</c:v>
                </c:pt>
                <c:pt idx="1045">
                  <c:v>9.8437028504082869E-2</c:v>
                </c:pt>
                <c:pt idx="1046">
                  <c:v>9.876236711311992E-2</c:v>
                </c:pt>
                <c:pt idx="1047">
                  <c:v>9.9081133789632042E-2</c:v>
                </c:pt>
                <c:pt idx="1048">
                  <c:v>9.9142120363636344E-2</c:v>
                </c:pt>
                <c:pt idx="1049">
                  <c:v>9.9416702464876563E-2</c:v>
                </c:pt>
                <c:pt idx="1050">
                  <c:v>9.9502266934316158E-2</c:v>
                </c:pt>
                <c:pt idx="1051">
                  <c:v>9.9754785082414685E-2</c:v>
                </c:pt>
                <c:pt idx="1052">
                  <c:v>9.9784580552093161E-2</c:v>
                </c:pt>
                <c:pt idx="1053">
                  <c:v>9.9958535371388088E-2</c:v>
                </c:pt>
                <c:pt idx="1054">
                  <c:v>0.10006238366217925</c:v>
                </c:pt>
                <c:pt idx="1055">
                  <c:v>0.10011070801733585</c:v>
                </c:pt>
                <c:pt idx="1056">
                  <c:v>0.10011662457559098</c:v>
                </c:pt>
                <c:pt idx="1057">
                  <c:v>0.10022007821254249</c:v>
                </c:pt>
                <c:pt idx="1058">
                  <c:v>0.10032766904461198</c:v>
                </c:pt>
                <c:pt idx="1059">
                  <c:v>0.10044749515414177</c:v>
                </c:pt>
                <c:pt idx="1060">
                  <c:v>0.10048942179784827</c:v>
                </c:pt>
                <c:pt idx="1061">
                  <c:v>0.1006027878100914</c:v>
                </c:pt>
                <c:pt idx="1062">
                  <c:v>0.10062831108395895</c:v>
                </c:pt>
                <c:pt idx="1063">
                  <c:v>0.10067510517141594</c:v>
                </c:pt>
                <c:pt idx="1064">
                  <c:v>0.10069904702326973</c:v>
                </c:pt>
                <c:pt idx="1065">
                  <c:v>0.10081715313759398</c:v>
                </c:pt>
                <c:pt idx="1066">
                  <c:v>0.10096358543322098</c:v>
                </c:pt>
                <c:pt idx="1067">
                  <c:v>0.10096728902229751</c:v>
                </c:pt>
                <c:pt idx="1068">
                  <c:v>0.10115731308562614</c:v>
                </c:pt>
                <c:pt idx="1069">
                  <c:v>0.10154176343619148</c:v>
                </c:pt>
                <c:pt idx="1070">
                  <c:v>0.10158574586888243</c:v>
                </c:pt>
                <c:pt idx="1071">
                  <c:v>0.10178440086000173</c:v>
                </c:pt>
                <c:pt idx="1072">
                  <c:v>0.10178987862974226</c:v>
                </c:pt>
                <c:pt idx="1073">
                  <c:v>0.10205531841455008</c:v>
                </c:pt>
                <c:pt idx="1074">
                  <c:v>0.10210871064777494</c:v>
                </c:pt>
                <c:pt idx="1075">
                  <c:v>0.10212662777990968</c:v>
                </c:pt>
                <c:pt idx="1076">
                  <c:v>0.10219371026590134</c:v>
                </c:pt>
                <c:pt idx="1077">
                  <c:v>0.10223479190170687</c:v>
                </c:pt>
                <c:pt idx="1078">
                  <c:v>0.10233130820366555</c:v>
                </c:pt>
                <c:pt idx="1079">
                  <c:v>0.10235004350539581</c:v>
                </c:pt>
                <c:pt idx="1080">
                  <c:v>0.10243385442834094</c:v>
                </c:pt>
                <c:pt idx="1081">
                  <c:v>0.10255596111728965</c:v>
                </c:pt>
                <c:pt idx="1082">
                  <c:v>0.10306910301174028</c:v>
                </c:pt>
                <c:pt idx="1083">
                  <c:v>0.10308939884700906</c:v>
                </c:pt>
                <c:pt idx="1084">
                  <c:v>0.1034635070113466</c:v>
                </c:pt>
                <c:pt idx="1085">
                  <c:v>0.10356563398685351</c:v>
                </c:pt>
                <c:pt idx="1086">
                  <c:v>0.1035867454535164</c:v>
                </c:pt>
                <c:pt idx="1087">
                  <c:v>0.10378753470073457</c:v>
                </c:pt>
                <c:pt idx="1088">
                  <c:v>0.10379480827364136</c:v>
                </c:pt>
                <c:pt idx="1089">
                  <c:v>0.1039211652989506</c:v>
                </c:pt>
                <c:pt idx="1090">
                  <c:v>0.10399789927616213</c:v>
                </c:pt>
                <c:pt idx="1091">
                  <c:v>0.10404194096487368</c:v>
                </c:pt>
                <c:pt idx="1092">
                  <c:v>0.10407017399231101</c:v>
                </c:pt>
                <c:pt idx="1093">
                  <c:v>0.10417208488755744</c:v>
                </c:pt>
                <c:pt idx="1094">
                  <c:v>0.10423115415687255</c:v>
                </c:pt>
                <c:pt idx="1095">
                  <c:v>0.10423528117165499</c:v>
                </c:pt>
                <c:pt idx="1096">
                  <c:v>0.10428942731554834</c:v>
                </c:pt>
                <c:pt idx="1097">
                  <c:v>0.1045580746531815</c:v>
                </c:pt>
                <c:pt idx="1098">
                  <c:v>0.10458458918687859</c:v>
                </c:pt>
                <c:pt idx="1099">
                  <c:v>0.10460465592775722</c:v>
                </c:pt>
                <c:pt idx="1100">
                  <c:v>0.10461727467654749</c:v>
                </c:pt>
                <c:pt idx="1101">
                  <c:v>0.10478826164888248</c:v>
                </c:pt>
                <c:pt idx="1102">
                  <c:v>0.10483126608768505</c:v>
                </c:pt>
                <c:pt idx="1103">
                  <c:v>0.10487433120793099</c:v>
                </c:pt>
                <c:pt idx="1104">
                  <c:v>0.10495550885876924</c:v>
                </c:pt>
                <c:pt idx="1105">
                  <c:v>0.10508387096947006</c:v>
                </c:pt>
                <c:pt idx="1106">
                  <c:v>0.10520940806476678</c:v>
                </c:pt>
                <c:pt idx="1107">
                  <c:v>0.10521971189015919</c:v>
                </c:pt>
                <c:pt idx="1108">
                  <c:v>0.10522835098420862</c:v>
                </c:pt>
                <c:pt idx="1109">
                  <c:v>0.10524250901150881</c:v>
                </c:pt>
                <c:pt idx="1110">
                  <c:v>0.1052657887286829</c:v>
                </c:pt>
                <c:pt idx="1111">
                  <c:v>0.10536957126679958</c:v>
                </c:pt>
                <c:pt idx="1112">
                  <c:v>0.1055407574884205</c:v>
                </c:pt>
                <c:pt idx="1113">
                  <c:v>0.10554822304791617</c:v>
                </c:pt>
                <c:pt idx="1114">
                  <c:v>0.1055897140334689</c:v>
                </c:pt>
                <c:pt idx="1115">
                  <c:v>0.10576778061138124</c:v>
                </c:pt>
                <c:pt idx="1116">
                  <c:v>0.10580329028298341</c:v>
                </c:pt>
                <c:pt idx="1117">
                  <c:v>0.10636893465710788</c:v>
                </c:pt>
                <c:pt idx="1118">
                  <c:v>0.10651782273146351</c:v>
                </c:pt>
                <c:pt idx="1119">
                  <c:v>0.10663799171782554</c:v>
                </c:pt>
                <c:pt idx="1120">
                  <c:v>0.10668678184770577</c:v>
                </c:pt>
                <c:pt idx="1121">
                  <c:v>0.10671758263208223</c:v>
                </c:pt>
                <c:pt idx="1122">
                  <c:v>0.10672447744460689</c:v>
                </c:pt>
                <c:pt idx="1123">
                  <c:v>0.10677806304370854</c:v>
                </c:pt>
                <c:pt idx="1124">
                  <c:v>0.106779596086024</c:v>
                </c:pt>
                <c:pt idx="1125">
                  <c:v>0.1067900394176905</c:v>
                </c:pt>
                <c:pt idx="1126">
                  <c:v>0.10688685315056964</c:v>
                </c:pt>
                <c:pt idx="1127">
                  <c:v>0.10691205302571351</c:v>
                </c:pt>
                <c:pt idx="1128">
                  <c:v>0.1071334199889228</c:v>
                </c:pt>
                <c:pt idx="1129">
                  <c:v>0.10732602675726875</c:v>
                </c:pt>
                <c:pt idx="1130">
                  <c:v>0.10733846908417387</c:v>
                </c:pt>
                <c:pt idx="1131">
                  <c:v>0.10735032861636593</c:v>
                </c:pt>
                <c:pt idx="1132">
                  <c:v>0.1074869344363281</c:v>
                </c:pt>
                <c:pt idx="1133">
                  <c:v>0.10751550938503161</c:v>
                </c:pt>
                <c:pt idx="1134">
                  <c:v>0.10791930280579687</c:v>
                </c:pt>
                <c:pt idx="1135">
                  <c:v>0.10796247026235903</c:v>
                </c:pt>
                <c:pt idx="1136">
                  <c:v>0.10815796457574059</c:v>
                </c:pt>
                <c:pt idx="1137">
                  <c:v>0.10816283400991855</c:v>
                </c:pt>
                <c:pt idx="1138">
                  <c:v>0.10856623969996569</c:v>
                </c:pt>
                <c:pt idx="1139">
                  <c:v>0.10859657136678146</c:v>
                </c:pt>
                <c:pt idx="1140">
                  <c:v>0.10872516627880141</c:v>
                </c:pt>
                <c:pt idx="1141">
                  <c:v>0.10877868862821895</c:v>
                </c:pt>
                <c:pt idx="1142">
                  <c:v>0.10883438087340211</c:v>
                </c:pt>
                <c:pt idx="1143">
                  <c:v>0.10893117871601704</c:v>
                </c:pt>
                <c:pt idx="1144">
                  <c:v>0.10898421678218237</c:v>
                </c:pt>
                <c:pt idx="1145">
                  <c:v>0.10899136726029716</c:v>
                </c:pt>
                <c:pt idx="1146">
                  <c:v>0.10930466420808276</c:v>
                </c:pt>
                <c:pt idx="1147">
                  <c:v>0.10931249920365876</c:v>
                </c:pt>
                <c:pt idx="1148">
                  <c:v>0.1094052707006065</c:v>
                </c:pt>
                <c:pt idx="1149">
                  <c:v>0.10966011590897431</c:v>
                </c:pt>
                <c:pt idx="1150">
                  <c:v>0.10968609936888642</c:v>
                </c:pt>
                <c:pt idx="1151">
                  <c:v>0.11007861519267712</c:v>
                </c:pt>
                <c:pt idx="1152">
                  <c:v>0.11029233535149517</c:v>
                </c:pt>
                <c:pt idx="1153">
                  <c:v>0.11033254827372888</c:v>
                </c:pt>
                <c:pt idx="1154">
                  <c:v>0.11052977740524166</c:v>
                </c:pt>
                <c:pt idx="1155">
                  <c:v>0.11055047484325127</c:v>
                </c:pt>
                <c:pt idx="1156">
                  <c:v>0.11058262638004171</c:v>
                </c:pt>
                <c:pt idx="1157">
                  <c:v>0.11064113539302996</c:v>
                </c:pt>
                <c:pt idx="1158">
                  <c:v>0.11090780594197498</c:v>
                </c:pt>
                <c:pt idx="1159">
                  <c:v>0.11102630096081109</c:v>
                </c:pt>
                <c:pt idx="1160">
                  <c:v>0.11122005660552375</c:v>
                </c:pt>
                <c:pt idx="1161">
                  <c:v>0.11123191550286804</c:v>
                </c:pt>
                <c:pt idx="1162">
                  <c:v>0.11126009940247505</c:v>
                </c:pt>
                <c:pt idx="1163">
                  <c:v>0.11127993041984055</c:v>
                </c:pt>
                <c:pt idx="1164">
                  <c:v>0.11130522097863858</c:v>
                </c:pt>
                <c:pt idx="1165">
                  <c:v>0.1114215557480551</c:v>
                </c:pt>
                <c:pt idx="1166">
                  <c:v>0.111580707624978</c:v>
                </c:pt>
                <c:pt idx="1167">
                  <c:v>0.11161947042066679</c:v>
                </c:pt>
                <c:pt idx="1168">
                  <c:v>0.11191872407368017</c:v>
                </c:pt>
                <c:pt idx="1169">
                  <c:v>0.11215788050476615</c:v>
                </c:pt>
                <c:pt idx="1170">
                  <c:v>0.11218240343965877</c:v>
                </c:pt>
                <c:pt idx="1171">
                  <c:v>0.11243942200673644</c:v>
                </c:pt>
                <c:pt idx="1172">
                  <c:v>0.1125515325944933</c:v>
                </c:pt>
                <c:pt idx="1173">
                  <c:v>0.11272642448730423</c:v>
                </c:pt>
                <c:pt idx="1174">
                  <c:v>0.11310941835364331</c:v>
                </c:pt>
                <c:pt idx="1175">
                  <c:v>0.11314993038679458</c:v>
                </c:pt>
                <c:pt idx="1176">
                  <c:v>0.11316481953937087</c:v>
                </c:pt>
                <c:pt idx="1177">
                  <c:v>0.11320654417754436</c:v>
                </c:pt>
                <c:pt idx="1178">
                  <c:v>0.11328871840472249</c:v>
                </c:pt>
                <c:pt idx="1179">
                  <c:v>0.11335935775919487</c:v>
                </c:pt>
                <c:pt idx="1180">
                  <c:v>0.1135708010636685</c:v>
                </c:pt>
                <c:pt idx="1181">
                  <c:v>0.11361905315018338</c:v>
                </c:pt>
                <c:pt idx="1182">
                  <c:v>0.1136860447974798</c:v>
                </c:pt>
                <c:pt idx="1183">
                  <c:v>0.11375260977664084</c:v>
                </c:pt>
                <c:pt idx="1184">
                  <c:v>0.1139539335514016</c:v>
                </c:pt>
                <c:pt idx="1185">
                  <c:v>0.11403335625637254</c:v>
                </c:pt>
                <c:pt idx="1186">
                  <c:v>0.11413347741197505</c:v>
                </c:pt>
                <c:pt idx="1187">
                  <c:v>0.11415943708153038</c:v>
                </c:pt>
                <c:pt idx="1188">
                  <c:v>0.11418404330915492</c:v>
                </c:pt>
                <c:pt idx="1189">
                  <c:v>0.11433595618592003</c:v>
                </c:pt>
                <c:pt idx="1190">
                  <c:v>0.11440730796396205</c:v>
                </c:pt>
                <c:pt idx="1191">
                  <c:v>0.11464974187639447</c:v>
                </c:pt>
                <c:pt idx="1192">
                  <c:v>0.11472326309553812</c:v>
                </c:pt>
                <c:pt idx="1193">
                  <c:v>0.11482668870733054</c:v>
                </c:pt>
                <c:pt idx="1194">
                  <c:v>0.11498201370825852</c:v>
                </c:pt>
                <c:pt idx="1195">
                  <c:v>0.11506155233851094</c:v>
                </c:pt>
                <c:pt idx="1196">
                  <c:v>0.11512820518785402</c:v>
                </c:pt>
                <c:pt idx="1197">
                  <c:v>0.11532543364172572</c:v>
                </c:pt>
                <c:pt idx="1198">
                  <c:v>0.11546596402855988</c:v>
                </c:pt>
                <c:pt idx="1199">
                  <c:v>0.11547471128003726</c:v>
                </c:pt>
                <c:pt idx="1200">
                  <c:v>0.11550214925289549</c:v>
                </c:pt>
                <c:pt idx="1201">
                  <c:v>0.11566132402512264</c:v>
                </c:pt>
                <c:pt idx="1202">
                  <c:v>0.11581114767679866</c:v>
                </c:pt>
                <c:pt idx="1203">
                  <c:v>0.11581304007334382</c:v>
                </c:pt>
                <c:pt idx="1204">
                  <c:v>0.11583805501240747</c:v>
                </c:pt>
                <c:pt idx="1205">
                  <c:v>0.11597491630324119</c:v>
                </c:pt>
                <c:pt idx="1206">
                  <c:v>0.11629582521504886</c:v>
                </c:pt>
                <c:pt idx="1207">
                  <c:v>0.11638289180648063</c:v>
                </c:pt>
                <c:pt idx="1208">
                  <c:v>0.11645130576809522</c:v>
                </c:pt>
                <c:pt idx="1209">
                  <c:v>0.1164697857871546</c:v>
                </c:pt>
                <c:pt idx="1210">
                  <c:v>0.1166327165811144</c:v>
                </c:pt>
                <c:pt idx="1211">
                  <c:v>0.11690639119441321</c:v>
                </c:pt>
                <c:pt idx="1212">
                  <c:v>0.11702227543290415</c:v>
                </c:pt>
                <c:pt idx="1213">
                  <c:v>0.11709278642848393</c:v>
                </c:pt>
                <c:pt idx="1214">
                  <c:v>0.11737985704670605</c:v>
                </c:pt>
                <c:pt idx="1215">
                  <c:v>0.11771133858047556</c:v>
                </c:pt>
                <c:pt idx="1216">
                  <c:v>0.11791632055224686</c:v>
                </c:pt>
                <c:pt idx="1217">
                  <c:v>0.11795340734162144</c:v>
                </c:pt>
                <c:pt idx="1218">
                  <c:v>0.11800150642160873</c:v>
                </c:pt>
                <c:pt idx="1219">
                  <c:v>0.11813228571311224</c:v>
                </c:pt>
                <c:pt idx="1220">
                  <c:v>0.11813307323384967</c:v>
                </c:pt>
                <c:pt idx="1221">
                  <c:v>0.11818626970886439</c:v>
                </c:pt>
                <c:pt idx="1222">
                  <c:v>0.11848679117514163</c:v>
                </c:pt>
                <c:pt idx="1223">
                  <c:v>0.1185172591080154</c:v>
                </c:pt>
                <c:pt idx="1224">
                  <c:v>0.11868057053360415</c:v>
                </c:pt>
                <c:pt idx="1225">
                  <c:v>0.11898196327536834</c:v>
                </c:pt>
                <c:pt idx="1226">
                  <c:v>0.11910349228202939</c:v>
                </c:pt>
                <c:pt idx="1227">
                  <c:v>0.11917489745431346</c:v>
                </c:pt>
                <c:pt idx="1228">
                  <c:v>0.11931361301950366</c:v>
                </c:pt>
                <c:pt idx="1229">
                  <c:v>0.1194074690227941</c:v>
                </c:pt>
                <c:pt idx="1230">
                  <c:v>0.11978690604229235</c:v>
                </c:pt>
                <c:pt idx="1231">
                  <c:v>0.11984745824822107</c:v>
                </c:pt>
                <c:pt idx="1232">
                  <c:v>0.1198913577011389</c:v>
                </c:pt>
                <c:pt idx="1233">
                  <c:v>0.12007310340003338</c:v>
                </c:pt>
                <c:pt idx="1234">
                  <c:v>0.12007817009489057</c:v>
                </c:pt>
                <c:pt idx="1235">
                  <c:v>0.12021207273244847</c:v>
                </c:pt>
                <c:pt idx="1236">
                  <c:v>0.12024398770584047</c:v>
                </c:pt>
                <c:pt idx="1237">
                  <c:v>0.1203367003246739</c:v>
                </c:pt>
                <c:pt idx="1238">
                  <c:v>0.12034777317565125</c:v>
                </c:pt>
                <c:pt idx="1239">
                  <c:v>0.1204288942826334</c:v>
                </c:pt>
                <c:pt idx="1240">
                  <c:v>0.12050484584442551</c:v>
                </c:pt>
                <c:pt idx="1241">
                  <c:v>0.12052747200007097</c:v>
                </c:pt>
                <c:pt idx="1242">
                  <c:v>0.12056127246174417</c:v>
                </c:pt>
                <c:pt idx="1243">
                  <c:v>0.12072534454252618</c:v>
                </c:pt>
                <c:pt idx="1244">
                  <c:v>0.12078534670465474</c:v>
                </c:pt>
                <c:pt idx="1245">
                  <c:v>0.12080386265045366</c:v>
                </c:pt>
                <c:pt idx="1246">
                  <c:v>0.12103325519469502</c:v>
                </c:pt>
                <c:pt idx="1247">
                  <c:v>0.12119166547225237</c:v>
                </c:pt>
                <c:pt idx="1248">
                  <c:v>0.12120730661909392</c:v>
                </c:pt>
                <c:pt idx="1249">
                  <c:v>0.12135847369156676</c:v>
                </c:pt>
                <c:pt idx="1250">
                  <c:v>0.12152451008255069</c:v>
                </c:pt>
                <c:pt idx="1251">
                  <c:v>0.12152816872887019</c:v>
                </c:pt>
                <c:pt idx="1252">
                  <c:v>0.12168961434339678</c:v>
                </c:pt>
                <c:pt idx="1253">
                  <c:v>0.12184249036105035</c:v>
                </c:pt>
                <c:pt idx="1254">
                  <c:v>0.12206584249515814</c:v>
                </c:pt>
                <c:pt idx="1255">
                  <c:v>0.12225712913785444</c:v>
                </c:pt>
                <c:pt idx="1256">
                  <c:v>0.12227100113643592</c:v>
                </c:pt>
                <c:pt idx="1257">
                  <c:v>0.12238496310228671</c:v>
                </c:pt>
                <c:pt idx="1258">
                  <c:v>0.12246809533376325</c:v>
                </c:pt>
                <c:pt idx="1259">
                  <c:v>0.12247085394596104</c:v>
                </c:pt>
                <c:pt idx="1260">
                  <c:v>0.12250663757494495</c:v>
                </c:pt>
                <c:pt idx="1261">
                  <c:v>0.12251293699716939</c:v>
                </c:pt>
                <c:pt idx="1262">
                  <c:v>0.12252463695826006</c:v>
                </c:pt>
                <c:pt idx="1263">
                  <c:v>0.12253117699312616</c:v>
                </c:pt>
                <c:pt idx="1264">
                  <c:v>0.12258409458662019</c:v>
                </c:pt>
                <c:pt idx="1265">
                  <c:v>0.12265295769902564</c:v>
                </c:pt>
                <c:pt idx="1266">
                  <c:v>0.12271144376625993</c:v>
                </c:pt>
                <c:pt idx="1267">
                  <c:v>0.12278736987328959</c:v>
                </c:pt>
                <c:pt idx="1268">
                  <c:v>0.12279906690096545</c:v>
                </c:pt>
                <c:pt idx="1269">
                  <c:v>0.12285079641238192</c:v>
                </c:pt>
                <c:pt idx="1270">
                  <c:v>0.12292959782775149</c:v>
                </c:pt>
                <c:pt idx="1271">
                  <c:v>0.12293663518699707</c:v>
                </c:pt>
                <c:pt idx="1272">
                  <c:v>0.12294175120602026</c:v>
                </c:pt>
                <c:pt idx="1273">
                  <c:v>0.12305376207394188</c:v>
                </c:pt>
                <c:pt idx="1274">
                  <c:v>0.12326576094296436</c:v>
                </c:pt>
                <c:pt idx="1275">
                  <c:v>0.12328672257135523</c:v>
                </c:pt>
                <c:pt idx="1276">
                  <c:v>0.12330866364440539</c:v>
                </c:pt>
                <c:pt idx="1277">
                  <c:v>0.12365094968894881</c:v>
                </c:pt>
                <c:pt idx="1278">
                  <c:v>0.12365541233877922</c:v>
                </c:pt>
                <c:pt idx="1279">
                  <c:v>0.12366787227699773</c:v>
                </c:pt>
                <c:pt idx="1280">
                  <c:v>0.12383376552885066</c:v>
                </c:pt>
                <c:pt idx="1281">
                  <c:v>0.12404875270529243</c:v>
                </c:pt>
                <c:pt idx="1282">
                  <c:v>0.12407614361853841</c:v>
                </c:pt>
                <c:pt idx="1283">
                  <c:v>0.1241025767361911</c:v>
                </c:pt>
                <c:pt idx="1284">
                  <c:v>0.12422182411784265</c:v>
                </c:pt>
                <c:pt idx="1285">
                  <c:v>0.12422201780502994</c:v>
                </c:pt>
                <c:pt idx="1286">
                  <c:v>0.12447900298281665</c:v>
                </c:pt>
                <c:pt idx="1287">
                  <c:v>0.12451086343249015</c:v>
                </c:pt>
                <c:pt idx="1288">
                  <c:v>0.12469126510856651</c:v>
                </c:pt>
                <c:pt idx="1289">
                  <c:v>0.12499617745596088</c:v>
                </c:pt>
                <c:pt idx="1290">
                  <c:v>0.12513896997137411</c:v>
                </c:pt>
                <c:pt idx="1291">
                  <c:v>0.12545156165476024</c:v>
                </c:pt>
                <c:pt idx="1292">
                  <c:v>0.12546833405306573</c:v>
                </c:pt>
                <c:pt idx="1293">
                  <c:v>0.12555196595273735</c:v>
                </c:pt>
                <c:pt idx="1294">
                  <c:v>0.1255791533974687</c:v>
                </c:pt>
                <c:pt idx="1295">
                  <c:v>0.12565285624537889</c:v>
                </c:pt>
                <c:pt idx="1296">
                  <c:v>0.12576412726733396</c:v>
                </c:pt>
                <c:pt idx="1297">
                  <c:v>0.12588828349052592</c:v>
                </c:pt>
                <c:pt idx="1298">
                  <c:v>0.12593765258933903</c:v>
                </c:pt>
                <c:pt idx="1299">
                  <c:v>0.12595471752522766</c:v>
                </c:pt>
                <c:pt idx="1300">
                  <c:v>0.12596150702739123</c:v>
                </c:pt>
                <c:pt idx="1301">
                  <c:v>0.12617123091983704</c:v>
                </c:pt>
                <c:pt idx="1302">
                  <c:v>0.12628017470447811</c:v>
                </c:pt>
                <c:pt idx="1303">
                  <c:v>0.12634976407010012</c:v>
                </c:pt>
                <c:pt idx="1304">
                  <c:v>0.12666756928403261</c:v>
                </c:pt>
                <c:pt idx="1305">
                  <c:v>0.12677295932467633</c:v>
                </c:pt>
                <c:pt idx="1306">
                  <c:v>0.12683911139494128</c:v>
                </c:pt>
                <c:pt idx="1307">
                  <c:v>0.12696618974867258</c:v>
                </c:pt>
                <c:pt idx="1308">
                  <c:v>0.12721760872295165</c:v>
                </c:pt>
                <c:pt idx="1309">
                  <c:v>0.12725731617177127</c:v>
                </c:pt>
                <c:pt idx="1310">
                  <c:v>0.12726350090383073</c:v>
                </c:pt>
                <c:pt idx="1311">
                  <c:v>0.12728503874597602</c:v>
                </c:pt>
                <c:pt idx="1312">
                  <c:v>0.12737332917485866</c:v>
                </c:pt>
                <c:pt idx="1313">
                  <c:v>0.12798400473911087</c:v>
                </c:pt>
                <c:pt idx="1314">
                  <c:v>0.12802002779697702</c:v>
                </c:pt>
                <c:pt idx="1315">
                  <c:v>0.12806117791700058</c:v>
                </c:pt>
                <c:pt idx="1316">
                  <c:v>0.12807914516227598</c:v>
                </c:pt>
                <c:pt idx="1317">
                  <c:v>0.12822505944808671</c:v>
                </c:pt>
                <c:pt idx="1318">
                  <c:v>0.12847469986415122</c:v>
                </c:pt>
                <c:pt idx="1319">
                  <c:v>0.12853214446922426</c:v>
                </c:pt>
                <c:pt idx="1320">
                  <c:v>0.12855619325366646</c:v>
                </c:pt>
                <c:pt idx="1321">
                  <c:v>0.12859278451186587</c:v>
                </c:pt>
                <c:pt idx="1322">
                  <c:v>0.12867152636482668</c:v>
                </c:pt>
                <c:pt idx="1323">
                  <c:v>0.12878653408679067</c:v>
                </c:pt>
                <c:pt idx="1324">
                  <c:v>0.12879056888305715</c:v>
                </c:pt>
                <c:pt idx="1325">
                  <c:v>0.12883101361367363</c:v>
                </c:pt>
                <c:pt idx="1326">
                  <c:v>0.12908541933503734</c:v>
                </c:pt>
                <c:pt idx="1327">
                  <c:v>0.12923214520727816</c:v>
                </c:pt>
                <c:pt idx="1328">
                  <c:v>0.12923321783249403</c:v>
                </c:pt>
                <c:pt idx="1329">
                  <c:v>0.12951695723922291</c:v>
                </c:pt>
                <c:pt idx="1330">
                  <c:v>0.12971568868889</c:v>
                </c:pt>
                <c:pt idx="1331">
                  <c:v>0.12979156377639278</c:v>
                </c:pt>
                <c:pt idx="1332">
                  <c:v>0.12981899065973587</c:v>
                </c:pt>
                <c:pt idx="1333">
                  <c:v>0.12988570384275519</c:v>
                </c:pt>
                <c:pt idx="1334">
                  <c:v>0.12998254812658513</c:v>
                </c:pt>
                <c:pt idx="1335">
                  <c:v>0.13026553673516475</c:v>
                </c:pt>
                <c:pt idx="1336">
                  <c:v>0.13036914721446746</c:v>
                </c:pt>
                <c:pt idx="1337">
                  <c:v>0.13042778305837271</c:v>
                </c:pt>
                <c:pt idx="1338">
                  <c:v>0.1304392825955682</c:v>
                </c:pt>
                <c:pt idx="1339">
                  <c:v>0.13046522376402878</c:v>
                </c:pt>
                <c:pt idx="1340">
                  <c:v>0.1305123203686997</c:v>
                </c:pt>
                <c:pt idx="1341">
                  <c:v>0.1305472870953249</c:v>
                </c:pt>
                <c:pt idx="1342">
                  <c:v>0.13059293552374662</c:v>
                </c:pt>
                <c:pt idx="1343">
                  <c:v>0.13071409198681727</c:v>
                </c:pt>
                <c:pt idx="1344">
                  <c:v>0.13092781402041859</c:v>
                </c:pt>
                <c:pt idx="1345">
                  <c:v>0.13099410909432921</c:v>
                </c:pt>
                <c:pt idx="1346">
                  <c:v>0.13104044618891719</c:v>
                </c:pt>
                <c:pt idx="1347">
                  <c:v>0.13105511436974104</c:v>
                </c:pt>
                <c:pt idx="1348">
                  <c:v>0.1312809156328795</c:v>
                </c:pt>
                <c:pt idx="1349">
                  <c:v>0.13134189988556111</c:v>
                </c:pt>
                <c:pt idx="1350">
                  <c:v>0.13137089409489472</c:v>
                </c:pt>
                <c:pt idx="1351">
                  <c:v>0.13143430860860675</c:v>
                </c:pt>
                <c:pt idx="1352">
                  <c:v>0.13144955168765018</c:v>
                </c:pt>
                <c:pt idx="1353">
                  <c:v>0.13148813673267221</c:v>
                </c:pt>
                <c:pt idx="1354">
                  <c:v>0.13154004137293904</c:v>
                </c:pt>
                <c:pt idx="1355">
                  <c:v>0.13165678223964378</c:v>
                </c:pt>
                <c:pt idx="1356">
                  <c:v>0.13165734892716802</c:v>
                </c:pt>
                <c:pt idx="1357">
                  <c:v>0.13166191932004997</c:v>
                </c:pt>
                <c:pt idx="1358">
                  <c:v>0.13171768653497395</c:v>
                </c:pt>
                <c:pt idx="1359">
                  <c:v>0.13194336729164619</c:v>
                </c:pt>
                <c:pt idx="1360">
                  <c:v>0.13198759295049511</c:v>
                </c:pt>
                <c:pt idx="1361">
                  <c:v>0.13212468010157533</c:v>
                </c:pt>
                <c:pt idx="1362">
                  <c:v>0.13220368183293624</c:v>
                </c:pt>
                <c:pt idx="1363">
                  <c:v>0.13223555931090691</c:v>
                </c:pt>
                <c:pt idx="1364">
                  <c:v>0.13237381984695892</c:v>
                </c:pt>
                <c:pt idx="1365">
                  <c:v>0.13271919562905457</c:v>
                </c:pt>
                <c:pt idx="1366">
                  <c:v>0.13302720693220851</c:v>
                </c:pt>
                <c:pt idx="1367">
                  <c:v>0.13304948352040258</c:v>
                </c:pt>
                <c:pt idx="1368">
                  <c:v>0.13318480585432443</c:v>
                </c:pt>
                <c:pt idx="1369">
                  <c:v>0.13398918456520467</c:v>
                </c:pt>
                <c:pt idx="1370">
                  <c:v>0.13409806835552998</c:v>
                </c:pt>
                <c:pt idx="1371">
                  <c:v>0.13412228316916502</c:v>
                </c:pt>
                <c:pt idx="1372">
                  <c:v>0.13438340014261013</c:v>
                </c:pt>
                <c:pt idx="1373">
                  <c:v>0.13438670608239833</c:v>
                </c:pt>
                <c:pt idx="1374">
                  <c:v>0.13439096325424552</c:v>
                </c:pt>
                <c:pt idx="1375">
                  <c:v>0.13439394226788293</c:v>
                </c:pt>
                <c:pt idx="1376">
                  <c:v>0.13439700730248585</c:v>
                </c:pt>
                <c:pt idx="1377">
                  <c:v>0.13441228470170175</c:v>
                </c:pt>
                <c:pt idx="1378">
                  <c:v>0.1344671510222335</c:v>
                </c:pt>
                <c:pt idx="1379">
                  <c:v>0.13447012043582779</c:v>
                </c:pt>
                <c:pt idx="1380">
                  <c:v>0.13457399174699911</c:v>
                </c:pt>
                <c:pt idx="1381">
                  <c:v>0.13468893137821156</c:v>
                </c:pt>
                <c:pt idx="1382">
                  <c:v>0.13470416030153209</c:v>
                </c:pt>
                <c:pt idx="1383">
                  <c:v>0.13487922280757397</c:v>
                </c:pt>
                <c:pt idx="1384">
                  <c:v>0.13493963838682252</c:v>
                </c:pt>
                <c:pt idx="1385">
                  <c:v>0.13505923721605476</c:v>
                </c:pt>
                <c:pt idx="1386">
                  <c:v>0.1350670909377594</c:v>
                </c:pt>
                <c:pt idx="1387">
                  <c:v>0.13555173886631164</c:v>
                </c:pt>
                <c:pt idx="1388">
                  <c:v>0.13569950311465118</c:v>
                </c:pt>
                <c:pt idx="1389">
                  <c:v>0.13583959125669248</c:v>
                </c:pt>
                <c:pt idx="1390">
                  <c:v>0.13614672552557225</c:v>
                </c:pt>
                <c:pt idx="1391">
                  <c:v>0.13638376650901302</c:v>
                </c:pt>
                <c:pt idx="1392">
                  <c:v>0.13641417696291153</c:v>
                </c:pt>
                <c:pt idx="1393">
                  <c:v>0.13660247966937999</c:v>
                </c:pt>
                <c:pt idx="1394">
                  <c:v>0.13662918138480598</c:v>
                </c:pt>
                <c:pt idx="1395">
                  <c:v>0.13668781787236423</c:v>
                </c:pt>
                <c:pt idx="1396">
                  <c:v>0.13680603880699574</c:v>
                </c:pt>
                <c:pt idx="1397">
                  <c:v>0.13685816426668929</c:v>
                </c:pt>
                <c:pt idx="1398">
                  <c:v>0.13710195866918701</c:v>
                </c:pt>
                <c:pt idx="1399">
                  <c:v>0.13724274101971007</c:v>
                </c:pt>
                <c:pt idx="1400">
                  <c:v>0.13736857026788335</c:v>
                </c:pt>
                <c:pt idx="1401">
                  <c:v>0.13737977050884367</c:v>
                </c:pt>
                <c:pt idx="1402">
                  <c:v>0.13754827280558804</c:v>
                </c:pt>
                <c:pt idx="1403">
                  <c:v>0.13771783106499103</c:v>
                </c:pt>
                <c:pt idx="1404">
                  <c:v>0.13776578868704462</c:v>
                </c:pt>
                <c:pt idx="1405">
                  <c:v>0.13779095539624164</c:v>
                </c:pt>
                <c:pt idx="1406">
                  <c:v>0.13787462861894551</c:v>
                </c:pt>
                <c:pt idx="1407">
                  <c:v>0.13795461464265737</c:v>
                </c:pt>
                <c:pt idx="1408">
                  <c:v>0.13808933364174919</c:v>
                </c:pt>
                <c:pt idx="1409">
                  <c:v>0.13814185608699456</c:v>
                </c:pt>
                <c:pt idx="1410">
                  <c:v>0.13819230979340338</c:v>
                </c:pt>
                <c:pt idx="1411">
                  <c:v>0.13822625148489287</c:v>
                </c:pt>
                <c:pt idx="1412">
                  <c:v>0.13823662835415679</c:v>
                </c:pt>
                <c:pt idx="1413">
                  <c:v>0.13828331852050665</c:v>
                </c:pt>
                <c:pt idx="1414">
                  <c:v>0.13849641500463614</c:v>
                </c:pt>
                <c:pt idx="1415">
                  <c:v>0.13850686271516088</c:v>
                </c:pt>
                <c:pt idx="1416">
                  <c:v>0.13850978146319534</c:v>
                </c:pt>
                <c:pt idx="1417">
                  <c:v>0.13857622036583753</c:v>
                </c:pt>
                <c:pt idx="1418">
                  <c:v>0.13863984682643313</c:v>
                </c:pt>
                <c:pt idx="1419">
                  <c:v>0.13872452088810747</c:v>
                </c:pt>
                <c:pt idx="1420">
                  <c:v>0.1388104336466302</c:v>
                </c:pt>
                <c:pt idx="1421">
                  <c:v>0.13888282050281753</c:v>
                </c:pt>
                <c:pt idx="1422">
                  <c:v>0.13890057920197466</c:v>
                </c:pt>
                <c:pt idx="1423">
                  <c:v>0.13923853708716963</c:v>
                </c:pt>
                <c:pt idx="1424">
                  <c:v>0.13932835376422573</c:v>
                </c:pt>
                <c:pt idx="1425">
                  <c:v>0.13943008329159412</c:v>
                </c:pt>
                <c:pt idx="1426">
                  <c:v>0.13955905581787958</c:v>
                </c:pt>
                <c:pt idx="1427">
                  <c:v>0.13957239509709085</c:v>
                </c:pt>
                <c:pt idx="1428">
                  <c:v>0.13962443749760428</c:v>
                </c:pt>
                <c:pt idx="1429">
                  <c:v>0.13963996792962699</c:v>
                </c:pt>
                <c:pt idx="1430">
                  <c:v>0.13972357877278699</c:v>
                </c:pt>
                <c:pt idx="1431">
                  <c:v>0.13977082036715055</c:v>
                </c:pt>
                <c:pt idx="1432">
                  <c:v>0.13990111290405779</c:v>
                </c:pt>
                <c:pt idx="1433">
                  <c:v>0.13999471167954325</c:v>
                </c:pt>
                <c:pt idx="1434">
                  <c:v>0.14004691404977013</c:v>
                </c:pt>
                <c:pt idx="1435">
                  <c:v>0.14016351506151767</c:v>
                </c:pt>
                <c:pt idx="1436">
                  <c:v>0.14019375036285409</c:v>
                </c:pt>
                <c:pt idx="1437">
                  <c:v>0.14021054836504135</c:v>
                </c:pt>
                <c:pt idx="1438">
                  <c:v>0.14021260934144966</c:v>
                </c:pt>
                <c:pt idx="1439">
                  <c:v>0.14025924459576647</c:v>
                </c:pt>
                <c:pt idx="1440">
                  <c:v>0.14059914068394597</c:v>
                </c:pt>
                <c:pt idx="1441">
                  <c:v>0.14069494156214155</c:v>
                </c:pt>
                <c:pt idx="1442">
                  <c:v>0.14072375340148</c:v>
                </c:pt>
                <c:pt idx="1443">
                  <c:v>0.14120444651902792</c:v>
                </c:pt>
                <c:pt idx="1444">
                  <c:v>0.14126896960788674</c:v>
                </c:pt>
                <c:pt idx="1445">
                  <c:v>0.14139555333981488</c:v>
                </c:pt>
                <c:pt idx="1446">
                  <c:v>0.14187946196684711</c:v>
                </c:pt>
                <c:pt idx="1447">
                  <c:v>0.14195031671229169</c:v>
                </c:pt>
                <c:pt idx="1448">
                  <c:v>0.14200993193813002</c:v>
                </c:pt>
                <c:pt idx="1449">
                  <c:v>0.14215973752281799</c:v>
                </c:pt>
                <c:pt idx="1450">
                  <c:v>0.14225729967313885</c:v>
                </c:pt>
                <c:pt idx="1451">
                  <c:v>0.14232650264128116</c:v>
                </c:pt>
                <c:pt idx="1452">
                  <c:v>0.14238668781190406</c:v>
                </c:pt>
                <c:pt idx="1453">
                  <c:v>0.14260370943883935</c:v>
                </c:pt>
                <c:pt idx="1454">
                  <c:v>0.14264797051633465</c:v>
                </c:pt>
                <c:pt idx="1455">
                  <c:v>0.14274720296304774</c:v>
                </c:pt>
                <c:pt idx="1456">
                  <c:v>0.14283552678600095</c:v>
                </c:pt>
                <c:pt idx="1457">
                  <c:v>0.14300241471683237</c:v>
                </c:pt>
                <c:pt idx="1458">
                  <c:v>0.14301281980926209</c:v>
                </c:pt>
                <c:pt idx="1459">
                  <c:v>0.14318375192494484</c:v>
                </c:pt>
                <c:pt idx="1460">
                  <c:v>0.14323835831405143</c:v>
                </c:pt>
                <c:pt idx="1461">
                  <c:v>0.14337066845222951</c:v>
                </c:pt>
                <c:pt idx="1462">
                  <c:v>0.14358176357197325</c:v>
                </c:pt>
                <c:pt idx="1463">
                  <c:v>0.14365627265106307</c:v>
                </c:pt>
                <c:pt idx="1464">
                  <c:v>0.14373781185175108</c:v>
                </c:pt>
                <c:pt idx="1465">
                  <c:v>0.14385258475695226</c:v>
                </c:pt>
                <c:pt idx="1466">
                  <c:v>0.14395165829500928</c:v>
                </c:pt>
                <c:pt idx="1467">
                  <c:v>0.14438147463963905</c:v>
                </c:pt>
                <c:pt idx="1468">
                  <c:v>0.14460922112612579</c:v>
                </c:pt>
                <c:pt idx="1469">
                  <c:v>0.14464000757145667</c:v>
                </c:pt>
                <c:pt idx="1470">
                  <c:v>0.14468427675196743</c:v>
                </c:pt>
                <c:pt idx="1471">
                  <c:v>0.1448031524220624</c:v>
                </c:pt>
                <c:pt idx="1472">
                  <c:v>0.14491660390827768</c:v>
                </c:pt>
                <c:pt idx="1473">
                  <c:v>0.14493637720492614</c:v>
                </c:pt>
                <c:pt idx="1474">
                  <c:v>0.14519742794480978</c:v>
                </c:pt>
                <c:pt idx="1475">
                  <c:v>0.14532229258363993</c:v>
                </c:pt>
                <c:pt idx="1476">
                  <c:v>0.14532604754387032</c:v>
                </c:pt>
                <c:pt idx="1477">
                  <c:v>0.14551855334999092</c:v>
                </c:pt>
                <c:pt idx="1478">
                  <c:v>0.14551990014810509</c:v>
                </c:pt>
                <c:pt idx="1479">
                  <c:v>0.1455706827439737</c:v>
                </c:pt>
                <c:pt idx="1480">
                  <c:v>0.14568861592560356</c:v>
                </c:pt>
                <c:pt idx="1481">
                  <c:v>0.14582984746300368</c:v>
                </c:pt>
                <c:pt idx="1482">
                  <c:v>0.14594297063080766</c:v>
                </c:pt>
                <c:pt idx="1483">
                  <c:v>0.1459721542213836</c:v>
                </c:pt>
                <c:pt idx="1484">
                  <c:v>0.14601527112929122</c:v>
                </c:pt>
                <c:pt idx="1485">
                  <c:v>0.1462803070109211</c:v>
                </c:pt>
                <c:pt idx="1486">
                  <c:v>0.14629687452863568</c:v>
                </c:pt>
                <c:pt idx="1487">
                  <c:v>0.14650231386824672</c:v>
                </c:pt>
                <c:pt idx="1488">
                  <c:v>0.14676498774905866</c:v>
                </c:pt>
                <c:pt idx="1489">
                  <c:v>0.14691830539288844</c:v>
                </c:pt>
                <c:pt idx="1490">
                  <c:v>0.14711584117594492</c:v>
                </c:pt>
                <c:pt idx="1491">
                  <c:v>0.14724777914851925</c:v>
                </c:pt>
                <c:pt idx="1492">
                  <c:v>0.14725955780916633</c:v>
                </c:pt>
                <c:pt idx="1493">
                  <c:v>0.14756595052753838</c:v>
                </c:pt>
                <c:pt idx="1494">
                  <c:v>0.14767064600102628</c:v>
                </c:pt>
                <c:pt idx="1495">
                  <c:v>0.1479951525493142</c:v>
                </c:pt>
                <c:pt idx="1496">
                  <c:v>0.14808672216545132</c:v>
                </c:pt>
                <c:pt idx="1497">
                  <c:v>0.14809045181874783</c:v>
                </c:pt>
                <c:pt idx="1498">
                  <c:v>0.14819915828314581</c:v>
                </c:pt>
                <c:pt idx="1499">
                  <c:v>0.14834126822223512</c:v>
                </c:pt>
                <c:pt idx="1500">
                  <c:v>0.14835389664581172</c:v>
                </c:pt>
                <c:pt idx="1501">
                  <c:v>0.1484003691515601</c:v>
                </c:pt>
                <c:pt idx="1502">
                  <c:v>0.14866046271658065</c:v>
                </c:pt>
                <c:pt idx="1503">
                  <c:v>0.14870939761490176</c:v>
                </c:pt>
                <c:pt idx="1504">
                  <c:v>0.14871297328104172</c:v>
                </c:pt>
                <c:pt idx="1505">
                  <c:v>0.14876471111948603</c:v>
                </c:pt>
                <c:pt idx="1506">
                  <c:v>0.1488434538771827</c:v>
                </c:pt>
                <c:pt idx="1507">
                  <c:v>0.14886769572299957</c:v>
                </c:pt>
                <c:pt idx="1508">
                  <c:v>0.14889405048160598</c:v>
                </c:pt>
                <c:pt idx="1509">
                  <c:v>0.1489126928226972</c:v>
                </c:pt>
                <c:pt idx="1510">
                  <c:v>0.14912167558474565</c:v>
                </c:pt>
                <c:pt idx="1511">
                  <c:v>0.14913873194250149</c:v>
                </c:pt>
                <c:pt idx="1512">
                  <c:v>0.1492921209950159</c:v>
                </c:pt>
                <c:pt idx="1513">
                  <c:v>0.14942543640755451</c:v>
                </c:pt>
                <c:pt idx="1514">
                  <c:v>0.14949362767784227</c:v>
                </c:pt>
                <c:pt idx="1515">
                  <c:v>0.14953094940889139</c:v>
                </c:pt>
                <c:pt idx="1516">
                  <c:v>0.14957131596217793</c:v>
                </c:pt>
                <c:pt idx="1517">
                  <c:v>0.14975645090668796</c:v>
                </c:pt>
                <c:pt idx="1518">
                  <c:v>0.14979693280301534</c:v>
                </c:pt>
                <c:pt idx="1519">
                  <c:v>0.14988396100273213</c:v>
                </c:pt>
                <c:pt idx="1520">
                  <c:v>0.14991327766678392</c:v>
                </c:pt>
                <c:pt idx="1521">
                  <c:v>0.1499688883811319</c:v>
                </c:pt>
                <c:pt idx="1522">
                  <c:v>0.149983520978067</c:v>
                </c:pt>
                <c:pt idx="1523">
                  <c:v>0.15000719169876894</c:v>
                </c:pt>
                <c:pt idx="1524">
                  <c:v>0.15002698181763799</c:v>
                </c:pt>
                <c:pt idx="1525">
                  <c:v>0.15024951296794389</c:v>
                </c:pt>
                <c:pt idx="1526">
                  <c:v>0.15076110686913982</c:v>
                </c:pt>
                <c:pt idx="1527">
                  <c:v>0.15080108070369533</c:v>
                </c:pt>
                <c:pt idx="1528">
                  <c:v>0.15084525135930496</c:v>
                </c:pt>
                <c:pt idx="1529">
                  <c:v>0.15112419476777855</c:v>
                </c:pt>
                <c:pt idx="1530">
                  <c:v>0.15132474865882753</c:v>
                </c:pt>
                <c:pt idx="1531">
                  <c:v>0.15147995912107209</c:v>
                </c:pt>
                <c:pt idx="1532">
                  <c:v>0.15156455388858489</c:v>
                </c:pt>
                <c:pt idx="1533">
                  <c:v>0.15159529109392245</c:v>
                </c:pt>
                <c:pt idx="1534">
                  <c:v>0.15183241590441313</c:v>
                </c:pt>
                <c:pt idx="1535">
                  <c:v>0.15186769522798876</c:v>
                </c:pt>
                <c:pt idx="1536">
                  <c:v>0.15206644156695512</c:v>
                </c:pt>
                <c:pt idx="1537">
                  <c:v>0.15210594301237851</c:v>
                </c:pt>
                <c:pt idx="1538">
                  <c:v>0.15218260755503143</c:v>
                </c:pt>
                <c:pt idx="1539">
                  <c:v>0.15233463319711407</c:v>
                </c:pt>
                <c:pt idx="1540">
                  <c:v>0.15243157430309578</c:v>
                </c:pt>
                <c:pt idx="1541">
                  <c:v>0.15265831367418414</c:v>
                </c:pt>
                <c:pt idx="1542">
                  <c:v>0.15274645017525204</c:v>
                </c:pt>
                <c:pt idx="1543">
                  <c:v>0.15280746331822184</c:v>
                </c:pt>
                <c:pt idx="1544">
                  <c:v>0.1528133880143985</c:v>
                </c:pt>
                <c:pt idx="1545">
                  <c:v>0.15290869807013463</c:v>
                </c:pt>
                <c:pt idx="1546">
                  <c:v>0.15302344933617884</c:v>
                </c:pt>
                <c:pt idx="1547">
                  <c:v>0.15307411921366307</c:v>
                </c:pt>
                <c:pt idx="1548">
                  <c:v>0.15311638345659617</c:v>
                </c:pt>
                <c:pt idx="1549">
                  <c:v>0.15337422272129123</c:v>
                </c:pt>
                <c:pt idx="1550">
                  <c:v>0.15347922526690255</c:v>
                </c:pt>
                <c:pt idx="1551">
                  <c:v>0.15353822464393346</c:v>
                </c:pt>
                <c:pt idx="1552">
                  <c:v>0.15358057345383111</c:v>
                </c:pt>
                <c:pt idx="1553">
                  <c:v>0.1535869741582627</c:v>
                </c:pt>
                <c:pt idx="1554">
                  <c:v>0.15371476160245767</c:v>
                </c:pt>
                <c:pt idx="1555">
                  <c:v>0.1537785189892843</c:v>
                </c:pt>
                <c:pt idx="1556">
                  <c:v>0.1538001710120393</c:v>
                </c:pt>
                <c:pt idx="1557">
                  <c:v>0.15385762142076351</c:v>
                </c:pt>
                <c:pt idx="1558">
                  <c:v>0.15396050032170952</c:v>
                </c:pt>
                <c:pt idx="1559">
                  <c:v>0.15408497939597077</c:v>
                </c:pt>
                <c:pt idx="1560">
                  <c:v>0.15418501845474197</c:v>
                </c:pt>
                <c:pt idx="1561">
                  <c:v>0.15435120628581128</c:v>
                </c:pt>
                <c:pt idx="1562">
                  <c:v>0.15456866171533512</c:v>
                </c:pt>
                <c:pt idx="1563">
                  <c:v>0.15495542155132208</c:v>
                </c:pt>
                <c:pt idx="1564">
                  <c:v>0.1551760764860719</c:v>
                </c:pt>
                <c:pt idx="1565">
                  <c:v>0.15532392954819293</c:v>
                </c:pt>
                <c:pt idx="1566">
                  <c:v>0.15541229393545564</c:v>
                </c:pt>
                <c:pt idx="1567">
                  <c:v>0.15575104749246846</c:v>
                </c:pt>
                <c:pt idx="1568">
                  <c:v>0.15577007275842633</c:v>
                </c:pt>
                <c:pt idx="1569">
                  <c:v>0.15585436403539146</c:v>
                </c:pt>
                <c:pt idx="1570">
                  <c:v>0.15588438255035442</c:v>
                </c:pt>
                <c:pt idx="1571">
                  <c:v>0.15604101963343994</c:v>
                </c:pt>
                <c:pt idx="1572">
                  <c:v>0.15621550989339919</c:v>
                </c:pt>
                <c:pt idx="1573">
                  <c:v>0.15635969848456746</c:v>
                </c:pt>
                <c:pt idx="1574">
                  <c:v>0.15657195122216894</c:v>
                </c:pt>
                <c:pt idx="1575">
                  <c:v>0.15674664270655056</c:v>
                </c:pt>
                <c:pt idx="1576">
                  <c:v>0.15678800993933281</c:v>
                </c:pt>
                <c:pt idx="1577">
                  <c:v>0.15690581722322039</c:v>
                </c:pt>
                <c:pt idx="1578">
                  <c:v>0.15712837243650465</c:v>
                </c:pt>
                <c:pt idx="1579">
                  <c:v>0.15714085710383438</c:v>
                </c:pt>
                <c:pt idx="1580">
                  <c:v>0.15714929538512443</c:v>
                </c:pt>
                <c:pt idx="1581">
                  <c:v>0.15719847931616984</c:v>
                </c:pt>
                <c:pt idx="1582">
                  <c:v>0.15722577965587331</c:v>
                </c:pt>
                <c:pt idx="1583">
                  <c:v>0.15725994681970934</c:v>
                </c:pt>
                <c:pt idx="1584">
                  <c:v>0.15727149606148383</c:v>
                </c:pt>
                <c:pt idx="1585">
                  <c:v>0.15729943475988439</c:v>
                </c:pt>
                <c:pt idx="1586">
                  <c:v>0.15730148092677981</c:v>
                </c:pt>
                <c:pt idx="1587">
                  <c:v>0.15760970356869006</c:v>
                </c:pt>
                <c:pt idx="1588">
                  <c:v>0.15763296200500743</c:v>
                </c:pt>
                <c:pt idx="1589">
                  <c:v>0.15775956763662655</c:v>
                </c:pt>
                <c:pt idx="1590">
                  <c:v>0.15795578362500126</c:v>
                </c:pt>
                <c:pt idx="1591">
                  <c:v>0.15799110005035683</c:v>
                </c:pt>
                <c:pt idx="1592">
                  <c:v>0.15800293538191917</c:v>
                </c:pt>
                <c:pt idx="1593">
                  <c:v>0.15803296505099956</c:v>
                </c:pt>
                <c:pt idx="1594">
                  <c:v>0.15823449515343932</c:v>
                </c:pt>
                <c:pt idx="1595">
                  <c:v>0.15828408204565916</c:v>
                </c:pt>
                <c:pt idx="1596">
                  <c:v>0.15828729209375181</c:v>
                </c:pt>
                <c:pt idx="1597">
                  <c:v>0.15832274854690356</c:v>
                </c:pt>
                <c:pt idx="1598">
                  <c:v>0.15834498041941594</c:v>
                </c:pt>
                <c:pt idx="1599">
                  <c:v>0.15858315642792553</c:v>
                </c:pt>
                <c:pt idx="1600">
                  <c:v>0.15866265916176442</c:v>
                </c:pt>
                <c:pt idx="1601">
                  <c:v>0.15878838753612895</c:v>
                </c:pt>
                <c:pt idx="1602">
                  <c:v>0.15890206771927479</c:v>
                </c:pt>
                <c:pt idx="1603">
                  <c:v>0.15904561724034069</c:v>
                </c:pt>
                <c:pt idx="1604">
                  <c:v>0.1590758637908217</c:v>
                </c:pt>
                <c:pt idx="1605">
                  <c:v>0.15909870937922257</c:v>
                </c:pt>
                <c:pt idx="1606">
                  <c:v>0.15928010289585492</c:v>
                </c:pt>
                <c:pt idx="1607">
                  <c:v>0.1594095103143314</c:v>
                </c:pt>
                <c:pt idx="1608">
                  <c:v>0.15952070169265009</c:v>
                </c:pt>
                <c:pt idx="1609">
                  <c:v>0.15963160872346399</c:v>
                </c:pt>
                <c:pt idx="1610">
                  <c:v>0.1598882876066425</c:v>
                </c:pt>
                <c:pt idx="1611">
                  <c:v>0.16041330209107355</c:v>
                </c:pt>
                <c:pt idx="1612">
                  <c:v>0.16052615662114411</c:v>
                </c:pt>
                <c:pt idx="1613">
                  <c:v>0.16052769038746451</c:v>
                </c:pt>
                <c:pt idx="1614">
                  <c:v>0.16058025627792658</c:v>
                </c:pt>
                <c:pt idx="1615">
                  <c:v>0.16062702905363907</c:v>
                </c:pt>
                <c:pt idx="1616">
                  <c:v>0.16069221158126218</c:v>
                </c:pt>
                <c:pt idx="1617">
                  <c:v>0.16105339810198677</c:v>
                </c:pt>
                <c:pt idx="1618">
                  <c:v>0.16129098964558672</c:v>
                </c:pt>
                <c:pt idx="1619">
                  <c:v>0.16134252839380606</c:v>
                </c:pt>
                <c:pt idx="1620">
                  <c:v>0.16142106798121622</c:v>
                </c:pt>
                <c:pt idx="1621">
                  <c:v>0.16142956539306946</c:v>
                </c:pt>
                <c:pt idx="1622">
                  <c:v>0.16149062672515999</c:v>
                </c:pt>
                <c:pt idx="1623">
                  <c:v>0.16149867648434832</c:v>
                </c:pt>
                <c:pt idx="1624">
                  <c:v>0.16169029157649262</c:v>
                </c:pt>
                <c:pt idx="1625">
                  <c:v>0.161730010277925</c:v>
                </c:pt>
                <c:pt idx="1626">
                  <c:v>0.16186423810845224</c:v>
                </c:pt>
                <c:pt idx="1627">
                  <c:v>0.1618682692534697</c:v>
                </c:pt>
                <c:pt idx="1628">
                  <c:v>0.16193706972284655</c:v>
                </c:pt>
                <c:pt idx="1629">
                  <c:v>0.16198783171483289</c:v>
                </c:pt>
                <c:pt idx="1630">
                  <c:v>0.1620605527294586</c:v>
                </c:pt>
                <c:pt idx="1631">
                  <c:v>0.16238349137577435</c:v>
                </c:pt>
                <c:pt idx="1632">
                  <c:v>0.16240433769732376</c:v>
                </c:pt>
                <c:pt idx="1633">
                  <c:v>0.16246362505919432</c:v>
                </c:pt>
                <c:pt idx="1634">
                  <c:v>0.16265319319408073</c:v>
                </c:pt>
                <c:pt idx="1635">
                  <c:v>0.16274826160737665</c:v>
                </c:pt>
                <c:pt idx="1636">
                  <c:v>0.16276159793870099</c:v>
                </c:pt>
                <c:pt idx="1637">
                  <c:v>0.16276376567618334</c:v>
                </c:pt>
                <c:pt idx="1638">
                  <c:v>0.16276532861985182</c:v>
                </c:pt>
                <c:pt idx="1639">
                  <c:v>0.16285101861163184</c:v>
                </c:pt>
                <c:pt idx="1640">
                  <c:v>0.16285265749683775</c:v>
                </c:pt>
                <c:pt idx="1641">
                  <c:v>0.16299225068911063</c:v>
                </c:pt>
                <c:pt idx="1642">
                  <c:v>0.16310690133532199</c:v>
                </c:pt>
                <c:pt idx="1643">
                  <c:v>0.16314393839969213</c:v>
                </c:pt>
                <c:pt idx="1644">
                  <c:v>0.16318909081884225</c:v>
                </c:pt>
                <c:pt idx="1645">
                  <c:v>0.16340543351082915</c:v>
                </c:pt>
                <c:pt idx="1646">
                  <c:v>0.16353242716220601</c:v>
                </c:pt>
                <c:pt idx="1647">
                  <c:v>0.16362680206457839</c:v>
                </c:pt>
                <c:pt idx="1648">
                  <c:v>0.16373137736765442</c:v>
                </c:pt>
                <c:pt idx="1649">
                  <c:v>0.1637488011175422</c:v>
                </c:pt>
                <c:pt idx="1650">
                  <c:v>0.16383814694394044</c:v>
                </c:pt>
                <c:pt idx="1651">
                  <c:v>0.16387272205494383</c:v>
                </c:pt>
                <c:pt idx="1652">
                  <c:v>0.16392881313248869</c:v>
                </c:pt>
                <c:pt idx="1653">
                  <c:v>0.16401632044785863</c:v>
                </c:pt>
                <c:pt idx="1654">
                  <c:v>0.16413403795161496</c:v>
                </c:pt>
                <c:pt idx="1655">
                  <c:v>0.16430780553776256</c:v>
                </c:pt>
                <c:pt idx="1656">
                  <c:v>0.16438260563216983</c:v>
                </c:pt>
                <c:pt idx="1657">
                  <c:v>0.16438735282219</c:v>
                </c:pt>
                <c:pt idx="1658">
                  <c:v>0.1644851389457693</c:v>
                </c:pt>
                <c:pt idx="1659">
                  <c:v>0.16453636413253636</c:v>
                </c:pt>
                <c:pt idx="1660">
                  <c:v>0.1645422354414553</c:v>
                </c:pt>
                <c:pt idx="1661">
                  <c:v>0.16458810498058074</c:v>
                </c:pt>
                <c:pt idx="1662">
                  <c:v>0.16490909303849782</c:v>
                </c:pt>
                <c:pt idx="1663">
                  <c:v>0.16496648697921668</c:v>
                </c:pt>
                <c:pt idx="1664">
                  <c:v>0.1649926074418106</c:v>
                </c:pt>
                <c:pt idx="1665">
                  <c:v>0.16505372352098413</c:v>
                </c:pt>
                <c:pt idx="1666">
                  <c:v>0.16515032261432799</c:v>
                </c:pt>
                <c:pt idx="1667">
                  <c:v>0.16526615543170586</c:v>
                </c:pt>
                <c:pt idx="1668">
                  <c:v>0.16530798163673291</c:v>
                </c:pt>
                <c:pt idx="1669">
                  <c:v>0.16531452420573306</c:v>
                </c:pt>
                <c:pt idx="1670">
                  <c:v>0.16546224707951718</c:v>
                </c:pt>
                <c:pt idx="1671">
                  <c:v>0.16549894474339916</c:v>
                </c:pt>
                <c:pt idx="1672">
                  <c:v>0.16561294299393861</c:v>
                </c:pt>
                <c:pt idx="1673">
                  <c:v>0.16563534342170283</c:v>
                </c:pt>
                <c:pt idx="1674">
                  <c:v>0.16564695963311135</c:v>
                </c:pt>
                <c:pt idx="1675">
                  <c:v>0.16581307916729252</c:v>
                </c:pt>
                <c:pt idx="1676">
                  <c:v>0.16596368429660591</c:v>
                </c:pt>
                <c:pt idx="1677">
                  <c:v>0.16599217889389264</c:v>
                </c:pt>
                <c:pt idx="1678">
                  <c:v>0.16599289431935119</c:v>
                </c:pt>
                <c:pt idx="1679">
                  <c:v>0.16606424461343725</c:v>
                </c:pt>
                <c:pt idx="1680">
                  <c:v>0.16611755278937099</c:v>
                </c:pt>
                <c:pt idx="1681">
                  <c:v>0.16640239641740526</c:v>
                </c:pt>
                <c:pt idx="1682">
                  <c:v>0.16645521562753363</c:v>
                </c:pt>
                <c:pt idx="1683">
                  <c:v>0.16658647914914348</c:v>
                </c:pt>
                <c:pt idx="1684">
                  <c:v>0.16662009245879586</c:v>
                </c:pt>
                <c:pt idx="1685">
                  <c:v>0.16693820818023331</c:v>
                </c:pt>
                <c:pt idx="1686">
                  <c:v>0.16701783716065469</c:v>
                </c:pt>
                <c:pt idx="1687">
                  <c:v>0.16702661092540255</c:v>
                </c:pt>
                <c:pt idx="1688">
                  <c:v>0.16717935623841348</c:v>
                </c:pt>
                <c:pt idx="1689">
                  <c:v>0.16720002996331407</c:v>
                </c:pt>
                <c:pt idx="1690">
                  <c:v>0.16723305404438962</c:v>
                </c:pt>
                <c:pt idx="1691">
                  <c:v>0.16731285582283836</c:v>
                </c:pt>
                <c:pt idx="1692">
                  <c:v>0.1673204084375815</c:v>
                </c:pt>
                <c:pt idx="1693">
                  <c:v>0.16741065029886221</c:v>
                </c:pt>
                <c:pt idx="1694">
                  <c:v>0.1674988035713092</c:v>
                </c:pt>
                <c:pt idx="1695">
                  <c:v>0.16761793690089111</c:v>
                </c:pt>
                <c:pt idx="1696">
                  <c:v>0.16766168650275434</c:v>
                </c:pt>
                <c:pt idx="1697">
                  <c:v>0.16779117957327774</c:v>
                </c:pt>
                <c:pt idx="1698">
                  <c:v>0.16801235268368064</c:v>
                </c:pt>
                <c:pt idx="1699">
                  <c:v>0.1683440175288658</c:v>
                </c:pt>
                <c:pt idx="1700">
                  <c:v>0.16862602074322408</c:v>
                </c:pt>
                <c:pt idx="1701">
                  <c:v>0.16866493209897776</c:v>
                </c:pt>
                <c:pt idx="1702">
                  <c:v>0.16877089672573461</c:v>
                </c:pt>
                <c:pt idx="1703">
                  <c:v>0.16889385746843827</c:v>
                </c:pt>
                <c:pt idx="1704">
                  <c:v>0.16901953907380163</c:v>
                </c:pt>
                <c:pt idx="1705">
                  <c:v>0.16908388109913824</c:v>
                </c:pt>
                <c:pt idx="1706">
                  <c:v>0.16910681228055874</c:v>
                </c:pt>
                <c:pt idx="1707">
                  <c:v>0.16914029972919295</c:v>
                </c:pt>
                <c:pt idx="1708">
                  <c:v>0.16935531084215547</c:v>
                </c:pt>
                <c:pt idx="1709">
                  <c:v>0.16939337813203048</c:v>
                </c:pt>
                <c:pt idx="1710">
                  <c:v>0.1694385916425202</c:v>
                </c:pt>
                <c:pt idx="1711">
                  <c:v>0.16965156428316053</c:v>
                </c:pt>
                <c:pt idx="1712">
                  <c:v>0.16983793738334302</c:v>
                </c:pt>
                <c:pt idx="1713">
                  <c:v>0.16987897429584994</c:v>
                </c:pt>
                <c:pt idx="1714">
                  <c:v>0.16990524075002361</c:v>
                </c:pt>
                <c:pt idx="1715">
                  <c:v>0.17009728070691846</c:v>
                </c:pt>
                <c:pt idx="1716">
                  <c:v>0.17012996864540983</c:v>
                </c:pt>
                <c:pt idx="1717">
                  <c:v>0.17021184135737213</c:v>
                </c:pt>
                <c:pt idx="1718">
                  <c:v>0.17032909360123824</c:v>
                </c:pt>
                <c:pt idx="1719">
                  <c:v>0.17037064806120419</c:v>
                </c:pt>
                <c:pt idx="1720">
                  <c:v>0.17044712670655454</c:v>
                </c:pt>
                <c:pt idx="1721">
                  <c:v>0.17059501342767047</c:v>
                </c:pt>
                <c:pt idx="1722">
                  <c:v>0.17064660138512588</c:v>
                </c:pt>
                <c:pt idx="1723">
                  <c:v>0.17066061511339242</c:v>
                </c:pt>
                <c:pt idx="1724">
                  <c:v>0.17086055572563655</c:v>
                </c:pt>
                <c:pt idx="1725">
                  <c:v>0.17098208722759867</c:v>
                </c:pt>
                <c:pt idx="1726">
                  <c:v>0.17103425023776922</c:v>
                </c:pt>
                <c:pt idx="1727">
                  <c:v>0.17109757200822409</c:v>
                </c:pt>
                <c:pt idx="1728">
                  <c:v>0.17115119403708015</c:v>
                </c:pt>
                <c:pt idx="1729">
                  <c:v>0.1713863162102528</c:v>
                </c:pt>
                <c:pt idx="1730">
                  <c:v>0.17177591957167038</c:v>
                </c:pt>
                <c:pt idx="1731">
                  <c:v>0.17177827186596736</c:v>
                </c:pt>
                <c:pt idx="1732">
                  <c:v>0.17180600755769521</c:v>
                </c:pt>
                <c:pt idx="1733">
                  <c:v>0.17183088684174652</c:v>
                </c:pt>
                <c:pt idx="1734">
                  <c:v>0.17198419640016854</c:v>
                </c:pt>
                <c:pt idx="1735">
                  <c:v>0.1720082514369175</c:v>
                </c:pt>
                <c:pt idx="1736">
                  <c:v>0.1720749052937931</c:v>
                </c:pt>
                <c:pt idx="1737">
                  <c:v>0.17218635235464319</c:v>
                </c:pt>
                <c:pt idx="1738">
                  <c:v>0.17241158796807649</c:v>
                </c:pt>
                <c:pt idx="1739">
                  <c:v>0.17241400299516058</c:v>
                </c:pt>
                <c:pt idx="1740">
                  <c:v>0.17257317597192443</c:v>
                </c:pt>
                <c:pt idx="1741">
                  <c:v>0.17287312034932778</c:v>
                </c:pt>
                <c:pt idx="1742">
                  <c:v>0.1729254094371567</c:v>
                </c:pt>
                <c:pt idx="1743">
                  <c:v>0.17303680378047109</c:v>
                </c:pt>
                <c:pt idx="1744">
                  <c:v>0.17315394003718476</c:v>
                </c:pt>
                <c:pt idx="1745">
                  <c:v>0.17320963405518086</c:v>
                </c:pt>
                <c:pt idx="1746">
                  <c:v>0.17332433593434826</c:v>
                </c:pt>
                <c:pt idx="1747">
                  <c:v>0.17340605914591689</c:v>
                </c:pt>
                <c:pt idx="1748">
                  <c:v>0.17352346361555726</c:v>
                </c:pt>
                <c:pt idx="1749">
                  <c:v>0.17371145587688264</c:v>
                </c:pt>
                <c:pt idx="1750">
                  <c:v>0.17381345577147272</c:v>
                </c:pt>
                <c:pt idx="1751">
                  <c:v>0.17393802543796469</c:v>
                </c:pt>
                <c:pt idx="1752">
                  <c:v>0.17401164480355796</c:v>
                </c:pt>
                <c:pt idx="1753">
                  <c:v>0.17415523393535656</c:v>
                </c:pt>
                <c:pt idx="1754">
                  <c:v>0.17425573070363851</c:v>
                </c:pt>
                <c:pt idx="1755">
                  <c:v>0.17453578715763698</c:v>
                </c:pt>
                <c:pt idx="1756">
                  <c:v>0.17457441742384555</c:v>
                </c:pt>
                <c:pt idx="1757">
                  <c:v>0.17464641656113419</c:v>
                </c:pt>
                <c:pt idx="1758">
                  <c:v>0.17486326449354947</c:v>
                </c:pt>
                <c:pt idx="1759">
                  <c:v>0.17487595463046596</c:v>
                </c:pt>
                <c:pt idx="1760">
                  <c:v>0.17487644493412979</c:v>
                </c:pt>
                <c:pt idx="1761">
                  <c:v>0.17507444695879984</c:v>
                </c:pt>
                <c:pt idx="1762">
                  <c:v>0.17523920831534825</c:v>
                </c:pt>
                <c:pt idx="1763">
                  <c:v>0.17534694097830364</c:v>
                </c:pt>
                <c:pt idx="1764">
                  <c:v>0.17537887763616453</c:v>
                </c:pt>
                <c:pt idx="1765">
                  <c:v>0.17544603863510111</c:v>
                </c:pt>
                <c:pt idx="1766">
                  <c:v>0.17554497637660457</c:v>
                </c:pt>
                <c:pt idx="1767">
                  <c:v>0.17587202832159801</c:v>
                </c:pt>
                <c:pt idx="1768">
                  <c:v>0.17616367611000242</c:v>
                </c:pt>
                <c:pt idx="1769">
                  <c:v>0.17625984408271808</c:v>
                </c:pt>
                <c:pt idx="1770">
                  <c:v>0.176355073847977</c:v>
                </c:pt>
                <c:pt idx="1771">
                  <c:v>0.17637952769468077</c:v>
                </c:pt>
                <c:pt idx="1772">
                  <c:v>0.17650939275266267</c:v>
                </c:pt>
                <c:pt idx="1773">
                  <c:v>0.17669041200641533</c:v>
                </c:pt>
                <c:pt idx="1774">
                  <c:v>0.17684817450562171</c:v>
                </c:pt>
                <c:pt idx="1775">
                  <c:v>0.17688667774505282</c:v>
                </c:pt>
                <c:pt idx="1776">
                  <c:v>0.17690224045991934</c:v>
                </c:pt>
                <c:pt idx="1777">
                  <c:v>0.17735009460316997</c:v>
                </c:pt>
                <c:pt idx="1778">
                  <c:v>0.17737185283593412</c:v>
                </c:pt>
                <c:pt idx="1779">
                  <c:v>0.17753364319549805</c:v>
                </c:pt>
                <c:pt idx="1780">
                  <c:v>0.17754890374028892</c:v>
                </c:pt>
                <c:pt idx="1781">
                  <c:v>0.17762153474600875</c:v>
                </c:pt>
                <c:pt idx="1782">
                  <c:v>0.17770299479070994</c:v>
                </c:pt>
                <c:pt idx="1783">
                  <c:v>0.17773975207265633</c:v>
                </c:pt>
                <c:pt idx="1784">
                  <c:v>0.17778792846435476</c:v>
                </c:pt>
                <c:pt idx="1785">
                  <c:v>0.17781811928842475</c:v>
                </c:pt>
                <c:pt idx="1786">
                  <c:v>0.17797543764036727</c:v>
                </c:pt>
                <c:pt idx="1787">
                  <c:v>0.17837883797472823</c:v>
                </c:pt>
                <c:pt idx="1788">
                  <c:v>0.1783964264860583</c:v>
                </c:pt>
                <c:pt idx="1789">
                  <c:v>0.17840364041947437</c:v>
                </c:pt>
                <c:pt idx="1790">
                  <c:v>0.17844034095459443</c:v>
                </c:pt>
                <c:pt idx="1791">
                  <c:v>0.1785105673530254</c:v>
                </c:pt>
                <c:pt idx="1792">
                  <c:v>0.17880756183951196</c:v>
                </c:pt>
                <c:pt idx="1793">
                  <c:v>0.1789374663770805</c:v>
                </c:pt>
                <c:pt idx="1794">
                  <c:v>0.17895574570187289</c:v>
                </c:pt>
                <c:pt idx="1795">
                  <c:v>0.17913289630134843</c:v>
                </c:pt>
                <c:pt idx="1796">
                  <c:v>0.17920478496673203</c:v>
                </c:pt>
                <c:pt idx="1797">
                  <c:v>0.17921234802245289</c:v>
                </c:pt>
                <c:pt idx="1798">
                  <c:v>0.17930091777462068</c:v>
                </c:pt>
                <c:pt idx="1799">
                  <c:v>0.17946378658576878</c:v>
                </c:pt>
                <c:pt idx="1800">
                  <c:v>0.17961317777051822</c:v>
                </c:pt>
                <c:pt idx="1801">
                  <c:v>0.17972498651703517</c:v>
                </c:pt>
                <c:pt idx="1802">
                  <c:v>0.17978188820686863</c:v>
                </c:pt>
                <c:pt idx="1803">
                  <c:v>0.18002598817953772</c:v>
                </c:pt>
                <c:pt idx="1804">
                  <c:v>0.18019725058471403</c:v>
                </c:pt>
                <c:pt idx="1805">
                  <c:v>0.18024877576745787</c:v>
                </c:pt>
                <c:pt idx="1806">
                  <c:v>0.18034605350490254</c:v>
                </c:pt>
                <c:pt idx="1807">
                  <c:v>0.18070945079911627</c:v>
                </c:pt>
                <c:pt idx="1808">
                  <c:v>0.1807587633549321</c:v>
                </c:pt>
                <c:pt idx="1809">
                  <c:v>0.18125674582706058</c:v>
                </c:pt>
                <c:pt idx="1810">
                  <c:v>0.18131376298401056</c:v>
                </c:pt>
                <c:pt idx="1811">
                  <c:v>0.1815665403171538</c:v>
                </c:pt>
                <c:pt idx="1812">
                  <c:v>0.18165682933390231</c:v>
                </c:pt>
                <c:pt idx="1813">
                  <c:v>0.18173820897036366</c:v>
                </c:pt>
                <c:pt idx="1814">
                  <c:v>0.18196187867956312</c:v>
                </c:pt>
                <c:pt idx="1815">
                  <c:v>0.18214557452892416</c:v>
                </c:pt>
                <c:pt idx="1816">
                  <c:v>0.18214695514578982</c:v>
                </c:pt>
                <c:pt idx="1817">
                  <c:v>0.18215863083384495</c:v>
                </c:pt>
                <c:pt idx="1818">
                  <c:v>0.18216032343858771</c:v>
                </c:pt>
                <c:pt idx="1819">
                  <c:v>0.18239352025418182</c:v>
                </c:pt>
                <c:pt idx="1820">
                  <c:v>0.18242592839716706</c:v>
                </c:pt>
                <c:pt idx="1821">
                  <c:v>0.18254603271503</c:v>
                </c:pt>
                <c:pt idx="1822">
                  <c:v>0.18266457093430383</c:v>
                </c:pt>
                <c:pt idx="1823">
                  <c:v>0.18283239517666047</c:v>
                </c:pt>
                <c:pt idx="1824">
                  <c:v>0.18285776761523187</c:v>
                </c:pt>
                <c:pt idx="1825">
                  <c:v>0.18296603499948846</c:v>
                </c:pt>
                <c:pt idx="1826">
                  <c:v>0.18305953806189232</c:v>
                </c:pt>
                <c:pt idx="1827">
                  <c:v>0.18308245417905869</c:v>
                </c:pt>
                <c:pt idx="1828">
                  <c:v>0.18313697662077769</c:v>
                </c:pt>
                <c:pt idx="1829">
                  <c:v>0.18333661761549716</c:v>
                </c:pt>
                <c:pt idx="1830">
                  <c:v>0.18351556947538639</c:v>
                </c:pt>
                <c:pt idx="1831">
                  <c:v>0.18356772983378278</c:v>
                </c:pt>
                <c:pt idx="1832">
                  <c:v>0.18360442347876427</c:v>
                </c:pt>
                <c:pt idx="1833">
                  <c:v>0.1836814514387983</c:v>
                </c:pt>
                <c:pt idx="1834">
                  <c:v>0.1837240993817951</c:v>
                </c:pt>
                <c:pt idx="1835">
                  <c:v>0.18383935775998955</c:v>
                </c:pt>
                <c:pt idx="1836">
                  <c:v>0.18389031309834836</c:v>
                </c:pt>
                <c:pt idx="1837">
                  <c:v>0.18389919351377768</c:v>
                </c:pt>
                <c:pt idx="1838">
                  <c:v>0.18402338380482275</c:v>
                </c:pt>
                <c:pt idx="1839">
                  <c:v>0.18409688994211057</c:v>
                </c:pt>
                <c:pt idx="1840">
                  <c:v>0.18418639098453618</c:v>
                </c:pt>
                <c:pt idx="1841">
                  <c:v>0.18447572219467878</c:v>
                </c:pt>
                <c:pt idx="1842">
                  <c:v>0.18465789263588694</c:v>
                </c:pt>
                <c:pt idx="1843">
                  <c:v>0.18494659087625956</c:v>
                </c:pt>
                <c:pt idx="1844">
                  <c:v>0.18496795947664391</c:v>
                </c:pt>
                <c:pt idx="1845">
                  <c:v>0.185085675807421</c:v>
                </c:pt>
                <c:pt idx="1846">
                  <c:v>0.18522897423930371</c:v>
                </c:pt>
                <c:pt idx="1847">
                  <c:v>0.1852613988624229</c:v>
                </c:pt>
                <c:pt idx="1848">
                  <c:v>0.18532032717075722</c:v>
                </c:pt>
                <c:pt idx="1849">
                  <c:v>0.18544793747691571</c:v>
                </c:pt>
                <c:pt idx="1850">
                  <c:v>0.1854939624029337</c:v>
                </c:pt>
                <c:pt idx="1851">
                  <c:v>0.18556493300644805</c:v>
                </c:pt>
                <c:pt idx="1852">
                  <c:v>0.18563128596391296</c:v>
                </c:pt>
                <c:pt idx="1853">
                  <c:v>0.18565501321145811</c:v>
                </c:pt>
                <c:pt idx="1854">
                  <c:v>0.18568083227692825</c:v>
                </c:pt>
                <c:pt idx="1855">
                  <c:v>0.18570445552569514</c:v>
                </c:pt>
                <c:pt idx="1856">
                  <c:v>0.18573825477831174</c:v>
                </c:pt>
                <c:pt idx="1857">
                  <c:v>0.18580449584817038</c:v>
                </c:pt>
                <c:pt idx="1858">
                  <c:v>0.18602811935297309</c:v>
                </c:pt>
                <c:pt idx="1859">
                  <c:v>0.18613990942289008</c:v>
                </c:pt>
                <c:pt idx="1860">
                  <c:v>0.18617041268302009</c:v>
                </c:pt>
                <c:pt idx="1861">
                  <c:v>0.18618711891668446</c:v>
                </c:pt>
                <c:pt idx="1862">
                  <c:v>0.18635060489777561</c:v>
                </c:pt>
                <c:pt idx="1863">
                  <c:v>0.18640032160332978</c:v>
                </c:pt>
                <c:pt idx="1864">
                  <c:v>0.18643680536010246</c:v>
                </c:pt>
                <c:pt idx="1865">
                  <c:v>0.1865481895214523</c:v>
                </c:pt>
                <c:pt idx="1866">
                  <c:v>0.18655626902311845</c:v>
                </c:pt>
                <c:pt idx="1867">
                  <c:v>0.18685975081883632</c:v>
                </c:pt>
                <c:pt idx="1868">
                  <c:v>0.18699342147817635</c:v>
                </c:pt>
                <c:pt idx="1869">
                  <c:v>0.18715671338971571</c:v>
                </c:pt>
                <c:pt idx="1870">
                  <c:v>0.18753120418569752</c:v>
                </c:pt>
                <c:pt idx="1871">
                  <c:v>0.18756766911107456</c:v>
                </c:pt>
                <c:pt idx="1872">
                  <c:v>0.18759163575500279</c:v>
                </c:pt>
                <c:pt idx="1873">
                  <c:v>0.18770737475164356</c:v>
                </c:pt>
                <c:pt idx="1874">
                  <c:v>0.18770964707356871</c:v>
                </c:pt>
                <c:pt idx="1875">
                  <c:v>0.18771780288511997</c:v>
                </c:pt>
                <c:pt idx="1876">
                  <c:v>0.18775062626818459</c:v>
                </c:pt>
                <c:pt idx="1877">
                  <c:v>0.18779905202760533</c:v>
                </c:pt>
                <c:pt idx="1878">
                  <c:v>0.18791186863385836</c:v>
                </c:pt>
                <c:pt idx="1879">
                  <c:v>0.18796137744141184</c:v>
                </c:pt>
                <c:pt idx="1880">
                  <c:v>0.18798643414999103</c:v>
                </c:pt>
                <c:pt idx="1881">
                  <c:v>0.18798769021254969</c:v>
                </c:pt>
                <c:pt idx="1882">
                  <c:v>0.18813447517797594</c:v>
                </c:pt>
                <c:pt idx="1883">
                  <c:v>0.18825369731588656</c:v>
                </c:pt>
                <c:pt idx="1884">
                  <c:v>0.18835846939667267</c:v>
                </c:pt>
                <c:pt idx="1885">
                  <c:v>0.18837380723037458</c:v>
                </c:pt>
                <c:pt idx="1886">
                  <c:v>0.1883738803692627</c:v>
                </c:pt>
                <c:pt idx="1887">
                  <c:v>0.18843986626747347</c:v>
                </c:pt>
                <c:pt idx="1888">
                  <c:v>0.18849887702370083</c:v>
                </c:pt>
                <c:pt idx="1889">
                  <c:v>0.18851212522905245</c:v>
                </c:pt>
                <c:pt idx="1890">
                  <c:v>0.18853553472338697</c:v>
                </c:pt>
                <c:pt idx="1891">
                  <c:v>0.18859051668835874</c:v>
                </c:pt>
                <c:pt idx="1892">
                  <c:v>0.18859775019275349</c:v>
                </c:pt>
                <c:pt idx="1893">
                  <c:v>0.18879064934829304</c:v>
                </c:pt>
                <c:pt idx="1894">
                  <c:v>0.1890240425549165</c:v>
                </c:pt>
                <c:pt idx="1895">
                  <c:v>0.18903087122792953</c:v>
                </c:pt>
                <c:pt idx="1896">
                  <c:v>0.18912777383430984</c:v>
                </c:pt>
                <c:pt idx="1897">
                  <c:v>0.18914123715610789</c:v>
                </c:pt>
                <c:pt idx="1898">
                  <c:v>0.18917463450966532</c:v>
                </c:pt>
                <c:pt idx="1899">
                  <c:v>0.18922538589140298</c:v>
                </c:pt>
                <c:pt idx="1900">
                  <c:v>0.18923607333542672</c:v>
                </c:pt>
                <c:pt idx="1901">
                  <c:v>0.18931241288064612</c:v>
                </c:pt>
                <c:pt idx="1902">
                  <c:v>0.18934713916632448</c:v>
                </c:pt>
                <c:pt idx="1903">
                  <c:v>0.18942397020289947</c:v>
                </c:pt>
                <c:pt idx="1904">
                  <c:v>0.18947785758154104</c:v>
                </c:pt>
                <c:pt idx="1905">
                  <c:v>0.1895418718398347</c:v>
                </c:pt>
                <c:pt idx="1906">
                  <c:v>0.18960803909938376</c:v>
                </c:pt>
                <c:pt idx="1907">
                  <c:v>0.18963837879940454</c:v>
                </c:pt>
                <c:pt idx="1908">
                  <c:v>0.18967003947503361</c:v>
                </c:pt>
                <c:pt idx="1909">
                  <c:v>0.18973105864881956</c:v>
                </c:pt>
                <c:pt idx="1910">
                  <c:v>0.18977271877189794</c:v>
                </c:pt>
                <c:pt idx="1911">
                  <c:v>0.19000030487782665</c:v>
                </c:pt>
                <c:pt idx="1912">
                  <c:v>0.19002000622672791</c:v>
                </c:pt>
                <c:pt idx="1913">
                  <c:v>0.19011648005377718</c:v>
                </c:pt>
                <c:pt idx="1914">
                  <c:v>0.19012266537866959</c:v>
                </c:pt>
                <c:pt idx="1915">
                  <c:v>0.19028819328972674</c:v>
                </c:pt>
                <c:pt idx="1916">
                  <c:v>0.19046692682111865</c:v>
                </c:pt>
                <c:pt idx="1917">
                  <c:v>0.19060210641036546</c:v>
                </c:pt>
                <c:pt idx="1918">
                  <c:v>0.19065837960137788</c:v>
                </c:pt>
                <c:pt idx="1919">
                  <c:v>0.19066113301628151</c:v>
                </c:pt>
                <c:pt idx="1920">
                  <c:v>0.19069066987324107</c:v>
                </c:pt>
                <c:pt idx="1921">
                  <c:v>0.19075654597465733</c:v>
                </c:pt>
                <c:pt idx="1922">
                  <c:v>0.19076569830677773</c:v>
                </c:pt>
                <c:pt idx="1923">
                  <c:v>0.1908944066354348</c:v>
                </c:pt>
                <c:pt idx="1924">
                  <c:v>0.19110535324936026</c:v>
                </c:pt>
                <c:pt idx="1925">
                  <c:v>0.19117802854692806</c:v>
                </c:pt>
                <c:pt idx="1926">
                  <c:v>0.19119499865151116</c:v>
                </c:pt>
                <c:pt idx="1927">
                  <c:v>0.19128504719871475</c:v>
                </c:pt>
                <c:pt idx="1928">
                  <c:v>0.19132474137312505</c:v>
                </c:pt>
                <c:pt idx="1929">
                  <c:v>0.19140213471041106</c:v>
                </c:pt>
                <c:pt idx="1930">
                  <c:v>0.19140948966607596</c:v>
                </c:pt>
                <c:pt idx="1931">
                  <c:v>0.19165204303449018</c:v>
                </c:pt>
                <c:pt idx="1932">
                  <c:v>0.19166129969111217</c:v>
                </c:pt>
                <c:pt idx="1933">
                  <c:v>0.19169515703079762</c:v>
                </c:pt>
                <c:pt idx="1934">
                  <c:v>0.19178223852136153</c:v>
                </c:pt>
                <c:pt idx="1935">
                  <c:v>0.19191289257265368</c:v>
                </c:pt>
                <c:pt idx="1936">
                  <c:v>0.19202846124765238</c:v>
                </c:pt>
                <c:pt idx="1937">
                  <c:v>0.19209446495809293</c:v>
                </c:pt>
                <c:pt idx="1938">
                  <c:v>0.19225623571587033</c:v>
                </c:pt>
                <c:pt idx="1939">
                  <c:v>0.19229371223886876</c:v>
                </c:pt>
                <c:pt idx="1940">
                  <c:v>0.19230743579854065</c:v>
                </c:pt>
                <c:pt idx="1941">
                  <c:v>0.19240648149870271</c:v>
                </c:pt>
                <c:pt idx="1942">
                  <c:v>0.19254991886288661</c:v>
                </c:pt>
                <c:pt idx="1943">
                  <c:v>0.19260357607315756</c:v>
                </c:pt>
                <c:pt idx="1944">
                  <c:v>0.19262541557350582</c:v>
                </c:pt>
                <c:pt idx="1945">
                  <c:v>0.19271876309758301</c:v>
                </c:pt>
                <c:pt idx="1946">
                  <c:v>0.19274988153654563</c:v>
                </c:pt>
                <c:pt idx="1947">
                  <c:v>0.19286341328749454</c:v>
                </c:pt>
                <c:pt idx="1948">
                  <c:v>0.19296543421354664</c:v>
                </c:pt>
                <c:pt idx="1949">
                  <c:v>0.19300524189916504</c:v>
                </c:pt>
                <c:pt idx="1950">
                  <c:v>0.19305413459839268</c:v>
                </c:pt>
                <c:pt idx="1951">
                  <c:v>0.19309540129959044</c:v>
                </c:pt>
                <c:pt idx="1952">
                  <c:v>0.19321761180033559</c:v>
                </c:pt>
                <c:pt idx="1953">
                  <c:v>0.19327547980846191</c:v>
                </c:pt>
                <c:pt idx="1954">
                  <c:v>0.19341619149866671</c:v>
                </c:pt>
                <c:pt idx="1955">
                  <c:v>0.19345215287484188</c:v>
                </c:pt>
                <c:pt idx="1956">
                  <c:v>0.19346774703700709</c:v>
                </c:pt>
                <c:pt idx="1957">
                  <c:v>0.19366101554115786</c:v>
                </c:pt>
                <c:pt idx="1958">
                  <c:v>0.19383309209333252</c:v>
                </c:pt>
                <c:pt idx="1959">
                  <c:v>0.19389511325217013</c:v>
                </c:pt>
                <c:pt idx="1960">
                  <c:v>0.19400755865081148</c:v>
                </c:pt>
                <c:pt idx="1961">
                  <c:v>0.19413461470238544</c:v>
                </c:pt>
                <c:pt idx="1962">
                  <c:v>0.19427933707324241</c:v>
                </c:pt>
                <c:pt idx="1963">
                  <c:v>0.19448761108608775</c:v>
                </c:pt>
                <c:pt idx="1964">
                  <c:v>0.1945337821155512</c:v>
                </c:pt>
                <c:pt idx="1965">
                  <c:v>0.19465456337451442</c:v>
                </c:pt>
                <c:pt idx="1966">
                  <c:v>0.19469763068748247</c:v>
                </c:pt>
                <c:pt idx="1967">
                  <c:v>0.19472074333076778</c:v>
                </c:pt>
                <c:pt idx="1968">
                  <c:v>0.19476370167104554</c:v>
                </c:pt>
                <c:pt idx="1969">
                  <c:v>0.1948007812725201</c:v>
                </c:pt>
                <c:pt idx="1970">
                  <c:v>0.19487467171958822</c:v>
                </c:pt>
                <c:pt idx="1971">
                  <c:v>0.1949021382243748</c:v>
                </c:pt>
                <c:pt idx="1972">
                  <c:v>0.19507872979702603</c:v>
                </c:pt>
                <c:pt idx="1973">
                  <c:v>0.19508359649285845</c:v>
                </c:pt>
                <c:pt idx="1974">
                  <c:v>0.19508792199970021</c:v>
                </c:pt>
                <c:pt idx="1975">
                  <c:v>0.19529100458628723</c:v>
                </c:pt>
                <c:pt idx="1976">
                  <c:v>0.19534185472187138</c:v>
                </c:pt>
                <c:pt idx="1977">
                  <c:v>0.19567958423329695</c:v>
                </c:pt>
                <c:pt idx="1978">
                  <c:v>0.19568236786511425</c:v>
                </c:pt>
                <c:pt idx="1979">
                  <c:v>0.19574759750466819</c:v>
                </c:pt>
                <c:pt idx="1980">
                  <c:v>0.19576467721360516</c:v>
                </c:pt>
                <c:pt idx="1981">
                  <c:v>0.19588216261430605</c:v>
                </c:pt>
                <c:pt idx="1982">
                  <c:v>0.19591949984107557</c:v>
                </c:pt>
                <c:pt idx="1983">
                  <c:v>0.19592849025934914</c:v>
                </c:pt>
                <c:pt idx="1984">
                  <c:v>0.19614041614894026</c:v>
                </c:pt>
                <c:pt idx="1985">
                  <c:v>0.19616369396703481</c:v>
                </c:pt>
                <c:pt idx="1986">
                  <c:v>0.1962003733616336</c:v>
                </c:pt>
                <c:pt idx="1987">
                  <c:v>0.19636631647768812</c:v>
                </c:pt>
                <c:pt idx="1988">
                  <c:v>0.19639602982454657</c:v>
                </c:pt>
                <c:pt idx="1989">
                  <c:v>0.19648277163277167</c:v>
                </c:pt>
                <c:pt idx="1990">
                  <c:v>0.19667474834769866</c:v>
                </c:pt>
                <c:pt idx="1991">
                  <c:v>0.19671914273753005</c:v>
                </c:pt>
                <c:pt idx="1992">
                  <c:v>0.19691654409782161</c:v>
                </c:pt>
                <c:pt idx="1993">
                  <c:v>0.19703221155691975</c:v>
                </c:pt>
                <c:pt idx="1994">
                  <c:v>0.19704904332560305</c:v>
                </c:pt>
                <c:pt idx="1995">
                  <c:v>0.19709071475847356</c:v>
                </c:pt>
                <c:pt idx="1996">
                  <c:v>0.19713232454832588</c:v>
                </c:pt>
                <c:pt idx="1997">
                  <c:v>0.19719776186706575</c:v>
                </c:pt>
                <c:pt idx="1998">
                  <c:v>0.19721973398749529</c:v>
                </c:pt>
                <c:pt idx="1999">
                  <c:v>0.19727688798428197</c:v>
                </c:pt>
                <c:pt idx="2000">
                  <c:v>0.19733660657423874</c:v>
                </c:pt>
                <c:pt idx="2001">
                  <c:v>0.19751810909761211</c:v>
                </c:pt>
                <c:pt idx="2002">
                  <c:v>0.19760532516818538</c:v>
                </c:pt>
                <c:pt idx="2003">
                  <c:v>0.19774087691213127</c:v>
                </c:pt>
                <c:pt idx="2004">
                  <c:v>0.19779203977514628</c:v>
                </c:pt>
                <c:pt idx="2005">
                  <c:v>0.19786375140207385</c:v>
                </c:pt>
                <c:pt idx="2006">
                  <c:v>0.19790084383195519</c:v>
                </c:pt>
                <c:pt idx="2007">
                  <c:v>0.19807139242414146</c:v>
                </c:pt>
                <c:pt idx="2008">
                  <c:v>0.19817395688417866</c:v>
                </c:pt>
                <c:pt idx="2009">
                  <c:v>0.19818084900705893</c:v>
                </c:pt>
                <c:pt idx="2010">
                  <c:v>0.19820684396663232</c:v>
                </c:pt>
                <c:pt idx="2011">
                  <c:v>0.1982153256489686</c:v>
                </c:pt>
                <c:pt idx="2012">
                  <c:v>0.19822936313348066</c:v>
                </c:pt>
                <c:pt idx="2013">
                  <c:v>0.19824976265316166</c:v>
                </c:pt>
                <c:pt idx="2014">
                  <c:v>0.19825865196674722</c:v>
                </c:pt>
                <c:pt idx="2015">
                  <c:v>0.19829339386062733</c:v>
                </c:pt>
                <c:pt idx="2016">
                  <c:v>0.19832787252724321</c:v>
                </c:pt>
                <c:pt idx="2017">
                  <c:v>0.19836722549645364</c:v>
                </c:pt>
                <c:pt idx="2018">
                  <c:v>0.1983895938286355</c:v>
                </c:pt>
                <c:pt idx="2019">
                  <c:v>0.1985394232736386</c:v>
                </c:pt>
                <c:pt idx="2020">
                  <c:v>0.19870950124145675</c:v>
                </c:pt>
                <c:pt idx="2021">
                  <c:v>0.19888865531157393</c:v>
                </c:pt>
                <c:pt idx="2022">
                  <c:v>0.19890905052247757</c:v>
                </c:pt>
                <c:pt idx="2023">
                  <c:v>0.19898603756337072</c:v>
                </c:pt>
                <c:pt idx="2024">
                  <c:v>0.19902590132235148</c:v>
                </c:pt>
                <c:pt idx="2025">
                  <c:v>0.19907494196608436</c:v>
                </c:pt>
                <c:pt idx="2026">
                  <c:v>0.19909955901893894</c:v>
                </c:pt>
                <c:pt idx="2027">
                  <c:v>0.19919287624898635</c:v>
                </c:pt>
                <c:pt idx="2028">
                  <c:v>0.19921099264879694</c:v>
                </c:pt>
                <c:pt idx="2029">
                  <c:v>0.19922295623955225</c:v>
                </c:pt>
                <c:pt idx="2030">
                  <c:v>0.19926747599036088</c:v>
                </c:pt>
                <c:pt idx="2031">
                  <c:v>0.19946033626098811</c:v>
                </c:pt>
                <c:pt idx="2032">
                  <c:v>0.19946493579636135</c:v>
                </c:pt>
                <c:pt idx="2033">
                  <c:v>0.19954968798910896</c:v>
                </c:pt>
                <c:pt idx="2034">
                  <c:v>0.19957850285933643</c:v>
                </c:pt>
                <c:pt idx="2035">
                  <c:v>0.19970268437962552</c:v>
                </c:pt>
                <c:pt idx="2036">
                  <c:v>0.19990552713813595</c:v>
                </c:pt>
                <c:pt idx="2037">
                  <c:v>0.20008743332975268</c:v>
                </c:pt>
                <c:pt idx="2038">
                  <c:v>0.20041783721247455</c:v>
                </c:pt>
                <c:pt idx="2039">
                  <c:v>0.2005077498738661</c:v>
                </c:pt>
                <c:pt idx="2040">
                  <c:v>0.20064698977467285</c:v>
                </c:pt>
                <c:pt idx="2041">
                  <c:v>0.20068287400735207</c:v>
                </c:pt>
                <c:pt idx="2042">
                  <c:v>0.20096442676784065</c:v>
                </c:pt>
                <c:pt idx="2043">
                  <c:v>0.20096841814094984</c:v>
                </c:pt>
                <c:pt idx="2044">
                  <c:v>0.20102256765439797</c:v>
                </c:pt>
                <c:pt idx="2045">
                  <c:v>0.20113453519129976</c:v>
                </c:pt>
                <c:pt idx="2046">
                  <c:v>0.20124484878433244</c:v>
                </c:pt>
                <c:pt idx="2047">
                  <c:v>0.20125082028997104</c:v>
                </c:pt>
                <c:pt idx="2048">
                  <c:v>0.2013067388516506</c:v>
                </c:pt>
                <c:pt idx="2049">
                  <c:v>0.20148172198167888</c:v>
                </c:pt>
                <c:pt idx="2050">
                  <c:v>0.20153824193746808</c:v>
                </c:pt>
                <c:pt idx="2051">
                  <c:v>0.20187905448410448</c:v>
                </c:pt>
                <c:pt idx="2052">
                  <c:v>0.20204644595626042</c:v>
                </c:pt>
                <c:pt idx="2053">
                  <c:v>0.20209131773501329</c:v>
                </c:pt>
                <c:pt idx="2054">
                  <c:v>0.2021265237636295</c:v>
                </c:pt>
                <c:pt idx="2055">
                  <c:v>0.20236146643539032</c:v>
                </c:pt>
                <c:pt idx="2056">
                  <c:v>0.20239006454337644</c:v>
                </c:pt>
                <c:pt idx="2057">
                  <c:v>0.2024386126589032</c:v>
                </c:pt>
                <c:pt idx="2058">
                  <c:v>0.2025671594539529</c:v>
                </c:pt>
                <c:pt idx="2059">
                  <c:v>0.20258461715710394</c:v>
                </c:pt>
                <c:pt idx="2060">
                  <c:v>0.20270693129525486</c:v>
                </c:pt>
                <c:pt idx="2061">
                  <c:v>0.20275167106980416</c:v>
                </c:pt>
                <c:pt idx="2062">
                  <c:v>0.20278084460978479</c:v>
                </c:pt>
                <c:pt idx="2063">
                  <c:v>0.20320459650141523</c:v>
                </c:pt>
                <c:pt idx="2064">
                  <c:v>0.20326670824731735</c:v>
                </c:pt>
                <c:pt idx="2065">
                  <c:v>0.20339525309387191</c:v>
                </c:pt>
                <c:pt idx="2066">
                  <c:v>0.20363551436601685</c:v>
                </c:pt>
                <c:pt idx="2067">
                  <c:v>0.20384247794108964</c:v>
                </c:pt>
                <c:pt idx="2068">
                  <c:v>0.20391988882916781</c:v>
                </c:pt>
                <c:pt idx="2069">
                  <c:v>0.2039263133772288</c:v>
                </c:pt>
                <c:pt idx="2070">
                  <c:v>0.20411999538569714</c:v>
                </c:pt>
                <c:pt idx="2071">
                  <c:v>0.20415633837817393</c:v>
                </c:pt>
                <c:pt idx="2072">
                  <c:v>0.20456228183579872</c:v>
                </c:pt>
                <c:pt idx="2073">
                  <c:v>0.20477883034767821</c:v>
                </c:pt>
                <c:pt idx="2074">
                  <c:v>0.20487401475966799</c:v>
                </c:pt>
                <c:pt idx="2075">
                  <c:v>0.20514229421393199</c:v>
                </c:pt>
                <c:pt idx="2076">
                  <c:v>0.20518432727340971</c:v>
                </c:pt>
                <c:pt idx="2077">
                  <c:v>0.20536349079430594</c:v>
                </c:pt>
                <c:pt idx="2078">
                  <c:v>0.20543821242161669</c:v>
                </c:pt>
                <c:pt idx="2079">
                  <c:v>0.20558397273530798</c:v>
                </c:pt>
                <c:pt idx="2080">
                  <c:v>0.2056320781394651</c:v>
                </c:pt>
                <c:pt idx="2081">
                  <c:v>0.2059381863553241</c:v>
                </c:pt>
                <c:pt idx="2082">
                  <c:v>0.20623145400950774</c:v>
                </c:pt>
                <c:pt idx="2083">
                  <c:v>0.20629114197234383</c:v>
                </c:pt>
                <c:pt idx="2084">
                  <c:v>0.20632534874890851</c:v>
                </c:pt>
                <c:pt idx="2085">
                  <c:v>0.20679214648714819</c:v>
                </c:pt>
                <c:pt idx="2086">
                  <c:v>0.20690982240547343</c:v>
                </c:pt>
                <c:pt idx="2087">
                  <c:v>0.20725737437277353</c:v>
                </c:pt>
                <c:pt idx="2088">
                  <c:v>0.20726077870704382</c:v>
                </c:pt>
                <c:pt idx="2089">
                  <c:v>0.20738129573089481</c:v>
                </c:pt>
                <c:pt idx="2090">
                  <c:v>0.20748243962075269</c:v>
                </c:pt>
                <c:pt idx="2091">
                  <c:v>0.20756447945049025</c:v>
                </c:pt>
                <c:pt idx="2092">
                  <c:v>0.20761406997869583</c:v>
                </c:pt>
                <c:pt idx="2093">
                  <c:v>0.20777437567385945</c:v>
                </c:pt>
                <c:pt idx="2094">
                  <c:v>0.20800097467448164</c:v>
                </c:pt>
                <c:pt idx="2095">
                  <c:v>0.2080588954704172</c:v>
                </c:pt>
                <c:pt idx="2096">
                  <c:v>0.2083097192096719</c:v>
                </c:pt>
                <c:pt idx="2097">
                  <c:v>0.20832778033982186</c:v>
                </c:pt>
                <c:pt idx="2098">
                  <c:v>0.20838508265116654</c:v>
                </c:pt>
                <c:pt idx="2099">
                  <c:v>0.20858089247345496</c:v>
                </c:pt>
                <c:pt idx="2100">
                  <c:v>0.20859041564043371</c:v>
                </c:pt>
                <c:pt idx="2101">
                  <c:v>0.20870295226345648</c:v>
                </c:pt>
                <c:pt idx="2102">
                  <c:v>0.20870523788389006</c:v>
                </c:pt>
                <c:pt idx="2103">
                  <c:v>0.20876468772767989</c:v>
                </c:pt>
                <c:pt idx="2104">
                  <c:v>0.20907110600302428</c:v>
                </c:pt>
                <c:pt idx="2105">
                  <c:v>0.20915054606530176</c:v>
                </c:pt>
                <c:pt idx="2106">
                  <c:v>0.20927502428214384</c:v>
                </c:pt>
                <c:pt idx="2107">
                  <c:v>0.20936549730949969</c:v>
                </c:pt>
                <c:pt idx="2108">
                  <c:v>0.20940681183278342</c:v>
                </c:pt>
                <c:pt idx="2109">
                  <c:v>0.20943361291626111</c:v>
                </c:pt>
                <c:pt idx="2110">
                  <c:v>0.20953090709636224</c:v>
                </c:pt>
                <c:pt idx="2111">
                  <c:v>0.20953285529089136</c:v>
                </c:pt>
                <c:pt idx="2112">
                  <c:v>0.20959015796753586</c:v>
                </c:pt>
                <c:pt idx="2113">
                  <c:v>0.20972257003424702</c:v>
                </c:pt>
                <c:pt idx="2114">
                  <c:v>0.20976391189073301</c:v>
                </c:pt>
                <c:pt idx="2115">
                  <c:v>0.20981084372175707</c:v>
                </c:pt>
                <c:pt idx="2116">
                  <c:v>0.20986627105590949</c:v>
                </c:pt>
                <c:pt idx="2117">
                  <c:v>0.20988778011967948</c:v>
                </c:pt>
                <c:pt idx="2118">
                  <c:v>0.20995881449683074</c:v>
                </c:pt>
                <c:pt idx="2119">
                  <c:v>0.21004927321513764</c:v>
                </c:pt>
                <c:pt idx="2120">
                  <c:v>0.21018993537404942</c:v>
                </c:pt>
                <c:pt idx="2121">
                  <c:v>0.2102998349234598</c:v>
                </c:pt>
                <c:pt idx="2122">
                  <c:v>0.21032195362707848</c:v>
                </c:pt>
                <c:pt idx="2123">
                  <c:v>0.21032603194833632</c:v>
                </c:pt>
                <c:pt idx="2124">
                  <c:v>0.21036773477182297</c:v>
                </c:pt>
                <c:pt idx="2125">
                  <c:v>0.21047519287665634</c:v>
                </c:pt>
                <c:pt idx="2126">
                  <c:v>0.210619724260559</c:v>
                </c:pt>
                <c:pt idx="2127">
                  <c:v>0.21067368466928477</c:v>
                </c:pt>
                <c:pt idx="2128">
                  <c:v>0.21087808891899509</c:v>
                </c:pt>
                <c:pt idx="2129">
                  <c:v>0.21088294179248665</c:v>
                </c:pt>
                <c:pt idx="2130">
                  <c:v>0.21094447771839539</c:v>
                </c:pt>
                <c:pt idx="2131">
                  <c:v>0.21098492539879998</c:v>
                </c:pt>
                <c:pt idx="2132">
                  <c:v>0.21103412602053689</c:v>
                </c:pt>
                <c:pt idx="2133">
                  <c:v>0.21125433423389253</c:v>
                </c:pt>
                <c:pt idx="2134">
                  <c:v>0.21131431337524609</c:v>
                </c:pt>
                <c:pt idx="2135">
                  <c:v>0.21134049810940811</c:v>
                </c:pt>
                <c:pt idx="2136">
                  <c:v>0.21135039584038814</c:v>
                </c:pt>
                <c:pt idx="2137">
                  <c:v>0.21144115153088608</c:v>
                </c:pt>
                <c:pt idx="2138">
                  <c:v>0.21147483285377761</c:v>
                </c:pt>
                <c:pt idx="2139">
                  <c:v>0.21147693978649232</c:v>
                </c:pt>
                <c:pt idx="2140">
                  <c:v>0.21175673994946248</c:v>
                </c:pt>
                <c:pt idx="2141">
                  <c:v>0.2118764174435793</c:v>
                </c:pt>
                <c:pt idx="2142">
                  <c:v>0.21191371998077405</c:v>
                </c:pt>
                <c:pt idx="2143">
                  <c:v>0.21195998495966209</c:v>
                </c:pt>
                <c:pt idx="2144">
                  <c:v>0.21204355887959711</c:v>
                </c:pt>
                <c:pt idx="2145">
                  <c:v>0.21213580957194203</c:v>
                </c:pt>
                <c:pt idx="2146">
                  <c:v>0.21214118228370507</c:v>
                </c:pt>
                <c:pt idx="2147">
                  <c:v>0.21236774670335554</c:v>
                </c:pt>
                <c:pt idx="2148">
                  <c:v>0.21239610362747924</c:v>
                </c:pt>
                <c:pt idx="2149">
                  <c:v>0.21255518823530828</c:v>
                </c:pt>
                <c:pt idx="2150">
                  <c:v>0.21270000264266264</c:v>
                </c:pt>
                <c:pt idx="2151">
                  <c:v>0.2129278424523382</c:v>
                </c:pt>
                <c:pt idx="2152">
                  <c:v>0.21296518299505846</c:v>
                </c:pt>
                <c:pt idx="2153">
                  <c:v>0.21300953860265917</c:v>
                </c:pt>
                <c:pt idx="2154">
                  <c:v>0.21304802145253374</c:v>
                </c:pt>
                <c:pt idx="2155">
                  <c:v>0.21305633073868702</c:v>
                </c:pt>
                <c:pt idx="2156">
                  <c:v>0.21309410370219956</c:v>
                </c:pt>
                <c:pt idx="2157">
                  <c:v>0.21320821741954837</c:v>
                </c:pt>
                <c:pt idx="2158">
                  <c:v>0.21323281675519898</c:v>
                </c:pt>
                <c:pt idx="2159">
                  <c:v>0.21324537429537957</c:v>
                </c:pt>
                <c:pt idx="2160">
                  <c:v>0.21332037165313231</c:v>
                </c:pt>
                <c:pt idx="2161">
                  <c:v>0.2133375541215973</c:v>
                </c:pt>
                <c:pt idx="2162">
                  <c:v>0.21336131356670951</c:v>
                </c:pt>
                <c:pt idx="2163">
                  <c:v>0.21346468935687019</c:v>
                </c:pt>
                <c:pt idx="2164">
                  <c:v>0.21354731089580092</c:v>
                </c:pt>
                <c:pt idx="2165">
                  <c:v>0.21363882748502488</c:v>
                </c:pt>
                <c:pt idx="2166">
                  <c:v>0.21380815186496802</c:v>
                </c:pt>
                <c:pt idx="2167">
                  <c:v>0.21392238932860674</c:v>
                </c:pt>
                <c:pt idx="2168">
                  <c:v>0.21406001666794455</c:v>
                </c:pt>
                <c:pt idx="2169">
                  <c:v>0.21407045452384499</c:v>
                </c:pt>
                <c:pt idx="2170">
                  <c:v>0.21421688715928816</c:v>
                </c:pt>
                <c:pt idx="2171">
                  <c:v>0.21450693224974687</c:v>
                </c:pt>
                <c:pt idx="2172">
                  <c:v>0.21463994105035011</c:v>
                </c:pt>
                <c:pt idx="2173">
                  <c:v>0.21477879887889337</c:v>
                </c:pt>
                <c:pt idx="2174">
                  <c:v>0.21481858702435438</c:v>
                </c:pt>
                <c:pt idx="2175">
                  <c:v>0.2148382416080768</c:v>
                </c:pt>
                <c:pt idx="2176">
                  <c:v>0.21486510922001817</c:v>
                </c:pt>
                <c:pt idx="2177">
                  <c:v>0.21489517439888217</c:v>
                </c:pt>
                <c:pt idx="2178">
                  <c:v>0.21507416539529939</c:v>
                </c:pt>
                <c:pt idx="2179">
                  <c:v>0.21512452945776289</c:v>
                </c:pt>
                <c:pt idx="2180">
                  <c:v>0.21528236893497066</c:v>
                </c:pt>
                <c:pt idx="2181">
                  <c:v>0.21529453604395865</c:v>
                </c:pt>
                <c:pt idx="2182">
                  <c:v>0.2153105713950822</c:v>
                </c:pt>
                <c:pt idx="2183">
                  <c:v>0.2155253780598588</c:v>
                </c:pt>
                <c:pt idx="2184">
                  <c:v>0.21555545778594754</c:v>
                </c:pt>
                <c:pt idx="2185">
                  <c:v>0.21570159849457926</c:v>
                </c:pt>
                <c:pt idx="2186">
                  <c:v>0.21571049848845983</c:v>
                </c:pt>
                <c:pt idx="2187">
                  <c:v>0.2157248194129483</c:v>
                </c:pt>
                <c:pt idx="2188">
                  <c:v>0.21584526860827044</c:v>
                </c:pt>
                <c:pt idx="2189">
                  <c:v>0.21586577395105161</c:v>
                </c:pt>
                <c:pt idx="2190">
                  <c:v>0.21595816965328185</c:v>
                </c:pt>
                <c:pt idx="2191">
                  <c:v>0.21599529233566464</c:v>
                </c:pt>
                <c:pt idx="2192">
                  <c:v>0.21604358984668806</c:v>
                </c:pt>
                <c:pt idx="2193">
                  <c:v>0.21605992607128457</c:v>
                </c:pt>
                <c:pt idx="2194">
                  <c:v>0.21607397328421035</c:v>
                </c:pt>
                <c:pt idx="2195">
                  <c:v>0.21616898974831583</c:v>
                </c:pt>
                <c:pt idx="2196">
                  <c:v>0.21635689438578695</c:v>
                </c:pt>
                <c:pt idx="2197">
                  <c:v>0.21650191052701112</c:v>
                </c:pt>
                <c:pt idx="2198">
                  <c:v>0.21667463154680214</c:v>
                </c:pt>
                <c:pt idx="2199">
                  <c:v>0.21668263441998756</c:v>
                </c:pt>
                <c:pt idx="2200">
                  <c:v>0.21668784881116204</c:v>
                </c:pt>
                <c:pt idx="2201">
                  <c:v>0.21675076108375632</c:v>
                </c:pt>
                <c:pt idx="2202">
                  <c:v>0.21678548694285255</c:v>
                </c:pt>
                <c:pt idx="2203">
                  <c:v>0.216840099217085</c:v>
                </c:pt>
                <c:pt idx="2204">
                  <c:v>0.21693695316022818</c:v>
                </c:pt>
                <c:pt idx="2205">
                  <c:v>0.21753982063477825</c:v>
                </c:pt>
                <c:pt idx="2206">
                  <c:v>0.21765265112501478</c:v>
                </c:pt>
                <c:pt idx="2207">
                  <c:v>0.21771819447248747</c:v>
                </c:pt>
                <c:pt idx="2208">
                  <c:v>0.21778286960636636</c:v>
                </c:pt>
                <c:pt idx="2209">
                  <c:v>0.21783066631775236</c:v>
                </c:pt>
                <c:pt idx="2210">
                  <c:v>0.21806747758121656</c:v>
                </c:pt>
                <c:pt idx="2211">
                  <c:v>0.21809122671376402</c:v>
                </c:pt>
                <c:pt idx="2212">
                  <c:v>0.21813144430288686</c:v>
                </c:pt>
                <c:pt idx="2213">
                  <c:v>0.21825801781068616</c:v>
                </c:pt>
                <c:pt idx="2214">
                  <c:v>0.21828823706360351</c:v>
                </c:pt>
                <c:pt idx="2215">
                  <c:v>0.21848877164125052</c:v>
                </c:pt>
                <c:pt idx="2216">
                  <c:v>0.21852519972991499</c:v>
                </c:pt>
                <c:pt idx="2217">
                  <c:v>0.2187671755077277</c:v>
                </c:pt>
                <c:pt idx="2218">
                  <c:v>0.21889850465859864</c:v>
                </c:pt>
                <c:pt idx="2219">
                  <c:v>0.21890255535614828</c:v>
                </c:pt>
                <c:pt idx="2220">
                  <c:v>0.21898041794981643</c:v>
                </c:pt>
                <c:pt idx="2221">
                  <c:v>0.21910521225625626</c:v>
                </c:pt>
                <c:pt idx="2222">
                  <c:v>0.21929214158519972</c:v>
                </c:pt>
                <c:pt idx="2223">
                  <c:v>0.21940019327632193</c:v>
                </c:pt>
                <c:pt idx="2224">
                  <c:v>0.2196339784125432</c:v>
                </c:pt>
                <c:pt idx="2225">
                  <c:v>0.21994101359303367</c:v>
                </c:pt>
                <c:pt idx="2226">
                  <c:v>0.22001966034908615</c:v>
                </c:pt>
                <c:pt idx="2227">
                  <c:v>0.2200663764089249</c:v>
                </c:pt>
                <c:pt idx="2228">
                  <c:v>0.22012190501390475</c:v>
                </c:pt>
                <c:pt idx="2229">
                  <c:v>0.22015706952147338</c:v>
                </c:pt>
                <c:pt idx="2230">
                  <c:v>0.22030042015259424</c:v>
                </c:pt>
                <c:pt idx="2231">
                  <c:v>0.22039179290605609</c:v>
                </c:pt>
                <c:pt idx="2232">
                  <c:v>0.22052771285338102</c:v>
                </c:pt>
                <c:pt idx="2233">
                  <c:v>0.22053085118796117</c:v>
                </c:pt>
                <c:pt idx="2234">
                  <c:v>0.220575384871604</c:v>
                </c:pt>
                <c:pt idx="2235">
                  <c:v>0.22062288037956571</c:v>
                </c:pt>
                <c:pt idx="2236">
                  <c:v>0.22066306959781193</c:v>
                </c:pt>
                <c:pt idx="2237">
                  <c:v>0.22082852533508082</c:v>
                </c:pt>
                <c:pt idx="2238">
                  <c:v>0.22083463728822719</c:v>
                </c:pt>
                <c:pt idx="2239">
                  <c:v>0.22104069077744301</c:v>
                </c:pt>
                <c:pt idx="2240">
                  <c:v>0.22109987890892233</c:v>
                </c:pt>
                <c:pt idx="2241">
                  <c:v>0.22133183695696526</c:v>
                </c:pt>
                <c:pt idx="2242">
                  <c:v>0.22144089413264559</c:v>
                </c:pt>
                <c:pt idx="2243">
                  <c:v>0.22146061532676733</c:v>
                </c:pt>
                <c:pt idx="2244">
                  <c:v>0.22156742566383797</c:v>
                </c:pt>
                <c:pt idx="2245">
                  <c:v>0.22163704302688281</c:v>
                </c:pt>
                <c:pt idx="2246">
                  <c:v>0.22171319231775186</c:v>
                </c:pt>
                <c:pt idx="2247">
                  <c:v>0.22183308049309633</c:v>
                </c:pt>
                <c:pt idx="2248">
                  <c:v>0.22206191529426933</c:v>
                </c:pt>
                <c:pt idx="2249">
                  <c:v>0.22213724602506799</c:v>
                </c:pt>
                <c:pt idx="2250">
                  <c:v>0.22217163325239989</c:v>
                </c:pt>
                <c:pt idx="2251">
                  <c:v>0.22226914424000782</c:v>
                </c:pt>
                <c:pt idx="2252">
                  <c:v>0.22248353076957766</c:v>
                </c:pt>
                <c:pt idx="2253">
                  <c:v>0.22256639876959858</c:v>
                </c:pt>
                <c:pt idx="2254">
                  <c:v>0.22260509687989563</c:v>
                </c:pt>
                <c:pt idx="2255">
                  <c:v>0.22262611663619253</c:v>
                </c:pt>
                <c:pt idx="2256">
                  <c:v>0.22266899285003011</c:v>
                </c:pt>
                <c:pt idx="2257">
                  <c:v>0.22268090452866579</c:v>
                </c:pt>
                <c:pt idx="2258">
                  <c:v>0.22279362256226121</c:v>
                </c:pt>
                <c:pt idx="2259">
                  <c:v>0.22281061599873545</c:v>
                </c:pt>
                <c:pt idx="2260">
                  <c:v>0.22282112661403491</c:v>
                </c:pt>
                <c:pt idx="2261">
                  <c:v>0.22285320978247092</c:v>
                </c:pt>
                <c:pt idx="2262">
                  <c:v>0.2229320799975463</c:v>
                </c:pt>
                <c:pt idx="2263">
                  <c:v>0.22293821488668675</c:v>
                </c:pt>
                <c:pt idx="2264">
                  <c:v>0.22296541831378469</c:v>
                </c:pt>
                <c:pt idx="2265">
                  <c:v>0.2229977159434714</c:v>
                </c:pt>
                <c:pt idx="2266">
                  <c:v>0.22307451416209265</c:v>
                </c:pt>
                <c:pt idx="2267">
                  <c:v>0.22311745920587708</c:v>
                </c:pt>
                <c:pt idx="2268">
                  <c:v>0.22317483785194014</c:v>
                </c:pt>
                <c:pt idx="2269">
                  <c:v>0.22339608408258307</c:v>
                </c:pt>
                <c:pt idx="2270">
                  <c:v>0.22354892782062541</c:v>
                </c:pt>
                <c:pt idx="2271">
                  <c:v>0.22375526152847347</c:v>
                </c:pt>
                <c:pt idx="2272">
                  <c:v>0.22382104012536241</c:v>
                </c:pt>
                <c:pt idx="2273">
                  <c:v>0.22397117280616746</c:v>
                </c:pt>
                <c:pt idx="2274">
                  <c:v>0.22411695446270183</c:v>
                </c:pt>
                <c:pt idx="2275">
                  <c:v>0.22415936259019612</c:v>
                </c:pt>
                <c:pt idx="2276">
                  <c:v>0.22431244435991352</c:v>
                </c:pt>
                <c:pt idx="2277">
                  <c:v>0.2243216697669255</c:v>
                </c:pt>
                <c:pt idx="2278">
                  <c:v>0.2243756664878373</c:v>
                </c:pt>
                <c:pt idx="2279">
                  <c:v>0.22447012942177624</c:v>
                </c:pt>
                <c:pt idx="2280">
                  <c:v>0.22448371537282849</c:v>
                </c:pt>
                <c:pt idx="2281">
                  <c:v>0.22451104258294016</c:v>
                </c:pt>
                <c:pt idx="2282">
                  <c:v>0.22467475095274342</c:v>
                </c:pt>
                <c:pt idx="2283">
                  <c:v>0.22471827763336913</c:v>
                </c:pt>
                <c:pt idx="2284">
                  <c:v>0.224756690919479</c:v>
                </c:pt>
                <c:pt idx="2285">
                  <c:v>0.22482105510048597</c:v>
                </c:pt>
                <c:pt idx="2286">
                  <c:v>0.22487247430587581</c:v>
                </c:pt>
                <c:pt idx="2287">
                  <c:v>0.22492276188974367</c:v>
                </c:pt>
                <c:pt idx="2288">
                  <c:v>0.22499020239856779</c:v>
                </c:pt>
                <c:pt idx="2289">
                  <c:v>0.22499762704578571</c:v>
                </c:pt>
                <c:pt idx="2290">
                  <c:v>0.22504631704398334</c:v>
                </c:pt>
                <c:pt idx="2291">
                  <c:v>0.22512469604291532</c:v>
                </c:pt>
                <c:pt idx="2292">
                  <c:v>0.22522683811521185</c:v>
                </c:pt>
                <c:pt idx="2293">
                  <c:v>0.22522991725340491</c:v>
                </c:pt>
                <c:pt idx="2294">
                  <c:v>0.22525108579528189</c:v>
                </c:pt>
                <c:pt idx="2295">
                  <c:v>0.22526404941358774</c:v>
                </c:pt>
                <c:pt idx="2296">
                  <c:v>0.22535522094893848</c:v>
                </c:pt>
                <c:pt idx="2297">
                  <c:v>0.22561732576495025</c:v>
                </c:pt>
                <c:pt idx="2298">
                  <c:v>0.22569213515813411</c:v>
                </c:pt>
                <c:pt idx="2299">
                  <c:v>0.2257608750184176</c:v>
                </c:pt>
                <c:pt idx="2300">
                  <c:v>0.22579632395142396</c:v>
                </c:pt>
                <c:pt idx="2301">
                  <c:v>0.22589718438539688</c:v>
                </c:pt>
                <c:pt idx="2302">
                  <c:v>0.22594860855130403</c:v>
                </c:pt>
                <c:pt idx="2303">
                  <c:v>0.22601116561622847</c:v>
                </c:pt>
                <c:pt idx="2304">
                  <c:v>0.22616417629033397</c:v>
                </c:pt>
                <c:pt idx="2305">
                  <c:v>0.22638157928055216</c:v>
                </c:pt>
                <c:pt idx="2306">
                  <c:v>0.22644911969423284</c:v>
                </c:pt>
                <c:pt idx="2307">
                  <c:v>0.22647947612297345</c:v>
                </c:pt>
                <c:pt idx="2308">
                  <c:v>0.22678645326999272</c:v>
                </c:pt>
                <c:pt idx="2309">
                  <c:v>0.22688981463453523</c:v>
                </c:pt>
                <c:pt idx="2310">
                  <c:v>0.22700543086595834</c:v>
                </c:pt>
                <c:pt idx="2311">
                  <c:v>0.22700756901126903</c:v>
                </c:pt>
                <c:pt idx="2312">
                  <c:v>0.22731289148440603</c:v>
                </c:pt>
                <c:pt idx="2313">
                  <c:v>0.22743433616616457</c:v>
                </c:pt>
                <c:pt idx="2314">
                  <c:v>0.22749596450684348</c:v>
                </c:pt>
                <c:pt idx="2315">
                  <c:v>0.22756187279818188</c:v>
                </c:pt>
                <c:pt idx="2316">
                  <c:v>0.22773871878734836</c:v>
                </c:pt>
                <c:pt idx="2317">
                  <c:v>0.22774362885200755</c:v>
                </c:pt>
                <c:pt idx="2318">
                  <c:v>0.227753407188624</c:v>
                </c:pt>
                <c:pt idx="2319">
                  <c:v>0.22793376881430674</c:v>
                </c:pt>
                <c:pt idx="2320">
                  <c:v>0.22802414533709847</c:v>
                </c:pt>
                <c:pt idx="2321">
                  <c:v>0.22812637754036122</c:v>
                </c:pt>
                <c:pt idx="2322">
                  <c:v>0.22813088324171249</c:v>
                </c:pt>
                <c:pt idx="2323">
                  <c:v>0.22813765329477509</c:v>
                </c:pt>
                <c:pt idx="2324">
                  <c:v>0.22841423587937915</c:v>
                </c:pt>
                <c:pt idx="2325">
                  <c:v>0.22854686853791151</c:v>
                </c:pt>
                <c:pt idx="2326">
                  <c:v>0.22863350867244067</c:v>
                </c:pt>
                <c:pt idx="2327">
                  <c:v>0.22866121238411569</c:v>
                </c:pt>
                <c:pt idx="2328">
                  <c:v>0.22874839789434617</c:v>
                </c:pt>
                <c:pt idx="2329">
                  <c:v>0.22884698713448051</c:v>
                </c:pt>
                <c:pt idx="2330">
                  <c:v>0.22900561893270269</c:v>
                </c:pt>
                <c:pt idx="2331">
                  <c:v>0.22909284218358564</c:v>
                </c:pt>
                <c:pt idx="2332">
                  <c:v>0.22916968306177954</c:v>
                </c:pt>
                <c:pt idx="2333">
                  <c:v>0.22923027732471477</c:v>
                </c:pt>
                <c:pt idx="2334">
                  <c:v>0.22940261349685628</c:v>
                </c:pt>
                <c:pt idx="2335">
                  <c:v>0.22945237549913616</c:v>
                </c:pt>
                <c:pt idx="2336">
                  <c:v>0.22953964783400918</c:v>
                </c:pt>
                <c:pt idx="2337">
                  <c:v>0.22962718375093721</c:v>
                </c:pt>
                <c:pt idx="2338">
                  <c:v>0.22970958559746443</c:v>
                </c:pt>
                <c:pt idx="2339">
                  <c:v>0.22973100311173988</c:v>
                </c:pt>
                <c:pt idx="2340">
                  <c:v>0.22989832662797544</c:v>
                </c:pt>
                <c:pt idx="2341">
                  <c:v>0.22992755570505732</c:v>
                </c:pt>
                <c:pt idx="2342">
                  <c:v>0.2299896269977868</c:v>
                </c:pt>
                <c:pt idx="2343">
                  <c:v>0.23024714761014781</c:v>
                </c:pt>
                <c:pt idx="2344">
                  <c:v>0.23089645828528838</c:v>
                </c:pt>
                <c:pt idx="2345">
                  <c:v>0.23123027794222328</c:v>
                </c:pt>
                <c:pt idx="2346">
                  <c:v>0.23133214596575555</c:v>
                </c:pt>
                <c:pt idx="2347">
                  <c:v>0.23134340168124573</c:v>
                </c:pt>
                <c:pt idx="2348">
                  <c:v>0.23143477229242959</c:v>
                </c:pt>
                <c:pt idx="2349">
                  <c:v>0.23145106178381983</c:v>
                </c:pt>
                <c:pt idx="2350">
                  <c:v>0.23147091343431855</c:v>
                </c:pt>
                <c:pt idx="2351">
                  <c:v>0.2316253988990995</c:v>
                </c:pt>
                <c:pt idx="2352">
                  <c:v>0.23164560179846755</c:v>
                </c:pt>
                <c:pt idx="2353">
                  <c:v>0.23167372585874757</c:v>
                </c:pt>
                <c:pt idx="2354">
                  <c:v>0.23167443844664198</c:v>
                </c:pt>
                <c:pt idx="2355">
                  <c:v>0.23170630248477936</c:v>
                </c:pt>
                <c:pt idx="2356">
                  <c:v>0.23178958049766579</c:v>
                </c:pt>
                <c:pt idx="2357">
                  <c:v>0.23193613198204868</c:v>
                </c:pt>
                <c:pt idx="2358">
                  <c:v>0.23193659445147138</c:v>
                </c:pt>
                <c:pt idx="2359">
                  <c:v>0.23201776327585355</c:v>
                </c:pt>
                <c:pt idx="2360">
                  <c:v>0.2320690010701312</c:v>
                </c:pt>
                <c:pt idx="2361">
                  <c:v>0.23213466167275898</c:v>
                </c:pt>
                <c:pt idx="2362">
                  <c:v>0.23213950088046759</c:v>
                </c:pt>
                <c:pt idx="2363">
                  <c:v>0.23218449020112475</c:v>
                </c:pt>
                <c:pt idx="2364">
                  <c:v>0.23225753459726955</c:v>
                </c:pt>
                <c:pt idx="2365">
                  <c:v>0.23230500568218876</c:v>
                </c:pt>
                <c:pt idx="2366">
                  <c:v>0.23235299017702013</c:v>
                </c:pt>
                <c:pt idx="2367">
                  <c:v>0.23242565280631491</c:v>
                </c:pt>
                <c:pt idx="2368">
                  <c:v>0.23245836504163273</c:v>
                </c:pt>
                <c:pt idx="2369">
                  <c:v>0.23245937292780222</c:v>
                </c:pt>
                <c:pt idx="2370">
                  <c:v>0.23256660972247495</c:v>
                </c:pt>
                <c:pt idx="2371">
                  <c:v>0.23258564592833009</c:v>
                </c:pt>
                <c:pt idx="2372">
                  <c:v>0.23259790651559031</c:v>
                </c:pt>
                <c:pt idx="2373">
                  <c:v>0.23281855933545884</c:v>
                </c:pt>
                <c:pt idx="2374">
                  <c:v>0.23286991255723791</c:v>
                </c:pt>
                <c:pt idx="2375">
                  <c:v>0.2329032258252805</c:v>
                </c:pt>
                <c:pt idx="2376">
                  <c:v>0.23293047630464522</c:v>
                </c:pt>
                <c:pt idx="2377">
                  <c:v>0.23298352198922986</c:v>
                </c:pt>
                <c:pt idx="2378">
                  <c:v>0.23311475087591543</c:v>
                </c:pt>
                <c:pt idx="2379">
                  <c:v>0.23315415635013848</c:v>
                </c:pt>
                <c:pt idx="2380">
                  <c:v>0.23328237210823341</c:v>
                </c:pt>
                <c:pt idx="2381">
                  <c:v>0.23329843455618016</c:v>
                </c:pt>
                <c:pt idx="2382">
                  <c:v>0.23419226900209289</c:v>
                </c:pt>
                <c:pt idx="2383">
                  <c:v>0.2344360327699461</c:v>
                </c:pt>
                <c:pt idx="2384">
                  <c:v>0.23450994522900187</c:v>
                </c:pt>
                <c:pt idx="2385">
                  <c:v>0.23456754147518763</c:v>
                </c:pt>
                <c:pt idx="2386">
                  <c:v>0.23484189048783766</c:v>
                </c:pt>
                <c:pt idx="2387">
                  <c:v>0.23487007682028074</c:v>
                </c:pt>
                <c:pt idx="2388">
                  <c:v>0.23499974608141447</c:v>
                </c:pt>
                <c:pt idx="2389">
                  <c:v>0.23502590646792967</c:v>
                </c:pt>
                <c:pt idx="2390">
                  <c:v>0.23519404615732448</c:v>
                </c:pt>
                <c:pt idx="2391">
                  <c:v>0.23550642249342821</c:v>
                </c:pt>
                <c:pt idx="2392">
                  <c:v>0.23560375443161788</c:v>
                </c:pt>
                <c:pt idx="2393">
                  <c:v>0.23562589644518972</c:v>
                </c:pt>
                <c:pt idx="2394">
                  <c:v>0.23563105222927788</c:v>
                </c:pt>
                <c:pt idx="2395">
                  <c:v>0.23563610007169883</c:v>
                </c:pt>
                <c:pt idx="2396">
                  <c:v>0.23587889457575847</c:v>
                </c:pt>
                <c:pt idx="2397">
                  <c:v>0.236068987077064</c:v>
                </c:pt>
                <c:pt idx="2398">
                  <c:v>0.23612167701930981</c:v>
                </c:pt>
                <c:pt idx="2399">
                  <c:v>0.23617255863150791</c:v>
                </c:pt>
                <c:pt idx="2400">
                  <c:v>0.23621414141787594</c:v>
                </c:pt>
                <c:pt idx="2401">
                  <c:v>0.23625026600812335</c:v>
                </c:pt>
                <c:pt idx="2402">
                  <c:v>0.23633213504442394</c:v>
                </c:pt>
                <c:pt idx="2403">
                  <c:v>0.23639523971667326</c:v>
                </c:pt>
                <c:pt idx="2404">
                  <c:v>0.23641924427342029</c:v>
                </c:pt>
                <c:pt idx="2405">
                  <c:v>0.23647744860054826</c:v>
                </c:pt>
                <c:pt idx="2406">
                  <c:v>0.23652537182800062</c:v>
                </c:pt>
                <c:pt idx="2407">
                  <c:v>0.23679187685958109</c:v>
                </c:pt>
                <c:pt idx="2408">
                  <c:v>0.23680476954908936</c:v>
                </c:pt>
                <c:pt idx="2409">
                  <c:v>0.23681900279360787</c:v>
                </c:pt>
                <c:pt idx="2410">
                  <c:v>0.23693425448534672</c:v>
                </c:pt>
                <c:pt idx="2411">
                  <c:v>0.23694121323431871</c:v>
                </c:pt>
                <c:pt idx="2412">
                  <c:v>0.23698294962465213</c:v>
                </c:pt>
                <c:pt idx="2413">
                  <c:v>0.23720686391044263</c:v>
                </c:pt>
                <c:pt idx="2414">
                  <c:v>0.23725406079234468</c:v>
                </c:pt>
                <c:pt idx="2415">
                  <c:v>0.23747457200688507</c:v>
                </c:pt>
                <c:pt idx="2416">
                  <c:v>0.2375200719092635</c:v>
                </c:pt>
                <c:pt idx="2417">
                  <c:v>0.23767873409053106</c:v>
                </c:pt>
                <c:pt idx="2418">
                  <c:v>0.23768508489271004</c:v>
                </c:pt>
                <c:pt idx="2419">
                  <c:v>0.23773173793176861</c:v>
                </c:pt>
                <c:pt idx="2420">
                  <c:v>0.23782015821643865</c:v>
                </c:pt>
                <c:pt idx="2421">
                  <c:v>0.23793646663962059</c:v>
                </c:pt>
                <c:pt idx="2422">
                  <c:v>0.23803640340222193</c:v>
                </c:pt>
                <c:pt idx="2423">
                  <c:v>0.23819123304872517</c:v>
                </c:pt>
                <c:pt idx="2424">
                  <c:v>0.23839430230166461</c:v>
                </c:pt>
                <c:pt idx="2425">
                  <c:v>0.23846231000703888</c:v>
                </c:pt>
                <c:pt idx="2426">
                  <c:v>0.23866067554133447</c:v>
                </c:pt>
                <c:pt idx="2427">
                  <c:v>0.23867572946062304</c:v>
                </c:pt>
                <c:pt idx="2428">
                  <c:v>0.23870326175354381</c:v>
                </c:pt>
                <c:pt idx="2429">
                  <c:v>0.23870634282711611</c:v>
                </c:pt>
                <c:pt idx="2430">
                  <c:v>0.23883620676155762</c:v>
                </c:pt>
                <c:pt idx="2431">
                  <c:v>0.23888457976663183</c:v>
                </c:pt>
                <c:pt idx="2432">
                  <c:v>0.2390394316037372</c:v>
                </c:pt>
                <c:pt idx="2433">
                  <c:v>0.23909436566510725</c:v>
                </c:pt>
                <c:pt idx="2434">
                  <c:v>0.23911155794060857</c:v>
                </c:pt>
                <c:pt idx="2435">
                  <c:v>0.23916076320310087</c:v>
                </c:pt>
                <c:pt idx="2436">
                  <c:v>0.23923624249756834</c:v>
                </c:pt>
                <c:pt idx="2437">
                  <c:v>0.23926890393723171</c:v>
                </c:pt>
                <c:pt idx="2438">
                  <c:v>0.23933918163700188</c:v>
                </c:pt>
                <c:pt idx="2439">
                  <c:v>0.23937616534548181</c:v>
                </c:pt>
                <c:pt idx="2440">
                  <c:v>0.23945024261105974</c:v>
                </c:pt>
                <c:pt idx="2441">
                  <c:v>0.2394826447527322</c:v>
                </c:pt>
                <c:pt idx="2442">
                  <c:v>0.23972538939298696</c:v>
                </c:pt>
                <c:pt idx="2443">
                  <c:v>0.23977727164078405</c:v>
                </c:pt>
                <c:pt idx="2444">
                  <c:v>0.23981052746115161</c:v>
                </c:pt>
                <c:pt idx="2445">
                  <c:v>0.23984057603851475</c:v>
                </c:pt>
                <c:pt idx="2446">
                  <c:v>0.23996786995710118</c:v>
                </c:pt>
                <c:pt idx="2447">
                  <c:v>0.23999350172711731</c:v>
                </c:pt>
                <c:pt idx="2448">
                  <c:v>0.24030773287045248</c:v>
                </c:pt>
                <c:pt idx="2449">
                  <c:v>0.24054220701183929</c:v>
                </c:pt>
                <c:pt idx="2450">
                  <c:v>0.24074845605247058</c:v>
                </c:pt>
                <c:pt idx="2451">
                  <c:v>0.2407842041079481</c:v>
                </c:pt>
                <c:pt idx="2452">
                  <c:v>0.24109520315540689</c:v>
                </c:pt>
                <c:pt idx="2453">
                  <c:v>0.24124005632896484</c:v>
                </c:pt>
                <c:pt idx="2454">
                  <c:v>0.24127604111545448</c:v>
                </c:pt>
                <c:pt idx="2455">
                  <c:v>0.24130242366566196</c:v>
                </c:pt>
                <c:pt idx="2456">
                  <c:v>0.24131319843684379</c:v>
                </c:pt>
                <c:pt idx="2457">
                  <c:v>0.24138825612528719</c:v>
                </c:pt>
                <c:pt idx="2458">
                  <c:v>0.24154982958674301</c:v>
                </c:pt>
                <c:pt idx="2459">
                  <c:v>0.24163739211192894</c:v>
                </c:pt>
                <c:pt idx="2460">
                  <c:v>0.24185759939244533</c:v>
                </c:pt>
                <c:pt idx="2461">
                  <c:v>0.24194924638544196</c:v>
                </c:pt>
                <c:pt idx="2462">
                  <c:v>0.24207398830144433</c:v>
                </c:pt>
                <c:pt idx="2463">
                  <c:v>0.24210293253826903</c:v>
                </c:pt>
                <c:pt idx="2464">
                  <c:v>0.24218391465973221</c:v>
                </c:pt>
                <c:pt idx="2465">
                  <c:v>0.24220701421821789</c:v>
                </c:pt>
                <c:pt idx="2466">
                  <c:v>0.24223850478726197</c:v>
                </c:pt>
                <c:pt idx="2467">
                  <c:v>0.24251916736003012</c:v>
                </c:pt>
                <c:pt idx="2468">
                  <c:v>0.24266808965113679</c:v>
                </c:pt>
                <c:pt idx="2469">
                  <c:v>0.24269322050592601</c:v>
                </c:pt>
                <c:pt idx="2470">
                  <c:v>0.24273113913275141</c:v>
                </c:pt>
                <c:pt idx="2471">
                  <c:v>0.2427337922320634</c:v>
                </c:pt>
                <c:pt idx="2472">
                  <c:v>0.2430875181995886</c:v>
                </c:pt>
                <c:pt idx="2473">
                  <c:v>0.24309052413459029</c:v>
                </c:pt>
                <c:pt idx="2474">
                  <c:v>0.24310839285676744</c:v>
                </c:pt>
                <c:pt idx="2475">
                  <c:v>0.24345080448498846</c:v>
                </c:pt>
                <c:pt idx="2476">
                  <c:v>0.24346219733763888</c:v>
                </c:pt>
                <c:pt idx="2477">
                  <c:v>0.24348161489369238</c:v>
                </c:pt>
                <c:pt idx="2478">
                  <c:v>0.24367277262478551</c:v>
                </c:pt>
                <c:pt idx="2479">
                  <c:v>0.24367381498467874</c:v>
                </c:pt>
                <c:pt idx="2480">
                  <c:v>0.24375297947890609</c:v>
                </c:pt>
                <c:pt idx="2481">
                  <c:v>0.24378504504407361</c:v>
                </c:pt>
                <c:pt idx="2482">
                  <c:v>0.24385942988953874</c:v>
                </c:pt>
                <c:pt idx="2483">
                  <c:v>0.24389045075213955</c:v>
                </c:pt>
                <c:pt idx="2484">
                  <c:v>0.244128405377291</c:v>
                </c:pt>
                <c:pt idx="2485">
                  <c:v>0.24414886992790011</c:v>
                </c:pt>
                <c:pt idx="2486">
                  <c:v>0.24415341282857647</c:v>
                </c:pt>
                <c:pt idx="2487">
                  <c:v>0.24429698541867287</c:v>
                </c:pt>
                <c:pt idx="2488">
                  <c:v>0.24433225910928105</c:v>
                </c:pt>
                <c:pt idx="2489">
                  <c:v>0.24445204943979346</c:v>
                </c:pt>
                <c:pt idx="2490">
                  <c:v>0.24445606005765541</c:v>
                </c:pt>
                <c:pt idx="2491">
                  <c:v>0.24449334278846449</c:v>
                </c:pt>
                <c:pt idx="2492">
                  <c:v>0.24456709597731138</c:v>
                </c:pt>
                <c:pt idx="2493">
                  <c:v>0.2446681981021771</c:v>
                </c:pt>
                <c:pt idx="2494">
                  <c:v>0.24477298885976781</c:v>
                </c:pt>
                <c:pt idx="2495">
                  <c:v>0.24483934077936803</c:v>
                </c:pt>
                <c:pt idx="2496">
                  <c:v>0.24483947535319905</c:v>
                </c:pt>
                <c:pt idx="2497">
                  <c:v>0.24489542401637393</c:v>
                </c:pt>
                <c:pt idx="2498">
                  <c:v>0.245290522973239</c:v>
                </c:pt>
                <c:pt idx="2499">
                  <c:v>0.24530490963534954</c:v>
                </c:pt>
                <c:pt idx="2500">
                  <c:v>0.24551423550859897</c:v>
                </c:pt>
                <c:pt idx="2501">
                  <c:v>0.24603081311277944</c:v>
                </c:pt>
                <c:pt idx="2502">
                  <c:v>0.24617862598558951</c:v>
                </c:pt>
                <c:pt idx="2503">
                  <c:v>0.24618577902596089</c:v>
                </c:pt>
                <c:pt idx="2504">
                  <c:v>0.24630629936276285</c:v>
                </c:pt>
                <c:pt idx="2505">
                  <c:v>0.24642231743227094</c:v>
                </c:pt>
                <c:pt idx="2506">
                  <c:v>0.24654067350682157</c:v>
                </c:pt>
                <c:pt idx="2507">
                  <c:v>0.24662199432427739</c:v>
                </c:pt>
                <c:pt idx="2508">
                  <c:v>0.24673844322242389</c:v>
                </c:pt>
                <c:pt idx="2509">
                  <c:v>0.24683982017052042</c:v>
                </c:pt>
                <c:pt idx="2510">
                  <c:v>0.24692792993397306</c:v>
                </c:pt>
                <c:pt idx="2511">
                  <c:v>0.24711019544647611</c:v>
                </c:pt>
                <c:pt idx="2512">
                  <c:v>0.24712404130464094</c:v>
                </c:pt>
                <c:pt idx="2513">
                  <c:v>0.24717714326253443</c:v>
                </c:pt>
                <c:pt idx="2514">
                  <c:v>0.24732879719653716</c:v>
                </c:pt>
                <c:pt idx="2515">
                  <c:v>0.24732916089817408</c:v>
                </c:pt>
                <c:pt idx="2516">
                  <c:v>0.24742540271130106</c:v>
                </c:pt>
                <c:pt idx="2517">
                  <c:v>0.24763512616121194</c:v>
                </c:pt>
                <c:pt idx="2518">
                  <c:v>0.24770176235250685</c:v>
                </c:pt>
                <c:pt idx="2519">
                  <c:v>0.24772431641159859</c:v>
                </c:pt>
                <c:pt idx="2520">
                  <c:v>0.24779888884090862</c:v>
                </c:pt>
                <c:pt idx="2521">
                  <c:v>0.24790761957853158</c:v>
                </c:pt>
                <c:pt idx="2522">
                  <c:v>0.24792042484001262</c:v>
                </c:pt>
                <c:pt idx="2523">
                  <c:v>0.248001373566614</c:v>
                </c:pt>
                <c:pt idx="2524">
                  <c:v>0.24865404062400323</c:v>
                </c:pt>
                <c:pt idx="2525">
                  <c:v>0.2487403698456061</c:v>
                </c:pt>
                <c:pt idx="2526">
                  <c:v>0.24907323708775778</c:v>
                </c:pt>
                <c:pt idx="2527">
                  <c:v>0.24908437363961788</c:v>
                </c:pt>
                <c:pt idx="2528">
                  <c:v>0.24927570977630079</c:v>
                </c:pt>
                <c:pt idx="2529">
                  <c:v>0.24930494685077395</c:v>
                </c:pt>
                <c:pt idx="2530">
                  <c:v>0.24942126726097036</c:v>
                </c:pt>
                <c:pt idx="2531">
                  <c:v>0.24942905209251226</c:v>
                </c:pt>
                <c:pt idx="2532">
                  <c:v>0.24946233584072844</c:v>
                </c:pt>
                <c:pt idx="2533">
                  <c:v>0.24946403972945291</c:v>
                </c:pt>
                <c:pt idx="2534">
                  <c:v>0.24960799429137762</c:v>
                </c:pt>
                <c:pt idx="2535">
                  <c:v>0.24962135045882644</c:v>
                </c:pt>
                <c:pt idx="2536">
                  <c:v>0.24983564328213864</c:v>
                </c:pt>
                <c:pt idx="2537">
                  <c:v>0.24994620030498152</c:v>
                </c:pt>
                <c:pt idx="2538">
                  <c:v>0.25001547186071188</c:v>
                </c:pt>
                <c:pt idx="2539">
                  <c:v>0.25003938888150001</c:v>
                </c:pt>
                <c:pt idx="2540">
                  <c:v>0.25038801215695988</c:v>
                </c:pt>
                <c:pt idx="2541">
                  <c:v>0.25077919113540442</c:v>
                </c:pt>
                <c:pt idx="2542">
                  <c:v>0.25085314039793249</c:v>
                </c:pt>
                <c:pt idx="2543">
                  <c:v>0.25102407825427875</c:v>
                </c:pt>
                <c:pt idx="2544">
                  <c:v>0.25103841892640444</c:v>
                </c:pt>
                <c:pt idx="2545">
                  <c:v>0.25108828888690732</c:v>
                </c:pt>
                <c:pt idx="2546">
                  <c:v>0.25113579528924768</c:v>
                </c:pt>
                <c:pt idx="2547">
                  <c:v>0.25116708213402256</c:v>
                </c:pt>
                <c:pt idx="2548">
                  <c:v>0.25119020187242358</c:v>
                </c:pt>
                <c:pt idx="2549">
                  <c:v>0.25130204503408909</c:v>
                </c:pt>
                <c:pt idx="2550">
                  <c:v>0.25138660109983907</c:v>
                </c:pt>
                <c:pt idx="2551">
                  <c:v>0.25141280592043713</c:v>
                </c:pt>
                <c:pt idx="2552">
                  <c:v>0.25157942084280094</c:v>
                </c:pt>
                <c:pt idx="2553">
                  <c:v>0.25159403231125282</c:v>
                </c:pt>
                <c:pt idx="2554">
                  <c:v>0.25163678777877418</c:v>
                </c:pt>
                <c:pt idx="2555">
                  <c:v>0.25164694667296322</c:v>
                </c:pt>
                <c:pt idx="2556">
                  <c:v>0.25170998503756314</c:v>
                </c:pt>
                <c:pt idx="2557">
                  <c:v>0.25189835110153352</c:v>
                </c:pt>
                <c:pt idx="2558">
                  <c:v>0.25194081702058385</c:v>
                </c:pt>
                <c:pt idx="2559">
                  <c:v>0.25211850573534744</c:v>
                </c:pt>
                <c:pt idx="2560">
                  <c:v>0.25215842102747066</c:v>
                </c:pt>
                <c:pt idx="2561">
                  <c:v>0.25224238119474346</c:v>
                </c:pt>
                <c:pt idx="2562">
                  <c:v>0.25227032897047041</c:v>
                </c:pt>
                <c:pt idx="2563">
                  <c:v>0.25236313166633884</c:v>
                </c:pt>
                <c:pt idx="2564">
                  <c:v>0.25251185465583176</c:v>
                </c:pt>
                <c:pt idx="2565">
                  <c:v>0.25259837991655554</c:v>
                </c:pt>
                <c:pt idx="2566">
                  <c:v>0.25262267710107311</c:v>
                </c:pt>
                <c:pt idx="2567">
                  <c:v>0.25266975345298448</c:v>
                </c:pt>
                <c:pt idx="2568">
                  <c:v>0.25279605643438163</c:v>
                </c:pt>
                <c:pt idx="2569">
                  <c:v>0.25296467497209663</c:v>
                </c:pt>
                <c:pt idx="2570">
                  <c:v>0.25303046126563228</c:v>
                </c:pt>
                <c:pt idx="2571">
                  <c:v>0.25304287228977906</c:v>
                </c:pt>
                <c:pt idx="2572">
                  <c:v>0.25305256920568636</c:v>
                </c:pt>
                <c:pt idx="2573">
                  <c:v>0.25308694722089253</c:v>
                </c:pt>
                <c:pt idx="2574">
                  <c:v>0.25312988213108012</c:v>
                </c:pt>
                <c:pt idx="2575">
                  <c:v>0.25327023278968713</c:v>
                </c:pt>
                <c:pt idx="2576">
                  <c:v>0.25332521965664995</c:v>
                </c:pt>
                <c:pt idx="2577">
                  <c:v>0.25336533165284314</c:v>
                </c:pt>
                <c:pt idx="2578">
                  <c:v>0.25365438969536064</c:v>
                </c:pt>
                <c:pt idx="2579">
                  <c:v>0.25370959824483463</c:v>
                </c:pt>
                <c:pt idx="2580">
                  <c:v>0.25389159297796221</c:v>
                </c:pt>
                <c:pt idx="2581">
                  <c:v>0.25423304369627686</c:v>
                </c:pt>
                <c:pt idx="2582">
                  <c:v>0.25431701647685934</c:v>
                </c:pt>
                <c:pt idx="2583">
                  <c:v>0.25444179789887122</c:v>
                </c:pt>
                <c:pt idx="2584">
                  <c:v>0.25450211179122512</c:v>
                </c:pt>
                <c:pt idx="2585">
                  <c:v>0.2546572675428414</c:v>
                </c:pt>
                <c:pt idx="2586">
                  <c:v>0.25466374625587979</c:v>
                </c:pt>
                <c:pt idx="2587">
                  <c:v>0.25474028034464336</c:v>
                </c:pt>
                <c:pt idx="2588">
                  <c:v>0.25478876801606104</c:v>
                </c:pt>
                <c:pt idx="2589">
                  <c:v>0.25479087947342666</c:v>
                </c:pt>
                <c:pt idx="2590">
                  <c:v>0.25496611212511161</c:v>
                </c:pt>
                <c:pt idx="2591">
                  <c:v>0.25499079458346674</c:v>
                </c:pt>
                <c:pt idx="2592">
                  <c:v>0.25514139392226637</c:v>
                </c:pt>
                <c:pt idx="2593">
                  <c:v>0.25524966443819957</c:v>
                </c:pt>
                <c:pt idx="2594">
                  <c:v>0.25526430725713217</c:v>
                </c:pt>
                <c:pt idx="2595">
                  <c:v>0.25527137493619856</c:v>
                </c:pt>
                <c:pt idx="2596">
                  <c:v>0.25529357921700718</c:v>
                </c:pt>
                <c:pt idx="2597">
                  <c:v>0.25540206551994199</c:v>
                </c:pt>
                <c:pt idx="2598">
                  <c:v>0.25543041353645035</c:v>
                </c:pt>
                <c:pt idx="2599">
                  <c:v>0.25569623346423864</c:v>
                </c:pt>
                <c:pt idx="2600">
                  <c:v>0.25574220328243419</c:v>
                </c:pt>
                <c:pt idx="2601">
                  <c:v>0.2559141721263315</c:v>
                </c:pt>
                <c:pt idx="2602">
                  <c:v>0.25607063652459999</c:v>
                </c:pt>
                <c:pt idx="2603">
                  <c:v>0.2561627721458799</c:v>
                </c:pt>
                <c:pt idx="2604">
                  <c:v>0.25623459640498536</c:v>
                </c:pt>
                <c:pt idx="2605">
                  <c:v>0.25626565745465646</c:v>
                </c:pt>
                <c:pt idx="2606">
                  <c:v>0.25626801077172623</c:v>
                </c:pt>
                <c:pt idx="2607">
                  <c:v>0.25629539304923388</c:v>
                </c:pt>
                <c:pt idx="2608">
                  <c:v>0.25650232707792225</c:v>
                </c:pt>
                <c:pt idx="2609">
                  <c:v>0.25660303061916784</c:v>
                </c:pt>
                <c:pt idx="2610">
                  <c:v>0.25672737879160051</c:v>
                </c:pt>
                <c:pt idx="2611">
                  <c:v>0.25688832701064007</c:v>
                </c:pt>
                <c:pt idx="2612">
                  <c:v>0.25689882713073953</c:v>
                </c:pt>
                <c:pt idx="2613">
                  <c:v>0.25689929095709457</c:v>
                </c:pt>
                <c:pt idx="2614">
                  <c:v>0.25700518766437419</c:v>
                </c:pt>
                <c:pt idx="2615">
                  <c:v>0.25705501222169641</c:v>
                </c:pt>
                <c:pt idx="2616">
                  <c:v>0.25706684721811934</c:v>
                </c:pt>
                <c:pt idx="2617">
                  <c:v>0.2571409529265048</c:v>
                </c:pt>
                <c:pt idx="2618">
                  <c:v>0.2571977103676934</c:v>
                </c:pt>
                <c:pt idx="2619">
                  <c:v>0.25721881887622683</c:v>
                </c:pt>
                <c:pt idx="2620">
                  <c:v>0.25729392441071802</c:v>
                </c:pt>
                <c:pt idx="2621">
                  <c:v>0.25746444936896784</c:v>
                </c:pt>
                <c:pt idx="2622">
                  <c:v>0.25752840694712692</c:v>
                </c:pt>
                <c:pt idx="2623">
                  <c:v>0.25754075607486393</c:v>
                </c:pt>
                <c:pt idx="2624">
                  <c:v>0.25760238998749491</c:v>
                </c:pt>
                <c:pt idx="2625">
                  <c:v>0.25771020110190879</c:v>
                </c:pt>
                <c:pt idx="2626">
                  <c:v>0.25810300970478822</c:v>
                </c:pt>
                <c:pt idx="2627">
                  <c:v>0.25825428608735385</c:v>
                </c:pt>
                <c:pt idx="2628">
                  <c:v>0.25848280686884412</c:v>
                </c:pt>
                <c:pt idx="2629">
                  <c:v>0.25849170114998932</c:v>
                </c:pt>
                <c:pt idx="2630">
                  <c:v>0.25862245253023491</c:v>
                </c:pt>
                <c:pt idx="2631">
                  <c:v>0.25876376305851168</c:v>
                </c:pt>
                <c:pt idx="2632">
                  <c:v>0.25916303309881206</c:v>
                </c:pt>
                <c:pt idx="2633">
                  <c:v>0.25932294600264783</c:v>
                </c:pt>
                <c:pt idx="2634">
                  <c:v>0.25990085892854015</c:v>
                </c:pt>
                <c:pt idx="2635">
                  <c:v>0.2599513198292227</c:v>
                </c:pt>
                <c:pt idx="2636">
                  <c:v>0.26002620391358677</c:v>
                </c:pt>
                <c:pt idx="2637">
                  <c:v>0.2602212773550488</c:v>
                </c:pt>
                <c:pt idx="2638">
                  <c:v>0.2602601738266544</c:v>
                </c:pt>
                <c:pt idx="2639">
                  <c:v>0.26040156322483732</c:v>
                </c:pt>
                <c:pt idx="2640">
                  <c:v>0.26063436760768977</c:v>
                </c:pt>
                <c:pt idx="2641">
                  <c:v>0.2606564333666157</c:v>
                </c:pt>
                <c:pt idx="2642">
                  <c:v>0.26093844305509445</c:v>
                </c:pt>
                <c:pt idx="2643">
                  <c:v>0.26108620037426417</c:v>
                </c:pt>
                <c:pt idx="2644">
                  <c:v>0.26109754736192542</c:v>
                </c:pt>
                <c:pt idx="2645">
                  <c:v>0.26125976355101488</c:v>
                </c:pt>
                <c:pt idx="2646">
                  <c:v>0.26141543760891212</c:v>
                </c:pt>
                <c:pt idx="2647">
                  <c:v>0.26156318778202609</c:v>
                </c:pt>
                <c:pt idx="2648">
                  <c:v>0.2618532512996688</c:v>
                </c:pt>
                <c:pt idx="2649">
                  <c:v>0.26193358157062091</c:v>
                </c:pt>
                <c:pt idx="2650">
                  <c:v>0.26235358448045265</c:v>
                </c:pt>
                <c:pt idx="2651">
                  <c:v>0.26238527665698547</c:v>
                </c:pt>
                <c:pt idx="2652">
                  <c:v>0.26262861367468865</c:v>
                </c:pt>
                <c:pt idx="2653">
                  <c:v>0.26263235072357632</c:v>
                </c:pt>
                <c:pt idx="2654">
                  <c:v>0.26276451477800805</c:v>
                </c:pt>
                <c:pt idx="2655">
                  <c:v>0.26293259438375555</c:v>
                </c:pt>
                <c:pt idx="2656">
                  <c:v>0.26316773313625424</c:v>
                </c:pt>
                <c:pt idx="2657">
                  <c:v>0.26318161337287677</c:v>
                </c:pt>
                <c:pt idx="2658">
                  <c:v>0.26323940542588187</c:v>
                </c:pt>
                <c:pt idx="2659">
                  <c:v>0.26326915616989255</c:v>
                </c:pt>
                <c:pt idx="2660">
                  <c:v>0.26335684713921803</c:v>
                </c:pt>
                <c:pt idx="2661">
                  <c:v>0.26339161073711731</c:v>
                </c:pt>
                <c:pt idx="2662">
                  <c:v>0.26372737142158525</c:v>
                </c:pt>
                <c:pt idx="2663">
                  <c:v>0.26389205612339606</c:v>
                </c:pt>
                <c:pt idx="2664">
                  <c:v>0.26391357500219953</c:v>
                </c:pt>
                <c:pt idx="2665">
                  <c:v>0.26410084018283386</c:v>
                </c:pt>
                <c:pt idx="2666">
                  <c:v>0.26410687198023758</c:v>
                </c:pt>
                <c:pt idx="2667">
                  <c:v>0.26421472478765395</c:v>
                </c:pt>
                <c:pt idx="2668">
                  <c:v>0.26428438507087143</c:v>
                </c:pt>
                <c:pt idx="2669">
                  <c:v>0.26434439254035508</c:v>
                </c:pt>
                <c:pt idx="2670">
                  <c:v>0.26435984002188195</c:v>
                </c:pt>
                <c:pt idx="2671">
                  <c:v>0.26440738668753666</c:v>
                </c:pt>
                <c:pt idx="2672">
                  <c:v>0.26459509369894413</c:v>
                </c:pt>
                <c:pt idx="2673">
                  <c:v>0.26462999748969857</c:v>
                </c:pt>
                <c:pt idx="2674">
                  <c:v>0.26463387185026138</c:v>
                </c:pt>
                <c:pt idx="2675">
                  <c:v>0.26471072922198452</c:v>
                </c:pt>
                <c:pt idx="2676">
                  <c:v>0.26485707383006535</c:v>
                </c:pt>
                <c:pt idx="2677">
                  <c:v>0.26500696158434089</c:v>
                </c:pt>
                <c:pt idx="2678">
                  <c:v>0.26504226205482806</c:v>
                </c:pt>
                <c:pt idx="2679">
                  <c:v>0.26514653678801392</c:v>
                </c:pt>
                <c:pt idx="2680">
                  <c:v>0.26515312077480818</c:v>
                </c:pt>
                <c:pt idx="2681">
                  <c:v>0.2651969256389925</c:v>
                </c:pt>
                <c:pt idx="2682">
                  <c:v>0.26521900835214907</c:v>
                </c:pt>
                <c:pt idx="2683">
                  <c:v>0.26547602300883399</c:v>
                </c:pt>
                <c:pt idx="2684">
                  <c:v>0.26553604139372999</c:v>
                </c:pt>
                <c:pt idx="2685">
                  <c:v>0.2655529351108179</c:v>
                </c:pt>
                <c:pt idx="2686">
                  <c:v>0.26559270894725345</c:v>
                </c:pt>
                <c:pt idx="2687">
                  <c:v>0.26567678089651003</c:v>
                </c:pt>
                <c:pt idx="2688">
                  <c:v>0.2656813056098945</c:v>
                </c:pt>
                <c:pt idx="2689">
                  <c:v>0.26570054187534953</c:v>
                </c:pt>
                <c:pt idx="2690">
                  <c:v>0.26575200359049006</c:v>
                </c:pt>
                <c:pt idx="2691">
                  <c:v>0.26584663141127574</c:v>
                </c:pt>
                <c:pt idx="2692">
                  <c:v>0.26585328811617126</c:v>
                </c:pt>
                <c:pt idx="2693">
                  <c:v>0.26602156731733345</c:v>
                </c:pt>
                <c:pt idx="2694">
                  <c:v>0.26617530685574736</c:v>
                </c:pt>
                <c:pt idx="2695">
                  <c:v>0.26629225526176048</c:v>
                </c:pt>
                <c:pt idx="2696">
                  <c:v>0.26645841632318346</c:v>
                </c:pt>
                <c:pt idx="2697">
                  <c:v>0.266469278574609</c:v>
                </c:pt>
                <c:pt idx="2698">
                  <c:v>0.26671267950443506</c:v>
                </c:pt>
                <c:pt idx="2699">
                  <c:v>0.26698917310446058</c:v>
                </c:pt>
                <c:pt idx="2700">
                  <c:v>0.26722176060294178</c:v>
                </c:pt>
                <c:pt idx="2701">
                  <c:v>0.26725161108168372</c:v>
                </c:pt>
                <c:pt idx="2702">
                  <c:v>0.26727209123081885</c:v>
                </c:pt>
                <c:pt idx="2703">
                  <c:v>0.2672925953825504</c:v>
                </c:pt>
                <c:pt idx="2704">
                  <c:v>0.26736649064772344</c:v>
                </c:pt>
                <c:pt idx="2705">
                  <c:v>0.26745660940191973</c:v>
                </c:pt>
                <c:pt idx="2706">
                  <c:v>0.26749716378686567</c:v>
                </c:pt>
                <c:pt idx="2707">
                  <c:v>0.26752792147881949</c:v>
                </c:pt>
                <c:pt idx="2708">
                  <c:v>0.26764343543196978</c:v>
                </c:pt>
                <c:pt idx="2709">
                  <c:v>0.26795316989876827</c:v>
                </c:pt>
                <c:pt idx="2710">
                  <c:v>0.26796388770427076</c:v>
                </c:pt>
                <c:pt idx="2711">
                  <c:v>0.26804466309519537</c:v>
                </c:pt>
                <c:pt idx="2712">
                  <c:v>0.26805443872935097</c:v>
                </c:pt>
                <c:pt idx="2713">
                  <c:v>0.26831416937010899</c:v>
                </c:pt>
                <c:pt idx="2714">
                  <c:v>0.26837631041454618</c:v>
                </c:pt>
                <c:pt idx="2715">
                  <c:v>0.26841403644104972</c:v>
                </c:pt>
                <c:pt idx="2716">
                  <c:v>0.26842213053354069</c:v>
                </c:pt>
                <c:pt idx="2717">
                  <c:v>0.26858963126016111</c:v>
                </c:pt>
                <c:pt idx="2718">
                  <c:v>0.26859517493284263</c:v>
                </c:pt>
                <c:pt idx="2719">
                  <c:v>0.26869389694970947</c:v>
                </c:pt>
                <c:pt idx="2720">
                  <c:v>0.26883382619363894</c:v>
                </c:pt>
                <c:pt idx="2721">
                  <c:v>0.26889788322479879</c:v>
                </c:pt>
                <c:pt idx="2722">
                  <c:v>0.26896452913368141</c:v>
                </c:pt>
                <c:pt idx="2723">
                  <c:v>0.26897906547163292</c:v>
                </c:pt>
                <c:pt idx="2724">
                  <c:v>0.26914361477577498</c:v>
                </c:pt>
                <c:pt idx="2725">
                  <c:v>0.26917118398763662</c:v>
                </c:pt>
                <c:pt idx="2726">
                  <c:v>0.26918781352266496</c:v>
                </c:pt>
                <c:pt idx="2727">
                  <c:v>0.26919568498545149</c:v>
                </c:pt>
                <c:pt idx="2728">
                  <c:v>0.26922113388543661</c:v>
                </c:pt>
                <c:pt idx="2729">
                  <c:v>0.2694420323822439</c:v>
                </c:pt>
                <c:pt idx="2730">
                  <c:v>0.26957424255919904</c:v>
                </c:pt>
                <c:pt idx="2731">
                  <c:v>0.26966935960825122</c:v>
                </c:pt>
                <c:pt idx="2732">
                  <c:v>0.26967618827257744</c:v>
                </c:pt>
                <c:pt idx="2733">
                  <c:v>0.26972416403144533</c:v>
                </c:pt>
                <c:pt idx="2734">
                  <c:v>0.26994480168199358</c:v>
                </c:pt>
                <c:pt idx="2735">
                  <c:v>0.27031863724844002</c:v>
                </c:pt>
                <c:pt idx="2736">
                  <c:v>0.27045433198872115</c:v>
                </c:pt>
                <c:pt idx="2737">
                  <c:v>0.27050508681985613</c:v>
                </c:pt>
                <c:pt idx="2738">
                  <c:v>0.27079510295559772</c:v>
                </c:pt>
                <c:pt idx="2739">
                  <c:v>0.27093301902159067</c:v>
                </c:pt>
                <c:pt idx="2740">
                  <c:v>0.2711989044683113</c:v>
                </c:pt>
                <c:pt idx="2741">
                  <c:v>0.27135787752279833</c:v>
                </c:pt>
                <c:pt idx="2742">
                  <c:v>0.27144260179312624</c:v>
                </c:pt>
                <c:pt idx="2743">
                  <c:v>0.27160501944129911</c:v>
                </c:pt>
                <c:pt idx="2744">
                  <c:v>0.27161841718135593</c:v>
                </c:pt>
                <c:pt idx="2745">
                  <c:v>0.27162735786008535</c:v>
                </c:pt>
                <c:pt idx="2746">
                  <c:v>0.2719392806332695</c:v>
                </c:pt>
                <c:pt idx="2747">
                  <c:v>0.27209207364851523</c:v>
                </c:pt>
                <c:pt idx="2748">
                  <c:v>0.27212501950970219</c:v>
                </c:pt>
                <c:pt idx="2749">
                  <c:v>0.27215344725760815</c:v>
                </c:pt>
                <c:pt idx="2750">
                  <c:v>0.27217474493877025</c:v>
                </c:pt>
                <c:pt idx="2751">
                  <c:v>0.27222869570199504</c:v>
                </c:pt>
                <c:pt idx="2752">
                  <c:v>0.27227978547230125</c:v>
                </c:pt>
                <c:pt idx="2753">
                  <c:v>0.27235426054003098</c:v>
                </c:pt>
                <c:pt idx="2754">
                  <c:v>0.27246589183994824</c:v>
                </c:pt>
                <c:pt idx="2755">
                  <c:v>0.27258357235969938</c:v>
                </c:pt>
                <c:pt idx="2756">
                  <c:v>0.27295592103083516</c:v>
                </c:pt>
                <c:pt idx="2757">
                  <c:v>0.27343446056060461</c:v>
                </c:pt>
                <c:pt idx="2758">
                  <c:v>0.27346660362548236</c:v>
                </c:pt>
                <c:pt idx="2759">
                  <c:v>0.27350715493800964</c:v>
                </c:pt>
                <c:pt idx="2760">
                  <c:v>0.27352439820899277</c:v>
                </c:pt>
                <c:pt idx="2761">
                  <c:v>0.27353137192983257</c:v>
                </c:pt>
                <c:pt idx="2762">
                  <c:v>0.27368899518670864</c:v>
                </c:pt>
                <c:pt idx="2763">
                  <c:v>0.27378776486944512</c:v>
                </c:pt>
                <c:pt idx="2764">
                  <c:v>0.27390988144591927</c:v>
                </c:pt>
                <c:pt idx="2765">
                  <c:v>0.27394500916339815</c:v>
                </c:pt>
                <c:pt idx="2766">
                  <c:v>0.27402515076224759</c:v>
                </c:pt>
                <c:pt idx="2767">
                  <c:v>0.274053155764727</c:v>
                </c:pt>
                <c:pt idx="2768">
                  <c:v>0.27410642961852477</c:v>
                </c:pt>
                <c:pt idx="2769">
                  <c:v>0.27422349006942059</c:v>
                </c:pt>
                <c:pt idx="2770">
                  <c:v>0.27443830657858487</c:v>
                </c:pt>
                <c:pt idx="2771">
                  <c:v>0.2745812736779199</c:v>
                </c:pt>
                <c:pt idx="2772">
                  <c:v>0.27458831805782935</c:v>
                </c:pt>
                <c:pt idx="2773">
                  <c:v>0.27470516575459225</c:v>
                </c:pt>
                <c:pt idx="2774">
                  <c:v>0.27479848917279648</c:v>
                </c:pt>
                <c:pt idx="2775">
                  <c:v>0.27486571862546216</c:v>
                </c:pt>
                <c:pt idx="2776">
                  <c:v>0.27488321303982666</c:v>
                </c:pt>
                <c:pt idx="2777">
                  <c:v>0.27517337921103324</c:v>
                </c:pt>
                <c:pt idx="2778">
                  <c:v>0.27519152898587862</c:v>
                </c:pt>
                <c:pt idx="2779">
                  <c:v>0.27521947081810305</c:v>
                </c:pt>
                <c:pt idx="2780">
                  <c:v>0.27527772905858844</c:v>
                </c:pt>
                <c:pt idx="2781">
                  <c:v>0.27542831198205603</c:v>
                </c:pt>
                <c:pt idx="2782">
                  <c:v>0.27563640974640008</c:v>
                </c:pt>
                <c:pt idx="2783">
                  <c:v>0.27571978369275968</c:v>
                </c:pt>
                <c:pt idx="2784">
                  <c:v>0.2757350465088394</c:v>
                </c:pt>
                <c:pt idx="2785">
                  <c:v>0.27594125454185997</c:v>
                </c:pt>
                <c:pt idx="2786">
                  <c:v>0.2759950359047979</c:v>
                </c:pt>
                <c:pt idx="2787">
                  <c:v>0.27603859074130743</c:v>
                </c:pt>
                <c:pt idx="2788">
                  <c:v>0.27637812729133782</c:v>
                </c:pt>
                <c:pt idx="2789">
                  <c:v>0.27657332356567299</c:v>
                </c:pt>
                <c:pt idx="2790">
                  <c:v>0.27666795626726398</c:v>
                </c:pt>
                <c:pt idx="2791">
                  <c:v>0.27671753063328408</c:v>
                </c:pt>
                <c:pt idx="2792">
                  <c:v>0.27677087660310179</c:v>
                </c:pt>
                <c:pt idx="2793">
                  <c:v>0.2768417971965707</c:v>
                </c:pt>
                <c:pt idx="2794">
                  <c:v>0.27687550368058222</c:v>
                </c:pt>
                <c:pt idx="2795">
                  <c:v>0.27693044133186495</c:v>
                </c:pt>
                <c:pt idx="2796">
                  <c:v>0.27698721726188086</c:v>
                </c:pt>
                <c:pt idx="2797">
                  <c:v>0.27723406981828236</c:v>
                </c:pt>
                <c:pt idx="2798">
                  <c:v>0.27738639998098102</c:v>
                </c:pt>
                <c:pt idx="2799">
                  <c:v>0.27741123521920275</c:v>
                </c:pt>
                <c:pt idx="2800">
                  <c:v>0.27744696597206792</c:v>
                </c:pt>
                <c:pt idx="2801">
                  <c:v>0.27761017647290742</c:v>
                </c:pt>
                <c:pt idx="2802">
                  <c:v>0.27762292024711643</c:v>
                </c:pt>
                <c:pt idx="2803">
                  <c:v>0.27771104646333478</c:v>
                </c:pt>
                <c:pt idx="2804">
                  <c:v>0.27784012013586723</c:v>
                </c:pt>
                <c:pt idx="2805">
                  <c:v>0.27796428878782636</c:v>
                </c:pt>
                <c:pt idx="2806">
                  <c:v>0.27861291716388614</c:v>
                </c:pt>
                <c:pt idx="2807">
                  <c:v>0.27864065246015868</c:v>
                </c:pt>
                <c:pt idx="2808">
                  <c:v>0.27884240098003432</c:v>
                </c:pt>
                <c:pt idx="2809">
                  <c:v>0.27905090544497574</c:v>
                </c:pt>
                <c:pt idx="2810">
                  <c:v>0.27907402075023541</c:v>
                </c:pt>
                <c:pt idx="2811">
                  <c:v>0.27913280717121242</c:v>
                </c:pt>
                <c:pt idx="2812">
                  <c:v>0.27913749923266257</c:v>
                </c:pt>
                <c:pt idx="2813">
                  <c:v>0.27918358570467344</c:v>
                </c:pt>
                <c:pt idx="2814">
                  <c:v>0.27931716315279703</c:v>
                </c:pt>
                <c:pt idx="2815">
                  <c:v>0.27935832715565762</c:v>
                </c:pt>
                <c:pt idx="2816">
                  <c:v>0.27949429298591166</c:v>
                </c:pt>
                <c:pt idx="2817">
                  <c:v>0.27950194056212702</c:v>
                </c:pt>
                <c:pt idx="2818">
                  <c:v>0.27962336038391905</c:v>
                </c:pt>
                <c:pt idx="2819">
                  <c:v>0.27964723828832044</c:v>
                </c:pt>
                <c:pt idx="2820">
                  <c:v>0.27976298317209275</c:v>
                </c:pt>
                <c:pt idx="2821">
                  <c:v>0.27982138000908685</c:v>
                </c:pt>
                <c:pt idx="2822">
                  <c:v>0.27987384566893675</c:v>
                </c:pt>
                <c:pt idx="2823">
                  <c:v>0.27987872102719652</c:v>
                </c:pt>
                <c:pt idx="2824">
                  <c:v>0.28011144057208487</c:v>
                </c:pt>
                <c:pt idx="2825">
                  <c:v>0.28011890384549587</c:v>
                </c:pt>
                <c:pt idx="2826">
                  <c:v>0.28012890264422535</c:v>
                </c:pt>
                <c:pt idx="2827">
                  <c:v>0.28014449342644565</c:v>
                </c:pt>
                <c:pt idx="2828">
                  <c:v>0.28038040714450674</c:v>
                </c:pt>
                <c:pt idx="2829">
                  <c:v>0.28039875248157475</c:v>
                </c:pt>
                <c:pt idx="2830">
                  <c:v>0.28044537508041228</c:v>
                </c:pt>
                <c:pt idx="2831">
                  <c:v>0.28063465436030055</c:v>
                </c:pt>
                <c:pt idx="2832">
                  <c:v>0.2806677728696288</c:v>
                </c:pt>
                <c:pt idx="2833">
                  <c:v>0.2807636208245079</c:v>
                </c:pt>
                <c:pt idx="2834">
                  <c:v>0.28077700152983359</c:v>
                </c:pt>
                <c:pt idx="2835">
                  <c:v>0.28080838244769191</c:v>
                </c:pt>
                <c:pt idx="2836">
                  <c:v>0.28081498096776603</c:v>
                </c:pt>
                <c:pt idx="2837">
                  <c:v>0.28087427350427041</c:v>
                </c:pt>
                <c:pt idx="2838">
                  <c:v>0.28093690844152658</c:v>
                </c:pt>
                <c:pt idx="2839">
                  <c:v>0.28096393578566548</c:v>
                </c:pt>
                <c:pt idx="2840">
                  <c:v>0.28123387773591441</c:v>
                </c:pt>
                <c:pt idx="2841">
                  <c:v>0.28133985789431165</c:v>
                </c:pt>
                <c:pt idx="2842">
                  <c:v>0.28138191990943012</c:v>
                </c:pt>
                <c:pt idx="2843">
                  <c:v>0.28138909657898109</c:v>
                </c:pt>
                <c:pt idx="2844">
                  <c:v>0.28158234024222523</c:v>
                </c:pt>
                <c:pt idx="2845">
                  <c:v>0.28173026697168518</c:v>
                </c:pt>
                <c:pt idx="2846">
                  <c:v>0.28174766493873815</c:v>
                </c:pt>
                <c:pt idx="2847">
                  <c:v>0.28184303566862912</c:v>
                </c:pt>
                <c:pt idx="2848">
                  <c:v>0.28199958048571433</c:v>
                </c:pt>
                <c:pt idx="2849">
                  <c:v>0.28208737654280841</c:v>
                </c:pt>
                <c:pt idx="2850">
                  <c:v>0.28221689891921747</c:v>
                </c:pt>
                <c:pt idx="2851">
                  <c:v>0.28267189218735056</c:v>
                </c:pt>
                <c:pt idx="2852">
                  <c:v>0.28270885434364884</c:v>
                </c:pt>
                <c:pt idx="2853">
                  <c:v>0.28272395088320118</c:v>
                </c:pt>
                <c:pt idx="2854">
                  <c:v>0.28299657332995876</c:v>
                </c:pt>
                <c:pt idx="2855">
                  <c:v>0.28299802833897875</c:v>
                </c:pt>
                <c:pt idx="2856">
                  <c:v>0.28300000830463162</c:v>
                </c:pt>
                <c:pt idx="2857">
                  <c:v>0.28302320127021252</c:v>
                </c:pt>
                <c:pt idx="2858">
                  <c:v>0.28302563982490786</c:v>
                </c:pt>
                <c:pt idx="2859">
                  <c:v>0.28333038677248018</c:v>
                </c:pt>
                <c:pt idx="2860">
                  <c:v>0.28347123342015396</c:v>
                </c:pt>
                <c:pt idx="2861">
                  <c:v>0.28353717707836601</c:v>
                </c:pt>
                <c:pt idx="2862">
                  <c:v>0.2836938599328982</c:v>
                </c:pt>
                <c:pt idx="2863">
                  <c:v>0.28373149235602235</c:v>
                </c:pt>
                <c:pt idx="2864">
                  <c:v>0.28380137814684869</c:v>
                </c:pt>
                <c:pt idx="2865">
                  <c:v>0.28386110729561681</c:v>
                </c:pt>
                <c:pt idx="2866">
                  <c:v>0.28398624466458078</c:v>
                </c:pt>
                <c:pt idx="2867">
                  <c:v>0.2842367942494276</c:v>
                </c:pt>
                <c:pt idx="2868">
                  <c:v>0.28448675309864829</c:v>
                </c:pt>
                <c:pt idx="2869">
                  <c:v>0.28451879448832562</c:v>
                </c:pt>
                <c:pt idx="2870">
                  <c:v>0.28460828547951195</c:v>
                </c:pt>
                <c:pt idx="2871">
                  <c:v>0.28491938528505051</c:v>
                </c:pt>
                <c:pt idx="2872">
                  <c:v>0.28512068928095502</c:v>
                </c:pt>
                <c:pt idx="2873">
                  <c:v>0.28513738683503476</c:v>
                </c:pt>
                <c:pt idx="2874">
                  <c:v>0.28519331707238021</c:v>
                </c:pt>
                <c:pt idx="2875">
                  <c:v>0.28522589977932478</c:v>
                </c:pt>
                <c:pt idx="2876">
                  <c:v>0.28553200633047698</c:v>
                </c:pt>
                <c:pt idx="2877">
                  <c:v>0.28555742025843661</c:v>
                </c:pt>
                <c:pt idx="2878">
                  <c:v>0.28556515079593597</c:v>
                </c:pt>
                <c:pt idx="2879">
                  <c:v>0.28579699513408874</c:v>
                </c:pt>
                <c:pt idx="2880">
                  <c:v>0.28582572165777725</c:v>
                </c:pt>
                <c:pt idx="2881">
                  <c:v>0.28583080883631035</c:v>
                </c:pt>
                <c:pt idx="2882">
                  <c:v>0.2860440117980465</c:v>
                </c:pt>
                <c:pt idx="2883">
                  <c:v>0.28612958876480549</c:v>
                </c:pt>
                <c:pt idx="2884">
                  <c:v>0.28615560173016424</c:v>
                </c:pt>
                <c:pt idx="2885">
                  <c:v>0.28618097357709021</c:v>
                </c:pt>
                <c:pt idx="2886">
                  <c:v>0.28628052245239999</c:v>
                </c:pt>
                <c:pt idx="2887">
                  <c:v>0.28631439342742182</c:v>
                </c:pt>
                <c:pt idx="2888">
                  <c:v>0.2865046730596032</c:v>
                </c:pt>
                <c:pt idx="2889">
                  <c:v>0.28659612474449392</c:v>
                </c:pt>
                <c:pt idx="2890">
                  <c:v>0.2868771016065837</c:v>
                </c:pt>
                <c:pt idx="2891">
                  <c:v>0.28688003098959097</c:v>
                </c:pt>
                <c:pt idx="2892">
                  <c:v>0.28694205618058366</c:v>
                </c:pt>
                <c:pt idx="2893">
                  <c:v>0.28719145427556997</c:v>
                </c:pt>
                <c:pt idx="2894">
                  <c:v>0.28725177714788414</c:v>
                </c:pt>
                <c:pt idx="2895">
                  <c:v>0.28743975619506595</c:v>
                </c:pt>
                <c:pt idx="2896">
                  <c:v>0.28756537603710575</c:v>
                </c:pt>
                <c:pt idx="2897">
                  <c:v>0.2876672477618008</c:v>
                </c:pt>
                <c:pt idx="2898">
                  <c:v>0.28772109846436622</c:v>
                </c:pt>
                <c:pt idx="2899">
                  <c:v>0.28772458743151941</c:v>
                </c:pt>
                <c:pt idx="2900">
                  <c:v>0.28773074363663331</c:v>
                </c:pt>
                <c:pt idx="2901">
                  <c:v>0.28779505167026614</c:v>
                </c:pt>
                <c:pt idx="2902">
                  <c:v>0.28790924090184994</c:v>
                </c:pt>
                <c:pt idx="2903">
                  <c:v>0.28794709345103459</c:v>
                </c:pt>
                <c:pt idx="2904">
                  <c:v>0.28810365495788948</c:v>
                </c:pt>
                <c:pt idx="2905">
                  <c:v>0.28822724979268532</c:v>
                </c:pt>
                <c:pt idx="2906">
                  <c:v>0.28845187809777373</c:v>
                </c:pt>
                <c:pt idx="2907">
                  <c:v>0.28850383770783061</c:v>
                </c:pt>
                <c:pt idx="2908">
                  <c:v>0.28866600517524177</c:v>
                </c:pt>
                <c:pt idx="2909">
                  <c:v>0.28870123664968317</c:v>
                </c:pt>
                <c:pt idx="2910">
                  <c:v>0.28877028691398654</c:v>
                </c:pt>
                <c:pt idx="2911">
                  <c:v>0.28886440659896123</c:v>
                </c:pt>
                <c:pt idx="2912">
                  <c:v>0.28903626183154452</c:v>
                </c:pt>
                <c:pt idx="2913">
                  <c:v>0.28908656549256545</c:v>
                </c:pt>
                <c:pt idx="2914">
                  <c:v>0.289168078082497</c:v>
                </c:pt>
                <c:pt idx="2915">
                  <c:v>0.28936107109049497</c:v>
                </c:pt>
                <c:pt idx="2916">
                  <c:v>0.28943353844191949</c:v>
                </c:pt>
                <c:pt idx="2917">
                  <c:v>0.2897217112972561</c:v>
                </c:pt>
                <c:pt idx="2918">
                  <c:v>0.28977635378437205</c:v>
                </c:pt>
                <c:pt idx="2919">
                  <c:v>0.29033692014051909</c:v>
                </c:pt>
                <c:pt idx="2920">
                  <c:v>0.29036230487412379</c:v>
                </c:pt>
                <c:pt idx="2921">
                  <c:v>0.29089316870057191</c:v>
                </c:pt>
                <c:pt idx="2922">
                  <c:v>0.29090398623021613</c:v>
                </c:pt>
                <c:pt idx="2923">
                  <c:v>0.29096206684741927</c:v>
                </c:pt>
                <c:pt idx="2924">
                  <c:v>0.2910776407390061</c:v>
                </c:pt>
                <c:pt idx="2925">
                  <c:v>0.291180901626513</c:v>
                </c:pt>
                <c:pt idx="2926">
                  <c:v>0.29188401111801576</c:v>
                </c:pt>
                <c:pt idx="2927">
                  <c:v>0.29196215739770914</c:v>
                </c:pt>
                <c:pt idx="2928">
                  <c:v>0.29198485813226888</c:v>
                </c:pt>
                <c:pt idx="2929">
                  <c:v>0.29213220935695144</c:v>
                </c:pt>
                <c:pt idx="2930">
                  <c:v>0.29221474212667337</c:v>
                </c:pt>
                <c:pt idx="2931">
                  <c:v>0.29236690841969815</c:v>
                </c:pt>
                <c:pt idx="2932">
                  <c:v>0.29242242789331496</c:v>
                </c:pt>
                <c:pt idx="2933">
                  <c:v>0.2927213783107615</c:v>
                </c:pt>
                <c:pt idx="2934">
                  <c:v>0.29275199639965949</c:v>
                </c:pt>
                <c:pt idx="2935">
                  <c:v>0.29276933409037242</c:v>
                </c:pt>
                <c:pt idx="2936">
                  <c:v>0.29284339766598255</c:v>
                </c:pt>
                <c:pt idx="2937">
                  <c:v>0.29288912716300919</c:v>
                </c:pt>
                <c:pt idx="2938">
                  <c:v>0.29297111663304931</c:v>
                </c:pt>
                <c:pt idx="2939">
                  <c:v>0.29307872871786661</c:v>
                </c:pt>
                <c:pt idx="2940">
                  <c:v>0.29310633523607604</c:v>
                </c:pt>
                <c:pt idx="2941">
                  <c:v>0.29338180881149317</c:v>
                </c:pt>
                <c:pt idx="2942">
                  <c:v>0.29353299052560872</c:v>
                </c:pt>
                <c:pt idx="2943">
                  <c:v>0.29360191340320252</c:v>
                </c:pt>
                <c:pt idx="2944">
                  <c:v>0.29368962203647453</c:v>
                </c:pt>
                <c:pt idx="2945">
                  <c:v>0.29373013073701998</c:v>
                </c:pt>
                <c:pt idx="2946">
                  <c:v>0.29394670476969598</c:v>
                </c:pt>
                <c:pt idx="2947">
                  <c:v>0.29413252161859693</c:v>
                </c:pt>
                <c:pt idx="2948">
                  <c:v>0.29428985619729792</c:v>
                </c:pt>
                <c:pt idx="2949">
                  <c:v>0.29441448218305727</c:v>
                </c:pt>
                <c:pt idx="2950">
                  <c:v>0.29501503578743699</c:v>
                </c:pt>
                <c:pt idx="2951">
                  <c:v>0.29514746773982398</c:v>
                </c:pt>
                <c:pt idx="2952">
                  <c:v>0.29534622301016489</c:v>
                </c:pt>
                <c:pt idx="2953">
                  <c:v>0.29537158911383404</c:v>
                </c:pt>
                <c:pt idx="2954">
                  <c:v>0.29541659954484578</c:v>
                </c:pt>
                <c:pt idx="2955">
                  <c:v>0.29551101328606233</c:v>
                </c:pt>
                <c:pt idx="2956">
                  <c:v>0.29558775182442287</c:v>
                </c:pt>
                <c:pt idx="2957">
                  <c:v>0.29571717838186834</c:v>
                </c:pt>
                <c:pt idx="2958">
                  <c:v>0.2957482493127162</c:v>
                </c:pt>
                <c:pt idx="2959">
                  <c:v>0.29585082209915564</c:v>
                </c:pt>
                <c:pt idx="2960">
                  <c:v>0.29597924004417719</c:v>
                </c:pt>
                <c:pt idx="2961">
                  <c:v>0.29604359486273257</c:v>
                </c:pt>
                <c:pt idx="2962">
                  <c:v>0.29610560027624627</c:v>
                </c:pt>
                <c:pt idx="2963">
                  <c:v>0.29617104531811422</c:v>
                </c:pt>
                <c:pt idx="2964">
                  <c:v>0.29619381175957576</c:v>
                </c:pt>
                <c:pt idx="2965">
                  <c:v>0.29621603448593109</c:v>
                </c:pt>
                <c:pt idx="2966">
                  <c:v>0.29635714238826871</c:v>
                </c:pt>
                <c:pt idx="2967">
                  <c:v>0.29657635061023963</c:v>
                </c:pt>
                <c:pt idx="2968">
                  <c:v>0.29663981082288199</c:v>
                </c:pt>
                <c:pt idx="2969">
                  <c:v>0.2966975142252854</c:v>
                </c:pt>
                <c:pt idx="2970">
                  <c:v>0.29675697356112146</c:v>
                </c:pt>
                <c:pt idx="2971">
                  <c:v>0.29679463177794074</c:v>
                </c:pt>
                <c:pt idx="2972">
                  <c:v>0.29690602650971454</c:v>
                </c:pt>
                <c:pt idx="2973">
                  <c:v>0.29704893239158559</c:v>
                </c:pt>
                <c:pt idx="2974">
                  <c:v>0.29707848081903399</c:v>
                </c:pt>
                <c:pt idx="2975">
                  <c:v>0.29715554242372882</c:v>
                </c:pt>
                <c:pt idx="2976">
                  <c:v>0.29720141454639182</c:v>
                </c:pt>
                <c:pt idx="2977">
                  <c:v>0.29720700690200652</c:v>
                </c:pt>
                <c:pt idx="2978">
                  <c:v>0.29731496312498107</c:v>
                </c:pt>
                <c:pt idx="2979">
                  <c:v>0.29735910181681946</c:v>
                </c:pt>
                <c:pt idx="2980">
                  <c:v>0.29736820227035404</c:v>
                </c:pt>
                <c:pt idx="2981">
                  <c:v>0.29739026768385846</c:v>
                </c:pt>
                <c:pt idx="2982">
                  <c:v>0.29744212504102724</c:v>
                </c:pt>
                <c:pt idx="2983">
                  <c:v>0.29746081853039807</c:v>
                </c:pt>
                <c:pt idx="2984">
                  <c:v>0.29761479571523841</c:v>
                </c:pt>
                <c:pt idx="2985">
                  <c:v>0.29781909432899578</c:v>
                </c:pt>
                <c:pt idx="2986">
                  <c:v>0.2981091929206342</c:v>
                </c:pt>
                <c:pt idx="2987">
                  <c:v>0.29811950566395096</c:v>
                </c:pt>
                <c:pt idx="2988">
                  <c:v>0.2981476809464268</c:v>
                </c:pt>
                <c:pt idx="2989">
                  <c:v>0.29837840261430737</c:v>
                </c:pt>
                <c:pt idx="2990">
                  <c:v>0.29858566760310395</c:v>
                </c:pt>
                <c:pt idx="2991">
                  <c:v>0.29863823347218149</c:v>
                </c:pt>
                <c:pt idx="2992">
                  <c:v>0.29876795161924241</c:v>
                </c:pt>
                <c:pt idx="2993">
                  <c:v>0.29884716886255441</c:v>
                </c:pt>
                <c:pt idx="2994">
                  <c:v>0.29931187257966929</c:v>
                </c:pt>
                <c:pt idx="2995">
                  <c:v>0.29932026827339331</c:v>
                </c:pt>
                <c:pt idx="2996">
                  <c:v>0.29933025979891509</c:v>
                </c:pt>
                <c:pt idx="2997">
                  <c:v>0.29938962725775708</c:v>
                </c:pt>
                <c:pt idx="2998">
                  <c:v>0.29955496881352262</c:v>
                </c:pt>
                <c:pt idx="2999">
                  <c:v>0.29957821802638013</c:v>
                </c:pt>
                <c:pt idx="3000">
                  <c:v>0.29961172151100884</c:v>
                </c:pt>
                <c:pt idx="3001">
                  <c:v>0.29974154431356942</c:v>
                </c:pt>
                <c:pt idx="3002">
                  <c:v>0.29976869652067778</c:v>
                </c:pt>
                <c:pt idx="3003">
                  <c:v>0.29981677585800481</c:v>
                </c:pt>
                <c:pt idx="3004">
                  <c:v>0.29988750118367408</c:v>
                </c:pt>
                <c:pt idx="3005">
                  <c:v>0.29993051849061536</c:v>
                </c:pt>
                <c:pt idx="3006">
                  <c:v>0.30000452284196422</c:v>
                </c:pt>
                <c:pt idx="3007">
                  <c:v>0.30001650764647803</c:v>
                </c:pt>
                <c:pt idx="3008">
                  <c:v>0.30003059492551237</c:v>
                </c:pt>
                <c:pt idx="3009">
                  <c:v>0.3002681670847272</c:v>
                </c:pt>
                <c:pt idx="3010">
                  <c:v>0.30028295129305377</c:v>
                </c:pt>
                <c:pt idx="3011">
                  <c:v>0.30033911962044585</c:v>
                </c:pt>
                <c:pt idx="3012">
                  <c:v>0.30034346817004726</c:v>
                </c:pt>
                <c:pt idx="3013">
                  <c:v>0.30034852285672825</c:v>
                </c:pt>
                <c:pt idx="3014">
                  <c:v>0.30040201647155484</c:v>
                </c:pt>
                <c:pt idx="3015">
                  <c:v>0.3004812745007735</c:v>
                </c:pt>
                <c:pt idx="3016">
                  <c:v>0.30050224789275476</c:v>
                </c:pt>
                <c:pt idx="3017">
                  <c:v>0.30050738024157497</c:v>
                </c:pt>
                <c:pt idx="3018">
                  <c:v>0.3005604361734508</c:v>
                </c:pt>
                <c:pt idx="3019">
                  <c:v>0.30063928574067678</c:v>
                </c:pt>
                <c:pt idx="3020">
                  <c:v>0.3007875179518919</c:v>
                </c:pt>
                <c:pt idx="3021">
                  <c:v>0.30087319382368444</c:v>
                </c:pt>
                <c:pt idx="3022">
                  <c:v>0.30087396910892256</c:v>
                </c:pt>
                <c:pt idx="3023">
                  <c:v>0.30089478055713231</c:v>
                </c:pt>
                <c:pt idx="3024">
                  <c:v>0.30112450138424784</c:v>
                </c:pt>
                <c:pt idx="3025">
                  <c:v>0.30123990729411043</c:v>
                </c:pt>
                <c:pt idx="3026">
                  <c:v>0.30124249970757433</c:v>
                </c:pt>
                <c:pt idx="3027">
                  <c:v>0.30127530823961551</c:v>
                </c:pt>
                <c:pt idx="3028">
                  <c:v>0.30135412697784175</c:v>
                </c:pt>
                <c:pt idx="3029">
                  <c:v>0.30144110795893497</c:v>
                </c:pt>
                <c:pt idx="3030">
                  <c:v>0.30161554734434504</c:v>
                </c:pt>
                <c:pt idx="3031">
                  <c:v>0.30168865281506119</c:v>
                </c:pt>
                <c:pt idx="3032">
                  <c:v>0.30184520941172299</c:v>
                </c:pt>
                <c:pt idx="3033">
                  <c:v>0.30237579474532283</c:v>
                </c:pt>
                <c:pt idx="3034">
                  <c:v>0.30278417762668552</c:v>
                </c:pt>
                <c:pt idx="3035">
                  <c:v>0.30280559773958721</c:v>
                </c:pt>
                <c:pt idx="3036">
                  <c:v>0.30292629020753553</c:v>
                </c:pt>
                <c:pt idx="3037">
                  <c:v>0.30327645174471124</c:v>
                </c:pt>
                <c:pt idx="3038">
                  <c:v>0.3032881890090941</c:v>
                </c:pt>
                <c:pt idx="3039">
                  <c:v>0.30332350740828856</c:v>
                </c:pt>
                <c:pt idx="3040">
                  <c:v>0.30334430340190605</c:v>
                </c:pt>
                <c:pt idx="3041">
                  <c:v>0.30340932657305414</c:v>
                </c:pt>
                <c:pt idx="3042">
                  <c:v>0.30353825279505953</c:v>
                </c:pt>
                <c:pt idx="3043">
                  <c:v>0.30364441947712945</c:v>
                </c:pt>
                <c:pt idx="3044">
                  <c:v>0.30366646880346332</c:v>
                </c:pt>
                <c:pt idx="3045">
                  <c:v>0.30370680824152729</c:v>
                </c:pt>
                <c:pt idx="3046">
                  <c:v>0.30371649563194447</c:v>
                </c:pt>
                <c:pt idx="3047">
                  <c:v>0.30393507266903985</c:v>
                </c:pt>
                <c:pt idx="3048">
                  <c:v>0.30396830511007222</c:v>
                </c:pt>
                <c:pt idx="3049">
                  <c:v>0.30421282871792921</c:v>
                </c:pt>
                <c:pt idx="3050">
                  <c:v>0.30452859389947462</c:v>
                </c:pt>
                <c:pt idx="3051">
                  <c:v>0.30465287463071283</c:v>
                </c:pt>
                <c:pt idx="3052">
                  <c:v>0.30465911756284814</c:v>
                </c:pt>
                <c:pt idx="3053">
                  <c:v>0.30471100461649719</c:v>
                </c:pt>
                <c:pt idx="3054">
                  <c:v>0.3047926962012053</c:v>
                </c:pt>
                <c:pt idx="3055">
                  <c:v>0.30481429033203039</c:v>
                </c:pt>
                <c:pt idx="3056">
                  <c:v>0.3048750912598886</c:v>
                </c:pt>
                <c:pt idx="3057">
                  <c:v>0.30506103393482054</c:v>
                </c:pt>
                <c:pt idx="3058">
                  <c:v>0.30510213188095048</c:v>
                </c:pt>
                <c:pt idx="3059">
                  <c:v>0.30521246819920989</c:v>
                </c:pt>
                <c:pt idx="3060">
                  <c:v>0.30526024955819653</c:v>
                </c:pt>
                <c:pt idx="3061">
                  <c:v>0.30538613789878477</c:v>
                </c:pt>
                <c:pt idx="3062">
                  <c:v>0.30541965106665331</c:v>
                </c:pt>
                <c:pt idx="3063">
                  <c:v>0.3054417758783663</c:v>
                </c:pt>
                <c:pt idx="3064">
                  <c:v>0.30547779871665148</c:v>
                </c:pt>
                <c:pt idx="3065">
                  <c:v>0.30572859512602057</c:v>
                </c:pt>
                <c:pt idx="3066">
                  <c:v>0.30593822034569418</c:v>
                </c:pt>
                <c:pt idx="3067">
                  <c:v>0.30600834169070035</c:v>
                </c:pt>
                <c:pt idx="3068">
                  <c:v>0.30603060273970056</c:v>
                </c:pt>
                <c:pt idx="3069">
                  <c:v>0.30619124291207178</c:v>
                </c:pt>
                <c:pt idx="3070">
                  <c:v>0.30622376389375139</c:v>
                </c:pt>
                <c:pt idx="3071">
                  <c:v>0.30637921608646479</c:v>
                </c:pt>
                <c:pt idx="3072">
                  <c:v>0.30652973159507296</c:v>
                </c:pt>
                <c:pt idx="3073">
                  <c:v>0.30665229099646391</c:v>
                </c:pt>
                <c:pt idx="3074">
                  <c:v>0.30666823075265082</c:v>
                </c:pt>
                <c:pt idx="3075">
                  <c:v>0.30674000722788958</c:v>
                </c:pt>
                <c:pt idx="3076">
                  <c:v>0.30681639083706497</c:v>
                </c:pt>
                <c:pt idx="3077">
                  <c:v>0.30717367415612684</c:v>
                </c:pt>
                <c:pt idx="3078">
                  <c:v>0.30720087944872043</c:v>
                </c:pt>
                <c:pt idx="3079">
                  <c:v>0.30721049774192238</c:v>
                </c:pt>
                <c:pt idx="3080">
                  <c:v>0.30741457697771751</c:v>
                </c:pt>
                <c:pt idx="3081">
                  <c:v>0.30749311803158891</c:v>
                </c:pt>
                <c:pt idx="3082">
                  <c:v>0.30755847730881153</c:v>
                </c:pt>
                <c:pt idx="3083">
                  <c:v>0.30768908814138851</c:v>
                </c:pt>
                <c:pt idx="3084">
                  <c:v>0.30771268112075573</c:v>
                </c:pt>
                <c:pt idx="3085">
                  <c:v>0.30777879549287845</c:v>
                </c:pt>
                <c:pt idx="3086">
                  <c:v>0.30796307489098274</c:v>
                </c:pt>
                <c:pt idx="3087">
                  <c:v>0.30802106741404894</c:v>
                </c:pt>
                <c:pt idx="3088">
                  <c:v>0.30802613106103399</c:v>
                </c:pt>
                <c:pt idx="3089">
                  <c:v>0.30806175494846511</c:v>
                </c:pt>
                <c:pt idx="3090">
                  <c:v>0.30815984322948481</c:v>
                </c:pt>
                <c:pt idx="3091">
                  <c:v>0.30820425034413407</c:v>
                </c:pt>
                <c:pt idx="3092">
                  <c:v>0.30824323203906595</c:v>
                </c:pt>
                <c:pt idx="3093">
                  <c:v>0.30837189111899943</c:v>
                </c:pt>
                <c:pt idx="3094">
                  <c:v>0.3085270163781616</c:v>
                </c:pt>
                <c:pt idx="3095">
                  <c:v>0.30864661567525009</c:v>
                </c:pt>
                <c:pt idx="3096">
                  <c:v>0.3086752554180664</c:v>
                </c:pt>
                <c:pt idx="3097">
                  <c:v>0.30876564224360703</c:v>
                </c:pt>
                <c:pt idx="3098">
                  <c:v>0.30878332510597922</c:v>
                </c:pt>
                <c:pt idx="3099">
                  <c:v>0.30881238681621448</c:v>
                </c:pt>
                <c:pt idx="3100">
                  <c:v>0.30887226557190151</c:v>
                </c:pt>
                <c:pt idx="3101">
                  <c:v>0.30894830135276702</c:v>
                </c:pt>
                <c:pt idx="3102">
                  <c:v>0.308949979239595</c:v>
                </c:pt>
                <c:pt idx="3103">
                  <c:v>0.30904852308836178</c:v>
                </c:pt>
                <c:pt idx="3104">
                  <c:v>0.30917806667168285</c:v>
                </c:pt>
                <c:pt idx="3105">
                  <c:v>0.30922202124707293</c:v>
                </c:pt>
                <c:pt idx="3106">
                  <c:v>0.30939028364716892</c:v>
                </c:pt>
                <c:pt idx="3107">
                  <c:v>0.30989635993173376</c:v>
                </c:pt>
                <c:pt idx="3108">
                  <c:v>0.30999216875268731</c:v>
                </c:pt>
                <c:pt idx="3109">
                  <c:v>0.31010340129572428</c:v>
                </c:pt>
                <c:pt idx="3110">
                  <c:v>0.31019878458874811</c:v>
                </c:pt>
                <c:pt idx="3111">
                  <c:v>0.31021300838066501</c:v>
                </c:pt>
                <c:pt idx="3112">
                  <c:v>0.3102256827460616</c:v>
                </c:pt>
                <c:pt idx="3113">
                  <c:v>0.310242959754916</c:v>
                </c:pt>
                <c:pt idx="3114">
                  <c:v>0.31037104474298094</c:v>
                </c:pt>
                <c:pt idx="3115">
                  <c:v>0.31071543599870327</c:v>
                </c:pt>
                <c:pt idx="3116">
                  <c:v>0.31084746486601356</c:v>
                </c:pt>
                <c:pt idx="3117">
                  <c:v>0.31090175761422523</c:v>
                </c:pt>
                <c:pt idx="3118">
                  <c:v>0.31098612274180021</c:v>
                </c:pt>
                <c:pt idx="3119">
                  <c:v>0.31102384959673118</c:v>
                </c:pt>
                <c:pt idx="3120">
                  <c:v>0.31107406721307973</c:v>
                </c:pt>
                <c:pt idx="3121">
                  <c:v>0.31111288472286958</c:v>
                </c:pt>
                <c:pt idx="3122">
                  <c:v>0.31115069480613955</c:v>
                </c:pt>
                <c:pt idx="3123">
                  <c:v>0.31142355148980305</c:v>
                </c:pt>
                <c:pt idx="3124">
                  <c:v>0.31151966377577106</c:v>
                </c:pt>
                <c:pt idx="3125">
                  <c:v>0.31157185313247293</c:v>
                </c:pt>
                <c:pt idx="3126">
                  <c:v>0.31160063453100989</c:v>
                </c:pt>
                <c:pt idx="3127">
                  <c:v>0.31191658622376073</c:v>
                </c:pt>
                <c:pt idx="3128">
                  <c:v>0.31225636362428649</c:v>
                </c:pt>
                <c:pt idx="3129">
                  <c:v>0.3122708005594993</c:v>
                </c:pt>
                <c:pt idx="3130">
                  <c:v>0.31229903161402645</c:v>
                </c:pt>
                <c:pt idx="3131">
                  <c:v>0.31237113511276854</c:v>
                </c:pt>
                <c:pt idx="3132">
                  <c:v>0.31239566605799046</c:v>
                </c:pt>
                <c:pt idx="3133">
                  <c:v>0.31248868701938304</c:v>
                </c:pt>
                <c:pt idx="3134">
                  <c:v>0.31258083130157122</c:v>
                </c:pt>
                <c:pt idx="3135">
                  <c:v>0.31279350864334693</c:v>
                </c:pt>
                <c:pt idx="3136">
                  <c:v>0.31286474955031884</c:v>
                </c:pt>
                <c:pt idx="3137">
                  <c:v>0.31288797073350433</c:v>
                </c:pt>
                <c:pt idx="3138">
                  <c:v>0.31288991938417399</c:v>
                </c:pt>
                <c:pt idx="3139">
                  <c:v>0.31302251232241124</c:v>
                </c:pt>
                <c:pt idx="3140">
                  <c:v>0.31303060444022385</c:v>
                </c:pt>
                <c:pt idx="3141">
                  <c:v>0.31314315419460481</c:v>
                </c:pt>
                <c:pt idx="3142">
                  <c:v>0.3132596391363463</c:v>
                </c:pt>
                <c:pt idx="3143">
                  <c:v>0.31329343801251669</c:v>
                </c:pt>
                <c:pt idx="3144">
                  <c:v>0.31332102293838271</c:v>
                </c:pt>
                <c:pt idx="3145">
                  <c:v>0.31341817137889155</c:v>
                </c:pt>
                <c:pt idx="3146">
                  <c:v>0.31347466435294408</c:v>
                </c:pt>
                <c:pt idx="3147">
                  <c:v>0.31350305241226351</c:v>
                </c:pt>
                <c:pt idx="3148">
                  <c:v>0.31369405275498508</c:v>
                </c:pt>
                <c:pt idx="3149">
                  <c:v>0.31370433913021017</c:v>
                </c:pt>
                <c:pt idx="3150">
                  <c:v>0.31374879771683495</c:v>
                </c:pt>
                <c:pt idx="3151">
                  <c:v>0.31379012948258406</c:v>
                </c:pt>
                <c:pt idx="3152">
                  <c:v>0.31379623201840878</c:v>
                </c:pt>
                <c:pt idx="3153">
                  <c:v>0.31386140136024754</c:v>
                </c:pt>
                <c:pt idx="3154">
                  <c:v>0.31404486155707451</c:v>
                </c:pt>
                <c:pt idx="3155">
                  <c:v>0.3140676658204215</c:v>
                </c:pt>
                <c:pt idx="3156">
                  <c:v>0.31420824493064897</c:v>
                </c:pt>
                <c:pt idx="3157">
                  <c:v>0.31429291376055773</c:v>
                </c:pt>
                <c:pt idx="3158">
                  <c:v>0.31439444105210085</c:v>
                </c:pt>
                <c:pt idx="3159">
                  <c:v>0.31443785838684613</c:v>
                </c:pt>
                <c:pt idx="3160">
                  <c:v>0.31465628790330746</c:v>
                </c:pt>
                <c:pt idx="3161">
                  <c:v>0.31470977541997797</c:v>
                </c:pt>
                <c:pt idx="3162">
                  <c:v>0.31471079853423811</c:v>
                </c:pt>
                <c:pt idx="3163">
                  <c:v>0.31473700234209234</c:v>
                </c:pt>
                <c:pt idx="3164">
                  <c:v>0.31484046430098633</c:v>
                </c:pt>
                <c:pt idx="3165">
                  <c:v>0.31484626074980415</c:v>
                </c:pt>
                <c:pt idx="3166">
                  <c:v>0.31491403240450738</c:v>
                </c:pt>
                <c:pt idx="3167">
                  <c:v>0.31501262661571733</c:v>
                </c:pt>
                <c:pt idx="3168">
                  <c:v>0.3150175569188442</c:v>
                </c:pt>
                <c:pt idx="3169">
                  <c:v>0.31505779780699988</c:v>
                </c:pt>
                <c:pt idx="3170">
                  <c:v>0.31523420014655301</c:v>
                </c:pt>
                <c:pt idx="3171">
                  <c:v>0.31545556318283119</c:v>
                </c:pt>
                <c:pt idx="3172">
                  <c:v>0.31557115903263672</c:v>
                </c:pt>
                <c:pt idx="3173">
                  <c:v>0.31592714439867831</c:v>
                </c:pt>
                <c:pt idx="3174">
                  <c:v>0.31593606533232244</c:v>
                </c:pt>
                <c:pt idx="3175">
                  <c:v>0.31597543794617305</c:v>
                </c:pt>
                <c:pt idx="3176">
                  <c:v>0.31604187274466977</c:v>
                </c:pt>
                <c:pt idx="3177">
                  <c:v>0.31606718053816624</c:v>
                </c:pt>
                <c:pt idx="3178">
                  <c:v>0.31612219072701037</c:v>
                </c:pt>
                <c:pt idx="3179">
                  <c:v>0.31614389270418564</c:v>
                </c:pt>
                <c:pt idx="3180">
                  <c:v>0.31634680934162124</c:v>
                </c:pt>
                <c:pt idx="3181">
                  <c:v>0.3164277176251909</c:v>
                </c:pt>
                <c:pt idx="3182">
                  <c:v>0.3166254528142381</c:v>
                </c:pt>
                <c:pt idx="3183">
                  <c:v>0.31668710217945284</c:v>
                </c:pt>
                <c:pt idx="3184">
                  <c:v>0.31686855214260562</c:v>
                </c:pt>
                <c:pt idx="3185">
                  <c:v>0.31690444271222001</c:v>
                </c:pt>
                <c:pt idx="3186">
                  <c:v>0.3169988162675681</c:v>
                </c:pt>
                <c:pt idx="3187">
                  <c:v>0.31709103745648531</c:v>
                </c:pt>
                <c:pt idx="3188">
                  <c:v>0.31709778112250359</c:v>
                </c:pt>
                <c:pt idx="3189">
                  <c:v>0.3172209439866579</c:v>
                </c:pt>
                <c:pt idx="3190">
                  <c:v>0.31736100748760571</c:v>
                </c:pt>
                <c:pt idx="3191">
                  <c:v>0.31739331642404833</c:v>
                </c:pt>
                <c:pt idx="3192">
                  <c:v>0.3174388723650382</c:v>
                </c:pt>
                <c:pt idx="3193">
                  <c:v>0.31752969960007443</c:v>
                </c:pt>
                <c:pt idx="3194">
                  <c:v>0.31774571975125543</c:v>
                </c:pt>
                <c:pt idx="3195">
                  <c:v>0.31789243359970321</c:v>
                </c:pt>
                <c:pt idx="3196">
                  <c:v>0.31796784762623409</c:v>
                </c:pt>
                <c:pt idx="3197">
                  <c:v>0.31804033786926056</c:v>
                </c:pt>
                <c:pt idx="3198">
                  <c:v>0.31807871321996772</c:v>
                </c:pt>
                <c:pt idx="3199">
                  <c:v>0.31819879039242488</c:v>
                </c:pt>
                <c:pt idx="3200">
                  <c:v>0.31821147556049534</c:v>
                </c:pt>
                <c:pt idx="3201">
                  <c:v>0.31822001865180821</c:v>
                </c:pt>
                <c:pt idx="3202">
                  <c:v>0.31826735174395143</c:v>
                </c:pt>
                <c:pt idx="3203">
                  <c:v>0.31832014329920055</c:v>
                </c:pt>
                <c:pt idx="3204">
                  <c:v>0.31841019582637953</c:v>
                </c:pt>
                <c:pt idx="3205">
                  <c:v>0.31863342255787769</c:v>
                </c:pt>
                <c:pt idx="3206">
                  <c:v>0.31882088551462667</c:v>
                </c:pt>
                <c:pt idx="3207">
                  <c:v>0.31882214580824814</c:v>
                </c:pt>
                <c:pt idx="3208">
                  <c:v>0.31891659920404175</c:v>
                </c:pt>
                <c:pt idx="3209">
                  <c:v>0.31894664909436493</c:v>
                </c:pt>
                <c:pt idx="3210">
                  <c:v>0.31905518264707833</c:v>
                </c:pt>
                <c:pt idx="3211">
                  <c:v>0.31915749362752105</c:v>
                </c:pt>
                <c:pt idx="3212">
                  <c:v>0.31918185682443351</c:v>
                </c:pt>
                <c:pt idx="3213">
                  <c:v>0.31928793581956927</c:v>
                </c:pt>
                <c:pt idx="3214">
                  <c:v>0.3192924078864392</c:v>
                </c:pt>
                <c:pt idx="3215">
                  <c:v>0.31932991180649622</c:v>
                </c:pt>
                <c:pt idx="3216">
                  <c:v>0.31935947572346063</c:v>
                </c:pt>
                <c:pt idx="3217">
                  <c:v>0.31936402735920538</c:v>
                </c:pt>
                <c:pt idx="3218">
                  <c:v>0.31944828051378715</c:v>
                </c:pt>
                <c:pt idx="3219">
                  <c:v>0.3195863923580029</c:v>
                </c:pt>
                <c:pt idx="3220">
                  <c:v>0.31968899504821557</c:v>
                </c:pt>
                <c:pt idx="3221">
                  <c:v>0.31975469999217249</c:v>
                </c:pt>
                <c:pt idx="3222">
                  <c:v>0.31990540347053864</c:v>
                </c:pt>
                <c:pt idx="3223">
                  <c:v>0.32004162799619951</c:v>
                </c:pt>
                <c:pt idx="3224">
                  <c:v>0.32013259730998461</c:v>
                </c:pt>
                <c:pt idx="3225">
                  <c:v>0.32024611931957703</c:v>
                </c:pt>
                <c:pt idx="3226">
                  <c:v>0.32026348403765581</c:v>
                </c:pt>
                <c:pt idx="3227">
                  <c:v>0.32036484815313276</c:v>
                </c:pt>
                <c:pt idx="3228">
                  <c:v>0.32038910519277441</c:v>
                </c:pt>
                <c:pt idx="3229">
                  <c:v>0.32039350013282042</c:v>
                </c:pt>
                <c:pt idx="3230">
                  <c:v>0.32055578212951158</c:v>
                </c:pt>
                <c:pt idx="3231">
                  <c:v>0.32070364974096266</c:v>
                </c:pt>
                <c:pt idx="3232">
                  <c:v>0.32070947926420407</c:v>
                </c:pt>
                <c:pt idx="3233">
                  <c:v>0.32089516632483128</c:v>
                </c:pt>
                <c:pt idx="3234">
                  <c:v>0.3210737216132602</c:v>
                </c:pt>
                <c:pt idx="3235">
                  <c:v>0.32110925758200792</c:v>
                </c:pt>
                <c:pt idx="3236">
                  <c:v>0.32137262126958605</c:v>
                </c:pt>
                <c:pt idx="3237">
                  <c:v>0.32137647159721056</c:v>
                </c:pt>
                <c:pt idx="3238">
                  <c:v>0.32141088404941398</c:v>
                </c:pt>
                <c:pt idx="3239">
                  <c:v>0.3214395806116439</c:v>
                </c:pt>
                <c:pt idx="3240">
                  <c:v>0.32173217051587616</c:v>
                </c:pt>
                <c:pt idx="3241">
                  <c:v>0.32185671276594213</c:v>
                </c:pt>
                <c:pt idx="3242">
                  <c:v>0.3219463262720853</c:v>
                </c:pt>
                <c:pt idx="3243">
                  <c:v>0.32202773405312446</c:v>
                </c:pt>
                <c:pt idx="3244">
                  <c:v>0.32209151944200987</c:v>
                </c:pt>
                <c:pt idx="3245">
                  <c:v>0.3221676009515182</c:v>
                </c:pt>
                <c:pt idx="3246">
                  <c:v>0.32225883480293022</c:v>
                </c:pt>
                <c:pt idx="3247">
                  <c:v>0.32235881807620942</c:v>
                </c:pt>
                <c:pt idx="3248">
                  <c:v>0.32239088178337927</c:v>
                </c:pt>
                <c:pt idx="3249">
                  <c:v>0.32240805518619814</c:v>
                </c:pt>
                <c:pt idx="3250">
                  <c:v>0.32244067147630001</c:v>
                </c:pt>
                <c:pt idx="3251">
                  <c:v>0.32244755996822699</c:v>
                </c:pt>
                <c:pt idx="3252">
                  <c:v>0.32263406252538368</c:v>
                </c:pt>
                <c:pt idx="3253">
                  <c:v>0.32287761079484173</c:v>
                </c:pt>
                <c:pt idx="3254">
                  <c:v>0.32291744223010127</c:v>
                </c:pt>
                <c:pt idx="3255">
                  <c:v>0.32296082559122652</c:v>
                </c:pt>
                <c:pt idx="3256">
                  <c:v>0.32297035165338212</c:v>
                </c:pt>
                <c:pt idx="3257">
                  <c:v>0.32297458975381499</c:v>
                </c:pt>
                <c:pt idx="3258">
                  <c:v>0.32315448250453599</c:v>
                </c:pt>
                <c:pt idx="3259">
                  <c:v>0.32317387565014466</c:v>
                </c:pt>
                <c:pt idx="3260">
                  <c:v>0.32335334062508764</c:v>
                </c:pt>
                <c:pt idx="3261">
                  <c:v>0.32344718057403377</c:v>
                </c:pt>
                <c:pt idx="3262">
                  <c:v>0.32359587052710814</c:v>
                </c:pt>
                <c:pt idx="3263">
                  <c:v>0.32360051545256846</c:v>
                </c:pt>
                <c:pt idx="3264">
                  <c:v>0.32368938432660055</c:v>
                </c:pt>
                <c:pt idx="3265">
                  <c:v>0.32381678114795748</c:v>
                </c:pt>
                <c:pt idx="3266">
                  <c:v>0.32399444362188612</c:v>
                </c:pt>
                <c:pt idx="3267">
                  <c:v>0.32404325547413992</c:v>
                </c:pt>
                <c:pt idx="3268">
                  <c:v>0.32417673199568625</c:v>
                </c:pt>
                <c:pt idx="3269">
                  <c:v>0.32419982083285764</c:v>
                </c:pt>
                <c:pt idx="3270">
                  <c:v>0.32420465160331235</c:v>
                </c:pt>
                <c:pt idx="3271">
                  <c:v>0.3242714968123705</c:v>
                </c:pt>
                <c:pt idx="3272">
                  <c:v>0.32447213962592941</c:v>
                </c:pt>
                <c:pt idx="3273">
                  <c:v>0.32469329553125065</c:v>
                </c:pt>
                <c:pt idx="3274">
                  <c:v>0.32470300953303932</c:v>
                </c:pt>
                <c:pt idx="3275">
                  <c:v>0.32472296797411065</c:v>
                </c:pt>
                <c:pt idx="3276">
                  <c:v>0.32473176164605622</c:v>
                </c:pt>
                <c:pt idx="3277">
                  <c:v>0.32481276994664771</c:v>
                </c:pt>
                <c:pt idx="3278">
                  <c:v>0.32483844581971555</c:v>
                </c:pt>
                <c:pt idx="3279">
                  <c:v>0.3248583801281919</c:v>
                </c:pt>
                <c:pt idx="3280">
                  <c:v>0.32486954958108621</c:v>
                </c:pt>
                <c:pt idx="3281">
                  <c:v>0.32489786701558609</c:v>
                </c:pt>
                <c:pt idx="3282">
                  <c:v>0.32495198510232182</c:v>
                </c:pt>
                <c:pt idx="3283">
                  <c:v>0.32496371898587117</c:v>
                </c:pt>
                <c:pt idx="3284">
                  <c:v>0.32505805136442639</c:v>
                </c:pt>
                <c:pt idx="3285">
                  <c:v>0.32521927724836525</c:v>
                </c:pt>
                <c:pt idx="3286">
                  <c:v>0.32532987030261246</c:v>
                </c:pt>
                <c:pt idx="3287">
                  <c:v>0.3253340813140766</c:v>
                </c:pt>
                <c:pt idx="3288">
                  <c:v>0.32565895832336617</c:v>
                </c:pt>
                <c:pt idx="3289">
                  <c:v>0.32578263724226736</c:v>
                </c:pt>
                <c:pt idx="3290">
                  <c:v>0.32583190700371301</c:v>
                </c:pt>
                <c:pt idx="3291">
                  <c:v>0.32584601173938338</c:v>
                </c:pt>
                <c:pt idx="3292">
                  <c:v>0.32586514847260051</c:v>
                </c:pt>
                <c:pt idx="3293">
                  <c:v>0.32594749143933549</c:v>
                </c:pt>
                <c:pt idx="3294">
                  <c:v>0.32595874799849706</c:v>
                </c:pt>
                <c:pt idx="3295">
                  <c:v>0.3263836484867767</c:v>
                </c:pt>
                <c:pt idx="3296">
                  <c:v>0.32648322354657172</c:v>
                </c:pt>
                <c:pt idx="3297">
                  <c:v>0.32669305089839301</c:v>
                </c:pt>
                <c:pt idx="3298">
                  <c:v>0.3271920623855975</c:v>
                </c:pt>
                <c:pt idx="3299">
                  <c:v>0.32724161999667634</c:v>
                </c:pt>
                <c:pt idx="3300">
                  <c:v>0.32738146686371061</c:v>
                </c:pt>
                <c:pt idx="3301">
                  <c:v>0.3274067869137402</c:v>
                </c:pt>
                <c:pt idx="3302">
                  <c:v>0.32751986658683113</c:v>
                </c:pt>
                <c:pt idx="3303">
                  <c:v>0.32765476215372552</c:v>
                </c:pt>
                <c:pt idx="3304">
                  <c:v>0.32775033364715245</c:v>
                </c:pt>
                <c:pt idx="3305">
                  <c:v>0.32778667566144842</c:v>
                </c:pt>
                <c:pt idx="3306">
                  <c:v>0.32789133066052467</c:v>
                </c:pt>
                <c:pt idx="3307">
                  <c:v>0.3279439735281291</c:v>
                </c:pt>
                <c:pt idx="3308">
                  <c:v>0.32824854194821496</c:v>
                </c:pt>
                <c:pt idx="3309">
                  <c:v>0.3282587385429831</c:v>
                </c:pt>
                <c:pt idx="3310">
                  <c:v>0.32826098592790132</c:v>
                </c:pt>
                <c:pt idx="3311">
                  <c:v>0.32838880985177726</c:v>
                </c:pt>
                <c:pt idx="3312">
                  <c:v>0.32844306361385517</c:v>
                </c:pt>
                <c:pt idx="3313">
                  <c:v>0.32845207296860707</c:v>
                </c:pt>
                <c:pt idx="3314">
                  <c:v>0.32846569191370095</c:v>
                </c:pt>
                <c:pt idx="3315">
                  <c:v>0.32848167656017907</c:v>
                </c:pt>
                <c:pt idx="3316">
                  <c:v>0.32897136621449163</c:v>
                </c:pt>
                <c:pt idx="3317">
                  <c:v>0.32898527747152678</c:v>
                </c:pt>
                <c:pt idx="3318">
                  <c:v>0.3290723536589345</c:v>
                </c:pt>
                <c:pt idx="3319">
                  <c:v>0.32910016987161783</c:v>
                </c:pt>
                <c:pt idx="3320">
                  <c:v>0.32923063830630928</c:v>
                </c:pt>
                <c:pt idx="3321">
                  <c:v>0.32928441605133496</c:v>
                </c:pt>
                <c:pt idx="3322">
                  <c:v>0.32933367963874077</c:v>
                </c:pt>
                <c:pt idx="3323">
                  <c:v>0.32938118592646026</c:v>
                </c:pt>
                <c:pt idx="3324">
                  <c:v>0.32940293544319416</c:v>
                </c:pt>
                <c:pt idx="3325">
                  <c:v>0.32940776780722519</c:v>
                </c:pt>
                <c:pt idx="3326">
                  <c:v>0.32942361064119563</c:v>
                </c:pt>
                <c:pt idx="3327">
                  <c:v>0.32946626340685919</c:v>
                </c:pt>
                <c:pt idx="3328">
                  <c:v>0.32966212265935352</c:v>
                </c:pt>
                <c:pt idx="3329">
                  <c:v>0.32978891061421739</c:v>
                </c:pt>
                <c:pt idx="3330">
                  <c:v>0.3298494948833654</c:v>
                </c:pt>
                <c:pt idx="3331">
                  <c:v>0.32986690786369161</c:v>
                </c:pt>
                <c:pt idx="3332">
                  <c:v>0.33010603356268969</c:v>
                </c:pt>
                <c:pt idx="3333">
                  <c:v>0.33016517172429455</c:v>
                </c:pt>
                <c:pt idx="3334">
                  <c:v>0.33036431682886114</c:v>
                </c:pt>
                <c:pt idx="3335">
                  <c:v>0.33043049204431912</c:v>
                </c:pt>
                <c:pt idx="3336">
                  <c:v>0.3305033367521551</c:v>
                </c:pt>
                <c:pt idx="3337">
                  <c:v>0.33053395843155658</c:v>
                </c:pt>
                <c:pt idx="3338">
                  <c:v>0.33053524340202117</c:v>
                </c:pt>
                <c:pt idx="3339">
                  <c:v>0.33053820913986093</c:v>
                </c:pt>
                <c:pt idx="3340">
                  <c:v>0.33055849307298163</c:v>
                </c:pt>
                <c:pt idx="3341">
                  <c:v>0.33076928682111006</c:v>
                </c:pt>
                <c:pt idx="3342">
                  <c:v>0.33080554938835577</c:v>
                </c:pt>
                <c:pt idx="3343">
                  <c:v>0.33084447414467949</c:v>
                </c:pt>
                <c:pt idx="3344">
                  <c:v>0.33086757758697283</c:v>
                </c:pt>
                <c:pt idx="3345">
                  <c:v>0.33090509388766454</c:v>
                </c:pt>
                <c:pt idx="3346">
                  <c:v>0.33104752515897568</c:v>
                </c:pt>
                <c:pt idx="3347">
                  <c:v>0.33115609521585654</c:v>
                </c:pt>
                <c:pt idx="3348">
                  <c:v>0.33116614271296074</c:v>
                </c:pt>
                <c:pt idx="3349">
                  <c:v>0.33154997334143305</c:v>
                </c:pt>
                <c:pt idx="3350">
                  <c:v>0.33160437241308177</c:v>
                </c:pt>
                <c:pt idx="3351">
                  <c:v>0.33168182468998708</c:v>
                </c:pt>
                <c:pt idx="3352">
                  <c:v>0.33170338298962249</c:v>
                </c:pt>
                <c:pt idx="3353">
                  <c:v>0.33187456243316454</c:v>
                </c:pt>
                <c:pt idx="3354">
                  <c:v>0.33205766323003905</c:v>
                </c:pt>
                <c:pt idx="3355">
                  <c:v>0.3320806382989816</c:v>
                </c:pt>
                <c:pt idx="3356">
                  <c:v>0.3320922649570916</c:v>
                </c:pt>
                <c:pt idx="3357">
                  <c:v>0.33214515116196269</c:v>
                </c:pt>
                <c:pt idx="3358">
                  <c:v>0.33216485259866407</c:v>
                </c:pt>
                <c:pt idx="3359">
                  <c:v>0.33216865094975939</c:v>
                </c:pt>
                <c:pt idx="3360">
                  <c:v>0.33247628379605537</c:v>
                </c:pt>
                <c:pt idx="3361">
                  <c:v>0.33263429002229433</c:v>
                </c:pt>
                <c:pt idx="3362">
                  <c:v>0.3326519321285451</c:v>
                </c:pt>
                <c:pt idx="3363">
                  <c:v>0.33277398662888796</c:v>
                </c:pt>
                <c:pt idx="3364">
                  <c:v>0.3327772465874797</c:v>
                </c:pt>
                <c:pt idx="3365">
                  <c:v>0.33287217703888733</c:v>
                </c:pt>
                <c:pt idx="3366">
                  <c:v>0.33293527688141683</c:v>
                </c:pt>
                <c:pt idx="3367">
                  <c:v>0.33301435727369244</c:v>
                </c:pt>
                <c:pt idx="3368">
                  <c:v>0.33323966073102534</c:v>
                </c:pt>
                <c:pt idx="3369">
                  <c:v>0.33331564401973929</c:v>
                </c:pt>
                <c:pt idx="3370">
                  <c:v>0.33341736789633775</c:v>
                </c:pt>
                <c:pt idx="3371">
                  <c:v>0.3337170249362163</c:v>
                </c:pt>
                <c:pt idx="3372">
                  <c:v>0.33398898257339965</c:v>
                </c:pt>
                <c:pt idx="3373">
                  <c:v>0.33401578842885971</c:v>
                </c:pt>
                <c:pt idx="3374">
                  <c:v>0.33431970808483191</c:v>
                </c:pt>
                <c:pt idx="3375">
                  <c:v>0.3346280108778143</c:v>
                </c:pt>
                <c:pt idx="3376">
                  <c:v>0.33466669666559035</c:v>
                </c:pt>
                <c:pt idx="3377">
                  <c:v>0.33490417126676947</c:v>
                </c:pt>
                <c:pt idx="3378">
                  <c:v>0.33493308609197175</c:v>
                </c:pt>
                <c:pt idx="3379">
                  <c:v>0.3349379021877904</c:v>
                </c:pt>
                <c:pt idx="3380">
                  <c:v>0.33500544876798216</c:v>
                </c:pt>
                <c:pt idx="3381">
                  <c:v>0.33507788311627351</c:v>
                </c:pt>
                <c:pt idx="3382">
                  <c:v>0.33517574478218176</c:v>
                </c:pt>
                <c:pt idx="3383">
                  <c:v>0.33537185600604374</c:v>
                </c:pt>
                <c:pt idx="3384">
                  <c:v>0.33551896448532736</c:v>
                </c:pt>
                <c:pt idx="3385">
                  <c:v>0.33564790163448094</c:v>
                </c:pt>
                <c:pt idx="3386">
                  <c:v>0.33577194471930877</c:v>
                </c:pt>
                <c:pt idx="3387">
                  <c:v>0.33580379264695409</c:v>
                </c:pt>
                <c:pt idx="3388">
                  <c:v>0.33583327096198912</c:v>
                </c:pt>
                <c:pt idx="3389">
                  <c:v>0.33586101692788217</c:v>
                </c:pt>
                <c:pt idx="3390">
                  <c:v>0.33591675378098501</c:v>
                </c:pt>
                <c:pt idx="3391">
                  <c:v>0.3362156551974686</c:v>
                </c:pt>
                <c:pt idx="3392">
                  <c:v>0.33623114364156531</c:v>
                </c:pt>
                <c:pt idx="3393">
                  <c:v>0.33624138715155066</c:v>
                </c:pt>
                <c:pt idx="3394">
                  <c:v>0.33673272290154299</c:v>
                </c:pt>
                <c:pt idx="3395">
                  <c:v>0.33686807805500885</c:v>
                </c:pt>
                <c:pt idx="3396">
                  <c:v>0.33712685998554998</c:v>
                </c:pt>
                <c:pt idx="3397">
                  <c:v>0.3371814621083643</c:v>
                </c:pt>
                <c:pt idx="3398">
                  <c:v>0.33721990341316505</c:v>
                </c:pt>
                <c:pt idx="3399">
                  <c:v>0.33740100526576999</c:v>
                </c:pt>
                <c:pt idx="3400">
                  <c:v>0.33740865599858133</c:v>
                </c:pt>
                <c:pt idx="3401">
                  <c:v>0.33744345230920475</c:v>
                </c:pt>
                <c:pt idx="3402">
                  <c:v>0.33758336435184971</c:v>
                </c:pt>
                <c:pt idx="3403">
                  <c:v>0.33804332414998556</c:v>
                </c:pt>
                <c:pt idx="3404">
                  <c:v>0.33845465341062875</c:v>
                </c:pt>
                <c:pt idx="3405">
                  <c:v>0.33858943610713138</c:v>
                </c:pt>
                <c:pt idx="3406">
                  <c:v>0.33876662590472451</c:v>
                </c:pt>
                <c:pt idx="3407">
                  <c:v>0.33881706802278183</c:v>
                </c:pt>
                <c:pt idx="3408">
                  <c:v>0.33884828380424775</c:v>
                </c:pt>
                <c:pt idx="3409">
                  <c:v>0.3391429218298157</c:v>
                </c:pt>
                <c:pt idx="3410">
                  <c:v>0.33932714042149442</c:v>
                </c:pt>
                <c:pt idx="3411">
                  <c:v>0.33939391300378247</c:v>
                </c:pt>
                <c:pt idx="3412">
                  <c:v>0.33950742745859802</c:v>
                </c:pt>
                <c:pt idx="3413">
                  <c:v>0.33952591232107382</c:v>
                </c:pt>
                <c:pt idx="3414">
                  <c:v>0.33957699111789019</c:v>
                </c:pt>
                <c:pt idx="3415">
                  <c:v>0.339593544269363</c:v>
                </c:pt>
                <c:pt idx="3416">
                  <c:v>0.33983937940107606</c:v>
                </c:pt>
                <c:pt idx="3417">
                  <c:v>0.33992237758966803</c:v>
                </c:pt>
                <c:pt idx="3418">
                  <c:v>0.33997661295345216</c:v>
                </c:pt>
                <c:pt idx="3419">
                  <c:v>0.34015736264296809</c:v>
                </c:pt>
                <c:pt idx="3420">
                  <c:v>0.34046077519909507</c:v>
                </c:pt>
                <c:pt idx="3421">
                  <c:v>0.34048864166728487</c:v>
                </c:pt>
                <c:pt idx="3422">
                  <c:v>0.34050901311684595</c:v>
                </c:pt>
                <c:pt idx="3423">
                  <c:v>0.34052848132785118</c:v>
                </c:pt>
                <c:pt idx="3424">
                  <c:v>0.34061065484585262</c:v>
                </c:pt>
                <c:pt idx="3425">
                  <c:v>0.34073143101646519</c:v>
                </c:pt>
                <c:pt idx="3426">
                  <c:v>0.34119816861322944</c:v>
                </c:pt>
                <c:pt idx="3427">
                  <c:v>0.34121595136941429</c:v>
                </c:pt>
                <c:pt idx="3428">
                  <c:v>0.34129980498126794</c:v>
                </c:pt>
                <c:pt idx="3429">
                  <c:v>0.34135176053926913</c:v>
                </c:pt>
                <c:pt idx="3430">
                  <c:v>0.34146892859343703</c:v>
                </c:pt>
                <c:pt idx="3431">
                  <c:v>0.34176500865521842</c:v>
                </c:pt>
                <c:pt idx="3432">
                  <c:v>0.34207583096215127</c:v>
                </c:pt>
                <c:pt idx="3433">
                  <c:v>0.34215333580480162</c:v>
                </c:pt>
                <c:pt idx="3434">
                  <c:v>0.3423144391074725</c:v>
                </c:pt>
                <c:pt idx="3435">
                  <c:v>0.34235815964966454</c:v>
                </c:pt>
                <c:pt idx="3436">
                  <c:v>0.34235878925676827</c:v>
                </c:pt>
                <c:pt idx="3437">
                  <c:v>0.34238527083688181</c:v>
                </c:pt>
                <c:pt idx="3438">
                  <c:v>0.34252743493094651</c:v>
                </c:pt>
                <c:pt idx="3439">
                  <c:v>0.34254076425929758</c:v>
                </c:pt>
                <c:pt idx="3440">
                  <c:v>0.34303188010414098</c:v>
                </c:pt>
                <c:pt idx="3441">
                  <c:v>0.34309911616811073</c:v>
                </c:pt>
                <c:pt idx="3442">
                  <c:v>0.34314712884027287</c:v>
                </c:pt>
                <c:pt idx="3443">
                  <c:v>0.34316401709521416</c:v>
                </c:pt>
                <c:pt idx="3444">
                  <c:v>0.34317697224825378</c:v>
                </c:pt>
                <c:pt idx="3445">
                  <c:v>0.34350099457818362</c:v>
                </c:pt>
                <c:pt idx="3446">
                  <c:v>0.34350805888624353</c:v>
                </c:pt>
                <c:pt idx="3447">
                  <c:v>0.34364746997663925</c:v>
                </c:pt>
                <c:pt idx="3448">
                  <c:v>0.34366218700015172</c:v>
                </c:pt>
                <c:pt idx="3449">
                  <c:v>0.34373882891493479</c:v>
                </c:pt>
                <c:pt idx="3450">
                  <c:v>0.34381939523102539</c:v>
                </c:pt>
                <c:pt idx="3451">
                  <c:v>0.34391928884362993</c:v>
                </c:pt>
                <c:pt idx="3452">
                  <c:v>0.34399719577081339</c:v>
                </c:pt>
                <c:pt idx="3453">
                  <c:v>0.34401454487737393</c:v>
                </c:pt>
                <c:pt idx="3454">
                  <c:v>0.34402274605486027</c:v>
                </c:pt>
                <c:pt idx="3455">
                  <c:v>0.3441684233825491</c:v>
                </c:pt>
                <c:pt idx="3456">
                  <c:v>0.34426453050484424</c:v>
                </c:pt>
                <c:pt idx="3457">
                  <c:v>0.34431278372179963</c:v>
                </c:pt>
                <c:pt idx="3458">
                  <c:v>0.34444162210381329</c:v>
                </c:pt>
                <c:pt idx="3459">
                  <c:v>0.34452760018281242</c:v>
                </c:pt>
                <c:pt idx="3460">
                  <c:v>0.34475495468036294</c:v>
                </c:pt>
                <c:pt idx="3461">
                  <c:v>0.34477572582741578</c:v>
                </c:pt>
                <c:pt idx="3462">
                  <c:v>0.34484023843994926</c:v>
                </c:pt>
                <c:pt idx="3463">
                  <c:v>0.34509106187904209</c:v>
                </c:pt>
                <c:pt idx="3464">
                  <c:v>0.34510959439891742</c:v>
                </c:pt>
                <c:pt idx="3465">
                  <c:v>0.34516532703047997</c:v>
                </c:pt>
                <c:pt idx="3466">
                  <c:v>0.345199816915368</c:v>
                </c:pt>
                <c:pt idx="3467">
                  <c:v>0.34528924835059627</c:v>
                </c:pt>
                <c:pt idx="3468">
                  <c:v>0.34534346514719433</c:v>
                </c:pt>
                <c:pt idx="3469">
                  <c:v>0.34547193139110804</c:v>
                </c:pt>
                <c:pt idx="3470">
                  <c:v>0.34553656982005532</c:v>
                </c:pt>
                <c:pt idx="3471">
                  <c:v>0.34564101326424373</c:v>
                </c:pt>
                <c:pt idx="3472">
                  <c:v>0.34573725816295742</c:v>
                </c:pt>
                <c:pt idx="3473">
                  <c:v>0.34596344844659077</c:v>
                </c:pt>
                <c:pt idx="3474">
                  <c:v>0.34597206791909263</c:v>
                </c:pt>
                <c:pt idx="3475">
                  <c:v>0.34601416260740642</c:v>
                </c:pt>
                <c:pt idx="3476">
                  <c:v>0.34601728898948048</c:v>
                </c:pt>
                <c:pt idx="3477">
                  <c:v>0.34611331311921434</c:v>
                </c:pt>
                <c:pt idx="3478">
                  <c:v>0.34613984185630364</c:v>
                </c:pt>
                <c:pt idx="3479">
                  <c:v>0.34620801468742912</c:v>
                </c:pt>
                <c:pt idx="3480">
                  <c:v>0.34626745578075235</c:v>
                </c:pt>
                <c:pt idx="3481">
                  <c:v>0.34629669730857177</c:v>
                </c:pt>
                <c:pt idx="3482">
                  <c:v>0.34640070185737787</c:v>
                </c:pt>
                <c:pt idx="3483">
                  <c:v>0.34641578924751421</c:v>
                </c:pt>
                <c:pt idx="3484">
                  <c:v>0.34646892498405291</c:v>
                </c:pt>
                <c:pt idx="3485">
                  <c:v>0.34648946550436527</c:v>
                </c:pt>
                <c:pt idx="3486">
                  <c:v>0.34649642432917638</c:v>
                </c:pt>
                <c:pt idx="3487">
                  <c:v>0.34651926298870128</c:v>
                </c:pt>
                <c:pt idx="3488">
                  <c:v>0.34655092038622515</c:v>
                </c:pt>
                <c:pt idx="3489">
                  <c:v>0.34661112783327142</c:v>
                </c:pt>
                <c:pt idx="3490">
                  <c:v>0.34687837131982868</c:v>
                </c:pt>
                <c:pt idx="3491">
                  <c:v>0.34688438572581293</c:v>
                </c:pt>
                <c:pt idx="3492">
                  <c:v>0.34701179834894336</c:v>
                </c:pt>
                <c:pt idx="3493">
                  <c:v>0.34701850673902707</c:v>
                </c:pt>
                <c:pt idx="3494">
                  <c:v>0.34714154265814567</c:v>
                </c:pt>
                <c:pt idx="3495">
                  <c:v>0.34714386903324829</c:v>
                </c:pt>
                <c:pt idx="3496">
                  <c:v>0.34733775670705797</c:v>
                </c:pt>
                <c:pt idx="3497">
                  <c:v>0.34740924085611774</c:v>
                </c:pt>
                <c:pt idx="3498">
                  <c:v>0.34755680448816745</c:v>
                </c:pt>
                <c:pt idx="3499">
                  <c:v>0.34760523887952971</c:v>
                </c:pt>
                <c:pt idx="3500">
                  <c:v>0.3477066858710095</c:v>
                </c:pt>
                <c:pt idx="3501">
                  <c:v>0.3477097116925863</c:v>
                </c:pt>
                <c:pt idx="3502">
                  <c:v>0.3478152699598589</c:v>
                </c:pt>
                <c:pt idx="3503">
                  <c:v>0.34792117388527455</c:v>
                </c:pt>
                <c:pt idx="3504">
                  <c:v>0.34808346758323522</c:v>
                </c:pt>
                <c:pt idx="3505">
                  <c:v>0.34815416004972988</c:v>
                </c:pt>
                <c:pt idx="3506">
                  <c:v>0.34822878283292041</c:v>
                </c:pt>
                <c:pt idx="3507">
                  <c:v>0.34823399000252403</c:v>
                </c:pt>
                <c:pt idx="3508">
                  <c:v>0.34830780059142719</c:v>
                </c:pt>
                <c:pt idx="3509">
                  <c:v>0.34836701386264446</c:v>
                </c:pt>
                <c:pt idx="3510">
                  <c:v>0.34844431279668581</c:v>
                </c:pt>
                <c:pt idx="3511">
                  <c:v>0.34847194404904641</c:v>
                </c:pt>
                <c:pt idx="3512">
                  <c:v>0.34851846456717644</c:v>
                </c:pt>
                <c:pt idx="3513">
                  <c:v>0.34860589582202156</c:v>
                </c:pt>
                <c:pt idx="3514">
                  <c:v>0.34863638587257323</c:v>
                </c:pt>
                <c:pt idx="3515">
                  <c:v>0.34867913489090596</c:v>
                </c:pt>
                <c:pt idx="3516">
                  <c:v>0.34868329827838185</c:v>
                </c:pt>
                <c:pt idx="3517">
                  <c:v>0.34882526861864915</c:v>
                </c:pt>
                <c:pt idx="3518">
                  <c:v>0.34902808101578303</c:v>
                </c:pt>
                <c:pt idx="3519">
                  <c:v>0.3491184347055809</c:v>
                </c:pt>
                <c:pt idx="3520">
                  <c:v>0.34914759193582384</c:v>
                </c:pt>
                <c:pt idx="3521">
                  <c:v>0.34951307794925279</c:v>
                </c:pt>
                <c:pt idx="3522">
                  <c:v>0.34969218308353817</c:v>
                </c:pt>
                <c:pt idx="3523">
                  <c:v>0.34971359837604077</c:v>
                </c:pt>
                <c:pt idx="3524">
                  <c:v>0.34977088067034556</c:v>
                </c:pt>
                <c:pt idx="3525">
                  <c:v>0.34980520592319297</c:v>
                </c:pt>
                <c:pt idx="3526">
                  <c:v>0.34985152848591128</c:v>
                </c:pt>
                <c:pt idx="3527">
                  <c:v>0.34996024609647336</c:v>
                </c:pt>
                <c:pt idx="3528">
                  <c:v>0.35004348848971323</c:v>
                </c:pt>
                <c:pt idx="3529">
                  <c:v>0.35004531719985849</c:v>
                </c:pt>
                <c:pt idx="3530">
                  <c:v>0.35016440489987405</c:v>
                </c:pt>
                <c:pt idx="3531">
                  <c:v>0.35018816903346722</c:v>
                </c:pt>
                <c:pt idx="3532">
                  <c:v>0.35030679267292486</c:v>
                </c:pt>
                <c:pt idx="3533">
                  <c:v>0.35033818715279103</c:v>
                </c:pt>
                <c:pt idx="3534">
                  <c:v>0.35043357445912077</c:v>
                </c:pt>
                <c:pt idx="3535">
                  <c:v>0.35057230943092288</c:v>
                </c:pt>
                <c:pt idx="3536">
                  <c:v>0.35071948866477348</c:v>
                </c:pt>
                <c:pt idx="3537">
                  <c:v>0.35076100310265251</c:v>
                </c:pt>
                <c:pt idx="3538">
                  <c:v>0.35081345832108751</c:v>
                </c:pt>
                <c:pt idx="3539">
                  <c:v>0.35082051293208055</c:v>
                </c:pt>
                <c:pt idx="3540">
                  <c:v>0.35084249230876496</c:v>
                </c:pt>
                <c:pt idx="3541">
                  <c:v>0.3508840708786013</c:v>
                </c:pt>
                <c:pt idx="3542">
                  <c:v>0.35105590499991579</c:v>
                </c:pt>
                <c:pt idx="3543">
                  <c:v>0.35105986591175109</c:v>
                </c:pt>
                <c:pt idx="3544">
                  <c:v>0.35129996717973822</c:v>
                </c:pt>
                <c:pt idx="3545">
                  <c:v>0.35180149642925179</c:v>
                </c:pt>
                <c:pt idx="3546">
                  <c:v>0.35184326540333305</c:v>
                </c:pt>
                <c:pt idx="3547">
                  <c:v>0.35230852677420649</c:v>
                </c:pt>
                <c:pt idx="3548">
                  <c:v>0.35231751766377495</c:v>
                </c:pt>
                <c:pt idx="3549">
                  <c:v>0.35234512266245038</c:v>
                </c:pt>
                <c:pt idx="3550">
                  <c:v>0.35244434008372516</c:v>
                </c:pt>
                <c:pt idx="3551">
                  <c:v>0.35247673208646063</c:v>
                </c:pt>
                <c:pt idx="3552">
                  <c:v>0.35252632961670666</c:v>
                </c:pt>
                <c:pt idx="3553">
                  <c:v>0.35259622012997444</c:v>
                </c:pt>
                <c:pt idx="3554">
                  <c:v>0.35264262943534969</c:v>
                </c:pt>
                <c:pt idx="3555">
                  <c:v>0.35271623753745374</c:v>
                </c:pt>
                <c:pt idx="3556">
                  <c:v>0.3528027071103248</c:v>
                </c:pt>
                <c:pt idx="3557">
                  <c:v>0.35286616768009216</c:v>
                </c:pt>
                <c:pt idx="3558">
                  <c:v>0.35295858573370814</c:v>
                </c:pt>
                <c:pt idx="3559">
                  <c:v>0.35308905997181511</c:v>
                </c:pt>
                <c:pt idx="3560">
                  <c:v>0.35317799311122572</c:v>
                </c:pt>
                <c:pt idx="3561">
                  <c:v>0.35322459671264766</c:v>
                </c:pt>
                <c:pt idx="3562">
                  <c:v>0.35333301265842249</c:v>
                </c:pt>
                <c:pt idx="3563">
                  <c:v>0.35336208185019474</c:v>
                </c:pt>
                <c:pt idx="3564">
                  <c:v>0.35358010004165225</c:v>
                </c:pt>
                <c:pt idx="3565">
                  <c:v>0.35359856734017026</c:v>
                </c:pt>
                <c:pt idx="3566">
                  <c:v>0.35359993384606325</c:v>
                </c:pt>
                <c:pt idx="3567">
                  <c:v>0.35381959580516792</c:v>
                </c:pt>
                <c:pt idx="3568">
                  <c:v>0.35383422268346054</c:v>
                </c:pt>
                <c:pt idx="3569">
                  <c:v>0.35441517927462618</c:v>
                </c:pt>
                <c:pt idx="3570">
                  <c:v>0.35445800272608186</c:v>
                </c:pt>
                <c:pt idx="3571">
                  <c:v>0.35464514336906078</c:v>
                </c:pt>
                <c:pt idx="3572">
                  <c:v>0.3546470939509434</c:v>
                </c:pt>
                <c:pt idx="3573">
                  <c:v>0.35497433894584651</c:v>
                </c:pt>
                <c:pt idx="3574">
                  <c:v>0.35531231857880963</c:v>
                </c:pt>
                <c:pt idx="3575">
                  <c:v>0.35532580853951717</c:v>
                </c:pt>
                <c:pt idx="3576">
                  <c:v>0.3553376493162867</c:v>
                </c:pt>
                <c:pt idx="3577">
                  <c:v>0.35537007117762365</c:v>
                </c:pt>
                <c:pt idx="3578">
                  <c:v>0.35549326042103563</c:v>
                </c:pt>
                <c:pt idx="3579">
                  <c:v>0.35572193366051158</c:v>
                </c:pt>
                <c:pt idx="3580">
                  <c:v>0.35584867063923209</c:v>
                </c:pt>
                <c:pt idx="3581">
                  <c:v>0.35586346662537033</c:v>
                </c:pt>
                <c:pt idx="3582">
                  <c:v>0.35587470765174811</c:v>
                </c:pt>
                <c:pt idx="3583">
                  <c:v>0.35592824567296932</c:v>
                </c:pt>
                <c:pt idx="3584">
                  <c:v>0.35597440445790407</c:v>
                </c:pt>
                <c:pt idx="3585">
                  <c:v>0.35599552095448961</c:v>
                </c:pt>
                <c:pt idx="3586">
                  <c:v>0.35611682704128728</c:v>
                </c:pt>
                <c:pt idx="3587">
                  <c:v>0.35627560930869528</c:v>
                </c:pt>
                <c:pt idx="3588">
                  <c:v>0.35634015391818574</c:v>
                </c:pt>
                <c:pt idx="3589">
                  <c:v>0.35644786822587948</c:v>
                </c:pt>
                <c:pt idx="3590">
                  <c:v>0.35646764005242049</c:v>
                </c:pt>
                <c:pt idx="3591">
                  <c:v>0.35653610139541331</c:v>
                </c:pt>
                <c:pt idx="3592">
                  <c:v>0.35674325148089164</c:v>
                </c:pt>
                <c:pt idx="3593">
                  <c:v>0.35699087446999656</c:v>
                </c:pt>
                <c:pt idx="3594">
                  <c:v>0.35707713108567823</c:v>
                </c:pt>
                <c:pt idx="3595">
                  <c:v>0.35715021342619929</c:v>
                </c:pt>
                <c:pt idx="3596">
                  <c:v>0.35738409131960741</c:v>
                </c:pt>
                <c:pt idx="3597">
                  <c:v>0.35739834478832566</c:v>
                </c:pt>
                <c:pt idx="3598">
                  <c:v>0.35747397097971095</c:v>
                </c:pt>
                <c:pt idx="3599">
                  <c:v>0.35761888596943597</c:v>
                </c:pt>
                <c:pt idx="3600">
                  <c:v>0.35775050836337297</c:v>
                </c:pt>
                <c:pt idx="3601">
                  <c:v>0.35778928188417131</c:v>
                </c:pt>
                <c:pt idx="3602">
                  <c:v>0.35789107815464088</c:v>
                </c:pt>
                <c:pt idx="3603">
                  <c:v>0.35792507381346234</c:v>
                </c:pt>
                <c:pt idx="3604">
                  <c:v>0.35794294887823863</c:v>
                </c:pt>
                <c:pt idx="3605">
                  <c:v>0.35810942385542621</c:v>
                </c:pt>
                <c:pt idx="3606">
                  <c:v>0.35830062744527064</c:v>
                </c:pt>
                <c:pt idx="3607">
                  <c:v>0.358370810219731</c:v>
                </c:pt>
                <c:pt idx="3608">
                  <c:v>0.35848845259957646</c:v>
                </c:pt>
                <c:pt idx="3609">
                  <c:v>0.3585085826569992</c:v>
                </c:pt>
                <c:pt idx="3610">
                  <c:v>0.35857833267765954</c:v>
                </c:pt>
                <c:pt idx="3611">
                  <c:v>0.3586391915310112</c:v>
                </c:pt>
                <c:pt idx="3612">
                  <c:v>0.35871668385587646</c:v>
                </c:pt>
                <c:pt idx="3613">
                  <c:v>0.35907370031011265</c:v>
                </c:pt>
                <c:pt idx="3614">
                  <c:v>0.35926788256558706</c:v>
                </c:pt>
                <c:pt idx="3615">
                  <c:v>0.35927147343731641</c:v>
                </c:pt>
                <c:pt idx="3616">
                  <c:v>0.35928223715840013</c:v>
                </c:pt>
                <c:pt idx="3617">
                  <c:v>0.35943112086508444</c:v>
                </c:pt>
                <c:pt idx="3618">
                  <c:v>0.35952828308677437</c:v>
                </c:pt>
                <c:pt idx="3619">
                  <c:v>0.35955873610729555</c:v>
                </c:pt>
                <c:pt idx="3620">
                  <c:v>0.35988095789463526</c:v>
                </c:pt>
                <c:pt idx="3621">
                  <c:v>0.3600854720278589</c:v>
                </c:pt>
                <c:pt idx="3622">
                  <c:v>0.36017508209925958</c:v>
                </c:pt>
                <c:pt idx="3623">
                  <c:v>0.36017970934042792</c:v>
                </c:pt>
                <c:pt idx="3624">
                  <c:v>0.36024809741954483</c:v>
                </c:pt>
                <c:pt idx="3625">
                  <c:v>0.36031693483621663</c:v>
                </c:pt>
                <c:pt idx="3626">
                  <c:v>0.36036787369798268</c:v>
                </c:pt>
                <c:pt idx="3627">
                  <c:v>0.3604163065889055</c:v>
                </c:pt>
                <c:pt idx="3628">
                  <c:v>0.3604565494678128</c:v>
                </c:pt>
                <c:pt idx="3629">
                  <c:v>0.36059536056425556</c:v>
                </c:pt>
                <c:pt idx="3630">
                  <c:v>0.36091471598211761</c:v>
                </c:pt>
                <c:pt idx="3631">
                  <c:v>0.3611214049535757</c:v>
                </c:pt>
                <c:pt idx="3632">
                  <c:v>0.36125601766541693</c:v>
                </c:pt>
                <c:pt idx="3633">
                  <c:v>0.36130898114498589</c:v>
                </c:pt>
                <c:pt idx="3634">
                  <c:v>0.36152343833645023</c:v>
                </c:pt>
                <c:pt idx="3635">
                  <c:v>0.36160619518209969</c:v>
                </c:pt>
                <c:pt idx="3636">
                  <c:v>0.36165692964757379</c:v>
                </c:pt>
                <c:pt idx="3637">
                  <c:v>0.36168408235257471</c:v>
                </c:pt>
                <c:pt idx="3638">
                  <c:v>0.36197638121973458</c:v>
                </c:pt>
                <c:pt idx="3639">
                  <c:v>0.36203111021979328</c:v>
                </c:pt>
                <c:pt idx="3640">
                  <c:v>0.36204299393357453</c:v>
                </c:pt>
                <c:pt idx="3641">
                  <c:v>0.36221617596705308</c:v>
                </c:pt>
                <c:pt idx="3642">
                  <c:v>0.36221960104387124</c:v>
                </c:pt>
                <c:pt idx="3643">
                  <c:v>0.36230907101900417</c:v>
                </c:pt>
                <c:pt idx="3644">
                  <c:v>0.36263029002951008</c:v>
                </c:pt>
                <c:pt idx="3645">
                  <c:v>0.36266505166612173</c:v>
                </c:pt>
                <c:pt idx="3646">
                  <c:v>0.36276816021805403</c:v>
                </c:pt>
                <c:pt idx="3647">
                  <c:v>0.36277097729337665</c:v>
                </c:pt>
                <c:pt idx="3648">
                  <c:v>0.36291464675421686</c:v>
                </c:pt>
                <c:pt idx="3649">
                  <c:v>0.36297426266607874</c:v>
                </c:pt>
                <c:pt idx="3650">
                  <c:v>0.36304897599046293</c:v>
                </c:pt>
                <c:pt idx="3651">
                  <c:v>0.36310435158177118</c:v>
                </c:pt>
                <c:pt idx="3652">
                  <c:v>0.36310682164575586</c:v>
                </c:pt>
                <c:pt idx="3653">
                  <c:v>0.36312361661250042</c:v>
                </c:pt>
                <c:pt idx="3654">
                  <c:v>0.36313330552233908</c:v>
                </c:pt>
                <c:pt idx="3655">
                  <c:v>0.36320530998463474</c:v>
                </c:pt>
                <c:pt idx="3656">
                  <c:v>0.36326464995216762</c:v>
                </c:pt>
                <c:pt idx="3657">
                  <c:v>0.36332862162992519</c:v>
                </c:pt>
                <c:pt idx="3658">
                  <c:v>0.36338495580838759</c:v>
                </c:pt>
                <c:pt idx="3659">
                  <c:v>0.36344279220639275</c:v>
                </c:pt>
                <c:pt idx="3660">
                  <c:v>0.36351284571049625</c:v>
                </c:pt>
                <c:pt idx="3661">
                  <c:v>0.36368857814809269</c:v>
                </c:pt>
                <c:pt idx="3662">
                  <c:v>0.36376152088680191</c:v>
                </c:pt>
                <c:pt idx="3663">
                  <c:v>0.36388286844568707</c:v>
                </c:pt>
                <c:pt idx="3664">
                  <c:v>0.36391106331298595</c:v>
                </c:pt>
                <c:pt idx="3665">
                  <c:v>0.36397155391873753</c:v>
                </c:pt>
                <c:pt idx="3666">
                  <c:v>0.36424186904517647</c:v>
                </c:pt>
                <c:pt idx="3667">
                  <c:v>0.36427415044485389</c:v>
                </c:pt>
                <c:pt idx="3668">
                  <c:v>0.36437029146597605</c:v>
                </c:pt>
                <c:pt idx="3669">
                  <c:v>0.36438507412910975</c:v>
                </c:pt>
                <c:pt idx="3670">
                  <c:v>0.36447148186002248</c:v>
                </c:pt>
                <c:pt idx="3671">
                  <c:v>0.3645078884747483</c:v>
                </c:pt>
                <c:pt idx="3672">
                  <c:v>0.36460221097848622</c:v>
                </c:pt>
                <c:pt idx="3673">
                  <c:v>0.36465025482926011</c:v>
                </c:pt>
                <c:pt idx="3674">
                  <c:v>0.36465343921450699</c:v>
                </c:pt>
                <c:pt idx="3675">
                  <c:v>0.36482285312860885</c:v>
                </c:pt>
                <c:pt idx="3676">
                  <c:v>0.36485946036164774</c:v>
                </c:pt>
                <c:pt idx="3677">
                  <c:v>0.36487564908566505</c:v>
                </c:pt>
                <c:pt idx="3678">
                  <c:v>0.36488610706282132</c:v>
                </c:pt>
                <c:pt idx="3679">
                  <c:v>0.36489746686879121</c:v>
                </c:pt>
                <c:pt idx="3680">
                  <c:v>0.36491602878085183</c:v>
                </c:pt>
                <c:pt idx="3681">
                  <c:v>0.3649239371314143</c:v>
                </c:pt>
                <c:pt idx="3682">
                  <c:v>0.36494263023877876</c:v>
                </c:pt>
                <c:pt idx="3683">
                  <c:v>0.36502258449197794</c:v>
                </c:pt>
                <c:pt idx="3684">
                  <c:v>0.36511689408587034</c:v>
                </c:pt>
                <c:pt idx="3685">
                  <c:v>0.36515744903502811</c:v>
                </c:pt>
                <c:pt idx="3686">
                  <c:v>0.36538377814018619</c:v>
                </c:pt>
                <c:pt idx="3687">
                  <c:v>0.36540046612492427</c:v>
                </c:pt>
                <c:pt idx="3688">
                  <c:v>0.36547927758658066</c:v>
                </c:pt>
                <c:pt idx="3689">
                  <c:v>0.36549217068590695</c:v>
                </c:pt>
                <c:pt idx="3690">
                  <c:v>0.36570941693887077</c:v>
                </c:pt>
                <c:pt idx="3691">
                  <c:v>0.36576081240814806</c:v>
                </c:pt>
                <c:pt idx="3692">
                  <c:v>0.36579435780984165</c:v>
                </c:pt>
                <c:pt idx="3693">
                  <c:v>0.36581980893778637</c:v>
                </c:pt>
                <c:pt idx="3694">
                  <c:v>0.36599509570373917</c:v>
                </c:pt>
                <c:pt idx="3695">
                  <c:v>0.36612345785262962</c:v>
                </c:pt>
                <c:pt idx="3696">
                  <c:v>0.3661322975205612</c:v>
                </c:pt>
                <c:pt idx="3697">
                  <c:v>0.36616157119589848</c:v>
                </c:pt>
                <c:pt idx="3698">
                  <c:v>0.36630087383802662</c:v>
                </c:pt>
                <c:pt idx="3699">
                  <c:v>0.36638428364334291</c:v>
                </c:pt>
                <c:pt idx="3700">
                  <c:v>0.36647786868294213</c:v>
                </c:pt>
                <c:pt idx="3701">
                  <c:v>0.36689235383070035</c:v>
                </c:pt>
                <c:pt idx="3702">
                  <c:v>0.3669645039551227</c:v>
                </c:pt>
                <c:pt idx="3703">
                  <c:v>0.36734546905143639</c:v>
                </c:pt>
                <c:pt idx="3704">
                  <c:v>0.3675680860992559</c:v>
                </c:pt>
                <c:pt idx="3705">
                  <c:v>0.36758212260023676</c:v>
                </c:pt>
                <c:pt idx="3706">
                  <c:v>0.36760703450253829</c:v>
                </c:pt>
                <c:pt idx="3707">
                  <c:v>0.36771479131745083</c:v>
                </c:pt>
                <c:pt idx="3708">
                  <c:v>0.36784963458716602</c:v>
                </c:pt>
                <c:pt idx="3709">
                  <c:v>0.36805602652749275</c:v>
                </c:pt>
                <c:pt idx="3710">
                  <c:v>0.3681048432799488</c:v>
                </c:pt>
                <c:pt idx="3711">
                  <c:v>0.36811776390671141</c:v>
                </c:pt>
                <c:pt idx="3712">
                  <c:v>0.36823471519634826</c:v>
                </c:pt>
                <c:pt idx="3713">
                  <c:v>0.36830100200966043</c:v>
                </c:pt>
                <c:pt idx="3714">
                  <c:v>0.36847871705286855</c:v>
                </c:pt>
                <c:pt idx="3715">
                  <c:v>0.36854597997253197</c:v>
                </c:pt>
                <c:pt idx="3716">
                  <c:v>0.36856994396859105</c:v>
                </c:pt>
                <c:pt idx="3717">
                  <c:v>0.36864057044707654</c:v>
                </c:pt>
                <c:pt idx="3718">
                  <c:v>0.36866891142666164</c:v>
                </c:pt>
                <c:pt idx="3719">
                  <c:v>0.36870857660620465</c:v>
                </c:pt>
                <c:pt idx="3720">
                  <c:v>0.36880239758276556</c:v>
                </c:pt>
                <c:pt idx="3721">
                  <c:v>0.36890553912658924</c:v>
                </c:pt>
                <c:pt idx="3722">
                  <c:v>0.36899673178212389</c:v>
                </c:pt>
                <c:pt idx="3723">
                  <c:v>0.36913522352872291</c:v>
                </c:pt>
                <c:pt idx="3724">
                  <c:v>0.36928594612506754</c:v>
                </c:pt>
                <c:pt idx="3725">
                  <c:v>0.36946374426931361</c:v>
                </c:pt>
                <c:pt idx="3726">
                  <c:v>0.36979866119359317</c:v>
                </c:pt>
                <c:pt idx="3727">
                  <c:v>0.36983861355672432</c:v>
                </c:pt>
                <c:pt idx="3728">
                  <c:v>0.36985383675193045</c:v>
                </c:pt>
                <c:pt idx="3729">
                  <c:v>0.37041080245201524</c:v>
                </c:pt>
                <c:pt idx="3730">
                  <c:v>0.3704118845554753</c:v>
                </c:pt>
                <c:pt idx="3731">
                  <c:v>0.37048189693175698</c:v>
                </c:pt>
                <c:pt idx="3732">
                  <c:v>0.37079047513369834</c:v>
                </c:pt>
                <c:pt idx="3733">
                  <c:v>0.37088605378959411</c:v>
                </c:pt>
                <c:pt idx="3734">
                  <c:v>0.37092400447359175</c:v>
                </c:pt>
                <c:pt idx="3735">
                  <c:v>0.37096211877515611</c:v>
                </c:pt>
                <c:pt idx="3736">
                  <c:v>0.37102808743123977</c:v>
                </c:pt>
                <c:pt idx="3737">
                  <c:v>0.37113035332845723</c:v>
                </c:pt>
                <c:pt idx="3738">
                  <c:v>0.37121454967970591</c:v>
                </c:pt>
                <c:pt idx="3739">
                  <c:v>0.37122083247630472</c:v>
                </c:pt>
                <c:pt idx="3740">
                  <c:v>0.37139468504069162</c:v>
                </c:pt>
                <c:pt idx="3741">
                  <c:v>0.37147161597326844</c:v>
                </c:pt>
                <c:pt idx="3742">
                  <c:v>0.37162970008870555</c:v>
                </c:pt>
                <c:pt idx="3743">
                  <c:v>0.37171458946183827</c:v>
                </c:pt>
                <c:pt idx="3744">
                  <c:v>0.37172730445339841</c:v>
                </c:pt>
                <c:pt idx="3745">
                  <c:v>0.37192198606690646</c:v>
                </c:pt>
                <c:pt idx="3746">
                  <c:v>0.37196232241887572</c:v>
                </c:pt>
                <c:pt idx="3747">
                  <c:v>0.37219347861813729</c:v>
                </c:pt>
                <c:pt idx="3748">
                  <c:v>0.37223230459997342</c:v>
                </c:pt>
                <c:pt idx="3749">
                  <c:v>0.3722604336003586</c:v>
                </c:pt>
                <c:pt idx="3750">
                  <c:v>0.37228669412086707</c:v>
                </c:pt>
                <c:pt idx="3751">
                  <c:v>0.37228823926895382</c:v>
                </c:pt>
                <c:pt idx="3752">
                  <c:v>0.37246184914830183</c:v>
                </c:pt>
                <c:pt idx="3753">
                  <c:v>0.37246945753488653</c:v>
                </c:pt>
                <c:pt idx="3754">
                  <c:v>0.37251189948400615</c:v>
                </c:pt>
                <c:pt idx="3755">
                  <c:v>0.37256405772493567</c:v>
                </c:pt>
                <c:pt idx="3756">
                  <c:v>0.37266849705574739</c:v>
                </c:pt>
                <c:pt idx="3757">
                  <c:v>0.3727235509461303</c:v>
                </c:pt>
                <c:pt idx="3758">
                  <c:v>0.37286422177068168</c:v>
                </c:pt>
                <c:pt idx="3759">
                  <c:v>0.37289605398095871</c:v>
                </c:pt>
                <c:pt idx="3760">
                  <c:v>0.37290558930809026</c:v>
                </c:pt>
                <c:pt idx="3761">
                  <c:v>0.37307340089731417</c:v>
                </c:pt>
                <c:pt idx="3762">
                  <c:v>0.37357564440468305</c:v>
                </c:pt>
                <c:pt idx="3763">
                  <c:v>0.37369552177735677</c:v>
                </c:pt>
                <c:pt idx="3764">
                  <c:v>0.37384482024880078</c:v>
                </c:pt>
                <c:pt idx="3765">
                  <c:v>0.37392749983872653</c:v>
                </c:pt>
                <c:pt idx="3766">
                  <c:v>0.37407672800815278</c:v>
                </c:pt>
                <c:pt idx="3767">
                  <c:v>0.37418420446087675</c:v>
                </c:pt>
                <c:pt idx="3768">
                  <c:v>0.37418484233153004</c:v>
                </c:pt>
                <c:pt idx="3769">
                  <c:v>0.37433807333161978</c:v>
                </c:pt>
                <c:pt idx="3770">
                  <c:v>0.37436435218174863</c:v>
                </c:pt>
                <c:pt idx="3771">
                  <c:v>0.3744042411228462</c:v>
                </c:pt>
                <c:pt idx="3772">
                  <c:v>0.37455806200323655</c:v>
                </c:pt>
                <c:pt idx="3773">
                  <c:v>0.37467134923143819</c:v>
                </c:pt>
                <c:pt idx="3774">
                  <c:v>0.37468466553736796</c:v>
                </c:pt>
                <c:pt idx="3775">
                  <c:v>0.37502490796718052</c:v>
                </c:pt>
                <c:pt idx="3776">
                  <c:v>0.37517674519760952</c:v>
                </c:pt>
                <c:pt idx="3777">
                  <c:v>0.37523093122729589</c:v>
                </c:pt>
                <c:pt idx="3778">
                  <c:v>0.37523222547814872</c:v>
                </c:pt>
                <c:pt idx="3779">
                  <c:v>0.37527769209244777</c:v>
                </c:pt>
                <c:pt idx="3780">
                  <c:v>0.37546126979490052</c:v>
                </c:pt>
                <c:pt idx="3781">
                  <c:v>0.37558328591456153</c:v>
                </c:pt>
                <c:pt idx="3782">
                  <c:v>0.37562983625279522</c:v>
                </c:pt>
                <c:pt idx="3783">
                  <c:v>0.37583432591853011</c:v>
                </c:pt>
                <c:pt idx="3784">
                  <c:v>0.37587372727846435</c:v>
                </c:pt>
                <c:pt idx="3785">
                  <c:v>0.37603809125891013</c:v>
                </c:pt>
                <c:pt idx="3786">
                  <c:v>0.37620862456111143</c:v>
                </c:pt>
                <c:pt idx="3787">
                  <c:v>0.37622296102444641</c:v>
                </c:pt>
                <c:pt idx="3788">
                  <c:v>0.37649884744857315</c:v>
                </c:pt>
                <c:pt idx="3789">
                  <c:v>0.37662708031090641</c:v>
                </c:pt>
                <c:pt idx="3790">
                  <c:v>0.37662848025199747</c:v>
                </c:pt>
                <c:pt idx="3791">
                  <c:v>0.37670105687963984</c:v>
                </c:pt>
                <c:pt idx="3792">
                  <c:v>0.37677602616778583</c:v>
                </c:pt>
                <c:pt idx="3793">
                  <c:v>0.37696776998217041</c:v>
                </c:pt>
                <c:pt idx="3794">
                  <c:v>0.37705092438272886</c:v>
                </c:pt>
                <c:pt idx="3795">
                  <c:v>0.37708818695255408</c:v>
                </c:pt>
                <c:pt idx="3796">
                  <c:v>0.37724681784886677</c:v>
                </c:pt>
                <c:pt idx="3797">
                  <c:v>0.37725337215180771</c:v>
                </c:pt>
                <c:pt idx="3798">
                  <c:v>0.37725775238646048</c:v>
                </c:pt>
                <c:pt idx="3799">
                  <c:v>0.37730141728455913</c:v>
                </c:pt>
                <c:pt idx="3800">
                  <c:v>0.3773580481316593</c:v>
                </c:pt>
                <c:pt idx="3801">
                  <c:v>0.37771064647126434</c:v>
                </c:pt>
                <c:pt idx="3802">
                  <c:v>0.37773652929780188</c:v>
                </c:pt>
                <c:pt idx="3803">
                  <c:v>0.37788689862417268</c:v>
                </c:pt>
                <c:pt idx="3804">
                  <c:v>0.37805907780222819</c:v>
                </c:pt>
                <c:pt idx="3805">
                  <c:v>0.3781068759452651</c:v>
                </c:pt>
                <c:pt idx="3806">
                  <c:v>0.3781445250087363</c:v>
                </c:pt>
                <c:pt idx="3807">
                  <c:v>0.37832612374903191</c:v>
                </c:pt>
                <c:pt idx="3808">
                  <c:v>0.37837890691883846</c:v>
                </c:pt>
                <c:pt idx="3809">
                  <c:v>0.3784349181918315</c:v>
                </c:pt>
                <c:pt idx="3810">
                  <c:v>0.37844689773451484</c:v>
                </c:pt>
                <c:pt idx="3811">
                  <c:v>0.37855249980293582</c:v>
                </c:pt>
                <c:pt idx="3812">
                  <c:v>0.37874625482821489</c:v>
                </c:pt>
                <c:pt idx="3813">
                  <c:v>0.37882082487214164</c:v>
                </c:pt>
                <c:pt idx="3814">
                  <c:v>0.37885312246747588</c:v>
                </c:pt>
                <c:pt idx="3815">
                  <c:v>0.37897833018401544</c:v>
                </c:pt>
                <c:pt idx="3816">
                  <c:v>0.37902427738287614</c:v>
                </c:pt>
                <c:pt idx="3817">
                  <c:v>0.37903953137493934</c:v>
                </c:pt>
                <c:pt idx="3818">
                  <c:v>0.37907551567923237</c:v>
                </c:pt>
                <c:pt idx="3819">
                  <c:v>0.37909591305113305</c:v>
                </c:pt>
                <c:pt idx="3820">
                  <c:v>0.37916250668860202</c:v>
                </c:pt>
                <c:pt idx="3821">
                  <c:v>0.37920102610553846</c:v>
                </c:pt>
                <c:pt idx="3822">
                  <c:v>0.3793781163673855</c:v>
                </c:pt>
                <c:pt idx="3823">
                  <c:v>0.37957353865713045</c:v>
                </c:pt>
                <c:pt idx="3824">
                  <c:v>0.37958842820426131</c:v>
                </c:pt>
                <c:pt idx="3825">
                  <c:v>0.37961765029529171</c:v>
                </c:pt>
                <c:pt idx="3826">
                  <c:v>0.37964382705444649</c:v>
                </c:pt>
                <c:pt idx="3827">
                  <c:v>0.37968678881993961</c:v>
                </c:pt>
                <c:pt idx="3828">
                  <c:v>0.37976833605422811</c:v>
                </c:pt>
                <c:pt idx="3829">
                  <c:v>0.37981008861048116</c:v>
                </c:pt>
                <c:pt idx="3830">
                  <c:v>0.37986401344913767</c:v>
                </c:pt>
                <c:pt idx="3831">
                  <c:v>0.37996232512618155</c:v>
                </c:pt>
                <c:pt idx="3832">
                  <c:v>0.37996314059066844</c:v>
                </c:pt>
                <c:pt idx="3833">
                  <c:v>0.38021152506166411</c:v>
                </c:pt>
                <c:pt idx="3834">
                  <c:v>0.38024694004628001</c:v>
                </c:pt>
                <c:pt idx="3835">
                  <c:v>0.38029129527958561</c:v>
                </c:pt>
                <c:pt idx="3836">
                  <c:v>0.38039336247973904</c:v>
                </c:pt>
                <c:pt idx="3837">
                  <c:v>0.38049003068747439</c:v>
                </c:pt>
                <c:pt idx="3838">
                  <c:v>0.38050580444786808</c:v>
                </c:pt>
                <c:pt idx="3839">
                  <c:v>0.38052824131665269</c:v>
                </c:pt>
                <c:pt idx="3840">
                  <c:v>0.3805310643061901</c:v>
                </c:pt>
                <c:pt idx="3841">
                  <c:v>0.38055052318449178</c:v>
                </c:pt>
                <c:pt idx="3842">
                  <c:v>0.38060014599143993</c:v>
                </c:pt>
                <c:pt idx="3843">
                  <c:v>0.38064247011334734</c:v>
                </c:pt>
                <c:pt idx="3844">
                  <c:v>0.38068613266893186</c:v>
                </c:pt>
                <c:pt idx="3845">
                  <c:v>0.38074114182161123</c:v>
                </c:pt>
                <c:pt idx="3846">
                  <c:v>0.38081751653985257</c:v>
                </c:pt>
                <c:pt idx="3847">
                  <c:v>0.38088793998724246</c:v>
                </c:pt>
                <c:pt idx="3848">
                  <c:v>0.38093157538995515</c:v>
                </c:pt>
                <c:pt idx="3849">
                  <c:v>0.38099961216088996</c:v>
                </c:pt>
                <c:pt idx="3850">
                  <c:v>0.38102495533145597</c:v>
                </c:pt>
                <c:pt idx="3851">
                  <c:v>0.3810585587075655</c:v>
                </c:pt>
                <c:pt idx="3852">
                  <c:v>0.38113020832124966</c:v>
                </c:pt>
                <c:pt idx="3853">
                  <c:v>0.38116391957454276</c:v>
                </c:pt>
                <c:pt idx="3854">
                  <c:v>0.38138503486961761</c:v>
                </c:pt>
                <c:pt idx="3855">
                  <c:v>0.38144738699828534</c:v>
                </c:pt>
                <c:pt idx="3856">
                  <c:v>0.38149833551965517</c:v>
                </c:pt>
                <c:pt idx="3857">
                  <c:v>0.38160992975392166</c:v>
                </c:pt>
                <c:pt idx="3858">
                  <c:v>0.38163981499228383</c:v>
                </c:pt>
                <c:pt idx="3859">
                  <c:v>0.38167591879673146</c:v>
                </c:pt>
                <c:pt idx="3860">
                  <c:v>0.38181470060303507</c:v>
                </c:pt>
                <c:pt idx="3861">
                  <c:v>0.38191021471747699</c:v>
                </c:pt>
                <c:pt idx="3862">
                  <c:v>0.38195538153762559</c:v>
                </c:pt>
                <c:pt idx="3863">
                  <c:v>0.38204345671343459</c:v>
                </c:pt>
                <c:pt idx="3864">
                  <c:v>0.38214748641049767</c:v>
                </c:pt>
                <c:pt idx="3865">
                  <c:v>0.38222445301006402</c:v>
                </c:pt>
                <c:pt idx="3866">
                  <c:v>0.3822394500026528</c:v>
                </c:pt>
                <c:pt idx="3867">
                  <c:v>0.38236205869960627</c:v>
                </c:pt>
                <c:pt idx="3868">
                  <c:v>0.38236219889928974</c:v>
                </c:pt>
                <c:pt idx="3869">
                  <c:v>0.38255252839610659</c:v>
                </c:pt>
                <c:pt idx="3870">
                  <c:v>0.38263689033397974</c:v>
                </c:pt>
                <c:pt idx="3871">
                  <c:v>0.3826396704099162</c:v>
                </c:pt>
                <c:pt idx="3872">
                  <c:v>0.3828386493707765</c:v>
                </c:pt>
                <c:pt idx="3873">
                  <c:v>0.38302652510827856</c:v>
                </c:pt>
                <c:pt idx="3874">
                  <c:v>0.38303998971484782</c:v>
                </c:pt>
                <c:pt idx="3875">
                  <c:v>0.38305986985298418</c:v>
                </c:pt>
                <c:pt idx="3876">
                  <c:v>0.38316316467520667</c:v>
                </c:pt>
                <c:pt idx="3877">
                  <c:v>0.38319119083420927</c:v>
                </c:pt>
                <c:pt idx="3878">
                  <c:v>0.38324945322796256</c:v>
                </c:pt>
                <c:pt idx="3879">
                  <c:v>0.38337734480684504</c:v>
                </c:pt>
                <c:pt idx="3880">
                  <c:v>0.3834039698481192</c:v>
                </c:pt>
                <c:pt idx="3881">
                  <c:v>0.38347005388897215</c:v>
                </c:pt>
                <c:pt idx="3882">
                  <c:v>0.38349246332125647</c:v>
                </c:pt>
                <c:pt idx="3883">
                  <c:v>0.38391880211477841</c:v>
                </c:pt>
                <c:pt idx="3884">
                  <c:v>0.38392108341598596</c:v>
                </c:pt>
                <c:pt idx="3885">
                  <c:v>0.38393235300323914</c:v>
                </c:pt>
                <c:pt idx="3886">
                  <c:v>0.38394744408713621</c:v>
                </c:pt>
                <c:pt idx="3887">
                  <c:v>0.38404554802205426</c:v>
                </c:pt>
                <c:pt idx="3888">
                  <c:v>0.38410408085980774</c:v>
                </c:pt>
                <c:pt idx="3889">
                  <c:v>0.38413245623993519</c:v>
                </c:pt>
                <c:pt idx="3890">
                  <c:v>0.38418153827039453</c:v>
                </c:pt>
                <c:pt idx="3891">
                  <c:v>0.38421089396529884</c:v>
                </c:pt>
                <c:pt idx="3892">
                  <c:v>0.38456929858604655</c:v>
                </c:pt>
                <c:pt idx="3893">
                  <c:v>0.38465444957078548</c:v>
                </c:pt>
                <c:pt idx="3894">
                  <c:v>0.38469004369789539</c:v>
                </c:pt>
                <c:pt idx="3895">
                  <c:v>0.38470510414397829</c:v>
                </c:pt>
                <c:pt idx="3896">
                  <c:v>0.38471070864428825</c:v>
                </c:pt>
                <c:pt idx="3897">
                  <c:v>0.38471855966670698</c:v>
                </c:pt>
                <c:pt idx="3898">
                  <c:v>0.38474731938592183</c:v>
                </c:pt>
                <c:pt idx="3899">
                  <c:v>0.38480015426800551</c:v>
                </c:pt>
                <c:pt idx="3900">
                  <c:v>0.38504618966491033</c:v>
                </c:pt>
                <c:pt idx="3901">
                  <c:v>0.38507891027700664</c:v>
                </c:pt>
                <c:pt idx="3902">
                  <c:v>0.3852519371062415</c:v>
                </c:pt>
                <c:pt idx="3903">
                  <c:v>0.38526916649664217</c:v>
                </c:pt>
                <c:pt idx="3904">
                  <c:v>0.3854270374474395</c:v>
                </c:pt>
                <c:pt idx="3905">
                  <c:v>0.3855172783711393</c:v>
                </c:pt>
                <c:pt idx="3906">
                  <c:v>0.38562118442859294</c:v>
                </c:pt>
                <c:pt idx="3907">
                  <c:v>0.38569500734962403</c:v>
                </c:pt>
                <c:pt idx="3908">
                  <c:v>0.38581826920162476</c:v>
                </c:pt>
                <c:pt idx="3909">
                  <c:v>0.38587304397347594</c:v>
                </c:pt>
                <c:pt idx="3910">
                  <c:v>0.38622415186434139</c:v>
                </c:pt>
                <c:pt idx="3911">
                  <c:v>0.38624000893861404</c:v>
                </c:pt>
                <c:pt idx="3912">
                  <c:v>0.38638973844753677</c:v>
                </c:pt>
                <c:pt idx="3913">
                  <c:v>0.38649192489413836</c:v>
                </c:pt>
                <c:pt idx="3914">
                  <c:v>0.38669992746174403</c:v>
                </c:pt>
                <c:pt idx="3915">
                  <c:v>0.38677908691730994</c:v>
                </c:pt>
                <c:pt idx="3916">
                  <c:v>0.38681589166975672</c:v>
                </c:pt>
                <c:pt idx="3917">
                  <c:v>0.3868352439874575</c:v>
                </c:pt>
                <c:pt idx="3918">
                  <c:v>0.38696207762560442</c:v>
                </c:pt>
                <c:pt idx="3919">
                  <c:v>0.38700147292323978</c:v>
                </c:pt>
                <c:pt idx="3920">
                  <c:v>0.38709536538577055</c:v>
                </c:pt>
                <c:pt idx="3921">
                  <c:v>0.38715172759929278</c:v>
                </c:pt>
                <c:pt idx="3922">
                  <c:v>0.38737459291973181</c:v>
                </c:pt>
                <c:pt idx="3923">
                  <c:v>0.38739550875448719</c:v>
                </c:pt>
                <c:pt idx="3924">
                  <c:v>0.38759030318842586</c:v>
                </c:pt>
                <c:pt idx="3925">
                  <c:v>0.38764399645618591</c:v>
                </c:pt>
                <c:pt idx="3926">
                  <c:v>0.38782980271877432</c:v>
                </c:pt>
                <c:pt idx="3927">
                  <c:v>0.3878424526144203</c:v>
                </c:pt>
                <c:pt idx="3928">
                  <c:v>0.38789874395264201</c:v>
                </c:pt>
                <c:pt idx="3929">
                  <c:v>0.38809870349063219</c:v>
                </c:pt>
                <c:pt idx="3930">
                  <c:v>0.3881821602734899</c:v>
                </c:pt>
                <c:pt idx="3931">
                  <c:v>0.38819298148680742</c:v>
                </c:pt>
                <c:pt idx="3932">
                  <c:v>0.38827780440667148</c:v>
                </c:pt>
                <c:pt idx="3933">
                  <c:v>0.38829086017909836</c:v>
                </c:pt>
                <c:pt idx="3934">
                  <c:v>0.3885222662882839</c:v>
                </c:pt>
                <c:pt idx="3935">
                  <c:v>0.38852870433539805</c:v>
                </c:pt>
                <c:pt idx="3936">
                  <c:v>0.38863254997720609</c:v>
                </c:pt>
                <c:pt idx="3937">
                  <c:v>0.3886552684056892</c:v>
                </c:pt>
                <c:pt idx="3938">
                  <c:v>0.38869083943695876</c:v>
                </c:pt>
                <c:pt idx="3939">
                  <c:v>0.38877137392297711</c:v>
                </c:pt>
                <c:pt idx="3940">
                  <c:v>0.38928595251635201</c:v>
                </c:pt>
                <c:pt idx="3941">
                  <c:v>0.38931689914318957</c:v>
                </c:pt>
                <c:pt idx="3942">
                  <c:v>0.38937079265556174</c:v>
                </c:pt>
                <c:pt idx="3943">
                  <c:v>0.38937754233208699</c:v>
                </c:pt>
                <c:pt idx="3944">
                  <c:v>0.38952999106584429</c:v>
                </c:pt>
                <c:pt idx="3945">
                  <c:v>0.3896517157779687</c:v>
                </c:pt>
                <c:pt idx="3946">
                  <c:v>0.38973699401261463</c:v>
                </c:pt>
                <c:pt idx="3947">
                  <c:v>0.38976668436382939</c:v>
                </c:pt>
                <c:pt idx="3948">
                  <c:v>0.38980363026908066</c:v>
                </c:pt>
                <c:pt idx="3949">
                  <c:v>0.38998011084135903</c:v>
                </c:pt>
                <c:pt idx="3950">
                  <c:v>0.39013348670701486</c:v>
                </c:pt>
                <c:pt idx="3951">
                  <c:v>0.39016279030387863</c:v>
                </c:pt>
                <c:pt idx="3952">
                  <c:v>0.39028493968309091</c:v>
                </c:pt>
                <c:pt idx="3953">
                  <c:v>0.39032360049619086</c:v>
                </c:pt>
                <c:pt idx="3954">
                  <c:v>0.39041367734056909</c:v>
                </c:pt>
                <c:pt idx="3955">
                  <c:v>0.39048423280875855</c:v>
                </c:pt>
                <c:pt idx="3956">
                  <c:v>0.39065630682188213</c:v>
                </c:pt>
                <c:pt idx="3957">
                  <c:v>0.39075040665544286</c:v>
                </c:pt>
                <c:pt idx="3958">
                  <c:v>0.39079236645568555</c:v>
                </c:pt>
                <c:pt idx="3959">
                  <c:v>0.39092249610418894</c:v>
                </c:pt>
                <c:pt idx="3960">
                  <c:v>0.39096570952921322</c:v>
                </c:pt>
                <c:pt idx="3961">
                  <c:v>0.39132002610397032</c:v>
                </c:pt>
                <c:pt idx="3962">
                  <c:v>0.39137164642453387</c:v>
                </c:pt>
                <c:pt idx="3963">
                  <c:v>0.39143383816863714</c:v>
                </c:pt>
                <c:pt idx="3964">
                  <c:v>0.39168758070508003</c:v>
                </c:pt>
                <c:pt idx="3965">
                  <c:v>0.39171644999639194</c:v>
                </c:pt>
                <c:pt idx="3966">
                  <c:v>0.3918888767643644</c:v>
                </c:pt>
                <c:pt idx="3967">
                  <c:v>0.39192311349775688</c:v>
                </c:pt>
                <c:pt idx="3968">
                  <c:v>0.39197294360401136</c:v>
                </c:pt>
                <c:pt idx="3969">
                  <c:v>0.39203248628555887</c:v>
                </c:pt>
                <c:pt idx="3970">
                  <c:v>0.39204694522352257</c:v>
                </c:pt>
                <c:pt idx="3971">
                  <c:v>0.39206702299130936</c:v>
                </c:pt>
                <c:pt idx="3972">
                  <c:v>0.39214050415272661</c:v>
                </c:pt>
                <c:pt idx="3973">
                  <c:v>0.39220545971797111</c:v>
                </c:pt>
                <c:pt idx="3974">
                  <c:v>0.39226269343564107</c:v>
                </c:pt>
                <c:pt idx="3975">
                  <c:v>0.39227933275527188</c:v>
                </c:pt>
                <c:pt idx="3976">
                  <c:v>0.39235222614086324</c:v>
                </c:pt>
                <c:pt idx="3977">
                  <c:v>0.39241161319143603</c:v>
                </c:pt>
                <c:pt idx="3978">
                  <c:v>0.39249787091074306</c:v>
                </c:pt>
                <c:pt idx="3979">
                  <c:v>0.39254247769535833</c:v>
                </c:pt>
                <c:pt idx="3980">
                  <c:v>0.39260137265198414</c:v>
                </c:pt>
                <c:pt idx="3981">
                  <c:v>0.39315158650192267</c:v>
                </c:pt>
                <c:pt idx="3982">
                  <c:v>0.39319501770529552</c:v>
                </c:pt>
                <c:pt idx="3983">
                  <c:v>0.39326993654167502</c:v>
                </c:pt>
                <c:pt idx="3984">
                  <c:v>0.3933290570175928</c:v>
                </c:pt>
                <c:pt idx="3985">
                  <c:v>0.39341206516554034</c:v>
                </c:pt>
                <c:pt idx="3986">
                  <c:v>0.3934446039941219</c:v>
                </c:pt>
                <c:pt idx="3987">
                  <c:v>0.39361471721582814</c:v>
                </c:pt>
                <c:pt idx="3988">
                  <c:v>0.3937515808980448</c:v>
                </c:pt>
                <c:pt idx="3989">
                  <c:v>0.39378271751346777</c:v>
                </c:pt>
                <c:pt idx="3990">
                  <c:v>0.39382777129852009</c:v>
                </c:pt>
                <c:pt idx="3991">
                  <c:v>0.39392641418370944</c:v>
                </c:pt>
                <c:pt idx="3992">
                  <c:v>0.39406608241796304</c:v>
                </c:pt>
                <c:pt idx="3993">
                  <c:v>0.39424435053084594</c:v>
                </c:pt>
                <c:pt idx="3994">
                  <c:v>0.39431612078282319</c:v>
                </c:pt>
                <c:pt idx="3995">
                  <c:v>0.39443504599804363</c:v>
                </c:pt>
                <c:pt idx="3996">
                  <c:v>0.39459895132371037</c:v>
                </c:pt>
                <c:pt idx="3997">
                  <c:v>0.39461696616670688</c:v>
                </c:pt>
                <c:pt idx="3998">
                  <c:v>0.39461890534382033</c:v>
                </c:pt>
                <c:pt idx="3999">
                  <c:v>0.39476439038183647</c:v>
                </c:pt>
                <c:pt idx="4000">
                  <c:v>0.39477890494312312</c:v>
                </c:pt>
                <c:pt idx="4001">
                  <c:v>0.39479850116670501</c:v>
                </c:pt>
                <c:pt idx="4002">
                  <c:v>0.39482521261680714</c:v>
                </c:pt>
                <c:pt idx="4003">
                  <c:v>0.39485935437209529</c:v>
                </c:pt>
                <c:pt idx="4004">
                  <c:v>0.39513742824509407</c:v>
                </c:pt>
                <c:pt idx="4005">
                  <c:v>0.39539969779120843</c:v>
                </c:pt>
                <c:pt idx="4006">
                  <c:v>0.39547567238944331</c:v>
                </c:pt>
                <c:pt idx="4007">
                  <c:v>0.39576664227193559</c:v>
                </c:pt>
                <c:pt idx="4008">
                  <c:v>0.39603136383572357</c:v>
                </c:pt>
                <c:pt idx="4009">
                  <c:v>0.39604478084352251</c:v>
                </c:pt>
                <c:pt idx="4010">
                  <c:v>0.39607643886318594</c:v>
                </c:pt>
                <c:pt idx="4011">
                  <c:v>0.39613505582576913</c:v>
                </c:pt>
                <c:pt idx="4012">
                  <c:v>0.39615061199695534</c:v>
                </c:pt>
                <c:pt idx="4013">
                  <c:v>0.39624390838408657</c:v>
                </c:pt>
                <c:pt idx="4014">
                  <c:v>0.39628775911767417</c:v>
                </c:pt>
                <c:pt idx="4015">
                  <c:v>0.39647613024874934</c:v>
                </c:pt>
                <c:pt idx="4016">
                  <c:v>0.39652635349354753</c:v>
                </c:pt>
                <c:pt idx="4017">
                  <c:v>0.39653538977104386</c:v>
                </c:pt>
                <c:pt idx="4018">
                  <c:v>0.39663010716275282</c:v>
                </c:pt>
                <c:pt idx="4019">
                  <c:v>0.39667351703010184</c:v>
                </c:pt>
                <c:pt idx="4020">
                  <c:v>0.39676639038575295</c:v>
                </c:pt>
                <c:pt idx="4021">
                  <c:v>0.3967774654301725</c:v>
                </c:pt>
                <c:pt idx="4022">
                  <c:v>0.39678700113004994</c:v>
                </c:pt>
                <c:pt idx="4023">
                  <c:v>0.39683528942723073</c:v>
                </c:pt>
                <c:pt idx="4024">
                  <c:v>0.39694190874982838</c:v>
                </c:pt>
                <c:pt idx="4025">
                  <c:v>0.39724630055532151</c:v>
                </c:pt>
                <c:pt idx="4026">
                  <c:v>0.39724693596230043</c:v>
                </c:pt>
                <c:pt idx="4027">
                  <c:v>0.39725273239419884</c:v>
                </c:pt>
                <c:pt idx="4028">
                  <c:v>0.39727254036276549</c:v>
                </c:pt>
                <c:pt idx="4029">
                  <c:v>0.39729891710977361</c:v>
                </c:pt>
                <c:pt idx="4030">
                  <c:v>0.39751468347582963</c:v>
                </c:pt>
                <c:pt idx="4031">
                  <c:v>0.39768737668474724</c:v>
                </c:pt>
                <c:pt idx="4032">
                  <c:v>0.39777616155842987</c:v>
                </c:pt>
                <c:pt idx="4033">
                  <c:v>0.3978557849987906</c:v>
                </c:pt>
                <c:pt idx="4034">
                  <c:v>0.39791760625501155</c:v>
                </c:pt>
                <c:pt idx="4035">
                  <c:v>0.39794915932781699</c:v>
                </c:pt>
                <c:pt idx="4036">
                  <c:v>0.39806730525442513</c:v>
                </c:pt>
                <c:pt idx="4037">
                  <c:v>0.39818108729134261</c:v>
                </c:pt>
                <c:pt idx="4038">
                  <c:v>0.39872841151518235</c:v>
                </c:pt>
                <c:pt idx="4039">
                  <c:v>0.39892156510081361</c:v>
                </c:pt>
                <c:pt idx="4040">
                  <c:v>0.39894362880066403</c:v>
                </c:pt>
                <c:pt idx="4041">
                  <c:v>0.39898751466721832</c:v>
                </c:pt>
                <c:pt idx="4042">
                  <c:v>0.39903632999161287</c:v>
                </c:pt>
                <c:pt idx="4043">
                  <c:v>0.3990629633285126</c:v>
                </c:pt>
                <c:pt idx="4044">
                  <c:v>0.39913826679726178</c:v>
                </c:pt>
                <c:pt idx="4045">
                  <c:v>0.39914351255963537</c:v>
                </c:pt>
                <c:pt idx="4046">
                  <c:v>0.39916184271342287</c:v>
                </c:pt>
                <c:pt idx="4047">
                  <c:v>0.39924733539135321</c:v>
                </c:pt>
                <c:pt idx="4048">
                  <c:v>0.39930808202507279</c:v>
                </c:pt>
                <c:pt idx="4049">
                  <c:v>0.39941873352994284</c:v>
                </c:pt>
                <c:pt idx="4050">
                  <c:v>0.39980432015883982</c:v>
                </c:pt>
                <c:pt idx="4051">
                  <c:v>0.40002834275432531</c:v>
                </c:pt>
                <c:pt idx="4052">
                  <c:v>0.40007042548747251</c:v>
                </c:pt>
                <c:pt idx="4053">
                  <c:v>0.40015446343731342</c:v>
                </c:pt>
                <c:pt idx="4054">
                  <c:v>0.40023653622609179</c:v>
                </c:pt>
                <c:pt idx="4055">
                  <c:v>0.40064766217463493</c:v>
                </c:pt>
                <c:pt idx="4056">
                  <c:v>0.4006967986290782</c:v>
                </c:pt>
                <c:pt idx="4057">
                  <c:v>0.40079394070168634</c:v>
                </c:pt>
                <c:pt idx="4058">
                  <c:v>0.4009617131160364</c:v>
                </c:pt>
                <c:pt idx="4059">
                  <c:v>0.40098476876397743</c:v>
                </c:pt>
                <c:pt idx="4060">
                  <c:v>0.40101055891337939</c:v>
                </c:pt>
                <c:pt idx="4061">
                  <c:v>0.4010162046961645</c:v>
                </c:pt>
                <c:pt idx="4062">
                  <c:v>0.40117313720089376</c:v>
                </c:pt>
                <c:pt idx="4063">
                  <c:v>0.40118846815638315</c:v>
                </c:pt>
                <c:pt idx="4064">
                  <c:v>0.40127111752583938</c:v>
                </c:pt>
                <c:pt idx="4065">
                  <c:v>0.40127886152622927</c:v>
                </c:pt>
                <c:pt idx="4066">
                  <c:v>0.40128711477879447</c:v>
                </c:pt>
                <c:pt idx="4067">
                  <c:v>0.40140928960549249</c:v>
                </c:pt>
                <c:pt idx="4068">
                  <c:v>0.40155692365168427</c:v>
                </c:pt>
                <c:pt idx="4069">
                  <c:v>0.40200301900688101</c:v>
                </c:pt>
                <c:pt idx="4070">
                  <c:v>0.40201555741233325</c:v>
                </c:pt>
                <c:pt idx="4071">
                  <c:v>0.40202429574035026</c:v>
                </c:pt>
                <c:pt idx="4072">
                  <c:v>0.40217345666701321</c:v>
                </c:pt>
                <c:pt idx="4073">
                  <c:v>0.40220511895229949</c:v>
                </c:pt>
                <c:pt idx="4074">
                  <c:v>0.40227608963437173</c:v>
                </c:pt>
                <c:pt idx="4075">
                  <c:v>0.4023105180200236</c:v>
                </c:pt>
                <c:pt idx="4076">
                  <c:v>0.4023513626841444</c:v>
                </c:pt>
                <c:pt idx="4077">
                  <c:v>0.40236365835773158</c:v>
                </c:pt>
                <c:pt idx="4078">
                  <c:v>0.40259106867802213</c:v>
                </c:pt>
                <c:pt idx="4079">
                  <c:v>0.40260267374859648</c:v>
                </c:pt>
                <c:pt idx="4080">
                  <c:v>0.40267034027591364</c:v>
                </c:pt>
                <c:pt idx="4081">
                  <c:v>0.40282918991136496</c:v>
                </c:pt>
                <c:pt idx="4082">
                  <c:v>0.4033057918884192</c:v>
                </c:pt>
                <c:pt idx="4083">
                  <c:v>0.40332891111902647</c:v>
                </c:pt>
                <c:pt idx="4084">
                  <c:v>0.40351814716616075</c:v>
                </c:pt>
                <c:pt idx="4085">
                  <c:v>0.40352692389695499</c:v>
                </c:pt>
                <c:pt idx="4086">
                  <c:v>0.40358685708901415</c:v>
                </c:pt>
                <c:pt idx="4087">
                  <c:v>0.40374895485723622</c:v>
                </c:pt>
                <c:pt idx="4088">
                  <c:v>0.40376427628024036</c:v>
                </c:pt>
                <c:pt idx="4089">
                  <c:v>0.40381204228314904</c:v>
                </c:pt>
                <c:pt idx="4090">
                  <c:v>0.40392466697839824</c:v>
                </c:pt>
                <c:pt idx="4091">
                  <c:v>0.40424785238638133</c:v>
                </c:pt>
                <c:pt idx="4092">
                  <c:v>0.40439445003815472</c:v>
                </c:pt>
                <c:pt idx="4093">
                  <c:v>0.40444291211206745</c:v>
                </c:pt>
                <c:pt idx="4094">
                  <c:v>0.40444765612470068</c:v>
                </c:pt>
                <c:pt idx="4095">
                  <c:v>0.40445705824986367</c:v>
                </c:pt>
                <c:pt idx="4096">
                  <c:v>0.40451547223961665</c:v>
                </c:pt>
                <c:pt idx="4097">
                  <c:v>0.40464240198085144</c:v>
                </c:pt>
                <c:pt idx="4098">
                  <c:v>0.40472962774583249</c:v>
                </c:pt>
                <c:pt idx="4099">
                  <c:v>0.404888494098679</c:v>
                </c:pt>
                <c:pt idx="4100">
                  <c:v>0.40495868574683808</c:v>
                </c:pt>
                <c:pt idx="4101">
                  <c:v>0.40498488376105835</c:v>
                </c:pt>
                <c:pt idx="4102">
                  <c:v>0.40502249525256301</c:v>
                </c:pt>
                <c:pt idx="4103">
                  <c:v>0.40503285279041906</c:v>
                </c:pt>
                <c:pt idx="4104">
                  <c:v>0.40503389166360454</c:v>
                </c:pt>
                <c:pt idx="4105">
                  <c:v>0.40506348510350249</c:v>
                </c:pt>
                <c:pt idx="4106">
                  <c:v>0.40517943838989334</c:v>
                </c:pt>
                <c:pt idx="4107">
                  <c:v>0.4051958632470013</c:v>
                </c:pt>
                <c:pt idx="4108">
                  <c:v>0.40539320273157353</c:v>
                </c:pt>
                <c:pt idx="4109">
                  <c:v>0.40543778376699557</c:v>
                </c:pt>
                <c:pt idx="4110">
                  <c:v>0.40545963586885736</c:v>
                </c:pt>
                <c:pt idx="4111">
                  <c:v>0.40555566051317904</c:v>
                </c:pt>
                <c:pt idx="4112">
                  <c:v>0.40560929042431371</c:v>
                </c:pt>
                <c:pt idx="4113">
                  <c:v>0.40583083690498523</c:v>
                </c:pt>
                <c:pt idx="4114">
                  <c:v>0.40598075958967189</c:v>
                </c:pt>
                <c:pt idx="4115">
                  <c:v>0.40607345013518448</c:v>
                </c:pt>
                <c:pt idx="4116">
                  <c:v>0.40631550157879603</c:v>
                </c:pt>
                <c:pt idx="4117">
                  <c:v>0.40636667426605538</c:v>
                </c:pt>
                <c:pt idx="4118">
                  <c:v>0.4064185106219268</c:v>
                </c:pt>
                <c:pt idx="4119">
                  <c:v>0.40645745601913857</c:v>
                </c:pt>
                <c:pt idx="4120">
                  <c:v>0.40661587743950506</c:v>
                </c:pt>
                <c:pt idx="4121">
                  <c:v>0.40676269096452267</c:v>
                </c:pt>
                <c:pt idx="4122">
                  <c:v>0.40686712123717889</c:v>
                </c:pt>
                <c:pt idx="4123">
                  <c:v>0.40688588324923175</c:v>
                </c:pt>
                <c:pt idx="4124">
                  <c:v>0.4069108208779863</c:v>
                </c:pt>
                <c:pt idx="4125">
                  <c:v>0.40695186162079172</c:v>
                </c:pt>
                <c:pt idx="4126">
                  <c:v>0.40707003898253125</c:v>
                </c:pt>
                <c:pt idx="4127">
                  <c:v>0.40723560382754131</c:v>
                </c:pt>
                <c:pt idx="4128">
                  <c:v>0.40724823809840305</c:v>
                </c:pt>
                <c:pt idx="4129">
                  <c:v>0.40727724483363403</c:v>
                </c:pt>
                <c:pt idx="4130">
                  <c:v>0.40758540859041492</c:v>
                </c:pt>
                <c:pt idx="4131">
                  <c:v>0.40763638162446031</c:v>
                </c:pt>
                <c:pt idx="4132">
                  <c:v>0.40765074825708369</c:v>
                </c:pt>
                <c:pt idx="4133">
                  <c:v>0.40770248473211806</c:v>
                </c:pt>
                <c:pt idx="4134">
                  <c:v>0.4078337071423439</c:v>
                </c:pt>
                <c:pt idx="4135">
                  <c:v>0.40791869202486458</c:v>
                </c:pt>
                <c:pt idx="4136">
                  <c:v>0.40793194181084219</c:v>
                </c:pt>
                <c:pt idx="4137">
                  <c:v>0.40794718722971818</c:v>
                </c:pt>
                <c:pt idx="4138">
                  <c:v>0.40799759245099515</c:v>
                </c:pt>
                <c:pt idx="4139">
                  <c:v>0.40808327429651148</c:v>
                </c:pt>
                <c:pt idx="4140">
                  <c:v>0.40808426328649955</c:v>
                </c:pt>
                <c:pt idx="4141">
                  <c:v>0.40809867394161981</c:v>
                </c:pt>
                <c:pt idx="4142">
                  <c:v>0.40816158815208942</c:v>
                </c:pt>
                <c:pt idx="4143">
                  <c:v>0.40816486675216618</c:v>
                </c:pt>
                <c:pt idx="4144">
                  <c:v>0.40817285603493042</c:v>
                </c:pt>
                <c:pt idx="4145">
                  <c:v>0.40824330124840758</c:v>
                </c:pt>
                <c:pt idx="4146">
                  <c:v>0.40851324074328366</c:v>
                </c:pt>
                <c:pt idx="4147">
                  <c:v>0.4085145242464388</c:v>
                </c:pt>
                <c:pt idx="4148">
                  <c:v>0.40852246374903273</c:v>
                </c:pt>
                <c:pt idx="4149">
                  <c:v>0.40856393435940802</c:v>
                </c:pt>
                <c:pt idx="4150">
                  <c:v>0.408629912493292</c:v>
                </c:pt>
                <c:pt idx="4151">
                  <c:v>0.40866202310006255</c:v>
                </c:pt>
                <c:pt idx="4152">
                  <c:v>0.40871157026202309</c:v>
                </c:pt>
                <c:pt idx="4153">
                  <c:v>0.40871267044808457</c:v>
                </c:pt>
                <c:pt idx="4154">
                  <c:v>0.40885271331619399</c:v>
                </c:pt>
                <c:pt idx="4155">
                  <c:v>0.40886466067654015</c:v>
                </c:pt>
                <c:pt idx="4156">
                  <c:v>0.40895383158033044</c:v>
                </c:pt>
                <c:pt idx="4157">
                  <c:v>0.40897971655986659</c:v>
                </c:pt>
                <c:pt idx="4158">
                  <c:v>0.40901455812443088</c:v>
                </c:pt>
                <c:pt idx="4159">
                  <c:v>0.40907139079272264</c:v>
                </c:pt>
                <c:pt idx="4160">
                  <c:v>0.40907863992821791</c:v>
                </c:pt>
                <c:pt idx="4161">
                  <c:v>0.40908131340581166</c:v>
                </c:pt>
                <c:pt idx="4162">
                  <c:v>0.4091452389752811</c:v>
                </c:pt>
                <c:pt idx="4163">
                  <c:v>0.4091560110010527</c:v>
                </c:pt>
                <c:pt idx="4164">
                  <c:v>0.40921650401505111</c:v>
                </c:pt>
                <c:pt idx="4165">
                  <c:v>0.40945845365626149</c:v>
                </c:pt>
                <c:pt idx="4166">
                  <c:v>0.40946317182671804</c:v>
                </c:pt>
                <c:pt idx="4167">
                  <c:v>0.40947508130359733</c:v>
                </c:pt>
                <c:pt idx="4168">
                  <c:v>0.40948955103904022</c:v>
                </c:pt>
                <c:pt idx="4169">
                  <c:v>0.40964575159295624</c:v>
                </c:pt>
                <c:pt idx="4170">
                  <c:v>0.41002890501107075</c:v>
                </c:pt>
                <c:pt idx="4171">
                  <c:v>0.41048341591110238</c:v>
                </c:pt>
                <c:pt idx="4172">
                  <c:v>0.41060281077211119</c:v>
                </c:pt>
                <c:pt idx="4173">
                  <c:v>0.41065032957954029</c:v>
                </c:pt>
                <c:pt idx="4174">
                  <c:v>0.41070550226624081</c:v>
                </c:pt>
                <c:pt idx="4175">
                  <c:v>0.41075029811618485</c:v>
                </c:pt>
                <c:pt idx="4176">
                  <c:v>0.41075399707487176</c:v>
                </c:pt>
                <c:pt idx="4177">
                  <c:v>0.41084585632268289</c:v>
                </c:pt>
                <c:pt idx="4178">
                  <c:v>0.41097337823664382</c:v>
                </c:pt>
                <c:pt idx="4179">
                  <c:v>0.41108699330725768</c:v>
                </c:pt>
                <c:pt idx="4180">
                  <c:v>0.41114079351230537</c:v>
                </c:pt>
                <c:pt idx="4181">
                  <c:v>0.41115679301829683</c:v>
                </c:pt>
                <c:pt idx="4182">
                  <c:v>0.41127569322010288</c:v>
                </c:pt>
                <c:pt idx="4183">
                  <c:v>0.41131269068049614</c:v>
                </c:pt>
                <c:pt idx="4184">
                  <c:v>0.41153370751044926</c:v>
                </c:pt>
                <c:pt idx="4185">
                  <c:v>0.41154179904267379</c:v>
                </c:pt>
                <c:pt idx="4186">
                  <c:v>0.41162892535062234</c:v>
                </c:pt>
                <c:pt idx="4187">
                  <c:v>0.41170004877278521</c:v>
                </c:pt>
                <c:pt idx="4188">
                  <c:v>0.41174297153521044</c:v>
                </c:pt>
                <c:pt idx="4189">
                  <c:v>0.41185812139795808</c:v>
                </c:pt>
                <c:pt idx="4190">
                  <c:v>0.41195900895386606</c:v>
                </c:pt>
                <c:pt idx="4191">
                  <c:v>0.41199030305055351</c:v>
                </c:pt>
                <c:pt idx="4192">
                  <c:v>0.4120173962269158</c:v>
                </c:pt>
                <c:pt idx="4193">
                  <c:v>0.41229022780506164</c:v>
                </c:pt>
                <c:pt idx="4194">
                  <c:v>0.41247294633671672</c:v>
                </c:pt>
                <c:pt idx="4195">
                  <c:v>0.41263071616027464</c:v>
                </c:pt>
                <c:pt idx="4196">
                  <c:v>0.41284476136436032</c:v>
                </c:pt>
                <c:pt idx="4197">
                  <c:v>0.41289227004228168</c:v>
                </c:pt>
                <c:pt idx="4198">
                  <c:v>0.41293290092734264</c:v>
                </c:pt>
                <c:pt idx="4199">
                  <c:v>0.41311892594982846</c:v>
                </c:pt>
                <c:pt idx="4200">
                  <c:v>0.41318676273506399</c:v>
                </c:pt>
                <c:pt idx="4201">
                  <c:v>0.41325589417518405</c:v>
                </c:pt>
                <c:pt idx="4202">
                  <c:v>0.41329821175456127</c:v>
                </c:pt>
                <c:pt idx="4203">
                  <c:v>0.41345487224566368</c:v>
                </c:pt>
                <c:pt idx="4204">
                  <c:v>0.41345675426117118</c:v>
                </c:pt>
                <c:pt idx="4205">
                  <c:v>0.41345974169883004</c:v>
                </c:pt>
                <c:pt idx="4206">
                  <c:v>0.41347423328909017</c:v>
                </c:pt>
                <c:pt idx="4207">
                  <c:v>0.41356135722265902</c:v>
                </c:pt>
                <c:pt idx="4208">
                  <c:v>0.41359446282370133</c:v>
                </c:pt>
                <c:pt idx="4209">
                  <c:v>0.41364154127591379</c:v>
                </c:pt>
                <c:pt idx="4210">
                  <c:v>0.41367802609342685</c:v>
                </c:pt>
                <c:pt idx="4211">
                  <c:v>0.41372773045272326</c:v>
                </c:pt>
                <c:pt idx="4212">
                  <c:v>0.413749238306097</c:v>
                </c:pt>
                <c:pt idx="4213">
                  <c:v>0.4144196270997858</c:v>
                </c:pt>
                <c:pt idx="4214">
                  <c:v>0.41452045915379976</c:v>
                </c:pt>
                <c:pt idx="4215">
                  <c:v>0.41464129673284733</c:v>
                </c:pt>
                <c:pt idx="4216">
                  <c:v>0.4147177762043347</c:v>
                </c:pt>
                <c:pt idx="4217">
                  <c:v>0.41474424777533564</c:v>
                </c:pt>
                <c:pt idx="4218">
                  <c:v>0.41479392430076567</c:v>
                </c:pt>
                <c:pt idx="4219">
                  <c:v>0.41494402383669493</c:v>
                </c:pt>
                <c:pt idx="4220">
                  <c:v>0.41495319622168481</c:v>
                </c:pt>
                <c:pt idx="4221">
                  <c:v>0.41496418355644149</c:v>
                </c:pt>
                <c:pt idx="4222">
                  <c:v>0.41501303727061845</c:v>
                </c:pt>
                <c:pt idx="4223">
                  <c:v>0.41519212111810533</c:v>
                </c:pt>
                <c:pt idx="4224">
                  <c:v>0.4151992446119554</c:v>
                </c:pt>
                <c:pt idx="4225">
                  <c:v>0.41549452435007106</c:v>
                </c:pt>
                <c:pt idx="4226">
                  <c:v>0.41560102162012963</c:v>
                </c:pt>
                <c:pt idx="4227">
                  <c:v>0.41564667110479808</c:v>
                </c:pt>
                <c:pt idx="4228">
                  <c:v>0.41565424158338199</c:v>
                </c:pt>
                <c:pt idx="4229">
                  <c:v>0.41570461228934369</c:v>
                </c:pt>
                <c:pt idx="4230">
                  <c:v>0.41574627563805011</c:v>
                </c:pt>
                <c:pt idx="4231">
                  <c:v>0.41577399300815754</c:v>
                </c:pt>
                <c:pt idx="4232">
                  <c:v>0.4158309390031753</c:v>
                </c:pt>
                <c:pt idx="4233">
                  <c:v>0.41617490377550903</c:v>
                </c:pt>
                <c:pt idx="4234">
                  <c:v>0.41622896201788567</c:v>
                </c:pt>
                <c:pt idx="4235">
                  <c:v>0.4164175717516086</c:v>
                </c:pt>
                <c:pt idx="4236">
                  <c:v>0.41648902819215822</c:v>
                </c:pt>
                <c:pt idx="4237">
                  <c:v>0.41651893139795054</c:v>
                </c:pt>
                <c:pt idx="4238">
                  <c:v>0.41695209297724434</c:v>
                </c:pt>
                <c:pt idx="4239">
                  <c:v>0.41718077736317111</c:v>
                </c:pt>
                <c:pt idx="4240">
                  <c:v>0.41723574551368242</c:v>
                </c:pt>
                <c:pt idx="4241">
                  <c:v>0.41732112021402062</c:v>
                </c:pt>
                <c:pt idx="4242">
                  <c:v>0.41754706382169793</c:v>
                </c:pt>
                <c:pt idx="4243">
                  <c:v>0.41761959058688941</c:v>
                </c:pt>
                <c:pt idx="4244">
                  <c:v>0.41768992887904893</c:v>
                </c:pt>
                <c:pt idx="4245">
                  <c:v>0.41785854073210499</c:v>
                </c:pt>
                <c:pt idx="4246">
                  <c:v>0.41791202015565326</c:v>
                </c:pt>
                <c:pt idx="4247">
                  <c:v>0.41799124870023902</c:v>
                </c:pt>
                <c:pt idx="4248">
                  <c:v>0.41804340304097681</c:v>
                </c:pt>
                <c:pt idx="4249">
                  <c:v>0.41808813769927794</c:v>
                </c:pt>
                <c:pt idx="4250">
                  <c:v>0.41817752141882431</c:v>
                </c:pt>
                <c:pt idx="4251">
                  <c:v>0.4183957212197339</c:v>
                </c:pt>
                <c:pt idx="4252">
                  <c:v>0.41858168672091167</c:v>
                </c:pt>
                <c:pt idx="4253">
                  <c:v>0.41892394355469187</c:v>
                </c:pt>
                <c:pt idx="4254">
                  <c:v>0.41895421694208956</c:v>
                </c:pt>
                <c:pt idx="4255">
                  <c:v>0.41911496209138477</c:v>
                </c:pt>
                <c:pt idx="4256">
                  <c:v>0.41947175185066743</c:v>
                </c:pt>
                <c:pt idx="4257">
                  <c:v>0.41956747936334721</c:v>
                </c:pt>
                <c:pt idx="4258">
                  <c:v>0.41965302874479588</c:v>
                </c:pt>
                <c:pt idx="4259">
                  <c:v>0.41984029483039859</c:v>
                </c:pt>
                <c:pt idx="4260">
                  <c:v>0.41993090856099036</c:v>
                </c:pt>
                <c:pt idx="4261">
                  <c:v>0.41994535681984685</c:v>
                </c:pt>
                <c:pt idx="4262">
                  <c:v>0.41994629981582599</c:v>
                </c:pt>
                <c:pt idx="4263">
                  <c:v>0.42012624291349049</c:v>
                </c:pt>
                <c:pt idx="4264">
                  <c:v>0.42033938933199677</c:v>
                </c:pt>
                <c:pt idx="4265">
                  <c:v>0.4204894323837855</c:v>
                </c:pt>
                <c:pt idx="4266">
                  <c:v>0.42053103564585714</c:v>
                </c:pt>
                <c:pt idx="4267">
                  <c:v>0.42057167677096879</c:v>
                </c:pt>
                <c:pt idx="4268">
                  <c:v>0.42067820530925421</c:v>
                </c:pt>
                <c:pt idx="4269">
                  <c:v>0.42100278648421041</c:v>
                </c:pt>
                <c:pt idx="4270">
                  <c:v>0.42119032935106349</c:v>
                </c:pt>
                <c:pt idx="4271">
                  <c:v>0.42119495204619689</c:v>
                </c:pt>
                <c:pt idx="4272">
                  <c:v>0.42123787520311268</c:v>
                </c:pt>
                <c:pt idx="4273">
                  <c:v>0.42131619356364508</c:v>
                </c:pt>
                <c:pt idx="4274">
                  <c:v>0.42146668440452922</c:v>
                </c:pt>
                <c:pt idx="4275">
                  <c:v>0.42168109207418847</c:v>
                </c:pt>
                <c:pt idx="4276">
                  <c:v>0.42173550243882879</c:v>
                </c:pt>
                <c:pt idx="4277">
                  <c:v>0.42182687830189808</c:v>
                </c:pt>
                <c:pt idx="4278">
                  <c:v>0.42183213482568221</c:v>
                </c:pt>
                <c:pt idx="4279">
                  <c:v>0.42184975974756317</c:v>
                </c:pt>
                <c:pt idx="4280">
                  <c:v>0.42200043744779109</c:v>
                </c:pt>
                <c:pt idx="4281">
                  <c:v>0.42201761661581227</c:v>
                </c:pt>
                <c:pt idx="4282">
                  <c:v>0.42225266609627138</c:v>
                </c:pt>
                <c:pt idx="4283">
                  <c:v>0.42231890197397459</c:v>
                </c:pt>
                <c:pt idx="4284">
                  <c:v>0.42236826952841394</c:v>
                </c:pt>
                <c:pt idx="4285">
                  <c:v>0.4223742430367638</c:v>
                </c:pt>
                <c:pt idx="4286">
                  <c:v>0.42247316533483609</c:v>
                </c:pt>
                <c:pt idx="4287">
                  <c:v>0.4225144006792802</c:v>
                </c:pt>
                <c:pt idx="4288">
                  <c:v>0.42253752057531985</c:v>
                </c:pt>
                <c:pt idx="4289">
                  <c:v>0.42258431842691069</c:v>
                </c:pt>
                <c:pt idx="4290">
                  <c:v>0.42267880627494958</c:v>
                </c:pt>
                <c:pt idx="4291">
                  <c:v>0.42270844602843588</c:v>
                </c:pt>
                <c:pt idx="4292">
                  <c:v>0.42281021651831541</c:v>
                </c:pt>
                <c:pt idx="4293">
                  <c:v>0.42287102802505938</c:v>
                </c:pt>
                <c:pt idx="4294">
                  <c:v>0.4229025701003476</c:v>
                </c:pt>
                <c:pt idx="4295">
                  <c:v>0.42297985961954898</c:v>
                </c:pt>
                <c:pt idx="4296">
                  <c:v>0.42298905837330059</c:v>
                </c:pt>
                <c:pt idx="4297">
                  <c:v>0.42306266045663998</c:v>
                </c:pt>
                <c:pt idx="4298">
                  <c:v>0.42306526383142568</c:v>
                </c:pt>
                <c:pt idx="4299">
                  <c:v>0.4231821737918216</c:v>
                </c:pt>
                <c:pt idx="4300">
                  <c:v>0.42332258270945711</c:v>
                </c:pt>
                <c:pt idx="4301">
                  <c:v>0.42353202102576265</c:v>
                </c:pt>
                <c:pt idx="4302">
                  <c:v>0.4235610881724009</c:v>
                </c:pt>
                <c:pt idx="4303">
                  <c:v>0.42363403001580252</c:v>
                </c:pt>
                <c:pt idx="4304">
                  <c:v>0.42366742226132281</c:v>
                </c:pt>
                <c:pt idx="4305">
                  <c:v>0.42374063243893628</c:v>
                </c:pt>
                <c:pt idx="4306">
                  <c:v>0.42382638876061102</c:v>
                </c:pt>
                <c:pt idx="4307">
                  <c:v>0.42383379556009054</c:v>
                </c:pt>
                <c:pt idx="4308">
                  <c:v>0.42394134600547972</c:v>
                </c:pt>
                <c:pt idx="4309">
                  <c:v>0.42403642807418229</c:v>
                </c:pt>
                <c:pt idx="4310">
                  <c:v>0.42411892077911512</c:v>
                </c:pt>
                <c:pt idx="4311">
                  <c:v>0.42412909677407101</c:v>
                </c:pt>
                <c:pt idx="4312">
                  <c:v>0.42420627235007591</c:v>
                </c:pt>
                <c:pt idx="4313">
                  <c:v>0.42438322967512648</c:v>
                </c:pt>
                <c:pt idx="4314">
                  <c:v>0.42439542705803202</c:v>
                </c:pt>
                <c:pt idx="4315">
                  <c:v>0.42440463038231913</c:v>
                </c:pt>
                <c:pt idx="4316">
                  <c:v>0.42448856701212251</c:v>
                </c:pt>
                <c:pt idx="4317">
                  <c:v>0.42463138859007088</c:v>
                </c:pt>
                <c:pt idx="4318">
                  <c:v>0.42469948789773193</c:v>
                </c:pt>
                <c:pt idx="4319">
                  <c:v>0.42474243581393029</c:v>
                </c:pt>
                <c:pt idx="4320">
                  <c:v>0.42479649787379981</c:v>
                </c:pt>
                <c:pt idx="4321">
                  <c:v>0.42491626475087019</c:v>
                </c:pt>
                <c:pt idx="4322">
                  <c:v>0.42506625601050591</c:v>
                </c:pt>
                <c:pt idx="4323">
                  <c:v>0.425172541301573</c:v>
                </c:pt>
                <c:pt idx="4324">
                  <c:v>0.42526957630314705</c:v>
                </c:pt>
                <c:pt idx="4325">
                  <c:v>0.42528627953252068</c:v>
                </c:pt>
                <c:pt idx="4326">
                  <c:v>0.42531529451509004</c:v>
                </c:pt>
                <c:pt idx="4327">
                  <c:v>0.42556986769557387</c:v>
                </c:pt>
                <c:pt idx="4328">
                  <c:v>0.42557974824293959</c:v>
                </c:pt>
                <c:pt idx="4329">
                  <c:v>0.42569829458296182</c:v>
                </c:pt>
                <c:pt idx="4330">
                  <c:v>0.4259540555663362</c:v>
                </c:pt>
                <c:pt idx="4331">
                  <c:v>0.42629954899687267</c:v>
                </c:pt>
                <c:pt idx="4332">
                  <c:v>0.42647750797539397</c:v>
                </c:pt>
                <c:pt idx="4333">
                  <c:v>0.42663158867003043</c:v>
                </c:pt>
                <c:pt idx="4334">
                  <c:v>0.42672258469786145</c:v>
                </c:pt>
                <c:pt idx="4335">
                  <c:v>0.42676813571861533</c:v>
                </c:pt>
                <c:pt idx="4336">
                  <c:v>0.4267793953411349</c:v>
                </c:pt>
                <c:pt idx="4337">
                  <c:v>0.42689068798873625</c:v>
                </c:pt>
                <c:pt idx="4338">
                  <c:v>0.42704345174550529</c:v>
                </c:pt>
                <c:pt idx="4339">
                  <c:v>0.42722177460842031</c:v>
                </c:pt>
                <c:pt idx="4340">
                  <c:v>0.42754273354097166</c:v>
                </c:pt>
                <c:pt idx="4341">
                  <c:v>0.42759053725375779</c:v>
                </c:pt>
                <c:pt idx="4342">
                  <c:v>0.42772461406707463</c:v>
                </c:pt>
                <c:pt idx="4343">
                  <c:v>0.42780593239169812</c:v>
                </c:pt>
                <c:pt idx="4344">
                  <c:v>0.42792855372791594</c:v>
                </c:pt>
                <c:pt idx="4345">
                  <c:v>0.42797307914408073</c:v>
                </c:pt>
                <c:pt idx="4346">
                  <c:v>0.42798675360127469</c:v>
                </c:pt>
                <c:pt idx="4347">
                  <c:v>0.42801576364461291</c:v>
                </c:pt>
                <c:pt idx="4348">
                  <c:v>0.42807932644810487</c:v>
                </c:pt>
                <c:pt idx="4349">
                  <c:v>0.42819676386073197</c:v>
                </c:pt>
                <c:pt idx="4350">
                  <c:v>0.42819812535027996</c:v>
                </c:pt>
                <c:pt idx="4351">
                  <c:v>0.42830852126485353</c:v>
                </c:pt>
                <c:pt idx="4352">
                  <c:v>0.42832096878808268</c:v>
                </c:pt>
                <c:pt idx="4353">
                  <c:v>0.42856571462678755</c:v>
                </c:pt>
                <c:pt idx="4354">
                  <c:v>0.42883455347087351</c:v>
                </c:pt>
                <c:pt idx="4355">
                  <c:v>0.42915119311118088</c:v>
                </c:pt>
                <c:pt idx="4356">
                  <c:v>0.42960783376065598</c:v>
                </c:pt>
                <c:pt idx="4357">
                  <c:v>0.42968468376944813</c:v>
                </c:pt>
                <c:pt idx="4358">
                  <c:v>0.42973839321339846</c:v>
                </c:pt>
                <c:pt idx="4359">
                  <c:v>0.42974141773319274</c:v>
                </c:pt>
                <c:pt idx="4360">
                  <c:v>0.42977056339845221</c:v>
                </c:pt>
                <c:pt idx="4361">
                  <c:v>0.42993243182111279</c:v>
                </c:pt>
                <c:pt idx="4362">
                  <c:v>0.42999823652780589</c:v>
                </c:pt>
                <c:pt idx="4363">
                  <c:v>0.43000669848516077</c:v>
                </c:pt>
                <c:pt idx="4364">
                  <c:v>0.43001148895112296</c:v>
                </c:pt>
                <c:pt idx="4365">
                  <c:v>0.43016552489937177</c:v>
                </c:pt>
                <c:pt idx="4366">
                  <c:v>0.43024631681868819</c:v>
                </c:pt>
                <c:pt idx="4367">
                  <c:v>0.43027303309779052</c:v>
                </c:pt>
                <c:pt idx="4368">
                  <c:v>0.43042276642263266</c:v>
                </c:pt>
                <c:pt idx="4369">
                  <c:v>0.43045854149664364</c:v>
                </c:pt>
                <c:pt idx="4370">
                  <c:v>0.43056784668092962</c:v>
                </c:pt>
                <c:pt idx="4371">
                  <c:v>0.43056834536471417</c:v>
                </c:pt>
                <c:pt idx="4372">
                  <c:v>0.43069949963244791</c:v>
                </c:pt>
                <c:pt idx="4373">
                  <c:v>0.43070539271102437</c:v>
                </c:pt>
                <c:pt idx="4374">
                  <c:v>0.43073098678474786</c:v>
                </c:pt>
                <c:pt idx="4375">
                  <c:v>0.43076164960823293</c:v>
                </c:pt>
                <c:pt idx="4376">
                  <c:v>0.43095280449535284</c:v>
                </c:pt>
                <c:pt idx="4377">
                  <c:v>0.43109118572090238</c:v>
                </c:pt>
                <c:pt idx="4378">
                  <c:v>0.43164593648313254</c:v>
                </c:pt>
                <c:pt idx="4379">
                  <c:v>0.4317452460500974</c:v>
                </c:pt>
                <c:pt idx="4380">
                  <c:v>0.43191570507953542</c:v>
                </c:pt>
                <c:pt idx="4381">
                  <c:v>0.43213921522717974</c:v>
                </c:pt>
                <c:pt idx="4382">
                  <c:v>0.43221523542742873</c:v>
                </c:pt>
                <c:pt idx="4383">
                  <c:v>0.43223350378422387</c:v>
                </c:pt>
                <c:pt idx="4384">
                  <c:v>0.4323606844329847</c:v>
                </c:pt>
                <c:pt idx="4385">
                  <c:v>0.43236820286142363</c:v>
                </c:pt>
                <c:pt idx="4386">
                  <c:v>0.43241555993918807</c:v>
                </c:pt>
                <c:pt idx="4387">
                  <c:v>0.43250102671569235</c:v>
                </c:pt>
                <c:pt idx="4388">
                  <c:v>0.43261222329557303</c:v>
                </c:pt>
                <c:pt idx="4389">
                  <c:v>0.43264504154797184</c:v>
                </c:pt>
                <c:pt idx="4390">
                  <c:v>0.43265000720016678</c:v>
                </c:pt>
                <c:pt idx="4391">
                  <c:v>0.43287630209884415</c:v>
                </c:pt>
                <c:pt idx="4392">
                  <c:v>0.43316233959167816</c:v>
                </c:pt>
                <c:pt idx="4393">
                  <c:v>0.43321486824056793</c:v>
                </c:pt>
                <c:pt idx="4394">
                  <c:v>0.43329578874545094</c:v>
                </c:pt>
                <c:pt idx="4395">
                  <c:v>0.4334059606446436</c:v>
                </c:pt>
                <c:pt idx="4396">
                  <c:v>0.43364469240172798</c:v>
                </c:pt>
                <c:pt idx="4397">
                  <c:v>0.4337810373278318</c:v>
                </c:pt>
                <c:pt idx="4398">
                  <c:v>0.43382385593470651</c:v>
                </c:pt>
                <c:pt idx="4399">
                  <c:v>0.43392327516414753</c:v>
                </c:pt>
                <c:pt idx="4400">
                  <c:v>0.43436385218713802</c:v>
                </c:pt>
                <c:pt idx="4401">
                  <c:v>0.43446495897560072</c:v>
                </c:pt>
                <c:pt idx="4402">
                  <c:v>0.43452387768889428</c:v>
                </c:pt>
                <c:pt idx="4403">
                  <c:v>0.43460676407697235</c:v>
                </c:pt>
                <c:pt idx="4404">
                  <c:v>0.43462106246499099</c:v>
                </c:pt>
                <c:pt idx="4405">
                  <c:v>0.4346500737480688</c:v>
                </c:pt>
                <c:pt idx="4406">
                  <c:v>0.43508920204658735</c:v>
                </c:pt>
                <c:pt idx="4407">
                  <c:v>0.43516171739439807</c:v>
                </c:pt>
                <c:pt idx="4408">
                  <c:v>0.43517761607030375</c:v>
                </c:pt>
                <c:pt idx="4409">
                  <c:v>0.43519879523251687</c:v>
                </c:pt>
                <c:pt idx="4410">
                  <c:v>0.43529532494908446</c:v>
                </c:pt>
                <c:pt idx="4411">
                  <c:v>0.43537495063106013</c:v>
                </c:pt>
                <c:pt idx="4412">
                  <c:v>0.43545790226105063</c:v>
                </c:pt>
                <c:pt idx="4413">
                  <c:v>0.43546645147844687</c:v>
                </c:pt>
                <c:pt idx="4414">
                  <c:v>0.435653601284964</c:v>
                </c:pt>
                <c:pt idx="4415">
                  <c:v>0.43578125973154647</c:v>
                </c:pt>
                <c:pt idx="4416">
                  <c:v>0.43596825053785426</c:v>
                </c:pt>
                <c:pt idx="4417">
                  <c:v>0.43617850382071466</c:v>
                </c:pt>
                <c:pt idx="4418">
                  <c:v>0.43635783617839341</c:v>
                </c:pt>
                <c:pt idx="4419">
                  <c:v>0.43637387669300703</c:v>
                </c:pt>
                <c:pt idx="4420">
                  <c:v>0.43646308765051045</c:v>
                </c:pt>
                <c:pt idx="4421">
                  <c:v>0.43648236868694856</c:v>
                </c:pt>
                <c:pt idx="4422">
                  <c:v>0.43665880916178568</c:v>
                </c:pt>
                <c:pt idx="4423">
                  <c:v>0.43692368483409888</c:v>
                </c:pt>
                <c:pt idx="4424">
                  <c:v>0.43699267184413942</c:v>
                </c:pt>
                <c:pt idx="4425">
                  <c:v>0.43702111935801025</c:v>
                </c:pt>
                <c:pt idx="4426">
                  <c:v>0.43717957455072992</c:v>
                </c:pt>
                <c:pt idx="4427">
                  <c:v>0.43718196568361967</c:v>
                </c:pt>
                <c:pt idx="4428">
                  <c:v>0.43734344284101906</c:v>
                </c:pt>
                <c:pt idx="4429">
                  <c:v>0.43736493789484848</c:v>
                </c:pt>
                <c:pt idx="4430">
                  <c:v>0.43756124005987229</c:v>
                </c:pt>
                <c:pt idx="4431">
                  <c:v>0.43763214512193249</c:v>
                </c:pt>
                <c:pt idx="4432">
                  <c:v>0.43783302142381025</c:v>
                </c:pt>
                <c:pt idx="4433">
                  <c:v>0.43800863607764384</c:v>
                </c:pt>
                <c:pt idx="4434">
                  <c:v>0.4381928124226005</c:v>
                </c:pt>
                <c:pt idx="4435">
                  <c:v>0.43849257654710494</c:v>
                </c:pt>
                <c:pt idx="4436">
                  <c:v>0.43857183037289366</c:v>
                </c:pt>
                <c:pt idx="4437">
                  <c:v>0.4385875003360189</c:v>
                </c:pt>
                <c:pt idx="4438">
                  <c:v>0.43870407725916255</c:v>
                </c:pt>
                <c:pt idx="4439">
                  <c:v>0.43888883976431065</c:v>
                </c:pt>
                <c:pt idx="4440">
                  <c:v>0.43892074927344404</c:v>
                </c:pt>
                <c:pt idx="4441">
                  <c:v>0.43905770533949623</c:v>
                </c:pt>
                <c:pt idx="4442">
                  <c:v>0.43906980949240354</c:v>
                </c:pt>
                <c:pt idx="4443">
                  <c:v>0.43922205807791193</c:v>
                </c:pt>
                <c:pt idx="4444">
                  <c:v>0.43942941630257426</c:v>
                </c:pt>
                <c:pt idx="4445">
                  <c:v>0.43955066387940561</c:v>
                </c:pt>
                <c:pt idx="4446">
                  <c:v>0.43975731189347733</c:v>
                </c:pt>
                <c:pt idx="4447">
                  <c:v>0.43985319755271052</c:v>
                </c:pt>
                <c:pt idx="4448">
                  <c:v>0.43989401796372568</c:v>
                </c:pt>
                <c:pt idx="4449">
                  <c:v>0.44005154696454984</c:v>
                </c:pt>
                <c:pt idx="4450">
                  <c:v>0.44015787248433152</c:v>
                </c:pt>
                <c:pt idx="4451">
                  <c:v>0.44073107434117048</c:v>
                </c:pt>
                <c:pt idx="4452">
                  <c:v>0.44090209465561431</c:v>
                </c:pt>
                <c:pt idx="4453">
                  <c:v>0.44106603328781824</c:v>
                </c:pt>
                <c:pt idx="4454">
                  <c:v>0.44140922195745669</c:v>
                </c:pt>
                <c:pt idx="4455">
                  <c:v>0.44143556317603694</c:v>
                </c:pt>
                <c:pt idx="4456">
                  <c:v>0.44150947477508906</c:v>
                </c:pt>
                <c:pt idx="4457">
                  <c:v>0.44159839532989703</c:v>
                </c:pt>
                <c:pt idx="4458">
                  <c:v>0.44161041244811222</c:v>
                </c:pt>
                <c:pt idx="4459">
                  <c:v>0.44163774019829505</c:v>
                </c:pt>
                <c:pt idx="4460">
                  <c:v>0.44168205934891019</c:v>
                </c:pt>
                <c:pt idx="4461">
                  <c:v>0.4418175508947686</c:v>
                </c:pt>
                <c:pt idx="4462">
                  <c:v>0.44187939622914957</c:v>
                </c:pt>
                <c:pt idx="4463">
                  <c:v>0.44229567665019442</c:v>
                </c:pt>
                <c:pt idx="4464">
                  <c:v>0.44246016478741707</c:v>
                </c:pt>
                <c:pt idx="4465">
                  <c:v>0.44246276972173681</c:v>
                </c:pt>
                <c:pt idx="4466">
                  <c:v>0.44281380341860727</c:v>
                </c:pt>
                <c:pt idx="4467">
                  <c:v>0.4428149771406652</c:v>
                </c:pt>
                <c:pt idx="4468">
                  <c:v>0.4431420881333703</c:v>
                </c:pt>
                <c:pt idx="4469">
                  <c:v>0.44370965803958612</c:v>
                </c:pt>
                <c:pt idx="4470">
                  <c:v>0.4437366104518532</c:v>
                </c:pt>
                <c:pt idx="4471">
                  <c:v>0.44390564788092474</c:v>
                </c:pt>
                <c:pt idx="4472">
                  <c:v>0.44407921604240463</c:v>
                </c:pt>
                <c:pt idx="4473">
                  <c:v>0.44407944151213069</c:v>
                </c:pt>
                <c:pt idx="4474">
                  <c:v>0.44413265386365497</c:v>
                </c:pt>
                <c:pt idx="4475">
                  <c:v>0.44421630487274982</c:v>
                </c:pt>
                <c:pt idx="4476">
                  <c:v>0.44429809797993391</c:v>
                </c:pt>
                <c:pt idx="4477">
                  <c:v>0.44453570760711708</c:v>
                </c:pt>
                <c:pt idx="4478">
                  <c:v>0.44460776637217403</c:v>
                </c:pt>
                <c:pt idx="4479">
                  <c:v>0.4446790794422707</c:v>
                </c:pt>
                <c:pt idx="4480">
                  <c:v>0.4450957768902859</c:v>
                </c:pt>
                <c:pt idx="4481">
                  <c:v>0.44518600627302984</c:v>
                </c:pt>
                <c:pt idx="4482">
                  <c:v>0.44519023903081772</c:v>
                </c:pt>
                <c:pt idx="4483">
                  <c:v>0.44521517771946834</c:v>
                </c:pt>
                <c:pt idx="4484">
                  <c:v>0.44544841350547426</c:v>
                </c:pt>
                <c:pt idx="4485">
                  <c:v>0.4456441412426968</c:v>
                </c:pt>
                <c:pt idx="4486">
                  <c:v>0.44572727845954058</c:v>
                </c:pt>
                <c:pt idx="4487">
                  <c:v>0.44577201030840269</c:v>
                </c:pt>
                <c:pt idx="4488">
                  <c:v>0.44581703575731418</c:v>
                </c:pt>
                <c:pt idx="4489">
                  <c:v>0.44587177094245478</c:v>
                </c:pt>
                <c:pt idx="4490">
                  <c:v>0.44598542337590252</c:v>
                </c:pt>
                <c:pt idx="4491">
                  <c:v>0.44610259241151529</c:v>
                </c:pt>
                <c:pt idx="4492">
                  <c:v>0.44644256308045516</c:v>
                </c:pt>
                <c:pt idx="4493">
                  <c:v>0.44656786645568353</c:v>
                </c:pt>
                <c:pt idx="4494">
                  <c:v>0.44664075644347706</c:v>
                </c:pt>
                <c:pt idx="4495">
                  <c:v>0.44668273823139376</c:v>
                </c:pt>
                <c:pt idx="4496">
                  <c:v>0.44701257952456724</c:v>
                </c:pt>
                <c:pt idx="4497">
                  <c:v>0.44704982309598712</c:v>
                </c:pt>
                <c:pt idx="4498">
                  <c:v>0.44708352560396192</c:v>
                </c:pt>
                <c:pt idx="4499">
                  <c:v>0.44710997132129243</c:v>
                </c:pt>
                <c:pt idx="4500">
                  <c:v>0.44716198264343127</c:v>
                </c:pt>
                <c:pt idx="4501">
                  <c:v>0.44726371589907948</c:v>
                </c:pt>
                <c:pt idx="4502">
                  <c:v>0.4476316562928076</c:v>
                </c:pt>
                <c:pt idx="4503">
                  <c:v>0.44779473364101696</c:v>
                </c:pt>
                <c:pt idx="4504">
                  <c:v>0.4479573985461624</c:v>
                </c:pt>
                <c:pt idx="4505">
                  <c:v>0.44803326753495754</c:v>
                </c:pt>
                <c:pt idx="4506">
                  <c:v>0.44823908172674781</c:v>
                </c:pt>
                <c:pt idx="4507">
                  <c:v>0.44835165286047673</c:v>
                </c:pt>
                <c:pt idx="4508">
                  <c:v>0.44846922407953821</c:v>
                </c:pt>
                <c:pt idx="4509">
                  <c:v>0.44852264135234426</c:v>
                </c:pt>
                <c:pt idx="4510">
                  <c:v>0.44866912486070487</c:v>
                </c:pt>
                <c:pt idx="4511">
                  <c:v>0.44872869841143143</c:v>
                </c:pt>
                <c:pt idx="4512">
                  <c:v>0.44881837378834405</c:v>
                </c:pt>
                <c:pt idx="4513">
                  <c:v>0.44903915428382207</c:v>
                </c:pt>
                <c:pt idx="4514">
                  <c:v>0.44922145989941253</c:v>
                </c:pt>
                <c:pt idx="4515">
                  <c:v>0.44930195828211444</c:v>
                </c:pt>
                <c:pt idx="4516">
                  <c:v>0.4493303116430627</c:v>
                </c:pt>
                <c:pt idx="4517">
                  <c:v>0.44935280524132981</c:v>
                </c:pt>
                <c:pt idx="4518">
                  <c:v>0.44962310542424233</c:v>
                </c:pt>
                <c:pt idx="4519">
                  <c:v>0.44966644956759977</c:v>
                </c:pt>
                <c:pt idx="4520">
                  <c:v>0.44977312308433265</c:v>
                </c:pt>
                <c:pt idx="4521">
                  <c:v>0.4497959124762535</c:v>
                </c:pt>
                <c:pt idx="4522">
                  <c:v>0.44981481529978645</c:v>
                </c:pt>
                <c:pt idx="4523">
                  <c:v>0.44984653632800048</c:v>
                </c:pt>
                <c:pt idx="4524">
                  <c:v>0.44985574999749545</c:v>
                </c:pt>
                <c:pt idx="4525">
                  <c:v>0.44986202450642804</c:v>
                </c:pt>
                <c:pt idx="4526">
                  <c:v>0.44994844392405642</c:v>
                </c:pt>
                <c:pt idx="4527">
                  <c:v>0.44997278832189447</c:v>
                </c:pt>
                <c:pt idx="4528">
                  <c:v>0.45007899627521497</c:v>
                </c:pt>
                <c:pt idx="4529">
                  <c:v>0.45008943775519739</c:v>
                </c:pt>
                <c:pt idx="4530">
                  <c:v>0.45011189307424809</c:v>
                </c:pt>
                <c:pt idx="4531">
                  <c:v>0.45013408661758841</c:v>
                </c:pt>
                <c:pt idx="4532">
                  <c:v>0.45026249233893206</c:v>
                </c:pt>
                <c:pt idx="4533">
                  <c:v>0.45030470860603039</c:v>
                </c:pt>
                <c:pt idx="4534">
                  <c:v>0.45049227736979464</c:v>
                </c:pt>
                <c:pt idx="4535">
                  <c:v>0.45057461004411692</c:v>
                </c:pt>
                <c:pt idx="4536">
                  <c:v>0.45068301613059086</c:v>
                </c:pt>
                <c:pt idx="4537">
                  <c:v>0.45079006301903818</c:v>
                </c:pt>
                <c:pt idx="4538">
                  <c:v>0.4509611077806282</c:v>
                </c:pt>
                <c:pt idx="4539">
                  <c:v>0.45114749267915083</c:v>
                </c:pt>
                <c:pt idx="4540">
                  <c:v>0.45114891614852803</c:v>
                </c:pt>
                <c:pt idx="4541">
                  <c:v>0.45115503753300928</c:v>
                </c:pt>
                <c:pt idx="4542">
                  <c:v>0.45117247457363918</c:v>
                </c:pt>
                <c:pt idx="4543">
                  <c:v>0.45166495404165713</c:v>
                </c:pt>
                <c:pt idx="4544">
                  <c:v>0.45188006082868559</c:v>
                </c:pt>
                <c:pt idx="4545">
                  <c:v>0.45188256836051993</c:v>
                </c:pt>
                <c:pt idx="4546">
                  <c:v>0.45202384592182637</c:v>
                </c:pt>
                <c:pt idx="4547">
                  <c:v>0.45205283019554626</c:v>
                </c:pt>
                <c:pt idx="4548">
                  <c:v>0.45215677256243297</c:v>
                </c:pt>
                <c:pt idx="4549">
                  <c:v>0.452240197248795</c:v>
                </c:pt>
                <c:pt idx="4550">
                  <c:v>0.45232638486833726</c:v>
                </c:pt>
                <c:pt idx="4551">
                  <c:v>0.45238415006427807</c:v>
                </c:pt>
                <c:pt idx="4552">
                  <c:v>0.45266489290270184</c:v>
                </c:pt>
                <c:pt idx="4553">
                  <c:v>0.45267434561604997</c:v>
                </c:pt>
                <c:pt idx="4554">
                  <c:v>0.45273237211312101</c:v>
                </c:pt>
                <c:pt idx="4555">
                  <c:v>0.45276132825216764</c:v>
                </c:pt>
                <c:pt idx="4556">
                  <c:v>0.45290384591914168</c:v>
                </c:pt>
                <c:pt idx="4557">
                  <c:v>0.45305998918625001</c:v>
                </c:pt>
                <c:pt idx="4558">
                  <c:v>0.45321279751492832</c:v>
                </c:pt>
                <c:pt idx="4559">
                  <c:v>0.45323509902132503</c:v>
                </c:pt>
                <c:pt idx="4560">
                  <c:v>0.45358736026900548</c:v>
                </c:pt>
                <c:pt idx="4561">
                  <c:v>0.45364163819429515</c:v>
                </c:pt>
                <c:pt idx="4562">
                  <c:v>0.45365020077647261</c:v>
                </c:pt>
                <c:pt idx="4563">
                  <c:v>0.45371361939555294</c:v>
                </c:pt>
                <c:pt idx="4564">
                  <c:v>0.45372412024570324</c:v>
                </c:pt>
                <c:pt idx="4565">
                  <c:v>0.45373908766994031</c:v>
                </c:pt>
                <c:pt idx="4566">
                  <c:v>0.45388760978440584</c:v>
                </c:pt>
                <c:pt idx="4567">
                  <c:v>0.45393822974758186</c:v>
                </c:pt>
                <c:pt idx="4568">
                  <c:v>0.45414482939020934</c:v>
                </c:pt>
                <c:pt idx="4569">
                  <c:v>0.45415128626527457</c:v>
                </c:pt>
                <c:pt idx="4570">
                  <c:v>0.4544299751863522</c:v>
                </c:pt>
                <c:pt idx="4571">
                  <c:v>0.45449532601281106</c:v>
                </c:pt>
                <c:pt idx="4572">
                  <c:v>0.45474829237624587</c:v>
                </c:pt>
                <c:pt idx="4573">
                  <c:v>0.45474932245995325</c:v>
                </c:pt>
                <c:pt idx="4574">
                  <c:v>0.45481218409619245</c:v>
                </c:pt>
                <c:pt idx="4575">
                  <c:v>0.45486606277942521</c:v>
                </c:pt>
                <c:pt idx="4576">
                  <c:v>0.45492813702942997</c:v>
                </c:pt>
                <c:pt idx="4577">
                  <c:v>0.45504551668040649</c:v>
                </c:pt>
                <c:pt idx="4578">
                  <c:v>0.45536899823367016</c:v>
                </c:pt>
                <c:pt idx="4579">
                  <c:v>0.45556390545914915</c:v>
                </c:pt>
                <c:pt idx="4580">
                  <c:v>0.45596664045337398</c:v>
                </c:pt>
                <c:pt idx="4581">
                  <c:v>0.45609510780436602</c:v>
                </c:pt>
                <c:pt idx="4582">
                  <c:v>0.45619826734152874</c:v>
                </c:pt>
                <c:pt idx="4583">
                  <c:v>0.45623944508109437</c:v>
                </c:pt>
                <c:pt idx="4584">
                  <c:v>0.45629942328795514</c:v>
                </c:pt>
                <c:pt idx="4585">
                  <c:v>0.45636656760635719</c:v>
                </c:pt>
                <c:pt idx="4586">
                  <c:v>0.45636882879242818</c:v>
                </c:pt>
                <c:pt idx="4587">
                  <c:v>0.4565857872567769</c:v>
                </c:pt>
                <c:pt idx="4588">
                  <c:v>0.4566646807372795</c:v>
                </c:pt>
                <c:pt idx="4589">
                  <c:v>0.45696873855219911</c:v>
                </c:pt>
                <c:pt idx="4590">
                  <c:v>0.4573484333035433</c:v>
                </c:pt>
                <c:pt idx="4591">
                  <c:v>0.45745483316681618</c:v>
                </c:pt>
                <c:pt idx="4592">
                  <c:v>0.45767188989810531</c:v>
                </c:pt>
                <c:pt idx="4593">
                  <c:v>0.45771094478627244</c:v>
                </c:pt>
                <c:pt idx="4594">
                  <c:v>0.45784224259394063</c:v>
                </c:pt>
                <c:pt idx="4595">
                  <c:v>0.4579155907878843</c:v>
                </c:pt>
                <c:pt idx="4596">
                  <c:v>0.45799225219138556</c:v>
                </c:pt>
                <c:pt idx="4597">
                  <c:v>0.45819741738077413</c:v>
                </c:pt>
                <c:pt idx="4598">
                  <c:v>0.45824414959123999</c:v>
                </c:pt>
                <c:pt idx="4599">
                  <c:v>0.45829346716242425</c:v>
                </c:pt>
                <c:pt idx="4600">
                  <c:v>0.4585894620836502</c:v>
                </c:pt>
                <c:pt idx="4601">
                  <c:v>0.45860384205856336</c:v>
                </c:pt>
                <c:pt idx="4602">
                  <c:v>0.45865751425925377</c:v>
                </c:pt>
                <c:pt idx="4603">
                  <c:v>0.4586653781502521</c:v>
                </c:pt>
                <c:pt idx="4604">
                  <c:v>0.45867028368370072</c:v>
                </c:pt>
                <c:pt idx="4605">
                  <c:v>0.45868652224676199</c:v>
                </c:pt>
                <c:pt idx="4606">
                  <c:v>0.45871101516218243</c:v>
                </c:pt>
                <c:pt idx="4607">
                  <c:v>0.45900183092249819</c:v>
                </c:pt>
                <c:pt idx="4608">
                  <c:v>0.45902756954930463</c:v>
                </c:pt>
                <c:pt idx="4609">
                  <c:v>0.45913461255288179</c:v>
                </c:pt>
                <c:pt idx="4610">
                  <c:v>0.4592240897244107</c:v>
                </c:pt>
                <c:pt idx="4611">
                  <c:v>0.4592306856606781</c:v>
                </c:pt>
                <c:pt idx="4612">
                  <c:v>0.45928495464192326</c:v>
                </c:pt>
                <c:pt idx="4613">
                  <c:v>0.45933317064214346</c:v>
                </c:pt>
                <c:pt idx="4614">
                  <c:v>0.45942664344589113</c:v>
                </c:pt>
                <c:pt idx="4615">
                  <c:v>0.45954848733280096</c:v>
                </c:pt>
                <c:pt idx="4616">
                  <c:v>0.45955565475492394</c:v>
                </c:pt>
                <c:pt idx="4617">
                  <c:v>0.45956313079330369</c:v>
                </c:pt>
                <c:pt idx="4618">
                  <c:v>0.45958603285579613</c:v>
                </c:pt>
                <c:pt idx="4619">
                  <c:v>0.45970493396914147</c:v>
                </c:pt>
                <c:pt idx="4620">
                  <c:v>0.45980708483471788</c:v>
                </c:pt>
                <c:pt idx="4621">
                  <c:v>0.45984309034923332</c:v>
                </c:pt>
                <c:pt idx="4622">
                  <c:v>0.46009204473588089</c:v>
                </c:pt>
                <c:pt idx="4623">
                  <c:v>0.46020272121705769</c:v>
                </c:pt>
                <c:pt idx="4624">
                  <c:v>0.46038004807401389</c:v>
                </c:pt>
                <c:pt idx="4625">
                  <c:v>0.46045460603935207</c:v>
                </c:pt>
                <c:pt idx="4626">
                  <c:v>0.46047780494201507</c:v>
                </c:pt>
                <c:pt idx="4627">
                  <c:v>0.46048606802123626</c:v>
                </c:pt>
                <c:pt idx="4628">
                  <c:v>0.46061422066935598</c:v>
                </c:pt>
                <c:pt idx="4629">
                  <c:v>0.46078139953635938</c:v>
                </c:pt>
                <c:pt idx="4630">
                  <c:v>0.46106693512219188</c:v>
                </c:pt>
                <c:pt idx="4631">
                  <c:v>0.46127442800464158</c:v>
                </c:pt>
                <c:pt idx="4632">
                  <c:v>0.46127839425121814</c:v>
                </c:pt>
                <c:pt idx="4633">
                  <c:v>0.46133941678155516</c:v>
                </c:pt>
                <c:pt idx="4634">
                  <c:v>0.46153950313664382</c:v>
                </c:pt>
                <c:pt idx="4635">
                  <c:v>0.46157530136856761</c:v>
                </c:pt>
                <c:pt idx="4636">
                  <c:v>0.46157838802713719</c:v>
                </c:pt>
                <c:pt idx="4637">
                  <c:v>0.46170545233267807</c:v>
                </c:pt>
                <c:pt idx="4638">
                  <c:v>0.46180709657870356</c:v>
                </c:pt>
                <c:pt idx="4639">
                  <c:v>0.4618998323228119</c:v>
                </c:pt>
                <c:pt idx="4640">
                  <c:v>0.46197339043521074</c:v>
                </c:pt>
                <c:pt idx="4641">
                  <c:v>0.46198425180996738</c:v>
                </c:pt>
                <c:pt idx="4642">
                  <c:v>0.46204357494086845</c:v>
                </c:pt>
                <c:pt idx="4643">
                  <c:v>0.46205184332658145</c:v>
                </c:pt>
                <c:pt idx="4644">
                  <c:v>0.46223811294503192</c:v>
                </c:pt>
                <c:pt idx="4645">
                  <c:v>0.462316477241205</c:v>
                </c:pt>
                <c:pt idx="4646">
                  <c:v>0.46239225102434689</c:v>
                </c:pt>
                <c:pt idx="4647">
                  <c:v>0.46254833991176275</c:v>
                </c:pt>
                <c:pt idx="4648">
                  <c:v>0.4625525374788137</c:v>
                </c:pt>
                <c:pt idx="4649">
                  <c:v>0.46288454784907024</c:v>
                </c:pt>
                <c:pt idx="4650">
                  <c:v>0.46291145315957721</c:v>
                </c:pt>
                <c:pt idx="4651">
                  <c:v>0.463010705923388</c:v>
                </c:pt>
                <c:pt idx="4652">
                  <c:v>0.46302445348131943</c:v>
                </c:pt>
                <c:pt idx="4653">
                  <c:v>0.46330645106571572</c:v>
                </c:pt>
                <c:pt idx="4654">
                  <c:v>0.46333425959406477</c:v>
                </c:pt>
                <c:pt idx="4655">
                  <c:v>0.46355015911096642</c:v>
                </c:pt>
                <c:pt idx="4656">
                  <c:v>0.46355135203289627</c:v>
                </c:pt>
                <c:pt idx="4657">
                  <c:v>0.46359426070755938</c:v>
                </c:pt>
                <c:pt idx="4658">
                  <c:v>0.4636665690565786</c:v>
                </c:pt>
                <c:pt idx="4659">
                  <c:v>0.46374196646263577</c:v>
                </c:pt>
                <c:pt idx="4660">
                  <c:v>0.46377974077576262</c:v>
                </c:pt>
                <c:pt idx="4661">
                  <c:v>0.46378756245574621</c:v>
                </c:pt>
                <c:pt idx="4662">
                  <c:v>0.46391189675746375</c:v>
                </c:pt>
                <c:pt idx="4663">
                  <c:v>0.4639542236423515</c:v>
                </c:pt>
                <c:pt idx="4664">
                  <c:v>0.46404162622081424</c:v>
                </c:pt>
                <c:pt idx="4665">
                  <c:v>0.46408739686009493</c:v>
                </c:pt>
                <c:pt idx="4666">
                  <c:v>0.46418408826665702</c:v>
                </c:pt>
                <c:pt idx="4667">
                  <c:v>0.46425930614417682</c:v>
                </c:pt>
                <c:pt idx="4668">
                  <c:v>0.46432810569142058</c:v>
                </c:pt>
                <c:pt idx="4669">
                  <c:v>0.46433576710059243</c:v>
                </c:pt>
                <c:pt idx="4670">
                  <c:v>0.46437271509400346</c:v>
                </c:pt>
                <c:pt idx="4671">
                  <c:v>0.46440200642015012</c:v>
                </c:pt>
                <c:pt idx="4672">
                  <c:v>0.46446272715941977</c:v>
                </c:pt>
                <c:pt idx="4673">
                  <c:v>0.46484831333440102</c:v>
                </c:pt>
                <c:pt idx="4674">
                  <c:v>0.46516192895872049</c:v>
                </c:pt>
                <c:pt idx="4675">
                  <c:v>0.46528794138433793</c:v>
                </c:pt>
                <c:pt idx="4676">
                  <c:v>0.46542000574982079</c:v>
                </c:pt>
                <c:pt idx="4677">
                  <c:v>0.46558065447444213</c:v>
                </c:pt>
                <c:pt idx="4678">
                  <c:v>0.46560652639884903</c:v>
                </c:pt>
                <c:pt idx="4679">
                  <c:v>0.46586087749118166</c:v>
                </c:pt>
                <c:pt idx="4680">
                  <c:v>0.46598370420152346</c:v>
                </c:pt>
                <c:pt idx="4681">
                  <c:v>0.46615077896072382</c:v>
                </c:pt>
                <c:pt idx="4682">
                  <c:v>0.46631583050952319</c:v>
                </c:pt>
                <c:pt idx="4683">
                  <c:v>0.4664733819486202</c:v>
                </c:pt>
                <c:pt idx="4684">
                  <c:v>0.46661203516034305</c:v>
                </c:pt>
                <c:pt idx="4685">
                  <c:v>0.46678443049534196</c:v>
                </c:pt>
                <c:pt idx="4686">
                  <c:v>0.46678997888133394</c:v>
                </c:pt>
                <c:pt idx="4687">
                  <c:v>0.46682344204059928</c:v>
                </c:pt>
                <c:pt idx="4688">
                  <c:v>0.466968820495757</c:v>
                </c:pt>
                <c:pt idx="4689">
                  <c:v>0.4670719006586368</c:v>
                </c:pt>
                <c:pt idx="4690">
                  <c:v>0.46708753828558486</c:v>
                </c:pt>
                <c:pt idx="4691">
                  <c:v>0.46735746294958586</c:v>
                </c:pt>
                <c:pt idx="4692">
                  <c:v>0.46746392515033913</c:v>
                </c:pt>
                <c:pt idx="4693">
                  <c:v>0.46750642171746165</c:v>
                </c:pt>
                <c:pt idx="4694">
                  <c:v>0.46753985619083305</c:v>
                </c:pt>
                <c:pt idx="4695">
                  <c:v>0.46771013937647743</c:v>
                </c:pt>
                <c:pt idx="4696">
                  <c:v>0.46773430222577494</c:v>
                </c:pt>
                <c:pt idx="4697">
                  <c:v>0.46774798416556745</c:v>
                </c:pt>
                <c:pt idx="4698">
                  <c:v>0.46792811233804027</c:v>
                </c:pt>
                <c:pt idx="4699">
                  <c:v>0.46792827160442635</c:v>
                </c:pt>
                <c:pt idx="4700">
                  <c:v>0.46810445403819811</c:v>
                </c:pt>
                <c:pt idx="4701">
                  <c:v>0.46814047628981564</c:v>
                </c:pt>
                <c:pt idx="4702">
                  <c:v>0.46822305486336507</c:v>
                </c:pt>
                <c:pt idx="4703">
                  <c:v>0.46822878020328645</c:v>
                </c:pt>
                <c:pt idx="4704">
                  <c:v>0.46823242887358202</c:v>
                </c:pt>
                <c:pt idx="4705">
                  <c:v>0.46846687594816833</c:v>
                </c:pt>
                <c:pt idx="4706">
                  <c:v>0.46848772157832302</c:v>
                </c:pt>
                <c:pt idx="4707">
                  <c:v>0.46867996810831086</c:v>
                </c:pt>
                <c:pt idx="4708">
                  <c:v>0.46882045015132651</c:v>
                </c:pt>
                <c:pt idx="4709">
                  <c:v>0.46883880128801259</c:v>
                </c:pt>
                <c:pt idx="4710">
                  <c:v>0.46898774265725091</c:v>
                </c:pt>
                <c:pt idx="4711">
                  <c:v>0.46908165806933938</c:v>
                </c:pt>
                <c:pt idx="4712">
                  <c:v>0.46913921753211058</c:v>
                </c:pt>
                <c:pt idx="4713">
                  <c:v>0.46915656746843226</c:v>
                </c:pt>
                <c:pt idx="4714">
                  <c:v>0.4691849576534774</c:v>
                </c:pt>
                <c:pt idx="4715">
                  <c:v>0.46936565264000984</c:v>
                </c:pt>
                <c:pt idx="4716">
                  <c:v>0.46942375592085939</c:v>
                </c:pt>
                <c:pt idx="4717">
                  <c:v>0.46953638683477822</c:v>
                </c:pt>
                <c:pt idx="4718">
                  <c:v>0.46956902821310242</c:v>
                </c:pt>
                <c:pt idx="4719">
                  <c:v>0.46962373405100466</c:v>
                </c:pt>
                <c:pt idx="4720">
                  <c:v>0.46988656054885819</c:v>
                </c:pt>
                <c:pt idx="4721">
                  <c:v>0.47024695886818291</c:v>
                </c:pt>
                <c:pt idx="4722">
                  <c:v>0.47050040484834055</c:v>
                </c:pt>
                <c:pt idx="4723">
                  <c:v>0.47053933297558687</c:v>
                </c:pt>
                <c:pt idx="4724">
                  <c:v>0.47078188658820974</c:v>
                </c:pt>
                <c:pt idx="4725">
                  <c:v>0.47080133086612691</c:v>
                </c:pt>
                <c:pt idx="4726">
                  <c:v>0.47080926444157678</c:v>
                </c:pt>
                <c:pt idx="4727">
                  <c:v>0.47085066998516484</c:v>
                </c:pt>
                <c:pt idx="4728">
                  <c:v>0.47120183076492667</c:v>
                </c:pt>
                <c:pt idx="4729">
                  <c:v>0.47132339763896891</c:v>
                </c:pt>
                <c:pt idx="4730">
                  <c:v>0.47162782105902507</c:v>
                </c:pt>
                <c:pt idx="4731">
                  <c:v>0.4717272053303907</c:v>
                </c:pt>
                <c:pt idx="4732">
                  <c:v>0.4717988926300376</c:v>
                </c:pt>
                <c:pt idx="4733">
                  <c:v>0.47204705286825283</c:v>
                </c:pt>
                <c:pt idx="4734">
                  <c:v>0.47214193095281132</c:v>
                </c:pt>
                <c:pt idx="4735">
                  <c:v>0.47221263479179837</c:v>
                </c:pt>
                <c:pt idx="4736">
                  <c:v>0.4723045062337225</c:v>
                </c:pt>
                <c:pt idx="4737">
                  <c:v>0.4723079814919966</c:v>
                </c:pt>
                <c:pt idx="4738">
                  <c:v>0.47232922604959177</c:v>
                </c:pt>
                <c:pt idx="4739">
                  <c:v>0.47240887013963223</c:v>
                </c:pt>
                <c:pt idx="4740">
                  <c:v>0.47242662333129831</c:v>
                </c:pt>
                <c:pt idx="4741">
                  <c:v>0.47249910256184746</c:v>
                </c:pt>
                <c:pt idx="4742">
                  <c:v>0.47283458833194153</c:v>
                </c:pt>
                <c:pt idx="4743">
                  <c:v>0.47286202446740422</c:v>
                </c:pt>
                <c:pt idx="4744">
                  <c:v>0.47315097522302557</c:v>
                </c:pt>
                <c:pt idx="4745">
                  <c:v>0.47325600893727943</c:v>
                </c:pt>
                <c:pt idx="4746">
                  <c:v>0.47346071420854385</c:v>
                </c:pt>
                <c:pt idx="4747">
                  <c:v>0.47362899688628735</c:v>
                </c:pt>
                <c:pt idx="4748">
                  <c:v>0.47368254717231195</c:v>
                </c:pt>
                <c:pt idx="4749">
                  <c:v>0.47369678614749477</c:v>
                </c:pt>
                <c:pt idx="4750">
                  <c:v>0.47385462770679065</c:v>
                </c:pt>
                <c:pt idx="4751">
                  <c:v>0.47389099621995423</c:v>
                </c:pt>
                <c:pt idx="4752">
                  <c:v>0.4739580534768118</c:v>
                </c:pt>
                <c:pt idx="4753">
                  <c:v>0.47445668618868053</c:v>
                </c:pt>
                <c:pt idx="4754">
                  <c:v>0.47453445457986926</c:v>
                </c:pt>
                <c:pt idx="4755">
                  <c:v>0.47460703936726695</c:v>
                </c:pt>
                <c:pt idx="4756">
                  <c:v>0.47464950403425421</c:v>
                </c:pt>
                <c:pt idx="4757">
                  <c:v>0.47465673900859001</c:v>
                </c:pt>
                <c:pt idx="4758">
                  <c:v>0.47487973216790202</c:v>
                </c:pt>
                <c:pt idx="4759">
                  <c:v>0.4749170642940409</c:v>
                </c:pt>
                <c:pt idx="4760">
                  <c:v>0.47500212371724543</c:v>
                </c:pt>
                <c:pt idx="4761">
                  <c:v>0.47516295365830702</c:v>
                </c:pt>
                <c:pt idx="4762">
                  <c:v>0.47522969760927003</c:v>
                </c:pt>
                <c:pt idx="4763">
                  <c:v>0.47524138146844996</c:v>
                </c:pt>
                <c:pt idx="4764">
                  <c:v>0.47526571287372671</c:v>
                </c:pt>
                <c:pt idx="4765">
                  <c:v>0.47528170063420561</c:v>
                </c:pt>
                <c:pt idx="4766">
                  <c:v>0.47531764524767489</c:v>
                </c:pt>
                <c:pt idx="4767">
                  <c:v>0.47539889652002526</c:v>
                </c:pt>
                <c:pt idx="4768">
                  <c:v>0.47546637291135729</c:v>
                </c:pt>
                <c:pt idx="4769">
                  <c:v>0.4754834017170757</c:v>
                </c:pt>
                <c:pt idx="4770">
                  <c:v>0.47549545448589109</c:v>
                </c:pt>
                <c:pt idx="4771">
                  <c:v>0.47552968310912797</c:v>
                </c:pt>
                <c:pt idx="4772">
                  <c:v>0.47555057795971423</c:v>
                </c:pt>
                <c:pt idx="4773">
                  <c:v>0.47577336147052035</c:v>
                </c:pt>
                <c:pt idx="4774">
                  <c:v>0.47581764170103824</c:v>
                </c:pt>
                <c:pt idx="4775">
                  <c:v>0.475874321378081</c:v>
                </c:pt>
                <c:pt idx="4776">
                  <c:v>0.47613382272866767</c:v>
                </c:pt>
                <c:pt idx="4777">
                  <c:v>0.47638418255307952</c:v>
                </c:pt>
                <c:pt idx="4778">
                  <c:v>0.4765341259460158</c:v>
                </c:pt>
                <c:pt idx="4779">
                  <c:v>0.47680329418921269</c:v>
                </c:pt>
                <c:pt idx="4780">
                  <c:v>0.47686082071981578</c:v>
                </c:pt>
                <c:pt idx="4781">
                  <c:v>0.4772684327106218</c:v>
                </c:pt>
                <c:pt idx="4782">
                  <c:v>0.47728251358970575</c:v>
                </c:pt>
                <c:pt idx="4783">
                  <c:v>0.47731916234099414</c:v>
                </c:pt>
                <c:pt idx="4784">
                  <c:v>0.47732494768539041</c:v>
                </c:pt>
                <c:pt idx="4785">
                  <c:v>0.47756756187325428</c:v>
                </c:pt>
                <c:pt idx="4786">
                  <c:v>0.47758424381680892</c:v>
                </c:pt>
                <c:pt idx="4787">
                  <c:v>0.47761871878059609</c:v>
                </c:pt>
                <c:pt idx="4788">
                  <c:v>0.47767740184002755</c:v>
                </c:pt>
                <c:pt idx="4789">
                  <c:v>0.47772861439714104</c:v>
                </c:pt>
                <c:pt idx="4790">
                  <c:v>0.4779710971925239</c:v>
                </c:pt>
                <c:pt idx="4791">
                  <c:v>0.47798878967124964</c:v>
                </c:pt>
                <c:pt idx="4792">
                  <c:v>0.47810599147343602</c:v>
                </c:pt>
                <c:pt idx="4793">
                  <c:v>0.47810652159553152</c:v>
                </c:pt>
                <c:pt idx="4794">
                  <c:v>0.47812586444600891</c:v>
                </c:pt>
                <c:pt idx="4795">
                  <c:v>0.47821098750786323</c:v>
                </c:pt>
                <c:pt idx="4796">
                  <c:v>0.47835538535170846</c:v>
                </c:pt>
                <c:pt idx="4797">
                  <c:v>0.47841850757630994</c:v>
                </c:pt>
                <c:pt idx="4798">
                  <c:v>0.47848370855086675</c:v>
                </c:pt>
                <c:pt idx="4799">
                  <c:v>0.47849427338601463</c:v>
                </c:pt>
                <c:pt idx="4800">
                  <c:v>0.4785285655798312</c:v>
                </c:pt>
                <c:pt idx="4801">
                  <c:v>0.47865356081987803</c:v>
                </c:pt>
                <c:pt idx="4802">
                  <c:v>0.47869442874011153</c:v>
                </c:pt>
                <c:pt idx="4803">
                  <c:v>0.47887786064511173</c:v>
                </c:pt>
                <c:pt idx="4804">
                  <c:v>0.47891331385704883</c:v>
                </c:pt>
                <c:pt idx="4805">
                  <c:v>0.47893213369387849</c:v>
                </c:pt>
                <c:pt idx="4806">
                  <c:v>0.47910344446084718</c:v>
                </c:pt>
                <c:pt idx="4807">
                  <c:v>0.47924604604769133</c:v>
                </c:pt>
                <c:pt idx="4808">
                  <c:v>0.47938531491115238</c:v>
                </c:pt>
                <c:pt idx="4809">
                  <c:v>0.47940899226032413</c:v>
                </c:pt>
                <c:pt idx="4810">
                  <c:v>0.479511060861816</c:v>
                </c:pt>
                <c:pt idx="4811">
                  <c:v>0.47967937778579939</c:v>
                </c:pt>
                <c:pt idx="4812">
                  <c:v>0.47968122074182751</c:v>
                </c:pt>
                <c:pt idx="4813">
                  <c:v>0.47978280860193401</c:v>
                </c:pt>
                <c:pt idx="4814">
                  <c:v>0.47987920262751849</c:v>
                </c:pt>
                <c:pt idx="4815">
                  <c:v>0.47988031894654065</c:v>
                </c:pt>
                <c:pt idx="4816">
                  <c:v>0.47995038085110592</c:v>
                </c:pt>
                <c:pt idx="4817">
                  <c:v>0.48003992987410848</c:v>
                </c:pt>
                <c:pt idx="4818">
                  <c:v>0.48020249400914977</c:v>
                </c:pt>
                <c:pt idx="4819">
                  <c:v>0.48028521047730921</c:v>
                </c:pt>
                <c:pt idx="4820">
                  <c:v>0.48040632138858202</c:v>
                </c:pt>
                <c:pt idx="4821">
                  <c:v>0.4804746973853809</c:v>
                </c:pt>
                <c:pt idx="4822">
                  <c:v>0.48053515065642477</c:v>
                </c:pt>
                <c:pt idx="4823">
                  <c:v>0.48053603523091187</c:v>
                </c:pt>
                <c:pt idx="4824">
                  <c:v>0.48058376244891232</c:v>
                </c:pt>
                <c:pt idx="4825">
                  <c:v>0.48073766358608255</c:v>
                </c:pt>
                <c:pt idx="4826">
                  <c:v>0.48082501151998702</c:v>
                </c:pt>
                <c:pt idx="4827">
                  <c:v>0.48083545396837585</c:v>
                </c:pt>
                <c:pt idx="4828">
                  <c:v>0.48089398908613362</c:v>
                </c:pt>
                <c:pt idx="4829">
                  <c:v>0.48111048509161108</c:v>
                </c:pt>
                <c:pt idx="4830">
                  <c:v>0.48113912330971448</c:v>
                </c:pt>
                <c:pt idx="4831">
                  <c:v>0.48115885296382221</c:v>
                </c:pt>
                <c:pt idx="4832">
                  <c:v>0.4814922537350389</c:v>
                </c:pt>
                <c:pt idx="4833">
                  <c:v>0.48160249020063445</c:v>
                </c:pt>
                <c:pt idx="4834">
                  <c:v>0.48164280666284492</c:v>
                </c:pt>
                <c:pt idx="4835">
                  <c:v>0.48169732248246117</c:v>
                </c:pt>
                <c:pt idx="4836">
                  <c:v>0.48172270707653986</c:v>
                </c:pt>
                <c:pt idx="4837">
                  <c:v>0.48175818398279391</c:v>
                </c:pt>
                <c:pt idx="4838">
                  <c:v>0.48188148820661203</c:v>
                </c:pt>
                <c:pt idx="4839">
                  <c:v>0.48198266797649719</c:v>
                </c:pt>
                <c:pt idx="4840">
                  <c:v>0.48230923261156444</c:v>
                </c:pt>
                <c:pt idx="4841">
                  <c:v>0.48236664551324326</c:v>
                </c:pt>
                <c:pt idx="4842">
                  <c:v>0.48239031485616501</c:v>
                </c:pt>
                <c:pt idx="4843">
                  <c:v>0.4824570534488915</c:v>
                </c:pt>
                <c:pt idx="4844">
                  <c:v>0.48267966594548556</c:v>
                </c:pt>
                <c:pt idx="4845">
                  <c:v>0.4827418174154044</c:v>
                </c:pt>
                <c:pt idx="4846">
                  <c:v>0.48278007532132716</c:v>
                </c:pt>
                <c:pt idx="4847">
                  <c:v>0.48286611130172918</c:v>
                </c:pt>
                <c:pt idx="4848">
                  <c:v>0.48304587996853859</c:v>
                </c:pt>
                <c:pt idx="4849">
                  <c:v>0.4830687743029789</c:v>
                </c:pt>
                <c:pt idx="4850">
                  <c:v>0.48308299451593123</c:v>
                </c:pt>
                <c:pt idx="4851">
                  <c:v>0.48311077148513565</c:v>
                </c:pt>
                <c:pt idx="4852">
                  <c:v>0.48311948721246589</c:v>
                </c:pt>
                <c:pt idx="4853">
                  <c:v>0.48318352829663685</c:v>
                </c:pt>
                <c:pt idx="4854">
                  <c:v>0.48320064565367982</c:v>
                </c:pt>
                <c:pt idx="4855">
                  <c:v>0.48323354284636982</c:v>
                </c:pt>
                <c:pt idx="4856">
                  <c:v>0.48334322841073996</c:v>
                </c:pt>
                <c:pt idx="4857">
                  <c:v>0.48341346354899783</c:v>
                </c:pt>
                <c:pt idx="4858">
                  <c:v>0.48348620962277689</c:v>
                </c:pt>
                <c:pt idx="4859">
                  <c:v>0.48353900206690914</c:v>
                </c:pt>
                <c:pt idx="4860">
                  <c:v>0.48374106868251182</c:v>
                </c:pt>
                <c:pt idx="4861">
                  <c:v>0.48378096077357297</c:v>
                </c:pt>
                <c:pt idx="4862">
                  <c:v>0.48383365993651051</c:v>
                </c:pt>
                <c:pt idx="4863">
                  <c:v>0.48389244005045018</c:v>
                </c:pt>
                <c:pt idx="4864">
                  <c:v>0.48401873147604402</c:v>
                </c:pt>
                <c:pt idx="4865">
                  <c:v>0.48417626230333977</c:v>
                </c:pt>
                <c:pt idx="4866">
                  <c:v>0.48422669475616897</c:v>
                </c:pt>
                <c:pt idx="4867">
                  <c:v>0.48428160463766001</c:v>
                </c:pt>
                <c:pt idx="4868">
                  <c:v>0.48431708389907313</c:v>
                </c:pt>
                <c:pt idx="4869">
                  <c:v>0.48450871252312278</c:v>
                </c:pt>
                <c:pt idx="4870">
                  <c:v>0.48458995182871267</c:v>
                </c:pt>
                <c:pt idx="4871">
                  <c:v>0.4847066091547273</c:v>
                </c:pt>
                <c:pt idx="4872">
                  <c:v>0.48497410649595685</c:v>
                </c:pt>
                <c:pt idx="4873">
                  <c:v>0.48508449827887812</c:v>
                </c:pt>
                <c:pt idx="4874">
                  <c:v>0.48536129924015187</c:v>
                </c:pt>
                <c:pt idx="4875">
                  <c:v>0.48544707559589473</c:v>
                </c:pt>
                <c:pt idx="4876">
                  <c:v>0.48559653183867646</c:v>
                </c:pt>
                <c:pt idx="4877">
                  <c:v>0.4857432696381716</c:v>
                </c:pt>
                <c:pt idx="4878">
                  <c:v>0.48575001182583583</c:v>
                </c:pt>
                <c:pt idx="4879">
                  <c:v>0.48589536253537513</c:v>
                </c:pt>
                <c:pt idx="4880">
                  <c:v>0.48591534568012468</c:v>
                </c:pt>
                <c:pt idx="4881">
                  <c:v>0.48606101716096128</c:v>
                </c:pt>
                <c:pt idx="4882">
                  <c:v>0.48624521388091357</c:v>
                </c:pt>
                <c:pt idx="4883">
                  <c:v>0.48627398184904541</c:v>
                </c:pt>
                <c:pt idx="4884">
                  <c:v>0.48653745898263812</c:v>
                </c:pt>
                <c:pt idx="4885">
                  <c:v>0.48655253712041452</c:v>
                </c:pt>
                <c:pt idx="4886">
                  <c:v>0.48670435827904041</c:v>
                </c:pt>
                <c:pt idx="4887">
                  <c:v>0.48688313214808354</c:v>
                </c:pt>
                <c:pt idx="4888">
                  <c:v>0.48696299614412586</c:v>
                </c:pt>
                <c:pt idx="4889">
                  <c:v>0.48711367413419432</c:v>
                </c:pt>
                <c:pt idx="4890">
                  <c:v>0.48718314443066707</c:v>
                </c:pt>
                <c:pt idx="4891">
                  <c:v>0.48734093062557932</c:v>
                </c:pt>
                <c:pt idx="4892">
                  <c:v>0.48738389784855413</c:v>
                </c:pt>
                <c:pt idx="4893">
                  <c:v>0.48747939076182911</c:v>
                </c:pt>
                <c:pt idx="4894">
                  <c:v>0.48768712139179665</c:v>
                </c:pt>
                <c:pt idx="4895">
                  <c:v>0.48779004386281122</c:v>
                </c:pt>
                <c:pt idx="4896">
                  <c:v>0.48782342109582483</c:v>
                </c:pt>
                <c:pt idx="4897">
                  <c:v>0.48790444684249112</c:v>
                </c:pt>
                <c:pt idx="4898">
                  <c:v>0.48817409778593318</c:v>
                </c:pt>
                <c:pt idx="4899">
                  <c:v>0.48846035288104739</c:v>
                </c:pt>
                <c:pt idx="4900">
                  <c:v>0.48847906185096646</c:v>
                </c:pt>
                <c:pt idx="4901">
                  <c:v>0.48870942960901431</c:v>
                </c:pt>
                <c:pt idx="4902">
                  <c:v>0.48892270275856836</c:v>
                </c:pt>
                <c:pt idx="4903">
                  <c:v>0.4889835600396068</c:v>
                </c:pt>
                <c:pt idx="4904">
                  <c:v>0.4890106218991217</c:v>
                </c:pt>
                <c:pt idx="4905">
                  <c:v>0.48903277029745557</c:v>
                </c:pt>
                <c:pt idx="4906">
                  <c:v>0.48914643646838035</c:v>
                </c:pt>
                <c:pt idx="4907">
                  <c:v>0.48915881209552597</c:v>
                </c:pt>
                <c:pt idx="4908">
                  <c:v>0.48916430565032382</c:v>
                </c:pt>
                <c:pt idx="4909">
                  <c:v>0.4892610380654322</c:v>
                </c:pt>
                <c:pt idx="4910">
                  <c:v>0.48932819915955167</c:v>
                </c:pt>
                <c:pt idx="4911">
                  <c:v>0.48932925430367874</c:v>
                </c:pt>
                <c:pt idx="4912">
                  <c:v>0.48956607466483343</c:v>
                </c:pt>
                <c:pt idx="4913">
                  <c:v>0.48959054009885489</c:v>
                </c:pt>
                <c:pt idx="4914">
                  <c:v>0.48966945471098128</c:v>
                </c:pt>
                <c:pt idx="4915">
                  <c:v>0.4896722529810405</c:v>
                </c:pt>
                <c:pt idx="4916">
                  <c:v>0.48982271755345186</c:v>
                </c:pt>
                <c:pt idx="4917">
                  <c:v>0.48987761197831658</c:v>
                </c:pt>
                <c:pt idx="4918">
                  <c:v>0.49011915183262966</c:v>
                </c:pt>
                <c:pt idx="4919">
                  <c:v>0.49012809901609344</c:v>
                </c:pt>
                <c:pt idx="4920">
                  <c:v>0.49027090565506992</c:v>
                </c:pt>
                <c:pt idx="4921">
                  <c:v>0.49045986330348434</c:v>
                </c:pt>
                <c:pt idx="4922">
                  <c:v>0.49061167698549141</c:v>
                </c:pt>
                <c:pt idx="4923">
                  <c:v>0.49065363716995242</c:v>
                </c:pt>
                <c:pt idx="4924">
                  <c:v>0.49069398127178226</c:v>
                </c:pt>
                <c:pt idx="4925">
                  <c:v>0.49074638397584819</c:v>
                </c:pt>
                <c:pt idx="4926">
                  <c:v>0.49075484066889902</c:v>
                </c:pt>
                <c:pt idx="4927">
                  <c:v>0.49086263316336676</c:v>
                </c:pt>
                <c:pt idx="4928">
                  <c:v>0.49090815837797025</c:v>
                </c:pt>
                <c:pt idx="4929">
                  <c:v>0.49112243633594821</c:v>
                </c:pt>
                <c:pt idx="4930">
                  <c:v>0.49113974336487859</c:v>
                </c:pt>
                <c:pt idx="4931">
                  <c:v>0.49114237497317476</c:v>
                </c:pt>
                <c:pt idx="4932">
                  <c:v>0.49116658801696295</c:v>
                </c:pt>
                <c:pt idx="4933">
                  <c:v>0.49127493277490314</c:v>
                </c:pt>
                <c:pt idx="4934">
                  <c:v>0.49163903132694864</c:v>
                </c:pt>
                <c:pt idx="4935">
                  <c:v>0.49177116933396209</c:v>
                </c:pt>
                <c:pt idx="4936">
                  <c:v>0.49184171068954913</c:v>
                </c:pt>
                <c:pt idx="4937">
                  <c:v>0.49196296045160653</c:v>
                </c:pt>
                <c:pt idx="4938">
                  <c:v>0.49200134214168445</c:v>
                </c:pt>
                <c:pt idx="4939">
                  <c:v>0.49205378336987315</c:v>
                </c:pt>
                <c:pt idx="4940">
                  <c:v>0.4922751147463284</c:v>
                </c:pt>
                <c:pt idx="4941">
                  <c:v>0.49239491910233713</c:v>
                </c:pt>
                <c:pt idx="4942">
                  <c:v>0.49266799658602439</c:v>
                </c:pt>
                <c:pt idx="4943">
                  <c:v>0.49276623066357628</c:v>
                </c:pt>
                <c:pt idx="4944">
                  <c:v>0.49281838372700271</c:v>
                </c:pt>
                <c:pt idx="4945">
                  <c:v>0.49282718724560698</c:v>
                </c:pt>
                <c:pt idx="4946">
                  <c:v>0.49295993213390882</c:v>
                </c:pt>
                <c:pt idx="4947">
                  <c:v>0.49300188365024789</c:v>
                </c:pt>
                <c:pt idx="4948">
                  <c:v>0.49304782688976673</c:v>
                </c:pt>
                <c:pt idx="4949">
                  <c:v>0.49304807181945054</c:v>
                </c:pt>
                <c:pt idx="4950">
                  <c:v>0.49320669721856503</c:v>
                </c:pt>
                <c:pt idx="4951">
                  <c:v>0.49326811735035647</c:v>
                </c:pt>
                <c:pt idx="4952">
                  <c:v>0.49327198670372291</c:v>
                </c:pt>
                <c:pt idx="4953">
                  <c:v>0.49333441049459614</c:v>
                </c:pt>
                <c:pt idx="4954">
                  <c:v>0.49343371358235572</c:v>
                </c:pt>
                <c:pt idx="4955">
                  <c:v>0.49344528340193122</c:v>
                </c:pt>
                <c:pt idx="4956">
                  <c:v>0.49351010338138718</c:v>
                </c:pt>
                <c:pt idx="4957">
                  <c:v>0.49359229616646205</c:v>
                </c:pt>
                <c:pt idx="4958">
                  <c:v>0.49367449080034637</c:v>
                </c:pt>
                <c:pt idx="4959">
                  <c:v>0.49383756269714973</c:v>
                </c:pt>
                <c:pt idx="4960">
                  <c:v>0.49388135718567316</c:v>
                </c:pt>
                <c:pt idx="4961">
                  <c:v>0.49409609022710327</c:v>
                </c:pt>
                <c:pt idx="4962">
                  <c:v>0.49412492881081743</c:v>
                </c:pt>
                <c:pt idx="4963">
                  <c:v>0.49421233959718558</c:v>
                </c:pt>
                <c:pt idx="4964">
                  <c:v>0.49445994571736523</c:v>
                </c:pt>
                <c:pt idx="4965">
                  <c:v>0.49458954157652052</c:v>
                </c:pt>
                <c:pt idx="4966">
                  <c:v>0.49474322178185365</c:v>
                </c:pt>
                <c:pt idx="4967">
                  <c:v>0.49478352336181897</c:v>
                </c:pt>
                <c:pt idx="4968">
                  <c:v>0.49482316509027574</c:v>
                </c:pt>
                <c:pt idx="4969">
                  <c:v>0.49483922300460542</c:v>
                </c:pt>
                <c:pt idx="4970">
                  <c:v>0.49496008376896705</c:v>
                </c:pt>
                <c:pt idx="4971">
                  <c:v>0.4953053147040179</c:v>
                </c:pt>
                <c:pt idx="4972">
                  <c:v>0.49532583074885084</c:v>
                </c:pt>
                <c:pt idx="4973">
                  <c:v>0.49541964484782952</c:v>
                </c:pt>
                <c:pt idx="4974">
                  <c:v>0.49557104609649477</c:v>
                </c:pt>
                <c:pt idx="4975">
                  <c:v>0.49559130458114981</c:v>
                </c:pt>
                <c:pt idx="4976">
                  <c:v>0.49584792911173964</c:v>
                </c:pt>
                <c:pt idx="4977">
                  <c:v>0.49588867044858648</c:v>
                </c:pt>
                <c:pt idx="4978">
                  <c:v>0.49594574419406795</c:v>
                </c:pt>
                <c:pt idx="4979">
                  <c:v>0.49596098989346232</c:v>
                </c:pt>
                <c:pt idx="4980">
                  <c:v>0.496054443163086</c:v>
                </c:pt>
                <c:pt idx="4981">
                  <c:v>0.49613336313202894</c:v>
                </c:pt>
                <c:pt idx="4982">
                  <c:v>0.4962443944763788</c:v>
                </c:pt>
                <c:pt idx="4983">
                  <c:v>0.49637778894246548</c:v>
                </c:pt>
                <c:pt idx="4984">
                  <c:v>0.49649888509875512</c:v>
                </c:pt>
                <c:pt idx="4985">
                  <c:v>0.49661910893090039</c:v>
                </c:pt>
                <c:pt idx="4986">
                  <c:v>0.49667080687915161</c:v>
                </c:pt>
                <c:pt idx="4987">
                  <c:v>0.4967310859209787</c:v>
                </c:pt>
                <c:pt idx="4988">
                  <c:v>0.49713546438199852</c:v>
                </c:pt>
                <c:pt idx="4989">
                  <c:v>0.49722716644277704</c:v>
                </c:pt>
                <c:pt idx="4990">
                  <c:v>0.49749710789948143</c:v>
                </c:pt>
                <c:pt idx="4991">
                  <c:v>0.49751916093225595</c:v>
                </c:pt>
                <c:pt idx="4992">
                  <c:v>0.49758570588634538</c:v>
                </c:pt>
                <c:pt idx="4993">
                  <c:v>0.4977085518203575</c:v>
                </c:pt>
                <c:pt idx="4994">
                  <c:v>0.49833360044709402</c:v>
                </c:pt>
                <c:pt idx="4995">
                  <c:v>0.49846192991278282</c:v>
                </c:pt>
                <c:pt idx="4996">
                  <c:v>0.49853967107872466</c:v>
                </c:pt>
                <c:pt idx="4997">
                  <c:v>0.49865319800388364</c:v>
                </c:pt>
                <c:pt idx="4998">
                  <c:v>0.49881041749748289</c:v>
                </c:pt>
                <c:pt idx="4999">
                  <c:v>0.49881482454450937</c:v>
                </c:pt>
                <c:pt idx="5000">
                  <c:v>0.49881969881005589</c:v>
                </c:pt>
                <c:pt idx="5001">
                  <c:v>0.49893067178907569</c:v>
                </c:pt>
                <c:pt idx="5002">
                  <c:v>0.4990769045597323</c:v>
                </c:pt>
                <c:pt idx="5003">
                  <c:v>0.49910133312490323</c:v>
                </c:pt>
                <c:pt idx="5004">
                  <c:v>0.49921356312514376</c:v>
                </c:pt>
                <c:pt idx="5005">
                  <c:v>0.49937267092518201</c:v>
                </c:pt>
                <c:pt idx="5006">
                  <c:v>0.49949574816886594</c:v>
                </c:pt>
                <c:pt idx="5007">
                  <c:v>0.4994999004652157</c:v>
                </c:pt>
                <c:pt idx="5008">
                  <c:v>0.4995105891146806</c:v>
                </c:pt>
                <c:pt idx="5009">
                  <c:v>0.49991422011348902</c:v>
                </c:pt>
                <c:pt idx="5010">
                  <c:v>0.49994790390985516</c:v>
                </c:pt>
                <c:pt idx="5011">
                  <c:v>0.49995808577196732</c:v>
                </c:pt>
                <c:pt idx="5012">
                  <c:v>0.50001059109315837</c:v>
                </c:pt>
                <c:pt idx="5013">
                  <c:v>0.50015217182753535</c:v>
                </c:pt>
                <c:pt idx="5014">
                  <c:v>0.50018575352702777</c:v>
                </c:pt>
                <c:pt idx="5015">
                  <c:v>0.50027823161988394</c:v>
                </c:pt>
                <c:pt idx="5016">
                  <c:v>0.50040959368363991</c:v>
                </c:pt>
                <c:pt idx="5017">
                  <c:v>0.50042891758347474</c:v>
                </c:pt>
                <c:pt idx="5018">
                  <c:v>0.50048987705614023</c:v>
                </c:pt>
                <c:pt idx="5019">
                  <c:v>0.50062635578292447</c:v>
                </c:pt>
                <c:pt idx="5020">
                  <c:v>0.50065178414142886</c:v>
                </c:pt>
                <c:pt idx="5021">
                  <c:v>0.50078016087847765</c:v>
                </c:pt>
                <c:pt idx="5022">
                  <c:v>0.50087517202188636</c:v>
                </c:pt>
                <c:pt idx="5023">
                  <c:v>0.50093265845253632</c:v>
                </c:pt>
                <c:pt idx="5024">
                  <c:v>0.50095056375615643</c:v>
                </c:pt>
                <c:pt idx="5025">
                  <c:v>0.50096805876098094</c:v>
                </c:pt>
                <c:pt idx="5026">
                  <c:v>0.50097376075315747</c:v>
                </c:pt>
                <c:pt idx="5027">
                  <c:v>0.50106134425155402</c:v>
                </c:pt>
                <c:pt idx="5028">
                  <c:v>0.50111996212059751</c:v>
                </c:pt>
                <c:pt idx="5029">
                  <c:v>0.50115204005863012</c:v>
                </c:pt>
                <c:pt idx="5030">
                  <c:v>0.50121415179791506</c:v>
                </c:pt>
                <c:pt idx="5031">
                  <c:v>0.5012772597958155</c:v>
                </c:pt>
                <c:pt idx="5032">
                  <c:v>0.50137317818441463</c:v>
                </c:pt>
                <c:pt idx="5033">
                  <c:v>0.50152830141278537</c:v>
                </c:pt>
                <c:pt idx="5034">
                  <c:v>0.50153355969712654</c:v>
                </c:pt>
                <c:pt idx="5035">
                  <c:v>0.50163891114124926</c:v>
                </c:pt>
                <c:pt idx="5036">
                  <c:v>0.50176730171155914</c:v>
                </c:pt>
                <c:pt idx="5037">
                  <c:v>0.50190842060164365</c:v>
                </c:pt>
                <c:pt idx="5038">
                  <c:v>0.50196355250928149</c:v>
                </c:pt>
                <c:pt idx="5039">
                  <c:v>0.50199959599166266</c:v>
                </c:pt>
                <c:pt idx="5040">
                  <c:v>0.5020959207447836</c:v>
                </c:pt>
                <c:pt idx="5041">
                  <c:v>0.50224926435897421</c:v>
                </c:pt>
                <c:pt idx="5042">
                  <c:v>0.50273544143761006</c:v>
                </c:pt>
                <c:pt idx="5043">
                  <c:v>0.50273713575752399</c:v>
                </c:pt>
                <c:pt idx="5044">
                  <c:v>0.5027539861605077</c:v>
                </c:pt>
                <c:pt idx="5045">
                  <c:v>0.50283879415773625</c:v>
                </c:pt>
                <c:pt idx="5046">
                  <c:v>0.50291440515419839</c:v>
                </c:pt>
                <c:pt idx="5047">
                  <c:v>0.50296232277807285</c:v>
                </c:pt>
                <c:pt idx="5048">
                  <c:v>0.5029731451402657</c:v>
                </c:pt>
                <c:pt idx="5049">
                  <c:v>0.50302671292136536</c:v>
                </c:pt>
                <c:pt idx="5050">
                  <c:v>0.5030375729819283</c:v>
                </c:pt>
                <c:pt idx="5051">
                  <c:v>0.50304000467804177</c:v>
                </c:pt>
                <c:pt idx="5052">
                  <c:v>0.50330275738628227</c:v>
                </c:pt>
                <c:pt idx="5053">
                  <c:v>0.50334377198858005</c:v>
                </c:pt>
                <c:pt idx="5054">
                  <c:v>0.50335924800689447</c:v>
                </c:pt>
                <c:pt idx="5055">
                  <c:v>0.50338566370679128</c:v>
                </c:pt>
                <c:pt idx="5056">
                  <c:v>0.50349570708010005</c:v>
                </c:pt>
                <c:pt idx="5057">
                  <c:v>0.50353831261819804</c:v>
                </c:pt>
                <c:pt idx="5058">
                  <c:v>0.50378415218276618</c:v>
                </c:pt>
                <c:pt idx="5059">
                  <c:v>0.50379687056444999</c:v>
                </c:pt>
                <c:pt idx="5060">
                  <c:v>0.50381944520591326</c:v>
                </c:pt>
                <c:pt idx="5061">
                  <c:v>0.50390840110345936</c:v>
                </c:pt>
                <c:pt idx="5062">
                  <c:v>0.50391146537947362</c:v>
                </c:pt>
                <c:pt idx="5063">
                  <c:v>0.50393777219126856</c:v>
                </c:pt>
                <c:pt idx="5064">
                  <c:v>0.50405069233721411</c:v>
                </c:pt>
                <c:pt idx="5065">
                  <c:v>0.5040901150682815</c:v>
                </c:pt>
                <c:pt idx="5066">
                  <c:v>0.50418246373141051</c:v>
                </c:pt>
                <c:pt idx="5067">
                  <c:v>0.5044332680796938</c:v>
                </c:pt>
                <c:pt idx="5068">
                  <c:v>0.50462853654290729</c:v>
                </c:pt>
                <c:pt idx="5069">
                  <c:v>0.50469586052339521</c:v>
                </c:pt>
                <c:pt idx="5070">
                  <c:v>0.50470590458992959</c:v>
                </c:pt>
                <c:pt idx="5071">
                  <c:v>0.50471401188360765</c:v>
                </c:pt>
                <c:pt idx="5072">
                  <c:v>0.50476368440642383</c:v>
                </c:pt>
                <c:pt idx="5073">
                  <c:v>0.50488776891589948</c:v>
                </c:pt>
                <c:pt idx="5074">
                  <c:v>0.50489680032692119</c:v>
                </c:pt>
                <c:pt idx="5075">
                  <c:v>0.50513156976798335</c:v>
                </c:pt>
                <c:pt idx="5076">
                  <c:v>0.50540098537413181</c:v>
                </c:pt>
                <c:pt idx="5077">
                  <c:v>0.50541619315293007</c:v>
                </c:pt>
                <c:pt idx="5078">
                  <c:v>0.50546952278129298</c:v>
                </c:pt>
                <c:pt idx="5079">
                  <c:v>0.50561069314409857</c:v>
                </c:pt>
                <c:pt idx="5080">
                  <c:v>0.505714884519194</c:v>
                </c:pt>
                <c:pt idx="5081">
                  <c:v>0.50579743643340025</c:v>
                </c:pt>
                <c:pt idx="5082">
                  <c:v>0.50598511883963637</c:v>
                </c:pt>
                <c:pt idx="5083">
                  <c:v>0.50603095268058917</c:v>
                </c:pt>
                <c:pt idx="5084">
                  <c:v>0.50603560273527226</c:v>
                </c:pt>
                <c:pt idx="5085">
                  <c:v>0.50604706351465556</c:v>
                </c:pt>
                <c:pt idx="5086">
                  <c:v>0.50633093773344462</c:v>
                </c:pt>
                <c:pt idx="5087">
                  <c:v>0.50635298113293059</c:v>
                </c:pt>
                <c:pt idx="5088">
                  <c:v>0.50653155710407072</c:v>
                </c:pt>
                <c:pt idx="5089">
                  <c:v>0.50659751291931454</c:v>
                </c:pt>
                <c:pt idx="5090">
                  <c:v>0.50661087437910846</c:v>
                </c:pt>
                <c:pt idx="5091">
                  <c:v>0.50663694591234598</c:v>
                </c:pt>
                <c:pt idx="5092">
                  <c:v>0.50694864655479677</c:v>
                </c:pt>
                <c:pt idx="5093">
                  <c:v>0.50698273159530727</c:v>
                </c:pt>
                <c:pt idx="5094">
                  <c:v>0.50701850785033242</c:v>
                </c:pt>
                <c:pt idx="5095">
                  <c:v>0.50708657575873639</c:v>
                </c:pt>
                <c:pt idx="5096">
                  <c:v>0.50717058077481647</c:v>
                </c:pt>
                <c:pt idx="5097">
                  <c:v>0.50731801683413424</c:v>
                </c:pt>
                <c:pt idx="5098">
                  <c:v>0.50732483497136704</c:v>
                </c:pt>
                <c:pt idx="5099">
                  <c:v>0.5074292513041686</c:v>
                </c:pt>
                <c:pt idx="5100">
                  <c:v>0.50745848447143993</c:v>
                </c:pt>
                <c:pt idx="5101">
                  <c:v>0.50746779060946368</c:v>
                </c:pt>
                <c:pt idx="5102">
                  <c:v>0.50788425204404397</c:v>
                </c:pt>
                <c:pt idx="5103">
                  <c:v>0.50797318352418064</c:v>
                </c:pt>
                <c:pt idx="5104">
                  <c:v>0.50799659639979211</c:v>
                </c:pt>
                <c:pt idx="5105">
                  <c:v>0.50813214581342714</c:v>
                </c:pt>
                <c:pt idx="5106">
                  <c:v>0.50829613784640526</c:v>
                </c:pt>
                <c:pt idx="5107">
                  <c:v>0.5083399188923986</c:v>
                </c:pt>
                <c:pt idx="5108">
                  <c:v>0.50834472717204982</c:v>
                </c:pt>
                <c:pt idx="5109">
                  <c:v>0.50847314500633922</c:v>
                </c:pt>
                <c:pt idx="5110">
                  <c:v>0.50849364149272835</c:v>
                </c:pt>
                <c:pt idx="5111">
                  <c:v>0.50851343501779211</c:v>
                </c:pt>
                <c:pt idx="5112">
                  <c:v>0.50902488510911181</c:v>
                </c:pt>
                <c:pt idx="5113">
                  <c:v>0.50904895966802999</c:v>
                </c:pt>
                <c:pt idx="5114">
                  <c:v>0.50914462960811457</c:v>
                </c:pt>
                <c:pt idx="5115">
                  <c:v>0.50916123636813659</c:v>
                </c:pt>
                <c:pt idx="5116">
                  <c:v>0.50917195377137625</c:v>
                </c:pt>
                <c:pt idx="5117">
                  <c:v>0.50928886862769984</c:v>
                </c:pt>
                <c:pt idx="5118">
                  <c:v>0.50942219428219015</c:v>
                </c:pt>
                <c:pt idx="5119">
                  <c:v>0.50944063251782878</c:v>
                </c:pt>
                <c:pt idx="5120">
                  <c:v>0.50947115744502236</c:v>
                </c:pt>
                <c:pt idx="5121">
                  <c:v>0.50958090830003966</c:v>
                </c:pt>
                <c:pt idx="5122">
                  <c:v>0.50981396947599433</c:v>
                </c:pt>
                <c:pt idx="5123">
                  <c:v>0.51000975957763484</c:v>
                </c:pt>
                <c:pt idx="5124">
                  <c:v>0.51004543361886812</c:v>
                </c:pt>
                <c:pt idx="5125">
                  <c:v>0.51011260267873471</c:v>
                </c:pt>
                <c:pt idx="5126">
                  <c:v>0.51022906638566379</c:v>
                </c:pt>
                <c:pt idx="5127">
                  <c:v>0.5102594054941888</c:v>
                </c:pt>
                <c:pt idx="5128">
                  <c:v>0.51033392764764884</c:v>
                </c:pt>
                <c:pt idx="5129">
                  <c:v>0.51059344046489163</c:v>
                </c:pt>
                <c:pt idx="5130">
                  <c:v>0.51060826645053869</c:v>
                </c:pt>
                <c:pt idx="5131">
                  <c:v>0.51065326486884144</c:v>
                </c:pt>
                <c:pt idx="5132">
                  <c:v>0.51078724805033926</c:v>
                </c:pt>
                <c:pt idx="5133">
                  <c:v>0.51081781216787969</c:v>
                </c:pt>
                <c:pt idx="5134">
                  <c:v>0.51092309396875024</c:v>
                </c:pt>
                <c:pt idx="5135">
                  <c:v>0.5109407148047298</c:v>
                </c:pt>
                <c:pt idx="5136">
                  <c:v>0.51098765378740474</c:v>
                </c:pt>
                <c:pt idx="5137">
                  <c:v>0.51109810038828341</c:v>
                </c:pt>
                <c:pt idx="5138">
                  <c:v>0.51110367686953528</c:v>
                </c:pt>
                <c:pt idx="5139">
                  <c:v>0.51113988424272583</c:v>
                </c:pt>
                <c:pt idx="5140">
                  <c:v>0.51120320393213736</c:v>
                </c:pt>
                <c:pt idx="5141">
                  <c:v>0.51124060072389088</c:v>
                </c:pt>
                <c:pt idx="5142">
                  <c:v>0.51124694089748779</c:v>
                </c:pt>
                <c:pt idx="5143">
                  <c:v>0.5112514625669119</c:v>
                </c:pt>
                <c:pt idx="5144">
                  <c:v>0.51127003576746055</c:v>
                </c:pt>
                <c:pt idx="5145">
                  <c:v>0.51159964203958053</c:v>
                </c:pt>
                <c:pt idx="5146">
                  <c:v>0.51170288306247325</c:v>
                </c:pt>
                <c:pt idx="5147">
                  <c:v>0.51176477666051123</c:v>
                </c:pt>
                <c:pt idx="5148">
                  <c:v>0.51196738885888649</c:v>
                </c:pt>
                <c:pt idx="5149">
                  <c:v>0.51242036753860687</c:v>
                </c:pt>
                <c:pt idx="5150">
                  <c:v>0.51246116430894562</c:v>
                </c:pt>
                <c:pt idx="5151">
                  <c:v>0.51251917926039392</c:v>
                </c:pt>
                <c:pt idx="5152">
                  <c:v>0.51254309652261631</c:v>
                </c:pt>
                <c:pt idx="5153">
                  <c:v>0.51262376773923246</c:v>
                </c:pt>
                <c:pt idx="5154">
                  <c:v>0.51266731750757177</c:v>
                </c:pt>
                <c:pt idx="5155">
                  <c:v>0.51278808978093526</c:v>
                </c:pt>
                <c:pt idx="5156">
                  <c:v>0.51287381543236099</c:v>
                </c:pt>
                <c:pt idx="5157">
                  <c:v>0.5129262312600541</c:v>
                </c:pt>
                <c:pt idx="5158">
                  <c:v>0.51299097343070466</c:v>
                </c:pt>
                <c:pt idx="5159">
                  <c:v>0.51302512996160998</c:v>
                </c:pt>
                <c:pt idx="5160">
                  <c:v>0.51306760066323953</c:v>
                </c:pt>
                <c:pt idx="5161">
                  <c:v>0.51308405098333298</c:v>
                </c:pt>
                <c:pt idx="5162">
                  <c:v>0.51317430044992274</c:v>
                </c:pt>
                <c:pt idx="5163">
                  <c:v>0.51331779019340074</c:v>
                </c:pt>
                <c:pt idx="5164">
                  <c:v>0.51340862936498954</c:v>
                </c:pt>
                <c:pt idx="5165">
                  <c:v>0.51341659327235101</c:v>
                </c:pt>
                <c:pt idx="5166">
                  <c:v>0.51356166449512675</c:v>
                </c:pt>
                <c:pt idx="5167">
                  <c:v>0.51366240058710899</c:v>
                </c:pt>
                <c:pt idx="5168">
                  <c:v>0.51369809895265195</c:v>
                </c:pt>
                <c:pt idx="5169">
                  <c:v>0.51372680606563348</c:v>
                </c:pt>
                <c:pt idx="5170">
                  <c:v>0.51386345722469662</c:v>
                </c:pt>
                <c:pt idx="5171">
                  <c:v>0.51393473575527104</c:v>
                </c:pt>
                <c:pt idx="5172">
                  <c:v>0.51401965365001656</c:v>
                </c:pt>
                <c:pt idx="5173">
                  <c:v>0.51404161624058775</c:v>
                </c:pt>
                <c:pt idx="5174">
                  <c:v>0.51409569451602599</c:v>
                </c:pt>
                <c:pt idx="5175">
                  <c:v>0.51413577721945047</c:v>
                </c:pt>
                <c:pt idx="5176">
                  <c:v>0.51420622510791714</c:v>
                </c:pt>
                <c:pt idx="5177">
                  <c:v>0.51426951335265558</c:v>
                </c:pt>
                <c:pt idx="5178">
                  <c:v>0.51430345089904983</c:v>
                </c:pt>
                <c:pt idx="5179">
                  <c:v>0.51439886955164749</c:v>
                </c:pt>
                <c:pt idx="5180">
                  <c:v>0.51464590735864724</c:v>
                </c:pt>
                <c:pt idx="5181">
                  <c:v>0.51481432682875783</c:v>
                </c:pt>
                <c:pt idx="5182">
                  <c:v>0.51484378475075709</c:v>
                </c:pt>
                <c:pt idx="5183">
                  <c:v>0.51508135561180457</c:v>
                </c:pt>
                <c:pt idx="5184">
                  <c:v>0.51510799221762915</c:v>
                </c:pt>
                <c:pt idx="5185">
                  <c:v>0.51518103742012034</c:v>
                </c:pt>
                <c:pt idx="5186">
                  <c:v>0.51519693915051212</c:v>
                </c:pt>
                <c:pt idx="5187">
                  <c:v>0.51520885543782668</c:v>
                </c:pt>
                <c:pt idx="5188">
                  <c:v>0.51521813953659445</c:v>
                </c:pt>
                <c:pt idx="5189">
                  <c:v>0.51531049605853796</c:v>
                </c:pt>
                <c:pt idx="5190">
                  <c:v>0.51551986303508668</c:v>
                </c:pt>
                <c:pt idx="5191">
                  <c:v>0.51557564618485119</c:v>
                </c:pt>
                <c:pt idx="5192">
                  <c:v>0.51573996325317784</c:v>
                </c:pt>
                <c:pt idx="5193">
                  <c:v>0.51591641263044508</c:v>
                </c:pt>
                <c:pt idx="5194">
                  <c:v>0.5160740319448831</c:v>
                </c:pt>
                <c:pt idx="5195">
                  <c:v>0.5160887345758931</c:v>
                </c:pt>
                <c:pt idx="5196">
                  <c:v>0.51610208237473321</c:v>
                </c:pt>
                <c:pt idx="5197">
                  <c:v>0.51624750737252256</c:v>
                </c:pt>
                <c:pt idx="5198">
                  <c:v>0.51633364780804625</c:v>
                </c:pt>
                <c:pt idx="5199">
                  <c:v>0.51643534672476954</c:v>
                </c:pt>
                <c:pt idx="5200">
                  <c:v>0.51655138540586087</c:v>
                </c:pt>
                <c:pt idx="5201">
                  <c:v>0.51685265380639289</c:v>
                </c:pt>
                <c:pt idx="5202">
                  <c:v>0.51688160958246532</c:v>
                </c:pt>
                <c:pt idx="5203">
                  <c:v>0.51701828066612687</c:v>
                </c:pt>
                <c:pt idx="5204">
                  <c:v>0.51714676286042527</c:v>
                </c:pt>
                <c:pt idx="5205">
                  <c:v>0.51715171130634963</c:v>
                </c:pt>
                <c:pt idx="5206">
                  <c:v>0.51727534160671929</c:v>
                </c:pt>
                <c:pt idx="5207">
                  <c:v>0.51732520239114865</c:v>
                </c:pt>
                <c:pt idx="5208">
                  <c:v>0.5173681236506481</c:v>
                </c:pt>
                <c:pt idx="5209">
                  <c:v>0.51737218437981181</c:v>
                </c:pt>
                <c:pt idx="5210">
                  <c:v>0.51738321557135958</c:v>
                </c:pt>
                <c:pt idx="5211">
                  <c:v>0.51739013983352944</c:v>
                </c:pt>
                <c:pt idx="5212">
                  <c:v>0.51751692209168532</c:v>
                </c:pt>
                <c:pt idx="5213">
                  <c:v>0.51760218359790899</c:v>
                </c:pt>
                <c:pt idx="5214">
                  <c:v>0.51768769170049411</c:v>
                </c:pt>
                <c:pt idx="5215">
                  <c:v>0.51778016609193278</c:v>
                </c:pt>
                <c:pt idx="5216">
                  <c:v>0.51791786505889237</c:v>
                </c:pt>
                <c:pt idx="5217">
                  <c:v>0.51792633742394978</c:v>
                </c:pt>
                <c:pt idx="5218">
                  <c:v>0.51795068228086183</c:v>
                </c:pt>
                <c:pt idx="5219">
                  <c:v>0.51804364497757471</c:v>
                </c:pt>
                <c:pt idx="5220">
                  <c:v>0.51815126315778515</c:v>
                </c:pt>
                <c:pt idx="5221">
                  <c:v>0.51819981312925345</c:v>
                </c:pt>
                <c:pt idx="5222">
                  <c:v>0.51832292914810874</c:v>
                </c:pt>
                <c:pt idx="5223">
                  <c:v>0.51833209923847767</c:v>
                </c:pt>
                <c:pt idx="5224">
                  <c:v>0.51840160055876416</c:v>
                </c:pt>
                <c:pt idx="5225">
                  <c:v>0.51861576765593409</c:v>
                </c:pt>
                <c:pt idx="5226">
                  <c:v>0.51879529157313609</c:v>
                </c:pt>
                <c:pt idx="5227">
                  <c:v>0.51882036278565591</c:v>
                </c:pt>
                <c:pt idx="5228">
                  <c:v>0.51882272139691021</c:v>
                </c:pt>
                <c:pt idx="5229">
                  <c:v>0.51883904402089476</c:v>
                </c:pt>
                <c:pt idx="5230">
                  <c:v>0.51894021446905902</c:v>
                </c:pt>
                <c:pt idx="5231">
                  <c:v>0.51900101163506085</c:v>
                </c:pt>
                <c:pt idx="5232">
                  <c:v>0.5190304252049478</c:v>
                </c:pt>
                <c:pt idx="5233">
                  <c:v>0.51912529269992536</c:v>
                </c:pt>
                <c:pt idx="5234">
                  <c:v>0.51935106350631854</c:v>
                </c:pt>
                <c:pt idx="5235">
                  <c:v>0.51936835181358421</c:v>
                </c:pt>
                <c:pt idx="5236">
                  <c:v>0.5195077967223084</c:v>
                </c:pt>
                <c:pt idx="5237">
                  <c:v>0.5195518910632313</c:v>
                </c:pt>
                <c:pt idx="5238">
                  <c:v>0.51973308984185373</c:v>
                </c:pt>
                <c:pt idx="5239">
                  <c:v>0.51995220727883962</c:v>
                </c:pt>
                <c:pt idx="5240">
                  <c:v>0.52000780925813961</c:v>
                </c:pt>
                <c:pt idx="5241">
                  <c:v>0.52034352356609537</c:v>
                </c:pt>
                <c:pt idx="5242">
                  <c:v>0.52056420968704564</c:v>
                </c:pt>
                <c:pt idx="5243">
                  <c:v>0.52074834931640346</c:v>
                </c:pt>
                <c:pt idx="5244">
                  <c:v>0.52083890076500805</c:v>
                </c:pt>
                <c:pt idx="5245">
                  <c:v>0.52088556407048048</c:v>
                </c:pt>
                <c:pt idx="5246">
                  <c:v>0.52117082721056174</c:v>
                </c:pt>
                <c:pt idx="5247">
                  <c:v>0.52123356109415975</c:v>
                </c:pt>
                <c:pt idx="5248">
                  <c:v>0.52128413413501928</c:v>
                </c:pt>
                <c:pt idx="5249">
                  <c:v>0.52137715863890655</c:v>
                </c:pt>
                <c:pt idx="5250">
                  <c:v>0.52138871968250566</c:v>
                </c:pt>
                <c:pt idx="5251">
                  <c:v>0.52146326762677431</c:v>
                </c:pt>
                <c:pt idx="5252">
                  <c:v>0.52149958439270117</c:v>
                </c:pt>
                <c:pt idx="5253">
                  <c:v>0.52155892922612368</c:v>
                </c:pt>
                <c:pt idx="5254">
                  <c:v>0.5216157771295219</c:v>
                </c:pt>
                <c:pt idx="5255">
                  <c:v>0.5217338996085279</c:v>
                </c:pt>
                <c:pt idx="5256">
                  <c:v>0.52184911482488372</c:v>
                </c:pt>
                <c:pt idx="5257">
                  <c:v>0.5218530608464973</c:v>
                </c:pt>
                <c:pt idx="5258">
                  <c:v>0.52190445966880561</c:v>
                </c:pt>
                <c:pt idx="5259">
                  <c:v>0.5220298309279946</c:v>
                </c:pt>
                <c:pt idx="5260">
                  <c:v>0.5220746627009748</c:v>
                </c:pt>
                <c:pt idx="5261">
                  <c:v>0.5220774665402016</c:v>
                </c:pt>
                <c:pt idx="5262">
                  <c:v>0.52219616936000035</c:v>
                </c:pt>
                <c:pt idx="5263">
                  <c:v>0.52228781817328374</c:v>
                </c:pt>
                <c:pt idx="5264">
                  <c:v>0.52229934053388705</c:v>
                </c:pt>
                <c:pt idx="5265">
                  <c:v>0.52247181729864389</c:v>
                </c:pt>
                <c:pt idx="5266">
                  <c:v>0.5225404270652011</c:v>
                </c:pt>
                <c:pt idx="5267">
                  <c:v>0.52266137547872982</c:v>
                </c:pt>
                <c:pt idx="5268">
                  <c:v>0.52284346194808695</c:v>
                </c:pt>
                <c:pt idx="5269">
                  <c:v>0.52293449911081891</c:v>
                </c:pt>
                <c:pt idx="5270">
                  <c:v>0.52293540609361722</c:v>
                </c:pt>
                <c:pt idx="5271">
                  <c:v>0.52294639585045122</c:v>
                </c:pt>
                <c:pt idx="5272">
                  <c:v>0.52295267585011862</c:v>
                </c:pt>
                <c:pt idx="5273">
                  <c:v>0.52303280240234629</c:v>
                </c:pt>
                <c:pt idx="5274">
                  <c:v>0.52310683063897134</c:v>
                </c:pt>
                <c:pt idx="5275">
                  <c:v>0.52312603775327793</c:v>
                </c:pt>
                <c:pt idx="5276">
                  <c:v>0.523159639719185</c:v>
                </c:pt>
                <c:pt idx="5277">
                  <c:v>0.52322218273226617</c:v>
                </c:pt>
                <c:pt idx="5278">
                  <c:v>0.52324854458019698</c:v>
                </c:pt>
                <c:pt idx="5279">
                  <c:v>0.52327680565464563</c:v>
                </c:pt>
                <c:pt idx="5280">
                  <c:v>0.52350396738384974</c:v>
                </c:pt>
                <c:pt idx="5281">
                  <c:v>0.52359401795434957</c:v>
                </c:pt>
                <c:pt idx="5282">
                  <c:v>0.52371284331210699</c:v>
                </c:pt>
                <c:pt idx="5283">
                  <c:v>0.52378008697270795</c:v>
                </c:pt>
                <c:pt idx="5284">
                  <c:v>0.52412437187199468</c:v>
                </c:pt>
                <c:pt idx="5285">
                  <c:v>0.52448652946925023</c:v>
                </c:pt>
                <c:pt idx="5286">
                  <c:v>0.52454058521584557</c:v>
                </c:pt>
                <c:pt idx="5287">
                  <c:v>0.52466129564150976</c:v>
                </c:pt>
                <c:pt idx="5288">
                  <c:v>0.52470729843834329</c:v>
                </c:pt>
                <c:pt idx="5289">
                  <c:v>0.52474012434736306</c:v>
                </c:pt>
                <c:pt idx="5290">
                  <c:v>0.52484843821034521</c:v>
                </c:pt>
                <c:pt idx="5291">
                  <c:v>0.52491553487798492</c:v>
                </c:pt>
                <c:pt idx="5292">
                  <c:v>0.52498603279204437</c:v>
                </c:pt>
                <c:pt idx="5293">
                  <c:v>0.52519998414849434</c:v>
                </c:pt>
                <c:pt idx="5294">
                  <c:v>0.52524690378605354</c:v>
                </c:pt>
                <c:pt idx="5295">
                  <c:v>0.52548395456094688</c:v>
                </c:pt>
                <c:pt idx="5296">
                  <c:v>0.52552215920692336</c:v>
                </c:pt>
                <c:pt idx="5297">
                  <c:v>0.52554873723194562</c:v>
                </c:pt>
                <c:pt idx="5298">
                  <c:v>0.52580035292391913</c:v>
                </c:pt>
                <c:pt idx="5299">
                  <c:v>0.52581687695367874</c:v>
                </c:pt>
                <c:pt idx="5300">
                  <c:v>0.52616170544681351</c:v>
                </c:pt>
                <c:pt idx="5301">
                  <c:v>0.5263535791356907</c:v>
                </c:pt>
                <c:pt idx="5302">
                  <c:v>0.52648833353413615</c:v>
                </c:pt>
                <c:pt idx="5303">
                  <c:v>0.52653053859797017</c:v>
                </c:pt>
                <c:pt idx="5304">
                  <c:v>0.5265963570899711</c:v>
                </c:pt>
                <c:pt idx="5305">
                  <c:v>0.52677458963675816</c:v>
                </c:pt>
                <c:pt idx="5306">
                  <c:v>0.52685793936446579</c:v>
                </c:pt>
                <c:pt idx="5307">
                  <c:v>0.52695004386452471</c:v>
                </c:pt>
                <c:pt idx="5308">
                  <c:v>0.52706663232218887</c:v>
                </c:pt>
                <c:pt idx="5309">
                  <c:v>0.52712906167038354</c:v>
                </c:pt>
                <c:pt idx="5310">
                  <c:v>0.52730126597525884</c:v>
                </c:pt>
                <c:pt idx="5311">
                  <c:v>0.52804805698755686</c:v>
                </c:pt>
                <c:pt idx="5312">
                  <c:v>0.52805677986162458</c:v>
                </c:pt>
                <c:pt idx="5313">
                  <c:v>0.52810234346576357</c:v>
                </c:pt>
                <c:pt idx="5314">
                  <c:v>0.52817017490387907</c:v>
                </c:pt>
                <c:pt idx="5315">
                  <c:v>0.5283138422174305</c:v>
                </c:pt>
                <c:pt idx="5316">
                  <c:v>0.52835911624326992</c:v>
                </c:pt>
                <c:pt idx="5317">
                  <c:v>0.52860232588579648</c:v>
                </c:pt>
                <c:pt idx="5318">
                  <c:v>0.52861021148690202</c:v>
                </c:pt>
                <c:pt idx="5319">
                  <c:v>0.52863159530516468</c:v>
                </c:pt>
                <c:pt idx="5320">
                  <c:v>0.5286825288919883</c:v>
                </c:pt>
                <c:pt idx="5321">
                  <c:v>0.52876970689753944</c:v>
                </c:pt>
                <c:pt idx="5322">
                  <c:v>0.52878960032021249</c:v>
                </c:pt>
                <c:pt idx="5323">
                  <c:v>0.52891995835984007</c:v>
                </c:pt>
                <c:pt idx="5324">
                  <c:v>0.52912122004240791</c:v>
                </c:pt>
                <c:pt idx="5325">
                  <c:v>0.52920448695870659</c:v>
                </c:pt>
                <c:pt idx="5326">
                  <c:v>0.52934673572652791</c:v>
                </c:pt>
                <c:pt idx="5327">
                  <c:v>0.52948102530182839</c:v>
                </c:pt>
                <c:pt idx="5328">
                  <c:v>0.52964472446058208</c:v>
                </c:pt>
                <c:pt idx="5329">
                  <c:v>0.52970292953072495</c:v>
                </c:pt>
                <c:pt idx="5330">
                  <c:v>0.52981033774832442</c:v>
                </c:pt>
                <c:pt idx="5331">
                  <c:v>0.5299220653695873</c:v>
                </c:pt>
                <c:pt idx="5332">
                  <c:v>0.53010170712991156</c:v>
                </c:pt>
                <c:pt idx="5333">
                  <c:v>0.53017896327838843</c:v>
                </c:pt>
                <c:pt idx="5334">
                  <c:v>0.53025012833546936</c:v>
                </c:pt>
                <c:pt idx="5335">
                  <c:v>0.53036178184222071</c:v>
                </c:pt>
                <c:pt idx="5336">
                  <c:v>0.53041844401510441</c:v>
                </c:pt>
                <c:pt idx="5337">
                  <c:v>0.53067162322632933</c:v>
                </c:pt>
                <c:pt idx="5338">
                  <c:v>0.53088466560022829</c:v>
                </c:pt>
                <c:pt idx="5339">
                  <c:v>0.53088980047023404</c:v>
                </c:pt>
                <c:pt idx="5340">
                  <c:v>0.53126703569611256</c:v>
                </c:pt>
                <c:pt idx="5341">
                  <c:v>0.53137849678000471</c:v>
                </c:pt>
                <c:pt idx="5342">
                  <c:v>0.5315076957019983</c:v>
                </c:pt>
                <c:pt idx="5343">
                  <c:v>0.5315646906322069</c:v>
                </c:pt>
                <c:pt idx="5344">
                  <c:v>0.53159712755971344</c:v>
                </c:pt>
                <c:pt idx="5345">
                  <c:v>0.53163798375907534</c:v>
                </c:pt>
                <c:pt idx="5346">
                  <c:v>0.53166288666851147</c:v>
                </c:pt>
                <c:pt idx="5347">
                  <c:v>0.53187695995779039</c:v>
                </c:pt>
                <c:pt idx="5348">
                  <c:v>0.53198831012819425</c:v>
                </c:pt>
                <c:pt idx="5349">
                  <c:v>0.53211177535431087</c:v>
                </c:pt>
                <c:pt idx="5350">
                  <c:v>0.53226017040144946</c:v>
                </c:pt>
                <c:pt idx="5351">
                  <c:v>0.53232090272294974</c:v>
                </c:pt>
                <c:pt idx="5352">
                  <c:v>0.53244481055953319</c:v>
                </c:pt>
                <c:pt idx="5353">
                  <c:v>0.53252554956136</c:v>
                </c:pt>
                <c:pt idx="5354">
                  <c:v>0.53294471546720401</c:v>
                </c:pt>
                <c:pt idx="5355">
                  <c:v>0.53306313953558382</c:v>
                </c:pt>
                <c:pt idx="5356">
                  <c:v>0.53349011819935355</c:v>
                </c:pt>
                <c:pt idx="5357">
                  <c:v>0.53376829124056002</c:v>
                </c:pt>
                <c:pt idx="5358">
                  <c:v>0.53382168470205227</c:v>
                </c:pt>
                <c:pt idx="5359">
                  <c:v>0.53391515122001676</c:v>
                </c:pt>
                <c:pt idx="5360">
                  <c:v>0.53429154908008758</c:v>
                </c:pt>
                <c:pt idx="5361">
                  <c:v>0.53434102715393095</c:v>
                </c:pt>
                <c:pt idx="5362">
                  <c:v>0.5343420217797199</c:v>
                </c:pt>
                <c:pt idx="5363">
                  <c:v>0.53435107198679255</c:v>
                </c:pt>
                <c:pt idx="5364">
                  <c:v>0.53439791633851697</c:v>
                </c:pt>
                <c:pt idx="5365">
                  <c:v>0.53460737571077377</c:v>
                </c:pt>
                <c:pt idx="5366">
                  <c:v>0.53482786215873446</c:v>
                </c:pt>
                <c:pt idx="5367">
                  <c:v>0.53502759671652156</c:v>
                </c:pt>
                <c:pt idx="5368">
                  <c:v>0.53543423628213971</c:v>
                </c:pt>
                <c:pt idx="5369">
                  <c:v>0.53550353092442415</c:v>
                </c:pt>
                <c:pt idx="5370">
                  <c:v>0.53573669993331718</c:v>
                </c:pt>
                <c:pt idx="5371">
                  <c:v>0.5358500430945663</c:v>
                </c:pt>
                <c:pt idx="5372">
                  <c:v>0.53599624008735969</c:v>
                </c:pt>
                <c:pt idx="5373">
                  <c:v>0.53599932596478084</c:v>
                </c:pt>
                <c:pt idx="5374">
                  <c:v>0.53607516982632542</c:v>
                </c:pt>
                <c:pt idx="5375">
                  <c:v>0.53618508548725408</c:v>
                </c:pt>
                <c:pt idx="5376">
                  <c:v>0.53621630412717813</c:v>
                </c:pt>
                <c:pt idx="5377">
                  <c:v>0.53621787966520551</c:v>
                </c:pt>
                <c:pt idx="5378">
                  <c:v>0.53633887401817937</c:v>
                </c:pt>
                <c:pt idx="5379">
                  <c:v>0.53642989900629912</c:v>
                </c:pt>
                <c:pt idx="5380">
                  <c:v>0.53648967852462148</c:v>
                </c:pt>
                <c:pt idx="5381">
                  <c:v>0.53661916577716762</c:v>
                </c:pt>
                <c:pt idx="5382">
                  <c:v>0.53664572820684897</c:v>
                </c:pt>
                <c:pt idx="5383">
                  <c:v>0.53666247365917608</c:v>
                </c:pt>
                <c:pt idx="5384">
                  <c:v>0.53666265698651705</c:v>
                </c:pt>
                <c:pt idx="5385">
                  <c:v>0.53666789847544649</c:v>
                </c:pt>
                <c:pt idx="5386">
                  <c:v>0.53670456247293974</c:v>
                </c:pt>
                <c:pt idx="5387">
                  <c:v>0.53688741823598984</c:v>
                </c:pt>
                <c:pt idx="5388">
                  <c:v>0.53695417593427897</c:v>
                </c:pt>
                <c:pt idx="5389">
                  <c:v>0.53701497298870859</c:v>
                </c:pt>
                <c:pt idx="5390">
                  <c:v>0.53708777807194996</c:v>
                </c:pt>
                <c:pt idx="5391">
                  <c:v>0.53716619589916004</c:v>
                </c:pt>
                <c:pt idx="5392">
                  <c:v>0.53730178891032054</c:v>
                </c:pt>
                <c:pt idx="5393">
                  <c:v>0.53732809814567695</c:v>
                </c:pt>
                <c:pt idx="5394">
                  <c:v>0.53736840220409354</c:v>
                </c:pt>
                <c:pt idx="5395">
                  <c:v>0.53745014152166526</c:v>
                </c:pt>
                <c:pt idx="5396">
                  <c:v>0.53753002846156062</c:v>
                </c:pt>
                <c:pt idx="5397">
                  <c:v>0.53753891732986581</c:v>
                </c:pt>
                <c:pt idx="5398">
                  <c:v>0.53774271606313173</c:v>
                </c:pt>
                <c:pt idx="5399">
                  <c:v>0.53779159364718798</c:v>
                </c:pt>
                <c:pt idx="5400">
                  <c:v>0.53787531793637222</c:v>
                </c:pt>
                <c:pt idx="5401">
                  <c:v>0.53793212781108779</c:v>
                </c:pt>
                <c:pt idx="5402">
                  <c:v>0.53797263718050548</c:v>
                </c:pt>
                <c:pt idx="5403">
                  <c:v>0.53803388078826253</c:v>
                </c:pt>
                <c:pt idx="5404">
                  <c:v>0.53803721010269423</c:v>
                </c:pt>
                <c:pt idx="5405">
                  <c:v>0.53807200785519671</c:v>
                </c:pt>
                <c:pt idx="5406">
                  <c:v>0.53812991410945499</c:v>
                </c:pt>
                <c:pt idx="5407">
                  <c:v>0.53816984413629654</c:v>
                </c:pt>
                <c:pt idx="5408">
                  <c:v>0.53828414063866481</c:v>
                </c:pt>
                <c:pt idx="5409">
                  <c:v>0.53846643328440158</c:v>
                </c:pt>
                <c:pt idx="5410">
                  <c:v>0.53855737097038403</c:v>
                </c:pt>
                <c:pt idx="5411">
                  <c:v>0.53856200047805791</c:v>
                </c:pt>
                <c:pt idx="5412">
                  <c:v>0.53857801781386938</c:v>
                </c:pt>
                <c:pt idx="5413">
                  <c:v>0.53872040119049514</c:v>
                </c:pt>
                <c:pt idx="5414">
                  <c:v>0.53878477299409233</c:v>
                </c:pt>
                <c:pt idx="5415">
                  <c:v>0.53880019536388979</c:v>
                </c:pt>
                <c:pt idx="5416">
                  <c:v>0.53880710761189488</c:v>
                </c:pt>
                <c:pt idx="5417">
                  <c:v>0.53882876245724898</c:v>
                </c:pt>
                <c:pt idx="5418">
                  <c:v>0.53911456886198539</c:v>
                </c:pt>
                <c:pt idx="5419">
                  <c:v>0.53926390196014118</c:v>
                </c:pt>
                <c:pt idx="5420">
                  <c:v>0.53950802632356243</c:v>
                </c:pt>
                <c:pt idx="5421">
                  <c:v>0.53953546391082097</c:v>
                </c:pt>
                <c:pt idx="5422">
                  <c:v>0.53970181808341988</c:v>
                </c:pt>
                <c:pt idx="5423">
                  <c:v>0.54001935201194773</c:v>
                </c:pt>
                <c:pt idx="5424">
                  <c:v>0.54015315973850209</c:v>
                </c:pt>
                <c:pt idx="5425">
                  <c:v>0.54038570163738708</c:v>
                </c:pt>
                <c:pt idx="5426">
                  <c:v>0.54042462561983451</c:v>
                </c:pt>
                <c:pt idx="5427">
                  <c:v>0.54061357780536023</c:v>
                </c:pt>
                <c:pt idx="5428">
                  <c:v>0.54068443714834136</c:v>
                </c:pt>
                <c:pt idx="5429">
                  <c:v>0.54086669540480736</c:v>
                </c:pt>
                <c:pt idx="5430">
                  <c:v>0.54088020150398053</c:v>
                </c:pt>
                <c:pt idx="5431">
                  <c:v>0.54096553080329657</c:v>
                </c:pt>
                <c:pt idx="5432">
                  <c:v>0.54115565739239957</c:v>
                </c:pt>
                <c:pt idx="5433">
                  <c:v>0.54126826888933688</c:v>
                </c:pt>
                <c:pt idx="5434">
                  <c:v>0.54152751884537853</c:v>
                </c:pt>
                <c:pt idx="5435">
                  <c:v>0.54163089682658216</c:v>
                </c:pt>
                <c:pt idx="5436">
                  <c:v>0.54193164903280489</c:v>
                </c:pt>
                <c:pt idx="5437">
                  <c:v>0.54233018956738144</c:v>
                </c:pt>
                <c:pt idx="5438">
                  <c:v>0.54234045512786522</c:v>
                </c:pt>
                <c:pt idx="5439">
                  <c:v>0.54250593832778027</c:v>
                </c:pt>
                <c:pt idx="5440">
                  <c:v>0.54250896368265022</c:v>
                </c:pt>
                <c:pt idx="5441">
                  <c:v>0.54272216270331175</c:v>
                </c:pt>
                <c:pt idx="5442">
                  <c:v>0.54279262197997469</c:v>
                </c:pt>
                <c:pt idx="5443">
                  <c:v>0.54285284734837258</c:v>
                </c:pt>
                <c:pt idx="5444">
                  <c:v>0.5429950504212635</c:v>
                </c:pt>
                <c:pt idx="5445">
                  <c:v>0.54347537686502911</c:v>
                </c:pt>
                <c:pt idx="5446">
                  <c:v>0.54349463147266608</c:v>
                </c:pt>
                <c:pt idx="5447">
                  <c:v>0.54355848669281082</c:v>
                </c:pt>
                <c:pt idx="5448">
                  <c:v>0.54358164611102511</c:v>
                </c:pt>
                <c:pt idx="5449">
                  <c:v>0.54358814317638804</c:v>
                </c:pt>
                <c:pt idx="5450">
                  <c:v>0.54358936875105568</c:v>
                </c:pt>
                <c:pt idx="5451">
                  <c:v>0.54363206217884419</c:v>
                </c:pt>
                <c:pt idx="5452">
                  <c:v>0.54364559768807952</c:v>
                </c:pt>
                <c:pt idx="5453">
                  <c:v>0.54370092964133421</c:v>
                </c:pt>
                <c:pt idx="5454">
                  <c:v>0.54393371390861411</c:v>
                </c:pt>
                <c:pt idx="5455">
                  <c:v>0.54397218401914227</c:v>
                </c:pt>
                <c:pt idx="5456">
                  <c:v>0.5440456269024152</c:v>
                </c:pt>
                <c:pt idx="5457">
                  <c:v>0.54410915497282575</c:v>
                </c:pt>
                <c:pt idx="5458">
                  <c:v>0.54427327558314553</c:v>
                </c:pt>
                <c:pt idx="5459">
                  <c:v>0.54446972126019511</c:v>
                </c:pt>
                <c:pt idx="5460">
                  <c:v>0.54466447757035252</c:v>
                </c:pt>
                <c:pt idx="5461">
                  <c:v>0.54479908088580165</c:v>
                </c:pt>
                <c:pt idx="5462">
                  <c:v>0.54491281387601198</c:v>
                </c:pt>
                <c:pt idx="5463">
                  <c:v>0.54492125748861331</c:v>
                </c:pt>
                <c:pt idx="5464">
                  <c:v>0.54496926434922655</c:v>
                </c:pt>
                <c:pt idx="5465">
                  <c:v>0.54516364471147893</c:v>
                </c:pt>
                <c:pt idx="5466">
                  <c:v>0.54524408723341256</c:v>
                </c:pt>
                <c:pt idx="5467">
                  <c:v>0.5452615043974175</c:v>
                </c:pt>
                <c:pt idx="5468">
                  <c:v>0.54529468524738145</c:v>
                </c:pt>
                <c:pt idx="5469">
                  <c:v>0.54531311610959676</c:v>
                </c:pt>
                <c:pt idx="5470">
                  <c:v>0.54536564925316378</c:v>
                </c:pt>
                <c:pt idx="5471">
                  <c:v>0.54560655944219649</c:v>
                </c:pt>
                <c:pt idx="5472">
                  <c:v>0.5456430055720245</c:v>
                </c:pt>
                <c:pt idx="5473">
                  <c:v>0.54567361823755189</c:v>
                </c:pt>
                <c:pt idx="5474">
                  <c:v>0.54568418287816944</c:v>
                </c:pt>
                <c:pt idx="5475">
                  <c:v>0.54574324873287161</c:v>
                </c:pt>
                <c:pt idx="5476">
                  <c:v>0.54592842906089045</c:v>
                </c:pt>
                <c:pt idx="5477">
                  <c:v>0.54601165067099977</c:v>
                </c:pt>
                <c:pt idx="5478">
                  <c:v>0.54605714380997683</c:v>
                </c:pt>
                <c:pt idx="5479">
                  <c:v>0.54607122345574877</c:v>
                </c:pt>
                <c:pt idx="5480">
                  <c:v>0.54613935386554613</c:v>
                </c:pt>
                <c:pt idx="5481">
                  <c:v>0.54620623285385805</c:v>
                </c:pt>
                <c:pt idx="5482">
                  <c:v>0.54657596983835488</c:v>
                </c:pt>
                <c:pt idx="5483">
                  <c:v>0.54663228642359241</c:v>
                </c:pt>
                <c:pt idx="5484">
                  <c:v>0.54679590933281086</c:v>
                </c:pt>
                <c:pt idx="5485">
                  <c:v>0.54681129379473936</c:v>
                </c:pt>
                <c:pt idx="5486">
                  <c:v>0.54683597913653692</c:v>
                </c:pt>
                <c:pt idx="5487">
                  <c:v>0.54704363961933189</c:v>
                </c:pt>
                <c:pt idx="5488">
                  <c:v>0.54712200957459634</c:v>
                </c:pt>
                <c:pt idx="5489">
                  <c:v>0.54714196269805226</c:v>
                </c:pt>
                <c:pt idx="5490">
                  <c:v>0.54728522492098075</c:v>
                </c:pt>
                <c:pt idx="5491">
                  <c:v>0.5473010744199277</c:v>
                </c:pt>
                <c:pt idx="5492">
                  <c:v>0.54767493443507342</c:v>
                </c:pt>
                <c:pt idx="5493">
                  <c:v>0.54769423268049111</c:v>
                </c:pt>
                <c:pt idx="5494">
                  <c:v>0.54774630789295953</c:v>
                </c:pt>
                <c:pt idx="5495">
                  <c:v>0.54776318516606937</c:v>
                </c:pt>
                <c:pt idx="5496">
                  <c:v>0.54792575986606151</c:v>
                </c:pt>
                <c:pt idx="5497">
                  <c:v>0.54800062051241438</c:v>
                </c:pt>
                <c:pt idx="5498">
                  <c:v>0.54801889924868274</c:v>
                </c:pt>
                <c:pt idx="5499">
                  <c:v>0.54807636063380305</c:v>
                </c:pt>
                <c:pt idx="5500">
                  <c:v>0.54811570809086563</c:v>
                </c:pt>
                <c:pt idx="5501">
                  <c:v>0.54813567955920306</c:v>
                </c:pt>
                <c:pt idx="5502">
                  <c:v>0.54820729416816638</c:v>
                </c:pt>
                <c:pt idx="5503">
                  <c:v>0.54831086265047246</c:v>
                </c:pt>
                <c:pt idx="5504">
                  <c:v>0.5483220459983279</c:v>
                </c:pt>
                <c:pt idx="5505">
                  <c:v>0.54836392322822602</c:v>
                </c:pt>
                <c:pt idx="5506">
                  <c:v>0.54841571210456208</c:v>
                </c:pt>
                <c:pt idx="5507">
                  <c:v>0.54848338975386335</c:v>
                </c:pt>
                <c:pt idx="5508">
                  <c:v>0.54848679569092396</c:v>
                </c:pt>
                <c:pt idx="5509">
                  <c:v>0.54849946316061216</c:v>
                </c:pt>
                <c:pt idx="5510">
                  <c:v>0.54854258936844458</c:v>
                </c:pt>
                <c:pt idx="5511">
                  <c:v>0.5485758629640437</c:v>
                </c:pt>
                <c:pt idx="5512">
                  <c:v>0.54880706428606651</c:v>
                </c:pt>
                <c:pt idx="5513">
                  <c:v>0.54883279066816593</c:v>
                </c:pt>
                <c:pt idx="5514">
                  <c:v>0.54887247755458768</c:v>
                </c:pt>
                <c:pt idx="5515">
                  <c:v>0.5490576920303708</c:v>
                </c:pt>
                <c:pt idx="5516">
                  <c:v>0.54907792827080326</c:v>
                </c:pt>
                <c:pt idx="5517">
                  <c:v>0.54923096085491263</c:v>
                </c:pt>
                <c:pt idx="5518">
                  <c:v>0.54923806758635962</c:v>
                </c:pt>
                <c:pt idx="5519">
                  <c:v>0.54929897978342301</c:v>
                </c:pt>
                <c:pt idx="5520">
                  <c:v>0.54943305335672654</c:v>
                </c:pt>
                <c:pt idx="5521">
                  <c:v>0.54944869408273522</c:v>
                </c:pt>
                <c:pt idx="5522">
                  <c:v>0.54953903464203624</c:v>
                </c:pt>
                <c:pt idx="5523">
                  <c:v>0.54958296511927474</c:v>
                </c:pt>
                <c:pt idx="5524">
                  <c:v>0.54970414821816638</c:v>
                </c:pt>
                <c:pt idx="5525">
                  <c:v>0.5498125935849445</c:v>
                </c:pt>
                <c:pt idx="5526">
                  <c:v>0.54986789338401665</c:v>
                </c:pt>
                <c:pt idx="5527">
                  <c:v>0.54996165740001945</c:v>
                </c:pt>
                <c:pt idx="5528">
                  <c:v>0.55012950237168412</c:v>
                </c:pt>
                <c:pt idx="5529">
                  <c:v>0.55020848029390512</c:v>
                </c:pt>
                <c:pt idx="5530">
                  <c:v>0.55022883362563468</c:v>
                </c:pt>
                <c:pt idx="5531">
                  <c:v>0.55067279261569424</c:v>
                </c:pt>
                <c:pt idx="5532">
                  <c:v>0.5506941337212391</c:v>
                </c:pt>
                <c:pt idx="5533">
                  <c:v>0.55086312569825657</c:v>
                </c:pt>
                <c:pt idx="5534">
                  <c:v>0.55091296076415797</c:v>
                </c:pt>
                <c:pt idx="5535">
                  <c:v>0.55093374962355735</c:v>
                </c:pt>
                <c:pt idx="5536">
                  <c:v>0.55095084443536879</c:v>
                </c:pt>
                <c:pt idx="5537">
                  <c:v>0.55100626938755182</c:v>
                </c:pt>
                <c:pt idx="5538">
                  <c:v>0.55123478747063959</c:v>
                </c:pt>
                <c:pt idx="5539">
                  <c:v>0.5513292211106039</c:v>
                </c:pt>
                <c:pt idx="5540">
                  <c:v>0.5516836048769922</c:v>
                </c:pt>
                <c:pt idx="5541">
                  <c:v>0.55172906041456926</c:v>
                </c:pt>
                <c:pt idx="5542">
                  <c:v>0.55174993404238004</c:v>
                </c:pt>
                <c:pt idx="5543">
                  <c:v>0.55184420690521896</c:v>
                </c:pt>
                <c:pt idx="5544">
                  <c:v>0.55188811450026476</c:v>
                </c:pt>
                <c:pt idx="5545">
                  <c:v>0.5519121948756972</c:v>
                </c:pt>
                <c:pt idx="5546">
                  <c:v>0.55193829298608232</c:v>
                </c:pt>
                <c:pt idx="5547">
                  <c:v>0.55215620398716103</c:v>
                </c:pt>
                <c:pt idx="5548">
                  <c:v>0.55218557296549087</c:v>
                </c:pt>
                <c:pt idx="5549">
                  <c:v>0.55220783521537531</c:v>
                </c:pt>
                <c:pt idx="5550">
                  <c:v>0.5523920559518094</c:v>
                </c:pt>
                <c:pt idx="5551">
                  <c:v>0.55257765947221849</c:v>
                </c:pt>
                <c:pt idx="5552">
                  <c:v>0.55266580715357339</c:v>
                </c:pt>
                <c:pt idx="5553">
                  <c:v>0.55267378161232539</c:v>
                </c:pt>
                <c:pt idx="5554">
                  <c:v>0.55273218136460511</c:v>
                </c:pt>
                <c:pt idx="5555">
                  <c:v>0.55273676897710233</c:v>
                </c:pt>
                <c:pt idx="5556">
                  <c:v>0.55282025819208547</c:v>
                </c:pt>
                <c:pt idx="5557">
                  <c:v>0.5529319197043101</c:v>
                </c:pt>
                <c:pt idx="5558">
                  <c:v>0.5530107911127643</c:v>
                </c:pt>
                <c:pt idx="5559">
                  <c:v>0.5530698672340707</c:v>
                </c:pt>
                <c:pt idx="5560">
                  <c:v>0.55308788956299648</c:v>
                </c:pt>
                <c:pt idx="5561">
                  <c:v>0.55313487517455018</c:v>
                </c:pt>
                <c:pt idx="5562">
                  <c:v>0.55319278568853114</c:v>
                </c:pt>
                <c:pt idx="5563">
                  <c:v>0.55323670062449126</c:v>
                </c:pt>
                <c:pt idx="5564">
                  <c:v>0.55338093802496924</c:v>
                </c:pt>
                <c:pt idx="5565">
                  <c:v>0.55340018760497578</c:v>
                </c:pt>
                <c:pt idx="5566">
                  <c:v>0.55346299755485184</c:v>
                </c:pt>
                <c:pt idx="5567">
                  <c:v>0.55355919237300222</c:v>
                </c:pt>
                <c:pt idx="5568">
                  <c:v>0.553591527507314</c:v>
                </c:pt>
                <c:pt idx="5569">
                  <c:v>0.55377239345222751</c:v>
                </c:pt>
                <c:pt idx="5570">
                  <c:v>0.5538348196064915</c:v>
                </c:pt>
                <c:pt idx="5571">
                  <c:v>0.5538997602859671</c:v>
                </c:pt>
                <c:pt idx="5572">
                  <c:v>0.55393034624940229</c:v>
                </c:pt>
                <c:pt idx="5573">
                  <c:v>0.55412491251004969</c:v>
                </c:pt>
                <c:pt idx="5574">
                  <c:v>0.55418159312215109</c:v>
                </c:pt>
                <c:pt idx="5575">
                  <c:v>0.55423088455448055</c:v>
                </c:pt>
                <c:pt idx="5576">
                  <c:v>0.55423299937070281</c:v>
                </c:pt>
                <c:pt idx="5577">
                  <c:v>0.55424960571752435</c:v>
                </c:pt>
                <c:pt idx="5578">
                  <c:v>0.5543696828503476</c:v>
                </c:pt>
                <c:pt idx="5579">
                  <c:v>0.55461981387716619</c:v>
                </c:pt>
                <c:pt idx="5580">
                  <c:v>0.55466513335756285</c:v>
                </c:pt>
                <c:pt idx="5581">
                  <c:v>0.55468040299943266</c:v>
                </c:pt>
                <c:pt idx="5582">
                  <c:v>0.55472745146423041</c:v>
                </c:pt>
                <c:pt idx="5583">
                  <c:v>0.55479079328819736</c:v>
                </c:pt>
                <c:pt idx="5584">
                  <c:v>0.5548272683061044</c:v>
                </c:pt>
                <c:pt idx="5585">
                  <c:v>0.55485453262769513</c:v>
                </c:pt>
                <c:pt idx="5586">
                  <c:v>0.55497953704890324</c:v>
                </c:pt>
                <c:pt idx="5587">
                  <c:v>0.55500045330202097</c:v>
                </c:pt>
                <c:pt idx="5588">
                  <c:v>0.5550328331367036</c:v>
                </c:pt>
                <c:pt idx="5589">
                  <c:v>0.55504567685533934</c:v>
                </c:pt>
                <c:pt idx="5590">
                  <c:v>0.55523680415711407</c:v>
                </c:pt>
                <c:pt idx="5591">
                  <c:v>0.55529433426623676</c:v>
                </c:pt>
                <c:pt idx="5592">
                  <c:v>0.55543525003242011</c:v>
                </c:pt>
                <c:pt idx="5593">
                  <c:v>0.5557059942706809</c:v>
                </c:pt>
                <c:pt idx="5594">
                  <c:v>0.55577652738022387</c:v>
                </c:pt>
                <c:pt idx="5595">
                  <c:v>0.5558149896606196</c:v>
                </c:pt>
                <c:pt idx="5596">
                  <c:v>0.55601470476072168</c:v>
                </c:pt>
                <c:pt idx="5597">
                  <c:v>0.55614765744027284</c:v>
                </c:pt>
                <c:pt idx="5598">
                  <c:v>0.55619787550631372</c:v>
                </c:pt>
                <c:pt idx="5599">
                  <c:v>0.55629512891347188</c:v>
                </c:pt>
                <c:pt idx="5600">
                  <c:v>0.55632508979622075</c:v>
                </c:pt>
                <c:pt idx="5601">
                  <c:v>0.55635899679809608</c:v>
                </c:pt>
                <c:pt idx="5602">
                  <c:v>0.5566331992841933</c:v>
                </c:pt>
                <c:pt idx="5603">
                  <c:v>0.55663881579223295</c:v>
                </c:pt>
                <c:pt idx="5604">
                  <c:v>0.55685017411571203</c:v>
                </c:pt>
                <c:pt idx="5605">
                  <c:v>0.55700208874711921</c:v>
                </c:pt>
                <c:pt idx="5606">
                  <c:v>0.55700349175833375</c:v>
                </c:pt>
                <c:pt idx="5607">
                  <c:v>0.55704819324376953</c:v>
                </c:pt>
                <c:pt idx="5608">
                  <c:v>0.55707329588172028</c:v>
                </c:pt>
                <c:pt idx="5609">
                  <c:v>0.55713341308864217</c:v>
                </c:pt>
                <c:pt idx="5610">
                  <c:v>0.55721275955927618</c:v>
                </c:pt>
                <c:pt idx="5611">
                  <c:v>0.55734414770340135</c:v>
                </c:pt>
                <c:pt idx="5612">
                  <c:v>0.55736256402219697</c:v>
                </c:pt>
                <c:pt idx="5613">
                  <c:v>0.55737055460950824</c:v>
                </c:pt>
                <c:pt idx="5614">
                  <c:v>0.55739939949995554</c:v>
                </c:pt>
                <c:pt idx="5615">
                  <c:v>0.55745894692693687</c:v>
                </c:pt>
                <c:pt idx="5616">
                  <c:v>0.55763414744555873</c:v>
                </c:pt>
                <c:pt idx="5617">
                  <c:v>0.55796007014347049</c:v>
                </c:pt>
                <c:pt idx="5618">
                  <c:v>0.55797758191724434</c:v>
                </c:pt>
                <c:pt idx="5619">
                  <c:v>0.55814306349911802</c:v>
                </c:pt>
                <c:pt idx="5620">
                  <c:v>0.55818588451554563</c:v>
                </c:pt>
                <c:pt idx="5621">
                  <c:v>0.55819250166745649</c:v>
                </c:pt>
                <c:pt idx="5622">
                  <c:v>0.55823412300555753</c:v>
                </c:pt>
                <c:pt idx="5623">
                  <c:v>0.55842565475593731</c:v>
                </c:pt>
                <c:pt idx="5624">
                  <c:v>0.55842900193034883</c:v>
                </c:pt>
                <c:pt idx="5625">
                  <c:v>0.5586506796720061</c:v>
                </c:pt>
                <c:pt idx="5626">
                  <c:v>0.55878802941437955</c:v>
                </c:pt>
                <c:pt idx="5627">
                  <c:v>0.55879615452613651</c:v>
                </c:pt>
                <c:pt idx="5628">
                  <c:v>0.5588043975115885</c:v>
                </c:pt>
                <c:pt idx="5629">
                  <c:v>0.55881723070828115</c:v>
                </c:pt>
                <c:pt idx="5630">
                  <c:v>0.5589918574245043</c:v>
                </c:pt>
                <c:pt idx="5631">
                  <c:v>0.55902237629070506</c:v>
                </c:pt>
                <c:pt idx="5632">
                  <c:v>0.55909868407560726</c:v>
                </c:pt>
                <c:pt idx="5633">
                  <c:v>0.5592764169042298</c:v>
                </c:pt>
                <c:pt idx="5634">
                  <c:v>0.55928484266434297</c:v>
                </c:pt>
                <c:pt idx="5635">
                  <c:v>0.55929194529490733</c:v>
                </c:pt>
                <c:pt idx="5636">
                  <c:v>0.55934124791041762</c:v>
                </c:pt>
                <c:pt idx="5637">
                  <c:v>0.55935485439503674</c:v>
                </c:pt>
                <c:pt idx="5638">
                  <c:v>0.55955714653071364</c:v>
                </c:pt>
                <c:pt idx="5639">
                  <c:v>0.55959985046042005</c:v>
                </c:pt>
                <c:pt idx="5640">
                  <c:v>0.55971387231044767</c:v>
                </c:pt>
                <c:pt idx="5641">
                  <c:v>0.5597704592609215</c:v>
                </c:pt>
                <c:pt idx="5642">
                  <c:v>0.55985111896398887</c:v>
                </c:pt>
                <c:pt idx="5643">
                  <c:v>0.55988291271951607</c:v>
                </c:pt>
                <c:pt idx="5644">
                  <c:v>0.55999467453613327</c:v>
                </c:pt>
                <c:pt idx="5645">
                  <c:v>0.56032407363567438</c:v>
                </c:pt>
                <c:pt idx="5646">
                  <c:v>0.56049543164135651</c:v>
                </c:pt>
                <c:pt idx="5647">
                  <c:v>0.56050687795983833</c:v>
                </c:pt>
                <c:pt idx="5648">
                  <c:v>0.56056359886786411</c:v>
                </c:pt>
                <c:pt idx="5649">
                  <c:v>0.5605861652395725</c:v>
                </c:pt>
                <c:pt idx="5650">
                  <c:v>0.560646842334939</c:v>
                </c:pt>
                <c:pt idx="5651">
                  <c:v>0.56069794809048856</c:v>
                </c:pt>
                <c:pt idx="5652">
                  <c:v>0.5607399639477284</c:v>
                </c:pt>
                <c:pt idx="5653">
                  <c:v>0.56080893347635352</c:v>
                </c:pt>
                <c:pt idx="5654">
                  <c:v>0.56100062886547131</c:v>
                </c:pt>
                <c:pt idx="5655">
                  <c:v>0.56100629870923313</c:v>
                </c:pt>
                <c:pt idx="5656">
                  <c:v>0.56109964085293862</c:v>
                </c:pt>
                <c:pt idx="5657">
                  <c:v>0.56114205071139234</c:v>
                </c:pt>
                <c:pt idx="5658">
                  <c:v>0.5612407199657129</c:v>
                </c:pt>
                <c:pt idx="5659">
                  <c:v>0.56124547508775902</c:v>
                </c:pt>
                <c:pt idx="5660">
                  <c:v>0.56126108227390992</c:v>
                </c:pt>
                <c:pt idx="5661">
                  <c:v>0.56132650360873593</c:v>
                </c:pt>
                <c:pt idx="5662">
                  <c:v>0.56138248084862519</c:v>
                </c:pt>
                <c:pt idx="5663">
                  <c:v>0.561433069213778</c:v>
                </c:pt>
                <c:pt idx="5664">
                  <c:v>0.56149850492129549</c:v>
                </c:pt>
                <c:pt idx="5665">
                  <c:v>0.56162096003341233</c:v>
                </c:pt>
                <c:pt idx="5666">
                  <c:v>0.56169291092673057</c:v>
                </c:pt>
                <c:pt idx="5667">
                  <c:v>0.56191460115802083</c:v>
                </c:pt>
                <c:pt idx="5668">
                  <c:v>0.56194169996401089</c:v>
                </c:pt>
                <c:pt idx="5669">
                  <c:v>0.56195082256449413</c:v>
                </c:pt>
                <c:pt idx="5670">
                  <c:v>0.56216213979042851</c:v>
                </c:pt>
                <c:pt idx="5671">
                  <c:v>0.56220131438205945</c:v>
                </c:pt>
                <c:pt idx="5672">
                  <c:v>0.5622981599802287</c:v>
                </c:pt>
                <c:pt idx="5673">
                  <c:v>0.56230535398479531</c:v>
                </c:pt>
                <c:pt idx="5674">
                  <c:v>0.56232864379797831</c:v>
                </c:pt>
                <c:pt idx="5675">
                  <c:v>0.56236410746507237</c:v>
                </c:pt>
                <c:pt idx="5676">
                  <c:v>0.5624595717027403</c:v>
                </c:pt>
                <c:pt idx="5677">
                  <c:v>0.56248109780791633</c:v>
                </c:pt>
                <c:pt idx="5678">
                  <c:v>0.56280005555221113</c:v>
                </c:pt>
                <c:pt idx="5679">
                  <c:v>0.56289448644972295</c:v>
                </c:pt>
                <c:pt idx="5680">
                  <c:v>0.56296525455173463</c:v>
                </c:pt>
                <c:pt idx="5681">
                  <c:v>0.56296645065378215</c:v>
                </c:pt>
                <c:pt idx="5682">
                  <c:v>0.56305371725602926</c:v>
                </c:pt>
                <c:pt idx="5683">
                  <c:v>0.56329360995145461</c:v>
                </c:pt>
                <c:pt idx="5684">
                  <c:v>0.56341447174978254</c:v>
                </c:pt>
                <c:pt idx="5685">
                  <c:v>0.56349318365747147</c:v>
                </c:pt>
                <c:pt idx="5686">
                  <c:v>0.56379914319591129</c:v>
                </c:pt>
                <c:pt idx="5687">
                  <c:v>0.56383334027351051</c:v>
                </c:pt>
                <c:pt idx="5688">
                  <c:v>0.56408471302369168</c:v>
                </c:pt>
                <c:pt idx="5689">
                  <c:v>0.56418669073783312</c:v>
                </c:pt>
                <c:pt idx="5690">
                  <c:v>0.56424587864243003</c:v>
                </c:pt>
                <c:pt idx="5691">
                  <c:v>0.56431441808927651</c:v>
                </c:pt>
                <c:pt idx="5692">
                  <c:v>0.56434560379573928</c:v>
                </c:pt>
                <c:pt idx="5693">
                  <c:v>0.56459490353361419</c:v>
                </c:pt>
                <c:pt idx="5694">
                  <c:v>0.56463860546339151</c:v>
                </c:pt>
                <c:pt idx="5695">
                  <c:v>0.56469460636342139</c:v>
                </c:pt>
                <c:pt idx="5696">
                  <c:v>0.56485280527720938</c:v>
                </c:pt>
                <c:pt idx="5697">
                  <c:v>0.56486056633497828</c:v>
                </c:pt>
                <c:pt idx="5698">
                  <c:v>0.56490217931682041</c:v>
                </c:pt>
                <c:pt idx="5699">
                  <c:v>0.56513100339250122</c:v>
                </c:pt>
                <c:pt idx="5700">
                  <c:v>0.56525134145384015</c:v>
                </c:pt>
                <c:pt idx="5701">
                  <c:v>0.56533685229100394</c:v>
                </c:pt>
                <c:pt idx="5702">
                  <c:v>0.56534376583711143</c:v>
                </c:pt>
                <c:pt idx="5703">
                  <c:v>0.56545518087143043</c:v>
                </c:pt>
                <c:pt idx="5704">
                  <c:v>0.56554378496822078</c:v>
                </c:pt>
                <c:pt idx="5705">
                  <c:v>0.56572602136109063</c:v>
                </c:pt>
                <c:pt idx="5706">
                  <c:v>0.56578421637013865</c:v>
                </c:pt>
                <c:pt idx="5707">
                  <c:v>0.56593726632304797</c:v>
                </c:pt>
                <c:pt idx="5708">
                  <c:v>0.56614580374045065</c:v>
                </c:pt>
                <c:pt idx="5709">
                  <c:v>0.56621356844399018</c:v>
                </c:pt>
                <c:pt idx="5710">
                  <c:v>0.56623225280727507</c:v>
                </c:pt>
                <c:pt idx="5711">
                  <c:v>0.56627098565859779</c:v>
                </c:pt>
                <c:pt idx="5712">
                  <c:v>0.56635839717541114</c:v>
                </c:pt>
                <c:pt idx="5713">
                  <c:v>0.56646691435209928</c:v>
                </c:pt>
                <c:pt idx="5714">
                  <c:v>0.56658587783190983</c:v>
                </c:pt>
                <c:pt idx="5715">
                  <c:v>0.56695006238788004</c:v>
                </c:pt>
                <c:pt idx="5716">
                  <c:v>0.56700007914654138</c:v>
                </c:pt>
                <c:pt idx="5717">
                  <c:v>0.56710052710364367</c:v>
                </c:pt>
                <c:pt idx="5718">
                  <c:v>0.5671443218392006</c:v>
                </c:pt>
                <c:pt idx="5719">
                  <c:v>0.56720651216963169</c:v>
                </c:pt>
                <c:pt idx="5720">
                  <c:v>0.56722112530941549</c:v>
                </c:pt>
                <c:pt idx="5721">
                  <c:v>0.56746474915044665</c:v>
                </c:pt>
                <c:pt idx="5722">
                  <c:v>0.56758668180958483</c:v>
                </c:pt>
                <c:pt idx="5723">
                  <c:v>0.56766359149138956</c:v>
                </c:pt>
                <c:pt idx="5724">
                  <c:v>0.56783669886473775</c:v>
                </c:pt>
                <c:pt idx="5725">
                  <c:v>0.56784979908645394</c:v>
                </c:pt>
                <c:pt idx="5726">
                  <c:v>0.56823044315388094</c:v>
                </c:pt>
                <c:pt idx="5727">
                  <c:v>0.56844402422110996</c:v>
                </c:pt>
                <c:pt idx="5728">
                  <c:v>0.56853048369671366</c:v>
                </c:pt>
                <c:pt idx="5729">
                  <c:v>0.56855406305608913</c:v>
                </c:pt>
                <c:pt idx="5730">
                  <c:v>0.56874614020428615</c:v>
                </c:pt>
                <c:pt idx="5731">
                  <c:v>0.5689754717783736</c:v>
                </c:pt>
                <c:pt idx="5732">
                  <c:v>0.56897988041533853</c:v>
                </c:pt>
                <c:pt idx="5733">
                  <c:v>0.5692243804518623</c:v>
                </c:pt>
                <c:pt idx="5734">
                  <c:v>0.56936577803406874</c:v>
                </c:pt>
                <c:pt idx="5735">
                  <c:v>0.56942150262669544</c:v>
                </c:pt>
                <c:pt idx="5736">
                  <c:v>0.56945169016847441</c:v>
                </c:pt>
                <c:pt idx="5737">
                  <c:v>0.56955003396541248</c:v>
                </c:pt>
                <c:pt idx="5738">
                  <c:v>0.56970921034166089</c:v>
                </c:pt>
                <c:pt idx="5739">
                  <c:v>0.56976288552122034</c:v>
                </c:pt>
                <c:pt idx="5740">
                  <c:v>0.57005578661421419</c:v>
                </c:pt>
                <c:pt idx="5741">
                  <c:v>0.57015434561680067</c:v>
                </c:pt>
                <c:pt idx="5742">
                  <c:v>0.5701545309194892</c:v>
                </c:pt>
                <c:pt idx="5743">
                  <c:v>0.57023749382237687</c:v>
                </c:pt>
                <c:pt idx="5744">
                  <c:v>0.57033465361803859</c:v>
                </c:pt>
                <c:pt idx="5745">
                  <c:v>0.57036322719827581</c:v>
                </c:pt>
                <c:pt idx="5746">
                  <c:v>0.57042454279676158</c:v>
                </c:pt>
                <c:pt idx="5747">
                  <c:v>0.57043124705294235</c:v>
                </c:pt>
                <c:pt idx="5748">
                  <c:v>0.57043683351587993</c:v>
                </c:pt>
                <c:pt idx="5749">
                  <c:v>0.57058262368802104</c:v>
                </c:pt>
                <c:pt idx="5750">
                  <c:v>0.57068434017393521</c:v>
                </c:pt>
                <c:pt idx="5751">
                  <c:v>0.5707124597676132</c:v>
                </c:pt>
                <c:pt idx="5752">
                  <c:v>0.57079571077038116</c:v>
                </c:pt>
                <c:pt idx="5753">
                  <c:v>0.57085985988933419</c:v>
                </c:pt>
                <c:pt idx="5754">
                  <c:v>0.57096790605583758</c:v>
                </c:pt>
                <c:pt idx="5755">
                  <c:v>0.57099348264312133</c:v>
                </c:pt>
                <c:pt idx="5756">
                  <c:v>0.5712129657562155</c:v>
                </c:pt>
                <c:pt idx="5757">
                  <c:v>0.57130045808629026</c:v>
                </c:pt>
                <c:pt idx="5758">
                  <c:v>0.57131482306250381</c:v>
                </c:pt>
                <c:pt idx="5759">
                  <c:v>0.57152402135812064</c:v>
                </c:pt>
                <c:pt idx="5760">
                  <c:v>0.57159573661365137</c:v>
                </c:pt>
                <c:pt idx="5761">
                  <c:v>0.57168152992251009</c:v>
                </c:pt>
                <c:pt idx="5762">
                  <c:v>0.57179098848491694</c:v>
                </c:pt>
                <c:pt idx="5763">
                  <c:v>0.57190476729201267</c:v>
                </c:pt>
                <c:pt idx="5764">
                  <c:v>0.57196153838153674</c:v>
                </c:pt>
                <c:pt idx="5765">
                  <c:v>0.57229603908736915</c:v>
                </c:pt>
                <c:pt idx="5766">
                  <c:v>0.57239903526587477</c:v>
                </c:pt>
                <c:pt idx="5767">
                  <c:v>0.57245750817067831</c:v>
                </c:pt>
                <c:pt idx="5768">
                  <c:v>0.57250483256227302</c:v>
                </c:pt>
                <c:pt idx="5769">
                  <c:v>0.57250947888773385</c:v>
                </c:pt>
                <c:pt idx="5770">
                  <c:v>0.57253190684060795</c:v>
                </c:pt>
                <c:pt idx="5771">
                  <c:v>0.57256541474655764</c:v>
                </c:pt>
                <c:pt idx="5772">
                  <c:v>0.57320207943854595</c:v>
                </c:pt>
                <c:pt idx="5773">
                  <c:v>0.57331284255100523</c:v>
                </c:pt>
                <c:pt idx="5774">
                  <c:v>0.57337755681876224</c:v>
                </c:pt>
                <c:pt idx="5775">
                  <c:v>0.57341555342706352</c:v>
                </c:pt>
                <c:pt idx="5776">
                  <c:v>0.5734269668521117</c:v>
                </c:pt>
                <c:pt idx="5777">
                  <c:v>0.57370297378978585</c:v>
                </c:pt>
                <c:pt idx="5778">
                  <c:v>0.57377801478401802</c:v>
                </c:pt>
                <c:pt idx="5779">
                  <c:v>0.57386055637004074</c:v>
                </c:pt>
                <c:pt idx="5780">
                  <c:v>0.5739502594751037</c:v>
                </c:pt>
                <c:pt idx="5781">
                  <c:v>0.57400937562209264</c:v>
                </c:pt>
                <c:pt idx="5782">
                  <c:v>0.57406303542920323</c:v>
                </c:pt>
                <c:pt idx="5783">
                  <c:v>0.57435074747546133</c:v>
                </c:pt>
                <c:pt idx="5784">
                  <c:v>0.57454689805596237</c:v>
                </c:pt>
                <c:pt idx="5785">
                  <c:v>0.57455502396454994</c:v>
                </c:pt>
                <c:pt idx="5786">
                  <c:v>0.57465421116909932</c:v>
                </c:pt>
                <c:pt idx="5787">
                  <c:v>0.57470973019618155</c:v>
                </c:pt>
                <c:pt idx="5788">
                  <c:v>0.57500675831651193</c:v>
                </c:pt>
                <c:pt idx="5789">
                  <c:v>0.57500706203260266</c:v>
                </c:pt>
                <c:pt idx="5790">
                  <c:v>0.57505050960273152</c:v>
                </c:pt>
                <c:pt idx="5791">
                  <c:v>0.5751580215580081</c:v>
                </c:pt>
                <c:pt idx="5792">
                  <c:v>0.57545185380543373</c:v>
                </c:pt>
                <c:pt idx="5793">
                  <c:v>0.57592041361908375</c:v>
                </c:pt>
                <c:pt idx="5794">
                  <c:v>0.57597297335476405</c:v>
                </c:pt>
                <c:pt idx="5795">
                  <c:v>0.5760059913763117</c:v>
                </c:pt>
                <c:pt idx="5796">
                  <c:v>0.57601163084249951</c:v>
                </c:pt>
                <c:pt idx="5797">
                  <c:v>0.57612421938736302</c:v>
                </c:pt>
                <c:pt idx="5798">
                  <c:v>0.57622556477966325</c:v>
                </c:pt>
                <c:pt idx="5799">
                  <c:v>0.57623457650494481</c:v>
                </c:pt>
                <c:pt idx="5800">
                  <c:v>0.57635298372046839</c:v>
                </c:pt>
                <c:pt idx="5801">
                  <c:v>0.57640207543336819</c:v>
                </c:pt>
                <c:pt idx="5802">
                  <c:v>0.57651893202442261</c:v>
                </c:pt>
                <c:pt idx="5803">
                  <c:v>0.57674092789558262</c:v>
                </c:pt>
                <c:pt idx="5804">
                  <c:v>0.57677323753112297</c:v>
                </c:pt>
                <c:pt idx="5805">
                  <c:v>0.57678645773974035</c:v>
                </c:pt>
                <c:pt idx="5806">
                  <c:v>0.57700337215769859</c:v>
                </c:pt>
                <c:pt idx="5807">
                  <c:v>0.57700717860137252</c:v>
                </c:pt>
                <c:pt idx="5808">
                  <c:v>0.57703755692675096</c:v>
                </c:pt>
                <c:pt idx="5809">
                  <c:v>0.5773974617730594</c:v>
                </c:pt>
                <c:pt idx="5810">
                  <c:v>0.57758805626596033</c:v>
                </c:pt>
                <c:pt idx="5811">
                  <c:v>0.57758848236336136</c:v>
                </c:pt>
                <c:pt idx="5812">
                  <c:v>0.57759296398011095</c:v>
                </c:pt>
                <c:pt idx="5813">
                  <c:v>0.57773917892040139</c:v>
                </c:pt>
                <c:pt idx="5814">
                  <c:v>0.57779783003155794</c:v>
                </c:pt>
                <c:pt idx="5815">
                  <c:v>0.57788370288898261</c:v>
                </c:pt>
                <c:pt idx="5816">
                  <c:v>0.57800502864710812</c:v>
                </c:pt>
                <c:pt idx="5817">
                  <c:v>0.57803598110305454</c:v>
                </c:pt>
                <c:pt idx="5818">
                  <c:v>0.5780853464976965</c:v>
                </c:pt>
                <c:pt idx="5819">
                  <c:v>0.57813537700553352</c:v>
                </c:pt>
                <c:pt idx="5820">
                  <c:v>0.578450930345769</c:v>
                </c:pt>
                <c:pt idx="5821">
                  <c:v>0.57852979573260788</c:v>
                </c:pt>
                <c:pt idx="5822">
                  <c:v>0.57867830880894389</c:v>
                </c:pt>
                <c:pt idx="5823">
                  <c:v>0.57876251921374289</c:v>
                </c:pt>
                <c:pt idx="5824">
                  <c:v>0.579219075014618</c:v>
                </c:pt>
                <c:pt idx="5825">
                  <c:v>0.57948298161456835</c:v>
                </c:pt>
                <c:pt idx="5826">
                  <c:v>0.57957101210047302</c:v>
                </c:pt>
                <c:pt idx="5827">
                  <c:v>0.57965478024333261</c:v>
                </c:pt>
                <c:pt idx="5828">
                  <c:v>0.57969997115486238</c:v>
                </c:pt>
                <c:pt idx="5829">
                  <c:v>0.57977678036256075</c:v>
                </c:pt>
                <c:pt idx="5830">
                  <c:v>0.57987858636663059</c:v>
                </c:pt>
                <c:pt idx="5831">
                  <c:v>0.57994446408944345</c:v>
                </c:pt>
                <c:pt idx="5832">
                  <c:v>0.58006954056196181</c:v>
                </c:pt>
                <c:pt idx="5833">
                  <c:v>0.58007319496688425</c:v>
                </c:pt>
                <c:pt idx="5834">
                  <c:v>0.58014402579486091</c:v>
                </c:pt>
                <c:pt idx="5835">
                  <c:v>0.58015234757556378</c:v>
                </c:pt>
                <c:pt idx="5836">
                  <c:v>0.58018226351858759</c:v>
                </c:pt>
                <c:pt idx="5837">
                  <c:v>0.58018913356466284</c:v>
                </c:pt>
                <c:pt idx="5838">
                  <c:v>0.58023105832158428</c:v>
                </c:pt>
                <c:pt idx="5839">
                  <c:v>0.58035727087468925</c:v>
                </c:pt>
                <c:pt idx="5840">
                  <c:v>0.58043293164531451</c:v>
                </c:pt>
                <c:pt idx="5841">
                  <c:v>0.58065035550594146</c:v>
                </c:pt>
                <c:pt idx="5842">
                  <c:v>0.580702563772586</c:v>
                </c:pt>
                <c:pt idx="5843">
                  <c:v>0.58072174308480917</c:v>
                </c:pt>
                <c:pt idx="5844">
                  <c:v>0.58088068344771915</c:v>
                </c:pt>
                <c:pt idx="5845">
                  <c:v>0.5809172093601116</c:v>
                </c:pt>
                <c:pt idx="5846">
                  <c:v>0.58097880074760477</c:v>
                </c:pt>
                <c:pt idx="5847">
                  <c:v>0.58108318587265839</c:v>
                </c:pt>
                <c:pt idx="5848">
                  <c:v>0.58111750301870557</c:v>
                </c:pt>
                <c:pt idx="5849">
                  <c:v>0.5811178117981286</c:v>
                </c:pt>
                <c:pt idx="5850">
                  <c:v>0.58121732359933809</c:v>
                </c:pt>
                <c:pt idx="5851">
                  <c:v>0.5813658593811849</c:v>
                </c:pt>
                <c:pt idx="5852">
                  <c:v>0.58141826466242774</c:v>
                </c:pt>
                <c:pt idx="5853">
                  <c:v>0.58155354036930362</c:v>
                </c:pt>
                <c:pt idx="5854">
                  <c:v>0.58170293230888592</c:v>
                </c:pt>
                <c:pt idx="5855">
                  <c:v>0.58173358620711879</c:v>
                </c:pt>
                <c:pt idx="5856">
                  <c:v>0.58190470183564658</c:v>
                </c:pt>
                <c:pt idx="5857">
                  <c:v>0.58209976205359293</c:v>
                </c:pt>
                <c:pt idx="5858">
                  <c:v>0.58216442199063589</c:v>
                </c:pt>
                <c:pt idx="5859">
                  <c:v>0.58222949262774215</c:v>
                </c:pt>
                <c:pt idx="5860">
                  <c:v>0.58235553301177201</c:v>
                </c:pt>
                <c:pt idx="5861">
                  <c:v>0.58244159001823903</c:v>
                </c:pt>
                <c:pt idx="5862">
                  <c:v>0.58252413662013136</c:v>
                </c:pt>
                <c:pt idx="5863">
                  <c:v>0.58268161869999069</c:v>
                </c:pt>
                <c:pt idx="5864">
                  <c:v>0.58288781491375274</c:v>
                </c:pt>
                <c:pt idx="5865">
                  <c:v>0.58311639741426002</c:v>
                </c:pt>
                <c:pt idx="5866">
                  <c:v>0.58327930936594341</c:v>
                </c:pt>
                <c:pt idx="5867">
                  <c:v>0.58337731027292394</c:v>
                </c:pt>
                <c:pt idx="5868">
                  <c:v>0.58400689768327019</c:v>
                </c:pt>
                <c:pt idx="5869">
                  <c:v>0.5840879722413268</c:v>
                </c:pt>
                <c:pt idx="5870">
                  <c:v>0.58418107073510084</c:v>
                </c:pt>
                <c:pt idx="5871">
                  <c:v>0.58423165454373993</c:v>
                </c:pt>
                <c:pt idx="5872">
                  <c:v>0.58441584770338906</c:v>
                </c:pt>
                <c:pt idx="5873">
                  <c:v>0.58446600310901031</c:v>
                </c:pt>
                <c:pt idx="5874">
                  <c:v>0.58451080328076388</c:v>
                </c:pt>
                <c:pt idx="5875">
                  <c:v>0.58468484914922492</c:v>
                </c:pt>
                <c:pt idx="5876">
                  <c:v>0.58476984007025712</c:v>
                </c:pt>
                <c:pt idx="5877">
                  <c:v>0.58482714062650643</c:v>
                </c:pt>
                <c:pt idx="5878">
                  <c:v>0.58495052370192802</c:v>
                </c:pt>
                <c:pt idx="5879">
                  <c:v>0.58514045135177783</c:v>
                </c:pt>
                <c:pt idx="5880">
                  <c:v>0.58522503557424899</c:v>
                </c:pt>
                <c:pt idx="5881">
                  <c:v>0.58532929869021899</c:v>
                </c:pt>
                <c:pt idx="5882">
                  <c:v>0.58533405780042302</c:v>
                </c:pt>
                <c:pt idx="5883">
                  <c:v>0.58534062503626616</c:v>
                </c:pt>
                <c:pt idx="5884">
                  <c:v>0.58535488798057667</c:v>
                </c:pt>
                <c:pt idx="5885">
                  <c:v>0.5854649262420516</c:v>
                </c:pt>
                <c:pt idx="5886">
                  <c:v>0.58554618060781161</c:v>
                </c:pt>
                <c:pt idx="5887">
                  <c:v>0.5856829483385092</c:v>
                </c:pt>
                <c:pt idx="5888">
                  <c:v>0.58573857243250704</c:v>
                </c:pt>
                <c:pt idx="5889">
                  <c:v>0.58609057167257084</c:v>
                </c:pt>
                <c:pt idx="5890">
                  <c:v>0.58631989038583565</c:v>
                </c:pt>
                <c:pt idx="5891">
                  <c:v>0.58634779916229474</c:v>
                </c:pt>
                <c:pt idx="5892">
                  <c:v>0.58656103604818721</c:v>
                </c:pt>
                <c:pt idx="5893">
                  <c:v>0.58702685321978498</c:v>
                </c:pt>
                <c:pt idx="5894">
                  <c:v>0.58714099407022302</c:v>
                </c:pt>
                <c:pt idx="5895">
                  <c:v>0.58724920086116783</c:v>
                </c:pt>
                <c:pt idx="5896">
                  <c:v>0.58731402120198239</c:v>
                </c:pt>
                <c:pt idx="5897">
                  <c:v>0.58752700048951823</c:v>
                </c:pt>
                <c:pt idx="5898">
                  <c:v>0.58767156306943857</c:v>
                </c:pt>
                <c:pt idx="5899">
                  <c:v>0.58786073604671507</c:v>
                </c:pt>
                <c:pt idx="5900">
                  <c:v>0.58788219489828253</c:v>
                </c:pt>
                <c:pt idx="5901">
                  <c:v>0.58789922199114031</c:v>
                </c:pt>
                <c:pt idx="5902">
                  <c:v>0.5879764478611994</c:v>
                </c:pt>
                <c:pt idx="5903">
                  <c:v>0.58805487476141127</c:v>
                </c:pt>
                <c:pt idx="5904">
                  <c:v>0.58808719241590823</c:v>
                </c:pt>
                <c:pt idx="5905">
                  <c:v>0.58812123484816026</c:v>
                </c:pt>
                <c:pt idx="5906">
                  <c:v>0.58833344157351564</c:v>
                </c:pt>
                <c:pt idx="5907">
                  <c:v>0.58853529060125043</c:v>
                </c:pt>
                <c:pt idx="5908">
                  <c:v>0.58870182919347513</c:v>
                </c:pt>
                <c:pt idx="5909">
                  <c:v>0.58884971476824355</c:v>
                </c:pt>
                <c:pt idx="5910">
                  <c:v>0.58890961214925075</c:v>
                </c:pt>
                <c:pt idx="5911">
                  <c:v>0.58895090233797054</c:v>
                </c:pt>
                <c:pt idx="5912">
                  <c:v>0.58911778589840469</c:v>
                </c:pt>
                <c:pt idx="5913">
                  <c:v>0.58922136973366646</c:v>
                </c:pt>
                <c:pt idx="5914">
                  <c:v>0.58931950232389663</c:v>
                </c:pt>
                <c:pt idx="5915">
                  <c:v>0.5894500220623109</c:v>
                </c:pt>
                <c:pt idx="5916">
                  <c:v>0.58946088053903756</c:v>
                </c:pt>
                <c:pt idx="5917">
                  <c:v>0.58959626586155478</c:v>
                </c:pt>
                <c:pt idx="5918">
                  <c:v>0.58962132828192115</c:v>
                </c:pt>
                <c:pt idx="5919">
                  <c:v>0.58963186132472234</c:v>
                </c:pt>
                <c:pt idx="5920">
                  <c:v>0.58968058745378304</c:v>
                </c:pt>
                <c:pt idx="5921">
                  <c:v>0.58993188325085699</c:v>
                </c:pt>
                <c:pt idx="5922">
                  <c:v>0.5901052352669679</c:v>
                </c:pt>
                <c:pt idx="5923">
                  <c:v>0.59022210432669797</c:v>
                </c:pt>
                <c:pt idx="5924">
                  <c:v>0.59048508850665482</c:v>
                </c:pt>
                <c:pt idx="5925">
                  <c:v>0.59055492134196919</c:v>
                </c:pt>
                <c:pt idx="5926">
                  <c:v>0.59065438925540359</c:v>
                </c:pt>
                <c:pt idx="5927">
                  <c:v>0.590942638904979</c:v>
                </c:pt>
                <c:pt idx="5928">
                  <c:v>0.59114590889451679</c:v>
                </c:pt>
                <c:pt idx="5929">
                  <c:v>0.59121142194712795</c:v>
                </c:pt>
                <c:pt idx="5930">
                  <c:v>0.59121570900353937</c:v>
                </c:pt>
                <c:pt idx="5931">
                  <c:v>0.59137795501524015</c:v>
                </c:pt>
                <c:pt idx="5932">
                  <c:v>0.59139076482981046</c:v>
                </c:pt>
                <c:pt idx="5933">
                  <c:v>0.59155670710982078</c:v>
                </c:pt>
                <c:pt idx="5934">
                  <c:v>0.59176979156935394</c:v>
                </c:pt>
                <c:pt idx="5935">
                  <c:v>0.59183334170359658</c:v>
                </c:pt>
                <c:pt idx="5936">
                  <c:v>0.59195970404652876</c:v>
                </c:pt>
                <c:pt idx="5937">
                  <c:v>0.59200342743946788</c:v>
                </c:pt>
                <c:pt idx="5938">
                  <c:v>0.59208348786742726</c:v>
                </c:pt>
                <c:pt idx="5939">
                  <c:v>0.59209315675051077</c:v>
                </c:pt>
                <c:pt idx="5940">
                  <c:v>0.5921205096068265</c:v>
                </c:pt>
                <c:pt idx="5941">
                  <c:v>0.59212751133489394</c:v>
                </c:pt>
                <c:pt idx="5942">
                  <c:v>0.59214905284173702</c:v>
                </c:pt>
                <c:pt idx="5943">
                  <c:v>0.59227322149876294</c:v>
                </c:pt>
                <c:pt idx="5944">
                  <c:v>0.59228029786735592</c:v>
                </c:pt>
                <c:pt idx="5945">
                  <c:v>0.59230833570610508</c:v>
                </c:pt>
                <c:pt idx="5946">
                  <c:v>0.5925370625169738</c:v>
                </c:pt>
                <c:pt idx="5947">
                  <c:v>0.59262003145050401</c:v>
                </c:pt>
                <c:pt idx="5948">
                  <c:v>0.59267762046407646</c:v>
                </c:pt>
                <c:pt idx="5949">
                  <c:v>0.59284244884077808</c:v>
                </c:pt>
                <c:pt idx="5950">
                  <c:v>0.59286008685647718</c:v>
                </c:pt>
                <c:pt idx="5951">
                  <c:v>0.59294600928008112</c:v>
                </c:pt>
                <c:pt idx="5952">
                  <c:v>0.59305887018439185</c:v>
                </c:pt>
                <c:pt idx="5953">
                  <c:v>0.59316898138061414</c:v>
                </c:pt>
                <c:pt idx="5954">
                  <c:v>0.5931783748408842</c:v>
                </c:pt>
                <c:pt idx="5955">
                  <c:v>0.5932153204951266</c:v>
                </c:pt>
                <c:pt idx="5956">
                  <c:v>0.59323118121639107</c:v>
                </c:pt>
                <c:pt idx="5957">
                  <c:v>0.59336354583503426</c:v>
                </c:pt>
                <c:pt idx="5958">
                  <c:v>0.59342854607792928</c:v>
                </c:pt>
                <c:pt idx="5959">
                  <c:v>0.59343237580821095</c:v>
                </c:pt>
                <c:pt idx="5960">
                  <c:v>0.59343940169246412</c:v>
                </c:pt>
                <c:pt idx="5961">
                  <c:v>0.59346862050045701</c:v>
                </c:pt>
                <c:pt idx="5962">
                  <c:v>0.59367573750056424</c:v>
                </c:pt>
                <c:pt idx="5963">
                  <c:v>0.59367788000691102</c:v>
                </c:pt>
                <c:pt idx="5964">
                  <c:v>0.59368612880394023</c:v>
                </c:pt>
                <c:pt idx="5965">
                  <c:v>0.59372831447229424</c:v>
                </c:pt>
                <c:pt idx="5966">
                  <c:v>0.5938357851509507</c:v>
                </c:pt>
                <c:pt idx="5967">
                  <c:v>0.59388309250773064</c:v>
                </c:pt>
                <c:pt idx="5968">
                  <c:v>0.59402729448190938</c:v>
                </c:pt>
                <c:pt idx="5969">
                  <c:v>0.5941444203211349</c:v>
                </c:pt>
                <c:pt idx="5970">
                  <c:v>0.59418232886622824</c:v>
                </c:pt>
                <c:pt idx="5971">
                  <c:v>0.59422867283879566</c:v>
                </c:pt>
                <c:pt idx="5972">
                  <c:v>0.59425608753049741</c:v>
                </c:pt>
                <c:pt idx="5973">
                  <c:v>0.59443915583364892</c:v>
                </c:pt>
                <c:pt idx="5974">
                  <c:v>0.59446639083148667</c:v>
                </c:pt>
                <c:pt idx="5975">
                  <c:v>0.59447419118812295</c:v>
                </c:pt>
                <c:pt idx="5976">
                  <c:v>0.59448675391577233</c:v>
                </c:pt>
                <c:pt idx="5977">
                  <c:v>0.59451919733308034</c:v>
                </c:pt>
                <c:pt idx="5978">
                  <c:v>0.59466692645400032</c:v>
                </c:pt>
                <c:pt idx="5979">
                  <c:v>0.59469180591944382</c:v>
                </c:pt>
                <c:pt idx="5980">
                  <c:v>0.59482945912864715</c:v>
                </c:pt>
                <c:pt idx="5981">
                  <c:v>0.59483053689081267</c:v>
                </c:pt>
                <c:pt idx="5982">
                  <c:v>0.59483851304336821</c:v>
                </c:pt>
                <c:pt idx="5983">
                  <c:v>0.59489535445346509</c:v>
                </c:pt>
                <c:pt idx="5984">
                  <c:v>0.5950761565651016</c:v>
                </c:pt>
                <c:pt idx="5985">
                  <c:v>0.59521881466300508</c:v>
                </c:pt>
                <c:pt idx="5986">
                  <c:v>0.59522926121104991</c:v>
                </c:pt>
                <c:pt idx="5987">
                  <c:v>0.59525159991998333</c:v>
                </c:pt>
                <c:pt idx="5988">
                  <c:v>0.59525560409851641</c:v>
                </c:pt>
                <c:pt idx="5989">
                  <c:v>0.59530680769521716</c:v>
                </c:pt>
                <c:pt idx="5990">
                  <c:v>0.59531211356950087</c:v>
                </c:pt>
                <c:pt idx="5991">
                  <c:v>0.59533776101364733</c:v>
                </c:pt>
                <c:pt idx="5992">
                  <c:v>0.59537667676846084</c:v>
                </c:pt>
                <c:pt idx="5993">
                  <c:v>0.5954162301219017</c:v>
                </c:pt>
                <c:pt idx="5994">
                  <c:v>0.59543227568932044</c:v>
                </c:pt>
                <c:pt idx="5995">
                  <c:v>0.59548530665749178</c:v>
                </c:pt>
                <c:pt idx="5996">
                  <c:v>0.59557778467697209</c:v>
                </c:pt>
                <c:pt idx="5997">
                  <c:v>0.59564154814324366</c:v>
                </c:pt>
                <c:pt idx="5998">
                  <c:v>0.59566392699305981</c:v>
                </c:pt>
                <c:pt idx="5999">
                  <c:v>0.59585177752510787</c:v>
                </c:pt>
                <c:pt idx="6000">
                  <c:v>0.59586186556804588</c:v>
                </c:pt>
                <c:pt idx="6001">
                  <c:v>0.59609186836593619</c:v>
                </c:pt>
                <c:pt idx="6002">
                  <c:v>0.59654835476908263</c:v>
                </c:pt>
                <c:pt idx="6003">
                  <c:v>0.59664161693505169</c:v>
                </c:pt>
                <c:pt idx="6004">
                  <c:v>0.59666497037374888</c:v>
                </c:pt>
                <c:pt idx="6005">
                  <c:v>0.59666745094968987</c:v>
                </c:pt>
                <c:pt idx="6006">
                  <c:v>0.59690488663181973</c:v>
                </c:pt>
                <c:pt idx="6007">
                  <c:v>0.59697769170846604</c:v>
                </c:pt>
                <c:pt idx="6008">
                  <c:v>0.59704341804548267</c:v>
                </c:pt>
                <c:pt idx="6009">
                  <c:v>0.59707713630376591</c:v>
                </c:pt>
                <c:pt idx="6010">
                  <c:v>0.59713778936326234</c:v>
                </c:pt>
                <c:pt idx="6011">
                  <c:v>0.59730965059479868</c:v>
                </c:pt>
                <c:pt idx="6012">
                  <c:v>0.59734797434607989</c:v>
                </c:pt>
                <c:pt idx="6013">
                  <c:v>0.59737388638464706</c:v>
                </c:pt>
                <c:pt idx="6014">
                  <c:v>0.59747896986695104</c:v>
                </c:pt>
                <c:pt idx="6015">
                  <c:v>0.59752802786952941</c:v>
                </c:pt>
                <c:pt idx="6016">
                  <c:v>0.5975981119669681</c:v>
                </c:pt>
                <c:pt idx="6017">
                  <c:v>0.59771645319936129</c:v>
                </c:pt>
                <c:pt idx="6018">
                  <c:v>0.59772914488177464</c:v>
                </c:pt>
                <c:pt idx="6019">
                  <c:v>0.59782053187098061</c:v>
                </c:pt>
                <c:pt idx="6020">
                  <c:v>0.59786835767787494</c:v>
                </c:pt>
                <c:pt idx="6021">
                  <c:v>0.59798126152018904</c:v>
                </c:pt>
                <c:pt idx="6022">
                  <c:v>0.59832622867913321</c:v>
                </c:pt>
                <c:pt idx="6023">
                  <c:v>0.5985862699194846</c:v>
                </c:pt>
                <c:pt idx="6024">
                  <c:v>0.59893231029417948</c:v>
                </c:pt>
                <c:pt idx="6025">
                  <c:v>0.59896645309870478</c:v>
                </c:pt>
                <c:pt idx="6026">
                  <c:v>0.5989783184722931</c:v>
                </c:pt>
                <c:pt idx="6027">
                  <c:v>0.59907885207011657</c:v>
                </c:pt>
                <c:pt idx="6028">
                  <c:v>0.59927765916902109</c:v>
                </c:pt>
                <c:pt idx="6029">
                  <c:v>0.59938755930556908</c:v>
                </c:pt>
                <c:pt idx="6030">
                  <c:v>0.59944565960969376</c:v>
                </c:pt>
                <c:pt idx="6031">
                  <c:v>0.59951132767058346</c:v>
                </c:pt>
                <c:pt idx="6032">
                  <c:v>0.59959188252603057</c:v>
                </c:pt>
                <c:pt idx="6033">
                  <c:v>0.59981008460361573</c:v>
                </c:pt>
                <c:pt idx="6034">
                  <c:v>0.60052098427861578</c:v>
                </c:pt>
                <c:pt idx="6035">
                  <c:v>0.60055307381352363</c:v>
                </c:pt>
                <c:pt idx="6036">
                  <c:v>0.60055618628987051</c:v>
                </c:pt>
                <c:pt idx="6037">
                  <c:v>0.60060212066697594</c:v>
                </c:pt>
                <c:pt idx="6038">
                  <c:v>0.60069205566930772</c:v>
                </c:pt>
                <c:pt idx="6039">
                  <c:v>0.60074211098261543</c:v>
                </c:pt>
                <c:pt idx="6040">
                  <c:v>0.60077733945247924</c:v>
                </c:pt>
                <c:pt idx="6041">
                  <c:v>0.6011151521986855</c:v>
                </c:pt>
                <c:pt idx="6042">
                  <c:v>0.60114808853710977</c:v>
                </c:pt>
                <c:pt idx="6043">
                  <c:v>0.60120463821232839</c:v>
                </c:pt>
                <c:pt idx="6044">
                  <c:v>0.60130522785016816</c:v>
                </c:pt>
                <c:pt idx="6045">
                  <c:v>0.60138554928373111</c:v>
                </c:pt>
                <c:pt idx="6046">
                  <c:v>0.60142196982604912</c:v>
                </c:pt>
                <c:pt idx="6047">
                  <c:v>0.60174103735062723</c:v>
                </c:pt>
                <c:pt idx="6048">
                  <c:v>0.60184312723831634</c:v>
                </c:pt>
                <c:pt idx="6049">
                  <c:v>0.60205062898001727</c:v>
                </c:pt>
                <c:pt idx="6050">
                  <c:v>0.60214388937991514</c:v>
                </c:pt>
                <c:pt idx="6051">
                  <c:v>0.60217763254535894</c:v>
                </c:pt>
                <c:pt idx="6052">
                  <c:v>0.60246476397901971</c:v>
                </c:pt>
                <c:pt idx="6053">
                  <c:v>0.6024705680282173</c:v>
                </c:pt>
                <c:pt idx="6054">
                  <c:v>0.60265573271977613</c:v>
                </c:pt>
                <c:pt idx="6055">
                  <c:v>0.60267420475595812</c:v>
                </c:pt>
                <c:pt idx="6056">
                  <c:v>0.6027412293701554</c:v>
                </c:pt>
                <c:pt idx="6057">
                  <c:v>0.60278320460040113</c:v>
                </c:pt>
                <c:pt idx="6058">
                  <c:v>0.60290648251573453</c:v>
                </c:pt>
                <c:pt idx="6059">
                  <c:v>0.60301347961435248</c:v>
                </c:pt>
                <c:pt idx="6060">
                  <c:v>0.60314148186437255</c:v>
                </c:pt>
                <c:pt idx="6061">
                  <c:v>0.60314225170828828</c:v>
                </c:pt>
                <c:pt idx="6062">
                  <c:v>0.60319966764249866</c:v>
                </c:pt>
                <c:pt idx="6063">
                  <c:v>0.60336638475960191</c:v>
                </c:pt>
                <c:pt idx="6064">
                  <c:v>0.60358096337644263</c:v>
                </c:pt>
                <c:pt idx="6065">
                  <c:v>0.60371825889068931</c:v>
                </c:pt>
                <c:pt idx="6066">
                  <c:v>0.60388812156504679</c:v>
                </c:pt>
                <c:pt idx="6067">
                  <c:v>0.6038921248930188</c:v>
                </c:pt>
                <c:pt idx="6068">
                  <c:v>0.60429242951563578</c:v>
                </c:pt>
                <c:pt idx="6069">
                  <c:v>0.60458469711411889</c:v>
                </c:pt>
                <c:pt idx="6070">
                  <c:v>0.60459120441637404</c:v>
                </c:pt>
                <c:pt idx="6071">
                  <c:v>0.60461626934357304</c:v>
                </c:pt>
                <c:pt idx="6072">
                  <c:v>0.60479600507566644</c:v>
                </c:pt>
                <c:pt idx="6073">
                  <c:v>0.60480181564765867</c:v>
                </c:pt>
                <c:pt idx="6074">
                  <c:v>0.60488668616068053</c:v>
                </c:pt>
                <c:pt idx="6075">
                  <c:v>0.60493441806645631</c:v>
                </c:pt>
                <c:pt idx="6076">
                  <c:v>0.60504476818968433</c:v>
                </c:pt>
                <c:pt idx="6077">
                  <c:v>0.60505665517490792</c:v>
                </c:pt>
                <c:pt idx="6078">
                  <c:v>0.60510530604952695</c:v>
                </c:pt>
                <c:pt idx="6079">
                  <c:v>0.60510717707035588</c:v>
                </c:pt>
                <c:pt idx="6080">
                  <c:v>0.60511140662248619</c:v>
                </c:pt>
                <c:pt idx="6081">
                  <c:v>0.60520896268737678</c:v>
                </c:pt>
                <c:pt idx="6082">
                  <c:v>0.60522074629105804</c:v>
                </c:pt>
                <c:pt idx="6083">
                  <c:v>0.60524442960139635</c:v>
                </c:pt>
                <c:pt idx="6084">
                  <c:v>0.6054116568139799</c:v>
                </c:pt>
                <c:pt idx="6085">
                  <c:v>0.60550637465470314</c:v>
                </c:pt>
                <c:pt idx="6086">
                  <c:v>0.60578851588043203</c:v>
                </c:pt>
                <c:pt idx="6087">
                  <c:v>0.6062554817203657</c:v>
                </c:pt>
                <c:pt idx="6088">
                  <c:v>0.60632982177661021</c:v>
                </c:pt>
                <c:pt idx="6089">
                  <c:v>0.60638665655611257</c:v>
                </c:pt>
                <c:pt idx="6090">
                  <c:v>0.606482932311592</c:v>
                </c:pt>
                <c:pt idx="6091">
                  <c:v>0.60650723457392475</c:v>
                </c:pt>
                <c:pt idx="6092">
                  <c:v>0.60653420503775834</c:v>
                </c:pt>
                <c:pt idx="6093">
                  <c:v>0.60654675321271245</c:v>
                </c:pt>
                <c:pt idx="6094">
                  <c:v>0.60656223362105532</c:v>
                </c:pt>
                <c:pt idx="6095">
                  <c:v>0.60658577822381299</c:v>
                </c:pt>
                <c:pt idx="6096">
                  <c:v>0.60659356183141289</c:v>
                </c:pt>
                <c:pt idx="6097">
                  <c:v>0.60665015938400046</c:v>
                </c:pt>
                <c:pt idx="6098">
                  <c:v>0.6066685436751128</c:v>
                </c:pt>
                <c:pt idx="6099">
                  <c:v>0.60667373258508672</c:v>
                </c:pt>
                <c:pt idx="6100">
                  <c:v>0.60695116818652428</c:v>
                </c:pt>
                <c:pt idx="6101">
                  <c:v>0.60712632984005543</c:v>
                </c:pt>
                <c:pt idx="6102">
                  <c:v>0.60712769097374619</c:v>
                </c:pt>
                <c:pt idx="6103">
                  <c:v>0.6072159035666328</c:v>
                </c:pt>
                <c:pt idx="6104">
                  <c:v>0.60722930535834774</c:v>
                </c:pt>
                <c:pt idx="6105">
                  <c:v>0.60751164910070787</c:v>
                </c:pt>
                <c:pt idx="6106">
                  <c:v>0.6077535819140959</c:v>
                </c:pt>
                <c:pt idx="6107">
                  <c:v>0.60775526520740297</c:v>
                </c:pt>
                <c:pt idx="6108">
                  <c:v>0.60781254371847226</c:v>
                </c:pt>
                <c:pt idx="6109">
                  <c:v>0.60783924898746344</c:v>
                </c:pt>
                <c:pt idx="6110">
                  <c:v>0.60787385034669583</c:v>
                </c:pt>
                <c:pt idx="6111">
                  <c:v>0.60794641335647304</c:v>
                </c:pt>
                <c:pt idx="6112">
                  <c:v>0.60822946171335213</c:v>
                </c:pt>
                <c:pt idx="6113">
                  <c:v>0.60859968201556292</c:v>
                </c:pt>
                <c:pt idx="6114">
                  <c:v>0.60913943998920239</c:v>
                </c:pt>
                <c:pt idx="6115">
                  <c:v>0.60917550688561661</c:v>
                </c:pt>
                <c:pt idx="6116">
                  <c:v>0.60923014546909038</c:v>
                </c:pt>
                <c:pt idx="6117">
                  <c:v>0.60942452506943245</c:v>
                </c:pt>
                <c:pt idx="6118">
                  <c:v>0.60946143123416197</c:v>
                </c:pt>
                <c:pt idx="6119">
                  <c:v>0.60949344231764457</c:v>
                </c:pt>
                <c:pt idx="6120">
                  <c:v>0.60950824147473837</c:v>
                </c:pt>
                <c:pt idx="6121">
                  <c:v>0.60971929965765703</c:v>
                </c:pt>
                <c:pt idx="6122">
                  <c:v>0.60979963321760766</c:v>
                </c:pt>
                <c:pt idx="6123">
                  <c:v>0.60985407382207613</c:v>
                </c:pt>
                <c:pt idx="6124">
                  <c:v>0.60987521479456308</c:v>
                </c:pt>
                <c:pt idx="6125">
                  <c:v>0.61011232519075176</c:v>
                </c:pt>
                <c:pt idx="6126">
                  <c:v>0.61029510577308532</c:v>
                </c:pt>
                <c:pt idx="6127">
                  <c:v>0.61042157111828632</c:v>
                </c:pt>
                <c:pt idx="6128">
                  <c:v>0.61061499754923976</c:v>
                </c:pt>
                <c:pt idx="6129">
                  <c:v>0.61072109786388085</c:v>
                </c:pt>
                <c:pt idx="6130">
                  <c:v>0.61097883186898128</c:v>
                </c:pt>
                <c:pt idx="6131">
                  <c:v>0.61144941165458122</c:v>
                </c:pt>
                <c:pt idx="6132">
                  <c:v>0.61152992202991263</c:v>
                </c:pt>
                <c:pt idx="6133">
                  <c:v>0.61172421260349896</c:v>
                </c:pt>
                <c:pt idx="6134">
                  <c:v>0.61192104737539488</c:v>
                </c:pt>
                <c:pt idx="6135">
                  <c:v>0.61210889704525961</c:v>
                </c:pt>
                <c:pt idx="6136">
                  <c:v>0.61216883646274889</c:v>
                </c:pt>
                <c:pt idx="6137">
                  <c:v>0.61233281755958324</c:v>
                </c:pt>
                <c:pt idx="6138">
                  <c:v>0.61238537525731029</c:v>
                </c:pt>
                <c:pt idx="6139">
                  <c:v>0.61253127564884469</c:v>
                </c:pt>
                <c:pt idx="6140">
                  <c:v>0.61262147857256388</c:v>
                </c:pt>
                <c:pt idx="6141">
                  <c:v>0.61269725636329986</c:v>
                </c:pt>
                <c:pt idx="6142">
                  <c:v>0.61272239903056791</c:v>
                </c:pt>
                <c:pt idx="6143">
                  <c:v>0.61273250080475294</c:v>
                </c:pt>
                <c:pt idx="6144">
                  <c:v>0.61296480408535747</c:v>
                </c:pt>
                <c:pt idx="6145">
                  <c:v>0.61297209783238304</c:v>
                </c:pt>
                <c:pt idx="6146">
                  <c:v>0.61314642037922473</c:v>
                </c:pt>
                <c:pt idx="6147">
                  <c:v>0.61317260698593767</c:v>
                </c:pt>
                <c:pt idx="6148">
                  <c:v>0.61326307145893155</c:v>
                </c:pt>
                <c:pt idx="6149">
                  <c:v>0.61332029268524535</c:v>
                </c:pt>
                <c:pt idx="6150">
                  <c:v>0.61340788902903565</c:v>
                </c:pt>
                <c:pt idx="6151">
                  <c:v>0.61358557010243009</c:v>
                </c:pt>
                <c:pt idx="6152">
                  <c:v>0.61371786392184768</c:v>
                </c:pt>
                <c:pt idx="6153">
                  <c:v>0.61372131311578271</c:v>
                </c:pt>
                <c:pt idx="6154">
                  <c:v>0.61377495025244433</c:v>
                </c:pt>
                <c:pt idx="6155">
                  <c:v>0.61405705982974446</c:v>
                </c:pt>
                <c:pt idx="6156">
                  <c:v>0.61430365664248598</c:v>
                </c:pt>
                <c:pt idx="6157">
                  <c:v>0.61430603189783584</c:v>
                </c:pt>
                <c:pt idx="6158">
                  <c:v>0.61446997960438887</c:v>
                </c:pt>
                <c:pt idx="6159">
                  <c:v>0.61456474976550046</c:v>
                </c:pt>
                <c:pt idx="6160">
                  <c:v>0.61458976835355905</c:v>
                </c:pt>
                <c:pt idx="6161">
                  <c:v>0.61475118550633667</c:v>
                </c:pt>
                <c:pt idx="6162">
                  <c:v>0.61491602090011843</c:v>
                </c:pt>
                <c:pt idx="6163">
                  <c:v>0.61500079855295009</c:v>
                </c:pt>
                <c:pt idx="6164">
                  <c:v>0.61502719333093059</c:v>
                </c:pt>
                <c:pt idx="6165">
                  <c:v>0.61506396912190731</c:v>
                </c:pt>
                <c:pt idx="6166">
                  <c:v>0.61511553372690875</c:v>
                </c:pt>
                <c:pt idx="6167">
                  <c:v>0.61558878212439994</c:v>
                </c:pt>
                <c:pt idx="6168">
                  <c:v>0.61559208821208877</c:v>
                </c:pt>
                <c:pt idx="6169">
                  <c:v>0.61559886215963633</c:v>
                </c:pt>
                <c:pt idx="6170">
                  <c:v>0.61588106643203233</c:v>
                </c:pt>
                <c:pt idx="6171">
                  <c:v>0.61593211584325602</c:v>
                </c:pt>
                <c:pt idx="6172">
                  <c:v>0.61654275330520103</c:v>
                </c:pt>
                <c:pt idx="6173">
                  <c:v>0.6166600304504074</c:v>
                </c:pt>
                <c:pt idx="6174">
                  <c:v>0.61674293438519334</c:v>
                </c:pt>
                <c:pt idx="6175">
                  <c:v>0.61692473968501405</c:v>
                </c:pt>
                <c:pt idx="6176">
                  <c:v>0.61704376373226044</c:v>
                </c:pt>
                <c:pt idx="6177">
                  <c:v>0.61738754169759769</c:v>
                </c:pt>
                <c:pt idx="6178">
                  <c:v>0.61740706210489338</c:v>
                </c:pt>
                <c:pt idx="6179">
                  <c:v>0.61742929049919948</c:v>
                </c:pt>
                <c:pt idx="6180">
                  <c:v>0.61750147157964019</c:v>
                </c:pt>
                <c:pt idx="6181">
                  <c:v>0.61776170561401678</c:v>
                </c:pt>
                <c:pt idx="6182">
                  <c:v>0.61786483229675448</c:v>
                </c:pt>
                <c:pt idx="6183">
                  <c:v>0.61794401550964762</c:v>
                </c:pt>
                <c:pt idx="6184">
                  <c:v>0.6179553722660891</c:v>
                </c:pt>
                <c:pt idx="6185">
                  <c:v>0.6179794112525836</c:v>
                </c:pt>
                <c:pt idx="6186">
                  <c:v>0.61819490701702473</c:v>
                </c:pt>
                <c:pt idx="6187">
                  <c:v>0.61823313156918214</c:v>
                </c:pt>
                <c:pt idx="6188">
                  <c:v>0.61828553173311296</c:v>
                </c:pt>
                <c:pt idx="6189">
                  <c:v>0.61839032641889491</c:v>
                </c:pt>
                <c:pt idx="6190">
                  <c:v>0.61847802919891637</c:v>
                </c:pt>
                <c:pt idx="6191">
                  <c:v>0.61853759515006446</c:v>
                </c:pt>
                <c:pt idx="6192">
                  <c:v>0.61857299615651362</c:v>
                </c:pt>
                <c:pt idx="6193">
                  <c:v>0.61862298838092389</c:v>
                </c:pt>
                <c:pt idx="6194">
                  <c:v>0.61868547270588869</c:v>
                </c:pt>
                <c:pt idx="6195">
                  <c:v>0.61869571882047003</c:v>
                </c:pt>
                <c:pt idx="6196">
                  <c:v>0.61876287660747764</c:v>
                </c:pt>
                <c:pt idx="6197">
                  <c:v>0.61879439234156153</c:v>
                </c:pt>
                <c:pt idx="6198">
                  <c:v>0.61900101490143722</c:v>
                </c:pt>
                <c:pt idx="6199">
                  <c:v>0.61900500315357021</c:v>
                </c:pt>
                <c:pt idx="6200">
                  <c:v>0.61901677166228752</c:v>
                </c:pt>
                <c:pt idx="6201">
                  <c:v>0.61902684554483789</c:v>
                </c:pt>
                <c:pt idx="6202">
                  <c:v>0.6191847369992961</c:v>
                </c:pt>
                <c:pt idx="6203">
                  <c:v>0.61944405289424909</c:v>
                </c:pt>
                <c:pt idx="6204">
                  <c:v>0.61948807809400575</c:v>
                </c:pt>
                <c:pt idx="6205">
                  <c:v>0.61950826409731186</c:v>
                </c:pt>
                <c:pt idx="6206">
                  <c:v>0.61967556643907729</c:v>
                </c:pt>
                <c:pt idx="6207">
                  <c:v>0.61970880700218234</c:v>
                </c:pt>
                <c:pt idx="6208">
                  <c:v>0.6203799299803251</c:v>
                </c:pt>
                <c:pt idx="6209">
                  <c:v>0.62040682319265394</c:v>
                </c:pt>
                <c:pt idx="6210">
                  <c:v>0.62075972033092541</c:v>
                </c:pt>
                <c:pt idx="6211">
                  <c:v>0.62086470107722846</c:v>
                </c:pt>
                <c:pt idx="6212">
                  <c:v>0.62090613371482395</c:v>
                </c:pt>
                <c:pt idx="6213">
                  <c:v>0.62093344414507123</c:v>
                </c:pt>
                <c:pt idx="6214">
                  <c:v>0.62103840635169749</c:v>
                </c:pt>
                <c:pt idx="6215">
                  <c:v>0.62136018094141465</c:v>
                </c:pt>
                <c:pt idx="6216">
                  <c:v>0.62179545367024069</c:v>
                </c:pt>
                <c:pt idx="6217">
                  <c:v>0.62182213846625145</c:v>
                </c:pt>
                <c:pt idx="6218">
                  <c:v>0.62214342649943588</c:v>
                </c:pt>
                <c:pt idx="6219">
                  <c:v>0.62215539437216605</c:v>
                </c:pt>
                <c:pt idx="6220">
                  <c:v>0.62264000415907683</c:v>
                </c:pt>
                <c:pt idx="6221">
                  <c:v>0.62272412491708018</c:v>
                </c:pt>
                <c:pt idx="6222">
                  <c:v>0.62274856839321779</c:v>
                </c:pt>
                <c:pt idx="6223">
                  <c:v>0.62285222635401749</c:v>
                </c:pt>
                <c:pt idx="6224">
                  <c:v>0.62294527075182249</c:v>
                </c:pt>
                <c:pt idx="6225">
                  <c:v>0.62303542429095793</c:v>
                </c:pt>
                <c:pt idx="6226">
                  <c:v>0.62307230678118208</c:v>
                </c:pt>
                <c:pt idx="6227">
                  <c:v>0.62329797507938756</c:v>
                </c:pt>
                <c:pt idx="6228">
                  <c:v>0.62331617436134468</c:v>
                </c:pt>
                <c:pt idx="6229">
                  <c:v>0.62331774965062103</c:v>
                </c:pt>
                <c:pt idx="6230">
                  <c:v>0.62338766875395546</c:v>
                </c:pt>
                <c:pt idx="6231">
                  <c:v>0.62341437574968783</c:v>
                </c:pt>
                <c:pt idx="6232">
                  <c:v>0.62355162199120995</c:v>
                </c:pt>
                <c:pt idx="6233">
                  <c:v>0.62362082739250868</c:v>
                </c:pt>
                <c:pt idx="6234">
                  <c:v>0.62362279771503382</c:v>
                </c:pt>
                <c:pt idx="6235">
                  <c:v>0.62371606757866604</c:v>
                </c:pt>
                <c:pt idx="6236">
                  <c:v>0.62375380257907109</c:v>
                </c:pt>
                <c:pt idx="6237">
                  <c:v>0.62382013350586563</c:v>
                </c:pt>
                <c:pt idx="6238">
                  <c:v>0.6239327414130017</c:v>
                </c:pt>
                <c:pt idx="6239">
                  <c:v>0.62404927160410462</c:v>
                </c:pt>
                <c:pt idx="6240">
                  <c:v>0.62414316719642304</c:v>
                </c:pt>
                <c:pt idx="6241">
                  <c:v>0.62437803028045669</c:v>
                </c:pt>
                <c:pt idx="6242">
                  <c:v>0.62448693035628688</c:v>
                </c:pt>
                <c:pt idx="6243">
                  <c:v>0.62450993292888535</c:v>
                </c:pt>
                <c:pt idx="6244">
                  <c:v>0.62460630034034836</c:v>
                </c:pt>
                <c:pt idx="6245">
                  <c:v>0.62464128582869993</c:v>
                </c:pt>
                <c:pt idx="6246">
                  <c:v>0.62468688936206118</c:v>
                </c:pt>
                <c:pt idx="6247">
                  <c:v>0.62468980789129191</c:v>
                </c:pt>
                <c:pt idx="6248">
                  <c:v>0.6247164580467609</c:v>
                </c:pt>
                <c:pt idx="6249">
                  <c:v>0.62494807698944854</c:v>
                </c:pt>
                <c:pt idx="6250">
                  <c:v>0.62496276681445395</c:v>
                </c:pt>
                <c:pt idx="6251">
                  <c:v>0.62503751139123875</c:v>
                </c:pt>
                <c:pt idx="6252">
                  <c:v>0.62506384916014446</c:v>
                </c:pt>
                <c:pt idx="6253">
                  <c:v>0.62521113983645371</c:v>
                </c:pt>
                <c:pt idx="6254">
                  <c:v>0.62524984963675723</c:v>
                </c:pt>
                <c:pt idx="6255">
                  <c:v>0.62530641155092037</c:v>
                </c:pt>
                <c:pt idx="6256">
                  <c:v>0.62536559046616302</c:v>
                </c:pt>
                <c:pt idx="6257">
                  <c:v>0.62550636929354342</c:v>
                </c:pt>
                <c:pt idx="6258">
                  <c:v>0.62569918409473746</c:v>
                </c:pt>
                <c:pt idx="6259">
                  <c:v>0.62599623197802601</c:v>
                </c:pt>
                <c:pt idx="6260">
                  <c:v>0.62601463471595509</c:v>
                </c:pt>
                <c:pt idx="6261">
                  <c:v>0.62604713480086216</c:v>
                </c:pt>
                <c:pt idx="6262">
                  <c:v>0.62606900196387705</c:v>
                </c:pt>
                <c:pt idx="6263">
                  <c:v>0.62622363437442297</c:v>
                </c:pt>
                <c:pt idx="6264">
                  <c:v>0.62626317224664707</c:v>
                </c:pt>
                <c:pt idx="6265">
                  <c:v>0.62634422302327908</c:v>
                </c:pt>
                <c:pt idx="6266">
                  <c:v>0.62662835449746701</c:v>
                </c:pt>
                <c:pt idx="6267">
                  <c:v>0.62667356337587177</c:v>
                </c:pt>
                <c:pt idx="6268">
                  <c:v>0.62675447215758262</c:v>
                </c:pt>
                <c:pt idx="6269">
                  <c:v>0.62675697044815726</c:v>
                </c:pt>
                <c:pt idx="6270">
                  <c:v>0.62676090565875819</c:v>
                </c:pt>
                <c:pt idx="6271">
                  <c:v>0.62676525066830235</c:v>
                </c:pt>
                <c:pt idx="6272">
                  <c:v>0.62677496000056288</c:v>
                </c:pt>
                <c:pt idx="6273">
                  <c:v>0.62719663393335046</c:v>
                </c:pt>
                <c:pt idx="6274">
                  <c:v>0.62723984866371074</c:v>
                </c:pt>
                <c:pt idx="6275">
                  <c:v>0.62725759166827111</c:v>
                </c:pt>
                <c:pt idx="6276">
                  <c:v>0.62729117159852721</c:v>
                </c:pt>
                <c:pt idx="6277">
                  <c:v>0.6273116079079899</c:v>
                </c:pt>
                <c:pt idx="6278">
                  <c:v>0.62737205341012137</c:v>
                </c:pt>
                <c:pt idx="6279">
                  <c:v>0.62745894058912455</c:v>
                </c:pt>
                <c:pt idx="6280">
                  <c:v>0.62755376363764837</c:v>
                </c:pt>
                <c:pt idx="6281">
                  <c:v>0.62756955305687712</c:v>
                </c:pt>
                <c:pt idx="6282">
                  <c:v>0.62767061631040943</c:v>
                </c:pt>
                <c:pt idx="6283">
                  <c:v>0.62770602199648162</c:v>
                </c:pt>
                <c:pt idx="6284">
                  <c:v>0.62770955188133759</c:v>
                </c:pt>
                <c:pt idx="6285">
                  <c:v>0.62786006407484696</c:v>
                </c:pt>
                <c:pt idx="6286">
                  <c:v>0.62787616444105054</c:v>
                </c:pt>
                <c:pt idx="6287">
                  <c:v>0.62794073759310909</c:v>
                </c:pt>
                <c:pt idx="6288">
                  <c:v>0.62796921651856341</c:v>
                </c:pt>
                <c:pt idx="6289">
                  <c:v>0.62822565581411149</c:v>
                </c:pt>
                <c:pt idx="6290">
                  <c:v>0.62843878588656921</c:v>
                </c:pt>
                <c:pt idx="6291">
                  <c:v>0.62848605980359495</c:v>
                </c:pt>
                <c:pt idx="6292">
                  <c:v>0.62850959266045181</c:v>
                </c:pt>
                <c:pt idx="6293">
                  <c:v>0.62855601348240275</c:v>
                </c:pt>
                <c:pt idx="6294">
                  <c:v>0.62872704477990882</c:v>
                </c:pt>
                <c:pt idx="6295">
                  <c:v>0.62880789314177532</c:v>
                </c:pt>
                <c:pt idx="6296">
                  <c:v>0.62887633225571826</c:v>
                </c:pt>
                <c:pt idx="6297">
                  <c:v>0.62894787845183342</c:v>
                </c:pt>
                <c:pt idx="6298">
                  <c:v>0.62896974261607697</c:v>
                </c:pt>
                <c:pt idx="6299">
                  <c:v>0.62924966591846232</c:v>
                </c:pt>
                <c:pt idx="6300">
                  <c:v>0.6297026903361288</c:v>
                </c:pt>
                <c:pt idx="6301">
                  <c:v>0.62981013771604666</c:v>
                </c:pt>
                <c:pt idx="6302">
                  <c:v>0.63007322028255386</c:v>
                </c:pt>
                <c:pt idx="6303">
                  <c:v>0.63010048333062119</c:v>
                </c:pt>
                <c:pt idx="6304">
                  <c:v>0.63014919211212173</c:v>
                </c:pt>
                <c:pt idx="6305">
                  <c:v>0.63020827169334492</c:v>
                </c:pt>
                <c:pt idx="6306">
                  <c:v>0.63022262245369653</c:v>
                </c:pt>
                <c:pt idx="6307">
                  <c:v>0.63038869922942475</c:v>
                </c:pt>
                <c:pt idx="6308">
                  <c:v>0.63040817947137762</c:v>
                </c:pt>
                <c:pt idx="6309">
                  <c:v>0.63044200237438508</c:v>
                </c:pt>
                <c:pt idx="6310">
                  <c:v>0.63059900477707231</c:v>
                </c:pt>
                <c:pt idx="6311">
                  <c:v>0.63063467974290921</c:v>
                </c:pt>
                <c:pt idx="6312">
                  <c:v>0.63073353420090172</c:v>
                </c:pt>
                <c:pt idx="6313">
                  <c:v>0.63099010650048382</c:v>
                </c:pt>
                <c:pt idx="6314">
                  <c:v>0.63106088879884226</c:v>
                </c:pt>
                <c:pt idx="6315">
                  <c:v>0.63121646745611226</c:v>
                </c:pt>
                <c:pt idx="6316">
                  <c:v>0.63138030075730756</c:v>
                </c:pt>
                <c:pt idx="6317">
                  <c:v>0.63141937832089967</c:v>
                </c:pt>
                <c:pt idx="6318">
                  <c:v>0.63150164039385714</c:v>
                </c:pt>
                <c:pt idx="6319">
                  <c:v>0.63154312732230655</c:v>
                </c:pt>
                <c:pt idx="6320">
                  <c:v>0.63161716532279066</c:v>
                </c:pt>
                <c:pt idx="6321">
                  <c:v>0.63179927634294264</c:v>
                </c:pt>
                <c:pt idx="6322">
                  <c:v>0.63192056427940557</c:v>
                </c:pt>
                <c:pt idx="6323">
                  <c:v>0.63199314856764355</c:v>
                </c:pt>
                <c:pt idx="6324">
                  <c:v>0.63213494168014217</c:v>
                </c:pt>
                <c:pt idx="6325">
                  <c:v>0.6321976098554416</c:v>
                </c:pt>
                <c:pt idx="6326">
                  <c:v>0.63222037566540989</c:v>
                </c:pt>
                <c:pt idx="6327">
                  <c:v>0.63222958889944292</c:v>
                </c:pt>
                <c:pt idx="6328">
                  <c:v>0.63230349762075078</c:v>
                </c:pt>
                <c:pt idx="6329">
                  <c:v>0.63232994277096866</c:v>
                </c:pt>
                <c:pt idx="6330">
                  <c:v>0.6323374528798209</c:v>
                </c:pt>
                <c:pt idx="6331">
                  <c:v>0.63235852210588173</c:v>
                </c:pt>
                <c:pt idx="6332">
                  <c:v>0.63240337343358388</c:v>
                </c:pt>
                <c:pt idx="6333">
                  <c:v>0.63244697502834135</c:v>
                </c:pt>
                <c:pt idx="6334">
                  <c:v>0.63250684276817615</c:v>
                </c:pt>
                <c:pt idx="6335">
                  <c:v>0.63261791197142903</c:v>
                </c:pt>
                <c:pt idx="6336">
                  <c:v>0.63269882962758106</c:v>
                </c:pt>
                <c:pt idx="6337">
                  <c:v>0.6328238123539639</c:v>
                </c:pt>
                <c:pt idx="6338">
                  <c:v>0.63321769516385751</c:v>
                </c:pt>
                <c:pt idx="6339">
                  <c:v>0.63326762285665628</c:v>
                </c:pt>
                <c:pt idx="6340">
                  <c:v>0.63331664301479074</c:v>
                </c:pt>
                <c:pt idx="6341">
                  <c:v>0.6334348082918968</c:v>
                </c:pt>
                <c:pt idx="6342">
                  <c:v>0.63363952762922648</c:v>
                </c:pt>
                <c:pt idx="6343">
                  <c:v>0.63369586462309591</c:v>
                </c:pt>
                <c:pt idx="6344">
                  <c:v>0.63371059386765083</c:v>
                </c:pt>
                <c:pt idx="6345">
                  <c:v>0.63383634468814276</c:v>
                </c:pt>
                <c:pt idx="6346">
                  <c:v>0.63396004206049983</c:v>
                </c:pt>
                <c:pt idx="6347">
                  <c:v>0.63405354921790047</c:v>
                </c:pt>
                <c:pt idx="6348">
                  <c:v>0.63422517684827906</c:v>
                </c:pt>
                <c:pt idx="6349">
                  <c:v>0.63433306478088969</c:v>
                </c:pt>
                <c:pt idx="6350">
                  <c:v>0.63436828660260025</c:v>
                </c:pt>
                <c:pt idx="6351">
                  <c:v>0.63438066452363207</c:v>
                </c:pt>
                <c:pt idx="6352">
                  <c:v>0.63449463555375729</c:v>
                </c:pt>
                <c:pt idx="6353">
                  <c:v>0.63451971464310708</c:v>
                </c:pt>
                <c:pt idx="6354">
                  <c:v>0.63462207300000606</c:v>
                </c:pt>
                <c:pt idx="6355">
                  <c:v>0.63486290976497872</c:v>
                </c:pt>
                <c:pt idx="6356">
                  <c:v>0.63503501461626477</c:v>
                </c:pt>
                <c:pt idx="6357">
                  <c:v>0.63509967883988128</c:v>
                </c:pt>
                <c:pt idx="6358">
                  <c:v>0.63512946309043328</c:v>
                </c:pt>
                <c:pt idx="6359">
                  <c:v>0.63513244143742009</c:v>
                </c:pt>
                <c:pt idx="6360">
                  <c:v>0.63523997473936022</c:v>
                </c:pt>
                <c:pt idx="6361">
                  <c:v>0.63524984536231355</c:v>
                </c:pt>
                <c:pt idx="6362">
                  <c:v>0.63536126908100143</c:v>
                </c:pt>
                <c:pt idx="6363">
                  <c:v>0.63566086038559488</c:v>
                </c:pt>
                <c:pt idx="6364">
                  <c:v>0.63573978865415814</c:v>
                </c:pt>
                <c:pt idx="6365">
                  <c:v>0.63589787454327251</c:v>
                </c:pt>
                <c:pt idx="6366">
                  <c:v>0.63616058680604604</c:v>
                </c:pt>
                <c:pt idx="6367">
                  <c:v>0.63625603833972588</c:v>
                </c:pt>
                <c:pt idx="6368">
                  <c:v>0.63626236376911993</c:v>
                </c:pt>
                <c:pt idx="6369">
                  <c:v>0.63639260138047615</c:v>
                </c:pt>
                <c:pt idx="6370">
                  <c:v>0.63643010768282393</c:v>
                </c:pt>
                <c:pt idx="6371">
                  <c:v>0.63643350580666291</c:v>
                </c:pt>
                <c:pt idx="6372">
                  <c:v>0.63646515756877031</c:v>
                </c:pt>
                <c:pt idx="6373">
                  <c:v>0.63655113039674383</c:v>
                </c:pt>
                <c:pt idx="6374">
                  <c:v>0.63660041518024124</c:v>
                </c:pt>
                <c:pt idx="6375">
                  <c:v>0.63666351730277582</c:v>
                </c:pt>
                <c:pt idx="6376">
                  <c:v>0.63669456795926427</c:v>
                </c:pt>
                <c:pt idx="6377">
                  <c:v>0.63673629066213178</c:v>
                </c:pt>
                <c:pt idx="6378">
                  <c:v>0.6369148001752668</c:v>
                </c:pt>
                <c:pt idx="6379">
                  <c:v>0.63717543933981546</c:v>
                </c:pt>
                <c:pt idx="6380">
                  <c:v>0.63723613341056506</c:v>
                </c:pt>
                <c:pt idx="6381">
                  <c:v>0.63738083268645429</c:v>
                </c:pt>
                <c:pt idx="6382">
                  <c:v>0.63746078139005935</c:v>
                </c:pt>
                <c:pt idx="6383">
                  <c:v>0.63767404806755934</c:v>
                </c:pt>
                <c:pt idx="6384">
                  <c:v>0.63767978018702176</c:v>
                </c:pt>
                <c:pt idx="6385">
                  <c:v>0.63769885993642528</c:v>
                </c:pt>
                <c:pt idx="6386">
                  <c:v>0.6377614010528575</c:v>
                </c:pt>
                <c:pt idx="6387">
                  <c:v>0.6377908289633939</c:v>
                </c:pt>
                <c:pt idx="6388">
                  <c:v>0.63781828647274985</c:v>
                </c:pt>
                <c:pt idx="6389">
                  <c:v>0.63784277755043706</c:v>
                </c:pt>
                <c:pt idx="6390">
                  <c:v>0.63785091470854938</c:v>
                </c:pt>
                <c:pt idx="6391">
                  <c:v>0.63787304613372175</c:v>
                </c:pt>
                <c:pt idx="6392">
                  <c:v>0.63792230658337234</c:v>
                </c:pt>
                <c:pt idx="6393">
                  <c:v>0.63794509365247287</c:v>
                </c:pt>
                <c:pt idx="6394">
                  <c:v>0.63802644620525883</c:v>
                </c:pt>
                <c:pt idx="6395">
                  <c:v>0.63839110143052347</c:v>
                </c:pt>
                <c:pt idx="6396">
                  <c:v>0.63865053961854557</c:v>
                </c:pt>
                <c:pt idx="6397">
                  <c:v>0.63880279754977454</c:v>
                </c:pt>
                <c:pt idx="6398">
                  <c:v>0.63888342345457416</c:v>
                </c:pt>
                <c:pt idx="6399">
                  <c:v>0.63896485537183156</c:v>
                </c:pt>
                <c:pt idx="6400">
                  <c:v>0.63912456685954366</c:v>
                </c:pt>
                <c:pt idx="6401">
                  <c:v>0.63945528673228269</c:v>
                </c:pt>
                <c:pt idx="6402">
                  <c:v>0.63960955199891056</c:v>
                </c:pt>
                <c:pt idx="6403">
                  <c:v>0.63974786078261792</c:v>
                </c:pt>
                <c:pt idx="6404">
                  <c:v>0.63979822282848131</c:v>
                </c:pt>
                <c:pt idx="6405">
                  <c:v>0.63990374328952626</c:v>
                </c:pt>
                <c:pt idx="6406">
                  <c:v>0.6399785136687306</c:v>
                </c:pt>
                <c:pt idx="6407">
                  <c:v>0.64023248210881833</c:v>
                </c:pt>
                <c:pt idx="6408">
                  <c:v>0.6402370363712061</c:v>
                </c:pt>
                <c:pt idx="6409">
                  <c:v>0.64025925012184048</c:v>
                </c:pt>
                <c:pt idx="6410">
                  <c:v>0.64028321355829609</c:v>
                </c:pt>
                <c:pt idx="6411">
                  <c:v>0.6403778318082981</c:v>
                </c:pt>
                <c:pt idx="6412">
                  <c:v>0.64041221196119325</c:v>
                </c:pt>
                <c:pt idx="6413">
                  <c:v>0.64062542872471973</c:v>
                </c:pt>
                <c:pt idx="6414">
                  <c:v>0.64063216857840044</c:v>
                </c:pt>
                <c:pt idx="6415">
                  <c:v>0.64066558702099408</c:v>
                </c:pt>
                <c:pt idx="6416">
                  <c:v>0.64077028067865749</c:v>
                </c:pt>
                <c:pt idx="6417">
                  <c:v>0.64089628851810732</c:v>
                </c:pt>
                <c:pt idx="6418">
                  <c:v>0.64092752029767097</c:v>
                </c:pt>
                <c:pt idx="6419">
                  <c:v>0.64095901626753338</c:v>
                </c:pt>
                <c:pt idx="6420">
                  <c:v>0.64102829556420349</c:v>
                </c:pt>
                <c:pt idx="6421">
                  <c:v>0.64109017114420763</c:v>
                </c:pt>
                <c:pt idx="6422">
                  <c:v>0.64116036859078751</c:v>
                </c:pt>
                <c:pt idx="6423">
                  <c:v>0.64117780402961988</c:v>
                </c:pt>
                <c:pt idx="6424">
                  <c:v>0.64121833458492938</c:v>
                </c:pt>
                <c:pt idx="6425">
                  <c:v>0.64142673094173475</c:v>
                </c:pt>
                <c:pt idx="6426">
                  <c:v>0.64144359424326924</c:v>
                </c:pt>
                <c:pt idx="6427">
                  <c:v>0.64164184784661804</c:v>
                </c:pt>
                <c:pt idx="6428">
                  <c:v>0.6418300525639633</c:v>
                </c:pt>
                <c:pt idx="6429">
                  <c:v>0.6420128802324373</c:v>
                </c:pt>
                <c:pt idx="6430">
                  <c:v>0.64208446538975383</c:v>
                </c:pt>
                <c:pt idx="6431">
                  <c:v>0.64243369510692305</c:v>
                </c:pt>
                <c:pt idx="6432">
                  <c:v>0.64247853411229217</c:v>
                </c:pt>
                <c:pt idx="6433">
                  <c:v>0.64254361005559479</c:v>
                </c:pt>
                <c:pt idx="6434">
                  <c:v>0.64271645312578662</c:v>
                </c:pt>
                <c:pt idx="6435">
                  <c:v>0.64288006020481503</c:v>
                </c:pt>
                <c:pt idx="6436">
                  <c:v>0.64291846542486919</c:v>
                </c:pt>
                <c:pt idx="6437">
                  <c:v>0.6429195746391142</c:v>
                </c:pt>
                <c:pt idx="6438">
                  <c:v>0.64297722260947887</c:v>
                </c:pt>
                <c:pt idx="6439">
                  <c:v>0.64352325331208271</c:v>
                </c:pt>
                <c:pt idx="6440">
                  <c:v>0.64382100097723327</c:v>
                </c:pt>
                <c:pt idx="6441">
                  <c:v>0.6439077931326781</c:v>
                </c:pt>
                <c:pt idx="6442">
                  <c:v>0.64392028688384151</c:v>
                </c:pt>
                <c:pt idx="6443">
                  <c:v>0.64412866218092713</c:v>
                </c:pt>
                <c:pt idx="6444">
                  <c:v>0.64424862691787177</c:v>
                </c:pt>
                <c:pt idx="6445">
                  <c:v>0.64433885473240338</c:v>
                </c:pt>
                <c:pt idx="6446">
                  <c:v>0.64434557633483336</c:v>
                </c:pt>
                <c:pt idx="6447">
                  <c:v>0.64439789782917833</c:v>
                </c:pt>
                <c:pt idx="6448">
                  <c:v>0.64444201569814497</c:v>
                </c:pt>
                <c:pt idx="6449">
                  <c:v>0.64455837517156778</c:v>
                </c:pt>
                <c:pt idx="6450">
                  <c:v>0.64456338500637422</c:v>
                </c:pt>
                <c:pt idx="6451">
                  <c:v>0.64462378824495259</c:v>
                </c:pt>
                <c:pt idx="6452">
                  <c:v>0.64469811728247239</c:v>
                </c:pt>
                <c:pt idx="6453">
                  <c:v>0.64476088052622849</c:v>
                </c:pt>
                <c:pt idx="6454">
                  <c:v>0.64477567721746043</c:v>
                </c:pt>
                <c:pt idx="6455">
                  <c:v>0.64484904522110142</c:v>
                </c:pt>
                <c:pt idx="6456">
                  <c:v>0.64490570740832887</c:v>
                </c:pt>
                <c:pt idx="6457">
                  <c:v>0.64503110946123354</c:v>
                </c:pt>
                <c:pt idx="6458">
                  <c:v>0.64511351072140055</c:v>
                </c:pt>
                <c:pt idx="6459">
                  <c:v>0.64522443991520639</c:v>
                </c:pt>
                <c:pt idx="6460">
                  <c:v>0.64525742408461084</c:v>
                </c:pt>
                <c:pt idx="6461">
                  <c:v>0.64538268929073672</c:v>
                </c:pt>
                <c:pt idx="6462">
                  <c:v>0.64545440281727928</c:v>
                </c:pt>
                <c:pt idx="6463">
                  <c:v>0.6454821408428415</c:v>
                </c:pt>
                <c:pt idx="6464">
                  <c:v>0.64564458282832593</c:v>
                </c:pt>
                <c:pt idx="6465">
                  <c:v>0.64573506304026873</c:v>
                </c:pt>
                <c:pt idx="6466">
                  <c:v>0.64574547468399213</c:v>
                </c:pt>
                <c:pt idx="6467">
                  <c:v>0.64576940617212319</c:v>
                </c:pt>
                <c:pt idx="6468">
                  <c:v>0.64578141950246626</c:v>
                </c:pt>
                <c:pt idx="6469">
                  <c:v>0.64578315549624643</c:v>
                </c:pt>
                <c:pt idx="6470">
                  <c:v>0.64591102938849965</c:v>
                </c:pt>
                <c:pt idx="6471">
                  <c:v>0.64595508144477942</c:v>
                </c:pt>
                <c:pt idx="6472">
                  <c:v>0.6461781263493509</c:v>
                </c:pt>
                <c:pt idx="6473">
                  <c:v>0.64626482716424882</c:v>
                </c:pt>
                <c:pt idx="6474">
                  <c:v>0.64627743230542622</c:v>
                </c:pt>
                <c:pt idx="6475">
                  <c:v>0.64634938149281562</c:v>
                </c:pt>
                <c:pt idx="6476">
                  <c:v>0.64638339486659457</c:v>
                </c:pt>
                <c:pt idx="6477">
                  <c:v>0.64638963502161362</c:v>
                </c:pt>
                <c:pt idx="6478">
                  <c:v>0.64643038790702911</c:v>
                </c:pt>
                <c:pt idx="6479">
                  <c:v>0.646703931205031</c:v>
                </c:pt>
                <c:pt idx="6480">
                  <c:v>0.64676752143522576</c:v>
                </c:pt>
                <c:pt idx="6481">
                  <c:v>0.64684000391534557</c:v>
                </c:pt>
                <c:pt idx="6482">
                  <c:v>0.64685867591976876</c:v>
                </c:pt>
                <c:pt idx="6483">
                  <c:v>0.64694577245828511</c:v>
                </c:pt>
                <c:pt idx="6484">
                  <c:v>0.64694602304054272</c:v>
                </c:pt>
                <c:pt idx="6485">
                  <c:v>0.64707192346057019</c:v>
                </c:pt>
                <c:pt idx="6486">
                  <c:v>0.64727583586613302</c:v>
                </c:pt>
                <c:pt idx="6487">
                  <c:v>0.64735699576069483</c:v>
                </c:pt>
                <c:pt idx="6488">
                  <c:v>0.64744926699720751</c:v>
                </c:pt>
                <c:pt idx="6489">
                  <c:v>0.64750668038562986</c:v>
                </c:pt>
                <c:pt idx="6490">
                  <c:v>0.64754914575112876</c:v>
                </c:pt>
                <c:pt idx="6491">
                  <c:v>0.64770335103135945</c:v>
                </c:pt>
                <c:pt idx="6492">
                  <c:v>0.64773833018708893</c:v>
                </c:pt>
                <c:pt idx="6493">
                  <c:v>0.64786671159321918</c:v>
                </c:pt>
                <c:pt idx="6494">
                  <c:v>0.64795297367931981</c:v>
                </c:pt>
                <c:pt idx="6495">
                  <c:v>0.64813574980349598</c:v>
                </c:pt>
                <c:pt idx="6496">
                  <c:v>0.64815013466085281</c:v>
                </c:pt>
                <c:pt idx="6497">
                  <c:v>0.64819549793858255</c:v>
                </c:pt>
                <c:pt idx="6498">
                  <c:v>0.64829825120348716</c:v>
                </c:pt>
                <c:pt idx="6499">
                  <c:v>0.64850617701905822</c:v>
                </c:pt>
                <c:pt idx="6500">
                  <c:v>0.6487244714210777</c:v>
                </c:pt>
                <c:pt idx="6501">
                  <c:v>0.64892206936672714</c:v>
                </c:pt>
                <c:pt idx="6502">
                  <c:v>0.64892301870606395</c:v>
                </c:pt>
                <c:pt idx="6503">
                  <c:v>0.64901619303816682</c:v>
                </c:pt>
                <c:pt idx="6504">
                  <c:v>0.64938413030504583</c:v>
                </c:pt>
                <c:pt idx="6505">
                  <c:v>0.64942998033773125</c:v>
                </c:pt>
                <c:pt idx="6506">
                  <c:v>0.64951871303987752</c:v>
                </c:pt>
                <c:pt idx="6507">
                  <c:v>0.64976593327455356</c:v>
                </c:pt>
                <c:pt idx="6508">
                  <c:v>0.64976923553150157</c:v>
                </c:pt>
                <c:pt idx="6509">
                  <c:v>0.64987181157993612</c:v>
                </c:pt>
                <c:pt idx="6510">
                  <c:v>0.6500774407774107</c:v>
                </c:pt>
                <c:pt idx="6511">
                  <c:v>0.65009689771941082</c:v>
                </c:pt>
                <c:pt idx="6512">
                  <c:v>0.65029213643745964</c:v>
                </c:pt>
                <c:pt idx="6513">
                  <c:v>0.65037433833367653</c:v>
                </c:pt>
                <c:pt idx="6514">
                  <c:v>0.65058848831706972</c:v>
                </c:pt>
                <c:pt idx="6515">
                  <c:v>0.65058906281320383</c:v>
                </c:pt>
                <c:pt idx="6516">
                  <c:v>0.65070500970556799</c:v>
                </c:pt>
                <c:pt idx="6517">
                  <c:v>0.65073972876372932</c:v>
                </c:pt>
                <c:pt idx="6518">
                  <c:v>0.65084185459593147</c:v>
                </c:pt>
                <c:pt idx="6519">
                  <c:v>0.65103937368279485</c:v>
                </c:pt>
                <c:pt idx="6520">
                  <c:v>0.65105574855625237</c:v>
                </c:pt>
                <c:pt idx="6521">
                  <c:v>0.65126946785967965</c:v>
                </c:pt>
                <c:pt idx="6522">
                  <c:v>0.65126957209663461</c:v>
                </c:pt>
                <c:pt idx="6523">
                  <c:v>0.65136790110359555</c:v>
                </c:pt>
                <c:pt idx="6524">
                  <c:v>0.65137293138521024</c:v>
                </c:pt>
                <c:pt idx="6525">
                  <c:v>0.65144081724605574</c:v>
                </c:pt>
                <c:pt idx="6526">
                  <c:v>0.65144580616799708</c:v>
                </c:pt>
                <c:pt idx="6527">
                  <c:v>0.65147485349299461</c:v>
                </c:pt>
                <c:pt idx="6528">
                  <c:v>0.65164639793763734</c:v>
                </c:pt>
                <c:pt idx="6529">
                  <c:v>0.65173948724186281</c:v>
                </c:pt>
                <c:pt idx="6530">
                  <c:v>0.65176346474191338</c:v>
                </c:pt>
                <c:pt idx="6531">
                  <c:v>0.65179155544940526</c:v>
                </c:pt>
                <c:pt idx="6532">
                  <c:v>0.65186538386151527</c:v>
                </c:pt>
                <c:pt idx="6533">
                  <c:v>0.65191688155326244</c:v>
                </c:pt>
                <c:pt idx="6534">
                  <c:v>0.65193859805497867</c:v>
                </c:pt>
                <c:pt idx="6535">
                  <c:v>0.65200167565074896</c:v>
                </c:pt>
                <c:pt idx="6536">
                  <c:v>0.65216413531753992</c:v>
                </c:pt>
                <c:pt idx="6537">
                  <c:v>0.65221147193160944</c:v>
                </c:pt>
                <c:pt idx="6538">
                  <c:v>0.65223886520406271</c:v>
                </c:pt>
                <c:pt idx="6539">
                  <c:v>0.65233355978625152</c:v>
                </c:pt>
                <c:pt idx="6540">
                  <c:v>0.65241533549974906</c:v>
                </c:pt>
                <c:pt idx="6541">
                  <c:v>0.65241541582674545</c:v>
                </c:pt>
                <c:pt idx="6542">
                  <c:v>0.65249609589197877</c:v>
                </c:pt>
                <c:pt idx="6543">
                  <c:v>0.65260396929076936</c:v>
                </c:pt>
                <c:pt idx="6544">
                  <c:v>0.65267579539818399</c:v>
                </c:pt>
                <c:pt idx="6545">
                  <c:v>0.65272580124458757</c:v>
                </c:pt>
                <c:pt idx="6546">
                  <c:v>0.65292745781680617</c:v>
                </c:pt>
                <c:pt idx="6547">
                  <c:v>0.6529344491725545</c:v>
                </c:pt>
                <c:pt idx="6548">
                  <c:v>0.65296080086832897</c:v>
                </c:pt>
                <c:pt idx="6549">
                  <c:v>0.65307000569721341</c:v>
                </c:pt>
                <c:pt idx="6550">
                  <c:v>0.65311498131248769</c:v>
                </c:pt>
                <c:pt idx="6551">
                  <c:v>0.65322111160086294</c:v>
                </c:pt>
                <c:pt idx="6552">
                  <c:v>0.65325145553904229</c:v>
                </c:pt>
                <c:pt idx="6553">
                  <c:v>0.65340927751719502</c:v>
                </c:pt>
                <c:pt idx="6554">
                  <c:v>0.6535629390745612</c:v>
                </c:pt>
                <c:pt idx="6555">
                  <c:v>0.65372493127995723</c:v>
                </c:pt>
                <c:pt idx="6556">
                  <c:v>0.6539308038848004</c:v>
                </c:pt>
                <c:pt idx="6557">
                  <c:v>0.65401517674897058</c:v>
                </c:pt>
                <c:pt idx="6558">
                  <c:v>0.65403824840058611</c:v>
                </c:pt>
                <c:pt idx="6559">
                  <c:v>0.6542227998215624</c:v>
                </c:pt>
                <c:pt idx="6560">
                  <c:v>0.65435621765630492</c:v>
                </c:pt>
                <c:pt idx="6561">
                  <c:v>0.65438771846149679</c:v>
                </c:pt>
                <c:pt idx="6562">
                  <c:v>0.65455950894855008</c:v>
                </c:pt>
                <c:pt idx="6563">
                  <c:v>0.65470951526950527</c:v>
                </c:pt>
                <c:pt idx="6564">
                  <c:v>0.6550554678520657</c:v>
                </c:pt>
                <c:pt idx="6565">
                  <c:v>0.6551511276478813</c:v>
                </c:pt>
                <c:pt idx="6566">
                  <c:v>0.65518521605770275</c:v>
                </c:pt>
                <c:pt idx="6567">
                  <c:v>0.65525605237668483</c:v>
                </c:pt>
                <c:pt idx="6568">
                  <c:v>0.65525972756671791</c:v>
                </c:pt>
                <c:pt idx="6569">
                  <c:v>0.65530434896029632</c:v>
                </c:pt>
                <c:pt idx="6570">
                  <c:v>0.65531296166517938</c:v>
                </c:pt>
                <c:pt idx="6571">
                  <c:v>0.65543062992373313</c:v>
                </c:pt>
                <c:pt idx="6572">
                  <c:v>0.6555218123857216</c:v>
                </c:pt>
                <c:pt idx="6573">
                  <c:v>0.65554749397679402</c:v>
                </c:pt>
                <c:pt idx="6574">
                  <c:v>0.65569863254838745</c:v>
                </c:pt>
                <c:pt idx="6575">
                  <c:v>0.65583273925103902</c:v>
                </c:pt>
                <c:pt idx="6576">
                  <c:v>0.65603174786715546</c:v>
                </c:pt>
                <c:pt idx="6577">
                  <c:v>0.65606486811306342</c:v>
                </c:pt>
                <c:pt idx="6578">
                  <c:v>0.65619849244871731</c:v>
                </c:pt>
                <c:pt idx="6579">
                  <c:v>0.65627005102339908</c:v>
                </c:pt>
                <c:pt idx="6580">
                  <c:v>0.65627397041187285</c:v>
                </c:pt>
                <c:pt idx="6581">
                  <c:v>0.65629813986899521</c:v>
                </c:pt>
                <c:pt idx="6582">
                  <c:v>0.65633853865931879</c:v>
                </c:pt>
                <c:pt idx="6583">
                  <c:v>0.65643465384210931</c:v>
                </c:pt>
                <c:pt idx="6584">
                  <c:v>0.65647355695746235</c:v>
                </c:pt>
                <c:pt idx="6585">
                  <c:v>0.6564930430269823</c:v>
                </c:pt>
                <c:pt idx="6586">
                  <c:v>0.65679682170470544</c:v>
                </c:pt>
                <c:pt idx="6587">
                  <c:v>0.65682742572213682</c:v>
                </c:pt>
                <c:pt idx="6588">
                  <c:v>0.65685091420169595</c:v>
                </c:pt>
                <c:pt idx="6589">
                  <c:v>0.65692283583315603</c:v>
                </c:pt>
                <c:pt idx="6590">
                  <c:v>0.65712388704086333</c:v>
                </c:pt>
                <c:pt idx="6591">
                  <c:v>0.65721667687321872</c:v>
                </c:pt>
                <c:pt idx="6592">
                  <c:v>0.6573584911440965</c:v>
                </c:pt>
                <c:pt idx="6593">
                  <c:v>0.65742713460562696</c:v>
                </c:pt>
                <c:pt idx="6594">
                  <c:v>0.65743986556861511</c:v>
                </c:pt>
                <c:pt idx="6595">
                  <c:v>0.65758430299725679</c:v>
                </c:pt>
                <c:pt idx="6596">
                  <c:v>0.65766565703948765</c:v>
                </c:pt>
                <c:pt idx="6597">
                  <c:v>0.65766678971765469</c:v>
                </c:pt>
                <c:pt idx="6598">
                  <c:v>0.65792242067159601</c:v>
                </c:pt>
                <c:pt idx="6599">
                  <c:v>0.657997092713825</c:v>
                </c:pt>
                <c:pt idx="6600">
                  <c:v>0.65810119587985083</c:v>
                </c:pt>
                <c:pt idx="6601">
                  <c:v>0.6582702018080121</c:v>
                </c:pt>
                <c:pt idx="6602">
                  <c:v>0.65856776205697942</c:v>
                </c:pt>
                <c:pt idx="6603">
                  <c:v>0.65873188735706656</c:v>
                </c:pt>
                <c:pt idx="6604">
                  <c:v>0.65887864615027047</c:v>
                </c:pt>
                <c:pt idx="6605">
                  <c:v>0.65898936237414774</c:v>
                </c:pt>
                <c:pt idx="6606">
                  <c:v>0.65909589716598105</c:v>
                </c:pt>
                <c:pt idx="6607">
                  <c:v>0.65913018416462521</c:v>
                </c:pt>
                <c:pt idx="6608">
                  <c:v>0.65922188973669327</c:v>
                </c:pt>
                <c:pt idx="6609">
                  <c:v>0.65923912685731301</c:v>
                </c:pt>
                <c:pt idx="6610">
                  <c:v>0.65929367559402752</c:v>
                </c:pt>
                <c:pt idx="6611">
                  <c:v>0.65943272119642804</c:v>
                </c:pt>
                <c:pt idx="6612">
                  <c:v>0.65956397193810201</c:v>
                </c:pt>
                <c:pt idx="6613">
                  <c:v>0.65963963456074126</c:v>
                </c:pt>
                <c:pt idx="6614">
                  <c:v>0.65980393004186388</c:v>
                </c:pt>
                <c:pt idx="6615">
                  <c:v>0.65983599512242597</c:v>
                </c:pt>
                <c:pt idx="6616">
                  <c:v>0.66011591977229522</c:v>
                </c:pt>
                <c:pt idx="6617">
                  <c:v>0.66018169200429111</c:v>
                </c:pt>
                <c:pt idx="6618">
                  <c:v>0.66024584706222278</c:v>
                </c:pt>
                <c:pt idx="6619">
                  <c:v>0.66029010557408485</c:v>
                </c:pt>
                <c:pt idx="6620">
                  <c:v>0.66034167628716844</c:v>
                </c:pt>
                <c:pt idx="6621">
                  <c:v>0.66034603330753672</c:v>
                </c:pt>
                <c:pt idx="6622">
                  <c:v>0.66038126461037661</c:v>
                </c:pt>
                <c:pt idx="6623">
                  <c:v>0.66046022016763184</c:v>
                </c:pt>
                <c:pt idx="6624">
                  <c:v>0.66054309307969661</c:v>
                </c:pt>
                <c:pt idx="6625">
                  <c:v>0.66056123254355681</c:v>
                </c:pt>
                <c:pt idx="6626">
                  <c:v>0.66087311584072728</c:v>
                </c:pt>
                <c:pt idx="6627">
                  <c:v>0.66089363440667936</c:v>
                </c:pt>
                <c:pt idx="6628">
                  <c:v>0.66105029708290231</c:v>
                </c:pt>
                <c:pt idx="6629">
                  <c:v>0.66106963458864654</c:v>
                </c:pt>
                <c:pt idx="6630">
                  <c:v>0.66137854158900156</c:v>
                </c:pt>
                <c:pt idx="6631">
                  <c:v>0.66143679917515563</c:v>
                </c:pt>
                <c:pt idx="6632">
                  <c:v>0.66153157946194507</c:v>
                </c:pt>
                <c:pt idx="6633">
                  <c:v>0.6615376338593425</c:v>
                </c:pt>
                <c:pt idx="6634">
                  <c:v>0.66157250967349823</c:v>
                </c:pt>
                <c:pt idx="6635">
                  <c:v>0.66159847036526942</c:v>
                </c:pt>
                <c:pt idx="6636">
                  <c:v>0.66162030790072424</c:v>
                </c:pt>
                <c:pt idx="6637">
                  <c:v>0.66166481329537175</c:v>
                </c:pt>
                <c:pt idx="6638">
                  <c:v>0.66168640316121807</c:v>
                </c:pt>
                <c:pt idx="6639">
                  <c:v>0.66174654943159983</c:v>
                </c:pt>
                <c:pt idx="6640">
                  <c:v>0.66199754908825703</c:v>
                </c:pt>
                <c:pt idx="6641">
                  <c:v>0.66207034203702708</c:v>
                </c:pt>
                <c:pt idx="6642">
                  <c:v>0.66214991562368497</c:v>
                </c:pt>
                <c:pt idx="6643">
                  <c:v>0.66226944852685043</c:v>
                </c:pt>
                <c:pt idx="6644">
                  <c:v>0.66227842941450876</c:v>
                </c:pt>
                <c:pt idx="6645">
                  <c:v>0.66240630321915639</c:v>
                </c:pt>
                <c:pt idx="6646">
                  <c:v>0.66243114978443374</c:v>
                </c:pt>
                <c:pt idx="6647">
                  <c:v>0.66244933353731994</c:v>
                </c:pt>
                <c:pt idx="6648">
                  <c:v>0.6624890463652604</c:v>
                </c:pt>
                <c:pt idx="6649">
                  <c:v>0.66255910314905131</c:v>
                </c:pt>
                <c:pt idx="6650">
                  <c:v>0.66257107800823689</c:v>
                </c:pt>
                <c:pt idx="6651">
                  <c:v>0.66257502688272818</c:v>
                </c:pt>
                <c:pt idx="6652">
                  <c:v>0.66266070537781174</c:v>
                </c:pt>
                <c:pt idx="6653">
                  <c:v>0.66283436027723275</c:v>
                </c:pt>
                <c:pt idx="6654">
                  <c:v>0.66288928719439777</c:v>
                </c:pt>
                <c:pt idx="6655">
                  <c:v>0.66295927065212124</c:v>
                </c:pt>
                <c:pt idx="6656">
                  <c:v>0.66300734190954014</c:v>
                </c:pt>
                <c:pt idx="6657">
                  <c:v>0.66302206836532185</c:v>
                </c:pt>
                <c:pt idx="6658">
                  <c:v>0.66307962256728847</c:v>
                </c:pt>
                <c:pt idx="6659">
                  <c:v>0.66327516112973861</c:v>
                </c:pt>
                <c:pt idx="6660">
                  <c:v>0.66342503221635574</c:v>
                </c:pt>
                <c:pt idx="6661">
                  <c:v>0.66343213514878718</c:v>
                </c:pt>
                <c:pt idx="6662">
                  <c:v>0.66347797960419619</c:v>
                </c:pt>
                <c:pt idx="6663">
                  <c:v>0.66358008603427943</c:v>
                </c:pt>
                <c:pt idx="6664">
                  <c:v>0.66375058918291585</c:v>
                </c:pt>
                <c:pt idx="6665">
                  <c:v>0.66398763945527728</c:v>
                </c:pt>
                <c:pt idx="6666">
                  <c:v>0.66418335920333538</c:v>
                </c:pt>
                <c:pt idx="6667">
                  <c:v>0.66419746140288316</c:v>
                </c:pt>
                <c:pt idx="6668">
                  <c:v>0.66428410256885917</c:v>
                </c:pt>
                <c:pt idx="6669">
                  <c:v>0.66443808713988373</c:v>
                </c:pt>
                <c:pt idx="6670">
                  <c:v>0.66448245161755171</c:v>
                </c:pt>
                <c:pt idx="6671">
                  <c:v>0.66448813968610865</c:v>
                </c:pt>
                <c:pt idx="6672">
                  <c:v>0.66449907377464157</c:v>
                </c:pt>
                <c:pt idx="6673">
                  <c:v>0.66451197895603453</c:v>
                </c:pt>
                <c:pt idx="6674">
                  <c:v>0.6647429294112247</c:v>
                </c:pt>
                <c:pt idx="6675">
                  <c:v>0.66479334518174615</c:v>
                </c:pt>
                <c:pt idx="6676">
                  <c:v>0.66495760396722625</c:v>
                </c:pt>
                <c:pt idx="6677">
                  <c:v>0.66501355665275141</c:v>
                </c:pt>
                <c:pt idx="6678">
                  <c:v>0.6651176322603618</c:v>
                </c:pt>
                <c:pt idx="6679">
                  <c:v>0.66516238854097576</c:v>
                </c:pt>
                <c:pt idx="6680">
                  <c:v>0.66516338268381381</c:v>
                </c:pt>
                <c:pt idx="6681">
                  <c:v>0.66517149117199692</c:v>
                </c:pt>
                <c:pt idx="6682">
                  <c:v>0.66548479929363857</c:v>
                </c:pt>
                <c:pt idx="6683">
                  <c:v>0.66560014823971181</c:v>
                </c:pt>
                <c:pt idx="6684">
                  <c:v>0.66562959612150163</c:v>
                </c:pt>
                <c:pt idx="6685">
                  <c:v>0.6656904309353544</c:v>
                </c:pt>
                <c:pt idx="6686">
                  <c:v>0.66575699477841632</c:v>
                </c:pt>
                <c:pt idx="6687">
                  <c:v>0.66576609841644818</c:v>
                </c:pt>
                <c:pt idx="6688">
                  <c:v>0.6657688782690182</c:v>
                </c:pt>
                <c:pt idx="6689">
                  <c:v>0.66587118853818572</c:v>
                </c:pt>
                <c:pt idx="6690">
                  <c:v>0.66595654194230691</c:v>
                </c:pt>
                <c:pt idx="6691">
                  <c:v>0.66607273849038817</c:v>
                </c:pt>
                <c:pt idx="6692">
                  <c:v>0.66613955819269022</c:v>
                </c:pt>
                <c:pt idx="6693">
                  <c:v>0.6662356184077336</c:v>
                </c:pt>
                <c:pt idx="6694">
                  <c:v>0.66629628497391802</c:v>
                </c:pt>
                <c:pt idx="6695">
                  <c:v>0.66645996599820223</c:v>
                </c:pt>
                <c:pt idx="6696">
                  <c:v>0.66649739562838961</c:v>
                </c:pt>
                <c:pt idx="6697">
                  <c:v>0.6665229094247509</c:v>
                </c:pt>
                <c:pt idx="6698">
                  <c:v>0.66653244200840045</c:v>
                </c:pt>
                <c:pt idx="6699">
                  <c:v>0.66662631134100958</c:v>
                </c:pt>
                <c:pt idx="6700">
                  <c:v>0.66700658480511865</c:v>
                </c:pt>
                <c:pt idx="6701">
                  <c:v>0.66701681434670723</c:v>
                </c:pt>
                <c:pt idx="6702">
                  <c:v>0.66704338085765802</c:v>
                </c:pt>
                <c:pt idx="6703">
                  <c:v>0.66706938425844198</c:v>
                </c:pt>
                <c:pt idx="6704">
                  <c:v>0.66717249936459</c:v>
                </c:pt>
                <c:pt idx="6705">
                  <c:v>0.66731363139976663</c:v>
                </c:pt>
                <c:pt idx="6706">
                  <c:v>0.66736011578465004</c:v>
                </c:pt>
                <c:pt idx="6707">
                  <c:v>0.66743563713116461</c:v>
                </c:pt>
                <c:pt idx="6708">
                  <c:v>0.66752150643962682</c:v>
                </c:pt>
                <c:pt idx="6709">
                  <c:v>0.66753364579747954</c:v>
                </c:pt>
                <c:pt idx="6710">
                  <c:v>0.66755306500698908</c:v>
                </c:pt>
                <c:pt idx="6711">
                  <c:v>0.66766253767347261</c:v>
                </c:pt>
                <c:pt idx="6712">
                  <c:v>0.6677280673402689</c:v>
                </c:pt>
                <c:pt idx="6713">
                  <c:v>0.66781189679593445</c:v>
                </c:pt>
                <c:pt idx="6714">
                  <c:v>0.66781306877897673</c:v>
                </c:pt>
                <c:pt idx="6715">
                  <c:v>0.66786475506326992</c:v>
                </c:pt>
                <c:pt idx="6716">
                  <c:v>0.6680428275612581</c:v>
                </c:pt>
                <c:pt idx="6717">
                  <c:v>0.66814187005894699</c:v>
                </c:pt>
                <c:pt idx="6718">
                  <c:v>0.66815004746777118</c:v>
                </c:pt>
                <c:pt idx="6719">
                  <c:v>0.66841101014325854</c:v>
                </c:pt>
                <c:pt idx="6720">
                  <c:v>0.66849387231031532</c:v>
                </c:pt>
                <c:pt idx="6721">
                  <c:v>0.6685145574168736</c:v>
                </c:pt>
                <c:pt idx="6722">
                  <c:v>0.66855344389172322</c:v>
                </c:pt>
                <c:pt idx="6723">
                  <c:v>0.66871133312997189</c:v>
                </c:pt>
                <c:pt idx="6724">
                  <c:v>0.66876198479571258</c:v>
                </c:pt>
                <c:pt idx="6725">
                  <c:v>0.66899285366791039</c:v>
                </c:pt>
                <c:pt idx="6726">
                  <c:v>0.66904058888543805</c:v>
                </c:pt>
                <c:pt idx="6727">
                  <c:v>0.66909619834542111</c:v>
                </c:pt>
                <c:pt idx="6728">
                  <c:v>0.66910808121259702</c:v>
                </c:pt>
                <c:pt idx="6729">
                  <c:v>0.66924560635195085</c:v>
                </c:pt>
                <c:pt idx="6730">
                  <c:v>0.66935099224555961</c:v>
                </c:pt>
                <c:pt idx="6731">
                  <c:v>0.66935457994852599</c:v>
                </c:pt>
                <c:pt idx="6732">
                  <c:v>0.66937927294710364</c:v>
                </c:pt>
                <c:pt idx="6733">
                  <c:v>0.66944114268907962</c:v>
                </c:pt>
                <c:pt idx="6734">
                  <c:v>0.66945115375315245</c:v>
                </c:pt>
                <c:pt idx="6735">
                  <c:v>0.66951788945939394</c:v>
                </c:pt>
                <c:pt idx="6736">
                  <c:v>0.66955539185898105</c:v>
                </c:pt>
                <c:pt idx="6737">
                  <c:v>0.66974656359166651</c:v>
                </c:pt>
                <c:pt idx="6738">
                  <c:v>0.66979878328719034</c:v>
                </c:pt>
                <c:pt idx="6739">
                  <c:v>0.66988887610917225</c:v>
                </c:pt>
                <c:pt idx="6740">
                  <c:v>0.66991033308721049</c:v>
                </c:pt>
                <c:pt idx="6741">
                  <c:v>0.67010503125195153</c:v>
                </c:pt>
                <c:pt idx="6742">
                  <c:v>0.67028919972426171</c:v>
                </c:pt>
                <c:pt idx="6743">
                  <c:v>0.67033119856488843</c:v>
                </c:pt>
                <c:pt idx="6744">
                  <c:v>0.67033837566017085</c:v>
                </c:pt>
                <c:pt idx="6745">
                  <c:v>0.670531677032846</c:v>
                </c:pt>
                <c:pt idx="6746">
                  <c:v>0.67054614204057772</c:v>
                </c:pt>
                <c:pt idx="6747">
                  <c:v>0.67056023271039156</c:v>
                </c:pt>
                <c:pt idx="6748">
                  <c:v>0.67062783539382909</c:v>
                </c:pt>
                <c:pt idx="6749">
                  <c:v>0.67074563514419783</c:v>
                </c:pt>
                <c:pt idx="6750">
                  <c:v>0.67075993990489502</c:v>
                </c:pt>
                <c:pt idx="6751">
                  <c:v>0.6709272955481308</c:v>
                </c:pt>
                <c:pt idx="6752">
                  <c:v>0.67101718738420768</c:v>
                </c:pt>
                <c:pt idx="6753">
                  <c:v>0.67118607310384371</c:v>
                </c:pt>
                <c:pt idx="6754">
                  <c:v>0.67131095363745097</c:v>
                </c:pt>
                <c:pt idx="6755">
                  <c:v>0.67162434498329093</c:v>
                </c:pt>
                <c:pt idx="6756">
                  <c:v>0.67180716051866218</c:v>
                </c:pt>
                <c:pt idx="6757">
                  <c:v>0.67183245814593151</c:v>
                </c:pt>
                <c:pt idx="6758">
                  <c:v>0.67185001747847051</c:v>
                </c:pt>
                <c:pt idx="6759">
                  <c:v>0.67192484746257408</c:v>
                </c:pt>
                <c:pt idx="6760">
                  <c:v>0.67201078504236733</c:v>
                </c:pt>
                <c:pt idx="6761">
                  <c:v>0.67225727821690084</c:v>
                </c:pt>
                <c:pt idx="6762">
                  <c:v>0.67234631645855081</c:v>
                </c:pt>
                <c:pt idx="6763">
                  <c:v>0.67234854975532965</c:v>
                </c:pt>
                <c:pt idx="6764">
                  <c:v>0.67242090098325857</c:v>
                </c:pt>
                <c:pt idx="6765">
                  <c:v>0.67247913973346496</c:v>
                </c:pt>
                <c:pt idx="6766">
                  <c:v>0.67254759860279445</c:v>
                </c:pt>
                <c:pt idx="6767">
                  <c:v>0.6726236453356933</c:v>
                </c:pt>
                <c:pt idx="6768">
                  <c:v>0.67263812864713413</c:v>
                </c:pt>
                <c:pt idx="6769">
                  <c:v>0.6729266306931303</c:v>
                </c:pt>
                <c:pt idx="6770">
                  <c:v>0.67295440888651969</c:v>
                </c:pt>
                <c:pt idx="6771">
                  <c:v>0.67307418344765024</c:v>
                </c:pt>
                <c:pt idx="6772">
                  <c:v>0.6730810391973181</c:v>
                </c:pt>
                <c:pt idx="6773">
                  <c:v>0.67309922207302419</c:v>
                </c:pt>
                <c:pt idx="6774">
                  <c:v>0.67318222911134429</c:v>
                </c:pt>
                <c:pt idx="6775">
                  <c:v>0.67334785191230517</c:v>
                </c:pt>
                <c:pt idx="6776">
                  <c:v>0.6733847686092852</c:v>
                </c:pt>
                <c:pt idx="6777">
                  <c:v>0.67342123580299262</c:v>
                </c:pt>
                <c:pt idx="6778">
                  <c:v>0.67343957972621238</c:v>
                </c:pt>
                <c:pt idx="6779">
                  <c:v>0.67347845133613204</c:v>
                </c:pt>
                <c:pt idx="6780">
                  <c:v>0.67358259259885123</c:v>
                </c:pt>
                <c:pt idx="6781">
                  <c:v>0.67359968098810663</c:v>
                </c:pt>
                <c:pt idx="6782">
                  <c:v>0.67406539055911896</c:v>
                </c:pt>
                <c:pt idx="6783">
                  <c:v>0.67413914848679479</c:v>
                </c:pt>
                <c:pt idx="6784">
                  <c:v>0.67440764154523214</c:v>
                </c:pt>
                <c:pt idx="6785">
                  <c:v>0.67441494457745244</c:v>
                </c:pt>
                <c:pt idx="6786">
                  <c:v>0.67443013974297605</c:v>
                </c:pt>
                <c:pt idx="6787">
                  <c:v>0.67481899279734325</c:v>
                </c:pt>
                <c:pt idx="6788">
                  <c:v>0.67486816586976528</c:v>
                </c:pt>
                <c:pt idx="6789">
                  <c:v>0.67489937660452304</c:v>
                </c:pt>
                <c:pt idx="6790">
                  <c:v>0.67509384601991151</c:v>
                </c:pt>
                <c:pt idx="6791">
                  <c:v>0.67509777819534533</c:v>
                </c:pt>
                <c:pt idx="6792">
                  <c:v>0.6751031761804337</c:v>
                </c:pt>
                <c:pt idx="6793">
                  <c:v>0.67526204274564994</c:v>
                </c:pt>
                <c:pt idx="6794">
                  <c:v>0.67539573677656706</c:v>
                </c:pt>
                <c:pt idx="6795">
                  <c:v>0.67544251559096358</c:v>
                </c:pt>
                <c:pt idx="6796">
                  <c:v>0.67547456960079078</c:v>
                </c:pt>
                <c:pt idx="6797">
                  <c:v>0.67548807787690734</c:v>
                </c:pt>
                <c:pt idx="6798">
                  <c:v>0.67550514052544719</c:v>
                </c:pt>
                <c:pt idx="6799">
                  <c:v>0.67576892920602138</c:v>
                </c:pt>
                <c:pt idx="6800">
                  <c:v>0.6761320972486814</c:v>
                </c:pt>
                <c:pt idx="6801">
                  <c:v>0.67624846223246404</c:v>
                </c:pt>
                <c:pt idx="6802">
                  <c:v>0.6763314836505786</c:v>
                </c:pt>
                <c:pt idx="6803">
                  <c:v>0.67648589070499399</c:v>
                </c:pt>
                <c:pt idx="6804">
                  <c:v>0.67656171683302524</c:v>
                </c:pt>
                <c:pt idx="6805">
                  <c:v>0.67675570328581469</c:v>
                </c:pt>
                <c:pt idx="6806">
                  <c:v>0.67684693050637323</c:v>
                </c:pt>
                <c:pt idx="6807">
                  <c:v>0.67690273264251433</c:v>
                </c:pt>
                <c:pt idx="6808">
                  <c:v>0.67694397418398455</c:v>
                </c:pt>
                <c:pt idx="6809">
                  <c:v>0.67695783700682499</c:v>
                </c:pt>
                <c:pt idx="6810">
                  <c:v>0.67702002712659959</c:v>
                </c:pt>
                <c:pt idx="6811">
                  <c:v>0.67708937380769074</c:v>
                </c:pt>
                <c:pt idx="6812">
                  <c:v>0.67720202274639951</c:v>
                </c:pt>
                <c:pt idx="6813">
                  <c:v>0.67728723216297182</c:v>
                </c:pt>
                <c:pt idx="6814">
                  <c:v>0.677305585263973</c:v>
                </c:pt>
                <c:pt idx="6815">
                  <c:v>0.67739168796174698</c:v>
                </c:pt>
                <c:pt idx="6816">
                  <c:v>0.67743920256090828</c:v>
                </c:pt>
                <c:pt idx="6817">
                  <c:v>0.67752270637314815</c:v>
                </c:pt>
                <c:pt idx="6818">
                  <c:v>0.67762265454886828</c:v>
                </c:pt>
                <c:pt idx="6819">
                  <c:v>0.67779330276876504</c:v>
                </c:pt>
                <c:pt idx="6820">
                  <c:v>0.67779458293853934</c:v>
                </c:pt>
                <c:pt idx="6821">
                  <c:v>0.67786228220142708</c:v>
                </c:pt>
                <c:pt idx="6822">
                  <c:v>0.67787582547146474</c:v>
                </c:pt>
                <c:pt idx="6823">
                  <c:v>0.6779895286995441</c:v>
                </c:pt>
                <c:pt idx="6824">
                  <c:v>0.67820927297621036</c:v>
                </c:pt>
                <c:pt idx="6825">
                  <c:v>0.67823015962266509</c:v>
                </c:pt>
                <c:pt idx="6826">
                  <c:v>0.67823999354139775</c:v>
                </c:pt>
                <c:pt idx="6827">
                  <c:v>0.67855752265683811</c:v>
                </c:pt>
                <c:pt idx="6828">
                  <c:v>0.67872070615800861</c:v>
                </c:pt>
                <c:pt idx="6829">
                  <c:v>0.6787221929993128</c:v>
                </c:pt>
                <c:pt idx="6830">
                  <c:v>0.67885552253334747</c:v>
                </c:pt>
                <c:pt idx="6831">
                  <c:v>0.67885688061152616</c:v>
                </c:pt>
                <c:pt idx="6832">
                  <c:v>0.67892964788508658</c:v>
                </c:pt>
                <c:pt idx="6833">
                  <c:v>0.67929325373340443</c:v>
                </c:pt>
                <c:pt idx="6834">
                  <c:v>0.67947125490571125</c:v>
                </c:pt>
                <c:pt idx="6835">
                  <c:v>0.67958346261803992</c:v>
                </c:pt>
                <c:pt idx="6836">
                  <c:v>0.67964049553706318</c:v>
                </c:pt>
                <c:pt idx="6837">
                  <c:v>0.67996502869651287</c:v>
                </c:pt>
                <c:pt idx="6838">
                  <c:v>0.67996523938761921</c:v>
                </c:pt>
                <c:pt idx="6839">
                  <c:v>0.67997203232171732</c:v>
                </c:pt>
                <c:pt idx="6840">
                  <c:v>0.68009541092744763</c:v>
                </c:pt>
                <c:pt idx="6841">
                  <c:v>0.68016689362068039</c:v>
                </c:pt>
                <c:pt idx="6842">
                  <c:v>0.68018540318257614</c:v>
                </c:pt>
                <c:pt idx="6843">
                  <c:v>0.68022041372655451</c:v>
                </c:pt>
                <c:pt idx="6844">
                  <c:v>0.68022955967111465</c:v>
                </c:pt>
                <c:pt idx="6845">
                  <c:v>0.68038933707888438</c:v>
                </c:pt>
                <c:pt idx="6846">
                  <c:v>0.68062367829008741</c:v>
                </c:pt>
                <c:pt idx="6847">
                  <c:v>0.68086102079768995</c:v>
                </c:pt>
                <c:pt idx="6848">
                  <c:v>0.68086596372571007</c:v>
                </c:pt>
                <c:pt idx="6849">
                  <c:v>0.68112364886890731</c:v>
                </c:pt>
                <c:pt idx="6850">
                  <c:v>0.68115505984547853</c:v>
                </c:pt>
                <c:pt idx="6851">
                  <c:v>0.68129413781210835</c:v>
                </c:pt>
                <c:pt idx="6852">
                  <c:v>0.68142049912651892</c:v>
                </c:pt>
                <c:pt idx="6853">
                  <c:v>0.68143702971278153</c:v>
                </c:pt>
                <c:pt idx="6854">
                  <c:v>0.68147638934298183</c:v>
                </c:pt>
                <c:pt idx="6855">
                  <c:v>0.68174893808613624</c:v>
                </c:pt>
                <c:pt idx="6856">
                  <c:v>0.68182190641406715</c:v>
                </c:pt>
                <c:pt idx="6857">
                  <c:v>0.68183884874418199</c:v>
                </c:pt>
                <c:pt idx="6858">
                  <c:v>0.68185047001430255</c:v>
                </c:pt>
                <c:pt idx="6859">
                  <c:v>0.68188240094504582</c:v>
                </c:pt>
                <c:pt idx="6860">
                  <c:v>0.68211387557744907</c:v>
                </c:pt>
                <c:pt idx="6861">
                  <c:v>0.6821305377372896</c:v>
                </c:pt>
                <c:pt idx="6862">
                  <c:v>0.68219621867408287</c:v>
                </c:pt>
                <c:pt idx="6863">
                  <c:v>0.68230830721687119</c:v>
                </c:pt>
                <c:pt idx="6864">
                  <c:v>0.68230855562288473</c:v>
                </c:pt>
                <c:pt idx="6865">
                  <c:v>0.68231475373744999</c:v>
                </c:pt>
                <c:pt idx="6866">
                  <c:v>0.68248292439427716</c:v>
                </c:pt>
                <c:pt idx="6867">
                  <c:v>0.68251118088361462</c:v>
                </c:pt>
                <c:pt idx="6868">
                  <c:v>0.68263071112902229</c:v>
                </c:pt>
                <c:pt idx="6869">
                  <c:v>0.68264202619360792</c:v>
                </c:pt>
                <c:pt idx="6870">
                  <c:v>0.68286744939195376</c:v>
                </c:pt>
                <c:pt idx="6871">
                  <c:v>0.6829589685764148</c:v>
                </c:pt>
                <c:pt idx="6872">
                  <c:v>0.68301646321847098</c:v>
                </c:pt>
                <c:pt idx="6873">
                  <c:v>0.68308441957140864</c:v>
                </c:pt>
                <c:pt idx="6874">
                  <c:v>0.6832666989638907</c:v>
                </c:pt>
                <c:pt idx="6875">
                  <c:v>0.68328089165738759</c:v>
                </c:pt>
                <c:pt idx="6876">
                  <c:v>0.68328718325663707</c:v>
                </c:pt>
                <c:pt idx="6877">
                  <c:v>0.68333567284265795</c:v>
                </c:pt>
                <c:pt idx="6878">
                  <c:v>0.68335449145065152</c:v>
                </c:pt>
                <c:pt idx="6879">
                  <c:v>0.68336563262140548</c:v>
                </c:pt>
                <c:pt idx="6880">
                  <c:v>0.68342519030137716</c:v>
                </c:pt>
                <c:pt idx="6881">
                  <c:v>0.68344512686134484</c:v>
                </c:pt>
                <c:pt idx="6882">
                  <c:v>0.68349861376260923</c:v>
                </c:pt>
                <c:pt idx="6883">
                  <c:v>0.68353641343224236</c:v>
                </c:pt>
                <c:pt idx="6884">
                  <c:v>0.68366389788624105</c:v>
                </c:pt>
                <c:pt idx="6885">
                  <c:v>0.68396798381977353</c:v>
                </c:pt>
                <c:pt idx="6886">
                  <c:v>0.68406413586760528</c:v>
                </c:pt>
                <c:pt idx="6887">
                  <c:v>0.68426864317206071</c:v>
                </c:pt>
                <c:pt idx="6888">
                  <c:v>0.6844447140144817</c:v>
                </c:pt>
                <c:pt idx="6889">
                  <c:v>0.68452914324304615</c:v>
                </c:pt>
                <c:pt idx="6890">
                  <c:v>0.68456339486111173</c:v>
                </c:pt>
                <c:pt idx="6891">
                  <c:v>0.68457232234024756</c:v>
                </c:pt>
                <c:pt idx="6892">
                  <c:v>0.68462337734168566</c:v>
                </c:pt>
                <c:pt idx="6893">
                  <c:v>0.68462665108771537</c:v>
                </c:pt>
                <c:pt idx="6894">
                  <c:v>0.68467052859031441</c:v>
                </c:pt>
                <c:pt idx="6895">
                  <c:v>0.68472172322054436</c:v>
                </c:pt>
                <c:pt idx="6896">
                  <c:v>0.68483216786866774</c:v>
                </c:pt>
                <c:pt idx="6897">
                  <c:v>0.68486060833150197</c:v>
                </c:pt>
                <c:pt idx="6898">
                  <c:v>0.68494537647357778</c:v>
                </c:pt>
                <c:pt idx="6899">
                  <c:v>0.68494781871089316</c:v>
                </c:pt>
                <c:pt idx="6900">
                  <c:v>0.68498598738471794</c:v>
                </c:pt>
                <c:pt idx="6901">
                  <c:v>0.68500227536426916</c:v>
                </c:pt>
                <c:pt idx="6902">
                  <c:v>0.68500994295752859</c:v>
                </c:pt>
                <c:pt idx="6903">
                  <c:v>0.68503231948688326</c:v>
                </c:pt>
                <c:pt idx="6904">
                  <c:v>0.68505971136453991</c:v>
                </c:pt>
                <c:pt idx="6905">
                  <c:v>0.68510512338374407</c:v>
                </c:pt>
                <c:pt idx="6906">
                  <c:v>0.68513991566484389</c:v>
                </c:pt>
                <c:pt idx="6907">
                  <c:v>0.68515786279244018</c:v>
                </c:pt>
                <c:pt idx="6908">
                  <c:v>0.68537788179375048</c:v>
                </c:pt>
                <c:pt idx="6909">
                  <c:v>0.68562348777518134</c:v>
                </c:pt>
                <c:pt idx="6910">
                  <c:v>0.68563964793023569</c:v>
                </c:pt>
                <c:pt idx="6911">
                  <c:v>0.68580802906549698</c:v>
                </c:pt>
                <c:pt idx="6912">
                  <c:v>0.68583813274775673</c:v>
                </c:pt>
                <c:pt idx="6913">
                  <c:v>0.68583909104739271</c:v>
                </c:pt>
                <c:pt idx="6914">
                  <c:v>0.68586628313536135</c:v>
                </c:pt>
                <c:pt idx="6915">
                  <c:v>0.68593173981369115</c:v>
                </c:pt>
                <c:pt idx="6916">
                  <c:v>0.68598984420986853</c:v>
                </c:pt>
                <c:pt idx="6917">
                  <c:v>0.68606026551515764</c:v>
                </c:pt>
                <c:pt idx="6918">
                  <c:v>0.68608949857442136</c:v>
                </c:pt>
                <c:pt idx="6919">
                  <c:v>0.68615760423075278</c:v>
                </c:pt>
                <c:pt idx="6920">
                  <c:v>0.68619257866514127</c:v>
                </c:pt>
                <c:pt idx="6921">
                  <c:v>0.68651746134068092</c:v>
                </c:pt>
                <c:pt idx="6922">
                  <c:v>0.6865523756289803</c:v>
                </c:pt>
                <c:pt idx="6923">
                  <c:v>0.68659508157205373</c:v>
                </c:pt>
                <c:pt idx="6924">
                  <c:v>0.68666890792420543</c:v>
                </c:pt>
                <c:pt idx="6925">
                  <c:v>0.68678792014718337</c:v>
                </c:pt>
                <c:pt idx="6926">
                  <c:v>0.6869007547029774</c:v>
                </c:pt>
                <c:pt idx="6927">
                  <c:v>0.68697856538432256</c:v>
                </c:pt>
                <c:pt idx="6928">
                  <c:v>0.68698965241959109</c:v>
                </c:pt>
                <c:pt idx="6929">
                  <c:v>0.68701724378519335</c:v>
                </c:pt>
                <c:pt idx="6930">
                  <c:v>0.68706725324972506</c:v>
                </c:pt>
                <c:pt idx="6931">
                  <c:v>0.68711621321154337</c:v>
                </c:pt>
                <c:pt idx="6932">
                  <c:v>0.68723585598582837</c:v>
                </c:pt>
                <c:pt idx="6933">
                  <c:v>0.68732056455002777</c:v>
                </c:pt>
                <c:pt idx="6934">
                  <c:v>0.68743156127821337</c:v>
                </c:pt>
                <c:pt idx="6935">
                  <c:v>0.68765170915982921</c:v>
                </c:pt>
                <c:pt idx="6936">
                  <c:v>0.68766999351780733</c:v>
                </c:pt>
                <c:pt idx="6937">
                  <c:v>0.68772404914851415</c:v>
                </c:pt>
                <c:pt idx="6938">
                  <c:v>0.68775412450727036</c:v>
                </c:pt>
                <c:pt idx="6939">
                  <c:v>0.68787155501150976</c:v>
                </c:pt>
                <c:pt idx="6940">
                  <c:v>0.68792453250524199</c:v>
                </c:pt>
                <c:pt idx="6941">
                  <c:v>0.68799497652259445</c:v>
                </c:pt>
                <c:pt idx="6942">
                  <c:v>0.68828792352049173</c:v>
                </c:pt>
                <c:pt idx="6943">
                  <c:v>0.6883268023866147</c:v>
                </c:pt>
                <c:pt idx="6944">
                  <c:v>0.68838128995468539</c:v>
                </c:pt>
                <c:pt idx="6945">
                  <c:v>0.68838793803075582</c:v>
                </c:pt>
                <c:pt idx="6946">
                  <c:v>0.68841284425145965</c:v>
                </c:pt>
                <c:pt idx="6947">
                  <c:v>0.68847275902917482</c:v>
                </c:pt>
                <c:pt idx="6948">
                  <c:v>0.68874746360159456</c:v>
                </c:pt>
                <c:pt idx="6949">
                  <c:v>0.68876121743266916</c:v>
                </c:pt>
                <c:pt idx="6950">
                  <c:v>0.68877717726288334</c:v>
                </c:pt>
                <c:pt idx="6951">
                  <c:v>0.68883535731000745</c:v>
                </c:pt>
                <c:pt idx="6952">
                  <c:v>0.68885416267601363</c:v>
                </c:pt>
                <c:pt idx="6953">
                  <c:v>0.68897209530631087</c:v>
                </c:pt>
                <c:pt idx="6954">
                  <c:v>0.68897703652393272</c:v>
                </c:pt>
                <c:pt idx="6955">
                  <c:v>0.6890524691604859</c:v>
                </c:pt>
                <c:pt idx="6956">
                  <c:v>0.6890549172621534</c:v>
                </c:pt>
                <c:pt idx="6957">
                  <c:v>0.68910654373995839</c:v>
                </c:pt>
                <c:pt idx="6958">
                  <c:v>0.68922925656489153</c:v>
                </c:pt>
                <c:pt idx="6959">
                  <c:v>0.68939085613781836</c:v>
                </c:pt>
                <c:pt idx="6960">
                  <c:v>0.68953704933390347</c:v>
                </c:pt>
                <c:pt idx="6961">
                  <c:v>0.68955633225839563</c:v>
                </c:pt>
                <c:pt idx="6962">
                  <c:v>0.68961817226804056</c:v>
                </c:pt>
                <c:pt idx="6963">
                  <c:v>0.68969307609413744</c:v>
                </c:pt>
                <c:pt idx="6964">
                  <c:v>0.68981770227165184</c:v>
                </c:pt>
                <c:pt idx="6965">
                  <c:v>0.69001699605695666</c:v>
                </c:pt>
                <c:pt idx="6966">
                  <c:v>0.69002066844650556</c:v>
                </c:pt>
                <c:pt idx="6967">
                  <c:v>0.6900333655655041</c:v>
                </c:pt>
                <c:pt idx="6968">
                  <c:v>0.69009999000123123</c:v>
                </c:pt>
                <c:pt idx="6969">
                  <c:v>0.69014329139293762</c:v>
                </c:pt>
                <c:pt idx="6970">
                  <c:v>0.69024416935133004</c:v>
                </c:pt>
                <c:pt idx="6971">
                  <c:v>0.69026132600396373</c:v>
                </c:pt>
                <c:pt idx="6972">
                  <c:v>0.69028611152612795</c:v>
                </c:pt>
                <c:pt idx="6973">
                  <c:v>0.69030196715276748</c:v>
                </c:pt>
                <c:pt idx="6974">
                  <c:v>0.69051413390510641</c:v>
                </c:pt>
                <c:pt idx="6975">
                  <c:v>0.69059606502159898</c:v>
                </c:pt>
                <c:pt idx="6976">
                  <c:v>0.6905991066569489</c:v>
                </c:pt>
                <c:pt idx="6977">
                  <c:v>0.69062954435097834</c:v>
                </c:pt>
                <c:pt idx="6978">
                  <c:v>0.69072889486176181</c:v>
                </c:pt>
                <c:pt idx="6979">
                  <c:v>0.69088736578261589</c:v>
                </c:pt>
                <c:pt idx="6980">
                  <c:v>0.69118057460965721</c:v>
                </c:pt>
                <c:pt idx="6981">
                  <c:v>0.69119717401990666</c:v>
                </c:pt>
                <c:pt idx="6982">
                  <c:v>0.69130265928445689</c:v>
                </c:pt>
                <c:pt idx="6983">
                  <c:v>0.69137099739164509</c:v>
                </c:pt>
                <c:pt idx="6984">
                  <c:v>0.69148995161887894</c:v>
                </c:pt>
                <c:pt idx="6985">
                  <c:v>0.69152623318560147</c:v>
                </c:pt>
                <c:pt idx="6986">
                  <c:v>0.69159091674040318</c:v>
                </c:pt>
                <c:pt idx="6987">
                  <c:v>0.69180390310817474</c:v>
                </c:pt>
                <c:pt idx="6988">
                  <c:v>0.69185601439079636</c:v>
                </c:pt>
                <c:pt idx="6989">
                  <c:v>0.69204888978747248</c:v>
                </c:pt>
                <c:pt idx="6990">
                  <c:v>0.69260171832714201</c:v>
                </c:pt>
                <c:pt idx="6991">
                  <c:v>0.69262641905143196</c:v>
                </c:pt>
                <c:pt idx="6992">
                  <c:v>0.69272640567200272</c:v>
                </c:pt>
                <c:pt idx="6993">
                  <c:v>0.69304187678198481</c:v>
                </c:pt>
                <c:pt idx="6994">
                  <c:v>0.69309969899205826</c:v>
                </c:pt>
                <c:pt idx="6995">
                  <c:v>0.69325478851469458</c:v>
                </c:pt>
                <c:pt idx="6996">
                  <c:v>0.69351492441446394</c:v>
                </c:pt>
                <c:pt idx="6997">
                  <c:v>0.69357897664907686</c:v>
                </c:pt>
                <c:pt idx="6998">
                  <c:v>0.69364723818369356</c:v>
                </c:pt>
                <c:pt idx="6999">
                  <c:v>0.69373686971216697</c:v>
                </c:pt>
                <c:pt idx="7000">
                  <c:v>0.69376391182494723</c:v>
                </c:pt>
                <c:pt idx="7001">
                  <c:v>0.69381923241594812</c:v>
                </c:pt>
                <c:pt idx="7002">
                  <c:v>0.69385992967470778</c:v>
                </c:pt>
                <c:pt idx="7003">
                  <c:v>0.69390057357593504</c:v>
                </c:pt>
                <c:pt idx="7004">
                  <c:v>0.69393271579947724</c:v>
                </c:pt>
                <c:pt idx="7005">
                  <c:v>0.69398603107898993</c:v>
                </c:pt>
                <c:pt idx="7006">
                  <c:v>0.69402312264971677</c:v>
                </c:pt>
                <c:pt idx="7007">
                  <c:v>0.69403968931279281</c:v>
                </c:pt>
                <c:pt idx="7008">
                  <c:v>0.69405512531344138</c:v>
                </c:pt>
                <c:pt idx="7009">
                  <c:v>0.69412730390523603</c:v>
                </c:pt>
                <c:pt idx="7010">
                  <c:v>0.69420696877349941</c:v>
                </c:pt>
                <c:pt idx="7011">
                  <c:v>0.69421364150121556</c:v>
                </c:pt>
                <c:pt idx="7012">
                  <c:v>0.69428333901621209</c:v>
                </c:pt>
                <c:pt idx="7013">
                  <c:v>0.69430997260612548</c:v>
                </c:pt>
                <c:pt idx="7014">
                  <c:v>0.69466927244558141</c:v>
                </c:pt>
                <c:pt idx="7015">
                  <c:v>0.69468800754069426</c:v>
                </c:pt>
                <c:pt idx="7016">
                  <c:v>0.69470287412352238</c:v>
                </c:pt>
                <c:pt idx="7017">
                  <c:v>0.69495979394356011</c:v>
                </c:pt>
                <c:pt idx="7018">
                  <c:v>0.69500919592386845</c:v>
                </c:pt>
                <c:pt idx="7019">
                  <c:v>0.69528690226336909</c:v>
                </c:pt>
                <c:pt idx="7020">
                  <c:v>0.69529195930584486</c:v>
                </c:pt>
                <c:pt idx="7021">
                  <c:v>0.69536146821249145</c:v>
                </c:pt>
                <c:pt idx="7022">
                  <c:v>0.69556147940729574</c:v>
                </c:pt>
                <c:pt idx="7023">
                  <c:v>0.6955767327912793</c:v>
                </c:pt>
                <c:pt idx="7024">
                  <c:v>0.69560343014658477</c:v>
                </c:pt>
                <c:pt idx="7025">
                  <c:v>0.69589442652599687</c:v>
                </c:pt>
                <c:pt idx="7026">
                  <c:v>0.69621676015307821</c:v>
                </c:pt>
                <c:pt idx="7027">
                  <c:v>0.6963790080019211</c:v>
                </c:pt>
                <c:pt idx="7028">
                  <c:v>0.69640859762015084</c:v>
                </c:pt>
                <c:pt idx="7029">
                  <c:v>0.6967641817254806</c:v>
                </c:pt>
                <c:pt idx="7030">
                  <c:v>0.69689633764020542</c:v>
                </c:pt>
                <c:pt idx="7031">
                  <c:v>0.69695416257560538</c:v>
                </c:pt>
                <c:pt idx="7032">
                  <c:v>0.69702010689800276</c:v>
                </c:pt>
                <c:pt idx="7033">
                  <c:v>0.69702181705609312</c:v>
                </c:pt>
                <c:pt idx="7034">
                  <c:v>0.69707209022407057</c:v>
                </c:pt>
                <c:pt idx="7035">
                  <c:v>0.69710802521806592</c:v>
                </c:pt>
                <c:pt idx="7036">
                  <c:v>0.69713923925063304</c:v>
                </c:pt>
                <c:pt idx="7037">
                  <c:v>0.69719671206548506</c:v>
                </c:pt>
                <c:pt idx="7038">
                  <c:v>0.69741248454922511</c:v>
                </c:pt>
                <c:pt idx="7039">
                  <c:v>0.69759564910134431</c:v>
                </c:pt>
                <c:pt idx="7040">
                  <c:v>0.69783536804750745</c:v>
                </c:pt>
                <c:pt idx="7041">
                  <c:v>0.69784740250044075</c:v>
                </c:pt>
                <c:pt idx="7042">
                  <c:v>0.69786818217200552</c:v>
                </c:pt>
                <c:pt idx="7043">
                  <c:v>0.69792235640024358</c:v>
                </c:pt>
                <c:pt idx="7044">
                  <c:v>0.69793925935667445</c:v>
                </c:pt>
                <c:pt idx="7045">
                  <c:v>0.69801748793687424</c:v>
                </c:pt>
                <c:pt idx="7046">
                  <c:v>0.69822143717274954</c:v>
                </c:pt>
                <c:pt idx="7047">
                  <c:v>0.69822401123582944</c:v>
                </c:pt>
                <c:pt idx="7048">
                  <c:v>0.69860219546362401</c:v>
                </c:pt>
                <c:pt idx="7049">
                  <c:v>0.69860509359283296</c:v>
                </c:pt>
                <c:pt idx="7050">
                  <c:v>0.69867229259666996</c:v>
                </c:pt>
                <c:pt idx="7051">
                  <c:v>0.69876467709449985</c:v>
                </c:pt>
                <c:pt idx="7052">
                  <c:v>0.69877202339216071</c:v>
                </c:pt>
                <c:pt idx="7053">
                  <c:v>0.69883368070864205</c:v>
                </c:pt>
                <c:pt idx="7054">
                  <c:v>0.69888073619091173</c:v>
                </c:pt>
                <c:pt idx="7055">
                  <c:v>0.69899701518217494</c:v>
                </c:pt>
                <c:pt idx="7056">
                  <c:v>0.69908099260173973</c:v>
                </c:pt>
                <c:pt idx="7057">
                  <c:v>0.69920587153418046</c:v>
                </c:pt>
                <c:pt idx="7058">
                  <c:v>0.69931714043894211</c:v>
                </c:pt>
                <c:pt idx="7059">
                  <c:v>0.69947602702134326</c:v>
                </c:pt>
                <c:pt idx="7060">
                  <c:v>0.69948547222383084</c:v>
                </c:pt>
                <c:pt idx="7061">
                  <c:v>0.69963864174373314</c:v>
                </c:pt>
                <c:pt idx="7062">
                  <c:v>0.6996682185137022</c:v>
                </c:pt>
                <c:pt idx="7063">
                  <c:v>0.69974434776573702</c:v>
                </c:pt>
                <c:pt idx="7064">
                  <c:v>0.69975589159152018</c:v>
                </c:pt>
                <c:pt idx="7065">
                  <c:v>0.69991594696880388</c:v>
                </c:pt>
                <c:pt idx="7066">
                  <c:v>0.6999636278879835</c:v>
                </c:pt>
                <c:pt idx="7067">
                  <c:v>0.69996811375812107</c:v>
                </c:pt>
                <c:pt idx="7068">
                  <c:v>0.70003036033904065</c:v>
                </c:pt>
                <c:pt idx="7069">
                  <c:v>0.70025204406768082</c:v>
                </c:pt>
                <c:pt idx="7070">
                  <c:v>0.70034597551038213</c:v>
                </c:pt>
                <c:pt idx="7071">
                  <c:v>0.70035773498127607</c:v>
                </c:pt>
                <c:pt idx="7072">
                  <c:v>0.70057500519619398</c:v>
                </c:pt>
                <c:pt idx="7073">
                  <c:v>0.70075259289841951</c:v>
                </c:pt>
                <c:pt idx="7074">
                  <c:v>0.70081474506774566</c:v>
                </c:pt>
                <c:pt idx="7075">
                  <c:v>0.70110612728430255</c:v>
                </c:pt>
                <c:pt idx="7076">
                  <c:v>0.70112327882650316</c:v>
                </c:pt>
                <c:pt idx="7077">
                  <c:v>0.70113207867479088</c:v>
                </c:pt>
                <c:pt idx="7078">
                  <c:v>0.70140067762230074</c:v>
                </c:pt>
                <c:pt idx="7079">
                  <c:v>0.701646426909593</c:v>
                </c:pt>
                <c:pt idx="7080">
                  <c:v>0.70176847262382247</c:v>
                </c:pt>
                <c:pt idx="7081">
                  <c:v>0.7020008942779592</c:v>
                </c:pt>
                <c:pt idx="7082">
                  <c:v>0.7020304553408111</c:v>
                </c:pt>
                <c:pt idx="7083">
                  <c:v>0.70215181910203939</c:v>
                </c:pt>
                <c:pt idx="7084">
                  <c:v>0.70227810458061724</c:v>
                </c:pt>
                <c:pt idx="7085">
                  <c:v>0.70230776197689582</c:v>
                </c:pt>
                <c:pt idx="7086">
                  <c:v>0.70253362067792147</c:v>
                </c:pt>
                <c:pt idx="7087">
                  <c:v>0.70273563938926487</c:v>
                </c:pt>
                <c:pt idx="7088">
                  <c:v>0.7027708009400695</c:v>
                </c:pt>
                <c:pt idx="7089">
                  <c:v>0.70279192547111957</c:v>
                </c:pt>
                <c:pt idx="7090">
                  <c:v>0.7028892488476598</c:v>
                </c:pt>
                <c:pt idx="7091">
                  <c:v>0.70296334221612466</c:v>
                </c:pt>
                <c:pt idx="7092">
                  <c:v>0.70298742239936673</c:v>
                </c:pt>
                <c:pt idx="7093">
                  <c:v>0.70302458942876567</c:v>
                </c:pt>
                <c:pt idx="7094">
                  <c:v>0.70305776390040808</c:v>
                </c:pt>
                <c:pt idx="7095">
                  <c:v>0.70311283851932471</c:v>
                </c:pt>
                <c:pt idx="7096">
                  <c:v>0.70318369259959201</c:v>
                </c:pt>
                <c:pt idx="7097">
                  <c:v>0.70344909112811593</c:v>
                </c:pt>
                <c:pt idx="7098">
                  <c:v>0.70349646712087821</c:v>
                </c:pt>
                <c:pt idx="7099">
                  <c:v>0.70354275633452124</c:v>
                </c:pt>
                <c:pt idx="7100">
                  <c:v>0.70373927664333769</c:v>
                </c:pt>
                <c:pt idx="7101">
                  <c:v>0.70392220726435761</c:v>
                </c:pt>
                <c:pt idx="7102">
                  <c:v>0.7039296691569189</c:v>
                </c:pt>
                <c:pt idx="7103">
                  <c:v>0.70401553598656286</c:v>
                </c:pt>
                <c:pt idx="7104">
                  <c:v>0.70406874179232559</c:v>
                </c:pt>
                <c:pt idx="7105">
                  <c:v>0.70410036107173024</c:v>
                </c:pt>
                <c:pt idx="7106">
                  <c:v>0.70411451678981052</c:v>
                </c:pt>
                <c:pt idx="7107">
                  <c:v>0.70412057506275172</c:v>
                </c:pt>
                <c:pt idx="7108">
                  <c:v>0.70417829314573899</c:v>
                </c:pt>
                <c:pt idx="7109">
                  <c:v>0.7042483475908029</c:v>
                </c:pt>
                <c:pt idx="7110">
                  <c:v>0.70433297606549228</c:v>
                </c:pt>
                <c:pt idx="7111">
                  <c:v>0.70434425941153156</c:v>
                </c:pt>
                <c:pt idx="7112">
                  <c:v>0.70441603281068332</c:v>
                </c:pt>
                <c:pt idx="7113">
                  <c:v>0.70449886105575577</c:v>
                </c:pt>
                <c:pt idx="7114">
                  <c:v>0.70454853262558292</c:v>
                </c:pt>
                <c:pt idx="7115">
                  <c:v>0.70464597944445806</c:v>
                </c:pt>
                <c:pt idx="7116">
                  <c:v>0.7047257622991997</c:v>
                </c:pt>
                <c:pt idx="7117">
                  <c:v>0.70491803810959552</c:v>
                </c:pt>
                <c:pt idx="7118">
                  <c:v>0.70515900928320996</c:v>
                </c:pt>
                <c:pt idx="7119">
                  <c:v>0.70516863993616374</c:v>
                </c:pt>
                <c:pt idx="7120">
                  <c:v>0.70519352792480094</c:v>
                </c:pt>
                <c:pt idx="7121">
                  <c:v>0.7055364382876832</c:v>
                </c:pt>
                <c:pt idx="7122">
                  <c:v>0.7056220024295603</c:v>
                </c:pt>
                <c:pt idx="7123">
                  <c:v>0.70572679036269115</c:v>
                </c:pt>
                <c:pt idx="7124">
                  <c:v>0.70573409229584028</c:v>
                </c:pt>
                <c:pt idx="7125">
                  <c:v>0.70579050963423573</c:v>
                </c:pt>
                <c:pt idx="7126">
                  <c:v>0.70583335810006631</c:v>
                </c:pt>
                <c:pt idx="7127">
                  <c:v>0.70592937137251899</c:v>
                </c:pt>
                <c:pt idx="7128">
                  <c:v>0.70599853234232524</c:v>
                </c:pt>
                <c:pt idx="7129">
                  <c:v>0.70601442013545257</c:v>
                </c:pt>
                <c:pt idx="7130">
                  <c:v>0.70607785459803696</c:v>
                </c:pt>
                <c:pt idx="7131">
                  <c:v>0.70665836984881159</c:v>
                </c:pt>
                <c:pt idx="7132">
                  <c:v>0.706871117937383</c:v>
                </c:pt>
                <c:pt idx="7133">
                  <c:v>0.70709339705156526</c:v>
                </c:pt>
                <c:pt idx="7134">
                  <c:v>0.70712013425214448</c:v>
                </c:pt>
                <c:pt idx="7135">
                  <c:v>0.70729911610252405</c:v>
                </c:pt>
                <c:pt idx="7136">
                  <c:v>0.70734292699829771</c:v>
                </c:pt>
                <c:pt idx="7137">
                  <c:v>0.70739919078556257</c:v>
                </c:pt>
                <c:pt idx="7138">
                  <c:v>0.70767401564975096</c:v>
                </c:pt>
                <c:pt idx="7139">
                  <c:v>0.70767910979625237</c:v>
                </c:pt>
                <c:pt idx="7140">
                  <c:v>0.70776612918138559</c:v>
                </c:pt>
                <c:pt idx="7141">
                  <c:v>0.70785726225619194</c:v>
                </c:pt>
                <c:pt idx="7142">
                  <c:v>0.70799034046869158</c:v>
                </c:pt>
                <c:pt idx="7143">
                  <c:v>0.70805906726650358</c:v>
                </c:pt>
                <c:pt idx="7144">
                  <c:v>0.70814332016632831</c:v>
                </c:pt>
                <c:pt idx="7145">
                  <c:v>0.70816970619900155</c:v>
                </c:pt>
                <c:pt idx="7146">
                  <c:v>0.70820247000678416</c:v>
                </c:pt>
                <c:pt idx="7147">
                  <c:v>0.70833823788244721</c:v>
                </c:pt>
                <c:pt idx="7148">
                  <c:v>0.70838019194965551</c:v>
                </c:pt>
                <c:pt idx="7149">
                  <c:v>0.70847963808333125</c:v>
                </c:pt>
                <c:pt idx="7150">
                  <c:v>0.70851834447691042</c:v>
                </c:pt>
                <c:pt idx="7151">
                  <c:v>0.70865270460367669</c:v>
                </c:pt>
                <c:pt idx="7152">
                  <c:v>0.70890757304968022</c:v>
                </c:pt>
                <c:pt idx="7153">
                  <c:v>0.70898325373519389</c:v>
                </c:pt>
                <c:pt idx="7154">
                  <c:v>0.70907653704748852</c:v>
                </c:pt>
                <c:pt idx="7155">
                  <c:v>0.70912532170496556</c:v>
                </c:pt>
                <c:pt idx="7156">
                  <c:v>0.7093206183186932</c:v>
                </c:pt>
                <c:pt idx="7157">
                  <c:v>0.70948728827524965</c:v>
                </c:pt>
                <c:pt idx="7158">
                  <c:v>0.70950722658440157</c:v>
                </c:pt>
                <c:pt idx="7159">
                  <c:v>0.70973935660208454</c:v>
                </c:pt>
                <c:pt idx="7160">
                  <c:v>0.70980387550104451</c:v>
                </c:pt>
                <c:pt idx="7161">
                  <c:v>0.70991139641527023</c:v>
                </c:pt>
                <c:pt idx="7162">
                  <c:v>0.71001499589884576</c:v>
                </c:pt>
                <c:pt idx="7163">
                  <c:v>0.71013646982145806</c:v>
                </c:pt>
                <c:pt idx="7164">
                  <c:v>0.71038764821074873</c:v>
                </c:pt>
                <c:pt idx="7165">
                  <c:v>0.71045664327728542</c:v>
                </c:pt>
                <c:pt idx="7166">
                  <c:v>0.71058894895156766</c:v>
                </c:pt>
                <c:pt idx="7167">
                  <c:v>0.71061518579760163</c:v>
                </c:pt>
                <c:pt idx="7168">
                  <c:v>0.71063829417020163</c:v>
                </c:pt>
                <c:pt idx="7169">
                  <c:v>0.71067347476649767</c:v>
                </c:pt>
                <c:pt idx="7170">
                  <c:v>0.71074372336100733</c:v>
                </c:pt>
                <c:pt idx="7171">
                  <c:v>0.71081862200127099</c:v>
                </c:pt>
                <c:pt idx="7172">
                  <c:v>0.71088084918093475</c:v>
                </c:pt>
                <c:pt idx="7173">
                  <c:v>0.71099515552232095</c:v>
                </c:pt>
                <c:pt idx="7174">
                  <c:v>0.71100331036902176</c:v>
                </c:pt>
                <c:pt idx="7175">
                  <c:v>0.71102686207341526</c:v>
                </c:pt>
                <c:pt idx="7176">
                  <c:v>0.71111637850255216</c:v>
                </c:pt>
                <c:pt idx="7177">
                  <c:v>0.71112321298093961</c:v>
                </c:pt>
                <c:pt idx="7178">
                  <c:v>0.71123869729488265</c:v>
                </c:pt>
                <c:pt idx="7179">
                  <c:v>0.71129487372566436</c:v>
                </c:pt>
                <c:pt idx="7180">
                  <c:v>0.71131719821354211</c:v>
                </c:pt>
                <c:pt idx="7181">
                  <c:v>0.71134245907985416</c:v>
                </c:pt>
                <c:pt idx="7182">
                  <c:v>0.71139235327043493</c:v>
                </c:pt>
                <c:pt idx="7183">
                  <c:v>0.71153868503110307</c:v>
                </c:pt>
                <c:pt idx="7184">
                  <c:v>0.7116092131380537</c:v>
                </c:pt>
                <c:pt idx="7185">
                  <c:v>0.71172018581935936</c:v>
                </c:pt>
                <c:pt idx="7186">
                  <c:v>0.7117867990286022</c:v>
                </c:pt>
                <c:pt idx="7187">
                  <c:v>0.71201081066044392</c:v>
                </c:pt>
                <c:pt idx="7188">
                  <c:v>0.71207353596755918</c:v>
                </c:pt>
                <c:pt idx="7189">
                  <c:v>0.71212534470527633</c:v>
                </c:pt>
                <c:pt idx="7190">
                  <c:v>0.71217309080254243</c:v>
                </c:pt>
                <c:pt idx="7191">
                  <c:v>0.71224134173204401</c:v>
                </c:pt>
                <c:pt idx="7192">
                  <c:v>0.71230557574224418</c:v>
                </c:pt>
                <c:pt idx="7193">
                  <c:v>0.71231712767348587</c:v>
                </c:pt>
                <c:pt idx="7194">
                  <c:v>0.71234368780903301</c:v>
                </c:pt>
                <c:pt idx="7195">
                  <c:v>0.71235122286485131</c:v>
                </c:pt>
                <c:pt idx="7196">
                  <c:v>0.71261196834901863</c:v>
                </c:pt>
                <c:pt idx="7197">
                  <c:v>0.71267565910932418</c:v>
                </c:pt>
                <c:pt idx="7198">
                  <c:v>0.71285257884025921</c:v>
                </c:pt>
                <c:pt idx="7199">
                  <c:v>0.71294627583336656</c:v>
                </c:pt>
                <c:pt idx="7200">
                  <c:v>0.71296772222739879</c:v>
                </c:pt>
                <c:pt idx="7201">
                  <c:v>0.71305080156457246</c:v>
                </c:pt>
                <c:pt idx="7202">
                  <c:v>0.71305814178582783</c:v>
                </c:pt>
                <c:pt idx="7203">
                  <c:v>0.71307310197094842</c:v>
                </c:pt>
                <c:pt idx="7204">
                  <c:v>0.71328187153379885</c:v>
                </c:pt>
                <c:pt idx="7205">
                  <c:v>0.71331187364628779</c:v>
                </c:pt>
                <c:pt idx="7206">
                  <c:v>0.71371096905735043</c:v>
                </c:pt>
                <c:pt idx="7207">
                  <c:v>0.71372098689788099</c:v>
                </c:pt>
                <c:pt idx="7208">
                  <c:v>0.71393187763739951</c:v>
                </c:pt>
                <c:pt idx="7209">
                  <c:v>0.71398848242383284</c:v>
                </c:pt>
                <c:pt idx="7210">
                  <c:v>0.71404681072871479</c:v>
                </c:pt>
                <c:pt idx="7211">
                  <c:v>0.7142604379578873</c:v>
                </c:pt>
                <c:pt idx="7212">
                  <c:v>0.71462981927758085</c:v>
                </c:pt>
                <c:pt idx="7213">
                  <c:v>0.71487632681188873</c:v>
                </c:pt>
                <c:pt idx="7214">
                  <c:v>0.71499864995324669</c:v>
                </c:pt>
                <c:pt idx="7215">
                  <c:v>0.71503242866149708</c:v>
                </c:pt>
                <c:pt idx="7216">
                  <c:v>0.71507356751524542</c:v>
                </c:pt>
                <c:pt idx="7217">
                  <c:v>0.71515152200597698</c:v>
                </c:pt>
                <c:pt idx="7218">
                  <c:v>0.71529617032983761</c:v>
                </c:pt>
                <c:pt idx="7219">
                  <c:v>0.71530346560660207</c:v>
                </c:pt>
                <c:pt idx="7220">
                  <c:v>0.71544826769136016</c:v>
                </c:pt>
                <c:pt idx="7221">
                  <c:v>0.71552625861184327</c:v>
                </c:pt>
                <c:pt idx="7222">
                  <c:v>0.71554187960135884</c:v>
                </c:pt>
                <c:pt idx="7223">
                  <c:v>0.71559660310287776</c:v>
                </c:pt>
                <c:pt idx="7224">
                  <c:v>0.71572268794478744</c:v>
                </c:pt>
                <c:pt idx="7225">
                  <c:v>0.71594908582869166</c:v>
                </c:pt>
                <c:pt idx="7226">
                  <c:v>0.71599439612632743</c:v>
                </c:pt>
                <c:pt idx="7227">
                  <c:v>0.71601970970512163</c:v>
                </c:pt>
                <c:pt idx="7228">
                  <c:v>0.71607400740588389</c:v>
                </c:pt>
                <c:pt idx="7229">
                  <c:v>0.71652676293235651</c:v>
                </c:pt>
                <c:pt idx="7230">
                  <c:v>0.71653624894655754</c:v>
                </c:pt>
                <c:pt idx="7231">
                  <c:v>0.71667270249309978</c:v>
                </c:pt>
                <c:pt idx="7232">
                  <c:v>0.71686291951696957</c:v>
                </c:pt>
                <c:pt idx="7233">
                  <c:v>0.71700735026357088</c:v>
                </c:pt>
                <c:pt idx="7234">
                  <c:v>0.71717077141485996</c:v>
                </c:pt>
                <c:pt idx="7235">
                  <c:v>0.71733113144639638</c:v>
                </c:pt>
                <c:pt idx="7236">
                  <c:v>0.71733615636800163</c:v>
                </c:pt>
                <c:pt idx="7237">
                  <c:v>0.71738339248483607</c:v>
                </c:pt>
                <c:pt idx="7238">
                  <c:v>0.71754059382593705</c:v>
                </c:pt>
                <c:pt idx="7239">
                  <c:v>0.71762804795257384</c:v>
                </c:pt>
                <c:pt idx="7240">
                  <c:v>0.717689258017433</c:v>
                </c:pt>
                <c:pt idx="7241">
                  <c:v>0.71775447469835174</c:v>
                </c:pt>
                <c:pt idx="7242">
                  <c:v>0.71796565351113162</c:v>
                </c:pt>
                <c:pt idx="7243">
                  <c:v>0.71803252820298513</c:v>
                </c:pt>
                <c:pt idx="7244">
                  <c:v>0.7180490689300375</c:v>
                </c:pt>
                <c:pt idx="7245">
                  <c:v>0.71821019921184637</c:v>
                </c:pt>
                <c:pt idx="7246">
                  <c:v>0.7182680285855062</c:v>
                </c:pt>
                <c:pt idx="7247">
                  <c:v>0.71840596089535169</c:v>
                </c:pt>
                <c:pt idx="7248">
                  <c:v>0.71845993495149374</c:v>
                </c:pt>
                <c:pt idx="7249">
                  <c:v>0.71882666493081904</c:v>
                </c:pt>
                <c:pt idx="7250">
                  <c:v>0.71887553369452251</c:v>
                </c:pt>
                <c:pt idx="7251">
                  <c:v>0.71889132870041506</c:v>
                </c:pt>
                <c:pt idx="7252">
                  <c:v>0.71890623843417345</c:v>
                </c:pt>
                <c:pt idx="7253">
                  <c:v>0.71894979290609284</c:v>
                </c:pt>
                <c:pt idx="7254">
                  <c:v>0.71895482392162602</c:v>
                </c:pt>
                <c:pt idx="7255">
                  <c:v>0.71901998693375624</c:v>
                </c:pt>
                <c:pt idx="7256">
                  <c:v>0.71925083055849803</c:v>
                </c:pt>
                <c:pt idx="7257">
                  <c:v>0.71926176206277037</c:v>
                </c:pt>
                <c:pt idx="7258">
                  <c:v>0.71926423154782948</c:v>
                </c:pt>
                <c:pt idx="7259">
                  <c:v>0.71930056185702662</c:v>
                </c:pt>
                <c:pt idx="7260">
                  <c:v>0.71936885408546714</c:v>
                </c:pt>
                <c:pt idx="7261">
                  <c:v>0.71940398667573369</c:v>
                </c:pt>
                <c:pt idx="7262">
                  <c:v>0.71950874835784151</c:v>
                </c:pt>
                <c:pt idx="7263">
                  <c:v>0.71951380467655601</c:v>
                </c:pt>
                <c:pt idx="7264">
                  <c:v>0.71955263641688605</c:v>
                </c:pt>
                <c:pt idx="7265">
                  <c:v>0.71968105448908948</c:v>
                </c:pt>
                <c:pt idx="7266">
                  <c:v>0.71998031162158593</c:v>
                </c:pt>
                <c:pt idx="7267">
                  <c:v>0.72017237057289929</c:v>
                </c:pt>
                <c:pt idx="7268">
                  <c:v>0.72019292198645035</c:v>
                </c:pt>
                <c:pt idx="7269">
                  <c:v>0.72026814536493466</c:v>
                </c:pt>
                <c:pt idx="7270">
                  <c:v>0.72029606101572963</c:v>
                </c:pt>
                <c:pt idx="7271">
                  <c:v>0.72032882027887624</c:v>
                </c:pt>
                <c:pt idx="7272">
                  <c:v>0.72042633683976187</c:v>
                </c:pt>
                <c:pt idx="7273">
                  <c:v>0.72042967186822682</c:v>
                </c:pt>
                <c:pt idx="7274">
                  <c:v>0.72051391755507965</c:v>
                </c:pt>
                <c:pt idx="7275">
                  <c:v>0.7207747565786633</c:v>
                </c:pt>
                <c:pt idx="7276">
                  <c:v>0.72103491447548707</c:v>
                </c:pt>
                <c:pt idx="7277">
                  <c:v>0.72103872866880736</c:v>
                </c:pt>
                <c:pt idx="7278">
                  <c:v>0.72123377753934126</c:v>
                </c:pt>
                <c:pt idx="7279">
                  <c:v>0.72135443508656583</c:v>
                </c:pt>
                <c:pt idx="7280">
                  <c:v>0.72136695309934695</c:v>
                </c:pt>
                <c:pt idx="7281">
                  <c:v>0.72136834854062248</c:v>
                </c:pt>
                <c:pt idx="7282">
                  <c:v>0.7214742481471853</c:v>
                </c:pt>
                <c:pt idx="7283">
                  <c:v>0.72165611349235081</c:v>
                </c:pt>
                <c:pt idx="7284">
                  <c:v>0.72168508167884404</c:v>
                </c:pt>
                <c:pt idx="7285">
                  <c:v>0.72182698350498564</c:v>
                </c:pt>
                <c:pt idx="7286">
                  <c:v>0.72204609613630344</c:v>
                </c:pt>
                <c:pt idx="7287">
                  <c:v>0.72235069892676884</c:v>
                </c:pt>
                <c:pt idx="7288">
                  <c:v>0.72249574999339661</c:v>
                </c:pt>
                <c:pt idx="7289">
                  <c:v>0.72250060201291355</c:v>
                </c:pt>
                <c:pt idx="7290">
                  <c:v>0.72252937436111253</c:v>
                </c:pt>
                <c:pt idx="7291">
                  <c:v>0.72304762464253147</c:v>
                </c:pt>
                <c:pt idx="7292">
                  <c:v>0.72307018329976958</c:v>
                </c:pt>
                <c:pt idx="7293">
                  <c:v>0.72307432553530282</c:v>
                </c:pt>
                <c:pt idx="7294">
                  <c:v>0.72317335003370198</c:v>
                </c:pt>
                <c:pt idx="7295">
                  <c:v>0.72329333373745963</c:v>
                </c:pt>
                <c:pt idx="7296">
                  <c:v>0.72337396098844053</c:v>
                </c:pt>
                <c:pt idx="7297">
                  <c:v>0.72341587639001947</c:v>
                </c:pt>
                <c:pt idx="7298">
                  <c:v>0.72346957639780196</c:v>
                </c:pt>
                <c:pt idx="7299">
                  <c:v>0.72369716888616886</c:v>
                </c:pt>
                <c:pt idx="7300">
                  <c:v>0.72372669842204607</c:v>
                </c:pt>
                <c:pt idx="7301">
                  <c:v>0.72390725771781272</c:v>
                </c:pt>
                <c:pt idx="7302">
                  <c:v>0.72394633035086353</c:v>
                </c:pt>
                <c:pt idx="7303">
                  <c:v>0.72402026661405883</c:v>
                </c:pt>
                <c:pt idx="7304">
                  <c:v>0.72406399519266662</c:v>
                </c:pt>
                <c:pt idx="7305">
                  <c:v>0.7240827826939813</c:v>
                </c:pt>
                <c:pt idx="7306">
                  <c:v>0.72416094024094169</c:v>
                </c:pt>
                <c:pt idx="7307">
                  <c:v>0.72416727811351478</c:v>
                </c:pt>
                <c:pt idx="7308">
                  <c:v>0.72428147638269225</c:v>
                </c:pt>
                <c:pt idx="7309">
                  <c:v>0.72440083865533511</c:v>
                </c:pt>
                <c:pt idx="7310">
                  <c:v>0.7244230121662989</c:v>
                </c:pt>
                <c:pt idx="7311">
                  <c:v>0.72456136904903845</c:v>
                </c:pt>
                <c:pt idx="7312">
                  <c:v>0.72494631552708155</c:v>
                </c:pt>
                <c:pt idx="7313">
                  <c:v>0.72501765155032638</c:v>
                </c:pt>
                <c:pt idx="7314">
                  <c:v>0.72531817452725011</c:v>
                </c:pt>
                <c:pt idx="7315">
                  <c:v>0.72534520516634893</c:v>
                </c:pt>
                <c:pt idx="7316">
                  <c:v>0.72543283011504567</c:v>
                </c:pt>
                <c:pt idx="7317">
                  <c:v>0.72544127910344147</c:v>
                </c:pt>
                <c:pt idx="7318">
                  <c:v>0.72576128282451791</c:v>
                </c:pt>
                <c:pt idx="7319">
                  <c:v>0.72585400903680952</c:v>
                </c:pt>
                <c:pt idx="7320">
                  <c:v>0.72595439503404924</c:v>
                </c:pt>
                <c:pt idx="7321">
                  <c:v>0.72595626599311225</c:v>
                </c:pt>
                <c:pt idx="7322">
                  <c:v>0.72597722997039948</c:v>
                </c:pt>
                <c:pt idx="7323">
                  <c:v>0.72598154135271697</c:v>
                </c:pt>
                <c:pt idx="7324">
                  <c:v>0.72606147516520936</c:v>
                </c:pt>
                <c:pt idx="7325">
                  <c:v>0.72622793091576754</c:v>
                </c:pt>
                <c:pt idx="7326">
                  <c:v>0.72623419385941201</c:v>
                </c:pt>
                <c:pt idx="7327">
                  <c:v>0.7262396024067671</c:v>
                </c:pt>
                <c:pt idx="7328">
                  <c:v>0.72624951136087523</c:v>
                </c:pt>
                <c:pt idx="7329">
                  <c:v>0.72625905892047282</c:v>
                </c:pt>
                <c:pt idx="7330">
                  <c:v>0.72636548956812408</c:v>
                </c:pt>
                <c:pt idx="7331">
                  <c:v>0.72638951801363982</c:v>
                </c:pt>
                <c:pt idx="7332">
                  <c:v>0.7265816270877069</c:v>
                </c:pt>
                <c:pt idx="7333">
                  <c:v>0.72665591073173674</c:v>
                </c:pt>
                <c:pt idx="7334">
                  <c:v>0.72694038255983129</c:v>
                </c:pt>
                <c:pt idx="7335">
                  <c:v>0.72697766729496083</c:v>
                </c:pt>
                <c:pt idx="7336">
                  <c:v>0.726999428908498</c:v>
                </c:pt>
                <c:pt idx="7337">
                  <c:v>0.72723069639008109</c:v>
                </c:pt>
                <c:pt idx="7338">
                  <c:v>0.72723266028443434</c:v>
                </c:pt>
                <c:pt idx="7339">
                  <c:v>0.72726511422533868</c:v>
                </c:pt>
                <c:pt idx="7340">
                  <c:v>0.7273991386502926</c:v>
                </c:pt>
                <c:pt idx="7341">
                  <c:v>0.72775929731949884</c:v>
                </c:pt>
                <c:pt idx="7342">
                  <c:v>0.72787448519744813</c:v>
                </c:pt>
                <c:pt idx="7343">
                  <c:v>0.72801881829135595</c:v>
                </c:pt>
                <c:pt idx="7344">
                  <c:v>0.72807778071527107</c:v>
                </c:pt>
                <c:pt idx="7345">
                  <c:v>0.72836579587482486</c:v>
                </c:pt>
                <c:pt idx="7346">
                  <c:v>0.72847164553197497</c:v>
                </c:pt>
                <c:pt idx="7347">
                  <c:v>0.728635684093626</c:v>
                </c:pt>
                <c:pt idx="7348">
                  <c:v>0.72868028496823345</c:v>
                </c:pt>
                <c:pt idx="7349">
                  <c:v>0.72876237557778023</c:v>
                </c:pt>
                <c:pt idx="7350">
                  <c:v>0.72886641201438962</c:v>
                </c:pt>
                <c:pt idx="7351">
                  <c:v>0.72900607257176575</c:v>
                </c:pt>
                <c:pt idx="7352">
                  <c:v>0.72923470278653424</c:v>
                </c:pt>
                <c:pt idx="7353">
                  <c:v>0.72943724101193153</c:v>
                </c:pt>
                <c:pt idx="7354">
                  <c:v>0.72946227929650187</c:v>
                </c:pt>
                <c:pt idx="7355">
                  <c:v>0.72950521309908944</c:v>
                </c:pt>
                <c:pt idx="7356">
                  <c:v>0.73006835533275316</c:v>
                </c:pt>
                <c:pt idx="7357">
                  <c:v>0.73021899870014273</c:v>
                </c:pt>
                <c:pt idx="7358">
                  <c:v>0.73022146568829915</c:v>
                </c:pt>
                <c:pt idx="7359">
                  <c:v>0.7302634383417369</c:v>
                </c:pt>
                <c:pt idx="7360">
                  <c:v>0.73046833185344051</c:v>
                </c:pt>
                <c:pt idx="7361">
                  <c:v>0.73060241570244078</c:v>
                </c:pt>
                <c:pt idx="7362">
                  <c:v>0.73065631950303356</c:v>
                </c:pt>
                <c:pt idx="7363">
                  <c:v>0.73083197773243536</c:v>
                </c:pt>
                <c:pt idx="7364">
                  <c:v>0.73095151944537462</c:v>
                </c:pt>
                <c:pt idx="7365">
                  <c:v>0.73102386135744624</c:v>
                </c:pt>
                <c:pt idx="7366">
                  <c:v>0.73103217212839433</c:v>
                </c:pt>
                <c:pt idx="7367">
                  <c:v>0.73162718009932859</c:v>
                </c:pt>
                <c:pt idx="7368">
                  <c:v>0.73174940910820196</c:v>
                </c:pt>
                <c:pt idx="7369">
                  <c:v>0.73177227117011956</c:v>
                </c:pt>
                <c:pt idx="7370">
                  <c:v>0.73183168652849018</c:v>
                </c:pt>
                <c:pt idx="7371">
                  <c:v>0.73186474566573301</c:v>
                </c:pt>
                <c:pt idx="7372">
                  <c:v>0.73187539647846989</c:v>
                </c:pt>
                <c:pt idx="7373">
                  <c:v>0.73195712373797217</c:v>
                </c:pt>
                <c:pt idx="7374">
                  <c:v>0.73198336429451549</c:v>
                </c:pt>
                <c:pt idx="7375">
                  <c:v>0.73205162171011962</c:v>
                </c:pt>
                <c:pt idx="7376">
                  <c:v>0.7323454914864973</c:v>
                </c:pt>
                <c:pt idx="7377">
                  <c:v>0.73239486863447678</c:v>
                </c:pt>
                <c:pt idx="7378">
                  <c:v>0.73242150880063939</c:v>
                </c:pt>
                <c:pt idx="7379">
                  <c:v>0.7324297920445193</c:v>
                </c:pt>
                <c:pt idx="7380">
                  <c:v>0.73249967641582092</c:v>
                </c:pt>
                <c:pt idx="7381">
                  <c:v>0.73260353448712001</c:v>
                </c:pt>
                <c:pt idx="7382">
                  <c:v>0.73263293965227638</c:v>
                </c:pt>
                <c:pt idx="7383">
                  <c:v>0.73281672679925047</c:v>
                </c:pt>
                <c:pt idx="7384">
                  <c:v>0.73304031345359644</c:v>
                </c:pt>
                <c:pt idx="7385">
                  <c:v>0.73305340469772617</c:v>
                </c:pt>
                <c:pt idx="7386">
                  <c:v>0.73313417024203342</c:v>
                </c:pt>
                <c:pt idx="7387">
                  <c:v>0.73323700851821128</c:v>
                </c:pt>
                <c:pt idx="7388">
                  <c:v>0.73332713335016275</c:v>
                </c:pt>
                <c:pt idx="7389">
                  <c:v>0.73350979265991068</c:v>
                </c:pt>
                <c:pt idx="7390">
                  <c:v>0.73379761590963632</c:v>
                </c:pt>
                <c:pt idx="7391">
                  <c:v>0.73388894431062446</c:v>
                </c:pt>
                <c:pt idx="7392">
                  <c:v>0.73393201672591113</c:v>
                </c:pt>
                <c:pt idx="7393">
                  <c:v>0.73421645853811024</c:v>
                </c:pt>
                <c:pt idx="7394">
                  <c:v>0.73422484424026302</c:v>
                </c:pt>
                <c:pt idx="7395">
                  <c:v>0.73433489850100209</c:v>
                </c:pt>
                <c:pt idx="7396">
                  <c:v>0.7345545111540509</c:v>
                </c:pt>
                <c:pt idx="7397">
                  <c:v>0.73465575716904363</c:v>
                </c:pt>
                <c:pt idx="7398">
                  <c:v>0.73472701829370379</c:v>
                </c:pt>
                <c:pt idx="7399">
                  <c:v>0.73477745159271601</c:v>
                </c:pt>
                <c:pt idx="7400">
                  <c:v>0.73491842057080736</c:v>
                </c:pt>
                <c:pt idx="7401">
                  <c:v>0.73497844974738191</c:v>
                </c:pt>
                <c:pt idx="7402">
                  <c:v>0.73503716285983856</c:v>
                </c:pt>
                <c:pt idx="7403">
                  <c:v>0.73518623599091493</c:v>
                </c:pt>
                <c:pt idx="7404">
                  <c:v>0.7353909542556446</c:v>
                </c:pt>
                <c:pt idx="7405">
                  <c:v>0.7354171739776586</c:v>
                </c:pt>
                <c:pt idx="7406">
                  <c:v>0.7354229012557616</c:v>
                </c:pt>
                <c:pt idx="7407">
                  <c:v>0.73542926483595028</c:v>
                </c:pt>
                <c:pt idx="7408">
                  <c:v>0.73544319417683501</c:v>
                </c:pt>
                <c:pt idx="7409">
                  <c:v>0.73552930592421628</c:v>
                </c:pt>
                <c:pt idx="7410">
                  <c:v>0.73553465385591044</c:v>
                </c:pt>
                <c:pt idx="7411">
                  <c:v>0.73560382108040923</c:v>
                </c:pt>
                <c:pt idx="7412">
                  <c:v>0.73571692559103563</c:v>
                </c:pt>
                <c:pt idx="7413">
                  <c:v>0.73579903238955713</c:v>
                </c:pt>
                <c:pt idx="7414">
                  <c:v>0.73582068239118903</c:v>
                </c:pt>
                <c:pt idx="7415">
                  <c:v>0.73587872604783622</c:v>
                </c:pt>
                <c:pt idx="7416">
                  <c:v>0.73587912917852794</c:v>
                </c:pt>
                <c:pt idx="7417">
                  <c:v>0.73607629814628439</c:v>
                </c:pt>
                <c:pt idx="7418">
                  <c:v>0.73614911152823703</c:v>
                </c:pt>
                <c:pt idx="7419">
                  <c:v>0.73648293710614388</c:v>
                </c:pt>
                <c:pt idx="7420">
                  <c:v>0.73649628745516416</c:v>
                </c:pt>
                <c:pt idx="7421">
                  <c:v>0.73654289311404397</c:v>
                </c:pt>
                <c:pt idx="7422">
                  <c:v>0.73659899981657095</c:v>
                </c:pt>
                <c:pt idx="7423">
                  <c:v>0.73675697145527674</c:v>
                </c:pt>
                <c:pt idx="7424">
                  <c:v>0.73700479015055032</c:v>
                </c:pt>
                <c:pt idx="7425">
                  <c:v>0.73724820798840329</c:v>
                </c:pt>
                <c:pt idx="7426">
                  <c:v>0.7372565455549055</c:v>
                </c:pt>
                <c:pt idx="7427">
                  <c:v>0.73727404499093396</c:v>
                </c:pt>
                <c:pt idx="7428">
                  <c:v>0.73749110205068613</c:v>
                </c:pt>
                <c:pt idx="7429">
                  <c:v>0.73751881876868175</c:v>
                </c:pt>
                <c:pt idx="7430">
                  <c:v>0.73772746288704782</c:v>
                </c:pt>
                <c:pt idx="7431">
                  <c:v>0.73789111942761665</c:v>
                </c:pt>
                <c:pt idx="7432">
                  <c:v>0.7379439822763868</c:v>
                </c:pt>
                <c:pt idx="7433">
                  <c:v>0.73809237136096317</c:v>
                </c:pt>
                <c:pt idx="7434">
                  <c:v>0.73815287517885719</c:v>
                </c:pt>
                <c:pt idx="7435">
                  <c:v>0.73816315370694641</c:v>
                </c:pt>
                <c:pt idx="7436">
                  <c:v>0.73817419667281436</c:v>
                </c:pt>
                <c:pt idx="7437">
                  <c:v>0.73822601437599089</c:v>
                </c:pt>
                <c:pt idx="7438">
                  <c:v>0.73878621630743158</c:v>
                </c:pt>
                <c:pt idx="7439">
                  <c:v>0.73883955509638621</c:v>
                </c:pt>
                <c:pt idx="7440">
                  <c:v>0.73890526680138746</c:v>
                </c:pt>
                <c:pt idx="7441">
                  <c:v>0.73915844902336614</c:v>
                </c:pt>
                <c:pt idx="7442">
                  <c:v>0.73953196795364162</c:v>
                </c:pt>
                <c:pt idx="7443">
                  <c:v>0.73955201303491558</c:v>
                </c:pt>
                <c:pt idx="7444">
                  <c:v>0.7397043537671798</c:v>
                </c:pt>
                <c:pt idx="7445">
                  <c:v>0.73989464235597358</c:v>
                </c:pt>
                <c:pt idx="7446">
                  <c:v>0.74005836451533591</c:v>
                </c:pt>
                <c:pt idx="7447">
                  <c:v>0.74006718393638515</c:v>
                </c:pt>
                <c:pt idx="7448">
                  <c:v>0.74010322967022635</c:v>
                </c:pt>
                <c:pt idx="7449">
                  <c:v>0.74015158103469325</c:v>
                </c:pt>
                <c:pt idx="7450">
                  <c:v>0.74024361047762166</c:v>
                </c:pt>
                <c:pt idx="7451">
                  <c:v>0.74030939977553967</c:v>
                </c:pt>
                <c:pt idx="7452">
                  <c:v>0.74037478961571479</c:v>
                </c:pt>
                <c:pt idx="7453">
                  <c:v>0.74057650286720367</c:v>
                </c:pt>
                <c:pt idx="7454">
                  <c:v>0.74063551341823808</c:v>
                </c:pt>
                <c:pt idx="7455">
                  <c:v>0.74083686386631886</c:v>
                </c:pt>
                <c:pt idx="7456">
                  <c:v>0.74086917365402172</c:v>
                </c:pt>
                <c:pt idx="7457">
                  <c:v>0.74092311266028887</c:v>
                </c:pt>
                <c:pt idx="7458">
                  <c:v>0.74092570342793496</c:v>
                </c:pt>
                <c:pt idx="7459">
                  <c:v>0.74103064749540737</c:v>
                </c:pt>
                <c:pt idx="7460">
                  <c:v>0.74105420109731068</c:v>
                </c:pt>
                <c:pt idx="7461">
                  <c:v>0.74107162133804294</c:v>
                </c:pt>
                <c:pt idx="7462">
                  <c:v>0.74115171405767266</c:v>
                </c:pt>
                <c:pt idx="7463">
                  <c:v>0.74123215031134715</c:v>
                </c:pt>
                <c:pt idx="7464">
                  <c:v>0.74137391524708074</c:v>
                </c:pt>
                <c:pt idx="7465">
                  <c:v>0.7414494598145257</c:v>
                </c:pt>
                <c:pt idx="7466">
                  <c:v>0.74211511126178253</c:v>
                </c:pt>
                <c:pt idx="7467">
                  <c:v>0.74213169028937243</c:v>
                </c:pt>
                <c:pt idx="7468">
                  <c:v>0.74232679252228229</c:v>
                </c:pt>
                <c:pt idx="7469">
                  <c:v>0.74255158631368356</c:v>
                </c:pt>
                <c:pt idx="7470">
                  <c:v>0.74267508360644785</c:v>
                </c:pt>
                <c:pt idx="7471">
                  <c:v>0.74268523238987372</c:v>
                </c:pt>
                <c:pt idx="7472">
                  <c:v>0.7427404862103969</c:v>
                </c:pt>
                <c:pt idx="7473">
                  <c:v>0.74278803670903915</c:v>
                </c:pt>
                <c:pt idx="7474">
                  <c:v>0.74280424526293842</c:v>
                </c:pt>
                <c:pt idx="7475">
                  <c:v>0.74283974603160241</c:v>
                </c:pt>
                <c:pt idx="7476">
                  <c:v>0.7428469659741288</c:v>
                </c:pt>
                <c:pt idx="7477">
                  <c:v>0.74289630042340837</c:v>
                </c:pt>
                <c:pt idx="7478">
                  <c:v>0.74289857133047188</c:v>
                </c:pt>
                <c:pt idx="7479">
                  <c:v>0.74290463146429608</c:v>
                </c:pt>
                <c:pt idx="7480">
                  <c:v>0.74292908539658542</c:v>
                </c:pt>
                <c:pt idx="7481">
                  <c:v>0.74301465308639514</c:v>
                </c:pt>
                <c:pt idx="7482">
                  <c:v>0.74302074528327899</c:v>
                </c:pt>
                <c:pt idx="7483">
                  <c:v>0.74304979424927442</c:v>
                </c:pt>
                <c:pt idx="7484">
                  <c:v>0.74322655167963125</c:v>
                </c:pt>
                <c:pt idx="7485">
                  <c:v>0.74323538567658609</c:v>
                </c:pt>
                <c:pt idx="7486">
                  <c:v>0.74345144280827935</c:v>
                </c:pt>
                <c:pt idx="7487">
                  <c:v>0.74345917345995316</c:v>
                </c:pt>
                <c:pt idx="7488">
                  <c:v>0.74356598704819765</c:v>
                </c:pt>
                <c:pt idx="7489">
                  <c:v>0.7435841552777972</c:v>
                </c:pt>
                <c:pt idx="7490">
                  <c:v>0.74361549544095495</c:v>
                </c:pt>
                <c:pt idx="7491">
                  <c:v>0.74365518900035188</c:v>
                </c:pt>
                <c:pt idx="7492">
                  <c:v>0.74386828026509122</c:v>
                </c:pt>
                <c:pt idx="7493">
                  <c:v>0.74392361832331122</c:v>
                </c:pt>
                <c:pt idx="7494">
                  <c:v>0.74394946809143903</c:v>
                </c:pt>
                <c:pt idx="7495">
                  <c:v>0.74404961155587113</c:v>
                </c:pt>
                <c:pt idx="7496">
                  <c:v>0.74408327537613406</c:v>
                </c:pt>
                <c:pt idx="7497">
                  <c:v>0.7441216940156552</c:v>
                </c:pt>
                <c:pt idx="7498">
                  <c:v>0.74413553720468806</c:v>
                </c:pt>
                <c:pt idx="7499">
                  <c:v>0.74417422309799497</c:v>
                </c:pt>
                <c:pt idx="7500">
                  <c:v>0.74424747138044689</c:v>
                </c:pt>
                <c:pt idx="7501">
                  <c:v>0.7443602706877781</c:v>
                </c:pt>
                <c:pt idx="7502">
                  <c:v>0.7444208483834035</c:v>
                </c:pt>
                <c:pt idx="7503">
                  <c:v>0.74451042766313213</c:v>
                </c:pt>
                <c:pt idx="7504">
                  <c:v>0.74456828328321745</c:v>
                </c:pt>
                <c:pt idx="7505">
                  <c:v>0.74457139928060823</c:v>
                </c:pt>
                <c:pt idx="7506">
                  <c:v>0.7446205579910915</c:v>
                </c:pt>
                <c:pt idx="7507">
                  <c:v>0.74485155925243585</c:v>
                </c:pt>
                <c:pt idx="7508">
                  <c:v>0.74492477128580981</c:v>
                </c:pt>
                <c:pt idx="7509">
                  <c:v>0.74492589647442897</c:v>
                </c:pt>
                <c:pt idx="7510">
                  <c:v>0.74505356705178127</c:v>
                </c:pt>
                <c:pt idx="7511">
                  <c:v>0.74507066293446278</c:v>
                </c:pt>
                <c:pt idx="7512">
                  <c:v>0.74507329912710452</c:v>
                </c:pt>
                <c:pt idx="7513">
                  <c:v>0.74512166768898558</c:v>
                </c:pt>
                <c:pt idx="7514">
                  <c:v>0.74520256989804978</c:v>
                </c:pt>
                <c:pt idx="7515">
                  <c:v>0.74533500585587498</c:v>
                </c:pt>
                <c:pt idx="7516">
                  <c:v>0.74540315971328852</c:v>
                </c:pt>
                <c:pt idx="7517">
                  <c:v>0.7455029027679132</c:v>
                </c:pt>
                <c:pt idx="7518">
                  <c:v>0.74573329104473451</c:v>
                </c:pt>
                <c:pt idx="7519">
                  <c:v>0.74583520674566439</c:v>
                </c:pt>
                <c:pt idx="7520">
                  <c:v>0.74590145179293599</c:v>
                </c:pt>
                <c:pt idx="7521">
                  <c:v>0.74603852763959366</c:v>
                </c:pt>
                <c:pt idx="7522">
                  <c:v>0.74606278700948014</c:v>
                </c:pt>
                <c:pt idx="7523">
                  <c:v>0.74614355855536985</c:v>
                </c:pt>
                <c:pt idx="7524">
                  <c:v>0.74628845840429525</c:v>
                </c:pt>
                <c:pt idx="7525">
                  <c:v>0.74632381430580608</c:v>
                </c:pt>
                <c:pt idx="7526">
                  <c:v>0.74650990692235608</c:v>
                </c:pt>
                <c:pt idx="7527">
                  <c:v>0.74665455920218993</c:v>
                </c:pt>
                <c:pt idx="7528">
                  <c:v>0.74668258379827002</c:v>
                </c:pt>
                <c:pt idx="7529">
                  <c:v>0.74674809015521282</c:v>
                </c:pt>
                <c:pt idx="7530">
                  <c:v>0.7467976931402418</c:v>
                </c:pt>
                <c:pt idx="7531">
                  <c:v>0.74690010980690835</c:v>
                </c:pt>
                <c:pt idx="7532">
                  <c:v>0.74716830104385878</c:v>
                </c:pt>
                <c:pt idx="7533">
                  <c:v>0.74746116432757881</c:v>
                </c:pt>
                <c:pt idx="7534">
                  <c:v>0.74746895905629662</c:v>
                </c:pt>
                <c:pt idx="7535">
                  <c:v>0.7476665973947082</c:v>
                </c:pt>
                <c:pt idx="7536">
                  <c:v>0.7477115895293458</c:v>
                </c:pt>
                <c:pt idx="7537">
                  <c:v>0.74773697644528736</c:v>
                </c:pt>
                <c:pt idx="7538">
                  <c:v>0.74775015089041419</c:v>
                </c:pt>
                <c:pt idx="7539">
                  <c:v>0.74795962898651758</c:v>
                </c:pt>
                <c:pt idx="7540">
                  <c:v>0.74801434825153335</c:v>
                </c:pt>
                <c:pt idx="7541">
                  <c:v>0.74805345532239054</c:v>
                </c:pt>
                <c:pt idx="7542">
                  <c:v>0.74813158737992647</c:v>
                </c:pt>
                <c:pt idx="7543">
                  <c:v>0.74830781389430789</c:v>
                </c:pt>
                <c:pt idx="7544">
                  <c:v>0.74841482633709966</c:v>
                </c:pt>
                <c:pt idx="7545">
                  <c:v>0.74844338022095125</c:v>
                </c:pt>
                <c:pt idx="7546">
                  <c:v>0.74846692439506823</c:v>
                </c:pt>
                <c:pt idx="7547">
                  <c:v>0.74858666293954212</c:v>
                </c:pt>
                <c:pt idx="7548">
                  <c:v>0.74881130074358038</c:v>
                </c:pt>
                <c:pt idx="7549">
                  <c:v>0.74886246588375616</c:v>
                </c:pt>
                <c:pt idx="7550">
                  <c:v>0.74902769419355575</c:v>
                </c:pt>
                <c:pt idx="7551">
                  <c:v>0.74909581863204444</c:v>
                </c:pt>
                <c:pt idx="7552">
                  <c:v>0.74917718390170951</c:v>
                </c:pt>
                <c:pt idx="7553">
                  <c:v>0.74933836084188332</c:v>
                </c:pt>
                <c:pt idx="7554">
                  <c:v>0.74937895725534542</c:v>
                </c:pt>
                <c:pt idx="7555">
                  <c:v>0.74943899576476891</c:v>
                </c:pt>
                <c:pt idx="7556">
                  <c:v>0.7495791216497506</c:v>
                </c:pt>
                <c:pt idx="7557">
                  <c:v>0.74958616080501062</c:v>
                </c:pt>
                <c:pt idx="7558">
                  <c:v>0.7496874199143948</c:v>
                </c:pt>
                <c:pt idx="7559">
                  <c:v>0.75031040568307938</c:v>
                </c:pt>
                <c:pt idx="7560">
                  <c:v>0.75055845941132004</c:v>
                </c:pt>
                <c:pt idx="7561">
                  <c:v>0.75084890989410236</c:v>
                </c:pt>
                <c:pt idx="7562">
                  <c:v>0.75094789833279285</c:v>
                </c:pt>
                <c:pt idx="7563">
                  <c:v>0.75097849395218441</c:v>
                </c:pt>
                <c:pt idx="7564">
                  <c:v>0.7511112106109461</c:v>
                </c:pt>
                <c:pt idx="7565">
                  <c:v>0.75112225984966663</c:v>
                </c:pt>
                <c:pt idx="7566">
                  <c:v>0.75121172002728664</c:v>
                </c:pt>
                <c:pt idx="7567">
                  <c:v>0.75125433661820706</c:v>
                </c:pt>
                <c:pt idx="7568">
                  <c:v>0.75127022561613477</c:v>
                </c:pt>
                <c:pt idx="7569">
                  <c:v>0.75127856464995091</c:v>
                </c:pt>
                <c:pt idx="7570">
                  <c:v>0.75139992064315531</c:v>
                </c:pt>
                <c:pt idx="7571">
                  <c:v>0.75157825776778719</c:v>
                </c:pt>
                <c:pt idx="7572">
                  <c:v>0.75160717678525946</c:v>
                </c:pt>
                <c:pt idx="7573">
                  <c:v>0.75162110370158131</c:v>
                </c:pt>
                <c:pt idx="7574">
                  <c:v>0.75173861703418798</c:v>
                </c:pt>
                <c:pt idx="7575">
                  <c:v>0.75177879212827781</c:v>
                </c:pt>
                <c:pt idx="7576">
                  <c:v>0.75188710552613502</c:v>
                </c:pt>
                <c:pt idx="7577">
                  <c:v>0.75191391111949069</c:v>
                </c:pt>
                <c:pt idx="7578">
                  <c:v>0.75208592242645245</c:v>
                </c:pt>
                <c:pt idx="7579">
                  <c:v>0.75226644483149374</c:v>
                </c:pt>
                <c:pt idx="7580">
                  <c:v>0.75227275330768761</c:v>
                </c:pt>
                <c:pt idx="7581">
                  <c:v>0.75231825130750318</c:v>
                </c:pt>
                <c:pt idx="7582">
                  <c:v>0.75243655116923047</c:v>
                </c:pt>
                <c:pt idx="7583">
                  <c:v>0.75254599523428956</c:v>
                </c:pt>
                <c:pt idx="7584">
                  <c:v>0.75257805978464909</c:v>
                </c:pt>
                <c:pt idx="7585">
                  <c:v>0.75262466419888296</c:v>
                </c:pt>
                <c:pt idx="7586">
                  <c:v>0.75266791892986784</c:v>
                </c:pt>
                <c:pt idx="7587">
                  <c:v>0.75270156943079791</c:v>
                </c:pt>
                <c:pt idx="7588">
                  <c:v>0.75273718661482736</c:v>
                </c:pt>
                <c:pt idx="7589">
                  <c:v>0.75278171164057428</c:v>
                </c:pt>
                <c:pt idx="7590">
                  <c:v>0.75279207835228212</c:v>
                </c:pt>
                <c:pt idx="7591">
                  <c:v>0.75284948175927902</c:v>
                </c:pt>
                <c:pt idx="7592">
                  <c:v>0.75293258410407571</c:v>
                </c:pt>
                <c:pt idx="7593">
                  <c:v>0.75312963993439619</c:v>
                </c:pt>
                <c:pt idx="7594">
                  <c:v>0.75317930365824315</c:v>
                </c:pt>
                <c:pt idx="7595">
                  <c:v>0.75319236042774518</c:v>
                </c:pt>
                <c:pt idx="7596">
                  <c:v>0.75323513639777306</c:v>
                </c:pt>
                <c:pt idx="7597">
                  <c:v>0.75325161311405475</c:v>
                </c:pt>
                <c:pt idx="7598">
                  <c:v>0.75329462091230026</c:v>
                </c:pt>
                <c:pt idx="7599">
                  <c:v>0.75333792893292073</c:v>
                </c:pt>
                <c:pt idx="7600">
                  <c:v>0.75335921046514964</c:v>
                </c:pt>
                <c:pt idx="7601">
                  <c:v>0.75342611044679508</c:v>
                </c:pt>
                <c:pt idx="7602">
                  <c:v>0.75343898320509983</c:v>
                </c:pt>
                <c:pt idx="7603">
                  <c:v>0.75363807118972104</c:v>
                </c:pt>
                <c:pt idx="7604">
                  <c:v>0.75366092738597634</c:v>
                </c:pt>
                <c:pt idx="7605">
                  <c:v>0.75376533518884981</c:v>
                </c:pt>
                <c:pt idx="7606">
                  <c:v>0.75388287147313393</c:v>
                </c:pt>
                <c:pt idx="7607">
                  <c:v>0.75391642514128276</c:v>
                </c:pt>
                <c:pt idx="7608">
                  <c:v>0.7539236730077542</c:v>
                </c:pt>
                <c:pt idx="7609">
                  <c:v>0.75399188734094058</c:v>
                </c:pt>
                <c:pt idx="7610">
                  <c:v>0.75412144772994416</c:v>
                </c:pt>
                <c:pt idx="7611">
                  <c:v>0.7541337026905871</c:v>
                </c:pt>
                <c:pt idx="7612">
                  <c:v>0.75419296071908026</c:v>
                </c:pt>
                <c:pt idx="7613">
                  <c:v>0.75424235034598597</c:v>
                </c:pt>
                <c:pt idx="7614">
                  <c:v>0.75429239834118278</c:v>
                </c:pt>
                <c:pt idx="7615">
                  <c:v>0.75431837231483945</c:v>
                </c:pt>
                <c:pt idx="7616">
                  <c:v>0.75433819669175073</c:v>
                </c:pt>
                <c:pt idx="7617">
                  <c:v>0.75436762097975041</c:v>
                </c:pt>
                <c:pt idx="7618">
                  <c:v>0.7544312594498398</c:v>
                </c:pt>
                <c:pt idx="7619">
                  <c:v>0.75449644298906815</c:v>
                </c:pt>
                <c:pt idx="7620">
                  <c:v>0.75460807420751874</c:v>
                </c:pt>
                <c:pt idx="7621">
                  <c:v>0.75462916502647504</c:v>
                </c:pt>
                <c:pt idx="7622">
                  <c:v>0.754676929502334</c:v>
                </c:pt>
                <c:pt idx="7623">
                  <c:v>0.75483788000093965</c:v>
                </c:pt>
                <c:pt idx="7624">
                  <c:v>0.75506045665542565</c:v>
                </c:pt>
                <c:pt idx="7625">
                  <c:v>0.75510946432188575</c:v>
                </c:pt>
                <c:pt idx="7626">
                  <c:v>0.75518290486602546</c:v>
                </c:pt>
                <c:pt idx="7627">
                  <c:v>0.75523718223088965</c:v>
                </c:pt>
                <c:pt idx="7628">
                  <c:v>0.75525044414319642</c:v>
                </c:pt>
                <c:pt idx="7629">
                  <c:v>0.75529144414569249</c:v>
                </c:pt>
                <c:pt idx="7630">
                  <c:v>0.75530303627233852</c:v>
                </c:pt>
                <c:pt idx="7631">
                  <c:v>0.75535702668468696</c:v>
                </c:pt>
                <c:pt idx="7632">
                  <c:v>0.75554342153185294</c:v>
                </c:pt>
                <c:pt idx="7633">
                  <c:v>0.75556114466442514</c:v>
                </c:pt>
                <c:pt idx="7634">
                  <c:v>0.75557812328531937</c:v>
                </c:pt>
                <c:pt idx="7635">
                  <c:v>0.75562099547210837</c:v>
                </c:pt>
                <c:pt idx="7636">
                  <c:v>0.75563265725158801</c:v>
                </c:pt>
                <c:pt idx="7637">
                  <c:v>0.75625493302352897</c:v>
                </c:pt>
                <c:pt idx="7638">
                  <c:v>0.75628669557469597</c:v>
                </c:pt>
                <c:pt idx="7639">
                  <c:v>0.75642914794921856</c:v>
                </c:pt>
                <c:pt idx="7640">
                  <c:v>0.75648171906044737</c:v>
                </c:pt>
                <c:pt idx="7641">
                  <c:v>0.75656459275136911</c:v>
                </c:pt>
                <c:pt idx="7642">
                  <c:v>0.75657292362584871</c:v>
                </c:pt>
                <c:pt idx="7643">
                  <c:v>0.75668736536170467</c:v>
                </c:pt>
                <c:pt idx="7644">
                  <c:v>0.75682586299490784</c:v>
                </c:pt>
                <c:pt idx="7645">
                  <c:v>0.75700777834599331</c:v>
                </c:pt>
                <c:pt idx="7646">
                  <c:v>0.75705604858177844</c:v>
                </c:pt>
                <c:pt idx="7647">
                  <c:v>0.75711858323276815</c:v>
                </c:pt>
                <c:pt idx="7648">
                  <c:v>0.75721635376728746</c:v>
                </c:pt>
                <c:pt idx="7649">
                  <c:v>0.75730240326348952</c:v>
                </c:pt>
                <c:pt idx="7650">
                  <c:v>0.75737052934361282</c:v>
                </c:pt>
                <c:pt idx="7651">
                  <c:v>0.7573820399997726</c:v>
                </c:pt>
                <c:pt idx="7652">
                  <c:v>0.75749178436840559</c:v>
                </c:pt>
                <c:pt idx="7653">
                  <c:v>0.75760782014896433</c:v>
                </c:pt>
                <c:pt idx="7654">
                  <c:v>0.75779559256886975</c:v>
                </c:pt>
                <c:pt idx="7655">
                  <c:v>0.75791496591486052</c:v>
                </c:pt>
                <c:pt idx="7656">
                  <c:v>0.7580638172990527</c:v>
                </c:pt>
                <c:pt idx="7657">
                  <c:v>0.75830173438983195</c:v>
                </c:pt>
                <c:pt idx="7658">
                  <c:v>0.75835477411006136</c:v>
                </c:pt>
                <c:pt idx="7659">
                  <c:v>0.75837564302258731</c:v>
                </c:pt>
                <c:pt idx="7660">
                  <c:v>0.75839861991984181</c:v>
                </c:pt>
                <c:pt idx="7661">
                  <c:v>0.75848440291376051</c:v>
                </c:pt>
                <c:pt idx="7662">
                  <c:v>0.75849034371130641</c:v>
                </c:pt>
                <c:pt idx="7663">
                  <c:v>0.75885167050904012</c:v>
                </c:pt>
                <c:pt idx="7664">
                  <c:v>0.75893451948329471</c:v>
                </c:pt>
                <c:pt idx="7665">
                  <c:v>0.75899245359780587</c:v>
                </c:pt>
                <c:pt idx="7666">
                  <c:v>0.75903038445654991</c:v>
                </c:pt>
                <c:pt idx="7667">
                  <c:v>0.75935173964263336</c:v>
                </c:pt>
                <c:pt idx="7668">
                  <c:v>0.75942133662277778</c:v>
                </c:pt>
                <c:pt idx="7669">
                  <c:v>0.75950469504107698</c:v>
                </c:pt>
                <c:pt idx="7670">
                  <c:v>0.7597071474314927</c:v>
                </c:pt>
                <c:pt idx="7671">
                  <c:v>0.75971564348350207</c:v>
                </c:pt>
                <c:pt idx="7672">
                  <c:v>0.7598479632938332</c:v>
                </c:pt>
                <c:pt idx="7673">
                  <c:v>0.75988818966734628</c:v>
                </c:pt>
                <c:pt idx="7674">
                  <c:v>0.76014254003629722</c:v>
                </c:pt>
                <c:pt idx="7675">
                  <c:v>0.76023352653015319</c:v>
                </c:pt>
                <c:pt idx="7676">
                  <c:v>0.76053474984241931</c:v>
                </c:pt>
                <c:pt idx="7677">
                  <c:v>0.76065450841576554</c:v>
                </c:pt>
                <c:pt idx="7678">
                  <c:v>0.76092697758136696</c:v>
                </c:pt>
                <c:pt idx="7679">
                  <c:v>0.76093175917716371</c:v>
                </c:pt>
                <c:pt idx="7680">
                  <c:v>0.76111282533129132</c:v>
                </c:pt>
                <c:pt idx="7681">
                  <c:v>0.76126267930846547</c:v>
                </c:pt>
                <c:pt idx="7682">
                  <c:v>0.76132223421172673</c:v>
                </c:pt>
                <c:pt idx="7683">
                  <c:v>0.76136586293345665</c:v>
                </c:pt>
                <c:pt idx="7684">
                  <c:v>0.76148874521236742</c:v>
                </c:pt>
                <c:pt idx="7685">
                  <c:v>0.761591838556124</c:v>
                </c:pt>
                <c:pt idx="7686">
                  <c:v>0.76168070697604895</c:v>
                </c:pt>
                <c:pt idx="7687">
                  <c:v>0.76173459711667779</c:v>
                </c:pt>
                <c:pt idx="7688">
                  <c:v>0.76174681707298819</c:v>
                </c:pt>
                <c:pt idx="7689">
                  <c:v>0.76174966012975698</c:v>
                </c:pt>
                <c:pt idx="7690">
                  <c:v>0.76193621777736631</c:v>
                </c:pt>
                <c:pt idx="7691">
                  <c:v>0.76197196591758143</c:v>
                </c:pt>
                <c:pt idx="7692">
                  <c:v>0.76220808652759187</c:v>
                </c:pt>
                <c:pt idx="7693">
                  <c:v>0.76226006530191726</c:v>
                </c:pt>
                <c:pt idx="7694">
                  <c:v>0.76232953362896094</c:v>
                </c:pt>
                <c:pt idx="7695">
                  <c:v>0.76233446798144833</c:v>
                </c:pt>
                <c:pt idx="7696">
                  <c:v>0.76239419207718284</c:v>
                </c:pt>
                <c:pt idx="7697">
                  <c:v>0.76242607372137727</c:v>
                </c:pt>
                <c:pt idx="7698">
                  <c:v>0.76250229611315845</c:v>
                </c:pt>
                <c:pt idx="7699">
                  <c:v>0.76250513287109212</c:v>
                </c:pt>
                <c:pt idx="7700">
                  <c:v>0.76254230144429558</c:v>
                </c:pt>
                <c:pt idx="7701">
                  <c:v>0.7629003132428035</c:v>
                </c:pt>
                <c:pt idx="7702">
                  <c:v>0.76321491093121507</c:v>
                </c:pt>
                <c:pt idx="7703">
                  <c:v>0.76349207876199654</c:v>
                </c:pt>
                <c:pt idx="7704">
                  <c:v>0.76371192049555903</c:v>
                </c:pt>
                <c:pt idx="7705">
                  <c:v>0.76384530106180037</c:v>
                </c:pt>
                <c:pt idx="7706">
                  <c:v>0.76392569877385785</c:v>
                </c:pt>
                <c:pt idx="7707">
                  <c:v>0.76393990896728048</c:v>
                </c:pt>
                <c:pt idx="7708">
                  <c:v>0.7639580382122525</c:v>
                </c:pt>
                <c:pt idx="7709">
                  <c:v>0.76417458140377903</c:v>
                </c:pt>
                <c:pt idx="7710">
                  <c:v>0.76419236071738006</c:v>
                </c:pt>
                <c:pt idx="7711">
                  <c:v>0.76421541621443989</c:v>
                </c:pt>
                <c:pt idx="7712">
                  <c:v>0.76433689245920777</c:v>
                </c:pt>
                <c:pt idx="7713">
                  <c:v>0.76451166254616165</c:v>
                </c:pt>
                <c:pt idx="7714">
                  <c:v>0.76485430172145596</c:v>
                </c:pt>
                <c:pt idx="7715">
                  <c:v>0.76497137492470091</c:v>
                </c:pt>
                <c:pt idx="7716">
                  <c:v>0.76500008313050571</c:v>
                </c:pt>
                <c:pt idx="7717">
                  <c:v>0.76504614437682616</c:v>
                </c:pt>
                <c:pt idx="7718">
                  <c:v>0.76511681989764035</c:v>
                </c:pt>
                <c:pt idx="7719">
                  <c:v>0.765210366893189</c:v>
                </c:pt>
                <c:pt idx="7720">
                  <c:v>0.76521852432668236</c:v>
                </c:pt>
                <c:pt idx="7721">
                  <c:v>0.76536952593820573</c:v>
                </c:pt>
                <c:pt idx="7722">
                  <c:v>0.76545947223983746</c:v>
                </c:pt>
                <c:pt idx="7723">
                  <c:v>0.76558392325199121</c:v>
                </c:pt>
                <c:pt idx="7724">
                  <c:v>0.76580036241235239</c:v>
                </c:pt>
                <c:pt idx="7725">
                  <c:v>0.76580103698218871</c:v>
                </c:pt>
                <c:pt idx="7726">
                  <c:v>0.76591105022683781</c:v>
                </c:pt>
                <c:pt idx="7727">
                  <c:v>0.76614321948870678</c:v>
                </c:pt>
                <c:pt idx="7728">
                  <c:v>0.76619780704670692</c:v>
                </c:pt>
                <c:pt idx="7729">
                  <c:v>0.76639667353583318</c:v>
                </c:pt>
                <c:pt idx="7730">
                  <c:v>0.76650003845123382</c:v>
                </c:pt>
                <c:pt idx="7731">
                  <c:v>0.76653627851742068</c:v>
                </c:pt>
                <c:pt idx="7732">
                  <c:v>0.76658945809320223</c:v>
                </c:pt>
                <c:pt idx="7733">
                  <c:v>0.766633381807028</c:v>
                </c:pt>
                <c:pt idx="7734">
                  <c:v>0.76668338365045618</c:v>
                </c:pt>
                <c:pt idx="7735">
                  <c:v>0.76673346890006755</c:v>
                </c:pt>
                <c:pt idx="7736">
                  <c:v>0.76673764049932003</c:v>
                </c:pt>
                <c:pt idx="7737">
                  <c:v>0.76675104429848928</c:v>
                </c:pt>
                <c:pt idx="7738">
                  <c:v>0.76683830925260121</c:v>
                </c:pt>
                <c:pt idx="7739">
                  <c:v>0.76683996888954209</c:v>
                </c:pt>
                <c:pt idx="7740">
                  <c:v>0.76702721695801945</c:v>
                </c:pt>
                <c:pt idx="7741">
                  <c:v>0.76711851624706984</c:v>
                </c:pt>
                <c:pt idx="7742">
                  <c:v>0.76722893451955465</c:v>
                </c:pt>
                <c:pt idx="7743">
                  <c:v>0.76723581283974562</c:v>
                </c:pt>
                <c:pt idx="7744">
                  <c:v>0.76724525533193844</c:v>
                </c:pt>
                <c:pt idx="7745">
                  <c:v>0.76738369043296939</c:v>
                </c:pt>
                <c:pt idx="7746">
                  <c:v>0.76777291951156501</c:v>
                </c:pt>
                <c:pt idx="7747">
                  <c:v>0.76778221636048305</c:v>
                </c:pt>
                <c:pt idx="7748">
                  <c:v>0.76786991541025074</c:v>
                </c:pt>
                <c:pt idx="7749">
                  <c:v>0.76791313596891697</c:v>
                </c:pt>
                <c:pt idx="7750">
                  <c:v>0.76799774280380739</c:v>
                </c:pt>
                <c:pt idx="7751">
                  <c:v>0.76804292830225196</c:v>
                </c:pt>
                <c:pt idx="7752">
                  <c:v>0.7680998257365973</c:v>
                </c:pt>
                <c:pt idx="7753">
                  <c:v>0.768174711071264</c:v>
                </c:pt>
                <c:pt idx="7754">
                  <c:v>0.76832242690615626</c:v>
                </c:pt>
                <c:pt idx="7755">
                  <c:v>0.76836369501129598</c:v>
                </c:pt>
                <c:pt idx="7756">
                  <c:v>0.76839178530488605</c:v>
                </c:pt>
                <c:pt idx="7757">
                  <c:v>0.76844656869011096</c:v>
                </c:pt>
                <c:pt idx="7758">
                  <c:v>0.76847015801285712</c:v>
                </c:pt>
                <c:pt idx="7759">
                  <c:v>0.76857981148197563</c:v>
                </c:pt>
                <c:pt idx="7760">
                  <c:v>0.76858905225098562</c:v>
                </c:pt>
                <c:pt idx="7761">
                  <c:v>0.76867036904869512</c:v>
                </c:pt>
                <c:pt idx="7762">
                  <c:v>0.76896500022253766</c:v>
                </c:pt>
                <c:pt idx="7763">
                  <c:v>0.76906115634023753</c:v>
                </c:pt>
                <c:pt idx="7764">
                  <c:v>0.76963920467505376</c:v>
                </c:pt>
                <c:pt idx="7765">
                  <c:v>0.76972496183376893</c:v>
                </c:pt>
                <c:pt idx="7766">
                  <c:v>0.77015017750759351</c:v>
                </c:pt>
                <c:pt idx="7767">
                  <c:v>0.77026041487400354</c:v>
                </c:pt>
                <c:pt idx="7768">
                  <c:v>0.77035164091095754</c:v>
                </c:pt>
                <c:pt idx="7769">
                  <c:v>0.77042178627761504</c:v>
                </c:pt>
                <c:pt idx="7770">
                  <c:v>0.77060801560523684</c:v>
                </c:pt>
                <c:pt idx="7771">
                  <c:v>0.77064114244862336</c:v>
                </c:pt>
                <c:pt idx="7772">
                  <c:v>0.77103955918232225</c:v>
                </c:pt>
                <c:pt idx="7773">
                  <c:v>0.77108528005632193</c:v>
                </c:pt>
                <c:pt idx="7774">
                  <c:v>0.7711229788292413</c:v>
                </c:pt>
                <c:pt idx="7775">
                  <c:v>0.77126004505051482</c:v>
                </c:pt>
                <c:pt idx="7776">
                  <c:v>0.77160794790915554</c:v>
                </c:pt>
                <c:pt idx="7777">
                  <c:v>0.77176127176452236</c:v>
                </c:pt>
                <c:pt idx="7778">
                  <c:v>0.77182386094705946</c:v>
                </c:pt>
                <c:pt idx="7779">
                  <c:v>0.7721396511212979</c:v>
                </c:pt>
                <c:pt idx="7780">
                  <c:v>0.77216606963592982</c:v>
                </c:pt>
                <c:pt idx="7781">
                  <c:v>0.77228527349738263</c:v>
                </c:pt>
                <c:pt idx="7782">
                  <c:v>0.77237196964978727</c:v>
                </c:pt>
                <c:pt idx="7783">
                  <c:v>0.77237524797157719</c:v>
                </c:pt>
                <c:pt idx="7784">
                  <c:v>0.77283068841909452</c:v>
                </c:pt>
                <c:pt idx="7785">
                  <c:v>0.7728398446765492</c:v>
                </c:pt>
                <c:pt idx="7786">
                  <c:v>0.77300232973481775</c:v>
                </c:pt>
                <c:pt idx="7787">
                  <c:v>0.77310402775173015</c:v>
                </c:pt>
                <c:pt idx="7788">
                  <c:v>0.77315897361954322</c:v>
                </c:pt>
                <c:pt idx="7789">
                  <c:v>0.77323198645898705</c:v>
                </c:pt>
                <c:pt idx="7790">
                  <c:v>0.77325710469684128</c:v>
                </c:pt>
                <c:pt idx="7791">
                  <c:v>0.77336447994970259</c:v>
                </c:pt>
                <c:pt idx="7792">
                  <c:v>0.77346501205307205</c:v>
                </c:pt>
                <c:pt idx="7793">
                  <c:v>0.77356707532073199</c:v>
                </c:pt>
                <c:pt idx="7794">
                  <c:v>0.7736212596219797</c:v>
                </c:pt>
                <c:pt idx="7795">
                  <c:v>0.77382258098295253</c:v>
                </c:pt>
                <c:pt idx="7796">
                  <c:v>0.77384007270989774</c:v>
                </c:pt>
                <c:pt idx="7797">
                  <c:v>0.77384213902773891</c:v>
                </c:pt>
                <c:pt idx="7798">
                  <c:v>0.77385056411929543</c:v>
                </c:pt>
                <c:pt idx="7799">
                  <c:v>0.77393849926349723</c:v>
                </c:pt>
                <c:pt idx="7800">
                  <c:v>0.77405863791198803</c:v>
                </c:pt>
                <c:pt idx="7801">
                  <c:v>0.77408510039006639</c:v>
                </c:pt>
                <c:pt idx="7802">
                  <c:v>0.77409944781578355</c:v>
                </c:pt>
                <c:pt idx="7803">
                  <c:v>0.77421291593221586</c:v>
                </c:pt>
                <c:pt idx="7804">
                  <c:v>0.77433910521257143</c:v>
                </c:pt>
                <c:pt idx="7805">
                  <c:v>0.77455081146349858</c:v>
                </c:pt>
                <c:pt idx="7806">
                  <c:v>0.77487405835361178</c:v>
                </c:pt>
                <c:pt idx="7807">
                  <c:v>0.77493494544356656</c:v>
                </c:pt>
                <c:pt idx="7808">
                  <c:v>0.77494116025861792</c:v>
                </c:pt>
                <c:pt idx="7809">
                  <c:v>0.77496831857368798</c:v>
                </c:pt>
                <c:pt idx="7810">
                  <c:v>0.77501437531810247</c:v>
                </c:pt>
                <c:pt idx="7811">
                  <c:v>0.77503548728403693</c:v>
                </c:pt>
                <c:pt idx="7812">
                  <c:v>0.77504449432164535</c:v>
                </c:pt>
                <c:pt idx="7813">
                  <c:v>0.77506975458715965</c:v>
                </c:pt>
                <c:pt idx="7814">
                  <c:v>0.77530924043718308</c:v>
                </c:pt>
                <c:pt idx="7815">
                  <c:v>0.77539673360042483</c:v>
                </c:pt>
                <c:pt idx="7816">
                  <c:v>0.77540866309682854</c:v>
                </c:pt>
                <c:pt idx="7817">
                  <c:v>0.7754464565616308</c:v>
                </c:pt>
                <c:pt idx="7818">
                  <c:v>0.77618408194932498</c:v>
                </c:pt>
                <c:pt idx="7819">
                  <c:v>0.7761977578874909</c:v>
                </c:pt>
                <c:pt idx="7820">
                  <c:v>0.77623281559412372</c:v>
                </c:pt>
                <c:pt idx="7821">
                  <c:v>0.77646709501273481</c:v>
                </c:pt>
                <c:pt idx="7822">
                  <c:v>0.77648974972545826</c:v>
                </c:pt>
                <c:pt idx="7823">
                  <c:v>0.77666058745868394</c:v>
                </c:pt>
                <c:pt idx="7824">
                  <c:v>0.77688298814112411</c:v>
                </c:pt>
                <c:pt idx="7825">
                  <c:v>0.77696684160849461</c:v>
                </c:pt>
                <c:pt idx="7826">
                  <c:v>0.77697100907893402</c:v>
                </c:pt>
                <c:pt idx="7827">
                  <c:v>0.77704106647645921</c:v>
                </c:pt>
                <c:pt idx="7828">
                  <c:v>0.77716996585020004</c:v>
                </c:pt>
                <c:pt idx="7829">
                  <c:v>0.77723507522439028</c:v>
                </c:pt>
                <c:pt idx="7830">
                  <c:v>0.77724721626199056</c:v>
                </c:pt>
                <c:pt idx="7831">
                  <c:v>0.77727012481816982</c:v>
                </c:pt>
                <c:pt idx="7832">
                  <c:v>0.77735408584991605</c:v>
                </c:pt>
                <c:pt idx="7833">
                  <c:v>0.77737019637854354</c:v>
                </c:pt>
                <c:pt idx="7834">
                  <c:v>0.77748297455579951</c:v>
                </c:pt>
                <c:pt idx="7835">
                  <c:v>0.77756550853685158</c:v>
                </c:pt>
                <c:pt idx="7836">
                  <c:v>0.77768302713098791</c:v>
                </c:pt>
                <c:pt idx="7837">
                  <c:v>0.77777844991311951</c:v>
                </c:pt>
                <c:pt idx="7838">
                  <c:v>0.77787936810402303</c:v>
                </c:pt>
                <c:pt idx="7839">
                  <c:v>0.77814302175130923</c:v>
                </c:pt>
                <c:pt idx="7840">
                  <c:v>0.77822702385544407</c:v>
                </c:pt>
                <c:pt idx="7841">
                  <c:v>0.77826743832359313</c:v>
                </c:pt>
                <c:pt idx="7842">
                  <c:v>0.77827105472963443</c:v>
                </c:pt>
                <c:pt idx="7843">
                  <c:v>0.77843350184061322</c:v>
                </c:pt>
                <c:pt idx="7844">
                  <c:v>0.77843443919286159</c:v>
                </c:pt>
                <c:pt idx="7845">
                  <c:v>0.77863335283751234</c:v>
                </c:pt>
                <c:pt idx="7846">
                  <c:v>0.77864948515510612</c:v>
                </c:pt>
                <c:pt idx="7847">
                  <c:v>0.77865471843112488</c:v>
                </c:pt>
                <c:pt idx="7848">
                  <c:v>0.77876708942205641</c:v>
                </c:pt>
                <c:pt idx="7849">
                  <c:v>0.77881466942407929</c:v>
                </c:pt>
                <c:pt idx="7850">
                  <c:v>0.77894900274361301</c:v>
                </c:pt>
                <c:pt idx="7851">
                  <c:v>0.77921669510095659</c:v>
                </c:pt>
                <c:pt idx="7852">
                  <c:v>0.77937902550316274</c:v>
                </c:pt>
                <c:pt idx="7853">
                  <c:v>0.77939761366400229</c:v>
                </c:pt>
                <c:pt idx="7854">
                  <c:v>0.7798181652313344</c:v>
                </c:pt>
                <c:pt idx="7855">
                  <c:v>0.7800465768090894</c:v>
                </c:pt>
                <c:pt idx="7856">
                  <c:v>0.78011157757568983</c:v>
                </c:pt>
                <c:pt idx="7857">
                  <c:v>0.78016371249152805</c:v>
                </c:pt>
                <c:pt idx="7858">
                  <c:v>0.78035132079580682</c:v>
                </c:pt>
                <c:pt idx="7859">
                  <c:v>0.78036456599479209</c:v>
                </c:pt>
                <c:pt idx="7860">
                  <c:v>0.78038272568977796</c:v>
                </c:pt>
                <c:pt idx="7861">
                  <c:v>0.78040307880893733</c:v>
                </c:pt>
                <c:pt idx="7862">
                  <c:v>0.78044890534650702</c:v>
                </c:pt>
                <c:pt idx="7863">
                  <c:v>0.78076160469451517</c:v>
                </c:pt>
                <c:pt idx="7864">
                  <c:v>0.7808753470871167</c:v>
                </c:pt>
                <c:pt idx="7865">
                  <c:v>0.7808757179502781</c:v>
                </c:pt>
                <c:pt idx="7866">
                  <c:v>0.78128109179206773</c:v>
                </c:pt>
                <c:pt idx="7867">
                  <c:v>0.78138022101366233</c:v>
                </c:pt>
                <c:pt idx="7868">
                  <c:v>0.78141984052649494</c:v>
                </c:pt>
                <c:pt idx="7869">
                  <c:v>0.78144255614538016</c:v>
                </c:pt>
                <c:pt idx="7870">
                  <c:v>0.78159484995054485</c:v>
                </c:pt>
                <c:pt idx="7871">
                  <c:v>0.7816191064830823</c:v>
                </c:pt>
                <c:pt idx="7872">
                  <c:v>0.78178449199854227</c:v>
                </c:pt>
                <c:pt idx="7873">
                  <c:v>0.78184714007817024</c:v>
                </c:pt>
                <c:pt idx="7874">
                  <c:v>0.78195788766287366</c:v>
                </c:pt>
                <c:pt idx="7875">
                  <c:v>0.78212419910270858</c:v>
                </c:pt>
                <c:pt idx="7876">
                  <c:v>0.78236401936790312</c:v>
                </c:pt>
                <c:pt idx="7877">
                  <c:v>0.78256657553695264</c:v>
                </c:pt>
                <c:pt idx="7878">
                  <c:v>0.7826046214397917</c:v>
                </c:pt>
                <c:pt idx="7879">
                  <c:v>0.78261508667262614</c:v>
                </c:pt>
                <c:pt idx="7880">
                  <c:v>0.78300495842236595</c:v>
                </c:pt>
                <c:pt idx="7881">
                  <c:v>0.78311681093883245</c:v>
                </c:pt>
                <c:pt idx="7882">
                  <c:v>0.78317349219380838</c:v>
                </c:pt>
                <c:pt idx="7883">
                  <c:v>0.78318292138973822</c:v>
                </c:pt>
                <c:pt idx="7884">
                  <c:v>0.78324953690540722</c:v>
                </c:pt>
                <c:pt idx="7885">
                  <c:v>0.78326356666424291</c:v>
                </c:pt>
                <c:pt idx="7886">
                  <c:v>0.78335922776435074</c:v>
                </c:pt>
                <c:pt idx="7887">
                  <c:v>0.7834529006350921</c:v>
                </c:pt>
                <c:pt idx="7888">
                  <c:v>0.78358419595990636</c:v>
                </c:pt>
                <c:pt idx="7889">
                  <c:v>0.78377189947895931</c:v>
                </c:pt>
                <c:pt idx="7890">
                  <c:v>0.78421360405689322</c:v>
                </c:pt>
                <c:pt idx="7891">
                  <c:v>0.78432226594452681</c:v>
                </c:pt>
                <c:pt idx="7892">
                  <c:v>0.7843307472344998</c:v>
                </c:pt>
                <c:pt idx="7893">
                  <c:v>0.78438132353647594</c:v>
                </c:pt>
                <c:pt idx="7894">
                  <c:v>0.78454243145221914</c:v>
                </c:pt>
                <c:pt idx="7895">
                  <c:v>0.78458591620222018</c:v>
                </c:pt>
                <c:pt idx="7896">
                  <c:v>0.78459608612881793</c:v>
                </c:pt>
                <c:pt idx="7897">
                  <c:v>0.78460514489056499</c:v>
                </c:pt>
                <c:pt idx="7898">
                  <c:v>0.78477304443894147</c:v>
                </c:pt>
                <c:pt idx="7899">
                  <c:v>0.7848220289347464</c:v>
                </c:pt>
                <c:pt idx="7900">
                  <c:v>0.78489776845367243</c:v>
                </c:pt>
                <c:pt idx="7901">
                  <c:v>0.78492459041787366</c:v>
                </c:pt>
                <c:pt idx="7902">
                  <c:v>0.78499040287729183</c:v>
                </c:pt>
                <c:pt idx="7903">
                  <c:v>0.78503948372980115</c:v>
                </c:pt>
                <c:pt idx="7904">
                  <c:v>0.78510751537069645</c:v>
                </c:pt>
                <c:pt idx="7905">
                  <c:v>0.785230456081072</c:v>
                </c:pt>
                <c:pt idx="7906">
                  <c:v>0.785360373298297</c:v>
                </c:pt>
                <c:pt idx="7907">
                  <c:v>0.78542659167145956</c:v>
                </c:pt>
                <c:pt idx="7908">
                  <c:v>0.78568156286739466</c:v>
                </c:pt>
                <c:pt idx="7909">
                  <c:v>0.78595646912588712</c:v>
                </c:pt>
                <c:pt idx="7910">
                  <c:v>0.78599447214560736</c:v>
                </c:pt>
                <c:pt idx="7911">
                  <c:v>0.7860134475596835</c:v>
                </c:pt>
                <c:pt idx="7912">
                  <c:v>0.78610664648619544</c:v>
                </c:pt>
                <c:pt idx="7913">
                  <c:v>0.78614760604429257</c:v>
                </c:pt>
                <c:pt idx="7914">
                  <c:v>0.78631630583293155</c:v>
                </c:pt>
                <c:pt idx="7915">
                  <c:v>0.78632113355406985</c:v>
                </c:pt>
                <c:pt idx="7916">
                  <c:v>0.78632827698983165</c:v>
                </c:pt>
                <c:pt idx="7917">
                  <c:v>0.78643107573385973</c:v>
                </c:pt>
                <c:pt idx="7918">
                  <c:v>0.78645797275964668</c:v>
                </c:pt>
                <c:pt idx="7919">
                  <c:v>0.78654072982528112</c:v>
                </c:pt>
                <c:pt idx="7920">
                  <c:v>0.78658273704349935</c:v>
                </c:pt>
                <c:pt idx="7921">
                  <c:v>0.78677032122149604</c:v>
                </c:pt>
                <c:pt idx="7922">
                  <c:v>0.78678524503176628</c:v>
                </c:pt>
                <c:pt idx="7923">
                  <c:v>0.78681492179879164</c:v>
                </c:pt>
                <c:pt idx="7924">
                  <c:v>0.78684197199754446</c:v>
                </c:pt>
                <c:pt idx="7925">
                  <c:v>0.78697430828744386</c:v>
                </c:pt>
                <c:pt idx="7926">
                  <c:v>0.78703285781378163</c:v>
                </c:pt>
                <c:pt idx="7927">
                  <c:v>0.78710330633837677</c:v>
                </c:pt>
                <c:pt idx="7928">
                  <c:v>0.7871746984108583</c:v>
                </c:pt>
                <c:pt idx="7929">
                  <c:v>0.78720057669627019</c:v>
                </c:pt>
                <c:pt idx="7930">
                  <c:v>0.78736069876165038</c:v>
                </c:pt>
                <c:pt idx="7931">
                  <c:v>0.78746488983365359</c:v>
                </c:pt>
                <c:pt idx="7932">
                  <c:v>0.78748432405418267</c:v>
                </c:pt>
                <c:pt idx="7933">
                  <c:v>0.78748598931683622</c:v>
                </c:pt>
                <c:pt idx="7934">
                  <c:v>0.78752811998519145</c:v>
                </c:pt>
                <c:pt idx="7935">
                  <c:v>0.78753658153122674</c:v>
                </c:pt>
                <c:pt idx="7936">
                  <c:v>0.78765858237488706</c:v>
                </c:pt>
                <c:pt idx="7937">
                  <c:v>0.78771934386247189</c:v>
                </c:pt>
                <c:pt idx="7938">
                  <c:v>0.78803969113129235</c:v>
                </c:pt>
                <c:pt idx="7939">
                  <c:v>0.7880599400718501</c:v>
                </c:pt>
                <c:pt idx="7940">
                  <c:v>0.78813836906584467</c:v>
                </c:pt>
                <c:pt idx="7941">
                  <c:v>0.7881425280615193</c:v>
                </c:pt>
                <c:pt idx="7942">
                  <c:v>0.78816515455306435</c:v>
                </c:pt>
                <c:pt idx="7943">
                  <c:v>0.78817527537956134</c:v>
                </c:pt>
                <c:pt idx="7944">
                  <c:v>0.78821627822647711</c:v>
                </c:pt>
                <c:pt idx="7945">
                  <c:v>0.7882751904986216</c:v>
                </c:pt>
                <c:pt idx="7946">
                  <c:v>0.78844258042035553</c:v>
                </c:pt>
                <c:pt idx="7947">
                  <c:v>0.7886216243968952</c:v>
                </c:pt>
                <c:pt idx="7948">
                  <c:v>0.78872920324630846</c:v>
                </c:pt>
                <c:pt idx="7949">
                  <c:v>0.78877541907199133</c:v>
                </c:pt>
                <c:pt idx="7950">
                  <c:v>0.78879811341308459</c:v>
                </c:pt>
                <c:pt idx="7951">
                  <c:v>0.788805308682202</c:v>
                </c:pt>
                <c:pt idx="7952">
                  <c:v>0.78918795489873172</c:v>
                </c:pt>
                <c:pt idx="7953">
                  <c:v>0.78926724914993351</c:v>
                </c:pt>
                <c:pt idx="7954">
                  <c:v>0.78930679452214181</c:v>
                </c:pt>
                <c:pt idx="7955">
                  <c:v>0.78933051211240057</c:v>
                </c:pt>
                <c:pt idx="7956">
                  <c:v>0.78951340771403888</c:v>
                </c:pt>
                <c:pt idx="7957">
                  <c:v>0.78977387099126894</c:v>
                </c:pt>
                <c:pt idx="7958">
                  <c:v>0.78982186199163107</c:v>
                </c:pt>
                <c:pt idx="7959">
                  <c:v>0.79022023718641932</c:v>
                </c:pt>
                <c:pt idx="7960">
                  <c:v>0.79024860838749289</c:v>
                </c:pt>
                <c:pt idx="7961">
                  <c:v>0.79034283268112215</c:v>
                </c:pt>
                <c:pt idx="7962">
                  <c:v>0.7906431787651651</c:v>
                </c:pt>
                <c:pt idx="7963">
                  <c:v>0.79070262964779048</c:v>
                </c:pt>
                <c:pt idx="7964">
                  <c:v>0.79074609418951891</c:v>
                </c:pt>
                <c:pt idx="7965">
                  <c:v>0.79083003146691644</c:v>
                </c:pt>
                <c:pt idx="7966">
                  <c:v>0.79100928502091428</c:v>
                </c:pt>
                <c:pt idx="7967">
                  <c:v>0.79109152257687465</c:v>
                </c:pt>
                <c:pt idx="7968">
                  <c:v>0.79114605126265247</c:v>
                </c:pt>
                <c:pt idx="7969">
                  <c:v>0.79130653567727205</c:v>
                </c:pt>
                <c:pt idx="7970">
                  <c:v>0.79130677916208281</c:v>
                </c:pt>
                <c:pt idx="7971">
                  <c:v>0.79141299848842417</c:v>
                </c:pt>
                <c:pt idx="7972">
                  <c:v>0.79169171299007712</c:v>
                </c:pt>
                <c:pt idx="7973">
                  <c:v>0.79174657049324138</c:v>
                </c:pt>
                <c:pt idx="7974">
                  <c:v>0.79189903263039219</c:v>
                </c:pt>
                <c:pt idx="7975">
                  <c:v>0.79199877402636742</c:v>
                </c:pt>
                <c:pt idx="7976">
                  <c:v>0.7920693769054058</c:v>
                </c:pt>
                <c:pt idx="7977">
                  <c:v>0.79212409846705245</c:v>
                </c:pt>
                <c:pt idx="7978">
                  <c:v>0.79214402971575759</c:v>
                </c:pt>
                <c:pt idx="7979">
                  <c:v>0.7922122894442023</c:v>
                </c:pt>
                <c:pt idx="7980">
                  <c:v>0.7922522914575032</c:v>
                </c:pt>
                <c:pt idx="7981">
                  <c:v>0.79251210840245467</c:v>
                </c:pt>
                <c:pt idx="7982">
                  <c:v>0.79256226617234082</c:v>
                </c:pt>
                <c:pt idx="7983">
                  <c:v>0.79263921681688887</c:v>
                </c:pt>
                <c:pt idx="7984">
                  <c:v>0.79268460318748457</c:v>
                </c:pt>
                <c:pt idx="7985">
                  <c:v>0.79275618302929363</c:v>
                </c:pt>
                <c:pt idx="7986">
                  <c:v>0.79278811298241514</c:v>
                </c:pt>
                <c:pt idx="7987">
                  <c:v>0.79304369161373822</c:v>
                </c:pt>
                <c:pt idx="7988">
                  <c:v>0.79320449666333759</c:v>
                </c:pt>
                <c:pt idx="7989">
                  <c:v>0.79324973509563046</c:v>
                </c:pt>
                <c:pt idx="7990">
                  <c:v>0.79326318163585163</c:v>
                </c:pt>
                <c:pt idx="7991">
                  <c:v>0.79326862808525933</c:v>
                </c:pt>
                <c:pt idx="7992">
                  <c:v>0.79327827332754419</c:v>
                </c:pt>
                <c:pt idx="7993">
                  <c:v>0.79328778354647422</c:v>
                </c:pt>
                <c:pt idx="7994">
                  <c:v>0.7933974020682738</c:v>
                </c:pt>
                <c:pt idx="7995">
                  <c:v>0.79341105225402153</c:v>
                </c:pt>
                <c:pt idx="7996">
                  <c:v>0.79342797706672774</c:v>
                </c:pt>
                <c:pt idx="7997">
                  <c:v>0.79354000411146908</c:v>
                </c:pt>
                <c:pt idx="7998">
                  <c:v>0.79355950257668662</c:v>
                </c:pt>
                <c:pt idx="7999">
                  <c:v>0.79358977885084092</c:v>
                </c:pt>
                <c:pt idx="8000">
                  <c:v>0.79382028054063247</c:v>
                </c:pt>
                <c:pt idx="8001">
                  <c:v>0.7940567598885111</c:v>
                </c:pt>
                <c:pt idx="8002">
                  <c:v>0.79426543617017398</c:v>
                </c:pt>
                <c:pt idx="8003">
                  <c:v>0.79433985866571666</c:v>
                </c:pt>
                <c:pt idx="8004">
                  <c:v>0.79437585837960123</c:v>
                </c:pt>
                <c:pt idx="8005">
                  <c:v>0.7944104015438701</c:v>
                </c:pt>
                <c:pt idx="8006">
                  <c:v>0.79452462793165779</c:v>
                </c:pt>
                <c:pt idx="8007">
                  <c:v>0.79460181449536915</c:v>
                </c:pt>
                <c:pt idx="8008">
                  <c:v>0.79466009007612759</c:v>
                </c:pt>
                <c:pt idx="8009">
                  <c:v>0.79475429840630563</c:v>
                </c:pt>
                <c:pt idx="8010">
                  <c:v>0.79477046924080252</c:v>
                </c:pt>
                <c:pt idx="8011">
                  <c:v>0.79497460293152944</c:v>
                </c:pt>
                <c:pt idx="8012">
                  <c:v>0.79499732511255794</c:v>
                </c:pt>
                <c:pt idx="8013">
                  <c:v>0.79504171866435736</c:v>
                </c:pt>
                <c:pt idx="8014">
                  <c:v>0.79531714880684934</c:v>
                </c:pt>
                <c:pt idx="8015">
                  <c:v>0.79536125635963772</c:v>
                </c:pt>
                <c:pt idx="8016">
                  <c:v>0.79539875538649729</c:v>
                </c:pt>
                <c:pt idx="8017">
                  <c:v>0.79550343543710145</c:v>
                </c:pt>
                <c:pt idx="8018">
                  <c:v>0.7955309628878201</c:v>
                </c:pt>
                <c:pt idx="8019">
                  <c:v>0.79566854887083416</c:v>
                </c:pt>
                <c:pt idx="8020">
                  <c:v>0.79569638309896928</c:v>
                </c:pt>
                <c:pt idx="8021">
                  <c:v>0.79573944699359211</c:v>
                </c:pt>
                <c:pt idx="8022">
                  <c:v>0.7958244264116483</c:v>
                </c:pt>
                <c:pt idx="8023">
                  <c:v>0.79586751410960732</c:v>
                </c:pt>
                <c:pt idx="8024">
                  <c:v>0.7960267139491517</c:v>
                </c:pt>
                <c:pt idx="8025">
                  <c:v>0.79631751261165673</c:v>
                </c:pt>
                <c:pt idx="8026">
                  <c:v>0.79631877167317544</c:v>
                </c:pt>
                <c:pt idx="8027">
                  <c:v>0.79633141925095918</c:v>
                </c:pt>
                <c:pt idx="8028">
                  <c:v>0.79636109063865534</c:v>
                </c:pt>
                <c:pt idx="8029">
                  <c:v>0.79652014816654759</c:v>
                </c:pt>
                <c:pt idx="8030">
                  <c:v>0.79658028950961346</c:v>
                </c:pt>
                <c:pt idx="8031">
                  <c:v>0.79670180806263924</c:v>
                </c:pt>
                <c:pt idx="8032">
                  <c:v>0.79684126846046599</c:v>
                </c:pt>
                <c:pt idx="8033">
                  <c:v>0.79685029886307035</c:v>
                </c:pt>
                <c:pt idx="8034">
                  <c:v>0.79697458610346217</c:v>
                </c:pt>
                <c:pt idx="8035">
                  <c:v>0.79712722288283888</c:v>
                </c:pt>
                <c:pt idx="8036">
                  <c:v>0.79728083175586772</c:v>
                </c:pt>
                <c:pt idx="8037">
                  <c:v>0.7973020278394598</c:v>
                </c:pt>
                <c:pt idx="8038">
                  <c:v>0.79733266597986874</c:v>
                </c:pt>
                <c:pt idx="8039">
                  <c:v>0.79737429877403898</c:v>
                </c:pt>
                <c:pt idx="8040">
                  <c:v>0.79739845920891972</c:v>
                </c:pt>
                <c:pt idx="8041">
                  <c:v>0.7977756833719859</c:v>
                </c:pt>
                <c:pt idx="8042">
                  <c:v>0.79791100658051373</c:v>
                </c:pt>
                <c:pt idx="8043">
                  <c:v>0.79791441042182853</c:v>
                </c:pt>
                <c:pt idx="8044">
                  <c:v>0.79794976601523993</c:v>
                </c:pt>
                <c:pt idx="8045">
                  <c:v>0.79796140089846235</c:v>
                </c:pt>
                <c:pt idx="8046">
                  <c:v>0.79811303375913367</c:v>
                </c:pt>
                <c:pt idx="8047">
                  <c:v>0.79813947877016556</c:v>
                </c:pt>
                <c:pt idx="8048">
                  <c:v>0.79823549431787411</c:v>
                </c:pt>
                <c:pt idx="8049">
                  <c:v>0.79824211037180892</c:v>
                </c:pt>
                <c:pt idx="8050">
                  <c:v>0.79824661866203483</c:v>
                </c:pt>
                <c:pt idx="8051">
                  <c:v>0.79827678227530319</c:v>
                </c:pt>
                <c:pt idx="8052">
                  <c:v>0.79829003644801699</c:v>
                </c:pt>
                <c:pt idx="8053">
                  <c:v>0.79836170641064585</c:v>
                </c:pt>
                <c:pt idx="8054">
                  <c:v>0.79840139964158985</c:v>
                </c:pt>
                <c:pt idx="8055">
                  <c:v>0.79854247190154415</c:v>
                </c:pt>
                <c:pt idx="8056">
                  <c:v>0.79868400637820192</c:v>
                </c:pt>
                <c:pt idx="8057">
                  <c:v>0.79869294110995481</c:v>
                </c:pt>
                <c:pt idx="8058">
                  <c:v>0.79870824721312916</c:v>
                </c:pt>
                <c:pt idx="8059">
                  <c:v>0.79878637080644876</c:v>
                </c:pt>
                <c:pt idx="8060">
                  <c:v>0.7987887817705257</c:v>
                </c:pt>
                <c:pt idx="8061">
                  <c:v>0.79886491645579283</c:v>
                </c:pt>
                <c:pt idx="8062">
                  <c:v>0.79900134263774636</c:v>
                </c:pt>
                <c:pt idx="8063">
                  <c:v>0.79905877710794548</c:v>
                </c:pt>
                <c:pt idx="8064">
                  <c:v>0.79914983581224031</c:v>
                </c:pt>
                <c:pt idx="8065">
                  <c:v>0.79925112780895247</c:v>
                </c:pt>
                <c:pt idx="8066">
                  <c:v>0.79925681419508776</c:v>
                </c:pt>
                <c:pt idx="8067">
                  <c:v>0.79935163904373563</c:v>
                </c:pt>
                <c:pt idx="8068">
                  <c:v>0.79937070575650715</c:v>
                </c:pt>
                <c:pt idx="8069">
                  <c:v>0.79943127526581259</c:v>
                </c:pt>
                <c:pt idx="8070">
                  <c:v>0.79977171980861617</c:v>
                </c:pt>
                <c:pt idx="8071">
                  <c:v>0.79977985805938945</c:v>
                </c:pt>
                <c:pt idx="8072">
                  <c:v>0.79985331501619128</c:v>
                </c:pt>
                <c:pt idx="8073">
                  <c:v>0.79991906950418046</c:v>
                </c:pt>
                <c:pt idx="8074">
                  <c:v>0.79996800123011147</c:v>
                </c:pt>
                <c:pt idx="8075">
                  <c:v>0.7999793526807264</c:v>
                </c:pt>
                <c:pt idx="8076">
                  <c:v>0.80028223211108618</c:v>
                </c:pt>
                <c:pt idx="8077">
                  <c:v>0.80040133959091397</c:v>
                </c:pt>
                <c:pt idx="8078">
                  <c:v>0.80045615933267122</c:v>
                </c:pt>
                <c:pt idx="8079">
                  <c:v>0.80048264753936471</c:v>
                </c:pt>
                <c:pt idx="8080">
                  <c:v>0.8005809532447582</c:v>
                </c:pt>
                <c:pt idx="8081">
                  <c:v>0.80061726803404476</c:v>
                </c:pt>
                <c:pt idx="8082">
                  <c:v>0.80062250308716376</c:v>
                </c:pt>
                <c:pt idx="8083">
                  <c:v>0.80084440563180737</c:v>
                </c:pt>
                <c:pt idx="8084">
                  <c:v>0.80106919287282197</c:v>
                </c:pt>
                <c:pt idx="8085">
                  <c:v>0.80112635647603858</c:v>
                </c:pt>
                <c:pt idx="8086">
                  <c:v>0.80113272799011481</c:v>
                </c:pt>
                <c:pt idx="8087">
                  <c:v>0.80119980265836965</c:v>
                </c:pt>
                <c:pt idx="8088">
                  <c:v>0.80128780792159704</c:v>
                </c:pt>
                <c:pt idx="8089">
                  <c:v>0.80141592610694035</c:v>
                </c:pt>
                <c:pt idx="8090">
                  <c:v>0.80153418960750811</c:v>
                </c:pt>
                <c:pt idx="8091">
                  <c:v>0.80155842663089305</c:v>
                </c:pt>
                <c:pt idx="8092">
                  <c:v>0.80160986823217861</c:v>
                </c:pt>
                <c:pt idx="8093">
                  <c:v>0.80161645852815322</c:v>
                </c:pt>
                <c:pt idx="8094">
                  <c:v>0.80163903065555753</c:v>
                </c:pt>
                <c:pt idx="8095">
                  <c:v>0.80173905273178281</c:v>
                </c:pt>
                <c:pt idx="8096">
                  <c:v>0.80176149855218148</c:v>
                </c:pt>
                <c:pt idx="8097">
                  <c:v>0.80179585405498621</c:v>
                </c:pt>
                <c:pt idx="8098">
                  <c:v>0.80180302793593772</c:v>
                </c:pt>
                <c:pt idx="8099">
                  <c:v>0.8018675078463644</c:v>
                </c:pt>
                <c:pt idx="8100">
                  <c:v>0.8019092323955066</c:v>
                </c:pt>
                <c:pt idx="8101">
                  <c:v>0.80237680883654661</c:v>
                </c:pt>
                <c:pt idx="8102">
                  <c:v>0.80252105944341756</c:v>
                </c:pt>
                <c:pt idx="8103">
                  <c:v>0.80270842194333014</c:v>
                </c:pt>
                <c:pt idx="8104">
                  <c:v>0.80286553965739016</c:v>
                </c:pt>
                <c:pt idx="8105">
                  <c:v>0.80291436364194524</c:v>
                </c:pt>
                <c:pt idx="8106">
                  <c:v>0.8029198799487044</c:v>
                </c:pt>
                <c:pt idx="8107">
                  <c:v>0.80301698571543378</c:v>
                </c:pt>
                <c:pt idx="8108">
                  <c:v>0.80302916747420272</c:v>
                </c:pt>
                <c:pt idx="8109">
                  <c:v>0.80332748574977086</c:v>
                </c:pt>
                <c:pt idx="8110">
                  <c:v>0.80338215359712073</c:v>
                </c:pt>
                <c:pt idx="8111">
                  <c:v>0.80347327784255984</c:v>
                </c:pt>
                <c:pt idx="8112">
                  <c:v>0.80349362130182422</c:v>
                </c:pt>
                <c:pt idx="8113">
                  <c:v>0.80350071891719888</c:v>
                </c:pt>
                <c:pt idx="8114">
                  <c:v>0.80359226980169007</c:v>
                </c:pt>
                <c:pt idx="8115">
                  <c:v>0.80377206206764784</c:v>
                </c:pt>
                <c:pt idx="8116">
                  <c:v>0.80389355617253522</c:v>
                </c:pt>
                <c:pt idx="8117">
                  <c:v>0.80394493728594385</c:v>
                </c:pt>
                <c:pt idx="8118">
                  <c:v>0.80408801288758114</c:v>
                </c:pt>
                <c:pt idx="8119">
                  <c:v>0.80414814301348581</c:v>
                </c:pt>
                <c:pt idx="8120">
                  <c:v>0.80415414807554142</c:v>
                </c:pt>
                <c:pt idx="8121">
                  <c:v>0.80416212499436424</c:v>
                </c:pt>
                <c:pt idx="8122">
                  <c:v>0.80424516371719257</c:v>
                </c:pt>
                <c:pt idx="8123">
                  <c:v>0.80438663295287993</c:v>
                </c:pt>
                <c:pt idx="8124">
                  <c:v>0.80456929129789412</c:v>
                </c:pt>
                <c:pt idx="8125">
                  <c:v>0.80462616224492856</c:v>
                </c:pt>
                <c:pt idx="8126">
                  <c:v>0.80480521152148132</c:v>
                </c:pt>
                <c:pt idx="8127">
                  <c:v>0.80481158483725201</c:v>
                </c:pt>
                <c:pt idx="8128">
                  <c:v>0.80485864039522304</c:v>
                </c:pt>
                <c:pt idx="8129">
                  <c:v>0.80491744319633707</c:v>
                </c:pt>
                <c:pt idx="8130">
                  <c:v>0.80496093532068413</c:v>
                </c:pt>
                <c:pt idx="8131">
                  <c:v>0.80509066275993058</c:v>
                </c:pt>
                <c:pt idx="8132">
                  <c:v>0.80515419740186889</c:v>
                </c:pt>
                <c:pt idx="8133">
                  <c:v>0.80517033687403761</c:v>
                </c:pt>
                <c:pt idx="8134">
                  <c:v>0.80546690722641467</c:v>
                </c:pt>
                <c:pt idx="8135">
                  <c:v>0.80554738753991395</c:v>
                </c:pt>
                <c:pt idx="8136">
                  <c:v>0.80588526729023846</c:v>
                </c:pt>
                <c:pt idx="8137">
                  <c:v>0.80605498651740892</c:v>
                </c:pt>
                <c:pt idx="8138">
                  <c:v>0.8061551940166608</c:v>
                </c:pt>
                <c:pt idx="8139">
                  <c:v>0.80626417676047513</c:v>
                </c:pt>
                <c:pt idx="8140">
                  <c:v>0.80672640278486107</c:v>
                </c:pt>
                <c:pt idx="8141">
                  <c:v>0.80678505391824373</c:v>
                </c:pt>
                <c:pt idx="8142">
                  <c:v>0.80696703447069029</c:v>
                </c:pt>
                <c:pt idx="8143">
                  <c:v>0.80729766373768574</c:v>
                </c:pt>
                <c:pt idx="8144">
                  <c:v>0.8073589012470519</c:v>
                </c:pt>
                <c:pt idx="8145">
                  <c:v>0.8073816303066087</c:v>
                </c:pt>
                <c:pt idx="8146">
                  <c:v>0.80763428238983659</c:v>
                </c:pt>
                <c:pt idx="8147">
                  <c:v>0.80773081238376743</c:v>
                </c:pt>
                <c:pt idx="8148">
                  <c:v>0.80792546893734196</c:v>
                </c:pt>
                <c:pt idx="8149">
                  <c:v>0.80794243825970691</c:v>
                </c:pt>
                <c:pt idx="8150">
                  <c:v>0.8080657445134295</c:v>
                </c:pt>
                <c:pt idx="8151">
                  <c:v>0.80815307158014005</c:v>
                </c:pt>
                <c:pt idx="8152">
                  <c:v>0.80818506063638051</c:v>
                </c:pt>
                <c:pt idx="8153">
                  <c:v>0.80840262958864617</c:v>
                </c:pt>
                <c:pt idx="8154">
                  <c:v>0.80852923655525621</c:v>
                </c:pt>
                <c:pt idx="8155">
                  <c:v>0.80892364176702869</c:v>
                </c:pt>
                <c:pt idx="8156">
                  <c:v>0.80895404942074034</c:v>
                </c:pt>
                <c:pt idx="8157">
                  <c:v>0.80896037580800784</c:v>
                </c:pt>
                <c:pt idx="8158">
                  <c:v>0.80900723131236563</c:v>
                </c:pt>
                <c:pt idx="8159">
                  <c:v>0.80907229330163721</c:v>
                </c:pt>
                <c:pt idx="8160">
                  <c:v>0.80909785622504138</c:v>
                </c:pt>
                <c:pt idx="8161">
                  <c:v>0.80927526632096902</c:v>
                </c:pt>
                <c:pt idx="8162">
                  <c:v>0.80958178163247407</c:v>
                </c:pt>
                <c:pt idx="8163">
                  <c:v>0.80966757918529786</c:v>
                </c:pt>
                <c:pt idx="8164">
                  <c:v>0.80973115653959293</c:v>
                </c:pt>
                <c:pt idx="8165">
                  <c:v>0.80974125316018875</c:v>
                </c:pt>
                <c:pt idx="8166">
                  <c:v>0.80998144328624821</c:v>
                </c:pt>
                <c:pt idx="8167">
                  <c:v>0.81004270392769528</c:v>
                </c:pt>
                <c:pt idx="8168">
                  <c:v>0.81006054238539671</c:v>
                </c:pt>
                <c:pt idx="8169">
                  <c:v>0.81045107921239734</c:v>
                </c:pt>
                <c:pt idx="8170">
                  <c:v>0.81045451923043776</c:v>
                </c:pt>
                <c:pt idx="8171">
                  <c:v>0.81057363226262458</c:v>
                </c:pt>
                <c:pt idx="8172">
                  <c:v>0.81096830167803224</c:v>
                </c:pt>
                <c:pt idx="8173">
                  <c:v>0.81097891604998495</c:v>
                </c:pt>
                <c:pt idx="8174">
                  <c:v>0.81107660728214337</c:v>
                </c:pt>
                <c:pt idx="8175">
                  <c:v>0.81120410227822293</c:v>
                </c:pt>
                <c:pt idx="8176">
                  <c:v>0.81121947938082384</c:v>
                </c:pt>
                <c:pt idx="8177">
                  <c:v>0.81149457623743992</c:v>
                </c:pt>
                <c:pt idx="8178">
                  <c:v>0.81154874678086109</c:v>
                </c:pt>
                <c:pt idx="8179">
                  <c:v>0.81190427719272351</c:v>
                </c:pt>
                <c:pt idx="8180">
                  <c:v>0.81215945419642266</c:v>
                </c:pt>
                <c:pt idx="8181">
                  <c:v>0.81233062238971543</c:v>
                </c:pt>
                <c:pt idx="8182">
                  <c:v>0.81237899683003867</c:v>
                </c:pt>
                <c:pt idx="8183">
                  <c:v>0.81252275899950477</c:v>
                </c:pt>
                <c:pt idx="8184">
                  <c:v>0.81255822494926377</c:v>
                </c:pt>
                <c:pt idx="8185">
                  <c:v>0.81267979188456596</c:v>
                </c:pt>
                <c:pt idx="8186">
                  <c:v>0.81291299095973579</c:v>
                </c:pt>
                <c:pt idx="8187">
                  <c:v>0.81309685532143405</c:v>
                </c:pt>
                <c:pt idx="8188">
                  <c:v>0.8131970322534009</c:v>
                </c:pt>
                <c:pt idx="8189">
                  <c:v>0.81346336551116916</c:v>
                </c:pt>
                <c:pt idx="8190">
                  <c:v>0.81347511299082276</c:v>
                </c:pt>
                <c:pt idx="8191">
                  <c:v>0.81349649413446268</c:v>
                </c:pt>
                <c:pt idx="8192">
                  <c:v>0.81369733825613544</c:v>
                </c:pt>
                <c:pt idx="8193">
                  <c:v>0.81370806257119888</c:v>
                </c:pt>
                <c:pt idx="8194">
                  <c:v>0.81384544558118066</c:v>
                </c:pt>
                <c:pt idx="8195">
                  <c:v>0.81387483732453403</c:v>
                </c:pt>
                <c:pt idx="8196">
                  <c:v>0.81388723250874995</c:v>
                </c:pt>
                <c:pt idx="8197">
                  <c:v>0.81395055163144547</c:v>
                </c:pt>
                <c:pt idx="8198">
                  <c:v>0.81399348499084789</c:v>
                </c:pt>
                <c:pt idx="8199">
                  <c:v>0.8140091130413688</c:v>
                </c:pt>
                <c:pt idx="8200">
                  <c:v>0.81403120799569673</c:v>
                </c:pt>
                <c:pt idx="8201">
                  <c:v>0.81410772067610415</c:v>
                </c:pt>
                <c:pt idx="8202">
                  <c:v>0.81411276427270107</c:v>
                </c:pt>
                <c:pt idx="8203">
                  <c:v>0.81414134127886295</c:v>
                </c:pt>
                <c:pt idx="8204">
                  <c:v>0.8142445826635335</c:v>
                </c:pt>
                <c:pt idx="8205">
                  <c:v>0.8143712812260252</c:v>
                </c:pt>
                <c:pt idx="8206">
                  <c:v>0.81452046318418769</c:v>
                </c:pt>
                <c:pt idx="8207">
                  <c:v>0.81457191292141629</c:v>
                </c:pt>
                <c:pt idx="8208">
                  <c:v>0.81496379690895393</c:v>
                </c:pt>
                <c:pt idx="8209">
                  <c:v>0.81507924474315219</c:v>
                </c:pt>
                <c:pt idx="8210">
                  <c:v>0.81517584563947154</c:v>
                </c:pt>
                <c:pt idx="8211">
                  <c:v>0.81533560650857551</c:v>
                </c:pt>
                <c:pt idx="8212">
                  <c:v>0.81551968821285459</c:v>
                </c:pt>
                <c:pt idx="8213">
                  <c:v>0.81574309817719592</c:v>
                </c:pt>
                <c:pt idx="8214">
                  <c:v>0.81581055532878444</c:v>
                </c:pt>
                <c:pt idx="8215">
                  <c:v>0.81629545757762645</c:v>
                </c:pt>
                <c:pt idx="8216">
                  <c:v>0.81631364389534389</c:v>
                </c:pt>
                <c:pt idx="8217">
                  <c:v>0.81651031759271264</c:v>
                </c:pt>
                <c:pt idx="8218">
                  <c:v>0.81655636977521828</c:v>
                </c:pt>
                <c:pt idx="8219">
                  <c:v>0.81682252094206798</c:v>
                </c:pt>
                <c:pt idx="8220">
                  <c:v>0.81683055836124396</c:v>
                </c:pt>
                <c:pt idx="8221">
                  <c:v>0.81688566547259422</c:v>
                </c:pt>
                <c:pt idx="8222">
                  <c:v>0.81705999521896389</c:v>
                </c:pt>
                <c:pt idx="8223">
                  <c:v>0.81711554840757739</c:v>
                </c:pt>
                <c:pt idx="8224">
                  <c:v>0.81719990391628461</c:v>
                </c:pt>
                <c:pt idx="8225">
                  <c:v>0.81735218210743343</c:v>
                </c:pt>
                <c:pt idx="8226">
                  <c:v>0.8173843774572298</c:v>
                </c:pt>
                <c:pt idx="8227">
                  <c:v>0.81744802491624813</c:v>
                </c:pt>
                <c:pt idx="8228">
                  <c:v>0.81745323455518837</c:v>
                </c:pt>
                <c:pt idx="8229">
                  <c:v>0.81753128784782025</c:v>
                </c:pt>
                <c:pt idx="8230">
                  <c:v>0.81761955889251903</c:v>
                </c:pt>
                <c:pt idx="8231">
                  <c:v>0.81774363008815709</c:v>
                </c:pt>
                <c:pt idx="8232">
                  <c:v>0.81793408607864537</c:v>
                </c:pt>
                <c:pt idx="8233">
                  <c:v>0.81812267606138545</c:v>
                </c:pt>
                <c:pt idx="8234">
                  <c:v>0.81829203238808701</c:v>
                </c:pt>
                <c:pt idx="8235">
                  <c:v>0.81844730522952747</c:v>
                </c:pt>
                <c:pt idx="8236">
                  <c:v>0.81860976110134387</c:v>
                </c:pt>
                <c:pt idx="8237">
                  <c:v>0.81863678219269198</c:v>
                </c:pt>
                <c:pt idx="8238">
                  <c:v>0.81872509624478251</c:v>
                </c:pt>
                <c:pt idx="8239">
                  <c:v>0.81902265969871135</c:v>
                </c:pt>
                <c:pt idx="8240">
                  <c:v>0.81920505653189701</c:v>
                </c:pt>
                <c:pt idx="8241">
                  <c:v>0.81926699553485294</c:v>
                </c:pt>
                <c:pt idx="8242">
                  <c:v>0.81981505750213846</c:v>
                </c:pt>
                <c:pt idx="8243">
                  <c:v>0.8199999932241816</c:v>
                </c:pt>
                <c:pt idx="8244">
                  <c:v>0.8200810398924161</c:v>
                </c:pt>
                <c:pt idx="8245">
                  <c:v>0.8204179371922018</c:v>
                </c:pt>
                <c:pt idx="8246">
                  <c:v>0.82073020787094808</c:v>
                </c:pt>
                <c:pt idx="8247">
                  <c:v>0.82081746464509242</c:v>
                </c:pt>
                <c:pt idx="8248">
                  <c:v>0.82091133084817269</c:v>
                </c:pt>
                <c:pt idx="8249">
                  <c:v>0.82103159205516663</c:v>
                </c:pt>
                <c:pt idx="8250">
                  <c:v>0.82112474902059207</c:v>
                </c:pt>
                <c:pt idx="8251">
                  <c:v>0.82115931630481487</c:v>
                </c:pt>
                <c:pt idx="8252">
                  <c:v>0.82127606860361002</c:v>
                </c:pt>
                <c:pt idx="8253">
                  <c:v>0.82132767528920658</c:v>
                </c:pt>
                <c:pt idx="8254">
                  <c:v>0.82133992660822686</c:v>
                </c:pt>
                <c:pt idx="8255">
                  <c:v>0.82159959537553773</c:v>
                </c:pt>
                <c:pt idx="8256">
                  <c:v>0.82167860638875845</c:v>
                </c:pt>
                <c:pt idx="8257">
                  <c:v>0.82170203492117699</c:v>
                </c:pt>
                <c:pt idx="8258">
                  <c:v>0.82171980598529049</c:v>
                </c:pt>
                <c:pt idx="8259">
                  <c:v>0.82179847257420435</c:v>
                </c:pt>
                <c:pt idx="8260">
                  <c:v>0.82183647624776623</c:v>
                </c:pt>
                <c:pt idx="8261">
                  <c:v>0.82187212821832401</c:v>
                </c:pt>
                <c:pt idx="8262">
                  <c:v>0.82211879348342065</c:v>
                </c:pt>
                <c:pt idx="8263">
                  <c:v>0.82216518705807162</c:v>
                </c:pt>
                <c:pt idx="8264">
                  <c:v>0.82228335194671431</c:v>
                </c:pt>
                <c:pt idx="8265">
                  <c:v>0.82228963274794109</c:v>
                </c:pt>
                <c:pt idx="8266">
                  <c:v>0.82229453656639606</c:v>
                </c:pt>
                <c:pt idx="8267">
                  <c:v>0.82255846196579363</c:v>
                </c:pt>
                <c:pt idx="8268">
                  <c:v>0.82278049816709564</c:v>
                </c:pt>
                <c:pt idx="8269">
                  <c:v>0.82280625991402323</c:v>
                </c:pt>
                <c:pt idx="8270">
                  <c:v>0.82281726052649873</c:v>
                </c:pt>
                <c:pt idx="8271">
                  <c:v>0.8230379101154699</c:v>
                </c:pt>
                <c:pt idx="8272">
                  <c:v>0.82305635363971874</c:v>
                </c:pt>
                <c:pt idx="8273">
                  <c:v>0.82317730792506405</c:v>
                </c:pt>
                <c:pt idx="8274">
                  <c:v>0.82319117021133748</c:v>
                </c:pt>
                <c:pt idx="8275">
                  <c:v>0.82326674498251151</c:v>
                </c:pt>
                <c:pt idx="8276">
                  <c:v>0.82336613959458138</c:v>
                </c:pt>
                <c:pt idx="8277">
                  <c:v>0.8236307926527342</c:v>
                </c:pt>
                <c:pt idx="8278">
                  <c:v>0.82390433439999788</c:v>
                </c:pt>
                <c:pt idx="8279">
                  <c:v>0.82390706713332318</c:v>
                </c:pt>
                <c:pt idx="8280">
                  <c:v>0.8239334449164567</c:v>
                </c:pt>
                <c:pt idx="8281">
                  <c:v>0.82396463496246763</c:v>
                </c:pt>
                <c:pt idx="8282">
                  <c:v>0.82416696652366472</c:v>
                </c:pt>
                <c:pt idx="8283">
                  <c:v>0.82420098369596606</c:v>
                </c:pt>
                <c:pt idx="8284">
                  <c:v>0.82427715681703861</c:v>
                </c:pt>
                <c:pt idx="8285">
                  <c:v>0.82428144358431854</c:v>
                </c:pt>
                <c:pt idx="8286">
                  <c:v>0.82435179654771518</c:v>
                </c:pt>
                <c:pt idx="8287">
                  <c:v>0.82464366898160812</c:v>
                </c:pt>
                <c:pt idx="8288">
                  <c:v>0.82489878254701565</c:v>
                </c:pt>
                <c:pt idx="8289">
                  <c:v>0.82515070024040149</c:v>
                </c:pt>
                <c:pt idx="8290">
                  <c:v>0.82545875059753082</c:v>
                </c:pt>
                <c:pt idx="8291">
                  <c:v>0.82551558498387867</c:v>
                </c:pt>
                <c:pt idx="8292">
                  <c:v>0.82553508856663871</c:v>
                </c:pt>
                <c:pt idx="8293">
                  <c:v>0.82554900888929916</c:v>
                </c:pt>
                <c:pt idx="8294">
                  <c:v>0.82566080629369665</c:v>
                </c:pt>
                <c:pt idx="8295">
                  <c:v>0.82569046255742262</c:v>
                </c:pt>
                <c:pt idx="8296">
                  <c:v>0.82572968994108853</c:v>
                </c:pt>
                <c:pt idx="8297">
                  <c:v>0.8257532830382891</c:v>
                </c:pt>
                <c:pt idx="8298">
                  <c:v>0.82599279141954596</c:v>
                </c:pt>
                <c:pt idx="8299">
                  <c:v>0.82616319592734899</c:v>
                </c:pt>
                <c:pt idx="8300">
                  <c:v>0.82635057327707728</c:v>
                </c:pt>
                <c:pt idx="8301">
                  <c:v>0.82645334424383665</c:v>
                </c:pt>
                <c:pt idx="8302">
                  <c:v>0.82667732866892185</c:v>
                </c:pt>
                <c:pt idx="8303">
                  <c:v>0.82671487702689905</c:v>
                </c:pt>
                <c:pt idx="8304">
                  <c:v>0.82676646796552</c:v>
                </c:pt>
                <c:pt idx="8305">
                  <c:v>0.82690984347224239</c:v>
                </c:pt>
                <c:pt idx="8306">
                  <c:v>0.82693042062634858</c:v>
                </c:pt>
                <c:pt idx="8307">
                  <c:v>0.82697227948108554</c:v>
                </c:pt>
                <c:pt idx="8308">
                  <c:v>0.82709442858297944</c:v>
                </c:pt>
                <c:pt idx="8309">
                  <c:v>0.82716289307544166</c:v>
                </c:pt>
                <c:pt idx="8310">
                  <c:v>0.82722523175410934</c:v>
                </c:pt>
                <c:pt idx="8311">
                  <c:v>0.82730075720038942</c:v>
                </c:pt>
                <c:pt idx="8312">
                  <c:v>0.82730797892736108</c:v>
                </c:pt>
                <c:pt idx="8313">
                  <c:v>0.82750933837119978</c:v>
                </c:pt>
                <c:pt idx="8314">
                  <c:v>0.82751527751167542</c:v>
                </c:pt>
                <c:pt idx="8315">
                  <c:v>0.8275293124500267</c:v>
                </c:pt>
                <c:pt idx="8316">
                  <c:v>0.82770865030492391</c:v>
                </c:pt>
                <c:pt idx="8317">
                  <c:v>0.82802695100428059</c:v>
                </c:pt>
                <c:pt idx="8318">
                  <c:v>0.82813661644730063</c:v>
                </c:pt>
                <c:pt idx="8319">
                  <c:v>0.82833235658669557</c:v>
                </c:pt>
                <c:pt idx="8320">
                  <c:v>0.82837105502359587</c:v>
                </c:pt>
                <c:pt idx="8321">
                  <c:v>0.82845360024133252</c:v>
                </c:pt>
                <c:pt idx="8322">
                  <c:v>0.82849431396201967</c:v>
                </c:pt>
                <c:pt idx="8323">
                  <c:v>0.82852018387712334</c:v>
                </c:pt>
                <c:pt idx="8324">
                  <c:v>0.8285661572167875</c:v>
                </c:pt>
                <c:pt idx="8325">
                  <c:v>0.82859874033247816</c:v>
                </c:pt>
                <c:pt idx="8326">
                  <c:v>0.82869657066910807</c:v>
                </c:pt>
                <c:pt idx="8327">
                  <c:v>0.82869896447086444</c:v>
                </c:pt>
                <c:pt idx="8328">
                  <c:v>0.82881355019192926</c:v>
                </c:pt>
                <c:pt idx="8329">
                  <c:v>0.8289594621717673</c:v>
                </c:pt>
                <c:pt idx="8330">
                  <c:v>0.82896801911475015</c:v>
                </c:pt>
                <c:pt idx="8331">
                  <c:v>0.82907121671995343</c:v>
                </c:pt>
                <c:pt idx="8332">
                  <c:v>0.82913784466893925</c:v>
                </c:pt>
                <c:pt idx="8333">
                  <c:v>0.82932522958933563</c:v>
                </c:pt>
                <c:pt idx="8334">
                  <c:v>0.82950226939918514</c:v>
                </c:pt>
                <c:pt idx="8335">
                  <c:v>0.82963930808495512</c:v>
                </c:pt>
                <c:pt idx="8336">
                  <c:v>0.82987107455123466</c:v>
                </c:pt>
                <c:pt idx="8337">
                  <c:v>0.82993351359428069</c:v>
                </c:pt>
                <c:pt idx="8338">
                  <c:v>0.83006459290662959</c:v>
                </c:pt>
                <c:pt idx="8339">
                  <c:v>0.83009867167498219</c:v>
                </c:pt>
                <c:pt idx="8340">
                  <c:v>0.83022546818181386</c:v>
                </c:pt>
                <c:pt idx="8341">
                  <c:v>0.83027407157254773</c:v>
                </c:pt>
                <c:pt idx="8342">
                  <c:v>0.83033298703044867</c:v>
                </c:pt>
                <c:pt idx="8343">
                  <c:v>0.83057501785198762</c:v>
                </c:pt>
                <c:pt idx="8344">
                  <c:v>0.83071812581000182</c:v>
                </c:pt>
                <c:pt idx="8345">
                  <c:v>0.83073275162563842</c:v>
                </c:pt>
                <c:pt idx="8346">
                  <c:v>0.83111356107620871</c:v>
                </c:pt>
                <c:pt idx="8347">
                  <c:v>0.83113437847172922</c:v>
                </c:pt>
                <c:pt idx="8348">
                  <c:v>0.83117611319626838</c:v>
                </c:pt>
                <c:pt idx="8349">
                  <c:v>0.83123249446647407</c:v>
                </c:pt>
                <c:pt idx="8350">
                  <c:v>0.83125706452214354</c:v>
                </c:pt>
                <c:pt idx="8351">
                  <c:v>0.83126638751715809</c:v>
                </c:pt>
                <c:pt idx="8352">
                  <c:v>0.83128750298728138</c:v>
                </c:pt>
                <c:pt idx="8353">
                  <c:v>0.83145732180698428</c:v>
                </c:pt>
                <c:pt idx="8354">
                  <c:v>0.83151277691310843</c:v>
                </c:pt>
                <c:pt idx="8355">
                  <c:v>0.83156385435788149</c:v>
                </c:pt>
                <c:pt idx="8356">
                  <c:v>0.83182039277051756</c:v>
                </c:pt>
                <c:pt idx="8357">
                  <c:v>0.83200628045229452</c:v>
                </c:pt>
                <c:pt idx="8358">
                  <c:v>0.83203516520813048</c:v>
                </c:pt>
                <c:pt idx="8359">
                  <c:v>0.83222001157423842</c:v>
                </c:pt>
                <c:pt idx="8360">
                  <c:v>0.83224790733356235</c:v>
                </c:pt>
                <c:pt idx="8361">
                  <c:v>0.83228679642035075</c:v>
                </c:pt>
                <c:pt idx="8362">
                  <c:v>0.83237601883305867</c:v>
                </c:pt>
                <c:pt idx="8363">
                  <c:v>0.83248404221281891</c:v>
                </c:pt>
                <c:pt idx="8364">
                  <c:v>0.83271826888830458</c:v>
                </c:pt>
                <c:pt idx="8365">
                  <c:v>0.83274571409157083</c:v>
                </c:pt>
                <c:pt idx="8366">
                  <c:v>0.83289291762834383</c:v>
                </c:pt>
                <c:pt idx="8367">
                  <c:v>0.83291791992864439</c:v>
                </c:pt>
                <c:pt idx="8368">
                  <c:v>0.83331872536499063</c:v>
                </c:pt>
                <c:pt idx="8369">
                  <c:v>0.83340209425528256</c:v>
                </c:pt>
                <c:pt idx="8370">
                  <c:v>0.83344913459347336</c:v>
                </c:pt>
                <c:pt idx="8371">
                  <c:v>0.83357842203468169</c:v>
                </c:pt>
                <c:pt idx="8372">
                  <c:v>0.83359957488222403</c:v>
                </c:pt>
                <c:pt idx="8373">
                  <c:v>0.83360068136493282</c:v>
                </c:pt>
                <c:pt idx="8374">
                  <c:v>0.83362832904125805</c:v>
                </c:pt>
                <c:pt idx="8375">
                  <c:v>0.83371497699934749</c:v>
                </c:pt>
                <c:pt idx="8376">
                  <c:v>0.83382713559807209</c:v>
                </c:pt>
                <c:pt idx="8377">
                  <c:v>0.83394089101443525</c:v>
                </c:pt>
                <c:pt idx="8378">
                  <c:v>0.83416829953435701</c:v>
                </c:pt>
                <c:pt idx="8379">
                  <c:v>0.83426856282314277</c:v>
                </c:pt>
                <c:pt idx="8380">
                  <c:v>0.83429666752048581</c:v>
                </c:pt>
                <c:pt idx="8381">
                  <c:v>0.83436036645584055</c:v>
                </c:pt>
                <c:pt idx="8382">
                  <c:v>0.83442063771309882</c:v>
                </c:pt>
                <c:pt idx="8383">
                  <c:v>0.83444398616650561</c:v>
                </c:pt>
                <c:pt idx="8384">
                  <c:v>0.8344770755653792</c:v>
                </c:pt>
                <c:pt idx="8385">
                  <c:v>0.83449801774159327</c:v>
                </c:pt>
                <c:pt idx="8386">
                  <c:v>0.83461622402608959</c:v>
                </c:pt>
                <c:pt idx="8387">
                  <c:v>0.83480704013529816</c:v>
                </c:pt>
                <c:pt idx="8388">
                  <c:v>0.83501119361837894</c:v>
                </c:pt>
                <c:pt idx="8389">
                  <c:v>0.8352078321637143</c:v>
                </c:pt>
                <c:pt idx="8390">
                  <c:v>0.83536460983408034</c:v>
                </c:pt>
                <c:pt idx="8391">
                  <c:v>0.83536868844615364</c:v>
                </c:pt>
                <c:pt idx="8392">
                  <c:v>0.83545390143647136</c:v>
                </c:pt>
                <c:pt idx="8393">
                  <c:v>0.8355579824843572</c:v>
                </c:pt>
                <c:pt idx="8394">
                  <c:v>0.83572360416411462</c:v>
                </c:pt>
                <c:pt idx="8395">
                  <c:v>0.83585044824306765</c:v>
                </c:pt>
                <c:pt idx="8396">
                  <c:v>0.83586461903059883</c:v>
                </c:pt>
                <c:pt idx="8397">
                  <c:v>0.83600892682269135</c:v>
                </c:pt>
                <c:pt idx="8398">
                  <c:v>0.83606832899123718</c:v>
                </c:pt>
                <c:pt idx="8399">
                  <c:v>0.83609820989375361</c:v>
                </c:pt>
                <c:pt idx="8400">
                  <c:v>0.83612367060861481</c:v>
                </c:pt>
                <c:pt idx="8401">
                  <c:v>0.83614683258329559</c:v>
                </c:pt>
                <c:pt idx="8402">
                  <c:v>0.83615236368957158</c:v>
                </c:pt>
                <c:pt idx="8403">
                  <c:v>0.83630774565712429</c:v>
                </c:pt>
                <c:pt idx="8404">
                  <c:v>0.83633962404383844</c:v>
                </c:pt>
                <c:pt idx="8405">
                  <c:v>0.83638800875930708</c:v>
                </c:pt>
                <c:pt idx="8406">
                  <c:v>0.83670656238444097</c:v>
                </c:pt>
                <c:pt idx="8407">
                  <c:v>0.83706413632172749</c:v>
                </c:pt>
                <c:pt idx="8408">
                  <c:v>0.83712510834423881</c:v>
                </c:pt>
                <c:pt idx="8409">
                  <c:v>0.83717846867951051</c:v>
                </c:pt>
                <c:pt idx="8410">
                  <c:v>0.83728122359047896</c:v>
                </c:pt>
                <c:pt idx="8411">
                  <c:v>0.83734209774118418</c:v>
                </c:pt>
                <c:pt idx="8412">
                  <c:v>0.83740640294725177</c:v>
                </c:pt>
                <c:pt idx="8413">
                  <c:v>0.83758076200798426</c:v>
                </c:pt>
                <c:pt idx="8414">
                  <c:v>0.83787027016831683</c:v>
                </c:pt>
                <c:pt idx="8415">
                  <c:v>0.83799618541459353</c:v>
                </c:pt>
                <c:pt idx="8416">
                  <c:v>0.83818178163890111</c:v>
                </c:pt>
                <c:pt idx="8417">
                  <c:v>0.83826554548906984</c:v>
                </c:pt>
                <c:pt idx="8418">
                  <c:v>0.83852492232122244</c:v>
                </c:pt>
                <c:pt idx="8419">
                  <c:v>0.83873344838619779</c:v>
                </c:pt>
                <c:pt idx="8420">
                  <c:v>0.83876355625393961</c:v>
                </c:pt>
                <c:pt idx="8421">
                  <c:v>0.83921104927041634</c:v>
                </c:pt>
                <c:pt idx="8422">
                  <c:v>0.83923954498710573</c:v>
                </c:pt>
                <c:pt idx="8423">
                  <c:v>0.83924106222139505</c:v>
                </c:pt>
                <c:pt idx="8424">
                  <c:v>0.83933327216442488</c:v>
                </c:pt>
                <c:pt idx="8425">
                  <c:v>0.83953899491720596</c:v>
                </c:pt>
                <c:pt idx="8426">
                  <c:v>0.8397084254560907</c:v>
                </c:pt>
                <c:pt idx="8427">
                  <c:v>0.8397119092907932</c:v>
                </c:pt>
                <c:pt idx="8428">
                  <c:v>0.83974619059707123</c:v>
                </c:pt>
                <c:pt idx="8429">
                  <c:v>0.839920061628745</c:v>
                </c:pt>
                <c:pt idx="8430">
                  <c:v>0.83998020627824055</c:v>
                </c:pt>
                <c:pt idx="8431">
                  <c:v>0.83999423174378829</c:v>
                </c:pt>
                <c:pt idx="8432">
                  <c:v>0.84016314170964856</c:v>
                </c:pt>
                <c:pt idx="8433">
                  <c:v>0.84024719194812691</c:v>
                </c:pt>
                <c:pt idx="8434">
                  <c:v>0.84039549484809661</c:v>
                </c:pt>
                <c:pt idx="8435">
                  <c:v>0.84043370132107076</c:v>
                </c:pt>
                <c:pt idx="8436">
                  <c:v>0.84068216654867867</c:v>
                </c:pt>
                <c:pt idx="8437">
                  <c:v>0.84104348834608078</c:v>
                </c:pt>
                <c:pt idx="8438">
                  <c:v>0.84105611287513982</c:v>
                </c:pt>
                <c:pt idx="8439">
                  <c:v>0.8411391945562553</c:v>
                </c:pt>
                <c:pt idx="8440">
                  <c:v>0.8412206325559255</c:v>
                </c:pt>
                <c:pt idx="8441">
                  <c:v>0.84123289268176704</c:v>
                </c:pt>
                <c:pt idx="8442">
                  <c:v>0.84153391546531442</c:v>
                </c:pt>
                <c:pt idx="8443">
                  <c:v>0.84155285988760598</c:v>
                </c:pt>
                <c:pt idx="8444">
                  <c:v>0.84157518129596964</c:v>
                </c:pt>
                <c:pt idx="8445">
                  <c:v>0.84158979432813619</c:v>
                </c:pt>
                <c:pt idx="8446">
                  <c:v>0.84167475626344934</c:v>
                </c:pt>
                <c:pt idx="8447">
                  <c:v>0.84186557583340449</c:v>
                </c:pt>
                <c:pt idx="8448">
                  <c:v>0.84199649102815854</c:v>
                </c:pt>
                <c:pt idx="8449">
                  <c:v>0.84215439256135027</c:v>
                </c:pt>
                <c:pt idx="8450">
                  <c:v>0.84224289350532544</c:v>
                </c:pt>
                <c:pt idx="8451">
                  <c:v>0.84224877213907967</c:v>
                </c:pt>
                <c:pt idx="8452">
                  <c:v>0.84245857504362198</c:v>
                </c:pt>
                <c:pt idx="8453">
                  <c:v>0.84250572125456502</c:v>
                </c:pt>
                <c:pt idx="8454">
                  <c:v>0.84253929798148475</c:v>
                </c:pt>
                <c:pt idx="8455">
                  <c:v>0.84258914730520307</c:v>
                </c:pt>
                <c:pt idx="8456">
                  <c:v>0.84261225787962379</c:v>
                </c:pt>
                <c:pt idx="8457">
                  <c:v>0.8427946336291684</c:v>
                </c:pt>
                <c:pt idx="8458">
                  <c:v>0.84286577291716269</c:v>
                </c:pt>
                <c:pt idx="8459">
                  <c:v>0.84299150193089145</c:v>
                </c:pt>
                <c:pt idx="8460">
                  <c:v>0.84299307995868245</c:v>
                </c:pt>
                <c:pt idx="8461">
                  <c:v>0.84305804863393785</c:v>
                </c:pt>
                <c:pt idx="8462">
                  <c:v>0.84325742193754705</c:v>
                </c:pt>
                <c:pt idx="8463">
                  <c:v>0.84329357024021578</c:v>
                </c:pt>
                <c:pt idx="8464">
                  <c:v>0.84334486919094576</c:v>
                </c:pt>
                <c:pt idx="8465">
                  <c:v>0.84336790828485431</c:v>
                </c:pt>
                <c:pt idx="8466">
                  <c:v>0.84340106827655581</c:v>
                </c:pt>
                <c:pt idx="8467">
                  <c:v>0.84349631872008557</c:v>
                </c:pt>
                <c:pt idx="8468">
                  <c:v>0.8435080280321372</c:v>
                </c:pt>
                <c:pt idx="8469">
                  <c:v>0.84355467342424839</c:v>
                </c:pt>
                <c:pt idx="8470">
                  <c:v>0.84361372600412488</c:v>
                </c:pt>
                <c:pt idx="8471">
                  <c:v>0.84371321373068142</c:v>
                </c:pt>
                <c:pt idx="8472">
                  <c:v>0.84377688717178378</c:v>
                </c:pt>
                <c:pt idx="8473">
                  <c:v>0.84388146382784346</c:v>
                </c:pt>
                <c:pt idx="8474">
                  <c:v>0.84399620688832722</c:v>
                </c:pt>
                <c:pt idx="8475">
                  <c:v>0.84404730219030277</c:v>
                </c:pt>
                <c:pt idx="8476">
                  <c:v>0.8442183411511468</c:v>
                </c:pt>
                <c:pt idx="8477">
                  <c:v>0.84424057949586129</c:v>
                </c:pt>
                <c:pt idx="8478">
                  <c:v>0.84434599463572513</c:v>
                </c:pt>
                <c:pt idx="8479">
                  <c:v>0.84443917305385729</c:v>
                </c:pt>
                <c:pt idx="8480">
                  <c:v>0.84456464604619086</c:v>
                </c:pt>
                <c:pt idx="8481">
                  <c:v>0.84472716119756264</c:v>
                </c:pt>
                <c:pt idx="8482">
                  <c:v>0.84483786419510853</c:v>
                </c:pt>
                <c:pt idx="8483">
                  <c:v>0.84493714639768569</c:v>
                </c:pt>
                <c:pt idx="8484">
                  <c:v>0.84494687808148983</c:v>
                </c:pt>
                <c:pt idx="8485">
                  <c:v>0.84513305672801919</c:v>
                </c:pt>
                <c:pt idx="8486">
                  <c:v>0.84522937295408374</c:v>
                </c:pt>
                <c:pt idx="8487">
                  <c:v>0.84524864955062762</c:v>
                </c:pt>
                <c:pt idx="8488">
                  <c:v>0.84528173603625678</c:v>
                </c:pt>
                <c:pt idx="8489">
                  <c:v>0.84534320403370489</c:v>
                </c:pt>
                <c:pt idx="8490">
                  <c:v>0.84536578405055085</c:v>
                </c:pt>
                <c:pt idx="8491">
                  <c:v>0.84556194333470069</c:v>
                </c:pt>
                <c:pt idx="8492">
                  <c:v>0.84564014033407409</c:v>
                </c:pt>
                <c:pt idx="8493">
                  <c:v>0.84566950407230213</c:v>
                </c:pt>
                <c:pt idx="8494">
                  <c:v>0.84575001104823144</c:v>
                </c:pt>
                <c:pt idx="8495">
                  <c:v>0.84580909977629226</c:v>
                </c:pt>
                <c:pt idx="8496">
                  <c:v>0.84592739703009467</c:v>
                </c:pt>
                <c:pt idx="8497">
                  <c:v>0.84598225860714171</c:v>
                </c:pt>
                <c:pt idx="8498">
                  <c:v>0.8461642289706155</c:v>
                </c:pt>
                <c:pt idx="8499">
                  <c:v>0.84623776003513196</c:v>
                </c:pt>
                <c:pt idx="8500">
                  <c:v>0.84649440672326581</c:v>
                </c:pt>
                <c:pt idx="8501">
                  <c:v>0.84649581666062046</c:v>
                </c:pt>
                <c:pt idx="8502">
                  <c:v>0.84658877391788012</c:v>
                </c:pt>
                <c:pt idx="8503">
                  <c:v>0.84667680706113813</c:v>
                </c:pt>
                <c:pt idx="8504">
                  <c:v>0.84668586262932921</c:v>
                </c:pt>
                <c:pt idx="8505">
                  <c:v>0.84671875317010903</c:v>
                </c:pt>
                <c:pt idx="8506">
                  <c:v>0.84674925250825639</c:v>
                </c:pt>
                <c:pt idx="8507">
                  <c:v>0.84684180307387924</c:v>
                </c:pt>
                <c:pt idx="8508">
                  <c:v>0.84719646556818673</c:v>
                </c:pt>
                <c:pt idx="8509">
                  <c:v>0.84742158616307706</c:v>
                </c:pt>
                <c:pt idx="8510">
                  <c:v>0.84753981463285988</c:v>
                </c:pt>
                <c:pt idx="8511">
                  <c:v>0.84755010171875644</c:v>
                </c:pt>
                <c:pt idx="8512">
                  <c:v>0.847828795633503</c:v>
                </c:pt>
                <c:pt idx="8513">
                  <c:v>0.84786308048706494</c:v>
                </c:pt>
                <c:pt idx="8514">
                  <c:v>0.84787287686472601</c:v>
                </c:pt>
                <c:pt idx="8515">
                  <c:v>0.84788060201067739</c:v>
                </c:pt>
                <c:pt idx="8516">
                  <c:v>0.8478823940683029</c:v>
                </c:pt>
                <c:pt idx="8517">
                  <c:v>0.847930028000906</c:v>
                </c:pt>
                <c:pt idx="8518">
                  <c:v>0.84812792147897309</c:v>
                </c:pt>
                <c:pt idx="8519">
                  <c:v>0.84816615041828636</c:v>
                </c:pt>
                <c:pt idx="8520">
                  <c:v>0.84818487570326784</c:v>
                </c:pt>
                <c:pt idx="8521">
                  <c:v>0.84827147980317086</c:v>
                </c:pt>
                <c:pt idx="8522">
                  <c:v>0.84839985145561192</c:v>
                </c:pt>
                <c:pt idx="8523">
                  <c:v>0.84851967185753574</c:v>
                </c:pt>
                <c:pt idx="8524">
                  <c:v>0.84859229204083342</c:v>
                </c:pt>
                <c:pt idx="8525">
                  <c:v>0.84876478797157173</c:v>
                </c:pt>
                <c:pt idx="8526">
                  <c:v>0.84889491242976189</c:v>
                </c:pt>
                <c:pt idx="8527">
                  <c:v>0.84895305783345587</c:v>
                </c:pt>
                <c:pt idx="8528">
                  <c:v>0.84901354772169935</c:v>
                </c:pt>
                <c:pt idx="8529">
                  <c:v>0.84913353859386143</c:v>
                </c:pt>
                <c:pt idx="8530">
                  <c:v>0.84915403098970632</c:v>
                </c:pt>
                <c:pt idx="8531">
                  <c:v>0.84925073459751454</c:v>
                </c:pt>
                <c:pt idx="8532">
                  <c:v>0.84927803466699836</c:v>
                </c:pt>
                <c:pt idx="8533">
                  <c:v>0.84929067975909411</c:v>
                </c:pt>
                <c:pt idx="8534">
                  <c:v>0.84943570325686835</c:v>
                </c:pt>
                <c:pt idx="8535">
                  <c:v>0.84946648674635583</c:v>
                </c:pt>
                <c:pt idx="8536">
                  <c:v>0.84956415889304437</c:v>
                </c:pt>
                <c:pt idx="8537">
                  <c:v>0.84962712258925455</c:v>
                </c:pt>
                <c:pt idx="8538">
                  <c:v>0.8496494604845457</c:v>
                </c:pt>
                <c:pt idx="8539">
                  <c:v>0.84971635007202262</c:v>
                </c:pt>
                <c:pt idx="8540">
                  <c:v>0.84994219232230783</c:v>
                </c:pt>
                <c:pt idx="8541">
                  <c:v>0.84996260975446369</c:v>
                </c:pt>
                <c:pt idx="8542">
                  <c:v>0.85012497715051427</c:v>
                </c:pt>
                <c:pt idx="8543">
                  <c:v>0.85018288708248502</c:v>
                </c:pt>
                <c:pt idx="8544">
                  <c:v>0.85021200214961834</c:v>
                </c:pt>
                <c:pt idx="8545">
                  <c:v>0.85027376412985112</c:v>
                </c:pt>
                <c:pt idx="8546">
                  <c:v>0.85030641455196276</c:v>
                </c:pt>
                <c:pt idx="8547">
                  <c:v>0.85047186295813604</c:v>
                </c:pt>
                <c:pt idx="8548">
                  <c:v>0.8504775988762403</c:v>
                </c:pt>
                <c:pt idx="8549">
                  <c:v>0.85069194747326271</c:v>
                </c:pt>
                <c:pt idx="8550">
                  <c:v>0.85082140341109569</c:v>
                </c:pt>
                <c:pt idx="8551">
                  <c:v>0.85084367909904934</c:v>
                </c:pt>
                <c:pt idx="8552">
                  <c:v>0.85109776925619751</c:v>
                </c:pt>
                <c:pt idx="8553">
                  <c:v>0.85121328546519015</c:v>
                </c:pt>
                <c:pt idx="8554">
                  <c:v>0.85141750098637015</c:v>
                </c:pt>
                <c:pt idx="8555">
                  <c:v>0.85145660119837996</c:v>
                </c:pt>
                <c:pt idx="8556">
                  <c:v>0.85156255594982255</c:v>
                </c:pt>
                <c:pt idx="8557">
                  <c:v>0.85171477248404093</c:v>
                </c:pt>
                <c:pt idx="8558">
                  <c:v>0.85178254575300372</c:v>
                </c:pt>
                <c:pt idx="8559">
                  <c:v>0.8519831616435295</c:v>
                </c:pt>
                <c:pt idx="8560">
                  <c:v>0.85200158263045012</c:v>
                </c:pt>
                <c:pt idx="8561">
                  <c:v>0.85200763969950877</c:v>
                </c:pt>
                <c:pt idx="8562">
                  <c:v>0.85210329747868374</c:v>
                </c:pt>
                <c:pt idx="8563">
                  <c:v>0.85225291897693989</c:v>
                </c:pt>
                <c:pt idx="8564">
                  <c:v>0.8522967009968766</c:v>
                </c:pt>
                <c:pt idx="8565">
                  <c:v>0.85236256840008184</c:v>
                </c:pt>
                <c:pt idx="8566">
                  <c:v>0.85257001448165604</c:v>
                </c:pt>
                <c:pt idx="8567">
                  <c:v>0.85258425788449033</c:v>
                </c:pt>
                <c:pt idx="8568">
                  <c:v>0.85263210310360371</c:v>
                </c:pt>
                <c:pt idx="8569">
                  <c:v>0.85287133538714521</c:v>
                </c:pt>
                <c:pt idx="8570">
                  <c:v>0.85311000538036708</c:v>
                </c:pt>
                <c:pt idx="8571">
                  <c:v>0.8532167553246075</c:v>
                </c:pt>
                <c:pt idx="8572">
                  <c:v>0.85327668426837655</c:v>
                </c:pt>
                <c:pt idx="8573">
                  <c:v>0.85340553719059042</c:v>
                </c:pt>
                <c:pt idx="8574">
                  <c:v>0.85343480447418996</c:v>
                </c:pt>
                <c:pt idx="8575">
                  <c:v>0.85353247690726453</c:v>
                </c:pt>
                <c:pt idx="8576">
                  <c:v>0.85353859271627674</c:v>
                </c:pt>
                <c:pt idx="8577">
                  <c:v>0.85367507011739086</c:v>
                </c:pt>
                <c:pt idx="8578">
                  <c:v>0.85374296786469395</c:v>
                </c:pt>
                <c:pt idx="8579">
                  <c:v>0.85415706147856496</c:v>
                </c:pt>
                <c:pt idx="8580">
                  <c:v>0.85417948395500265</c:v>
                </c:pt>
                <c:pt idx="8581">
                  <c:v>0.85423028091099062</c:v>
                </c:pt>
                <c:pt idx="8582">
                  <c:v>0.854264223727904</c:v>
                </c:pt>
                <c:pt idx="8583">
                  <c:v>0.85428397485236507</c:v>
                </c:pt>
                <c:pt idx="8584">
                  <c:v>0.85437338778027272</c:v>
                </c:pt>
                <c:pt idx="8585">
                  <c:v>0.8544242151584539</c:v>
                </c:pt>
                <c:pt idx="8586">
                  <c:v>0.8545149995602449</c:v>
                </c:pt>
                <c:pt idx="8587">
                  <c:v>0.85466351314283551</c:v>
                </c:pt>
                <c:pt idx="8588">
                  <c:v>0.85483115564736212</c:v>
                </c:pt>
                <c:pt idx="8589">
                  <c:v>0.85505863390735415</c:v>
                </c:pt>
                <c:pt idx="8590">
                  <c:v>0.85507359970086438</c:v>
                </c:pt>
                <c:pt idx="8591">
                  <c:v>0.85510047949543178</c:v>
                </c:pt>
                <c:pt idx="8592">
                  <c:v>0.8551871073881151</c:v>
                </c:pt>
                <c:pt idx="8593">
                  <c:v>0.8553258869667606</c:v>
                </c:pt>
                <c:pt idx="8594">
                  <c:v>0.85533794661293017</c:v>
                </c:pt>
                <c:pt idx="8595">
                  <c:v>0.85554320164801156</c:v>
                </c:pt>
                <c:pt idx="8596">
                  <c:v>0.85561553062571982</c:v>
                </c:pt>
                <c:pt idx="8597">
                  <c:v>0.85564693779050771</c:v>
                </c:pt>
                <c:pt idx="8598">
                  <c:v>0.8559169502484848</c:v>
                </c:pt>
                <c:pt idx="8599">
                  <c:v>0.85601258845989336</c:v>
                </c:pt>
                <c:pt idx="8600">
                  <c:v>0.85609215193669774</c:v>
                </c:pt>
                <c:pt idx="8601">
                  <c:v>0.85629315340847301</c:v>
                </c:pt>
                <c:pt idx="8602">
                  <c:v>0.85638659554039942</c:v>
                </c:pt>
                <c:pt idx="8603">
                  <c:v>0.85664489975404778</c:v>
                </c:pt>
                <c:pt idx="8604">
                  <c:v>0.85682106370208533</c:v>
                </c:pt>
                <c:pt idx="8605">
                  <c:v>0.85703451779055162</c:v>
                </c:pt>
                <c:pt idx="8606">
                  <c:v>0.85713066737120391</c:v>
                </c:pt>
                <c:pt idx="8607">
                  <c:v>0.85722383334581131</c:v>
                </c:pt>
                <c:pt idx="8608">
                  <c:v>0.8575853292744311</c:v>
                </c:pt>
                <c:pt idx="8609">
                  <c:v>0.85766958120786929</c:v>
                </c:pt>
                <c:pt idx="8610">
                  <c:v>0.85776491516238584</c:v>
                </c:pt>
                <c:pt idx="8611">
                  <c:v>0.85789936929365773</c:v>
                </c:pt>
                <c:pt idx="8612">
                  <c:v>0.85822502194128747</c:v>
                </c:pt>
                <c:pt idx="8613">
                  <c:v>0.8586939486587144</c:v>
                </c:pt>
                <c:pt idx="8614">
                  <c:v>0.85876293250409097</c:v>
                </c:pt>
                <c:pt idx="8615">
                  <c:v>0.85877047127279649</c:v>
                </c:pt>
                <c:pt idx="8616">
                  <c:v>0.85878289124325735</c:v>
                </c:pt>
                <c:pt idx="8617">
                  <c:v>0.85882284873045833</c:v>
                </c:pt>
                <c:pt idx="8618">
                  <c:v>0.85887954392005994</c:v>
                </c:pt>
                <c:pt idx="8619">
                  <c:v>0.85897681248186253</c:v>
                </c:pt>
                <c:pt idx="8620">
                  <c:v>0.8590253333457184</c:v>
                </c:pt>
                <c:pt idx="8621">
                  <c:v>0.85928786257354106</c:v>
                </c:pt>
                <c:pt idx="8622">
                  <c:v>0.85943879621907771</c:v>
                </c:pt>
                <c:pt idx="8623">
                  <c:v>0.85946343594889307</c:v>
                </c:pt>
                <c:pt idx="8624">
                  <c:v>0.85952552975606233</c:v>
                </c:pt>
                <c:pt idx="8625">
                  <c:v>0.85952649903986456</c:v>
                </c:pt>
                <c:pt idx="8626">
                  <c:v>0.859557941830148</c:v>
                </c:pt>
                <c:pt idx="8627">
                  <c:v>0.85957551197438231</c:v>
                </c:pt>
                <c:pt idx="8628">
                  <c:v>0.85962068984793616</c:v>
                </c:pt>
                <c:pt idx="8629">
                  <c:v>0.85987387818699457</c:v>
                </c:pt>
                <c:pt idx="8630">
                  <c:v>0.86004536386690056</c:v>
                </c:pt>
                <c:pt idx="8631">
                  <c:v>0.86006378929539051</c:v>
                </c:pt>
                <c:pt idx="8632">
                  <c:v>0.86010346256649961</c:v>
                </c:pt>
                <c:pt idx="8633">
                  <c:v>0.86012126775601838</c:v>
                </c:pt>
                <c:pt idx="8634">
                  <c:v>0.86019394550174677</c:v>
                </c:pt>
                <c:pt idx="8635">
                  <c:v>0.86023506606626143</c:v>
                </c:pt>
                <c:pt idx="8636">
                  <c:v>0.86027953303504867</c:v>
                </c:pt>
                <c:pt idx="8637">
                  <c:v>0.86033309579343642</c:v>
                </c:pt>
                <c:pt idx="8638">
                  <c:v>0.86049474117869584</c:v>
                </c:pt>
                <c:pt idx="8639">
                  <c:v>0.86057692522424967</c:v>
                </c:pt>
                <c:pt idx="8640">
                  <c:v>0.8606023894467193</c:v>
                </c:pt>
                <c:pt idx="8641">
                  <c:v>0.8606147107310218</c:v>
                </c:pt>
                <c:pt idx="8642">
                  <c:v>0.86066182113609868</c:v>
                </c:pt>
                <c:pt idx="8643">
                  <c:v>0.86105474510807289</c:v>
                </c:pt>
                <c:pt idx="8644">
                  <c:v>0.86108948312213851</c:v>
                </c:pt>
                <c:pt idx="8645">
                  <c:v>0.86110606016222158</c:v>
                </c:pt>
                <c:pt idx="8646">
                  <c:v>0.8611814444878636</c:v>
                </c:pt>
                <c:pt idx="8647">
                  <c:v>0.86137534974070984</c:v>
                </c:pt>
                <c:pt idx="8648">
                  <c:v>0.86138882505145165</c:v>
                </c:pt>
                <c:pt idx="8649">
                  <c:v>0.86140365468518654</c:v>
                </c:pt>
                <c:pt idx="8650">
                  <c:v>0.8614748545261981</c:v>
                </c:pt>
                <c:pt idx="8651">
                  <c:v>0.86149657251857659</c:v>
                </c:pt>
                <c:pt idx="8652">
                  <c:v>0.86168532904908435</c:v>
                </c:pt>
                <c:pt idx="8653">
                  <c:v>0.86178353743288305</c:v>
                </c:pt>
                <c:pt idx="8654">
                  <c:v>0.86183341535285019</c:v>
                </c:pt>
                <c:pt idx="8655">
                  <c:v>0.86186581863837597</c:v>
                </c:pt>
                <c:pt idx="8656">
                  <c:v>0.86188865710348428</c:v>
                </c:pt>
                <c:pt idx="8657">
                  <c:v>0.86192924895798706</c:v>
                </c:pt>
                <c:pt idx="8658">
                  <c:v>0.86195064291923307</c:v>
                </c:pt>
                <c:pt idx="8659">
                  <c:v>0.86197724402884013</c:v>
                </c:pt>
                <c:pt idx="8660">
                  <c:v>0.86204017957021384</c:v>
                </c:pt>
                <c:pt idx="8661">
                  <c:v>0.86208205848013986</c:v>
                </c:pt>
                <c:pt idx="8662">
                  <c:v>0.8622037042090317</c:v>
                </c:pt>
                <c:pt idx="8663">
                  <c:v>0.86234803899497381</c:v>
                </c:pt>
                <c:pt idx="8664">
                  <c:v>0.862467565154451</c:v>
                </c:pt>
                <c:pt idx="8665">
                  <c:v>0.86248159166249616</c:v>
                </c:pt>
                <c:pt idx="8666">
                  <c:v>0.86273490369104477</c:v>
                </c:pt>
                <c:pt idx="8667">
                  <c:v>0.86274740996851684</c:v>
                </c:pt>
                <c:pt idx="8668">
                  <c:v>0.8627621694953711</c:v>
                </c:pt>
                <c:pt idx="8669">
                  <c:v>0.86276335281343797</c:v>
                </c:pt>
                <c:pt idx="8670">
                  <c:v>0.86289038401789719</c:v>
                </c:pt>
                <c:pt idx="8671">
                  <c:v>0.8630315569888537</c:v>
                </c:pt>
                <c:pt idx="8672">
                  <c:v>0.86313446040423203</c:v>
                </c:pt>
                <c:pt idx="8673">
                  <c:v>0.86315302106340941</c:v>
                </c:pt>
                <c:pt idx="8674">
                  <c:v>0.86325299245641018</c:v>
                </c:pt>
                <c:pt idx="8675">
                  <c:v>0.86333647629087762</c:v>
                </c:pt>
                <c:pt idx="8676">
                  <c:v>0.86342690101612418</c:v>
                </c:pt>
                <c:pt idx="8677">
                  <c:v>0.86348702051010418</c:v>
                </c:pt>
                <c:pt idx="8678">
                  <c:v>0.86349213572857408</c:v>
                </c:pt>
                <c:pt idx="8679">
                  <c:v>0.86349235584225625</c:v>
                </c:pt>
                <c:pt idx="8680">
                  <c:v>0.86360025628655057</c:v>
                </c:pt>
                <c:pt idx="8681">
                  <c:v>0.86364725918835117</c:v>
                </c:pt>
                <c:pt idx="8682">
                  <c:v>0.86371966125653676</c:v>
                </c:pt>
                <c:pt idx="8683">
                  <c:v>0.86388671604338851</c:v>
                </c:pt>
                <c:pt idx="8684">
                  <c:v>0.86436611862016077</c:v>
                </c:pt>
                <c:pt idx="8685">
                  <c:v>0.86453838862176102</c:v>
                </c:pt>
                <c:pt idx="8686">
                  <c:v>0.86463431214333053</c:v>
                </c:pt>
                <c:pt idx="8687">
                  <c:v>0.86470642406327425</c:v>
                </c:pt>
                <c:pt idx="8688">
                  <c:v>0.86470968371386792</c:v>
                </c:pt>
                <c:pt idx="8689">
                  <c:v>0.86471728742422138</c:v>
                </c:pt>
                <c:pt idx="8690">
                  <c:v>0.86482125645944496</c:v>
                </c:pt>
                <c:pt idx="8691">
                  <c:v>0.86506388093038034</c:v>
                </c:pt>
                <c:pt idx="8692">
                  <c:v>0.86506779630902231</c:v>
                </c:pt>
                <c:pt idx="8693">
                  <c:v>0.8650972339634978</c:v>
                </c:pt>
                <c:pt idx="8694">
                  <c:v>0.86519008817814236</c:v>
                </c:pt>
                <c:pt idx="8695">
                  <c:v>0.86542292774400564</c:v>
                </c:pt>
                <c:pt idx="8696">
                  <c:v>0.86549119161102506</c:v>
                </c:pt>
                <c:pt idx="8697">
                  <c:v>0.86549141982633804</c:v>
                </c:pt>
                <c:pt idx="8698">
                  <c:v>0.8655920077874113</c:v>
                </c:pt>
                <c:pt idx="8699">
                  <c:v>0.86561292708795323</c:v>
                </c:pt>
                <c:pt idx="8700">
                  <c:v>0.86573262699152576</c:v>
                </c:pt>
                <c:pt idx="8701">
                  <c:v>0.86573992338897188</c:v>
                </c:pt>
                <c:pt idx="8702">
                  <c:v>0.86575831920744306</c:v>
                </c:pt>
                <c:pt idx="8703">
                  <c:v>0.86598372081933062</c:v>
                </c:pt>
                <c:pt idx="8704">
                  <c:v>0.86601608150133291</c:v>
                </c:pt>
                <c:pt idx="8705">
                  <c:v>0.86602981479123731</c:v>
                </c:pt>
                <c:pt idx="8706">
                  <c:v>0.866046295350828</c:v>
                </c:pt>
                <c:pt idx="8707">
                  <c:v>0.86605933994806816</c:v>
                </c:pt>
                <c:pt idx="8708">
                  <c:v>0.86617786317786871</c:v>
                </c:pt>
                <c:pt idx="8709">
                  <c:v>0.86620250461345127</c:v>
                </c:pt>
                <c:pt idx="8710">
                  <c:v>0.86635066120403903</c:v>
                </c:pt>
                <c:pt idx="8711">
                  <c:v>0.86646946498994071</c:v>
                </c:pt>
                <c:pt idx="8712">
                  <c:v>0.86648496898912575</c:v>
                </c:pt>
                <c:pt idx="8713">
                  <c:v>0.86657214694521045</c:v>
                </c:pt>
                <c:pt idx="8714">
                  <c:v>0.86663644554161479</c:v>
                </c:pt>
                <c:pt idx="8715">
                  <c:v>0.86730999456455959</c:v>
                </c:pt>
                <c:pt idx="8716">
                  <c:v>0.86734599044797855</c:v>
                </c:pt>
                <c:pt idx="8717">
                  <c:v>0.86755376092468872</c:v>
                </c:pt>
                <c:pt idx="8718">
                  <c:v>0.86764144142058641</c:v>
                </c:pt>
                <c:pt idx="8719">
                  <c:v>0.86784021912712073</c:v>
                </c:pt>
                <c:pt idx="8720">
                  <c:v>0.86801393321903508</c:v>
                </c:pt>
                <c:pt idx="8721">
                  <c:v>0.86804089114448835</c:v>
                </c:pt>
                <c:pt idx="8722">
                  <c:v>0.86811865058522975</c:v>
                </c:pt>
                <c:pt idx="8723">
                  <c:v>0.86848149710422651</c:v>
                </c:pt>
                <c:pt idx="8724">
                  <c:v>0.86849518932670822</c:v>
                </c:pt>
                <c:pt idx="8725">
                  <c:v>0.86850749336408584</c:v>
                </c:pt>
                <c:pt idx="8726">
                  <c:v>0.86867739635981156</c:v>
                </c:pt>
                <c:pt idx="8727">
                  <c:v>0.86868364038196744</c:v>
                </c:pt>
                <c:pt idx="8728">
                  <c:v>0.86895590766056185</c:v>
                </c:pt>
                <c:pt idx="8729">
                  <c:v>0.86896764371986546</c:v>
                </c:pt>
                <c:pt idx="8730">
                  <c:v>0.86908203967258879</c:v>
                </c:pt>
                <c:pt idx="8731">
                  <c:v>0.86909953289991726</c:v>
                </c:pt>
                <c:pt idx="8732">
                  <c:v>0.86911326640205822</c:v>
                </c:pt>
                <c:pt idx="8733">
                  <c:v>0.86922722814655928</c:v>
                </c:pt>
                <c:pt idx="8734">
                  <c:v>0.86937935575267844</c:v>
                </c:pt>
                <c:pt idx="8735">
                  <c:v>0.86948373812307922</c:v>
                </c:pt>
                <c:pt idx="8736">
                  <c:v>0.86954733457567601</c:v>
                </c:pt>
                <c:pt idx="8737">
                  <c:v>0.86955775603932484</c:v>
                </c:pt>
                <c:pt idx="8738">
                  <c:v>0.86956250893789011</c:v>
                </c:pt>
                <c:pt idx="8739">
                  <c:v>0.86958505017450272</c:v>
                </c:pt>
                <c:pt idx="8740">
                  <c:v>0.86967454784107756</c:v>
                </c:pt>
                <c:pt idx="8741">
                  <c:v>0.86972248079237557</c:v>
                </c:pt>
                <c:pt idx="8742">
                  <c:v>0.86987232090341693</c:v>
                </c:pt>
                <c:pt idx="8743">
                  <c:v>0.86999255610563908</c:v>
                </c:pt>
                <c:pt idx="8744">
                  <c:v>0.87013158847855987</c:v>
                </c:pt>
                <c:pt idx="8745">
                  <c:v>0.87019806089715701</c:v>
                </c:pt>
                <c:pt idx="8746">
                  <c:v>0.8702080917444488</c:v>
                </c:pt>
                <c:pt idx="8747">
                  <c:v>0.87059768859550701</c:v>
                </c:pt>
                <c:pt idx="8748">
                  <c:v>0.87074993094252473</c:v>
                </c:pt>
                <c:pt idx="8749">
                  <c:v>0.87083294992020943</c:v>
                </c:pt>
                <c:pt idx="8750">
                  <c:v>0.87096120185102999</c:v>
                </c:pt>
                <c:pt idx="8751">
                  <c:v>0.87098122793803312</c:v>
                </c:pt>
                <c:pt idx="8752">
                  <c:v>0.87107288619486778</c:v>
                </c:pt>
                <c:pt idx="8753">
                  <c:v>0.87116751647512436</c:v>
                </c:pt>
                <c:pt idx="8754">
                  <c:v>0.87120957428169155</c:v>
                </c:pt>
                <c:pt idx="8755">
                  <c:v>0.87125935176481517</c:v>
                </c:pt>
                <c:pt idx="8756">
                  <c:v>0.87127322051665068</c:v>
                </c:pt>
                <c:pt idx="8757">
                  <c:v>0.87137485154293803</c:v>
                </c:pt>
                <c:pt idx="8758">
                  <c:v>0.87155175260747153</c:v>
                </c:pt>
                <c:pt idx="8759">
                  <c:v>0.87170600048735003</c:v>
                </c:pt>
                <c:pt idx="8760">
                  <c:v>0.87170757648885666</c:v>
                </c:pt>
                <c:pt idx="8761">
                  <c:v>0.87188741414501325</c:v>
                </c:pt>
                <c:pt idx="8762">
                  <c:v>0.87205289170625733</c:v>
                </c:pt>
                <c:pt idx="8763">
                  <c:v>0.87213670247445196</c:v>
                </c:pt>
                <c:pt idx="8764">
                  <c:v>0.87218639320006197</c:v>
                </c:pt>
                <c:pt idx="8765">
                  <c:v>0.87249352432294858</c:v>
                </c:pt>
                <c:pt idx="8766">
                  <c:v>0.87253182731874845</c:v>
                </c:pt>
                <c:pt idx="8767">
                  <c:v>0.8726275890719668</c:v>
                </c:pt>
                <c:pt idx="8768">
                  <c:v>0.87283642548634743</c:v>
                </c:pt>
                <c:pt idx="8769">
                  <c:v>0.87288486097827667</c:v>
                </c:pt>
                <c:pt idx="8770">
                  <c:v>0.87297901997402438</c:v>
                </c:pt>
                <c:pt idx="8771">
                  <c:v>0.8732112902442698</c:v>
                </c:pt>
                <c:pt idx="8772">
                  <c:v>0.8735001767266598</c:v>
                </c:pt>
                <c:pt idx="8773">
                  <c:v>0.87356310443201524</c:v>
                </c:pt>
                <c:pt idx="8774">
                  <c:v>0.87359258282488983</c:v>
                </c:pt>
                <c:pt idx="8775">
                  <c:v>0.87371796450658046</c:v>
                </c:pt>
                <c:pt idx="8776">
                  <c:v>0.87381619649689379</c:v>
                </c:pt>
                <c:pt idx="8777">
                  <c:v>0.87397407428079499</c:v>
                </c:pt>
                <c:pt idx="8778">
                  <c:v>0.87401122775556028</c:v>
                </c:pt>
                <c:pt idx="8779">
                  <c:v>0.87413822743825798</c:v>
                </c:pt>
                <c:pt idx="8780">
                  <c:v>0.8742055330040911</c:v>
                </c:pt>
                <c:pt idx="8781">
                  <c:v>0.87441178270754172</c:v>
                </c:pt>
                <c:pt idx="8782">
                  <c:v>0.87445352746311111</c:v>
                </c:pt>
                <c:pt idx="8783">
                  <c:v>0.87450430092655651</c:v>
                </c:pt>
                <c:pt idx="8784">
                  <c:v>0.87461104821980873</c:v>
                </c:pt>
                <c:pt idx="8785">
                  <c:v>0.87485500653292636</c:v>
                </c:pt>
                <c:pt idx="8786">
                  <c:v>0.87494357799566724</c:v>
                </c:pt>
                <c:pt idx="8787">
                  <c:v>0.87500975327644193</c:v>
                </c:pt>
                <c:pt idx="8788">
                  <c:v>0.87502809042941576</c:v>
                </c:pt>
                <c:pt idx="8789">
                  <c:v>0.87505091835238924</c:v>
                </c:pt>
                <c:pt idx="8790">
                  <c:v>0.87509455264067526</c:v>
                </c:pt>
                <c:pt idx="8791">
                  <c:v>0.87516340253582259</c:v>
                </c:pt>
                <c:pt idx="8792">
                  <c:v>0.87518085944966395</c:v>
                </c:pt>
                <c:pt idx="8793">
                  <c:v>0.87520442616302274</c:v>
                </c:pt>
                <c:pt idx="8794">
                  <c:v>0.87527093145118828</c:v>
                </c:pt>
                <c:pt idx="8795">
                  <c:v>0.87543392974339351</c:v>
                </c:pt>
                <c:pt idx="8796">
                  <c:v>0.87550309611182497</c:v>
                </c:pt>
                <c:pt idx="8797">
                  <c:v>0.87563844459197704</c:v>
                </c:pt>
                <c:pt idx="8798">
                  <c:v>0.87567960706454506</c:v>
                </c:pt>
                <c:pt idx="8799">
                  <c:v>0.87572048146997328</c:v>
                </c:pt>
                <c:pt idx="8800">
                  <c:v>0.87573127882736002</c:v>
                </c:pt>
                <c:pt idx="8801">
                  <c:v>0.87578029310032568</c:v>
                </c:pt>
                <c:pt idx="8802">
                  <c:v>0.87579432963489334</c:v>
                </c:pt>
                <c:pt idx="8803">
                  <c:v>0.87580699593541511</c:v>
                </c:pt>
                <c:pt idx="8804">
                  <c:v>0.87587814020316546</c:v>
                </c:pt>
                <c:pt idx="8805">
                  <c:v>0.87588439457200995</c:v>
                </c:pt>
                <c:pt idx="8806">
                  <c:v>0.87619613875848557</c:v>
                </c:pt>
                <c:pt idx="8807">
                  <c:v>0.87634663018664449</c:v>
                </c:pt>
                <c:pt idx="8808">
                  <c:v>0.8763766264660019</c:v>
                </c:pt>
                <c:pt idx="8809">
                  <c:v>0.87673180688486929</c:v>
                </c:pt>
                <c:pt idx="8810">
                  <c:v>0.87720187369478175</c:v>
                </c:pt>
                <c:pt idx="8811">
                  <c:v>0.87720404058824519</c:v>
                </c:pt>
                <c:pt idx="8812">
                  <c:v>0.87723799308671147</c:v>
                </c:pt>
                <c:pt idx="8813">
                  <c:v>0.87727112537939267</c:v>
                </c:pt>
                <c:pt idx="8814">
                  <c:v>0.87730494626655076</c:v>
                </c:pt>
                <c:pt idx="8815">
                  <c:v>0.87736187769301666</c:v>
                </c:pt>
                <c:pt idx="8816">
                  <c:v>0.87760428762483467</c:v>
                </c:pt>
                <c:pt idx="8817">
                  <c:v>0.87773225360988194</c:v>
                </c:pt>
                <c:pt idx="8818">
                  <c:v>0.8777847686261373</c:v>
                </c:pt>
                <c:pt idx="8819">
                  <c:v>0.87798189244267344</c:v>
                </c:pt>
                <c:pt idx="8820">
                  <c:v>0.87798591848809149</c:v>
                </c:pt>
                <c:pt idx="8821">
                  <c:v>0.87798658552272058</c:v>
                </c:pt>
                <c:pt idx="8822">
                  <c:v>0.87809131768508442</c:v>
                </c:pt>
                <c:pt idx="8823">
                  <c:v>0.87809231220718831</c:v>
                </c:pt>
                <c:pt idx="8824">
                  <c:v>0.87810540134003312</c:v>
                </c:pt>
                <c:pt idx="8825">
                  <c:v>0.87813690911025533</c:v>
                </c:pt>
                <c:pt idx="8826">
                  <c:v>0.87849601271547306</c:v>
                </c:pt>
                <c:pt idx="8827">
                  <c:v>0.87857428366062706</c:v>
                </c:pt>
                <c:pt idx="8828">
                  <c:v>0.87876227414814678</c:v>
                </c:pt>
                <c:pt idx="8829">
                  <c:v>0.87884287596057298</c:v>
                </c:pt>
                <c:pt idx="8830">
                  <c:v>0.87885186234378421</c:v>
                </c:pt>
                <c:pt idx="8831">
                  <c:v>0.87896087227392017</c:v>
                </c:pt>
                <c:pt idx="8832">
                  <c:v>0.87900608462119778</c:v>
                </c:pt>
                <c:pt idx="8833">
                  <c:v>0.87903684810073901</c:v>
                </c:pt>
                <c:pt idx="8834">
                  <c:v>0.87925118183822515</c:v>
                </c:pt>
                <c:pt idx="8835">
                  <c:v>0.87935780546401199</c:v>
                </c:pt>
                <c:pt idx="8836">
                  <c:v>0.87944589452233357</c:v>
                </c:pt>
                <c:pt idx="8837">
                  <c:v>0.87946837662108401</c:v>
                </c:pt>
                <c:pt idx="8838">
                  <c:v>0.87949534082579828</c:v>
                </c:pt>
                <c:pt idx="8839">
                  <c:v>0.8795098152211176</c:v>
                </c:pt>
                <c:pt idx="8840">
                  <c:v>0.87973374813679073</c:v>
                </c:pt>
                <c:pt idx="8841">
                  <c:v>0.87975211400851494</c:v>
                </c:pt>
                <c:pt idx="8842">
                  <c:v>0.87981276222888183</c:v>
                </c:pt>
                <c:pt idx="8843">
                  <c:v>0.87986098932506651</c:v>
                </c:pt>
                <c:pt idx="8844">
                  <c:v>0.87993941298142797</c:v>
                </c:pt>
                <c:pt idx="8845">
                  <c:v>0.88002625850249072</c:v>
                </c:pt>
                <c:pt idx="8846">
                  <c:v>0.88003212037862943</c:v>
                </c:pt>
                <c:pt idx="8847">
                  <c:v>0.8804908471590881</c:v>
                </c:pt>
                <c:pt idx="8848">
                  <c:v>0.88055514165526938</c:v>
                </c:pt>
                <c:pt idx="8849">
                  <c:v>0.88061925825896037</c:v>
                </c:pt>
                <c:pt idx="8850">
                  <c:v>0.880623454169708</c:v>
                </c:pt>
                <c:pt idx="8851">
                  <c:v>0.88063222862614099</c:v>
                </c:pt>
                <c:pt idx="8852">
                  <c:v>0.88067273048206163</c:v>
                </c:pt>
                <c:pt idx="8853">
                  <c:v>0.88070534242383713</c:v>
                </c:pt>
                <c:pt idx="8854">
                  <c:v>0.88072027291126753</c:v>
                </c:pt>
                <c:pt idx="8855">
                  <c:v>0.88101143172316321</c:v>
                </c:pt>
                <c:pt idx="8856">
                  <c:v>0.88110049266133605</c:v>
                </c:pt>
                <c:pt idx="8857">
                  <c:v>0.88110064913326325</c:v>
                </c:pt>
                <c:pt idx="8858">
                  <c:v>0.88129076247222438</c:v>
                </c:pt>
                <c:pt idx="8859">
                  <c:v>0.88144883672064733</c:v>
                </c:pt>
                <c:pt idx="8860">
                  <c:v>0.88156000033092596</c:v>
                </c:pt>
                <c:pt idx="8861">
                  <c:v>0.88173439700318268</c:v>
                </c:pt>
                <c:pt idx="8862">
                  <c:v>0.88182735830002013</c:v>
                </c:pt>
                <c:pt idx="8863">
                  <c:v>0.88199618093046384</c:v>
                </c:pt>
                <c:pt idx="8864">
                  <c:v>0.88206563149739281</c:v>
                </c:pt>
                <c:pt idx="8865">
                  <c:v>0.88207848277460699</c:v>
                </c:pt>
                <c:pt idx="8866">
                  <c:v>0.88210145348888791</c:v>
                </c:pt>
                <c:pt idx="8867">
                  <c:v>0.88222777197721736</c:v>
                </c:pt>
                <c:pt idx="8868">
                  <c:v>0.88224498467995793</c:v>
                </c:pt>
                <c:pt idx="8869">
                  <c:v>0.88228971582901172</c:v>
                </c:pt>
                <c:pt idx="8870">
                  <c:v>0.88229576299358303</c:v>
                </c:pt>
                <c:pt idx="8871">
                  <c:v>0.88236049678558814</c:v>
                </c:pt>
                <c:pt idx="8872">
                  <c:v>0.88238375349605902</c:v>
                </c:pt>
                <c:pt idx="8873">
                  <c:v>0.88256531695435314</c:v>
                </c:pt>
                <c:pt idx="8874">
                  <c:v>0.88268685613004672</c:v>
                </c:pt>
                <c:pt idx="8875">
                  <c:v>0.88281091627784092</c:v>
                </c:pt>
                <c:pt idx="8876">
                  <c:v>0.88288720772641949</c:v>
                </c:pt>
                <c:pt idx="8877">
                  <c:v>0.88291764076688128</c:v>
                </c:pt>
                <c:pt idx="8878">
                  <c:v>0.88298005861974649</c:v>
                </c:pt>
                <c:pt idx="8879">
                  <c:v>0.88314653858032111</c:v>
                </c:pt>
                <c:pt idx="8880">
                  <c:v>0.88334885513117767</c:v>
                </c:pt>
                <c:pt idx="8881">
                  <c:v>0.88340947434092609</c:v>
                </c:pt>
                <c:pt idx="8882">
                  <c:v>0.88341642589349545</c:v>
                </c:pt>
                <c:pt idx="8883">
                  <c:v>0.88373950749727648</c:v>
                </c:pt>
                <c:pt idx="8884">
                  <c:v>0.88378602631105385</c:v>
                </c:pt>
                <c:pt idx="8885">
                  <c:v>0.88394397776339118</c:v>
                </c:pt>
                <c:pt idx="8886">
                  <c:v>0.88402876443589773</c:v>
                </c:pt>
                <c:pt idx="8887">
                  <c:v>0.88412047857758613</c:v>
                </c:pt>
                <c:pt idx="8888">
                  <c:v>0.88417803728785915</c:v>
                </c:pt>
                <c:pt idx="8889">
                  <c:v>0.88431669701684812</c:v>
                </c:pt>
                <c:pt idx="8890">
                  <c:v>0.88439170227152852</c:v>
                </c:pt>
                <c:pt idx="8891">
                  <c:v>0.88461449654394686</c:v>
                </c:pt>
                <c:pt idx="8892">
                  <c:v>0.88462068635100188</c:v>
                </c:pt>
                <c:pt idx="8893">
                  <c:v>0.88464780380260433</c:v>
                </c:pt>
                <c:pt idx="8894">
                  <c:v>0.88465756023583197</c:v>
                </c:pt>
                <c:pt idx="8895">
                  <c:v>0.88488594778347152</c:v>
                </c:pt>
                <c:pt idx="8896">
                  <c:v>0.88500946186567186</c:v>
                </c:pt>
                <c:pt idx="8897">
                  <c:v>0.88503283751151085</c:v>
                </c:pt>
                <c:pt idx="8898">
                  <c:v>0.88504246642509254</c:v>
                </c:pt>
                <c:pt idx="8899">
                  <c:v>0.88505742414782074</c:v>
                </c:pt>
                <c:pt idx="8900">
                  <c:v>0.88518741351529762</c:v>
                </c:pt>
                <c:pt idx="8901">
                  <c:v>0.88541761085084836</c:v>
                </c:pt>
                <c:pt idx="8902">
                  <c:v>0.88544573166632645</c:v>
                </c:pt>
                <c:pt idx="8903">
                  <c:v>0.88554717020358076</c:v>
                </c:pt>
                <c:pt idx="8904">
                  <c:v>0.88556376931528247</c:v>
                </c:pt>
                <c:pt idx="8905">
                  <c:v>0.88602184417255181</c:v>
                </c:pt>
                <c:pt idx="8906">
                  <c:v>0.88610207767908378</c:v>
                </c:pt>
                <c:pt idx="8907">
                  <c:v>0.88614006556900815</c:v>
                </c:pt>
                <c:pt idx="8908">
                  <c:v>0.88623703594776837</c:v>
                </c:pt>
                <c:pt idx="8909">
                  <c:v>0.88626152048427431</c:v>
                </c:pt>
                <c:pt idx="8910">
                  <c:v>0.88631136665701127</c:v>
                </c:pt>
                <c:pt idx="8911">
                  <c:v>0.8864016681960637</c:v>
                </c:pt>
                <c:pt idx="8912">
                  <c:v>0.8867192041009232</c:v>
                </c:pt>
                <c:pt idx="8913">
                  <c:v>0.88700684588621781</c:v>
                </c:pt>
                <c:pt idx="8914">
                  <c:v>0.88706878106623199</c:v>
                </c:pt>
                <c:pt idx="8915">
                  <c:v>0.88714501594082229</c:v>
                </c:pt>
                <c:pt idx="8916">
                  <c:v>0.88737471977619509</c:v>
                </c:pt>
                <c:pt idx="8917">
                  <c:v>0.88743878718354963</c:v>
                </c:pt>
                <c:pt idx="8918">
                  <c:v>0.88745779276738235</c:v>
                </c:pt>
                <c:pt idx="8919">
                  <c:v>0.88750210806849905</c:v>
                </c:pt>
                <c:pt idx="8920">
                  <c:v>0.88780808073517758</c:v>
                </c:pt>
                <c:pt idx="8921">
                  <c:v>0.88788356664512802</c:v>
                </c:pt>
                <c:pt idx="8922">
                  <c:v>0.88792129322298641</c:v>
                </c:pt>
                <c:pt idx="8923">
                  <c:v>0.88798061558549146</c:v>
                </c:pt>
                <c:pt idx="8924">
                  <c:v>0.88801224262609224</c:v>
                </c:pt>
                <c:pt idx="8925">
                  <c:v>0.88824372446701694</c:v>
                </c:pt>
                <c:pt idx="8926">
                  <c:v>0.88827556867367741</c:v>
                </c:pt>
                <c:pt idx="8927">
                  <c:v>0.88856306623784609</c:v>
                </c:pt>
                <c:pt idx="8928">
                  <c:v>0.88886652555316248</c:v>
                </c:pt>
                <c:pt idx="8929">
                  <c:v>0.88888554704881206</c:v>
                </c:pt>
                <c:pt idx="8930">
                  <c:v>0.88892526005386407</c:v>
                </c:pt>
                <c:pt idx="8931">
                  <c:v>0.88897007915124449</c:v>
                </c:pt>
                <c:pt idx="8932">
                  <c:v>0.88900281145251792</c:v>
                </c:pt>
                <c:pt idx="8933">
                  <c:v>0.88911862128574881</c:v>
                </c:pt>
                <c:pt idx="8934">
                  <c:v>0.88915449117563872</c:v>
                </c:pt>
                <c:pt idx="8935">
                  <c:v>0.88925358287109879</c:v>
                </c:pt>
                <c:pt idx="8936">
                  <c:v>0.8894454348429558</c:v>
                </c:pt>
                <c:pt idx="8937">
                  <c:v>0.88947304695832452</c:v>
                </c:pt>
                <c:pt idx="8938">
                  <c:v>0.88949075348600559</c:v>
                </c:pt>
                <c:pt idx="8939">
                  <c:v>0.88963948168628093</c:v>
                </c:pt>
                <c:pt idx="8940">
                  <c:v>0.88983028793763752</c:v>
                </c:pt>
                <c:pt idx="8941">
                  <c:v>0.89012593012918673</c:v>
                </c:pt>
                <c:pt idx="8942">
                  <c:v>0.89031711127826685</c:v>
                </c:pt>
                <c:pt idx="8943">
                  <c:v>0.89032315184389477</c:v>
                </c:pt>
                <c:pt idx="8944">
                  <c:v>0.89032869086712341</c:v>
                </c:pt>
                <c:pt idx="8945">
                  <c:v>0.89060883518044687</c:v>
                </c:pt>
                <c:pt idx="8946">
                  <c:v>0.89062057658098082</c:v>
                </c:pt>
                <c:pt idx="8947">
                  <c:v>0.89066883983238387</c:v>
                </c:pt>
                <c:pt idx="8948">
                  <c:v>0.89085520421071562</c:v>
                </c:pt>
                <c:pt idx="8949">
                  <c:v>0.89097848624790765</c:v>
                </c:pt>
                <c:pt idx="8950">
                  <c:v>0.89109441317275162</c:v>
                </c:pt>
                <c:pt idx="8951">
                  <c:v>0.89146722002857226</c:v>
                </c:pt>
                <c:pt idx="8952">
                  <c:v>0.89151850367963548</c:v>
                </c:pt>
                <c:pt idx="8953">
                  <c:v>0.89152358226179285</c:v>
                </c:pt>
                <c:pt idx="8954">
                  <c:v>0.89153966839716159</c:v>
                </c:pt>
                <c:pt idx="8955">
                  <c:v>0.89157819435111585</c:v>
                </c:pt>
                <c:pt idx="8956">
                  <c:v>0.89184825143639812</c:v>
                </c:pt>
                <c:pt idx="8957">
                  <c:v>0.89194056230190533</c:v>
                </c:pt>
                <c:pt idx="8958">
                  <c:v>0.89199996061629672</c:v>
                </c:pt>
                <c:pt idx="8959">
                  <c:v>0.89209278133999981</c:v>
                </c:pt>
                <c:pt idx="8960">
                  <c:v>0.89214163211121833</c:v>
                </c:pt>
                <c:pt idx="8961">
                  <c:v>0.89224867854991474</c:v>
                </c:pt>
                <c:pt idx="8962">
                  <c:v>0.89258148390827585</c:v>
                </c:pt>
                <c:pt idx="8963">
                  <c:v>0.89279088919534189</c:v>
                </c:pt>
                <c:pt idx="8964">
                  <c:v>0.89285371030739968</c:v>
                </c:pt>
                <c:pt idx="8965">
                  <c:v>0.89300325413130943</c:v>
                </c:pt>
                <c:pt idx="8966">
                  <c:v>0.89301161077453783</c:v>
                </c:pt>
                <c:pt idx="8967">
                  <c:v>0.89303545732966338</c:v>
                </c:pt>
                <c:pt idx="8968">
                  <c:v>0.89309056400703424</c:v>
                </c:pt>
                <c:pt idx="8969">
                  <c:v>0.8931736371356771</c:v>
                </c:pt>
                <c:pt idx="8970">
                  <c:v>0.89324707863769914</c:v>
                </c:pt>
                <c:pt idx="8971">
                  <c:v>0.89337295231782687</c:v>
                </c:pt>
                <c:pt idx="8972">
                  <c:v>0.89351878931511464</c:v>
                </c:pt>
                <c:pt idx="8973">
                  <c:v>0.89353366637649123</c:v>
                </c:pt>
                <c:pt idx="8974">
                  <c:v>0.89358205472236496</c:v>
                </c:pt>
                <c:pt idx="8975">
                  <c:v>0.89364904341856433</c:v>
                </c:pt>
                <c:pt idx="8976">
                  <c:v>0.89365037561580773</c:v>
                </c:pt>
                <c:pt idx="8977">
                  <c:v>0.89369881672175322</c:v>
                </c:pt>
                <c:pt idx="8978">
                  <c:v>0.89375506292200091</c:v>
                </c:pt>
                <c:pt idx="8979">
                  <c:v>0.89383566946259041</c:v>
                </c:pt>
                <c:pt idx="8980">
                  <c:v>0.89383769639733102</c:v>
                </c:pt>
                <c:pt idx="8981">
                  <c:v>0.89387050706813642</c:v>
                </c:pt>
                <c:pt idx="8982">
                  <c:v>0.89393768525315542</c:v>
                </c:pt>
                <c:pt idx="8983">
                  <c:v>0.89397797086534492</c:v>
                </c:pt>
                <c:pt idx="8984">
                  <c:v>0.89402576262265754</c:v>
                </c:pt>
                <c:pt idx="8985">
                  <c:v>0.8940528451286216</c:v>
                </c:pt>
                <c:pt idx="8986">
                  <c:v>0.89409065313701142</c:v>
                </c:pt>
                <c:pt idx="8987">
                  <c:v>0.89421530450058762</c:v>
                </c:pt>
                <c:pt idx="8988">
                  <c:v>0.89426970969736264</c:v>
                </c:pt>
                <c:pt idx="8989">
                  <c:v>0.89428765669969557</c:v>
                </c:pt>
                <c:pt idx="8990">
                  <c:v>0.89432367356563114</c:v>
                </c:pt>
                <c:pt idx="8991">
                  <c:v>0.89434417835138391</c:v>
                </c:pt>
                <c:pt idx="8992">
                  <c:v>0.8944956768148844</c:v>
                </c:pt>
                <c:pt idx="8993">
                  <c:v>0.89457154110149262</c:v>
                </c:pt>
                <c:pt idx="8994">
                  <c:v>0.894639597236772</c:v>
                </c:pt>
                <c:pt idx="8995">
                  <c:v>0.89468577019534345</c:v>
                </c:pt>
                <c:pt idx="8996">
                  <c:v>0.89478228773556567</c:v>
                </c:pt>
                <c:pt idx="8997">
                  <c:v>0.89482268032501544</c:v>
                </c:pt>
                <c:pt idx="8998">
                  <c:v>0.89506899462371448</c:v>
                </c:pt>
                <c:pt idx="8999">
                  <c:v>0.89519904644934389</c:v>
                </c:pt>
                <c:pt idx="9000">
                  <c:v>0.89525109559159044</c:v>
                </c:pt>
                <c:pt idx="9001">
                  <c:v>0.89526641643758265</c:v>
                </c:pt>
                <c:pt idx="9002">
                  <c:v>0.89537182718639496</c:v>
                </c:pt>
                <c:pt idx="9003">
                  <c:v>0.89541750707563716</c:v>
                </c:pt>
                <c:pt idx="9004">
                  <c:v>0.89549853156989423</c:v>
                </c:pt>
                <c:pt idx="9005">
                  <c:v>0.89552003255701296</c:v>
                </c:pt>
                <c:pt idx="9006">
                  <c:v>0.89569559571404322</c:v>
                </c:pt>
                <c:pt idx="9007">
                  <c:v>0.89597311640014499</c:v>
                </c:pt>
                <c:pt idx="9008">
                  <c:v>0.89606427879672279</c:v>
                </c:pt>
                <c:pt idx="9009">
                  <c:v>0.89619250236269143</c:v>
                </c:pt>
                <c:pt idx="9010">
                  <c:v>0.89639412465131407</c:v>
                </c:pt>
                <c:pt idx="9011">
                  <c:v>0.89643614250627901</c:v>
                </c:pt>
                <c:pt idx="9012">
                  <c:v>0.89654158013192231</c:v>
                </c:pt>
                <c:pt idx="9013">
                  <c:v>0.8966134414027388</c:v>
                </c:pt>
                <c:pt idx="9014">
                  <c:v>0.89665722096104594</c:v>
                </c:pt>
                <c:pt idx="9015">
                  <c:v>0.89667939706701927</c:v>
                </c:pt>
                <c:pt idx="9016">
                  <c:v>0.89675915856789201</c:v>
                </c:pt>
                <c:pt idx="9017">
                  <c:v>0.89700193953127227</c:v>
                </c:pt>
                <c:pt idx="9018">
                  <c:v>0.897082668157692</c:v>
                </c:pt>
                <c:pt idx="9019">
                  <c:v>0.89723420466746084</c:v>
                </c:pt>
                <c:pt idx="9020">
                  <c:v>0.89742143551082676</c:v>
                </c:pt>
                <c:pt idx="9021">
                  <c:v>0.89756597280645367</c:v>
                </c:pt>
                <c:pt idx="9022">
                  <c:v>0.89766836845301412</c:v>
                </c:pt>
                <c:pt idx="9023">
                  <c:v>0.89783239016754435</c:v>
                </c:pt>
                <c:pt idx="9024">
                  <c:v>0.89786823518894288</c:v>
                </c:pt>
                <c:pt idx="9025">
                  <c:v>0.89793605919177055</c:v>
                </c:pt>
                <c:pt idx="9026">
                  <c:v>0.89815850611948012</c:v>
                </c:pt>
                <c:pt idx="9027">
                  <c:v>0.89820889530707326</c:v>
                </c:pt>
                <c:pt idx="9028">
                  <c:v>0.89829506579444307</c:v>
                </c:pt>
                <c:pt idx="9029">
                  <c:v>0.89849367017082671</c:v>
                </c:pt>
                <c:pt idx="9030">
                  <c:v>0.89866106540081792</c:v>
                </c:pt>
                <c:pt idx="9031">
                  <c:v>0.89868876750065763</c:v>
                </c:pt>
                <c:pt idx="9032">
                  <c:v>0.89875985606005515</c:v>
                </c:pt>
                <c:pt idx="9033">
                  <c:v>0.89884148452574242</c:v>
                </c:pt>
                <c:pt idx="9034">
                  <c:v>0.89884176090990564</c:v>
                </c:pt>
                <c:pt idx="9035">
                  <c:v>0.89901624974673311</c:v>
                </c:pt>
                <c:pt idx="9036">
                  <c:v>0.89918166990190984</c:v>
                </c:pt>
                <c:pt idx="9037">
                  <c:v>0.89932881857218661</c:v>
                </c:pt>
                <c:pt idx="9038">
                  <c:v>0.89934985168639059</c:v>
                </c:pt>
                <c:pt idx="9039">
                  <c:v>0.89936837617092247</c:v>
                </c:pt>
                <c:pt idx="9040">
                  <c:v>0.89938295302728199</c:v>
                </c:pt>
                <c:pt idx="9041">
                  <c:v>0.89963426856752482</c:v>
                </c:pt>
                <c:pt idx="9042">
                  <c:v>0.89970398659252404</c:v>
                </c:pt>
                <c:pt idx="9043">
                  <c:v>0.89985966928162742</c:v>
                </c:pt>
                <c:pt idx="9044">
                  <c:v>0.89995988476207744</c:v>
                </c:pt>
                <c:pt idx="9045">
                  <c:v>0.89996360535405595</c:v>
                </c:pt>
                <c:pt idx="9046">
                  <c:v>0.89999475310053312</c:v>
                </c:pt>
                <c:pt idx="9047">
                  <c:v>0.90003061835818066</c:v>
                </c:pt>
                <c:pt idx="9048">
                  <c:v>0.9000620044315607</c:v>
                </c:pt>
                <c:pt idx="9049">
                  <c:v>0.90014686612666162</c:v>
                </c:pt>
                <c:pt idx="9050">
                  <c:v>0.90014866101953817</c:v>
                </c:pt>
                <c:pt idx="9051">
                  <c:v>0.9001847004272624</c:v>
                </c:pt>
                <c:pt idx="9052">
                  <c:v>0.90030817708119426</c:v>
                </c:pt>
                <c:pt idx="9053">
                  <c:v>0.90038804792137195</c:v>
                </c:pt>
                <c:pt idx="9054">
                  <c:v>0.90042814889126532</c:v>
                </c:pt>
                <c:pt idx="9055">
                  <c:v>0.90043438517440677</c:v>
                </c:pt>
                <c:pt idx="9056">
                  <c:v>0.90047326686020257</c:v>
                </c:pt>
                <c:pt idx="9057">
                  <c:v>0.90081903708053235</c:v>
                </c:pt>
                <c:pt idx="9058">
                  <c:v>0.90088555291905836</c:v>
                </c:pt>
                <c:pt idx="9059">
                  <c:v>0.90091776978124694</c:v>
                </c:pt>
                <c:pt idx="9060">
                  <c:v>0.9009470722679076</c:v>
                </c:pt>
                <c:pt idx="9061">
                  <c:v>0.90109574209031984</c:v>
                </c:pt>
                <c:pt idx="9062">
                  <c:v>0.90114290516531614</c:v>
                </c:pt>
                <c:pt idx="9063">
                  <c:v>0.9011546357710255</c:v>
                </c:pt>
                <c:pt idx="9064">
                  <c:v>0.9012444887425316</c:v>
                </c:pt>
                <c:pt idx="9065">
                  <c:v>0.90145313339742417</c:v>
                </c:pt>
                <c:pt idx="9066">
                  <c:v>0.90154520956537676</c:v>
                </c:pt>
                <c:pt idx="9067">
                  <c:v>0.90161115260156899</c:v>
                </c:pt>
                <c:pt idx="9068">
                  <c:v>0.90162316574301771</c:v>
                </c:pt>
                <c:pt idx="9069">
                  <c:v>0.90165732760238559</c:v>
                </c:pt>
                <c:pt idx="9070">
                  <c:v>0.90176241598603579</c:v>
                </c:pt>
                <c:pt idx="9071">
                  <c:v>0.9018375503075976</c:v>
                </c:pt>
                <c:pt idx="9072">
                  <c:v>0.90189590497498495</c:v>
                </c:pt>
                <c:pt idx="9073">
                  <c:v>0.90209511545043897</c:v>
                </c:pt>
                <c:pt idx="9074">
                  <c:v>0.90225571932901505</c:v>
                </c:pt>
                <c:pt idx="9075">
                  <c:v>0.9024010891001889</c:v>
                </c:pt>
                <c:pt idx="9076">
                  <c:v>0.90254431196069473</c:v>
                </c:pt>
                <c:pt idx="9077">
                  <c:v>0.90256350785898876</c:v>
                </c:pt>
                <c:pt idx="9078">
                  <c:v>0.90259812302602804</c:v>
                </c:pt>
                <c:pt idx="9079">
                  <c:v>0.90261440414739857</c:v>
                </c:pt>
                <c:pt idx="9080">
                  <c:v>0.90268928053627151</c:v>
                </c:pt>
                <c:pt idx="9081">
                  <c:v>0.90269158565322738</c:v>
                </c:pt>
                <c:pt idx="9082">
                  <c:v>0.90287260400321556</c:v>
                </c:pt>
                <c:pt idx="9083">
                  <c:v>0.90294879904979475</c:v>
                </c:pt>
                <c:pt idx="9084">
                  <c:v>0.90311075414340036</c:v>
                </c:pt>
                <c:pt idx="9085">
                  <c:v>0.90314931615819338</c:v>
                </c:pt>
                <c:pt idx="9086">
                  <c:v>0.90316458482478923</c:v>
                </c:pt>
                <c:pt idx="9087">
                  <c:v>0.90317767384736303</c:v>
                </c:pt>
                <c:pt idx="9088">
                  <c:v>0.90337807908773138</c:v>
                </c:pt>
                <c:pt idx="9089">
                  <c:v>0.90351695422896416</c:v>
                </c:pt>
                <c:pt idx="9090">
                  <c:v>0.90367767671670518</c:v>
                </c:pt>
                <c:pt idx="9091">
                  <c:v>0.90368260250446342</c:v>
                </c:pt>
                <c:pt idx="9092">
                  <c:v>0.9037795186309977</c:v>
                </c:pt>
                <c:pt idx="9093">
                  <c:v>0.90390853081053579</c:v>
                </c:pt>
                <c:pt idx="9094">
                  <c:v>0.90401629313660326</c:v>
                </c:pt>
                <c:pt idx="9095">
                  <c:v>0.90402452180272808</c:v>
                </c:pt>
                <c:pt idx="9096">
                  <c:v>0.90412994987436435</c:v>
                </c:pt>
                <c:pt idx="9097">
                  <c:v>0.90423457435010557</c:v>
                </c:pt>
                <c:pt idx="9098">
                  <c:v>0.90444113717604246</c:v>
                </c:pt>
                <c:pt idx="9099">
                  <c:v>0.90451768186050574</c:v>
                </c:pt>
                <c:pt idx="9100">
                  <c:v>0.90452503181175259</c:v>
                </c:pt>
                <c:pt idx="9101">
                  <c:v>0.904616187109891</c:v>
                </c:pt>
                <c:pt idx="9102">
                  <c:v>0.90493272996850482</c:v>
                </c:pt>
                <c:pt idx="9103">
                  <c:v>0.9050276596953174</c:v>
                </c:pt>
                <c:pt idx="9104">
                  <c:v>0.90505309514223775</c:v>
                </c:pt>
                <c:pt idx="9105">
                  <c:v>0.90536051983134069</c:v>
                </c:pt>
                <c:pt idx="9106">
                  <c:v>0.90536990356781544</c:v>
                </c:pt>
                <c:pt idx="9107">
                  <c:v>0.90550482725916259</c:v>
                </c:pt>
                <c:pt idx="9108">
                  <c:v>0.90552552648953444</c:v>
                </c:pt>
                <c:pt idx="9109">
                  <c:v>0.90561985684811941</c:v>
                </c:pt>
                <c:pt idx="9110">
                  <c:v>0.90582157733357294</c:v>
                </c:pt>
                <c:pt idx="9111">
                  <c:v>0.90587208220568027</c:v>
                </c:pt>
                <c:pt idx="9112">
                  <c:v>0.90599268190965532</c:v>
                </c:pt>
                <c:pt idx="9113">
                  <c:v>0.906077244256554</c:v>
                </c:pt>
                <c:pt idx="9114">
                  <c:v>0.9063010459970805</c:v>
                </c:pt>
                <c:pt idx="9115">
                  <c:v>0.90638523381229952</c:v>
                </c:pt>
                <c:pt idx="9116">
                  <c:v>0.90647091555618886</c:v>
                </c:pt>
                <c:pt idx="9117">
                  <c:v>0.90649047635836333</c:v>
                </c:pt>
                <c:pt idx="9118">
                  <c:v>0.90658423129085663</c:v>
                </c:pt>
                <c:pt idx="9119">
                  <c:v>0.90691392223134049</c:v>
                </c:pt>
                <c:pt idx="9120">
                  <c:v>0.90693369828439763</c:v>
                </c:pt>
                <c:pt idx="9121">
                  <c:v>0.90697156617640129</c:v>
                </c:pt>
                <c:pt idx="9122">
                  <c:v>0.90733661993918735</c:v>
                </c:pt>
                <c:pt idx="9123">
                  <c:v>0.90783654781799428</c:v>
                </c:pt>
                <c:pt idx="9124">
                  <c:v>0.90837934573487344</c:v>
                </c:pt>
                <c:pt idx="9125">
                  <c:v>0.90853427071280934</c:v>
                </c:pt>
                <c:pt idx="9126">
                  <c:v>0.90854736225602051</c:v>
                </c:pt>
                <c:pt idx="9127">
                  <c:v>0.90856130889444242</c:v>
                </c:pt>
                <c:pt idx="9128">
                  <c:v>0.90885134969626569</c:v>
                </c:pt>
                <c:pt idx="9129">
                  <c:v>0.9089819394231059</c:v>
                </c:pt>
                <c:pt idx="9130">
                  <c:v>0.90926987328641906</c:v>
                </c:pt>
                <c:pt idx="9131">
                  <c:v>0.9096245798641347</c:v>
                </c:pt>
                <c:pt idx="9132">
                  <c:v>0.90966587448184988</c:v>
                </c:pt>
                <c:pt idx="9133">
                  <c:v>0.90973009206703392</c:v>
                </c:pt>
                <c:pt idx="9134">
                  <c:v>0.90981694115475686</c:v>
                </c:pt>
                <c:pt idx="9135">
                  <c:v>0.90982782945469443</c:v>
                </c:pt>
                <c:pt idx="9136">
                  <c:v>0.90985478004273046</c:v>
                </c:pt>
                <c:pt idx="9137">
                  <c:v>0.90995144962848151</c:v>
                </c:pt>
                <c:pt idx="9138">
                  <c:v>0.90995980989460923</c:v>
                </c:pt>
                <c:pt idx="9139">
                  <c:v>0.91018807397031765</c:v>
                </c:pt>
                <c:pt idx="9140">
                  <c:v>0.91020221141238089</c:v>
                </c:pt>
                <c:pt idx="9141">
                  <c:v>0.91022492947858313</c:v>
                </c:pt>
                <c:pt idx="9142">
                  <c:v>0.91034013945749226</c:v>
                </c:pt>
                <c:pt idx="9143">
                  <c:v>0.91054123041154156</c:v>
                </c:pt>
                <c:pt idx="9144">
                  <c:v>0.91054174047923342</c:v>
                </c:pt>
                <c:pt idx="9145">
                  <c:v>0.9105453398365918</c:v>
                </c:pt>
                <c:pt idx="9146">
                  <c:v>0.91062405672755531</c:v>
                </c:pt>
                <c:pt idx="9147">
                  <c:v>0.91097835338028965</c:v>
                </c:pt>
                <c:pt idx="9148">
                  <c:v>0.91106060664894062</c:v>
                </c:pt>
                <c:pt idx="9149">
                  <c:v>0.91106155134542544</c:v>
                </c:pt>
                <c:pt idx="9150">
                  <c:v>0.91110648906596603</c:v>
                </c:pt>
                <c:pt idx="9151">
                  <c:v>0.91111453629331907</c:v>
                </c:pt>
                <c:pt idx="9152">
                  <c:v>0.91111528631053484</c:v>
                </c:pt>
                <c:pt idx="9153">
                  <c:v>0.91117095489324984</c:v>
                </c:pt>
                <c:pt idx="9154">
                  <c:v>0.91118773707148004</c:v>
                </c:pt>
                <c:pt idx="9155">
                  <c:v>0.91164996125103404</c:v>
                </c:pt>
                <c:pt idx="9156">
                  <c:v>0.91165411513682759</c:v>
                </c:pt>
                <c:pt idx="9157">
                  <c:v>0.91166306848762291</c:v>
                </c:pt>
                <c:pt idx="9158">
                  <c:v>0.91169329452944636</c:v>
                </c:pt>
                <c:pt idx="9159">
                  <c:v>0.91171621815944259</c:v>
                </c:pt>
                <c:pt idx="9160">
                  <c:v>0.91204742658791038</c:v>
                </c:pt>
                <c:pt idx="9161">
                  <c:v>0.91212967816460089</c:v>
                </c:pt>
                <c:pt idx="9162">
                  <c:v>0.91215798319009467</c:v>
                </c:pt>
                <c:pt idx="9163">
                  <c:v>0.91221141264909023</c:v>
                </c:pt>
                <c:pt idx="9164">
                  <c:v>0.91230179664663591</c:v>
                </c:pt>
                <c:pt idx="9165">
                  <c:v>0.91235252868594885</c:v>
                </c:pt>
                <c:pt idx="9166">
                  <c:v>0.91243533035386026</c:v>
                </c:pt>
                <c:pt idx="9167">
                  <c:v>0.91285027125453433</c:v>
                </c:pt>
                <c:pt idx="9168">
                  <c:v>0.91296529430967721</c:v>
                </c:pt>
                <c:pt idx="9169">
                  <c:v>0.91302321264706132</c:v>
                </c:pt>
                <c:pt idx="9170">
                  <c:v>0.91305427258486782</c:v>
                </c:pt>
                <c:pt idx="9171">
                  <c:v>0.9130993899414539</c:v>
                </c:pt>
                <c:pt idx="9172">
                  <c:v>0.91315666374146609</c:v>
                </c:pt>
                <c:pt idx="9173">
                  <c:v>0.91325061678111974</c:v>
                </c:pt>
                <c:pt idx="9174">
                  <c:v>0.913252049311151</c:v>
                </c:pt>
                <c:pt idx="9175">
                  <c:v>0.91353562717314618</c:v>
                </c:pt>
                <c:pt idx="9176">
                  <c:v>0.91359273162695565</c:v>
                </c:pt>
                <c:pt idx="9177">
                  <c:v>0.91368846832485773</c:v>
                </c:pt>
                <c:pt idx="9178">
                  <c:v>0.91374523724067591</c:v>
                </c:pt>
                <c:pt idx="9179">
                  <c:v>0.91378159376449297</c:v>
                </c:pt>
                <c:pt idx="9180">
                  <c:v>0.91381886147990421</c:v>
                </c:pt>
                <c:pt idx="9181">
                  <c:v>0.91382559822738074</c:v>
                </c:pt>
                <c:pt idx="9182">
                  <c:v>0.91386128372203446</c:v>
                </c:pt>
                <c:pt idx="9183">
                  <c:v>0.91420622697582898</c:v>
                </c:pt>
                <c:pt idx="9184">
                  <c:v>0.91433276883664405</c:v>
                </c:pt>
                <c:pt idx="9185">
                  <c:v>0.91435244713275343</c:v>
                </c:pt>
                <c:pt idx="9186">
                  <c:v>0.91489681854919691</c:v>
                </c:pt>
                <c:pt idx="9187">
                  <c:v>0.91555573293374271</c:v>
                </c:pt>
                <c:pt idx="9188">
                  <c:v>0.91557056006941584</c:v>
                </c:pt>
                <c:pt idx="9189">
                  <c:v>0.91563058697272703</c:v>
                </c:pt>
                <c:pt idx="9190">
                  <c:v>0.91574457513188745</c:v>
                </c:pt>
                <c:pt idx="9191">
                  <c:v>0.91609702849556018</c:v>
                </c:pt>
                <c:pt idx="9192">
                  <c:v>0.91617969020152867</c:v>
                </c:pt>
                <c:pt idx="9193">
                  <c:v>0.91624587517514744</c:v>
                </c:pt>
                <c:pt idx="9194">
                  <c:v>0.9162881263607402</c:v>
                </c:pt>
                <c:pt idx="9195">
                  <c:v>0.91636332835137735</c:v>
                </c:pt>
                <c:pt idx="9196">
                  <c:v>0.9163697823631991</c:v>
                </c:pt>
                <c:pt idx="9197">
                  <c:v>0.9163829585547254</c:v>
                </c:pt>
                <c:pt idx="9198">
                  <c:v>0.91652537834150938</c:v>
                </c:pt>
                <c:pt idx="9199">
                  <c:v>0.91661534157826452</c:v>
                </c:pt>
                <c:pt idx="9200">
                  <c:v>0.91668364691277304</c:v>
                </c:pt>
                <c:pt idx="9201">
                  <c:v>0.91674440741361973</c:v>
                </c:pt>
                <c:pt idx="9202">
                  <c:v>0.91705906397550541</c:v>
                </c:pt>
                <c:pt idx="9203">
                  <c:v>0.91718681359719456</c:v>
                </c:pt>
                <c:pt idx="9204">
                  <c:v>0.91743048786833803</c:v>
                </c:pt>
                <c:pt idx="9205">
                  <c:v>0.91743309639253523</c:v>
                </c:pt>
                <c:pt idx="9206">
                  <c:v>0.91749007734883059</c:v>
                </c:pt>
                <c:pt idx="9207">
                  <c:v>0.91757496784343695</c:v>
                </c:pt>
                <c:pt idx="9208">
                  <c:v>0.91793839209442674</c:v>
                </c:pt>
                <c:pt idx="9209">
                  <c:v>0.91829017136160418</c:v>
                </c:pt>
                <c:pt idx="9210">
                  <c:v>0.91867551152050198</c:v>
                </c:pt>
                <c:pt idx="9211">
                  <c:v>0.91876908320484041</c:v>
                </c:pt>
                <c:pt idx="9212">
                  <c:v>0.91880319303966562</c:v>
                </c:pt>
                <c:pt idx="9213">
                  <c:v>0.91887945819961503</c:v>
                </c:pt>
                <c:pt idx="9214">
                  <c:v>0.91899436942356838</c:v>
                </c:pt>
                <c:pt idx="9215">
                  <c:v>0.91900008387859244</c:v>
                </c:pt>
                <c:pt idx="9216">
                  <c:v>0.91914340241618853</c:v>
                </c:pt>
                <c:pt idx="9217">
                  <c:v>0.91920430020990929</c:v>
                </c:pt>
                <c:pt idx="9218">
                  <c:v>0.91922967162519398</c:v>
                </c:pt>
                <c:pt idx="9219">
                  <c:v>0.91930986709893681</c:v>
                </c:pt>
                <c:pt idx="9220">
                  <c:v>0.91939650899979686</c:v>
                </c:pt>
                <c:pt idx="9221">
                  <c:v>0.91944788368859975</c:v>
                </c:pt>
                <c:pt idx="9222">
                  <c:v>0.91952499661755749</c:v>
                </c:pt>
                <c:pt idx="9223">
                  <c:v>0.91968018158425924</c:v>
                </c:pt>
                <c:pt idx="9224">
                  <c:v>0.91971440385838799</c:v>
                </c:pt>
                <c:pt idx="9225">
                  <c:v>0.91971736257161885</c:v>
                </c:pt>
                <c:pt idx="9226">
                  <c:v>0.9197354493081823</c:v>
                </c:pt>
                <c:pt idx="9227">
                  <c:v>0.91994272074922001</c:v>
                </c:pt>
                <c:pt idx="9228">
                  <c:v>0.92006937113342491</c:v>
                </c:pt>
                <c:pt idx="9229">
                  <c:v>0.92035924927254209</c:v>
                </c:pt>
                <c:pt idx="9230">
                  <c:v>0.92042307029701709</c:v>
                </c:pt>
                <c:pt idx="9231">
                  <c:v>0.92045854221206613</c:v>
                </c:pt>
                <c:pt idx="9232">
                  <c:v>0.92048081918388391</c:v>
                </c:pt>
                <c:pt idx="9233">
                  <c:v>0.92048317786365541</c:v>
                </c:pt>
                <c:pt idx="9234">
                  <c:v>0.92050198872372002</c:v>
                </c:pt>
                <c:pt idx="9235">
                  <c:v>0.92050667857933233</c:v>
                </c:pt>
                <c:pt idx="9236">
                  <c:v>0.92051840219826053</c:v>
                </c:pt>
                <c:pt idx="9237">
                  <c:v>0.92065222056659857</c:v>
                </c:pt>
                <c:pt idx="9238">
                  <c:v>0.92079959760353958</c:v>
                </c:pt>
                <c:pt idx="9239">
                  <c:v>0.92082782896521431</c:v>
                </c:pt>
                <c:pt idx="9240">
                  <c:v>0.92094924168703496</c:v>
                </c:pt>
                <c:pt idx="9241">
                  <c:v>0.92100288705420164</c:v>
                </c:pt>
                <c:pt idx="9242">
                  <c:v>0.92102924842321121</c:v>
                </c:pt>
                <c:pt idx="9243">
                  <c:v>0.92112765867693314</c:v>
                </c:pt>
                <c:pt idx="9244">
                  <c:v>0.92113532559851141</c:v>
                </c:pt>
                <c:pt idx="9245">
                  <c:v>0.92113791846743276</c:v>
                </c:pt>
                <c:pt idx="9246">
                  <c:v>0.92140430874618706</c:v>
                </c:pt>
                <c:pt idx="9247">
                  <c:v>0.92144445401908148</c:v>
                </c:pt>
                <c:pt idx="9248">
                  <c:v>0.92154621024143479</c:v>
                </c:pt>
                <c:pt idx="9249">
                  <c:v>0.92156900775746942</c:v>
                </c:pt>
                <c:pt idx="9250">
                  <c:v>0.92160736531170873</c:v>
                </c:pt>
                <c:pt idx="9251">
                  <c:v>0.92188001185270518</c:v>
                </c:pt>
                <c:pt idx="9252">
                  <c:v>0.92207118428716961</c:v>
                </c:pt>
                <c:pt idx="9253">
                  <c:v>0.92209475417206233</c:v>
                </c:pt>
                <c:pt idx="9254">
                  <c:v>0.92215137071212672</c:v>
                </c:pt>
                <c:pt idx="9255">
                  <c:v>0.92215723132803307</c:v>
                </c:pt>
                <c:pt idx="9256">
                  <c:v>0.92218821939895912</c:v>
                </c:pt>
                <c:pt idx="9257">
                  <c:v>0.92223359713388131</c:v>
                </c:pt>
                <c:pt idx="9258">
                  <c:v>0.92242891917486192</c:v>
                </c:pt>
                <c:pt idx="9259">
                  <c:v>0.92249782221124188</c:v>
                </c:pt>
                <c:pt idx="9260">
                  <c:v>0.92288789225465795</c:v>
                </c:pt>
                <c:pt idx="9261">
                  <c:v>0.92298573830263686</c:v>
                </c:pt>
                <c:pt idx="9262">
                  <c:v>0.92299411681301369</c:v>
                </c:pt>
                <c:pt idx="9263">
                  <c:v>0.92306156314531762</c:v>
                </c:pt>
                <c:pt idx="9264">
                  <c:v>0.92315002389359979</c:v>
                </c:pt>
                <c:pt idx="9265">
                  <c:v>0.92352713528383212</c:v>
                </c:pt>
                <c:pt idx="9266">
                  <c:v>0.92364007466192977</c:v>
                </c:pt>
                <c:pt idx="9267">
                  <c:v>0.92374505329763923</c:v>
                </c:pt>
                <c:pt idx="9268">
                  <c:v>0.92375781433565918</c:v>
                </c:pt>
                <c:pt idx="9269">
                  <c:v>0.92378604664816899</c:v>
                </c:pt>
                <c:pt idx="9270">
                  <c:v>0.92410663769825729</c:v>
                </c:pt>
                <c:pt idx="9271">
                  <c:v>0.92415224635963533</c:v>
                </c:pt>
                <c:pt idx="9272">
                  <c:v>0.92420972651911804</c:v>
                </c:pt>
                <c:pt idx="9273">
                  <c:v>0.92440948703629622</c:v>
                </c:pt>
                <c:pt idx="9274">
                  <c:v>0.9244494857045803</c:v>
                </c:pt>
                <c:pt idx="9275">
                  <c:v>0.9244508070983799</c:v>
                </c:pt>
                <c:pt idx="9276">
                  <c:v>0.9244560068069746</c:v>
                </c:pt>
                <c:pt idx="9277">
                  <c:v>0.92447181672890255</c:v>
                </c:pt>
                <c:pt idx="9278">
                  <c:v>0.92463334963415911</c:v>
                </c:pt>
                <c:pt idx="9279">
                  <c:v>0.9246924320493658</c:v>
                </c:pt>
                <c:pt idx="9280">
                  <c:v>0.92474101022018007</c:v>
                </c:pt>
                <c:pt idx="9281">
                  <c:v>0.92478241632347258</c:v>
                </c:pt>
                <c:pt idx="9282">
                  <c:v>0.92506475304730817</c:v>
                </c:pt>
                <c:pt idx="9283">
                  <c:v>0.92506755161531262</c:v>
                </c:pt>
                <c:pt idx="9284">
                  <c:v>0.92522514221302399</c:v>
                </c:pt>
                <c:pt idx="9285">
                  <c:v>0.92523381730334042</c:v>
                </c:pt>
                <c:pt idx="9286">
                  <c:v>0.92526665764851412</c:v>
                </c:pt>
                <c:pt idx="9287">
                  <c:v>0.92540089235506062</c:v>
                </c:pt>
                <c:pt idx="9288">
                  <c:v>0.92558820204227865</c:v>
                </c:pt>
                <c:pt idx="9289">
                  <c:v>0.92575495430577015</c:v>
                </c:pt>
                <c:pt idx="9290">
                  <c:v>0.92593039626352669</c:v>
                </c:pt>
                <c:pt idx="9291">
                  <c:v>0.92603979482800125</c:v>
                </c:pt>
                <c:pt idx="9292">
                  <c:v>0.9262055158332525</c:v>
                </c:pt>
                <c:pt idx="9293">
                  <c:v>0.92630039984507262</c:v>
                </c:pt>
                <c:pt idx="9294">
                  <c:v>0.92634244045408998</c:v>
                </c:pt>
                <c:pt idx="9295">
                  <c:v>0.92634521752885712</c:v>
                </c:pt>
                <c:pt idx="9296">
                  <c:v>0.92672401026863171</c:v>
                </c:pt>
                <c:pt idx="9297">
                  <c:v>0.92695734090145154</c:v>
                </c:pt>
                <c:pt idx="9298">
                  <c:v>0.92699553892848485</c:v>
                </c:pt>
                <c:pt idx="9299">
                  <c:v>0.92699824619440463</c:v>
                </c:pt>
                <c:pt idx="9300">
                  <c:v>0.92703884929652514</c:v>
                </c:pt>
                <c:pt idx="9301">
                  <c:v>0.92717194834909089</c:v>
                </c:pt>
                <c:pt idx="9302">
                  <c:v>0.92721619551542489</c:v>
                </c:pt>
                <c:pt idx="9303">
                  <c:v>0.92723303665528378</c:v>
                </c:pt>
                <c:pt idx="9304">
                  <c:v>0.92746134612555187</c:v>
                </c:pt>
                <c:pt idx="9305">
                  <c:v>0.92746314383102124</c:v>
                </c:pt>
                <c:pt idx="9306">
                  <c:v>0.92752037037881885</c:v>
                </c:pt>
                <c:pt idx="9307">
                  <c:v>0.92774780628041142</c:v>
                </c:pt>
                <c:pt idx="9308">
                  <c:v>0.92812817432171102</c:v>
                </c:pt>
                <c:pt idx="9309">
                  <c:v>0.92861884289659968</c:v>
                </c:pt>
                <c:pt idx="9310">
                  <c:v>0.92865464777045625</c:v>
                </c:pt>
                <c:pt idx="9311">
                  <c:v>0.92871555704296394</c:v>
                </c:pt>
                <c:pt idx="9312">
                  <c:v>0.92888453214692679</c:v>
                </c:pt>
                <c:pt idx="9313">
                  <c:v>0.92892102762305773</c:v>
                </c:pt>
                <c:pt idx="9314">
                  <c:v>0.92895113130378903</c:v>
                </c:pt>
                <c:pt idx="9315">
                  <c:v>0.92898152079109919</c:v>
                </c:pt>
                <c:pt idx="9316">
                  <c:v>0.92899009447456082</c:v>
                </c:pt>
                <c:pt idx="9317">
                  <c:v>0.92899058846482163</c:v>
                </c:pt>
                <c:pt idx="9318">
                  <c:v>0.92902078280747036</c:v>
                </c:pt>
                <c:pt idx="9319">
                  <c:v>0.92903731609266227</c:v>
                </c:pt>
                <c:pt idx="9320">
                  <c:v>0.92917889006911936</c:v>
                </c:pt>
                <c:pt idx="9321">
                  <c:v>0.92930798567823725</c:v>
                </c:pt>
                <c:pt idx="9322">
                  <c:v>0.92934880388136321</c:v>
                </c:pt>
                <c:pt idx="9323">
                  <c:v>0.92942204685600183</c:v>
                </c:pt>
                <c:pt idx="9324">
                  <c:v>0.92954380824563609</c:v>
                </c:pt>
                <c:pt idx="9325">
                  <c:v>0.9298210055087639</c:v>
                </c:pt>
                <c:pt idx="9326">
                  <c:v>0.92983602906609508</c:v>
                </c:pt>
                <c:pt idx="9327">
                  <c:v>0.92983896745843486</c:v>
                </c:pt>
                <c:pt idx="9328">
                  <c:v>0.92986422174191352</c:v>
                </c:pt>
                <c:pt idx="9329">
                  <c:v>0.92996863753719738</c:v>
                </c:pt>
                <c:pt idx="9330">
                  <c:v>0.93005606693391907</c:v>
                </c:pt>
                <c:pt idx="9331">
                  <c:v>0.93022500297183486</c:v>
                </c:pt>
                <c:pt idx="9332">
                  <c:v>0.93031846135733998</c:v>
                </c:pt>
                <c:pt idx="9333">
                  <c:v>0.93057051428267323</c:v>
                </c:pt>
                <c:pt idx="9334">
                  <c:v>0.93060142184076111</c:v>
                </c:pt>
                <c:pt idx="9335">
                  <c:v>0.93062238789872098</c:v>
                </c:pt>
                <c:pt idx="9336">
                  <c:v>0.9306560605469415</c:v>
                </c:pt>
                <c:pt idx="9337">
                  <c:v>0.93082351997969859</c:v>
                </c:pt>
                <c:pt idx="9338">
                  <c:v>0.93086778261637959</c:v>
                </c:pt>
                <c:pt idx="9339">
                  <c:v>0.93101094723921096</c:v>
                </c:pt>
                <c:pt idx="9340">
                  <c:v>0.93101759181467003</c:v>
                </c:pt>
                <c:pt idx="9341">
                  <c:v>0.93101849956829852</c:v>
                </c:pt>
                <c:pt idx="9342">
                  <c:v>0.9311833210586038</c:v>
                </c:pt>
                <c:pt idx="9343">
                  <c:v>0.9312888170570317</c:v>
                </c:pt>
                <c:pt idx="9344">
                  <c:v>0.93149678117614299</c:v>
                </c:pt>
                <c:pt idx="9345">
                  <c:v>0.931519521791073</c:v>
                </c:pt>
                <c:pt idx="9346">
                  <c:v>0.93177430789778137</c:v>
                </c:pt>
                <c:pt idx="9347">
                  <c:v>0.93184196530773467</c:v>
                </c:pt>
                <c:pt idx="9348">
                  <c:v>0.93214887751011688</c:v>
                </c:pt>
                <c:pt idx="9349">
                  <c:v>0.93233164093936605</c:v>
                </c:pt>
                <c:pt idx="9350">
                  <c:v>0.9324866714388067</c:v>
                </c:pt>
                <c:pt idx="9351">
                  <c:v>0.93255845454582809</c:v>
                </c:pt>
                <c:pt idx="9352">
                  <c:v>0.93261587146535296</c:v>
                </c:pt>
                <c:pt idx="9353">
                  <c:v>0.93273151664471321</c:v>
                </c:pt>
                <c:pt idx="9354">
                  <c:v>0.93278988325733891</c:v>
                </c:pt>
                <c:pt idx="9355">
                  <c:v>0.93303956928702592</c:v>
                </c:pt>
                <c:pt idx="9356">
                  <c:v>0.93322039002660928</c:v>
                </c:pt>
                <c:pt idx="9357">
                  <c:v>0.93328558358249891</c:v>
                </c:pt>
                <c:pt idx="9358">
                  <c:v>0.93340738886010277</c:v>
                </c:pt>
                <c:pt idx="9359">
                  <c:v>0.93344554245256706</c:v>
                </c:pt>
                <c:pt idx="9360">
                  <c:v>0.93376681576586806</c:v>
                </c:pt>
                <c:pt idx="9361">
                  <c:v>0.93379093782236289</c:v>
                </c:pt>
                <c:pt idx="9362">
                  <c:v>0.93409368955873195</c:v>
                </c:pt>
                <c:pt idx="9363">
                  <c:v>0.93425478701423204</c:v>
                </c:pt>
                <c:pt idx="9364">
                  <c:v>0.93427236651610623</c:v>
                </c:pt>
                <c:pt idx="9365">
                  <c:v>0.9343136887627147</c:v>
                </c:pt>
                <c:pt idx="9366">
                  <c:v>0.93457563009874756</c:v>
                </c:pt>
                <c:pt idx="9367">
                  <c:v>0.93462354760475708</c:v>
                </c:pt>
                <c:pt idx="9368">
                  <c:v>0.934823332470333</c:v>
                </c:pt>
                <c:pt idx="9369">
                  <c:v>0.93486254666757584</c:v>
                </c:pt>
                <c:pt idx="9370">
                  <c:v>0.93487830928920723</c:v>
                </c:pt>
                <c:pt idx="9371">
                  <c:v>0.93491258272025923</c:v>
                </c:pt>
                <c:pt idx="9372">
                  <c:v>0.93497327613823711</c:v>
                </c:pt>
                <c:pt idx="9373">
                  <c:v>0.93540930702573677</c:v>
                </c:pt>
                <c:pt idx="9374">
                  <c:v>0.93548958315723618</c:v>
                </c:pt>
                <c:pt idx="9375">
                  <c:v>0.935605125563857</c:v>
                </c:pt>
                <c:pt idx="9376">
                  <c:v>0.93606195204728249</c:v>
                </c:pt>
                <c:pt idx="9377">
                  <c:v>0.93609415485190561</c:v>
                </c:pt>
                <c:pt idx="9378">
                  <c:v>0.93619620740544729</c:v>
                </c:pt>
                <c:pt idx="9379">
                  <c:v>0.93629235779508224</c:v>
                </c:pt>
                <c:pt idx="9380">
                  <c:v>0.93630052307571721</c:v>
                </c:pt>
                <c:pt idx="9381">
                  <c:v>0.93639962955775335</c:v>
                </c:pt>
                <c:pt idx="9382">
                  <c:v>0.93665860143848945</c:v>
                </c:pt>
                <c:pt idx="9383">
                  <c:v>0.93677797745716296</c:v>
                </c:pt>
                <c:pt idx="9384">
                  <c:v>0.93692573877121776</c:v>
                </c:pt>
                <c:pt idx="9385">
                  <c:v>0.93705015766370581</c:v>
                </c:pt>
                <c:pt idx="9386">
                  <c:v>0.93724373609416511</c:v>
                </c:pt>
                <c:pt idx="9387">
                  <c:v>0.9374874173003791</c:v>
                </c:pt>
                <c:pt idx="9388">
                  <c:v>0.93776359663700237</c:v>
                </c:pt>
                <c:pt idx="9389">
                  <c:v>0.93801052642930816</c:v>
                </c:pt>
                <c:pt idx="9390">
                  <c:v>0.93823933015449512</c:v>
                </c:pt>
                <c:pt idx="9391">
                  <c:v>0.9383785733274258</c:v>
                </c:pt>
                <c:pt idx="9392">
                  <c:v>0.93840541678861833</c:v>
                </c:pt>
                <c:pt idx="9393">
                  <c:v>0.93841174045307696</c:v>
                </c:pt>
                <c:pt idx="9394">
                  <c:v>0.93854410388625642</c:v>
                </c:pt>
                <c:pt idx="9395">
                  <c:v>0.93858150245367478</c:v>
                </c:pt>
                <c:pt idx="9396">
                  <c:v>0.93879098772472247</c:v>
                </c:pt>
                <c:pt idx="9397">
                  <c:v>0.93883494581341831</c:v>
                </c:pt>
                <c:pt idx="9398">
                  <c:v>0.93897211449887474</c:v>
                </c:pt>
                <c:pt idx="9399">
                  <c:v>0.93908420248499891</c:v>
                </c:pt>
                <c:pt idx="9400">
                  <c:v>0.93927860912460126</c:v>
                </c:pt>
                <c:pt idx="9401">
                  <c:v>0.93944559294187113</c:v>
                </c:pt>
                <c:pt idx="9402">
                  <c:v>0.93947341079776692</c:v>
                </c:pt>
                <c:pt idx="9403">
                  <c:v>0.93949237490431103</c:v>
                </c:pt>
                <c:pt idx="9404">
                  <c:v>0.939537032928905</c:v>
                </c:pt>
                <c:pt idx="9405">
                  <c:v>0.93959773791000789</c:v>
                </c:pt>
                <c:pt idx="9406">
                  <c:v>0.93962409480944276</c:v>
                </c:pt>
                <c:pt idx="9407">
                  <c:v>0.93986129422417253</c:v>
                </c:pt>
                <c:pt idx="9408">
                  <c:v>0.93990459069240573</c:v>
                </c:pt>
                <c:pt idx="9409">
                  <c:v>0.94013870239560959</c:v>
                </c:pt>
                <c:pt idx="9410">
                  <c:v>0.94029132580843111</c:v>
                </c:pt>
                <c:pt idx="9411">
                  <c:v>0.94041080597473203</c:v>
                </c:pt>
                <c:pt idx="9412">
                  <c:v>0.94053352045018579</c:v>
                </c:pt>
                <c:pt idx="9413">
                  <c:v>0.9405467230630461</c:v>
                </c:pt>
                <c:pt idx="9414">
                  <c:v>0.94058183737251966</c:v>
                </c:pt>
                <c:pt idx="9415">
                  <c:v>0.94078253407445722</c:v>
                </c:pt>
                <c:pt idx="9416">
                  <c:v>0.94088793694697648</c:v>
                </c:pt>
                <c:pt idx="9417">
                  <c:v>0.94089586283356175</c:v>
                </c:pt>
                <c:pt idx="9418">
                  <c:v>0.94095046691960649</c:v>
                </c:pt>
                <c:pt idx="9419">
                  <c:v>0.941187586891717</c:v>
                </c:pt>
                <c:pt idx="9420">
                  <c:v>0.94121185468470825</c:v>
                </c:pt>
                <c:pt idx="9421">
                  <c:v>0.94122986416240795</c:v>
                </c:pt>
                <c:pt idx="9422">
                  <c:v>0.94127328731995241</c:v>
                </c:pt>
                <c:pt idx="9423">
                  <c:v>0.94137743324497514</c:v>
                </c:pt>
                <c:pt idx="9424">
                  <c:v>0.94145560472944689</c:v>
                </c:pt>
                <c:pt idx="9425">
                  <c:v>0.94161043721607429</c:v>
                </c:pt>
                <c:pt idx="9426">
                  <c:v>0.94173135471568359</c:v>
                </c:pt>
                <c:pt idx="9427">
                  <c:v>0.94176054560927791</c:v>
                </c:pt>
                <c:pt idx="9428">
                  <c:v>0.9420688028491303</c:v>
                </c:pt>
                <c:pt idx="9429">
                  <c:v>0.94207440614628202</c:v>
                </c:pt>
                <c:pt idx="9430">
                  <c:v>0.94213010582303358</c:v>
                </c:pt>
                <c:pt idx="9431">
                  <c:v>0.94217915898561644</c:v>
                </c:pt>
                <c:pt idx="9432">
                  <c:v>0.94228367003124025</c:v>
                </c:pt>
                <c:pt idx="9433">
                  <c:v>0.94230517492939281</c:v>
                </c:pt>
                <c:pt idx="9434">
                  <c:v>0.94233380156387114</c:v>
                </c:pt>
                <c:pt idx="9435">
                  <c:v>0.94237509598357583</c:v>
                </c:pt>
                <c:pt idx="9436">
                  <c:v>0.94241311497224212</c:v>
                </c:pt>
                <c:pt idx="9437">
                  <c:v>0.94243026588383083</c:v>
                </c:pt>
                <c:pt idx="9438">
                  <c:v>0.9426408098307385</c:v>
                </c:pt>
                <c:pt idx="9439">
                  <c:v>0.94296620048782487</c:v>
                </c:pt>
                <c:pt idx="9440">
                  <c:v>0.94324831173619972</c:v>
                </c:pt>
                <c:pt idx="9441">
                  <c:v>0.94325279083750146</c:v>
                </c:pt>
                <c:pt idx="9442">
                  <c:v>0.94328663584917616</c:v>
                </c:pt>
                <c:pt idx="9443">
                  <c:v>0.94333410824213693</c:v>
                </c:pt>
                <c:pt idx="9444">
                  <c:v>0.94337596209327679</c:v>
                </c:pt>
                <c:pt idx="9445">
                  <c:v>0.94350784513966279</c:v>
                </c:pt>
                <c:pt idx="9446">
                  <c:v>0.9437652671543183</c:v>
                </c:pt>
                <c:pt idx="9447">
                  <c:v>0.94404839150883635</c:v>
                </c:pt>
                <c:pt idx="9448">
                  <c:v>0.94406401761991188</c:v>
                </c:pt>
                <c:pt idx="9449">
                  <c:v>0.94410934089479648</c:v>
                </c:pt>
                <c:pt idx="9450">
                  <c:v>0.94427687597562338</c:v>
                </c:pt>
                <c:pt idx="9451">
                  <c:v>0.94454460008174068</c:v>
                </c:pt>
                <c:pt idx="9452">
                  <c:v>0.94464242436948587</c:v>
                </c:pt>
                <c:pt idx="9453">
                  <c:v>0.94495996390993597</c:v>
                </c:pt>
                <c:pt idx="9454">
                  <c:v>0.94507165325938369</c:v>
                </c:pt>
                <c:pt idx="9455">
                  <c:v>0.94511263379970167</c:v>
                </c:pt>
                <c:pt idx="9456">
                  <c:v>0.94516517387638843</c:v>
                </c:pt>
                <c:pt idx="9457">
                  <c:v>0.94519031459858238</c:v>
                </c:pt>
                <c:pt idx="9458">
                  <c:v>0.94519316732116021</c:v>
                </c:pt>
                <c:pt idx="9459">
                  <c:v>0.9452690016455505</c:v>
                </c:pt>
                <c:pt idx="9460">
                  <c:v>0.94527878068808002</c:v>
                </c:pt>
                <c:pt idx="9461">
                  <c:v>0.94561125418510417</c:v>
                </c:pt>
                <c:pt idx="9462">
                  <c:v>0.94577320067160953</c:v>
                </c:pt>
                <c:pt idx="9463">
                  <c:v>0.94596115282548787</c:v>
                </c:pt>
                <c:pt idx="9464">
                  <c:v>0.94607810182587626</c:v>
                </c:pt>
                <c:pt idx="9465">
                  <c:v>0.94608810483988948</c:v>
                </c:pt>
                <c:pt idx="9466">
                  <c:v>0.94613765064209088</c:v>
                </c:pt>
                <c:pt idx="9467">
                  <c:v>0.94627835632308299</c:v>
                </c:pt>
                <c:pt idx="9468">
                  <c:v>0.94633418783047196</c:v>
                </c:pt>
                <c:pt idx="9469">
                  <c:v>0.94636686978176365</c:v>
                </c:pt>
                <c:pt idx="9470">
                  <c:v>0.94642131600797819</c:v>
                </c:pt>
                <c:pt idx="9471">
                  <c:v>0.94643487498390866</c:v>
                </c:pt>
                <c:pt idx="9472">
                  <c:v>0.94648287250167318</c:v>
                </c:pt>
                <c:pt idx="9473">
                  <c:v>0.94657153237950653</c:v>
                </c:pt>
                <c:pt idx="9474">
                  <c:v>0.94660105772023928</c:v>
                </c:pt>
                <c:pt idx="9475">
                  <c:v>0.94684337875243352</c:v>
                </c:pt>
                <c:pt idx="9476">
                  <c:v>0.94693000734578692</c:v>
                </c:pt>
                <c:pt idx="9477">
                  <c:v>0.94693328775626362</c:v>
                </c:pt>
                <c:pt idx="9478">
                  <c:v>0.94702350909102107</c:v>
                </c:pt>
                <c:pt idx="9479">
                  <c:v>0.94706564943672167</c:v>
                </c:pt>
                <c:pt idx="9480">
                  <c:v>0.94708023756699</c:v>
                </c:pt>
                <c:pt idx="9481">
                  <c:v>0.94733558525797323</c:v>
                </c:pt>
                <c:pt idx="9482">
                  <c:v>0.94734155983859847</c:v>
                </c:pt>
                <c:pt idx="9483">
                  <c:v>0.94736168695946887</c:v>
                </c:pt>
                <c:pt idx="9484">
                  <c:v>0.94741758753068983</c:v>
                </c:pt>
                <c:pt idx="9485">
                  <c:v>0.94744983577509667</c:v>
                </c:pt>
                <c:pt idx="9486">
                  <c:v>0.94759128086221733</c:v>
                </c:pt>
                <c:pt idx="9487">
                  <c:v>0.94772749394462952</c:v>
                </c:pt>
                <c:pt idx="9488">
                  <c:v>0.94775893324793303</c:v>
                </c:pt>
                <c:pt idx="9489">
                  <c:v>0.94780360383748907</c:v>
                </c:pt>
                <c:pt idx="9490">
                  <c:v>0.948119124905067</c:v>
                </c:pt>
                <c:pt idx="9491">
                  <c:v>0.94817507975059168</c:v>
                </c:pt>
                <c:pt idx="9492">
                  <c:v>0.94822458584931235</c:v>
                </c:pt>
                <c:pt idx="9493">
                  <c:v>0.94840217339024901</c:v>
                </c:pt>
                <c:pt idx="9494">
                  <c:v>0.94862270106897439</c:v>
                </c:pt>
                <c:pt idx="9495">
                  <c:v>0.94866133451620893</c:v>
                </c:pt>
                <c:pt idx="9496">
                  <c:v>0.94872368251542705</c:v>
                </c:pt>
                <c:pt idx="9497">
                  <c:v>0.94876929349748051</c:v>
                </c:pt>
                <c:pt idx="9498">
                  <c:v>0.94902297917260303</c:v>
                </c:pt>
                <c:pt idx="9499">
                  <c:v>0.94910002237544966</c:v>
                </c:pt>
                <c:pt idx="9500">
                  <c:v>0.94921096871575217</c:v>
                </c:pt>
                <c:pt idx="9501">
                  <c:v>0.94948735080873126</c:v>
                </c:pt>
                <c:pt idx="9502">
                  <c:v>0.94954934476850217</c:v>
                </c:pt>
                <c:pt idx="9503">
                  <c:v>0.94981656129506009</c:v>
                </c:pt>
                <c:pt idx="9504">
                  <c:v>0.94984447848523612</c:v>
                </c:pt>
                <c:pt idx="9505">
                  <c:v>0.95003933667919438</c:v>
                </c:pt>
                <c:pt idx="9506">
                  <c:v>0.95010274415409324</c:v>
                </c:pt>
                <c:pt idx="9507">
                  <c:v>0.95011723311079566</c:v>
                </c:pt>
                <c:pt idx="9508">
                  <c:v>0.95020257294657318</c:v>
                </c:pt>
                <c:pt idx="9509">
                  <c:v>0.95020292519410687</c:v>
                </c:pt>
                <c:pt idx="9510">
                  <c:v>0.95040645091693121</c:v>
                </c:pt>
                <c:pt idx="9511">
                  <c:v>0.95049090282357085</c:v>
                </c:pt>
                <c:pt idx="9512">
                  <c:v>0.9509426223598485</c:v>
                </c:pt>
                <c:pt idx="9513">
                  <c:v>0.9509885214790581</c:v>
                </c:pt>
                <c:pt idx="9514">
                  <c:v>0.95100709119735416</c:v>
                </c:pt>
                <c:pt idx="9515">
                  <c:v>0.95102911723094441</c:v>
                </c:pt>
                <c:pt idx="9516">
                  <c:v>0.9510291819575627</c:v>
                </c:pt>
                <c:pt idx="9517">
                  <c:v>0.95113295078731497</c:v>
                </c:pt>
                <c:pt idx="9518">
                  <c:v>0.95126191805863825</c:v>
                </c:pt>
                <c:pt idx="9519">
                  <c:v>0.95138029662264278</c:v>
                </c:pt>
                <c:pt idx="9520">
                  <c:v>0.95154030144728063</c:v>
                </c:pt>
                <c:pt idx="9521">
                  <c:v>0.95158435121294138</c:v>
                </c:pt>
                <c:pt idx="9522">
                  <c:v>0.9516716963234686</c:v>
                </c:pt>
                <c:pt idx="9523">
                  <c:v>0.95170240985089971</c:v>
                </c:pt>
                <c:pt idx="9524">
                  <c:v>0.95176874695380076</c:v>
                </c:pt>
                <c:pt idx="9525">
                  <c:v>0.95180270419075885</c:v>
                </c:pt>
                <c:pt idx="9526">
                  <c:v>0.95187056891452571</c:v>
                </c:pt>
                <c:pt idx="9527">
                  <c:v>0.9520224938667049</c:v>
                </c:pt>
                <c:pt idx="9528">
                  <c:v>0.95206591179385902</c:v>
                </c:pt>
                <c:pt idx="9529">
                  <c:v>0.95211750038057152</c:v>
                </c:pt>
                <c:pt idx="9530">
                  <c:v>0.95212745294723011</c:v>
                </c:pt>
                <c:pt idx="9531">
                  <c:v>0.95213914713531123</c:v>
                </c:pt>
                <c:pt idx="9532">
                  <c:v>0.95224524370051167</c:v>
                </c:pt>
                <c:pt idx="9533">
                  <c:v>0.9524667808782501</c:v>
                </c:pt>
                <c:pt idx="9534">
                  <c:v>0.95247276228119149</c:v>
                </c:pt>
                <c:pt idx="9535">
                  <c:v>0.95258917471881976</c:v>
                </c:pt>
                <c:pt idx="9536">
                  <c:v>0.95264409377916404</c:v>
                </c:pt>
                <c:pt idx="9537">
                  <c:v>0.95269577709658548</c:v>
                </c:pt>
                <c:pt idx="9538">
                  <c:v>0.95269917683997818</c:v>
                </c:pt>
                <c:pt idx="9539">
                  <c:v>0.95273548577291378</c:v>
                </c:pt>
                <c:pt idx="9540">
                  <c:v>0.95301269256708998</c:v>
                </c:pt>
                <c:pt idx="9541">
                  <c:v>0.95312681567887259</c:v>
                </c:pt>
                <c:pt idx="9542">
                  <c:v>0.95313656596053487</c:v>
                </c:pt>
                <c:pt idx="9543">
                  <c:v>0.95353000243890995</c:v>
                </c:pt>
                <c:pt idx="9544">
                  <c:v>0.95359613352880779</c:v>
                </c:pt>
                <c:pt idx="9545">
                  <c:v>0.95380348122572967</c:v>
                </c:pt>
                <c:pt idx="9546">
                  <c:v>0.95386543606630414</c:v>
                </c:pt>
                <c:pt idx="9547">
                  <c:v>0.95390444001733088</c:v>
                </c:pt>
                <c:pt idx="9548">
                  <c:v>0.95406537461062801</c:v>
                </c:pt>
                <c:pt idx="9549">
                  <c:v>0.9540994212129017</c:v>
                </c:pt>
                <c:pt idx="9550">
                  <c:v>0.95420529157317358</c:v>
                </c:pt>
                <c:pt idx="9551">
                  <c:v>0.95420539981281605</c:v>
                </c:pt>
                <c:pt idx="9552">
                  <c:v>0.95440925347524019</c:v>
                </c:pt>
                <c:pt idx="9553">
                  <c:v>0.95441461837740138</c:v>
                </c:pt>
                <c:pt idx="9554">
                  <c:v>0.95449176038746564</c:v>
                </c:pt>
                <c:pt idx="9555">
                  <c:v>0.95460617111235546</c:v>
                </c:pt>
                <c:pt idx="9556">
                  <c:v>0.95462529321338674</c:v>
                </c:pt>
                <c:pt idx="9557">
                  <c:v>0.95490181948179353</c:v>
                </c:pt>
                <c:pt idx="9558">
                  <c:v>0.95513284038137658</c:v>
                </c:pt>
                <c:pt idx="9559">
                  <c:v>0.95523416127460936</c:v>
                </c:pt>
                <c:pt idx="9560">
                  <c:v>0.95536370642781598</c:v>
                </c:pt>
                <c:pt idx="9561">
                  <c:v>0.95548361051167197</c:v>
                </c:pt>
                <c:pt idx="9562">
                  <c:v>0.95577590018711334</c:v>
                </c:pt>
                <c:pt idx="9563">
                  <c:v>0.9557931733480971</c:v>
                </c:pt>
                <c:pt idx="9564">
                  <c:v>0.9557961744287764</c:v>
                </c:pt>
                <c:pt idx="9565">
                  <c:v>0.95586566174730381</c:v>
                </c:pt>
                <c:pt idx="9566">
                  <c:v>0.95598868494156819</c:v>
                </c:pt>
                <c:pt idx="9567">
                  <c:v>0.95621018299884253</c:v>
                </c:pt>
                <c:pt idx="9568">
                  <c:v>0.95637254095848334</c:v>
                </c:pt>
                <c:pt idx="9569">
                  <c:v>0.95660010429799014</c:v>
                </c:pt>
                <c:pt idx="9570">
                  <c:v>0.95682682413883202</c:v>
                </c:pt>
                <c:pt idx="9571">
                  <c:v>0.95686212040096208</c:v>
                </c:pt>
                <c:pt idx="9572">
                  <c:v>0.9569530808725295</c:v>
                </c:pt>
                <c:pt idx="9573">
                  <c:v>0.9569684480575944</c:v>
                </c:pt>
                <c:pt idx="9574">
                  <c:v>0.9570341315871842</c:v>
                </c:pt>
                <c:pt idx="9575">
                  <c:v>0.95719721233138699</c:v>
                </c:pt>
                <c:pt idx="9576">
                  <c:v>0.95721912641093598</c:v>
                </c:pt>
                <c:pt idx="9577">
                  <c:v>0.95723668088127822</c:v>
                </c:pt>
                <c:pt idx="9578">
                  <c:v>0.95727742179146724</c:v>
                </c:pt>
                <c:pt idx="9579">
                  <c:v>0.95734067077518792</c:v>
                </c:pt>
                <c:pt idx="9580">
                  <c:v>0.95744974280418293</c:v>
                </c:pt>
                <c:pt idx="9581">
                  <c:v>0.95754406630977429</c:v>
                </c:pt>
                <c:pt idx="9582">
                  <c:v>0.95769391018148697</c:v>
                </c:pt>
                <c:pt idx="9583">
                  <c:v>0.95792524648923205</c:v>
                </c:pt>
                <c:pt idx="9584">
                  <c:v>0.95792788418036334</c:v>
                </c:pt>
                <c:pt idx="9585">
                  <c:v>0.95824947335850319</c:v>
                </c:pt>
                <c:pt idx="9586">
                  <c:v>0.95832160421665868</c:v>
                </c:pt>
                <c:pt idx="9587">
                  <c:v>0.9583397615876843</c:v>
                </c:pt>
                <c:pt idx="9588">
                  <c:v>0.95842070161380066</c:v>
                </c:pt>
                <c:pt idx="9589">
                  <c:v>0.95844550115698712</c:v>
                </c:pt>
                <c:pt idx="9590">
                  <c:v>0.9585375964015963</c:v>
                </c:pt>
                <c:pt idx="9591">
                  <c:v>0.95870673158109065</c:v>
                </c:pt>
                <c:pt idx="9592">
                  <c:v>0.95881101114486933</c:v>
                </c:pt>
                <c:pt idx="9593">
                  <c:v>0.95889768371993123</c:v>
                </c:pt>
                <c:pt idx="9594">
                  <c:v>0.95895426609285683</c:v>
                </c:pt>
                <c:pt idx="9595">
                  <c:v>0.95920653283117563</c:v>
                </c:pt>
                <c:pt idx="9596">
                  <c:v>0.95970690276803605</c:v>
                </c:pt>
                <c:pt idx="9597">
                  <c:v>0.95974290552042874</c:v>
                </c:pt>
                <c:pt idx="9598">
                  <c:v>0.95975787394651624</c:v>
                </c:pt>
                <c:pt idx="9599">
                  <c:v>0.96005706301594185</c:v>
                </c:pt>
                <c:pt idx="9600">
                  <c:v>0.96017128311402877</c:v>
                </c:pt>
                <c:pt idx="9601">
                  <c:v>0.96025848711248796</c:v>
                </c:pt>
                <c:pt idx="9602">
                  <c:v>0.96055067755595758</c:v>
                </c:pt>
                <c:pt idx="9603">
                  <c:v>0.96058989087607327</c:v>
                </c:pt>
                <c:pt idx="9604">
                  <c:v>0.9606190122343754</c:v>
                </c:pt>
                <c:pt idx="9605">
                  <c:v>0.9608813777909655</c:v>
                </c:pt>
                <c:pt idx="9606">
                  <c:v>0.96091329664162384</c:v>
                </c:pt>
                <c:pt idx="9607">
                  <c:v>0.96106581269384805</c:v>
                </c:pt>
                <c:pt idx="9608">
                  <c:v>0.96122022895444936</c:v>
                </c:pt>
                <c:pt idx="9609">
                  <c:v>0.961398719803783</c:v>
                </c:pt>
                <c:pt idx="9610">
                  <c:v>0.96163101708626042</c:v>
                </c:pt>
                <c:pt idx="9611">
                  <c:v>0.96163669640480509</c:v>
                </c:pt>
                <c:pt idx="9612">
                  <c:v>0.96171260847918472</c:v>
                </c:pt>
                <c:pt idx="9613">
                  <c:v>0.96184673038467872</c:v>
                </c:pt>
                <c:pt idx="9614">
                  <c:v>0.96200682997219533</c:v>
                </c:pt>
                <c:pt idx="9615">
                  <c:v>0.96216150827151248</c:v>
                </c:pt>
                <c:pt idx="9616">
                  <c:v>0.96227381969540282</c:v>
                </c:pt>
                <c:pt idx="9617">
                  <c:v>0.96241054722861086</c:v>
                </c:pt>
                <c:pt idx="9618">
                  <c:v>0.96242643187800114</c:v>
                </c:pt>
                <c:pt idx="9619">
                  <c:v>0.9624467155807459</c:v>
                </c:pt>
                <c:pt idx="9620">
                  <c:v>0.96245292477876498</c:v>
                </c:pt>
                <c:pt idx="9621">
                  <c:v>0.9624969106341783</c:v>
                </c:pt>
                <c:pt idx="9622">
                  <c:v>0.96251108227302118</c:v>
                </c:pt>
                <c:pt idx="9623">
                  <c:v>0.96272325600610009</c:v>
                </c:pt>
                <c:pt idx="9624">
                  <c:v>0.96275236333421932</c:v>
                </c:pt>
                <c:pt idx="9625">
                  <c:v>0.96275938488099744</c:v>
                </c:pt>
                <c:pt idx="9626">
                  <c:v>0.96282009141138247</c:v>
                </c:pt>
                <c:pt idx="9627">
                  <c:v>0.96287804816270561</c:v>
                </c:pt>
                <c:pt idx="9628">
                  <c:v>0.96290407522051735</c:v>
                </c:pt>
                <c:pt idx="9629">
                  <c:v>0.96296849640586313</c:v>
                </c:pt>
                <c:pt idx="9630">
                  <c:v>0.96308948015203688</c:v>
                </c:pt>
                <c:pt idx="9631">
                  <c:v>0.9631177116877313</c:v>
                </c:pt>
                <c:pt idx="9632">
                  <c:v>0.96314567107556903</c:v>
                </c:pt>
                <c:pt idx="9633">
                  <c:v>0.96314623897180884</c:v>
                </c:pt>
                <c:pt idx="9634">
                  <c:v>0.96339819833985452</c:v>
                </c:pt>
                <c:pt idx="9635">
                  <c:v>0.96343461275606856</c:v>
                </c:pt>
                <c:pt idx="9636">
                  <c:v>0.96347046666681035</c:v>
                </c:pt>
                <c:pt idx="9637">
                  <c:v>0.96349410408970737</c:v>
                </c:pt>
                <c:pt idx="9638">
                  <c:v>0.96359374274314313</c:v>
                </c:pt>
                <c:pt idx="9639">
                  <c:v>0.96368270589694149</c:v>
                </c:pt>
                <c:pt idx="9640">
                  <c:v>0.96384814829973486</c:v>
                </c:pt>
                <c:pt idx="9641">
                  <c:v>0.96405395792189963</c:v>
                </c:pt>
                <c:pt idx="9642">
                  <c:v>0.96410687724848187</c:v>
                </c:pt>
                <c:pt idx="9643">
                  <c:v>0.96418534718293358</c:v>
                </c:pt>
                <c:pt idx="9644">
                  <c:v>0.96426428237639383</c:v>
                </c:pt>
                <c:pt idx="9645">
                  <c:v>0.96426953625086109</c:v>
                </c:pt>
                <c:pt idx="9646">
                  <c:v>0.964285767696622</c:v>
                </c:pt>
                <c:pt idx="9647">
                  <c:v>0.96429829799076394</c:v>
                </c:pt>
                <c:pt idx="9648">
                  <c:v>0.96431971294861341</c:v>
                </c:pt>
                <c:pt idx="9649">
                  <c:v>0.96447694521069138</c:v>
                </c:pt>
                <c:pt idx="9650">
                  <c:v>0.96457588616763013</c:v>
                </c:pt>
                <c:pt idx="9651">
                  <c:v>0.96459121878646248</c:v>
                </c:pt>
                <c:pt idx="9652">
                  <c:v>0.96465957200338437</c:v>
                </c:pt>
                <c:pt idx="9653">
                  <c:v>0.96477122339788557</c:v>
                </c:pt>
                <c:pt idx="9654">
                  <c:v>0.96494092755922423</c:v>
                </c:pt>
                <c:pt idx="9655">
                  <c:v>0.96500018484216299</c:v>
                </c:pt>
                <c:pt idx="9656">
                  <c:v>0.96517522758538976</c:v>
                </c:pt>
                <c:pt idx="9657">
                  <c:v>0.9651757228321749</c:v>
                </c:pt>
                <c:pt idx="9658">
                  <c:v>0.965221009459311</c:v>
                </c:pt>
                <c:pt idx="9659">
                  <c:v>0.9652278824834879</c:v>
                </c:pt>
                <c:pt idx="9660">
                  <c:v>0.96545180624250992</c:v>
                </c:pt>
                <c:pt idx="9661">
                  <c:v>0.9654624526875506</c:v>
                </c:pt>
                <c:pt idx="9662">
                  <c:v>0.96562678127248947</c:v>
                </c:pt>
                <c:pt idx="9663">
                  <c:v>0.96576426973829133</c:v>
                </c:pt>
                <c:pt idx="9664">
                  <c:v>0.96594319012376983</c:v>
                </c:pt>
                <c:pt idx="9665">
                  <c:v>0.96609648316302543</c:v>
                </c:pt>
                <c:pt idx="9666">
                  <c:v>0.96614350249318282</c:v>
                </c:pt>
                <c:pt idx="9667">
                  <c:v>0.96617365678115896</c:v>
                </c:pt>
                <c:pt idx="9668">
                  <c:v>0.96628443361637895</c:v>
                </c:pt>
                <c:pt idx="9669">
                  <c:v>0.96639068737184419</c:v>
                </c:pt>
                <c:pt idx="9670">
                  <c:v>0.96639919083294767</c:v>
                </c:pt>
                <c:pt idx="9671">
                  <c:v>0.96647313384503852</c:v>
                </c:pt>
                <c:pt idx="9672">
                  <c:v>0.96652781982087665</c:v>
                </c:pt>
                <c:pt idx="9673">
                  <c:v>0.96662733509233578</c:v>
                </c:pt>
                <c:pt idx="9674">
                  <c:v>0.96690064812544652</c:v>
                </c:pt>
                <c:pt idx="9675">
                  <c:v>0.96710903393356329</c:v>
                </c:pt>
                <c:pt idx="9676">
                  <c:v>0.96711562325654876</c:v>
                </c:pt>
                <c:pt idx="9677">
                  <c:v>0.9671326078986604</c:v>
                </c:pt>
                <c:pt idx="9678">
                  <c:v>0.9671894235173073</c:v>
                </c:pt>
                <c:pt idx="9679">
                  <c:v>0.96741282035863618</c:v>
                </c:pt>
                <c:pt idx="9680">
                  <c:v>0.96750951238924565</c:v>
                </c:pt>
                <c:pt idx="9681">
                  <c:v>0.96754326892286557</c:v>
                </c:pt>
                <c:pt idx="9682">
                  <c:v>0.96757916641966535</c:v>
                </c:pt>
                <c:pt idx="9683">
                  <c:v>0.96762858922377493</c:v>
                </c:pt>
                <c:pt idx="9684">
                  <c:v>0.9678121634989556</c:v>
                </c:pt>
                <c:pt idx="9685">
                  <c:v>0.96813573463436575</c:v>
                </c:pt>
                <c:pt idx="9686">
                  <c:v>0.96824037439346644</c:v>
                </c:pt>
                <c:pt idx="9687">
                  <c:v>0.96833928175627748</c:v>
                </c:pt>
                <c:pt idx="9688">
                  <c:v>0.968721841082121</c:v>
                </c:pt>
                <c:pt idx="9689">
                  <c:v>0.96874721051666857</c:v>
                </c:pt>
                <c:pt idx="9690">
                  <c:v>0.96875642650627236</c:v>
                </c:pt>
                <c:pt idx="9691">
                  <c:v>0.96881773448298825</c:v>
                </c:pt>
                <c:pt idx="9692">
                  <c:v>0.96900721124674272</c:v>
                </c:pt>
                <c:pt idx="9693">
                  <c:v>0.96911571394095175</c:v>
                </c:pt>
                <c:pt idx="9694">
                  <c:v>0.96914511261063607</c:v>
                </c:pt>
                <c:pt idx="9695">
                  <c:v>0.96923666025107758</c:v>
                </c:pt>
                <c:pt idx="9696">
                  <c:v>0.96959758179938293</c:v>
                </c:pt>
                <c:pt idx="9697">
                  <c:v>0.96970721752314126</c:v>
                </c:pt>
                <c:pt idx="9698">
                  <c:v>0.96974050919982591</c:v>
                </c:pt>
                <c:pt idx="9699">
                  <c:v>0.9697569262264496</c:v>
                </c:pt>
                <c:pt idx="9700">
                  <c:v>0.96979947155133961</c:v>
                </c:pt>
                <c:pt idx="9701">
                  <c:v>0.96983308832080173</c:v>
                </c:pt>
                <c:pt idx="9702">
                  <c:v>0.96991681907731664</c:v>
                </c:pt>
                <c:pt idx="9703">
                  <c:v>0.97017312231602482</c:v>
                </c:pt>
                <c:pt idx="9704">
                  <c:v>0.97026614770200093</c:v>
                </c:pt>
                <c:pt idx="9705">
                  <c:v>0.97040216125949663</c:v>
                </c:pt>
                <c:pt idx="9706">
                  <c:v>0.97056557257136622</c:v>
                </c:pt>
                <c:pt idx="9707">
                  <c:v>0.97070864692246772</c:v>
                </c:pt>
                <c:pt idx="9708">
                  <c:v>0.97077756457825748</c:v>
                </c:pt>
                <c:pt idx="9709">
                  <c:v>0.97082785082681089</c:v>
                </c:pt>
                <c:pt idx="9710">
                  <c:v>0.97091967215440489</c:v>
                </c:pt>
                <c:pt idx="9711">
                  <c:v>0.97120827506352314</c:v>
                </c:pt>
                <c:pt idx="9712">
                  <c:v>0.97121777790985342</c:v>
                </c:pt>
                <c:pt idx="9713">
                  <c:v>0.97142927064679419</c:v>
                </c:pt>
                <c:pt idx="9714">
                  <c:v>0.97146307539471222</c:v>
                </c:pt>
                <c:pt idx="9715">
                  <c:v>0.97147050222250009</c:v>
                </c:pt>
                <c:pt idx="9716">
                  <c:v>0.97157977384907079</c:v>
                </c:pt>
                <c:pt idx="9717">
                  <c:v>0.97175763173898977</c:v>
                </c:pt>
                <c:pt idx="9718">
                  <c:v>0.97192656837942371</c:v>
                </c:pt>
                <c:pt idx="9719">
                  <c:v>0.97238245522572364</c:v>
                </c:pt>
                <c:pt idx="9720">
                  <c:v>0.97239235515114197</c:v>
                </c:pt>
                <c:pt idx="9721">
                  <c:v>0.97248996078918259</c:v>
                </c:pt>
                <c:pt idx="9722">
                  <c:v>0.97262491001325002</c:v>
                </c:pt>
                <c:pt idx="9723">
                  <c:v>0.97264059318765761</c:v>
                </c:pt>
                <c:pt idx="9724">
                  <c:v>0.97266972770193316</c:v>
                </c:pt>
                <c:pt idx="9725">
                  <c:v>0.97267310632339932</c:v>
                </c:pt>
                <c:pt idx="9726">
                  <c:v>0.97271054305733995</c:v>
                </c:pt>
                <c:pt idx="9727">
                  <c:v>0.97277339435267662</c:v>
                </c:pt>
                <c:pt idx="9728">
                  <c:v>0.97277947686650523</c:v>
                </c:pt>
                <c:pt idx="9729">
                  <c:v>0.97291801952359003</c:v>
                </c:pt>
                <c:pt idx="9730">
                  <c:v>0.97303859323783559</c:v>
                </c:pt>
                <c:pt idx="9731">
                  <c:v>0.97320073782117644</c:v>
                </c:pt>
                <c:pt idx="9732">
                  <c:v>0.9732941935992796</c:v>
                </c:pt>
                <c:pt idx="9733">
                  <c:v>0.9734658495753481</c:v>
                </c:pt>
                <c:pt idx="9734">
                  <c:v>0.97359597970185563</c:v>
                </c:pt>
                <c:pt idx="9735">
                  <c:v>0.97362584943274211</c:v>
                </c:pt>
                <c:pt idx="9736">
                  <c:v>0.97364219939896257</c:v>
                </c:pt>
                <c:pt idx="9737">
                  <c:v>0.97377819423437906</c:v>
                </c:pt>
                <c:pt idx="9738">
                  <c:v>0.97388434239862209</c:v>
                </c:pt>
                <c:pt idx="9739">
                  <c:v>0.97439117732770275</c:v>
                </c:pt>
                <c:pt idx="9740">
                  <c:v>0.97450660694296443</c:v>
                </c:pt>
                <c:pt idx="9741">
                  <c:v>0.9746976403332317</c:v>
                </c:pt>
                <c:pt idx="9742">
                  <c:v>0.97484791169410068</c:v>
                </c:pt>
                <c:pt idx="9743">
                  <c:v>0.9748704839025164</c:v>
                </c:pt>
                <c:pt idx="9744">
                  <c:v>0.97488661834384649</c:v>
                </c:pt>
                <c:pt idx="9745">
                  <c:v>0.97489184921612226</c:v>
                </c:pt>
                <c:pt idx="9746">
                  <c:v>0.97490308620684307</c:v>
                </c:pt>
                <c:pt idx="9747">
                  <c:v>0.9749040723147111</c:v>
                </c:pt>
                <c:pt idx="9748">
                  <c:v>0.97494879111425981</c:v>
                </c:pt>
                <c:pt idx="9749">
                  <c:v>0.97510186633615148</c:v>
                </c:pt>
                <c:pt idx="9750">
                  <c:v>0.97517570356613548</c:v>
                </c:pt>
                <c:pt idx="9751">
                  <c:v>0.97517637599087936</c:v>
                </c:pt>
                <c:pt idx="9752">
                  <c:v>0.97524622788210769</c:v>
                </c:pt>
                <c:pt idx="9753">
                  <c:v>0.97526860779893165</c:v>
                </c:pt>
                <c:pt idx="9754">
                  <c:v>0.9752904408907217</c:v>
                </c:pt>
                <c:pt idx="9755">
                  <c:v>0.97539592880588266</c:v>
                </c:pt>
                <c:pt idx="9756">
                  <c:v>0.97568435515344443</c:v>
                </c:pt>
                <c:pt idx="9757">
                  <c:v>0.97568523675290586</c:v>
                </c:pt>
                <c:pt idx="9758">
                  <c:v>0.97569691084583354</c:v>
                </c:pt>
                <c:pt idx="9759">
                  <c:v>0.97590327050735071</c:v>
                </c:pt>
                <c:pt idx="9760">
                  <c:v>0.97603338878235113</c:v>
                </c:pt>
                <c:pt idx="9761">
                  <c:v>0.97606268946291497</c:v>
                </c:pt>
                <c:pt idx="9762">
                  <c:v>0.97610222034051364</c:v>
                </c:pt>
                <c:pt idx="9763">
                  <c:v>0.97613726288134584</c:v>
                </c:pt>
                <c:pt idx="9764">
                  <c:v>0.97618298940978021</c:v>
                </c:pt>
                <c:pt idx="9765">
                  <c:v>0.97623603755218458</c:v>
                </c:pt>
                <c:pt idx="9766">
                  <c:v>0.97627097066571955</c:v>
                </c:pt>
                <c:pt idx="9767">
                  <c:v>0.97628814550791065</c:v>
                </c:pt>
                <c:pt idx="9768">
                  <c:v>0.97641700192566439</c:v>
                </c:pt>
                <c:pt idx="9769">
                  <c:v>0.97650476829838251</c:v>
                </c:pt>
                <c:pt idx="9770">
                  <c:v>0.97666752916798671</c:v>
                </c:pt>
                <c:pt idx="9771">
                  <c:v>0.97682312234795821</c:v>
                </c:pt>
                <c:pt idx="9772">
                  <c:v>0.9768848119189566</c:v>
                </c:pt>
                <c:pt idx="9773">
                  <c:v>0.97697541222302031</c:v>
                </c:pt>
                <c:pt idx="9774">
                  <c:v>0.97727223111502193</c:v>
                </c:pt>
                <c:pt idx="9775">
                  <c:v>0.97753654954773772</c:v>
                </c:pt>
                <c:pt idx="9776">
                  <c:v>0.97760286167600263</c:v>
                </c:pt>
                <c:pt idx="9777">
                  <c:v>0.97765172332621186</c:v>
                </c:pt>
                <c:pt idx="9778">
                  <c:v>0.97774134690057024</c:v>
                </c:pt>
                <c:pt idx="9779">
                  <c:v>0.97774205101892186</c:v>
                </c:pt>
                <c:pt idx="9780">
                  <c:v>0.97816710053746347</c:v>
                </c:pt>
                <c:pt idx="9781">
                  <c:v>0.97819493916209255</c:v>
                </c:pt>
                <c:pt idx="9782">
                  <c:v>0.97834391486823069</c:v>
                </c:pt>
                <c:pt idx="9783">
                  <c:v>0.97847123536670266</c:v>
                </c:pt>
                <c:pt idx="9784">
                  <c:v>0.97847842088550729</c:v>
                </c:pt>
                <c:pt idx="9785">
                  <c:v>0.97865844415858394</c:v>
                </c:pt>
                <c:pt idx="9786">
                  <c:v>0.97869166317222001</c:v>
                </c:pt>
                <c:pt idx="9787">
                  <c:v>0.97875342970483992</c:v>
                </c:pt>
                <c:pt idx="9788">
                  <c:v>0.97876171607585816</c:v>
                </c:pt>
                <c:pt idx="9789">
                  <c:v>0.97878661883088269</c:v>
                </c:pt>
                <c:pt idx="9790">
                  <c:v>0.97881352740954686</c:v>
                </c:pt>
                <c:pt idx="9791">
                  <c:v>0.97881872286628502</c:v>
                </c:pt>
                <c:pt idx="9792">
                  <c:v>0.97883265287246846</c:v>
                </c:pt>
                <c:pt idx="9793">
                  <c:v>0.97884080649929261</c:v>
                </c:pt>
                <c:pt idx="9794">
                  <c:v>0.97891375485110843</c:v>
                </c:pt>
                <c:pt idx="9795">
                  <c:v>0.97905816768168274</c:v>
                </c:pt>
                <c:pt idx="9796">
                  <c:v>0.97921346147296595</c:v>
                </c:pt>
                <c:pt idx="9797">
                  <c:v>0.97928800883517364</c:v>
                </c:pt>
                <c:pt idx="9798">
                  <c:v>0.97935045298194678</c:v>
                </c:pt>
                <c:pt idx="9799">
                  <c:v>0.97935985734997488</c:v>
                </c:pt>
                <c:pt idx="9800">
                  <c:v>0.97942874725750029</c:v>
                </c:pt>
                <c:pt idx="9801">
                  <c:v>0.97950408796192434</c:v>
                </c:pt>
                <c:pt idx="9802">
                  <c:v>0.97955864695686667</c:v>
                </c:pt>
                <c:pt idx="9803">
                  <c:v>0.97970746364968297</c:v>
                </c:pt>
                <c:pt idx="9804">
                  <c:v>0.97972601584820618</c:v>
                </c:pt>
                <c:pt idx="9805">
                  <c:v>0.98021794056954548</c:v>
                </c:pt>
                <c:pt idx="9806">
                  <c:v>0.98031452627405002</c:v>
                </c:pt>
                <c:pt idx="9807">
                  <c:v>0.98044448331816403</c:v>
                </c:pt>
                <c:pt idx="9808">
                  <c:v>0.98046267463954306</c:v>
                </c:pt>
                <c:pt idx="9809">
                  <c:v>0.98087080324709897</c:v>
                </c:pt>
                <c:pt idx="9810">
                  <c:v>0.98090309249826535</c:v>
                </c:pt>
                <c:pt idx="9811">
                  <c:v>0.98090578548801188</c:v>
                </c:pt>
                <c:pt idx="9812">
                  <c:v>0.9809521393502092</c:v>
                </c:pt>
                <c:pt idx="9813">
                  <c:v>0.98099504234279777</c:v>
                </c:pt>
                <c:pt idx="9814">
                  <c:v>0.98112242856788301</c:v>
                </c:pt>
                <c:pt idx="9815">
                  <c:v>0.98112802497921692</c:v>
                </c:pt>
                <c:pt idx="9816">
                  <c:v>0.98143285010933901</c:v>
                </c:pt>
                <c:pt idx="9817">
                  <c:v>0.98143705967668171</c:v>
                </c:pt>
                <c:pt idx="9818">
                  <c:v>0.98144873522587384</c:v>
                </c:pt>
                <c:pt idx="9819">
                  <c:v>0.98150512288062397</c:v>
                </c:pt>
                <c:pt idx="9820">
                  <c:v>0.98170480961654327</c:v>
                </c:pt>
                <c:pt idx="9821">
                  <c:v>0.98173456041395513</c:v>
                </c:pt>
                <c:pt idx="9822">
                  <c:v>0.98175342705202318</c:v>
                </c:pt>
                <c:pt idx="9823">
                  <c:v>0.9817769921700934</c:v>
                </c:pt>
                <c:pt idx="9824">
                  <c:v>0.9818163261638404</c:v>
                </c:pt>
                <c:pt idx="9825">
                  <c:v>0.98186408044037643</c:v>
                </c:pt>
                <c:pt idx="9826">
                  <c:v>0.98187865346220615</c:v>
                </c:pt>
                <c:pt idx="9827">
                  <c:v>0.98189241479906708</c:v>
                </c:pt>
                <c:pt idx="9828">
                  <c:v>0.98195200780436709</c:v>
                </c:pt>
                <c:pt idx="9829">
                  <c:v>0.98197720193912641</c:v>
                </c:pt>
                <c:pt idx="9830">
                  <c:v>0.98198722279248019</c:v>
                </c:pt>
                <c:pt idx="9831">
                  <c:v>0.98200357210980482</c:v>
                </c:pt>
                <c:pt idx="9832">
                  <c:v>0.98222426847899458</c:v>
                </c:pt>
                <c:pt idx="9833">
                  <c:v>0.98225470470974963</c:v>
                </c:pt>
                <c:pt idx="9834">
                  <c:v>0.98231038314524155</c:v>
                </c:pt>
                <c:pt idx="9835">
                  <c:v>0.98233142783034899</c:v>
                </c:pt>
                <c:pt idx="9836">
                  <c:v>0.98237327188440071</c:v>
                </c:pt>
                <c:pt idx="9837">
                  <c:v>0.98251763494755262</c:v>
                </c:pt>
                <c:pt idx="9838">
                  <c:v>0.98263497427442759</c:v>
                </c:pt>
                <c:pt idx="9839">
                  <c:v>0.98303019461235808</c:v>
                </c:pt>
                <c:pt idx="9840">
                  <c:v>0.98314088620084839</c:v>
                </c:pt>
                <c:pt idx="9841">
                  <c:v>0.98326282381314001</c:v>
                </c:pt>
                <c:pt idx="9842">
                  <c:v>0.98333313998565619</c:v>
                </c:pt>
                <c:pt idx="9843">
                  <c:v>0.98334143977299071</c:v>
                </c:pt>
                <c:pt idx="9844">
                  <c:v>0.98345544320791878</c:v>
                </c:pt>
                <c:pt idx="9845">
                  <c:v>0.98351827260926217</c:v>
                </c:pt>
                <c:pt idx="9846">
                  <c:v>0.98354664604341191</c:v>
                </c:pt>
                <c:pt idx="9847">
                  <c:v>0.98356937230949248</c:v>
                </c:pt>
                <c:pt idx="9848">
                  <c:v>0.9837062267021357</c:v>
                </c:pt>
                <c:pt idx="9849">
                  <c:v>0.98372218929711908</c:v>
                </c:pt>
                <c:pt idx="9850">
                  <c:v>0.98383170672350517</c:v>
                </c:pt>
                <c:pt idx="9851">
                  <c:v>0.98416173242519944</c:v>
                </c:pt>
                <c:pt idx="9852">
                  <c:v>0.98447139728001165</c:v>
                </c:pt>
                <c:pt idx="9853">
                  <c:v>0.9845036280019317</c:v>
                </c:pt>
                <c:pt idx="9854">
                  <c:v>0.98475279260033655</c:v>
                </c:pt>
                <c:pt idx="9855">
                  <c:v>0.98501453593348032</c:v>
                </c:pt>
                <c:pt idx="9856">
                  <c:v>0.98502128283848545</c:v>
                </c:pt>
                <c:pt idx="9857">
                  <c:v>0.98512683064963258</c:v>
                </c:pt>
                <c:pt idx="9858">
                  <c:v>0.98516981029856443</c:v>
                </c:pt>
                <c:pt idx="9859">
                  <c:v>0.98559189896488486</c:v>
                </c:pt>
                <c:pt idx="9860">
                  <c:v>0.98562242567334368</c:v>
                </c:pt>
                <c:pt idx="9861">
                  <c:v>0.98575989770728767</c:v>
                </c:pt>
                <c:pt idx="9862">
                  <c:v>0.98580804651523013</c:v>
                </c:pt>
                <c:pt idx="9863">
                  <c:v>0.98609050928588626</c:v>
                </c:pt>
                <c:pt idx="9864">
                  <c:v>0.98626942184079613</c:v>
                </c:pt>
                <c:pt idx="9865">
                  <c:v>0.98666973802021674</c:v>
                </c:pt>
                <c:pt idx="9866">
                  <c:v>0.98669909189386718</c:v>
                </c:pt>
                <c:pt idx="9867">
                  <c:v>0.98671330778543132</c:v>
                </c:pt>
                <c:pt idx="9868">
                  <c:v>0.98677257523908879</c:v>
                </c:pt>
                <c:pt idx="9869">
                  <c:v>0.98690408805952812</c:v>
                </c:pt>
                <c:pt idx="9870">
                  <c:v>0.98693407297840796</c:v>
                </c:pt>
                <c:pt idx="9871">
                  <c:v>0.98693752641426369</c:v>
                </c:pt>
                <c:pt idx="9872">
                  <c:v>0.98695068385144435</c:v>
                </c:pt>
                <c:pt idx="9873">
                  <c:v>0.98700905077392731</c:v>
                </c:pt>
                <c:pt idx="9874">
                  <c:v>0.98701395521428581</c:v>
                </c:pt>
                <c:pt idx="9875">
                  <c:v>0.98706923978411165</c:v>
                </c:pt>
                <c:pt idx="9876">
                  <c:v>0.98732916548753047</c:v>
                </c:pt>
                <c:pt idx="9877">
                  <c:v>0.98750784678127856</c:v>
                </c:pt>
                <c:pt idx="9878">
                  <c:v>0.98750807641739824</c:v>
                </c:pt>
                <c:pt idx="9879">
                  <c:v>0.98752167658759449</c:v>
                </c:pt>
                <c:pt idx="9880">
                  <c:v>0.98756161655075458</c:v>
                </c:pt>
                <c:pt idx="9881">
                  <c:v>0.98760014668579488</c:v>
                </c:pt>
                <c:pt idx="9882">
                  <c:v>0.98785766299269229</c:v>
                </c:pt>
                <c:pt idx="9883">
                  <c:v>0.98789261089273861</c:v>
                </c:pt>
                <c:pt idx="9884">
                  <c:v>0.98789870670322366</c:v>
                </c:pt>
                <c:pt idx="9885">
                  <c:v>0.98816903391021182</c:v>
                </c:pt>
                <c:pt idx="9886">
                  <c:v>0.98821391119089896</c:v>
                </c:pt>
                <c:pt idx="9887">
                  <c:v>0.98831083632085992</c:v>
                </c:pt>
                <c:pt idx="9888">
                  <c:v>0.98838425402749963</c:v>
                </c:pt>
                <c:pt idx="9889">
                  <c:v>0.98840665292034058</c:v>
                </c:pt>
                <c:pt idx="9890">
                  <c:v>0.98843627612630347</c:v>
                </c:pt>
                <c:pt idx="9891">
                  <c:v>0.98855558332317761</c:v>
                </c:pt>
                <c:pt idx="9892">
                  <c:v>0.98857360041553322</c:v>
                </c:pt>
                <c:pt idx="9893">
                  <c:v>0.98858919688801361</c:v>
                </c:pt>
                <c:pt idx="9894">
                  <c:v>0.98864909992700389</c:v>
                </c:pt>
                <c:pt idx="9895">
                  <c:v>0.9887739916349334</c:v>
                </c:pt>
                <c:pt idx="9896">
                  <c:v>0.98878707940813348</c:v>
                </c:pt>
                <c:pt idx="9897">
                  <c:v>0.98888481399878758</c:v>
                </c:pt>
                <c:pt idx="9898">
                  <c:v>0.98888945756591951</c:v>
                </c:pt>
                <c:pt idx="9899">
                  <c:v>0.98894826440821859</c:v>
                </c:pt>
                <c:pt idx="9900">
                  <c:v>0.98898534050034126</c:v>
                </c:pt>
                <c:pt idx="9901">
                  <c:v>0.98899596886666363</c:v>
                </c:pt>
                <c:pt idx="9902">
                  <c:v>0.9891327683490263</c:v>
                </c:pt>
                <c:pt idx="9903">
                  <c:v>0.9893594321236332</c:v>
                </c:pt>
                <c:pt idx="9904">
                  <c:v>0.98937624105513566</c:v>
                </c:pt>
                <c:pt idx="9905">
                  <c:v>0.9894221344260905</c:v>
                </c:pt>
                <c:pt idx="9906">
                  <c:v>0.9896682877896239</c:v>
                </c:pt>
                <c:pt idx="9907">
                  <c:v>0.9897822920659527</c:v>
                </c:pt>
                <c:pt idx="9908">
                  <c:v>0.98993479221459357</c:v>
                </c:pt>
                <c:pt idx="9909">
                  <c:v>0.98999745305208409</c:v>
                </c:pt>
                <c:pt idx="9910">
                  <c:v>0.99008870212596989</c:v>
                </c:pt>
                <c:pt idx="9911">
                  <c:v>0.99008920510641274</c:v>
                </c:pt>
                <c:pt idx="9912">
                  <c:v>0.9900964742442504</c:v>
                </c:pt>
                <c:pt idx="9913">
                  <c:v>0.99012345610981378</c:v>
                </c:pt>
                <c:pt idx="9914">
                  <c:v>0.99014725140053916</c:v>
                </c:pt>
                <c:pt idx="9915">
                  <c:v>0.99030517292545284</c:v>
                </c:pt>
                <c:pt idx="9916">
                  <c:v>0.99059132668968997</c:v>
                </c:pt>
                <c:pt idx="9917">
                  <c:v>0.99079551217435924</c:v>
                </c:pt>
                <c:pt idx="9918">
                  <c:v>0.99081798981619462</c:v>
                </c:pt>
                <c:pt idx="9919">
                  <c:v>0.99094431828671392</c:v>
                </c:pt>
                <c:pt idx="9920">
                  <c:v>0.9911162933399007</c:v>
                </c:pt>
                <c:pt idx="9921">
                  <c:v>0.9911493897471233</c:v>
                </c:pt>
                <c:pt idx="9922">
                  <c:v>0.99117975910362066</c:v>
                </c:pt>
                <c:pt idx="9923">
                  <c:v>0.99121991883249749</c:v>
                </c:pt>
                <c:pt idx="9924">
                  <c:v>0.99138043671013976</c:v>
                </c:pt>
                <c:pt idx="9925">
                  <c:v>0.9914312203135367</c:v>
                </c:pt>
                <c:pt idx="9926">
                  <c:v>0.99150014088673188</c:v>
                </c:pt>
                <c:pt idx="9927">
                  <c:v>0.99157985890374323</c:v>
                </c:pt>
                <c:pt idx="9928">
                  <c:v>0.99176691648735571</c:v>
                </c:pt>
                <c:pt idx="9929">
                  <c:v>0.99183154097216586</c:v>
                </c:pt>
                <c:pt idx="9930">
                  <c:v>0.99191498453690574</c:v>
                </c:pt>
                <c:pt idx="9931">
                  <c:v>0.99230278916907588</c:v>
                </c:pt>
                <c:pt idx="9932">
                  <c:v>0.99241310665781413</c:v>
                </c:pt>
                <c:pt idx="9933">
                  <c:v>0.99245865994924065</c:v>
                </c:pt>
                <c:pt idx="9934">
                  <c:v>0.99261881478130265</c:v>
                </c:pt>
                <c:pt idx="9935">
                  <c:v>0.99271708166473771</c:v>
                </c:pt>
                <c:pt idx="9936">
                  <c:v>0.99275265378142352</c:v>
                </c:pt>
                <c:pt idx="9937">
                  <c:v>0.99288540642310297</c:v>
                </c:pt>
                <c:pt idx="9938">
                  <c:v>0.99300729856206238</c:v>
                </c:pt>
                <c:pt idx="9939">
                  <c:v>0.99319426864022953</c:v>
                </c:pt>
                <c:pt idx="9940">
                  <c:v>0.99326367046050223</c:v>
                </c:pt>
                <c:pt idx="9941">
                  <c:v>0.99334012938468819</c:v>
                </c:pt>
                <c:pt idx="9942">
                  <c:v>0.99337406516068572</c:v>
                </c:pt>
                <c:pt idx="9943">
                  <c:v>0.99351159724127114</c:v>
                </c:pt>
                <c:pt idx="9944">
                  <c:v>0.99408829818530076</c:v>
                </c:pt>
                <c:pt idx="9945">
                  <c:v>0.99416596752454423</c:v>
                </c:pt>
                <c:pt idx="9946">
                  <c:v>0.99423502873552283</c:v>
                </c:pt>
                <c:pt idx="9947">
                  <c:v>0.99429046010818789</c:v>
                </c:pt>
                <c:pt idx="9948">
                  <c:v>0.99429803231909708</c:v>
                </c:pt>
                <c:pt idx="9949">
                  <c:v>0.9944867983442236</c:v>
                </c:pt>
                <c:pt idx="9950">
                  <c:v>0.99470869698204201</c:v>
                </c:pt>
                <c:pt idx="9951">
                  <c:v>0.99483043468951138</c:v>
                </c:pt>
                <c:pt idx="9952">
                  <c:v>0.99501053566144715</c:v>
                </c:pt>
                <c:pt idx="9953">
                  <c:v>0.99509342232755738</c:v>
                </c:pt>
                <c:pt idx="9954">
                  <c:v>0.99519116623125314</c:v>
                </c:pt>
                <c:pt idx="9955">
                  <c:v>0.99528073564398101</c:v>
                </c:pt>
                <c:pt idx="9956">
                  <c:v>0.99535016792199049</c:v>
                </c:pt>
                <c:pt idx="9957">
                  <c:v>0.99573754475967524</c:v>
                </c:pt>
                <c:pt idx="9958">
                  <c:v>0.99585643706218741</c:v>
                </c:pt>
                <c:pt idx="9959">
                  <c:v>0.99633390140456846</c:v>
                </c:pt>
                <c:pt idx="9960">
                  <c:v>0.99637366781908154</c:v>
                </c:pt>
                <c:pt idx="9961">
                  <c:v>0.99646481828250111</c:v>
                </c:pt>
                <c:pt idx="9962">
                  <c:v>0.99651960320174982</c:v>
                </c:pt>
                <c:pt idx="9963">
                  <c:v>0.99653653105670248</c:v>
                </c:pt>
                <c:pt idx="9964">
                  <c:v>0.99654428534312234</c:v>
                </c:pt>
                <c:pt idx="9965">
                  <c:v>0.99663910491252605</c:v>
                </c:pt>
                <c:pt idx="9966">
                  <c:v>0.99683861885101921</c:v>
                </c:pt>
                <c:pt idx="9967">
                  <c:v>0.99692910241548938</c:v>
                </c:pt>
                <c:pt idx="9968">
                  <c:v>0.9969951852390142</c:v>
                </c:pt>
                <c:pt idx="9969">
                  <c:v>0.99714394942522766</c:v>
                </c:pt>
                <c:pt idx="9970">
                  <c:v>0.99735411255087758</c:v>
                </c:pt>
                <c:pt idx="9971">
                  <c:v>0.99735616836059338</c:v>
                </c:pt>
                <c:pt idx="9972">
                  <c:v>0.99744746975755283</c:v>
                </c:pt>
                <c:pt idx="9973">
                  <c:v>0.99748785947509178</c:v>
                </c:pt>
                <c:pt idx="9974">
                  <c:v>0.99752773018316576</c:v>
                </c:pt>
                <c:pt idx="9975">
                  <c:v>0.9976616520997561</c:v>
                </c:pt>
                <c:pt idx="9976">
                  <c:v>0.99779158518968258</c:v>
                </c:pt>
                <c:pt idx="9977">
                  <c:v>0.99781463199938258</c:v>
                </c:pt>
                <c:pt idx="9978">
                  <c:v>0.99783701726553908</c:v>
                </c:pt>
                <c:pt idx="9979">
                  <c:v>0.99789135505016002</c:v>
                </c:pt>
                <c:pt idx="9980">
                  <c:v>0.99809279590782629</c:v>
                </c:pt>
                <c:pt idx="9981">
                  <c:v>0.99825809716794534</c:v>
                </c:pt>
                <c:pt idx="9982">
                  <c:v>0.99832103510135317</c:v>
                </c:pt>
                <c:pt idx="9983">
                  <c:v>0.99835749733564438</c:v>
                </c:pt>
                <c:pt idx="9984">
                  <c:v>0.99837942836998628</c:v>
                </c:pt>
                <c:pt idx="9985">
                  <c:v>0.99873835684743373</c:v>
                </c:pt>
                <c:pt idx="9986">
                  <c:v>0.99873838642542201</c:v>
                </c:pt>
                <c:pt idx="9987">
                  <c:v>0.99876004304263133</c:v>
                </c:pt>
                <c:pt idx="9988">
                  <c:v>0.9987821936332324</c:v>
                </c:pt>
                <c:pt idx="9989">
                  <c:v>0.99882691448729233</c:v>
                </c:pt>
                <c:pt idx="9990">
                  <c:v>0.99885450644214768</c:v>
                </c:pt>
                <c:pt idx="9991">
                  <c:v>0.99923255677117928</c:v>
                </c:pt>
                <c:pt idx="9992">
                  <c:v>0.99941285836856153</c:v>
                </c:pt>
                <c:pt idx="9993">
                  <c:v>0.9994373700303627</c:v>
                </c:pt>
                <c:pt idx="9994">
                  <c:v>0.99949795860182866</c:v>
                </c:pt>
                <c:pt idx="9995">
                  <c:v>0.99961299304120099</c:v>
                </c:pt>
                <c:pt idx="9996">
                  <c:v>0.99974502324287307</c:v>
                </c:pt>
                <c:pt idx="9997">
                  <c:v>0.99976192381023976</c:v>
                </c:pt>
                <c:pt idx="9998">
                  <c:v>0.99983326866342059</c:v>
                </c:pt>
                <c:pt idx="9999">
                  <c:v>0.99996821391970658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8-421E-82AC-1A015525958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15.690524224961846</c:v>
                </c:pt>
                <c:pt idx="1">
                  <c:v>15.711414839316109</c:v>
                </c:pt>
                <c:pt idx="2">
                  <c:v>15.811997295588274</c:v>
                </c:pt>
                <c:pt idx="3">
                  <c:v>15.824760400337077</c:v>
                </c:pt>
                <c:pt idx="4">
                  <c:v>15.826045002346234</c:v>
                </c:pt>
                <c:pt idx="5">
                  <c:v>15.836276817348001</c:v>
                </c:pt>
                <c:pt idx="6">
                  <c:v>15.836967875323243</c:v>
                </c:pt>
                <c:pt idx="7">
                  <c:v>15.843310377997309</c:v>
                </c:pt>
                <c:pt idx="8">
                  <c:v>15.925426649320251</c:v>
                </c:pt>
                <c:pt idx="9">
                  <c:v>15.92759806924801</c:v>
                </c:pt>
                <c:pt idx="10">
                  <c:v>15.963886839267019</c:v>
                </c:pt>
                <c:pt idx="11">
                  <c:v>16.02744001047844</c:v>
                </c:pt>
                <c:pt idx="12">
                  <c:v>16.048625333164708</c:v>
                </c:pt>
                <c:pt idx="13">
                  <c:v>16.07154577121208</c:v>
                </c:pt>
                <c:pt idx="14">
                  <c:v>16.073556902370541</c:v>
                </c:pt>
                <c:pt idx="15">
                  <c:v>16.101397376987929</c:v>
                </c:pt>
                <c:pt idx="16">
                  <c:v>16.104308894837615</c:v>
                </c:pt>
                <c:pt idx="17">
                  <c:v>16.110902900162461</c:v>
                </c:pt>
                <c:pt idx="18">
                  <c:v>16.112716554213598</c:v>
                </c:pt>
                <c:pt idx="19">
                  <c:v>16.122985128017781</c:v>
                </c:pt>
                <c:pt idx="20">
                  <c:v>16.164505401545963</c:v>
                </c:pt>
                <c:pt idx="21">
                  <c:v>16.174600105008871</c:v>
                </c:pt>
                <c:pt idx="22">
                  <c:v>16.209490887191013</c:v>
                </c:pt>
                <c:pt idx="23">
                  <c:v>16.215608377220647</c:v>
                </c:pt>
                <c:pt idx="24">
                  <c:v>16.23718360293531</c:v>
                </c:pt>
                <c:pt idx="25">
                  <c:v>16.243466519312051</c:v>
                </c:pt>
                <c:pt idx="26">
                  <c:v>16.244486840841454</c:v>
                </c:pt>
                <c:pt idx="27">
                  <c:v>16.25670605113115</c:v>
                </c:pt>
                <c:pt idx="28">
                  <c:v>16.260374176230009</c:v>
                </c:pt>
                <c:pt idx="29">
                  <c:v>16.289418656055986</c:v>
                </c:pt>
                <c:pt idx="30">
                  <c:v>16.301196554755748</c:v>
                </c:pt>
                <c:pt idx="31">
                  <c:v>16.301770262671518</c:v>
                </c:pt>
                <c:pt idx="32">
                  <c:v>16.3079082928048</c:v>
                </c:pt>
                <c:pt idx="33">
                  <c:v>16.317008049674197</c:v>
                </c:pt>
                <c:pt idx="34">
                  <c:v>16.323998979439601</c:v>
                </c:pt>
                <c:pt idx="35">
                  <c:v>16.339364847659333</c:v>
                </c:pt>
                <c:pt idx="36">
                  <c:v>16.340545260787149</c:v>
                </c:pt>
                <c:pt idx="37">
                  <c:v>16.343602449340729</c:v>
                </c:pt>
                <c:pt idx="38">
                  <c:v>16.344322657043488</c:v>
                </c:pt>
                <c:pt idx="39">
                  <c:v>16.347253974301125</c:v>
                </c:pt>
                <c:pt idx="40">
                  <c:v>16.349005587730492</c:v>
                </c:pt>
                <c:pt idx="41">
                  <c:v>16.352714952155058</c:v>
                </c:pt>
                <c:pt idx="42">
                  <c:v>16.36195549120221</c:v>
                </c:pt>
                <c:pt idx="43">
                  <c:v>16.390810661001346</c:v>
                </c:pt>
                <c:pt idx="44">
                  <c:v>16.395863267396379</c:v>
                </c:pt>
                <c:pt idx="45">
                  <c:v>16.398556620346675</c:v>
                </c:pt>
                <c:pt idx="46">
                  <c:v>16.402280796803065</c:v>
                </c:pt>
                <c:pt idx="47">
                  <c:v>16.404650620314325</c:v>
                </c:pt>
                <c:pt idx="48">
                  <c:v>16.407829469687705</c:v>
                </c:pt>
                <c:pt idx="49">
                  <c:v>16.426820185550596</c:v>
                </c:pt>
                <c:pt idx="50">
                  <c:v>16.43330926131182</c:v>
                </c:pt>
                <c:pt idx="51">
                  <c:v>16.43428383109508</c:v>
                </c:pt>
                <c:pt idx="52">
                  <c:v>16.435632326520732</c:v>
                </c:pt>
                <c:pt idx="53">
                  <c:v>16.440949561847503</c:v>
                </c:pt>
                <c:pt idx="54">
                  <c:v>16.449777304373956</c:v>
                </c:pt>
                <c:pt idx="55">
                  <c:v>16.451827195586429</c:v>
                </c:pt>
                <c:pt idx="56">
                  <c:v>16.457708867571018</c:v>
                </c:pt>
                <c:pt idx="57">
                  <c:v>16.460765880527894</c:v>
                </c:pt>
                <c:pt idx="58">
                  <c:v>16.473596365952055</c:v>
                </c:pt>
                <c:pt idx="59">
                  <c:v>16.477037494511492</c:v>
                </c:pt>
                <c:pt idx="60">
                  <c:v>16.48293304245901</c:v>
                </c:pt>
                <c:pt idx="61">
                  <c:v>16.483148200365701</c:v>
                </c:pt>
                <c:pt idx="62">
                  <c:v>16.488081895391542</c:v>
                </c:pt>
                <c:pt idx="63">
                  <c:v>16.491806183611285</c:v>
                </c:pt>
                <c:pt idx="64">
                  <c:v>16.492922790695282</c:v>
                </c:pt>
                <c:pt idx="65">
                  <c:v>16.494081315395139</c:v>
                </c:pt>
                <c:pt idx="66">
                  <c:v>16.494088793231846</c:v>
                </c:pt>
                <c:pt idx="67">
                  <c:v>16.499766995988558</c:v>
                </c:pt>
                <c:pt idx="68">
                  <c:v>16.503491840732373</c:v>
                </c:pt>
                <c:pt idx="69">
                  <c:v>16.507355094059037</c:v>
                </c:pt>
                <c:pt idx="70">
                  <c:v>16.508234297356392</c:v>
                </c:pt>
                <c:pt idx="71">
                  <c:v>16.509042690670547</c:v>
                </c:pt>
                <c:pt idx="72">
                  <c:v>16.514726568202523</c:v>
                </c:pt>
                <c:pt idx="73">
                  <c:v>16.515091421280484</c:v>
                </c:pt>
                <c:pt idx="74">
                  <c:v>16.541994155454539</c:v>
                </c:pt>
                <c:pt idx="75">
                  <c:v>16.544638469649033</c:v>
                </c:pt>
                <c:pt idx="76">
                  <c:v>16.546105280690334</c:v>
                </c:pt>
                <c:pt idx="77">
                  <c:v>16.546419164027128</c:v>
                </c:pt>
                <c:pt idx="78">
                  <c:v>16.549169482696527</c:v>
                </c:pt>
                <c:pt idx="79">
                  <c:v>16.552103810751309</c:v>
                </c:pt>
                <c:pt idx="80">
                  <c:v>16.555687177149441</c:v>
                </c:pt>
                <c:pt idx="81">
                  <c:v>16.56694328316884</c:v>
                </c:pt>
                <c:pt idx="82">
                  <c:v>16.568161479136094</c:v>
                </c:pt>
                <c:pt idx="83">
                  <c:v>16.589878781205755</c:v>
                </c:pt>
                <c:pt idx="84">
                  <c:v>16.59013530980695</c:v>
                </c:pt>
                <c:pt idx="85">
                  <c:v>16.59064540475342</c:v>
                </c:pt>
                <c:pt idx="86">
                  <c:v>16.590769716394696</c:v>
                </c:pt>
                <c:pt idx="87">
                  <c:v>16.591909055007619</c:v>
                </c:pt>
                <c:pt idx="88">
                  <c:v>16.61343338758509</c:v>
                </c:pt>
                <c:pt idx="89">
                  <c:v>16.614436102333521</c:v>
                </c:pt>
                <c:pt idx="90">
                  <c:v>16.618341339794867</c:v>
                </c:pt>
                <c:pt idx="91">
                  <c:v>16.621410747505966</c:v>
                </c:pt>
                <c:pt idx="92">
                  <c:v>16.624495730037431</c:v>
                </c:pt>
                <c:pt idx="93">
                  <c:v>16.62464112848469</c:v>
                </c:pt>
                <c:pt idx="94">
                  <c:v>16.629543094277121</c:v>
                </c:pt>
                <c:pt idx="95">
                  <c:v>16.63462829473464</c:v>
                </c:pt>
                <c:pt idx="96">
                  <c:v>16.636571110560137</c:v>
                </c:pt>
                <c:pt idx="97">
                  <c:v>16.638432598746228</c:v>
                </c:pt>
                <c:pt idx="98">
                  <c:v>16.638827660060237</c:v>
                </c:pt>
                <c:pt idx="99">
                  <c:v>16.650576170367607</c:v>
                </c:pt>
                <c:pt idx="100">
                  <c:v>16.651041537349176</c:v>
                </c:pt>
                <c:pt idx="101">
                  <c:v>16.653560943135478</c:v>
                </c:pt>
                <c:pt idx="102">
                  <c:v>16.665635949439675</c:v>
                </c:pt>
                <c:pt idx="103">
                  <c:v>16.665908096041111</c:v>
                </c:pt>
                <c:pt idx="104">
                  <c:v>16.667849304120626</c:v>
                </c:pt>
                <c:pt idx="105">
                  <c:v>16.677528978315916</c:v>
                </c:pt>
                <c:pt idx="106">
                  <c:v>16.677666054506535</c:v>
                </c:pt>
                <c:pt idx="107">
                  <c:v>16.680632049116728</c:v>
                </c:pt>
                <c:pt idx="108">
                  <c:v>16.68071336021378</c:v>
                </c:pt>
                <c:pt idx="109">
                  <c:v>16.681591069561247</c:v>
                </c:pt>
                <c:pt idx="110">
                  <c:v>16.682030973894591</c:v>
                </c:pt>
                <c:pt idx="111">
                  <c:v>16.683494349456733</c:v>
                </c:pt>
                <c:pt idx="112">
                  <c:v>16.683862666716102</c:v>
                </c:pt>
                <c:pt idx="113">
                  <c:v>16.706184641814236</c:v>
                </c:pt>
                <c:pt idx="114">
                  <c:v>16.714975057435744</c:v>
                </c:pt>
                <c:pt idx="115">
                  <c:v>16.719933322678639</c:v>
                </c:pt>
                <c:pt idx="116">
                  <c:v>16.722658597606568</c:v>
                </c:pt>
                <c:pt idx="117">
                  <c:v>16.728306521264244</c:v>
                </c:pt>
                <c:pt idx="118">
                  <c:v>16.729342051202483</c:v>
                </c:pt>
                <c:pt idx="119">
                  <c:v>16.732246909548152</c:v>
                </c:pt>
                <c:pt idx="120">
                  <c:v>16.738772707924603</c:v>
                </c:pt>
                <c:pt idx="121">
                  <c:v>16.750499759567646</c:v>
                </c:pt>
                <c:pt idx="122">
                  <c:v>16.753384102686113</c:v>
                </c:pt>
                <c:pt idx="123">
                  <c:v>16.754426120401018</c:v>
                </c:pt>
                <c:pt idx="124">
                  <c:v>16.7570823303666</c:v>
                </c:pt>
                <c:pt idx="125">
                  <c:v>16.761017400476248</c:v>
                </c:pt>
                <c:pt idx="126">
                  <c:v>16.766505781843982</c:v>
                </c:pt>
                <c:pt idx="127">
                  <c:v>16.76754981832444</c:v>
                </c:pt>
                <c:pt idx="128">
                  <c:v>16.779429973729524</c:v>
                </c:pt>
                <c:pt idx="129">
                  <c:v>16.780301245831193</c:v>
                </c:pt>
                <c:pt idx="130">
                  <c:v>16.781181838769729</c:v>
                </c:pt>
                <c:pt idx="131">
                  <c:v>16.783955565189515</c:v>
                </c:pt>
                <c:pt idx="132">
                  <c:v>16.784088073686199</c:v>
                </c:pt>
                <c:pt idx="133">
                  <c:v>16.784608629003174</c:v>
                </c:pt>
                <c:pt idx="134">
                  <c:v>16.787468622304814</c:v>
                </c:pt>
                <c:pt idx="135">
                  <c:v>16.789637385443129</c:v>
                </c:pt>
                <c:pt idx="136">
                  <c:v>16.789771896915745</c:v>
                </c:pt>
                <c:pt idx="137">
                  <c:v>16.789829410849158</c:v>
                </c:pt>
                <c:pt idx="138">
                  <c:v>16.793808527811592</c:v>
                </c:pt>
                <c:pt idx="139">
                  <c:v>16.797497961617612</c:v>
                </c:pt>
                <c:pt idx="140">
                  <c:v>16.802647993393578</c:v>
                </c:pt>
                <c:pt idx="141">
                  <c:v>16.805956918398241</c:v>
                </c:pt>
                <c:pt idx="142">
                  <c:v>16.807144292666607</c:v>
                </c:pt>
                <c:pt idx="143">
                  <c:v>16.807883995668824</c:v>
                </c:pt>
                <c:pt idx="144">
                  <c:v>16.810887986657498</c:v>
                </c:pt>
                <c:pt idx="145">
                  <c:v>16.812029421784921</c:v>
                </c:pt>
                <c:pt idx="146">
                  <c:v>16.812474987501105</c:v>
                </c:pt>
                <c:pt idx="147">
                  <c:v>16.812632001396224</c:v>
                </c:pt>
                <c:pt idx="148">
                  <c:v>16.816844384535454</c:v>
                </c:pt>
                <c:pt idx="149">
                  <c:v>16.816868184341345</c:v>
                </c:pt>
                <c:pt idx="150">
                  <c:v>16.820098222524475</c:v>
                </c:pt>
                <c:pt idx="151">
                  <c:v>16.828739982337062</c:v>
                </c:pt>
                <c:pt idx="152">
                  <c:v>16.831821949444947</c:v>
                </c:pt>
                <c:pt idx="153">
                  <c:v>16.832212500456546</c:v>
                </c:pt>
                <c:pt idx="154">
                  <c:v>16.837952220345358</c:v>
                </c:pt>
                <c:pt idx="155">
                  <c:v>16.838319403237072</c:v>
                </c:pt>
                <c:pt idx="156">
                  <c:v>16.838902095013957</c:v>
                </c:pt>
                <c:pt idx="157">
                  <c:v>16.840088691084922</c:v>
                </c:pt>
                <c:pt idx="158">
                  <c:v>16.840767683596866</c:v>
                </c:pt>
                <c:pt idx="159">
                  <c:v>16.844414113523403</c:v>
                </c:pt>
                <c:pt idx="160">
                  <c:v>16.849385007209488</c:v>
                </c:pt>
                <c:pt idx="161">
                  <c:v>16.851540114049847</c:v>
                </c:pt>
                <c:pt idx="162">
                  <c:v>16.854578055777463</c:v>
                </c:pt>
                <c:pt idx="163">
                  <c:v>16.857603779885785</c:v>
                </c:pt>
                <c:pt idx="164">
                  <c:v>16.860195500111281</c:v>
                </c:pt>
                <c:pt idx="165">
                  <c:v>16.866701825997765</c:v>
                </c:pt>
                <c:pt idx="166">
                  <c:v>16.866925615058722</c:v>
                </c:pt>
                <c:pt idx="167">
                  <c:v>16.867786189262169</c:v>
                </c:pt>
                <c:pt idx="168">
                  <c:v>16.872613013921477</c:v>
                </c:pt>
                <c:pt idx="169">
                  <c:v>16.873860468953456</c:v>
                </c:pt>
                <c:pt idx="170">
                  <c:v>16.875351166496067</c:v>
                </c:pt>
                <c:pt idx="171">
                  <c:v>16.878710067484992</c:v>
                </c:pt>
                <c:pt idx="172">
                  <c:v>16.879164087735376</c:v>
                </c:pt>
                <c:pt idx="173">
                  <c:v>16.88024146596301</c:v>
                </c:pt>
                <c:pt idx="174">
                  <c:v>16.881076246028243</c:v>
                </c:pt>
                <c:pt idx="175">
                  <c:v>16.886092892439557</c:v>
                </c:pt>
                <c:pt idx="176">
                  <c:v>16.886490676747272</c:v>
                </c:pt>
                <c:pt idx="177">
                  <c:v>16.889089162877326</c:v>
                </c:pt>
                <c:pt idx="178">
                  <c:v>16.889553698324285</c:v>
                </c:pt>
                <c:pt idx="179">
                  <c:v>16.889901118280431</c:v>
                </c:pt>
                <c:pt idx="180">
                  <c:v>16.891814578532642</c:v>
                </c:pt>
                <c:pt idx="181">
                  <c:v>16.893053421260277</c:v>
                </c:pt>
                <c:pt idx="182">
                  <c:v>16.894629236104795</c:v>
                </c:pt>
                <c:pt idx="183">
                  <c:v>16.90324848841869</c:v>
                </c:pt>
                <c:pt idx="184">
                  <c:v>16.905392387500889</c:v>
                </c:pt>
                <c:pt idx="185">
                  <c:v>16.913460920737005</c:v>
                </c:pt>
                <c:pt idx="186">
                  <c:v>16.913659206973826</c:v>
                </c:pt>
                <c:pt idx="187">
                  <c:v>16.916083741802776</c:v>
                </c:pt>
                <c:pt idx="188">
                  <c:v>16.916282747091522</c:v>
                </c:pt>
                <c:pt idx="189">
                  <c:v>16.920404727582042</c:v>
                </c:pt>
                <c:pt idx="190">
                  <c:v>16.92085814840949</c:v>
                </c:pt>
                <c:pt idx="191">
                  <c:v>16.920888973964658</c:v>
                </c:pt>
                <c:pt idx="192">
                  <c:v>16.921733788681191</c:v>
                </c:pt>
                <c:pt idx="193">
                  <c:v>16.923283576984542</c:v>
                </c:pt>
                <c:pt idx="194">
                  <c:v>16.926456324094246</c:v>
                </c:pt>
                <c:pt idx="195">
                  <c:v>16.929092239473079</c:v>
                </c:pt>
                <c:pt idx="196">
                  <c:v>16.932980124726164</c:v>
                </c:pt>
                <c:pt idx="197">
                  <c:v>16.935983158914574</c:v>
                </c:pt>
                <c:pt idx="198">
                  <c:v>16.93853031265418</c:v>
                </c:pt>
                <c:pt idx="199">
                  <c:v>16.940208454008644</c:v>
                </c:pt>
                <c:pt idx="200">
                  <c:v>16.941468703854852</c:v>
                </c:pt>
                <c:pt idx="201">
                  <c:v>16.941967140161005</c:v>
                </c:pt>
                <c:pt idx="202">
                  <c:v>16.942438570579863</c:v>
                </c:pt>
                <c:pt idx="203">
                  <c:v>16.948486660561116</c:v>
                </c:pt>
                <c:pt idx="204">
                  <c:v>16.950533221747623</c:v>
                </c:pt>
                <c:pt idx="205">
                  <c:v>16.950818314203765</c:v>
                </c:pt>
                <c:pt idx="206">
                  <c:v>16.95221879507012</c:v>
                </c:pt>
                <c:pt idx="207">
                  <c:v>16.95358065176918</c:v>
                </c:pt>
                <c:pt idx="208">
                  <c:v>16.955168202243801</c:v>
                </c:pt>
                <c:pt idx="209">
                  <c:v>16.958641216346674</c:v>
                </c:pt>
                <c:pt idx="210">
                  <c:v>16.958837647901841</c:v>
                </c:pt>
                <c:pt idx="211">
                  <c:v>16.961413370157068</c:v>
                </c:pt>
                <c:pt idx="212">
                  <c:v>16.961585386040898</c:v>
                </c:pt>
                <c:pt idx="213">
                  <c:v>16.961868128459251</c:v>
                </c:pt>
                <c:pt idx="214">
                  <c:v>16.966309845823858</c:v>
                </c:pt>
                <c:pt idx="215">
                  <c:v>16.966813961969503</c:v>
                </c:pt>
                <c:pt idx="216">
                  <c:v>16.967983509082607</c:v>
                </c:pt>
                <c:pt idx="217">
                  <c:v>16.972150617233801</c:v>
                </c:pt>
                <c:pt idx="218">
                  <c:v>16.973347048112085</c:v>
                </c:pt>
                <c:pt idx="219">
                  <c:v>16.979133829350662</c:v>
                </c:pt>
                <c:pt idx="220">
                  <c:v>16.980827459324335</c:v>
                </c:pt>
                <c:pt idx="221">
                  <c:v>16.984866548427863</c:v>
                </c:pt>
                <c:pt idx="222">
                  <c:v>16.987483486312811</c:v>
                </c:pt>
                <c:pt idx="223">
                  <c:v>16.989337353977191</c:v>
                </c:pt>
                <c:pt idx="224">
                  <c:v>16.992606723730894</c:v>
                </c:pt>
                <c:pt idx="225">
                  <c:v>16.994027755415882</c:v>
                </c:pt>
                <c:pt idx="226">
                  <c:v>16.994728561784186</c:v>
                </c:pt>
                <c:pt idx="227">
                  <c:v>16.995414163304126</c:v>
                </c:pt>
                <c:pt idx="228">
                  <c:v>16.996405488831883</c:v>
                </c:pt>
                <c:pt idx="229">
                  <c:v>16.997956699378726</c:v>
                </c:pt>
                <c:pt idx="230">
                  <c:v>16.999390213455374</c:v>
                </c:pt>
                <c:pt idx="231">
                  <c:v>16.999790148117167</c:v>
                </c:pt>
                <c:pt idx="232">
                  <c:v>17.000344370932712</c:v>
                </c:pt>
                <c:pt idx="233">
                  <c:v>17.003101605127224</c:v>
                </c:pt>
                <c:pt idx="234">
                  <c:v>17.004453465174588</c:v>
                </c:pt>
                <c:pt idx="235">
                  <c:v>17.0058998035611</c:v>
                </c:pt>
                <c:pt idx="236">
                  <c:v>17.006618409469809</c:v>
                </c:pt>
                <c:pt idx="237">
                  <c:v>17.007410998890585</c:v>
                </c:pt>
                <c:pt idx="238">
                  <c:v>17.009442269302049</c:v>
                </c:pt>
                <c:pt idx="239">
                  <c:v>17.011633359096486</c:v>
                </c:pt>
                <c:pt idx="240">
                  <c:v>17.013269812190707</c:v>
                </c:pt>
                <c:pt idx="241">
                  <c:v>17.013411029308561</c:v>
                </c:pt>
                <c:pt idx="242">
                  <c:v>17.013562365740906</c:v>
                </c:pt>
                <c:pt idx="243">
                  <c:v>17.014161621723549</c:v>
                </c:pt>
                <c:pt idx="244">
                  <c:v>17.014830226550437</c:v>
                </c:pt>
                <c:pt idx="245">
                  <c:v>17.016633976967967</c:v>
                </c:pt>
                <c:pt idx="246">
                  <c:v>17.02336532399827</c:v>
                </c:pt>
                <c:pt idx="247">
                  <c:v>17.025049823112742</c:v>
                </c:pt>
                <c:pt idx="248">
                  <c:v>17.025573318757058</c:v>
                </c:pt>
                <c:pt idx="249">
                  <c:v>17.025653938702206</c:v>
                </c:pt>
                <c:pt idx="250">
                  <c:v>17.026832341224083</c:v>
                </c:pt>
                <c:pt idx="251">
                  <c:v>17.027556318704793</c:v>
                </c:pt>
                <c:pt idx="252">
                  <c:v>17.028199107374771</c:v>
                </c:pt>
                <c:pt idx="253">
                  <c:v>17.02924214626244</c:v>
                </c:pt>
                <c:pt idx="254">
                  <c:v>17.03280494406004</c:v>
                </c:pt>
                <c:pt idx="255">
                  <c:v>17.033132982398321</c:v>
                </c:pt>
                <c:pt idx="256">
                  <c:v>17.037509820388962</c:v>
                </c:pt>
                <c:pt idx="257">
                  <c:v>17.038993678706142</c:v>
                </c:pt>
                <c:pt idx="258">
                  <c:v>17.03965792970633</c:v>
                </c:pt>
                <c:pt idx="259">
                  <c:v>17.039727719249424</c:v>
                </c:pt>
                <c:pt idx="260">
                  <c:v>17.040476809774418</c:v>
                </c:pt>
                <c:pt idx="261">
                  <c:v>17.042005114483779</c:v>
                </c:pt>
                <c:pt idx="262">
                  <c:v>17.045461158646777</c:v>
                </c:pt>
                <c:pt idx="263">
                  <c:v>17.048569995382447</c:v>
                </c:pt>
                <c:pt idx="264">
                  <c:v>17.051382379056449</c:v>
                </c:pt>
                <c:pt idx="265">
                  <c:v>17.051906428174924</c:v>
                </c:pt>
                <c:pt idx="266">
                  <c:v>17.052516001772229</c:v>
                </c:pt>
                <c:pt idx="267">
                  <c:v>17.053136629651672</c:v>
                </c:pt>
                <c:pt idx="268">
                  <c:v>17.053333597576756</c:v>
                </c:pt>
                <c:pt idx="269">
                  <c:v>17.055369883496933</c:v>
                </c:pt>
                <c:pt idx="270">
                  <c:v>17.056210120155839</c:v>
                </c:pt>
                <c:pt idx="271">
                  <c:v>17.063108332098665</c:v>
                </c:pt>
                <c:pt idx="272">
                  <c:v>17.064362024623254</c:v>
                </c:pt>
                <c:pt idx="273">
                  <c:v>17.064685040441258</c:v>
                </c:pt>
                <c:pt idx="274">
                  <c:v>17.065127416622779</c:v>
                </c:pt>
                <c:pt idx="275">
                  <c:v>17.068050099530225</c:v>
                </c:pt>
                <c:pt idx="276">
                  <c:v>17.068340649081968</c:v>
                </c:pt>
                <c:pt idx="277">
                  <c:v>17.068929981485535</c:v>
                </c:pt>
                <c:pt idx="278">
                  <c:v>17.068941563578903</c:v>
                </c:pt>
                <c:pt idx="279">
                  <c:v>17.072856532556209</c:v>
                </c:pt>
                <c:pt idx="280">
                  <c:v>17.078112121039076</c:v>
                </c:pt>
                <c:pt idx="281">
                  <c:v>17.081009889361734</c:v>
                </c:pt>
                <c:pt idx="282">
                  <c:v>17.083607485275706</c:v>
                </c:pt>
                <c:pt idx="283">
                  <c:v>17.084642608616619</c:v>
                </c:pt>
                <c:pt idx="284">
                  <c:v>17.085000611991038</c:v>
                </c:pt>
                <c:pt idx="285">
                  <c:v>17.089374446686527</c:v>
                </c:pt>
                <c:pt idx="286">
                  <c:v>17.089603043687546</c:v>
                </c:pt>
                <c:pt idx="287">
                  <c:v>17.090081514515298</c:v>
                </c:pt>
                <c:pt idx="288">
                  <c:v>17.093980196063644</c:v>
                </c:pt>
                <c:pt idx="289">
                  <c:v>17.094396153022373</c:v>
                </c:pt>
                <c:pt idx="290">
                  <c:v>17.101291201941386</c:v>
                </c:pt>
                <c:pt idx="291">
                  <c:v>17.103056491010324</c:v>
                </c:pt>
                <c:pt idx="292">
                  <c:v>17.104189056554119</c:v>
                </c:pt>
                <c:pt idx="293">
                  <c:v>17.104997227676662</c:v>
                </c:pt>
                <c:pt idx="294">
                  <c:v>17.105977203154108</c:v>
                </c:pt>
                <c:pt idx="295">
                  <c:v>17.108246106225511</c:v>
                </c:pt>
                <c:pt idx="296">
                  <c:v>17.110597949571016</c:v>
                </c:pt>
                <c:pt idx="297">
                  <c:v>17.113124008159467</c:v>
                </c:pt>
                <c:pt idx="298">
                  <c:v>17.114341959430597</c:v>
                </c:pt>
                <c:pt idx="299">
                  <c:v>17.115107253067666</c:v>
                </c:pt>
                <c:pt idx="300">
                  <c:v>17.115360236170368</c:v>
                </c:pt>
                <c:pt idx="301">
                  <c:v>17.116806837700487</c:v>
                </c:pt>
                <c:pt idx="302">
                  <c:v>17.117510401519411</c:v>
                </c:pt>
                <c:pt idx="303">
                  <c:v>17.1185490060913</c:v>
                </c:pt>
                <c:pt idx="304">
                  <c:v>17.118969066268747</c:v>
                </c:pt>
                <c:pt idx="305">
                  <c:v>17.119381381339995</c:v>
                </c:pt>
                <c:pt idx="306">
                  <c:v>17.121060704521248</c:v>
                </c:pt>
                <c:pt idx="307">
                  <c:v>17.121298117023102</c:v>
                </c:pt>
                <c:pt idx="308">
                  <c:v>17.122122169239585</c:v>
                </c:pt>
                <c:pt idx="309">
                  <c:v>17.123086555673837</c:v>
                </c:pt>
                <c:pt idx="310">
                  <c:v>17.125041166043772</c:v>
                </c:pt>
                <c:pt idx="311">
                  <c:v>17.125252083096591</c:v>
                </c:pt>
                <c:pt idx="312">
                  <c:v>17.125616256774048</c:v>
                </c:pt>
                <c:pt idx="313">
                  <c:v>17.125950579387318</c:v>
                </c:pt>
                <c:pt idx="314">
                  <c:v>17.126012942844849</c:v>
                </c:pt>
                <c:pt idx="315">
                  <c:v>17.12675520019447</c:v>
                </c:pt>
                <c:pt idx="316">
                  <c:v>17.126944357559232</c:v>
                </c:pt>
                <c:pt idx="317">
                  <c:v>17.130020341500284</c:v>
                </c:pt>
                <c:pt idx="318">
                  <c:v>17.130294904442625</c:v>
                </c:pt>
                <c:pt idx="319">
                  <c:v>17.131894808175623</c:v>
                </c:pt>
                <c:pt idx="320">
                  <c:v>17.133563905163761</c:v>
                </c:pt>
                <c:pt idx="321">
                  <c:v>17.135778336983655</c:v>
                </c:pt>
                <c:pt idx="322">
                  <c:v>17.136249735096321</c:v>
                </c:pt>
                <c:pt idx="323">
                  <c:v>17.137191706145607</c:v>
                </c:pt>
                <c:pt idx="324">
                  <c:v>17.137876868698388</c:v>
                </c:pt>
                <c:pt idx="325">
                  <c:v>17.138556662476432</c:v>
                </c:pt>
                <c:pt idx="326">
                  <c:v>17.139182838038913</c:v>
                </c:pt>
                <c:pt idx="327">
                  <c:v>17.140374649902768</c:v>
                </c:pt>
                <c:pt idx="328">
                  <c:v>17.144050696343918</c:v>
                </c:pt>
                <c:pt idx="329">
                  <c:v>17.14468480082925</c:v>
                </c:pt>
                <c:pt idx="330">
                  <c:v>17.146466847915498</c:v>
                </c:pt>
                <c:pt idx="331">
                  <c:v>17.147795148429374</c:v>
                </c:pt>
                <c:pt idx="332">
                  <c:v>17.148533495579528</c:v>
                </c:pt>
                <c:pt idx="333">
                  <c:v>17.148789319158102</c:v>
                </c:pt>
                <c:pt idx="334">
                  <c:v>17.151984639335829</c:v>
                </c:pt>
                <c:pt idx="335">
                  <c:v>17.154395635515659</c:v>
                </c:pt>
                <c:pt idx="336">
                  <c:v>17.154811511058796</c:v>
                </c:pt>
                <c:pt idx="337">
                  <c:v>17.156601915087755</c:v>
                </c:pt>
                <c:pt idx="338">
                  <c:v>17.157674206173638</c:v>
                </c:pt>
                <c:pt idx="339">
                  <c:v>17.159118550182264</c:v>
                </c:pt>
                <c:pt idx="340">
                  <c:v>17.159860161486456</c:v>
                </c:pt>
                <c:pt idx="341">
                  <c:v>17.1643023121635</c:v>
                </c:pt>
                <c:pt idx="342">
                  <c:v>17.164973352749012</c:v>
                </c:pt>
                <c:pt idx="343">
                  <c:v>17.168058582627978</c:v>
                </c:pt>
                <c:pt idx="344">
                  <c:v>17.168949960046735</c:v>
                </c:pt>
                <c:pt idx="345">
                  <c:v>17.171521416806307</c:v>
                </c:pt>
                <c:pt idx="346">
                  <c:v>17.172282528650062</c:v>
                </c:pt>
                <c:pt idx="347">
                  <c:v>17.175401563337644</c:v>
                </c:pt>
                <c:pt idx="348">
                  <c:v>17.175577528606663</c:v>
                </c:pt>
                <c:pt idx="349">
                  <c:v>17.17897242794648</c:v>
                </c:pt>
                <c:pt idx="350">
                  <c:v>17.180798783347569</c:v>
                </c:pt>
                <c:pt idx="351">
                  <c:v>17.182117444621731</c:v>
                </c:pt>
                <c:pt idx="352">
                  <c:v>17.18253929138503</c:v>
                </c:pt>
                <c:pt idx="353">
                  <c:v>17.183100882300621</c:v>
                </c:pt>
                <c:pt idx="354">
                  <c:v>17.183900890717219</c:v>
                </c:pt>
                <c:pt idx="355">
                  <c:v>17.1864991817591</c:v>
                </c:pt>
                <c:pt idx="356">
                  <c:v>17.187137873871336</c:v>
                </c:pt>
                <c:pt idx="357">
                  <c:v>17.18741433478835</c:v>
                </c:pt>
                <c:pt idx="358">
                  <c:v>17.187587490699812</c:v>
                </c:pt>
                <c:pt idx="359">
                  <c:v>17.188441150463735</c:v>
                </c:pt>
                <c:pt idx="360">
                  <c:v>17.188876994133835</c:v>
                </c:pt>
                <c:pt idx="361">
                  <c:v>17.189933721721154</c:v>
                </c:pt>
                <c:pt idx="362">
                  <c:v>17.191434119062748</c:v>
                </c:pt>
                <c:pt idx="363">
                  <c:v>17.192517827270088</c:v>
                </c:pt>
                <c:pt idx="364">
                  <c:v>17.193732997744902</c:v>
                </c:pt>
                <c:pt idx="365">
                  <c:v>17.196244229163405</c:v>
                </c:pt>
                <c:pt idx="366">
                  <c:v>17.19667150029359</c:v>
                </c:pt>
                <c:pt idx="367">
                  <c:v>17.197475526200911</c:v>
                </c:pt>
                <c:pt idx="368">
                  <c:v>17.197556210270015</c:v>
                </c:pt>
                <c:pt idx="369">
                  <c:v>17.199157642180147</c:v>
                </c:pt>
                <c:pt idx="370">
                  <c:v>17.199215529912266</c:v>
                </c:pt>
                <c:pt idx="371">
                  <c:v>17.200070499170465</c:v>
                </c:pt>
                <c:pt idx="372">
                  <c:v>17.203176775213048</c:v>
                </c:pt>
                <c:pt idx="373">
                  <c:v>17.203722838701271</c:v>
                </c:pt>
                <c:pt idx="374">
                  <c:v>17.208859009045707</c:v>
                </c:pt>
                <c:pt idx="375">
                  <c:v>17.209669720162463</c:v>
                </c:pt>
                <c:pt idx="376">
                  <c:v>17.210359254187921</c:v>
                </c:pt>
                <c:pt idx="377">
                  <c:v>17.210801667514396</c:v>
                </c:pt>
                <c:pt idx="378">
                  <c:v>17.211245871845215</c:v>
                </c:pt>
                <c:pt idx="379">
                  <c:v>17.212331220085385</c:v>
                </c:pt>
                <c:pt idx="380">
                  <c:v>17.213989586391701</c:v>
                </c:pt>
                <c:pt idx="381">
                  <c:v>17.215525882052123</c:v>
                </c:pt>
                <c:pt idx="382">
                  <c:v>17.215879405689599</c:v>
                </c:pt>
                <c:pt idx="383">
                  <c:v>17.216289127111946</c:v>
                </c:pt>
                <c:pt idx="384">
                  <c:v>17.220236017025861</c:v>
                </c:pt>
                <c:pt idx="385">
                  <c:v>17.222873516966096</c:v>
                </c:pt>
                <c:pt idx="386">
                  <c:v>17.223651889951043</c:v>
                </c:pt>
                <c:pt idx="387">
                  <c:v>17.224301631692086</c:v>
                </c:pt>
                <c:pt idx="388">
                  <c:v>17.224496403150862</c:v>
                </c:pt>
                <c:pt idx="389">
                  <c:v>17.224578973381732</c:v>
                </c:pt>
                <c:pt idx="390">
                  <c:v>17.225443347600219</c:v>
                </c:pt>
                <c:pt idx="391">
                  <c:v>17.231080110417391</c:v>
                </c:pt>
                <c:pt idx="392">
                  <c:v>17.231167110465428</c:v>
                </c:pt>
                <c:pt idx="393">
                  <c:v>17.232579136561785</c:v>
                </c:pt>
                <c:pt idx="394">
                  <c:v>17.232767242206982</c:v>
                </c:pt>
                <c:pt idx="395">
                  <c:v>17.233830043350576</c:v>
                </c:pt>
                <c:pt idx="396">
                  <c:v>17.234135640700451</c:v>
                </c:pt>
                <c:pt idx="397">
                  <c:v>17.235968626064913</c:v>
                </c:pt>
                <c:pt idx="398">
                  <c:v>17.236236698553192</c:v>
                </c:pt>
                <c:pt idx="399">
                  <c:v>17.236910140004642</c:v>
                </c:pt>
                <c:pt idx="400">
                  <c:v>17.236952028826686</c:v>
                </c:pt>
                <c:pt idx="401">
                  <c:v>17.240024139155587</c:v>
                </c:pt>
                <c:pt idx="402">
                  <c:v>17.240132877279727</c:v>
                </c:pt>
                <c:pt idx="403">
                  <c:v>17.241312240776789</c:v>
                </c:pt>
                <c:pt idx="404">
                  <c:v>17.241860950606849</c:v>
                </c:pt>
                <c:pt idx="405">
                  <c:v>17.2425811370574</c:v>
                </c:pt>
                <c:pt idx="406">
                  <c:v>17.243263137888185</c:v>
                </c:pt>
                <c:pt idx="407">
                  <c:v>17.243842740233863</c:v>
                </c:pt>
                <c:pt idx="408">
                  <c:v>17.244672820028622</c:v>
                </c:pt>
                <c:pt idx="409">
                  <c:v>17.245109961646797</c:v>
                </c:pt>
                <c:pt idx="410">
                  <c:v>17.245418809276419</c:v>
                </c:pt>
                <c:pt idx="411">
                  <c:v>17.245782120481326</c:v>
                </c:pt>
                <c:pt idx="412">
                  <c:v>17.245865566798802</c:v>
                </c:pt>
                <c:pt idx="413">
                  <c:v>17.24886521489077</c:v>
                </c:pt>
                <c:pt idx="414">
                  <c:v>17.249107174064825</c:v>
                </c:pt>
                <c:pt idx="415">
                  <c:v>17.250417604574054</c:v>
                </c:pt>
                <c:pt idx="416">
                  <c:v>17.252146352656837</c:v>
                </c:pt>
                <c:pt idx="417">
                  <c:v>17.25386416922095</c:v>
                </c:pt>
                <c:pt idx="418">
                  <c:v>17.254413109797056</c:v>
                </c:pt>
                <c:pt idx="419">
                  <c:v>17.25603407010847</c:v>
                </c:pt>
                <c:pt idx="420">
                  <c:v>17.256816572378263</c:v>
                </c:pt>
                <c:pt idx="421">
                  <c:v>17.25766865384297</c:v>
                </c:pt>
                <c:pt idx="422">
                  <c:v>17.258950884537054</c:v>
                </c:pt>
                <c:pt idx="423">
                  <c:v>17.259843171246061</c:v>
                </c:pt>
                <c:pt idx="424">
                  <c:v>17.26090443458488</c:v>
                </c:pt>
                <c:pt idx="425">
                  <c:v>17.261652332665214</c:v>
                </c:pt>
                <c:pt idx="426">
                  <c:v>17.261888160282801</c:v>
                </c:pt>
                <c:pt idx="427">
                  <c:v>17.263037012862807</c:v>
                </c:pt>
                <c:pt idx="428">
                  <c:v>17.263465703123085</c:v>
                </c:pt>
                <c:pt idx="429">
                  <c:v>17.263861011736953</c:v>
                </c:pt>
                <c:pt idx="430">
                  <c:v>17.263926785471533</c:v>
                </c:pt>
                <c:pt idx="431">
                  <c:v>17.265799704425525</c:v>
                </c:pt>
                <c:pt idx="432">
                  <c:v>17.2670390344399</c:v>
                </c:pt>
                <c:pt idx="433">
                  <c:v>17.267422077336398</c:v>
                </c:pt>
                <c:pt idx="434">
                  <c:v>17.268385567175599</c:v>
                </c:pt>
                <c:pt idx="435">
                  <c:v>17.268989100130845</c:v>
                </c:pt>
                <c:pt idx="436">
                  <c:v>17.27103017348621</c:v>
                </c:pt>
                <c:pt idx="437">
                  <c:v>17.272270617194916</c:v>
                </c:pt>
                <c:pt idx="438">
                  <c:v>17.274151766946666</c:v>
                </c:pt>
                <c:pt idx="439">
                  <c:v>17.275302607367252</c:v>
                </c:pt>
                <c:pt idx="440">
                  <c:v>17.275306062928266</c:v>
                </c:pt>
                <c:pt idx="441">
                  <c:v>17.275350824021448</c:v>
                </c:pt>
                <c:pt idx="442">
                  <c:v>17.275419172909015</c:v>
                </c:pt>
                <c:pt idx="443">
                  <c:v>17.277069777571931</c:v>
                </c:pt>
                <c:pt idx="444">
                  <c:v>17.278981391664054</c:v>
                </c:pt>
                <c:pt idx="445">
                  <c:v>17.282175979353919</c:v>
                </c:pt>
                <c:pt idx="446">
                  <c:v>17.282655183148137</c:v>
                </c:pt>
                <c:pt idx="447">
                  <c:v>17.282688709708445</c:v>
                </c:pt>
                <c:pt idx="448">
                  <c:v>17.282783137627959</c:v>
                </c:pt>
                <c:pt idx="449">
                  <c:v>17.284854534301708</c:v>
                </c:pt>
                <c:pt idx="450">
                  <c:v>17.286207161336485</c:v>
                </c:pt>
                <c:pt idx="451">
                  <c:v>17.286594223711326</c:v>
                </c:pt>
                <c:pt idx="452">
                  <c:v>17.287989434625302</c:v>
                </c:pt>
                <c:pt idx="453">
                  <c:v>17.288883779299127</c:v>
                </c:pt>
                <c:pt idx="454">
                  <c:v>17.29100329506241</c:v>
                </c:pt>
                <c:pt idx="455">
                  <c:v>17.294231433355613</c:v>
                </c:pt>
                <c:pt idx="456">
                  <c:v>17.294461892921603</c:v>
                </c:pt>
                <c:pt idx="457">
                  <c:v>17.294726789641274</c:v>
                </c:pt>
                <c:pt idx="458">
                  <c:v>17.295321367848242</c:v>
                </c:pt>
                <c:pt idx="459">
                  <c:v>17.29711882331236</c:v>
                </c:pt>
                <c:pt idx="460">
                  <c:v>17.297344715290034</c:v>
                </c:pt>
                <c:pt idx="461">
                  <c:v>17.298073867504787</c:v>
                </c:pt>
                <c:pt idx="462">
                  <c:v>17.298863023767741</c:v>
                </c:pt>
                <c:pt idx="463">
                  <c:v>17.300140075974845</c:v>
                </c:pt>
                <c:pt idx="464">
                  <c:v>17.303227907864454</c:v>
                </c:pt>
                <c:pt idx="465">
                  <c:v>17.303287195945039</c:v>
                </c:pt>
                <c:pt idx="466">
                  <c:v>17.304275939342432</c:v>
                </c:pt>
                <c:pt idx="467">
                  <c:v>17.30537692386536</c:v>
                </c:pt>
                <c:pt idx="468">
                  <c:v>17.307453834491731</c:v>
                </c:pt>
                <c:pt idx="469">
                  <c:v>17.307630155068011</c:v>
                </c:pt>
                <c:pt idx="470">
                  <c:v>17.309295053364529</c:v>
                </c:pt>
                <c:pt idx="471">
                  <c:v>17.309782393506868</c:v>
                </c:pt>
                <c:pt idx="472">
                  <c:v>17.310004490663509</c:v>
                </c:pt>
                <c:pt idx="473">
                  <c:v>17.312162184788047</c:v>
                </c:pt>
                <c:pt idx="474">
                  <c:v>17.312762304462478</c:v>
                </c:pt>
                <c:pt idx="475">
                  <c:v>17.316888834356003</c:v>
                </c:pt>
                <c:pt idx="476">
                  <c:v>17.318477085291914</c:v>
                </c:pt>
                <c:pt idx="477">
                  <c:v>17.319206855877347</c:v>
                </c:pt>
                <c:pt idx="478">
                  <c:v>17.320530384745339</c:v>
                </c:pt>
                <c:pt idx="479">
                  <c:v>17.320753022484176</c:v>
                </c:pt>
                <c:pt idx="480">
                  <c:v>17.320897409876981</c:v>
                </c:pt>
                <c:pt idx="481">
                  <c:v>17.321086032701174</c:v>
                </c:pt>
                <c:pt idx="482">
                  <c:v>17.321146382804855</c:v>
                </c:pt>
                <c:pt idx="483">
                  <c:v>17.321149642675948</c:v>
                </c:pt>
                <c:pt idx="484">
                  <c:v>17.323081616989612</c:v>
                </c:pt>
                <c:pt idx="485">
                  <c:v>17.323407156745485</c:v>
                </c:pt>
                <c:pt idx="486">
                  <c:v>17.324543534005713</c:v>
                </c:pt>
                <c:pt idx="487">
                  <c:v>17.324947647871301</c:v>
                </c:pt>
                <c:pt idx="488">
                  <c:v>17.328368321319299</c:v>
                </c:pt>
                <c:pt idx="489">
                  <c:v>17.329254894774902</c:v>
                </c:pt>
                <c:pt idx="490">
                  <c:v>17.329465942969854</c:v>
                </c:pt>
                <c:pt idx="491">
                  <c:v>17.329792191895834</c:v>
                </c:pt>
                <c:pt idx="492">
                  <c:v>17.330295136374986</c:v>
                </c:pt>
                <c:pt idx="493">
                  <c:v>17.330490612398357</c:v>
                </c:pt>
                <c:pt idx="494">
                  <c:v>17.330685761849704</c:v>
                </c:pt>
                <c:pt idx="495">
                  <c:v>17.330711749680354</c:v>
                </c:pt>
                <c:pt idx="496">
                  <c:v>17.330804287188514</c:v>
                </c:pt>
                <c:pt idx="497">
                  <c:v>17.331712990760263</c:v>
                </c:pt>
                <c:pt idx="498">
                  <c:v>17.332410039984779</c:v>
                </c:pt>
                <c:pt idx="499">
                  <c:v>17.333529823831554</c:v>
                </c:pt>
                <c:pt idx="500">
                  <c:v>17.333834912021647</c:v>
                </c:pt>
                <c:pt idx="501">
                  <c:v>17.334569231228556</c:v>
                </c:pt>
                <c:pt idx="502">
                  <c:v>17.335727187297547</c:v>
                </c:pt>
                <c:pt idx="503">
                  <c:v>17.336216182239475</c:v>
                </c:pt>
                <c:pt idx="504">
                  <c:v>17.336335398778104</c:v>
                </c:pt>
                <c:pt idx="505">
                  <c:v>17.338183770944973</c:v>
                </c:pt>
                <c:pt idx="506">
                  <c:v>17.341314531975154</c:v>
                </c:pt>
                <c:pt idx="507">
                  <c:v>17.343568191037946</c:v>
                </c:pt>
                <c:pt idx="508">
                  <c:v>17.343965854869953</c:v>
                </c:pt>
                <c:pt idx="509">
                  <c:v>17.344055646350892</c:v>
                </c:pt>
                <c:pt idx="510">
                  <c:v>17.344057768967019</c:v>
                </c:pt>
                <c:pt idx="511">
                  <c:v>17.344182704048336</c:v>
                </c:pt>
                <c:pt idx="512">
                  <c:v>17.346193683102364</c:v>
                </c:pt>
                <c:pt idx="513">
                  <c:v>17.346425409968457</c:v>
                </c:pt>
                <c:pt idx="514">
                  <c:v>17.347192738374751</c:v>
                </c:pt>
                <c:pt idx="515">
                  <c:v>17.347723895872306</c:v>
                </c:pt>
                <c:pt idx="516">
                  <c:v>17.348117314794358</c:v>
                </c:pt>
                <c:pt idx="517">
                  <c:v>17.349948819720606</c:v>
                </c:pt>
                <c:pt idx="518">
                  <c:v>17.350611225019122</c:v>
                </c:pt>
                <c:pt idx="519">
                  <c:v>17.350696550905297</c:v>
                </c:pt>
                <c:pt idx="520">
                  <c:v>17.353416879036963</c:v>
                </c:pt>
                <c:pt idx="521">
                  <c:v>17.35353587930879</c:v>
                </c:pt>
                <c:pt idx="522">
                  <c:v>17.355120814907664</c:v>
                </c:pt>
                <c:pt idx="523">
                  <c:v>17.355546850350539</c:v>
                </c:pt>
                <c:pt idx="524">
                  <c:v>17.357569058355267</c:v>
                </c:pt>
                <c:pt idx="525">
                  <c:v>17.357774491452105</c:v>
                </c:pt>
                <c:pt idx="526">
                  <c:v>17.359837263716528</c:v>
                </c:pt>
                <c:pt idx="527">
                  <c:v>17.365126621756463</c:v>
                </c:pt>
                <c:pt idx="528">
                  <c:v>17.365852987210644</c:v>
                </c:pt>
                <c:pt idx="529">
                  <c:v>17.366413721788184</c:v>
                </c:pt>
                <c:pt idx="530">
                  <c:v>17.366847374318798</c:v>
                </c:pt>
                <c:pt idx="531">
                  <c:v>17.367488953948939</c:v>
                </c:pt>
                <c:pt idx="532">
                  <c:v>17.368180779904105</c:v>
                </c:pt>
                <c:pt idx="533">
                  <c:v>17.370106313487852</c:v>
                </c:pt>
                <c:pt idx="534">
                  <c:v>17.371876146332035</c:v>
                </c:pt>
                <c:pt idx="535">
                  <c:v>17.371887852055746</c:v>
                </c:pt>
                <c:pt idx="536">
                  <c:v>17.373092406536774</c:v>
                </c:pt>
                <c:pt idx="537">
                  <c:v>17.373492029653654</c:v>
                </c:pt>
                <c:pt idx="538">
                  <c:v>17.373693778443652</c:v>
                </c:pt>
                <c:pt idx="539">
                  <c:v>17.37563964970747</c:v>
                </c:pt>
                <c:pt idx="540">
                  <c:v>17.379028723520705</c:v>
                </c:pt>
                <c:pt idx="541">
                  <c:v>17.379068116942605</c:v>
                </c:pt>
                <c:pt idx="542">
                  <c:v>17.380753288783531</c:v>
                </c:pt>
                <c:pt idx="543">
                  <c:v>17.38198379559611</c:v>
                </c:pt>
                <c:pt idx="544">
                  <c:v>17.383181702436723</c:v>
                </c:pt>
                <c:pt idx="545">
                  <c:v>17.383522678152485</c:v>
                </c:pt>
                <c:pt idx="546">
                  <c:v>17.383752954016963</c:v>
                </c:pt>
                <c:pt idx="547">
                  <c:v>17.385569494193813</c:v>
                </c:pt>
                <c:pt idx="548">
                  <c:v>17.386369283569266</c:v>
                </c:pt>
                <c:pt idx="549">
                  <c:v>17.389379635205497</c:v>
                </c:pt>
                <c:pt idx="550">
                  <c:v>17.390123940800414</c:v>
                </c:pt>
                <c:pt idx="551">
                  <c:v>17.392668114517193</c:v>
                </c:pt>
                <c:pt idx="552">
                  <c:v>17.39461973588077</c:v>
                </c:pt>
                <c:pt idx="553">
                  <c:v>17.395277426901107</c:v>
                </c:pt>
                <c:pt idx="554">
                  <c:v>17.395329717140022</c:v>
                </c:pt>
                <c:pt idx="555">
                  <c:v>17.395610029973966</c:v>
                </c:pt>
                <c:pt idx="556">
                  <c:v>17.396014784749198</c:v>
                </c:pt>
                <c:pt idx="557">
                  <c:v>17.396258378428612</c:v>
                </c:pt>
                <c:pt idx="558">
                  <c:v>17.397168736306675</c:v>
                </c:pt>
                <c:pt idx="559">
                  <c:v>17.397271499260334</c:v>
                </c:pt>
                <c:pt idx="560">
                  <c:v>17.397867791214374</c:v>
                </c:pt>
                <c:pt idx="561">
                  <c:v>17.402137601446551</c:v>
                </c:pt>
                <c:pt idx="562">
                  <c:v>17.402473358373957</c:v>
                </c:pt>
                <c:pt idx="563">
                  <c:v>17.403291109671041</c:v>
                </c:pt>
                <c:pt idx="564">
                  <c:v>17.405288892517877</c:v>
                </c:pt>
                <c:pt idx="565">
                  <c:v>17.408051523352167</c:v>
                </c:pt>
                <c:pt idx="566">
                  <c:v>17.40817936872299</c:v>
                </c:pt>
                <c:pt idx="567">
                  <c:v>17.40921732993435</c:v>
                </c:pt>
                <c:pt idx="568">
                  <c:v>17.409242467298895</c:v>
                </c:pt>
                <c:pt idx="569">
                  <c:v>17.40973129140836</c:v>
                </c:pt>
                <c:pt idx="570">
                  <c:v>17.410221287141219</c:v>
                </c:pt>
                <c:pt idx="571">
                  <c:v>17.411254508834915</c:v>
                </c:pt>
                <c:pt idx="572">
                  <c:v>17.411545161400078</c:v>
                </c:pt>
                <c:pt idx="573">
                  <c:v>17.412615447266916</c:v>
                </c:pt>
                <c:pt idx="574">
                  <c:v>17.41335565089085</c:v>
                </c:pt>
                <c:pt idx="575">
                  <c:v>17.414083863262029</c:v>
                </c:pt>
                <c:pt idx="576">
                  <c:v>17.414688366889823</c:v>
                </c:pt>
                <c:pt idx="577">
                  <c:v>17.415485839939755</c:v>
                </c:pt>
                <c:pt idx="578">
                  <c:v>17.417076089846841</c:v>
                </c:pt>
                <c:pt idx="579">
                  <c:v>17.417189160231722</c:v>
                </c:pt>
                <c:pt idx="580">
                  <c:v>17.417810822483549</c:v>
                </c:pt>
                <c:pt idx="581">
                  <c:v>17.418921258054208</c:v>
                </c:pt>
                <c:pt idx="582">
                  <c:v>17.421273067689903</c:v>
                </c:pt>
                <c:pt idx="583">
                  <c:v>17.422146394589912</c:v>
                </c:pt>
                <c:pt idx="584">
                  <c:v>17.422365453902099</c:v>
                </c:pt>
                <c:pt idx="585">
                  <c:v>17.425412257208293</c:v>
                </c:pt>
                <c:pt idx="586">
                  <c:v>17.42591342657926</c:v>
                </c:pt>
                <c:pt idx="587">
                  <c:v>17.426814851509349</c:v>
                </c:pt>
                <c:pt idx="588">
                  <c:v>17.42705375236768</c:v>
                </c:pt>
                <c:pt idx="589">
                  <c:v>17.428801892827689</c:v>
                </c:pt>
                <c:pt idx="590">
                  <c:v>17.432171262579569</c:v>
                </c:pt>
                <c:pt idx="591">
                  <c:v>17.432595551715909</c:v>
                </c:pt>
                <c:pt idx="592">
                  <c:v>17.433835172122674</c:v>
                </c:pt>
                <c:pt idx="593">
                  <c:v>17.433867301778623</c:v>
                </c:pt>
                <c:pt idx="594">
                  <c:v>17.434674247160167</c:v>
                </c:pt>
                <c:pt idx="595">
                  <c:v>17.436046806843112</c:v>
                </c:pt>
                <c:pt idx="596">
                  <c:v>17.437123844908491</c:v>
                </c:pt>
                <c:pt idx="597">
                  <c:v>17.442013507318386</c:v>
                </c:pt>
                <c:pt idx="598">
                  <c:v>17.442564079647816</c:v>
                </c:pt>
                <c:pt idx="599">
                  <c:v>17.44260331954456</c:v>
                </c:pt>
                <c:pt idx="600">
                  <c:v>17.443870513782741</c:v>
                </c:pt>
                <c:pt idx="601">
                  <c:v>17.446540849726681</c:v>
                </c:pt>
                <c:pt idx="602">
                  <c:v>17.447806950687429</c:v>
                </c:pt>
                <c:pt idx="603">
                  <c:v>17.448602025133404</c:v>
                </c:pt>
                <c:pt idx="604">
                  <c:v>17.450447867958964</c:v>
                </c:pt>
                <c:pt idx="605">
                  <c:v>17.455802660556756</c:v>
                </c:pt>
                <c:pt idx="606">
                  <c:v>17.456539854048792</c:v>
                </c:pt>
                <c:pt idx="607">
                  <c:v>17.457005142197847</c:v>
                </c:pt>
                <c:pt idx="608">
                  <c:v>17.457221537086056</c:v>
                </c:pt>
                <c:pt idx="609">
                  <c:v>17.457226942658234</c:v>
                </c:pt>
                <c:pt idx="610">
                  <c:v>17.45745756879251</c:v>
                </c:pt>
                <c:pt idx="611">
                  <c:v>17.459521966600029</c:v>
                </c:pt>
                <c:pt idx="612">
                  <c:v>17.459780204338273</c:v>
                </c:pt>
                <c:pt idx="613">
                  <c:v>17.460006976378359</c:v>
                </c:pt>
                <c:pt idx="614">
                  <c:v>17.460059784067063</c:v>
                </c:pt>
                <c:pt idx="615">
                  <c:v>17.46044366627239</c:v>
                </c:pt>
                <c:pt idx="616">
                  <c:v>17.463333649112045</c:v>
                </c:pt>
                <c:pt idx="617">
                  <c:v>17.466237365824124</c:v>
                </c:pt>
                <c:pt idx="618">
                  <c:v>17.466274841783243</c:v>
                </c:pt>
                <c:pt idx="619">
                  <c:v>17.466717223453397</c:v>
                </c:pt>
                <c:pt idx="620">
                  <c:v>17.469644347393089</c:v>
                </c:pt>
                <c:pt idx="621">
                  <c:v>17.470230163481336</c:v>
                </c:pt>
                <c:pt idx="622">
                  <c:v>17.471961276859137</c:v>
                </c:pt>
                <c:pt idx="623">
                  <c:v>17.472240719944722</c:v>
                </c:pt>
                <c:pt idx="624">
                  <c:v>17.472307058379744</c:v>
                </c:pt>
                <c:pt idx="625">
                  <c:v>17.473053520224624</c:v>
                </c:pt>
                <c:pt idx="626">
                  <c:v>17.473718050666957</c:v>
                </c:pt>
                <c:pt idx="627">
                  <c:v>17.475681747854569</c:v>
                </c:pt>
                <c:pt idx="628">
                  <c:v>17.477113703956846</c:v>
                </c:pt>
                <c:pt idx="629">
                  <c:v>17.479686613045978</c:v>
                </c:pt>
                <c:pt idx="630">
                  <c:v>17.483006422962013</c:v>
                </c:pt>
                <c:pt idx="631">
                  <c:v>17.484396051735992</c:v>
                </c:pt>
                <c:pt idx="632">
                  <c:v>17.485324356436827</c:v>
                </c:pt>
                <c:pt idx="633">
                  <c:v>17.486631888526464</c:v>
                </c:pt>
                <c:pt idx="634">
                  <c:v>17.486997384796258</c:v>
                </c:pt>
                <c:pt idx="635">
                  <c:v>17.487202059947496</c:v>
                </c:pt>
                <c:pt idx="636">
                  <c:v>17.487230348038281</c:v>
                </c:pt>
                <c:pt idx="637">
                  <c:v>17.487852978426581</c:v>
                </c:pt>
                <c:pt idx="638">
                  <c:v>17.489975962570366</c:v>
                </c:pt>
                <c:pt idx="639">
                  <c:v>17.490859856403009</c:v>
                </c:pt>
                <c:pt idx="640">
                  <c:v>17.491286056842217</c:v>
                </c:pt>
                <c:pt idx="641">
                  <c:v>17.492275426283733</c:v>
                </c:pt>
                <c:pt idx="642">
                  <c:v>17.492970455849555</c:v>
                </c:pt>
                <c:pt idx="643">
                  <c:v>17.493012630877097</c:v>
                </c:pt>
                <c:pt idx="644">
                  <c:v>17.493042599252973</c:v>
                </c:pt>
                <c:pt idx="645">
                  <c:v>17.493712721026185</c:v>
                </c:pt>
                <c:pt idx="646">
                  <c:v>17.495118796815579</c:v>
                </c:pt>
                <c:pt idx="647">
                  <c:v>17.495834528587586</c:v>
                </c:pt>
                <c:pt idx="648">
                  <c:v>17.496503569807491</c:v>
                </c:pt>
                <c:pt idx="649">
                  <c:v>17.497037897253062</c:v>
                </c:pt>
                <c:pt idx="650">
                  <c:v>17.497067210287025</c:v>
                </c:pt>
                <c:pt idx="651">
                  <c:v>17.499145159386863</c:v>
                </c:pt>
                <c:pt idx="652">
                  <c:v>17.500470363820284</c:v>
                </c:pt>
                <c:pt idx="653">
                  <c:v>17.500927396882503</c:v>
                </c:pt>
                <c:pt idx="654">
                  <c:v>17.502161880344389</c:v>
                </c:pt>
                <c:pt idx="655">
                  <c:v>17.502910817071932</c:v>
                </c:pt>
                <c:pt idx="656">
                  <c:v>17.502996318769355</c:v>
                </c:pt>
                <c:pt idx="657">
                  <c:v>17.503395924514038</c:v>
                </c:pt>
                <c:pt idx="658">
                  <c:v>17.5040045848218</c:v>
                </c:pt>
                <c:pt idx="659">
                  <c:v>17.504818078302321</c:v>
                </c:pt>
                <c:pt idx="660">
                  <c:v>17.504974379069854</c:v>
                </c:pt>
                <c:pt idx="661">
                  <c:v>17.505816271811138</c:v>
                </c:pt>
                <c:pt idx="662">
                  <c:v>17.506563174508582</c:v>
                </c:pt>
                <c:pt idx="663">
                  <c:v>17.507183400311369</c:v>
                </c:pt>
                <c:pt idx="664">
                  <c:v>17.508212561802434</c:v>
                </c:pt>
                <c:pt idx="665">
                  <c:v>17.509073169794199</c:v>
                </c:pt>
                <c:pt idx="666">
                  <c:v>17.509531989805843</c:v>
                </c:pt>
                <c:pt idx="667">
                  <c:v>17.511120051286696</c:v>
                </c:pt>
                <c:pt idx="668">
                  <c:v>17.511876526544395</c:v>
                </c:pt>
                <c:pt idx="669">
                  <c:v>17.513505649074826</c:v>
                </c:pt>
                <c:pt idx="670">
                  <c:v>17.514125550742087</c:v>
                </c:pt>
                <c:pt idx="671">
                  <c:v>17.515081467841693</c:v>
                </c:pt>
                <c:pt idx="672">
                  <c:v>17.51575681791001</c:v>
                </c:pt>
                <c:pt idx="673">
                  <c:v>17.516743861417744</c:v>
                </c:pt>
                <c:pt idx="674">
                  <c:v>17.517078129488141</c:v>
                </c:pt>
                <c:pt idx="675">
                  <c:v>17.517998492637574</c:v>
                </c:pt>
                <c:pt idx="676">
                  <c:v>17.518741989353952</c:v>
                </c:pt>
                <c:pt idx="677">
                  <c:v>17.51929718305891</c:v>
                </c:pt>
                <c:pt idx="678">
                  <c:v>17.520686621445499</c:v>
                </c:pt>
                <c:pt idx="679">
                  <c:v>17.524309464873397</c:v>
                </c:pt>
                <c:pt idx="680">
                  <c:v>17.525114229071395</c:v>
                </c:pt>
                <c:pt idx="681">
                  <c:v>17.525179681211728</c:v>
                </c:pt>
                <c:pt idx="682">
                  <c:v>17.525737989915044</c:v>
                </c:pt>
                <c:pt idx="683">
                  <c:v>17.527095649414708</c:v>
                </c:pt>
                <c:pt idx="684">
                  <c:v>17.527206270104362</c:v>
                </c:pt>
                <c:pt idx="685">
                  <c:v>17.527858037866391</c:v>
                </c:pt>
                <c:pt idx="686">
                  <c:v>17.531337392593471</c:v>
                </c:pt>
                <c:pt idx="687">
                  <c:v>17.532132150282113</c:v>
                </c:pt>
                <c:pt idx="688">
                  <c:v>17.532291419708578</c:v>
                </c:pt>
                <c:pt idx="689">
                  <c:v>17.532671219697967</c:v>
                </c:pt>
                <c:pt idx="690">
                  <c:v>17.532852708403698</c:v>
                </c:pt>
                <c:pt idx="691">
                  <c:v>17.533216146875422</c:v>
                </c:pt>
                <c:pt idx="692">
                  <c:v>17.536536395505017</c:v>
                </c:pt>
                <c:pt idx="693">
                  <c:v>17.53761717097726</c:v>
                </c:pt>
                <c:pt idx="694">
                  <c:v>17.541924590360836</c:v>
                </c:pt>
                <c:pt idx="695">
                  <c:v>17.543036121749314</c:v>
                </c:pt>
                <c:pt idx="696">
                  <c:v>17.543059896171233</c:v>
                </c:pt>
                <c:pt idx="697">
                  <c:v>17.54343113871667</c:v>
                </c:pt>
                <c:pt idx="698">
                  <c:v>17.544438960238214</c:v>
                </c:pt>
                <c:pt idx="699">
                  <c:v>17.545344595652047</c:v>
                </c:pt>
                <c:pt idx="700">
                  <c:v>17.546103251689694</c:v>
                </c:pt>
                <c:pt idx="701">
                  <c:v>17.546364826905616</c:v>
                </c:pt>
                <c:pt idx="702">
                  <c:v>17.546418846504679</c:v>
                </c:pt>
                <c:pt idx="703">
                  <c:v>17.546822143930761</c:v>
                </c:pt>
                <c:pt idx="704">
                  <c:v>17.54755855814355</c:v>
                </c:pt>
                <c:pt idx="705">
                  <c:v>17.548035021083958</c:v>
                </c:pt>
                <c:pt idx="706">
                  <c:v>17.548067510537823</c:v>
                </c:pt>
                <c:pt idx="707">
                  <c:v>17.548804227383339</c:v>
                </c:pt>
                <c:pt idx="708">
                  <c:v>17.549527970728981</c:v>
                </c:pt>
                <c:pt idx="709">
                  <c:v>17.551627232740145</c:v>
                </c:pt>
                <c:pt idx="710">
                  <c:v>17.552157662325016</c:v>
                </c:pt>
                <c:pt idx="711">
                  <c:v>17.552221249326326</c:v>
                </c:pt>
                <c:pt idx="712">
                  <c:v>17.55268570634211</c:v>
                </c:pt>
                <c:pt idx="713">
                  <c:v>17.555159262087436</c:v>
                </c:pt>
                <c:pt idx="714">
                  <c:v>17.556394333312614</c:v>
                </c:pt>
                <c:pt idx="715">
                  <c:v>17.556725694928762</c:v>
                </c:pt>
                <c:pt idx="716">
                  <c:v>17.55825894789194</c:v>
                </c:pt>
                <c:pt idx="717">
                  <c:v>17.558463869886832</c:v>
                </c:pt>
                <c:pt idx="718">
                  <c:v>17.558740509431718</c:v>
                </c:pt>
                <c:pt idx="719">
                  <c:v>17.560836439098495</c:v>
                </c:pt>
                <c:pt idx="720">
                  <c:v>17.561142241671291</c:v>
                </c:pt>
                <c:pt idx="721">
                  <c:v>17.561466266655927</c:v>
                </c:pt>
                <c:pt idx="722">
                  <c:v>17.56147264848931</c:v>
                </c:pt>
                <c:pt idx="723">
                  <c:v>17.564327124709642</c:v>
                </c:pt>
                <c:pt idx="724">
                  <c:v>17.565183624879914</c:v>
                </c:pt>
                <c:pt idx="725">
                  <c:v>17.565357181105444</c:v>
                </c:pt>
                <c:pt idx="726">
                  <c:v>17.566970183432289</c:v>
                </c:pt>
                <c:pt idx="727">
                  <c:v>17.567450526772692</c:v>
                </c:pt>
                <c:pt idx="728">
                  <c:v>17.567593942963494</c:v>
                </c:pt>
                <c:pt idx="729">
                  <c:v>17.568250942873046</c:v>
                </c:pt>
                <c:pt idx="730">
                  <c:v>17.569866852761297</c:v>
                </c:pt>
                <c:pt idx="731">
                  <c:v>17.570486055785334</c:v>
                </c:pt>
                <c:pt idx="732">
                  <c:v>17.570772403962316</c:v>
                </c:pt>
                <c:pt idx="733">
                  <c:v>17.570867037236169</c:v>
                </c:pt>
                <c:pt idx="734">
                  <c:v>17.572297103053447</c:v>
                </c:pt>
                <c:pt idx="735">
                  <c:v>17.572944382298775</c:v>
                </c:pt>
                <c:pt idx="736">
                  <c:v>17.573694277369963</c:v>
                </c:pt>
                <c:pt idx="737">
                  <c:v>17.57524702382657</c:v>
                </c:pt>
                <c:pt idx="738">
                  <c:v>17.576178088848181</c:v>
                </c:pt>
                <c:pt idx="739">
                  <c:v>17.576242206134914</c:v>
                </c:pt>
                <c:pt idx="740">
                  <c:v>17.577818218595922</c:v>
                </c:pt>
                <c:pt idx="741">
                  <c:v>17.580550904443747</c:v>
                </c:pt>
                <c:pt idx="742">
                  <c:v>17.580855092053952</c:v>
                </c:pt>
                <c:pt idx="743">
                  <c:v>17.584379784321833</c:v>
                </c:pt>
                <c:pt idx="744">
                  <c:v>17.586170315338322</c:v>
                </c:pt>
                <c:pt idx="745">
                  <c:v>17.590633454885545</c:v>
                </c:pt>
                <c:pt idx="746">
                  <c:v>17.591518820483781</c:v>
                </c:pt>
                <c:pt idx="747">
                  <c:v>17.594117280708954</c:v>
                </c:pt>
                <c:pt idx="748">
                  <c:v>17.594275065531669</c:v>
                </c:pt>
                <c:pt idx="749">
                  <c:v>17.594568602928572</c:v>
                </c:pt>
                <c:pt idx="750">
                  <c:v>17.595237712972139</c:v>
                </c:pt>
                <c:pt idx="751">
                  <c:v>17.595320651591553</c:v>
                </c:pt>
                <c:pt idx="752">
                  <c:v>17.597203971861688</c:v>
                </c:pt>
                <c:pt idx="753">
                  <c:v>17.598968389457831</c:v>
                </c:pt>
                <c:pt idx="754">
                  <c:v>17.599338257535905</c:v>
                </c:pt>
                <c:pt idx="755">
                  <c:v>17.599774484015583</c:v>
                </c:pt>
                <c:pt idx="756">
                  <c:v>17.600308658419117</c:v>
                </c:pt>
                <c:pt idx="757">
                  <c:v>17.601829645172401</c:v>
                </c:pt>
                <c:pt idx="758">
                  <c:v>17.602655494464489</c:v>
                </c:pt>
                <c:pt idx="759">
                  <c:v>17.602942392395182</c:v>
                </c:pt>
                <c:pt idx="760">
                  <c:v>17.603546952882461</c:v>
                </c:pt>
                <c:pt idx="761">
                  <c:v>17.603693588370334</c:v>
                </c:pt>
                <c:pt idx="762">
                  <c:v>17.605304437714899</c:v>
                </c:pt>
                <c:pt idx="763">
                  <c:v>17.605659691516081</c:v>
                </c:pt>
                <c:pt idx="764">
                  <c:v>17.605812211801428</c:v>
                </c:pt>
                <c:pt idx="765">
                  <c:v>17.60590270480494</c:v>
                </c:pt>
                <c:pt idx="766">
                  <c:v>17.606165770298837</c:v>
                </c:pt>
                <c:pt idx="767">
                  <c:v>17.606658616182294</c:v>
                </c:pt>
                <c:pt idx="768">
                  <c:v>17.607412443995955</c:v>
                </c:pt>
                <c:pt idx="769">
                  <c:v>17.607493851940543</c:v>
                </c:pt>
                <c:pt idx="770">
                  <c:v>17.608007716872397</c:v>
                </c:pt>
                <c:pt idx="771">
                  <c:v>17.608030062583879</c:v>
                </c:pt>
                <c:pt idx="772">
                  <c:v>17.60821375624969</c:v>
                </c:pt>
                <c:pt idx="773">
                  <c:v>17.608596715551059</c:v>
                </c:pt>
                <c:pt idx="774">
                  <c:v>17.608828295794989</c:v>
                </c:pt>
                <c:pt idx="775">
                  <c:v>17.608844252960971</c:v>
                </c:pt>
                <c:pt idx="776">
                  <c:v>17.609323302810065</c:v>
                </c:pt>
                <c:pt idx="777">
                  <c:v>17.609365499106211</c:v>
                </c:pt>
                <c:pt idx="778">
                  <c:v>17.609438555221612</c:v>
                </c:pt>
                <c:pt idx="779">
                  <c:v>17.610279429126567</c:v>
                </c:pt>
                <c:pt idx="780">
                  <c:v>17.611527460102831</c:v>
                </c:pt>
                <c:pt idx="781">
                  <c:v>17.611740703668147</c:v>
                </c:pt>
                <c:pt idx="782">
                  <c:v>17.612444479573853</c:v>
                </c:pt>
                <c:pt idx="783">
                  <c:v>17.612681878411088</c:v>
                </c:pt>
                <c:pt idx="784">
                  <c:v>17.613087027778558</c:v>
                </c:pt>
                <c:pt idx="785">
                  <c:v>17.613714643690592</c:v>
                </c:pt>
                <c:pt idx="786">
                  <c:v>17.614593651918902</c:v>
                </c:pt>
                <c:pt idx="787">
                  <c:v>17.615542955856444</c:v>
                </c:pt>
                <c:pt idx="788">
                  <c:v>17.615975427551465</c:v>
                </c:pt>
                <c:pt idx="789">
                  <c:v>17.617038993356125</c:v>
                </c:pt>
                <c:pt idx="790">
                  <c:v>17.617305811877458</c:v>
                </c:pt>
                <c:pt idx="791">
                  <c:v>17.619483885238228</c:v>
                </c:pt>
                <c:pt idx="792">
                  <c:v>17.62129223963818</c:v>
                </c:pt>
                <c:pt idx="793">
                  <c:v>17.622695915916637</c:v>
                </c:pt>
                <c:pt idx="794">
                  <c:v>17.623607445147154</c:v>
                </c:pt>
                <c:pt idx="795">
                  <c:v>17.625491664864104</c:v>
                </c:pt>
                <c:pt idx="796">
                  <c:v>17.6260892622231</c:v>
                </c:pt>
                <c:pt idx="797">
                  <c:v>17.626746028700691</c:v>
                </c:pt>
                <c:pt idx="798">
                  <c:v>17.627303885713065</c:v>
                </c:pt>
                <c:pt idx="799">
                  <c:v>17.627554427338026</c:v>
                </c:pt>
                <c:pt idx="800">
                  <c:v>17.627830932990669</c:v>
                </c:pt>
                <c:pt idx="801">
                  <c:v>17.627899200592509</c:v>
                </c:pt>
                <c:pt idx="802">
                  <c:v>17.628761188917832</c:v>
                </c:pt>
                <c:pt idx="803">
                  <c:v>17.629754784171048</c:v>
                </c:pt>
                <c:pt idx="804">
                  <c:v>17.632219579357837</c:v>
                </c:pt>
                <c:pt idx="805">
                  <c:v>17.633518586056411</c:v>
                </c:pt>
                <c:pt idx="806">
                  <c:v>17.634041387633072</c:v>
                </c:pt>
                <c:pt idx="807">
                  <c:v>17.635172474803802</c:v>
                </c:pt>
                <c:pt idx="808">
                  <c:v>17.635626050563737</c:v>
                </c:pt>
                <c:pt idx="809">
                  <c:v>17.636178458904464</c:v>
                </c:pt>
                <c:pt idx="810">
                  <c:v>17.636238624967941</c:v>
                </c:pt>
                <c:pt idx="811">
                  <c:v>17.63640983537903</c:v>
                </c:pt>
                <c:pt idx="812">
                  <c:v>17.637361362697316</c:v>
                </c:pt>
                <c:pt idx="813">
                  <c:v>17.639223414446096</c:v>
                </c:pt>
                <c:pt idx="814">
                  <c:v>17.639284556904556</c:v>
                </c:pt>
                <c:pt idx="815">
                  <c:v>17.639781887276644</c:v>
                </c:pt>
                <c:pt idx="816">
                  <c:v>17.639831994156225</c:v>
                </c:pt>
                <c:pt idx="817">
                  <c:v>17.64096963002342</c:v>
                </c:pt>
                <c:pt idx="818">
                  <c:v>17.641962303319133</c:v>
                </c:pt>
                <c:pt idx="819">
                  <c:v>17.643595297435962</c:v>
                </c:pt>
                <c:pt idx="820">
                  <c:v>17.644465906426561</c:v>
                </c:pt>
                <c:pt idx="821">
                  <c:v>17.644561850850206</c:v>
                </c:pt>
                <c:pt idx="822">
                  <c:v>17.645322280892429</c:v>
                </c:pt>
                <c:pt idx="823">
                  <c:v>17.64612873194465</c:v>
                </c:pt>
                <c:pt idx="824">
                  <c:v>17.64834815616463</c:v>
                </c:pt>
                <c:pt idx="825">
                  <c:v>17.648687023133895</c:v>
                </c:pt>
                <c:pt idx="826">
                  <c:v>17.649822483813921</c:v>
                </c:pt>
                <c:pt idx="827">
                  <c:v>17.65059179946941</c:v>
                </c:pt>
                <c:pt idx="828">
                  <c:v>17.652526942518634</c:v>
                </c:pt>
                <c:pt idx="829">
                  <c:v>17.652623189060922</c:v>
                </c:pt>
                <c:pt idx="830">
                  <c:v>17.653413684729465</c:v>
                </c:pt>
                <c:pt idx="831">
                  <c:v>17.654128518228489</c:v>
                </c:pt>
                <c:pt idx="832">
                  <c:v>17.654342663028096</c:v>
                </c:pt>
                <c:pt idx="833">
                  <c:v>17.654458675329529</c:v>
                </c:pt>
                <c:pt idx="834">
                  <c:v>17.654508949758586</c:v>
                </c:pt>
                <c:pt idx="835">
                  <c:v>17.654575863064071</c:v>
                </c:pt>
                <c:pt idx="836">
                  <c:v>17.657271891839947</c:v>
                </c:pt>
                <c:pt idx="837">
                  <c:v>17.65771222090617</c:v>
                </c:pt>
                <c:pt idx="838">
                  <c:v>17.6581692834298</c:v>
                </c:pt>
                <c:pt idx="839">
                  <c:v>17.660230379550171</c:v>
                </c:pt>
                <c:pt idx="840">
                  <c:v>17.660870202974714</c:v>
                </c:pt>
                <c:pt idx="841">
                  <c:v>17.662922674221971</c:v>
                </c:pt>
                <c:pt idx="842">
                  <c:v>17.665002035930293</c:v>
                </c:pt>
                <c:pt idx="843">
                  <c:v>17.666832975566606</c:v>
                </c:pt>
                <c:pt idx="844">
                  <c:v>17.668340376895991</c:v>
                </c:pt>
                <c:pt idx="845">
                  <c:v>17.66854853266442</c:v>
                </c:pt>
                <c:pt idx="846">
                  <c:v>17.668830700173427</c:v>
                </c:pt>
                <c:pt idx="847">
                  <c:v>17.668907811453742</c:v>
                </c:pt>
                <c:pt idx="848">
                  <c:v>17.669714833143068</c:v>
                </c:pt>
                <c:pt idx="849">
                  <c:v>17.670080936063549</c:v>
                </c:pt>
                <c:pt idx="850">
                  <c:v>17.670381614736577</c:v>
                </c:pt>
                <c:pt idx="851">
                  <c:v>17.671276406837286</c:v>
                </c:pt>
                <c:pt idx="852">
                  <c:v>17.672118572321107</c:v>
                </c:pt>
                <c:pt idx="853">
                  <c:v>17.674249255722465</c:v>
                </c:pt>
                <c:pt idx="854">
                  <c:v>17.675289236663037</c:v>
                </c:pt>
                <c:pt idx="855">
                  <c:v>17.675520337046446</c:v>
                </c:pt>
                <c:pt idx="856">
                  <c:v>17.677823122210864</c:v>
                </c:pt>
                <c:pt idx="857">
                  <c:v>17.677992086563354</c:v>
                </c:pt>
                <c:pt idx="858">
                  <c:v>17.678089460392506</c:v>
                </c:pt>
                <c:pt idx="859">
                  <c:v>17.678291204175604</c:v>
                </c:pt>
                <c:pt idx="860">
                  <c:v>17.678361365555027</c:v>
                </c:pt>
                <c:pt idx="861">
                  <c:v>17.679120738933069</c:v>
                </c:pt>
                <c:pt idx="862">
                  <c:v>17.679554598434656</c:v>
                </c:pt>
                <c:pt idx="863">
                  <c:v>17.680716970302495</c:v>
                </c:pt>
                <c:pt idx="864">
                  <c:v>17.680719825890701</c:v>
                </c:pt>
                <c:pt idx="865">
                  <c:v>17.680938048463847</c:v>
                </c:pt>
                <c:pt idx="866">
                  <c:v>17.681240822154066</c:v>
                </c:pt>
                <c:pt idx="867">
                  <c:v>17.681361279460749</c:v>
                </c:pt>
                <c:pt idx="868">
                  <c:v>17.682412204150356</c:v>
                </c:pt>
                <c:pt idx="869">
                  <c:v>17.6826807545904</c:v>
                </c:pt>
                <c:pt idx="870">
                  <c:v>17.682964418696564</c:v>
                </c:pt>
                <c:pt idx="871">
                  <c:v>17.684345177651217</c:v>
                </c:pt>
                <c:pt idx="872">
                  <c:v>17.685756542927209</c:v>
                </c:pt>
                <c:pt idx="873">
                  <c:v>17.687157066200058</c:v>
                </c:pt>
                <c:pt idx="874">
                  <c:v>17.68732160747529</c:v>
                </c:pt>
                <c:pt idx="875">
                  <c:v>17.687848988772949</c:v>
                </c:pt>
                <c:pt idx="876">
                  <c:v>17.688717175451892</c:v>
                </c:pt>
                <c:pt idx="877">
                  <c:v>17.688826587025961</c:v>
                </c:pt>
                <c:pt idx="878">
                  <c:v>17.689724137201321</c:v>
                </c:pt>
                <c:pt idx="879">
                  <c:v>17.690158779683255</c:v>
                </c:pt>
                <c:pt idx="880">
                  <c:v>17.690341204322927</c:v>
                </c:pt>
                <c:pt idx="881">
                  <c:v>17.690902337548579</c:v>
                </c:pt>
                <c:pt idx="882">
                  <c:v>17.691049346961602</c:v>
                </c:pt>
                <c:pt idx="883">
                  <c:v>17.6915009297675</c:v>
                </c:pt>
                <c:pt idx="884">
                  <c:v>17.692171521874229</c:v>
                </c:pt>
                <c:pt idx="885">
                  <c:v>17.692683756454457</c:v>
                </c:pt>
                <c:pt idx="886">
                  <c:v>17.692699537740737</c:v>
                </c:pt>
                <c:pt idx="887">
                  <c:v>17.695321496186114</c:v>
                </c:pt>
                <c:pt idx="888">
                  <c:v>17.69570289176453</c:v>
                </c:pt>
                <c:pt idx="889">
                  <c:v>17.696229699128398</c:v>
                </c:pt>
                <c:pt idx="890">
                  <c:v>17.69635589663968</c:v>
                </c:pt>
                <c:pt idx="891">
                  <c:v>17.697407040781009</c:v>
                </c:pt>
                <c:pt idx="892">
                  <c:v>17.698712689519937</c:v>
                </c:pt>
                <c:pt idx="893">
                  <c:v>17.699705488408672</c:v>
                </c:pt>
                <c:pt idx="894">
                  <c:v>17.700056906234177</c:v>
                </c:pt>
                <c:pt idx="895">
                  <c:v>17.701258308912209</c:v>
                </c:pt>
                <c:pt idx="896">
                  <c:v>17.703019487679356</c:v>
                </c:pt>
                <c:pt idx="897">
                  <c:v>17.703172552423698</c:v>
                </c:pt>
                <c:pt idx="898">
                  <c:v>17.703205147133836</c:v>
                </c:pt>
                <c:pt idx="899">
                  <c:v>17.703223449680994</c:v>
                </c:pt>
                <c:pt idx="900">
                  <c:v>17.704360958803179</c:v>
                </c:pt>
                <c:pt idx="901">
                  <c:v>17.707108288609543</c:v>
                </c:pt>
                <c:pt idx="902">
                  <c:v>17.707948373514448</c:v>
                </c:pt>
                <c:pt idx="903">
                  <c:v>17.708004484337255</c:v>
                </c:pt>
                <c:pt idx="904">
                  <c:v>17.708852324830151</c:v>
                </c:pt>
                <c:pt idx="905">
                  <c:v>17.709083667980785</c:v>
                </c:pt>
                <c:pt idx="906">
                  <c:v>17.709421519831363</c:v>
                </c:pt>
                <c:pt idx="907">
                  <c:v>17.709751661711664</c:v>
                </c:pt>
                <c:pt idx="908">
                  <c:v>17.710055938090957</c:v>
                </c:pt>
                <c:pt idx="909">
                  <c:v>17.710328121546326</c:v>
                </c:pt>
                <c:pt idx="910">
                  <c:v>17.711453600039491</c:v>
                </c:pt>
                <c:pt idx="911">
                  <c:v>17.712133032787449</c:v>
                </c:pt>
                <c:pt idx="912">
                  <c:v>17.712438661471587</c:v>
                </c:pt>
                <c:pt idx="913">
                  <c:v>17.713904375011804</c:v>
                </c:pt>
                <c:pt idx="914">
                  <c:v>17.714176250367565</c:v>
                </c:pt>
                <c:pt idx="915">
                  <c:v>17.714193853837116</c:v>
                </c:pt>
                <c:pt idx="916">
                  <c:v>17.714315121702725</c:v>
                </c:pt>
                <c:pt idx="917">
                  <c:v>17.71438206638399</c:v>
                </c:pt>
                <c:pt idx="918">
                  <c:v>17.715694585733587</c:v>
                </c:pt>
                <c:pt idx="919">
                  <c:v>17.716800590251612</c:v>
                </c:pt>
                <c:pt idx="920">
                  <c:v>17.71784633665073</c:v>
                </c:pt>
                <c:pt idx="921">
                  <c:v>17.719298854607981</c:v>
                </c:pt>
                <c:pt idx="922">
                  <c:v>17.720337625178139</c:v>
                </c:pt>
                <c:pt idx="923">
                  <c:v>17.72155091143123</c:v>
                </c:pt>
                <c:pt idx="924">
                  <c:v>17.722075697749894</c:v>
                </c:pt>
                <c:pt idx="925">
                  <c:v>17.722385233571369</c:v>
                </c:pt>
                <c:pt idx="926">
                  <c:v>17.722694836303553</c:v>
                </c:pt>
                <c:pt idx="927">
                  <c:v>17.724293925576493</c:v>
                </c:pt>
                <c:pt idx="928">
                  <c:v>17.724663380671601</c:v>
                </c:pt>
                <c:pt idx="929">
                  <c:v>17.725125614810725</c:v>
                </c:pt>
                <c:pt idx="930">
                  <c:v>17.725756969913871</c:v>
                </c:pt>
                <c:pt idx="931">
                  <c:v>17.726605910473481</c:v>
                </c:pt>
                <c:pt idx="932">
                  <c:v>17.727569799988462</c:v>
                </c:pt>
                <c:pt idx="933">
                  <c:v>17.727619417139074</c:v>
                </c:pt>
                <c:pt idx="934">
                  <c:v>17.727694731160639</c:v>
                </c:pt>
                <c:pt idx="935">
                  <c:v>17.729299463310607</c:v>
                </c:pt>
                <c:pt idx="936">
                  <c:v>17.729307671023726</c:v>
                </c:pt>
                <c:pt idx="937">
                  <c:v>17.730080210202782</c:v>
                </c:pt>
                <c:pt idx="938">
                  <c:v>17.730315308331893</c:v>
                </c:pt>
                <c:pt idx="939">
                  <c:v>17.731098223973415</c:v>
                </c:pt>
                <c:pt idx="940">
                  <c:v>17.732387050770924</c:v>
                </c:pt>
                <c:pt idx="941">
                  <c:v>17.732793362091837</c:v>
                </c:pt>
                <c:pt idx="942">
                  <c:v>17.734884626875104</c:v>
                </c:pt>
                <c:pt idx="943">
                  <c:v>17.735090922223993</c:v>
                </c:pt>
                <c:pt idx="944">
                  <c:v>17.735761328983561</c:v>
                </c:pt>
                <c:pt idx="945">
                  <c:v>17.736451897134128</c:v>
                </c:pt>
                <c:pt idx="946">
                  <c:v>17.737154331733898</c:v>
                </c:pt>
                <c:pt idx="947">
                  <c:v>17.739635924849694</c:v>
                </c:pt>
                <c:pt idx="948">
                  <c:v>17.740058467105836</c:v>
                </c:pt>
                <c:pt idx="949">
                  <c:v>17.740278554645762</c:v>
                </c:pt>
                <c:pt idx="950">
                  <c:v>17.740699334943077</c:v>
                </c:pt>
                <c:pt idx="951">
                  <c:v>17.741357880405644</c:v>
                </c:pt>
                <c:pt idx="952">
                  <c:v>17.74165335395617</c:v>
                </c:pt>
                <c:pt idx="953">
                  <c:v>17.741876894298461</c:v>
                </c:pt>
                <c:pt idx="954">
                  <c:v>17.741975542218832</c:v>
                </c:pt>
                <c:pt idx="955">
                  <c:v>17.74253900483539</c:v>
                </c:pt>
                <c:pt idx="956">
                  <c:v>17.742824941947838</c:v>
                </c:pt>
                <c:pt idx="957">
                  <c:v>17.743063021414827</c:v>
                </c:pt>
                <c:pt idx="958">
                  <c:v>17.743825161273172</c:v>
                </c:pt>
                <c:pt idx="959">
                  <c:v>17.743958286553116</c:v>
                </c:pt>
                <c:pt idx="960">
                  <c:v>17.744265640139936</c:v>
                </c:pt>
                <c:pt idx="961">
                  <c:v>17.744427402307657</c:v>
                </c:pt>
                <c:pt idx="962">
                  <c:v>17.744979755617322</c:v>
                </c:pt>
                <c:pt idx="963">
                  <c:v>17.745532531872179</c:v>
                </c:pt>
                <c:pt idx="964">
                  <c:v>17.745699377727139</c:v>
                </c:pt>
                <c:pt idx="965">
                  <c:v>17.746062762755376</c:v>
                </c:pt>
                <c:pt idx="966">
                  <c:v>17.746072644899662</c:v>
                </c:pt>
                <c:pt idx="967">
                  <c:v>17.746998689366109</c:v>
                </c:pt>
                <c:pt idx="968">
                  <c:v>17.747131716439021</c:v>
                </c:pt>
                <c:pt idx="969">
                  <c:v>17.747207102297175</c:v>
                </c:pt>
                <c:pt idx="970">
                  <c:v>17.748559836693016</c:v>
                </c:pt>
                <c:pt idx="971">
                  <c:v>17.749256051048867</c:v>
                </c:pt>
                <c:pt idx="972">
                  <c:v>17.749346624112491</c:v>
                </c:pt>
                <c:pt idx="973">
                  <c:v>17.750480819831868</c:v>
                </c:pt>
                <c:pt idx="974">
                  <c:v>17.750914503610723</c:v>
                </c:pt>
                <c:pt idx="975">
                  <c:v>17.751342725745793</c:v>
                </c:pt>
                <c:pt idx="976">
                  <c:v>17.752333146105151</c:v>
                </c:pt>
                <c:pt idx="977">
                  <c:v>17.752526676325104</c:v>
                </c:pt>
                <c:pt idx="978">
                  <c:v>17.752891282420613</c:v>
                </c:pt>
                <c:pt idx="979">
                  <c:v>17.753564092198051</c:v>
                </c:pt>
                <c:pt idx="980">
                  <c:v>17.753577504497937</c:v>
                </c:pt>
                <c:pt idx="981">
                  <c:v>17.75532568557092</c:v>
                </c:pt>
                <c:pt idx="982">
                  <c:v>17.755557120168046</c:v>
                </c:pt>
                <c:pt idx="983">
                  <c:v>17.756546490733392</c:v>
                </c:pt>
                <c:pt idx="984">
                  <c:v>17.757089871985595</c:v>
                </c:pt>
                <c:pt idx="985">
                  <c:v>17.758275388449153</c:v>
                </c:pt>
                <c:pt idx="986">
                  <c:v>17.75897682006395</c:v>
                </c:pt>
                <c:pt idx="987">
                  <c:v>17.759897135528853</c:v>
                </c:pt>
                <c:pt idx="988">
                  <c:v>17.759902343609667</c:v>
                </c:pt>
                <c:pt idx="989">
                  <c:v>17.759989245779611</c:v>
                </c:pt>
                <c:pt idx="990">
                  <c:v>17.760869119577652</c:v>
                </c:pt>
                <c:pt idx="991">
                  <c:v>17.761189553019811</c:v>
                </c:pt>
                <c:pt idx="992">
                  <c:v>17.761381483785957</c:v>
                </c:pt>
                <c:pt idx="993">
                  <c:v>17.761649789118358</c:v>
                </c:pt>
                <c:pt idx="994">
                  <c:v>17.761776348089356</c:v>
                </c:pt>
                <c:pt idx="995">
                  <c:v>17.762103865019537</c:v>
                </c:pt>
                <c:pt idx="996">
                  <c:v>17.763633795685397</c:v>
                </c:pt>
                <c:pt idx="997">
                  <c:v>17.763735359924112</c:v>
                </c:pt>
                <c:pt idx="998">
                  <c:v>17.76373977787021</c:v>
                </c:pt>
                <c:pt idx="999">
                  <c:v>17.764436316920559</c:v>
                </c:pt>
                <c:pt idx="1000">
                  <c:v>17.7644878921489</c:v>
                </c:pt>
                <c:pt idx="1001">
                  <c:v>17.766185915451651</c:v>
                </c:pt>
                <c:pt idx="1002">
                  <c:v>17.766434054798545</c:v>
                </c:pt>
                <c:pt idx="1003">
                  <c:v>17.766624584081796</c:v>
                </c:pt>
                <c:pt idx="1004">
                  <c:v>17.767133951913213</c:v>
                </c:pt>
                <c:pt idx="1005">
                  <c:v>17.767410848624014</c:v>
                </c:pt>
                <c:pt idx="1006">
                  <c:v>17.767591246069273</c:v>
                </c:pt>
                <c:pt idx="1007">
                  <c:v>17.767902012064859</c:v>
                </c:pt>
                <c:pt idx="1008">
                  <c:v>17.769137946954832</c:v>
                </c:pt>
                <c:pt idx="1009">
                  <c:v>17.769713923498692</c:v>
                </c:pt>
                <c:pt idx="1010">
                  <c:v>17.769793421839132</c:v>
                </c:pt>
                <c:pt idx="1011">
                  <c:v>17.771333930481124</c:v>
                </c:pt>
                <c:pt idx="1012">
                  <c:v>17.771662315824489</c:v>
                </c:pt>
                <c:pt idx="1013">
                  <c:v>17.771819995867894</c:v>
                </c:pt>
                <c:pt idx="1014">
                  <c:v>17.772057143492766</c:v>
                </c:pt>
                <c:pt idx="1015">
                  <c:v>17.773300485447415</c:v>
                </c:pt>
                <c:pt idx="1016">
                  <c:v>17.773425304320966</c:v>
                </c:pt>
                <c:pt idx="1017">
                  <c:v>17.773888706247156</c:v>
                </c:pt>
                <c:pt idx="1018">
                  <c:v>17.774336547575594</c:v>
                </c:pt>
                <c:pt idx="1019">
                  <c:v>17.775201077089577</c:v>
                </c:pt>
                <c:pt idx="1020">
                  <c:v>17.776123987142242</c:v>
                </c:pt>
                <c:pt idx="1021">
                  <c:v>17.776446522376609</c:v>
                </c:pt>
                <c:pt idx="1022">
                  <c:v>17.776544577305312</c:v>
                </c:pt>
                <c:pt idx="1023">
                  <c:v>17.7765630114896</c:v>
                </c:pt>
                <c:pt idx="1024">
                  <c:v>17.777238214831435</c:v>
                </c:pt>
                <c:pt idx="1025">
                  <c:v>17.778105148762052</c:v>
                </c:pt>
                <c:pt idx="1026">
                  <c:v>17.779577123034855</c:v>
                </c:pt>
                <c:pt idx="1027">
                  <c:v>17.780950970705916</c:v>
                </c:pt>
                <c:pt idx="1028">
                  <c:v>17.781345207706241</c:v>
                </c:pt>
                <c:pt idx="1029">
                  <c:v>17.78187799025617</c:v>
                </c:pt>
                <c:pt idx="1030">
                  <c:v>17.783150832419775</c:v>
                </c:pt>
                <c:pt idx="1031">
                  <c:v>17.783663271267503</c:v>
                </c:pt>
                <c:pt idx="1032">
                  <c:v>17.784587963527862</c:v>
                </c:pt>
                <c:pt idx="1033">
                  <c:v>17.784618646278751</c:v>
                </c:pt>
                <c:pt idx="1034">
                  <c:v>17.785248511823468</c:v>
                </c:pt>
                <c:pt idx="1035">
                  <c:v>17.785456150822448</c:v>
                </c:pt>
                <c:pt idx="1036">
                  <c:v>17.785476252525431</c:v>
                </c:pt>
                <c:pt idx="1037">
                  <c:v>17.78676611404331</c:v>
                </c:pt>
                <c:pt idx="1038">
                  <c:v>17.786989815932586</c:v>
                </c:pt>
                <c:pt idx="1039">
                  <c:v>17.78701414226726</c:v>
                </c:pt>
                <c:pt idx="1040">
                  <c:v>17.78815801989446</c:v>
                </c:pt>
                <c:pt idx="1041">
                  <c:v>17.788161767634978</c:v>
                </c:pt>
                <c:pt idx="1042">
                  <c:v>17.788251990545607</c:v>
                </c:pt>
                <c:pt idx="1043">
                  <c:v>17.789416929072697</c:v>
                </c:pt>
                <c:pt idx="1044">
                  <c:v>17.789452183412497</c:v>
                </c:pt>
                <c:pt idx="1045">
                  <c:v>17.789512781750492</c:v>
                </c:pt>
                <c:pt idx="1046">
                  <c:v>17.791832816296772</c:v>
                </c:pt>
                <c:pt idx="1047">
                  <c:v>17.794101903175324</c:v>
                </c:pt>
                <c:pt idx="1048">
                  <c:v>17.794535567419786</c:v>
                </c:pt>
                <c:pt idx="1049">
                  <c:v>17.796486253779172</c:v>
                </c:pt>
                <c:pt idx="1050">
                  <c:v>17.79709351517424</c:v>
                </c:pt>
                <c:pt idx="1051">
                  <c:v>17.798883995339907</c:v>
                </c:pt>
                <c:pt idx="1052">
                  <c:v>17.799095095819197</c:v>
                </c:pt>
                <c:pt idx="1053">
                  <c:v>17.800326872840756</c:v>
                </c:pt>
                <c:pt idx="1054">
                  <c:v>17.801061663484262</c:v>
                </c:pt>
                <c:pt idx="1055">
                  <c:v>17.801403445404631</c:v>
                </c:pt>
                <c:pt idx="1056">
                  <c:v>17.801445285012488</c:v>
                </c:pt>
                <c:pt idx="1057">
                  <c:v>17.802176649976218</c:v>
                </c:pt>
                <c:pt idx="1058">
                  <c:v>17.802936823776587</c:v>
                </c:pt>
                <c:pt idx="1059">
                  <c:v>17.803782919076458</c:v>
                </c:pt>
                <c:pt idx="1060">
                  <c:v>17.804078833573474</c:v>
                </c:pt>
                <c:pt idx="1061">
                  <c:v>17.80487862221139</c:v>
                </c:pt>
                <c:pt idx="1062">
                  <c:v>17.805058618889685</c:v>
                </c:pt>
                <c:pt idx="1063">
                  <c:v>17.805388557883596</c:v>
                </c:pt>
                <c:pt idx="1064">
                  <c:v>17.805557336280973</c:v>
                </c:pt>
                <c:pt idx="1065">
                  <c:v>17.806389605598216</c:v>
                </c:pt>
                <c:pt idx="1066">
                  <c:v>17.80742074316916</c:v>
                </c:pt>
                <c:pt idx="1067">
                  <c:v>17.807446812254668</c:v>
                </c:pt>
                <c:pt idx="1068">
                  <c:v>17.808783666098876</c:v>
                </c:pt>
                <c:pt idx="1069">
                  <c:v>17.811484153767395</c:v>
                </c:pt>
                <c:pt idx="1070">
                  <c:v>17.811792742628668</c:v>
                </c:pt>
                <c:pt idx="1071">
                  <c:v>17.81318563524318</c:v>
                </c:pt>
                <c:pt idx="1072">
                  <c:v>17.813224022245063</c:v>
                </c:pt>
                <c:pt idx="1073">
                  <c:v>17.815082817903988</c:v>
                </c:pt>
                <c:pt idx="1074">
                  <c:v>17.815456389384515</c:v>
                </c:pt>
                <c:pt idx="1075">
                  <c:v>17.815581727020547</c:v>
                </c:pt>
                <c:pt idx="1076">
                  <c:v>17.816050889992436</c:v>
                </c:pt>
                <c:pt idx="1077">
                  <c:v>17.816338124840652</c:v>
                </c:pt>
                <c:pt idx="1078">
                  <c:v>17.817012700988204</c:v>
                </c:pt>
                <c:pt idx="1079">
                  <c:v>17.817143606468282</c:v>
                </c:pt>
                <c:pt idx="1080">
                  <c:v>17.817729042408917</c:v>
                </c:pt>
                <c:pt idx="1081">
                  <c:v>17.818581515613737</c:v>
                </c:pt>
                <c:pt idx="1082">
                  <c:v>17.822157936254399</c:v>
                </c:pt>
                <c:pt idx="1083">
                  <c:v>17.822299192105582</c:v>
                </c:pt>
                <c:pt idx="1084">
                  <c:v>17.824900228828469</c:v>
                </c:pt>
                <c:pt idx="1085">
                  <c:v>17.825609393638466</c:v>
                </c:pt>
                <c:pt idx="1086">
                  <c:v>17.825755943368151</c:v>
                </c:pt>
                <c:pt idx="1087">
                  <c:v>17.827148956501166</c:v>
                </c:pt>
                <c:pt idx="1088">
                  <c:v>17.827199390871687</c:v>
                </c:pt>
                <c:pt idx="1089">
                  <c:v>17.828075235161137</c:v>
                </c:pt>
                <c:pt idx="1090">
                  <c:v>17.828606835771122</c:v>
                </c:pt>
                <c:pt idx="1091">
                  <c:v>17.828911853614422</c:v>
                </c:pt>
                <c:pt idx="1092">
                  <c:v>17.8291073492721</c:v>
                </c:pt>
                <c:pt idx="1093">
                  <c:v>17.82981277847103</c:v>
                </c:pt>
                <c:pt idx="1094">
                  <c:v>17.830221486256672</c:v>
                </c:pt>
                <c:pt idx="1095">
                  <c:v>17.83025003691553</c:v>
                </c:pt>
                <c:pt idx="1096">
                  <c:v>17.830624562961134</c:v>
                </c:pt>
                <c:pt idx="1097">
                  <c:v>17.832481230302303</c:v>
                </c:pt>
                <c:pt idx="1098">
                  <c:v>17.832664336955958</c:v>
                </c:pt>
                <c:pt idx="1099">
                  <c:v>17.832802899148874</c:v>
                </c:pt>
                <c:pt idx="1100">
                  <c:v>17.832890025106089</c:v>
                </c:pt>
                <c:pt idx="1101">
                  <c:v>17.834070043244317</c:v>
                </c:pt>
                <c:pt idx="1102">
                  <c:v>17.83436666262163</c:v>
                </c:pt>
                <c:pt idx="1103">
                  <c:v>17.834663634764031</c:v>
                </c:pt>
                <c:pt idx="1104">
                  <c:v>17.835223247750427</c:v>
                </c:pt>
                <c:pt idx="1105">
                  <c:v>17.836107659326323</c:v>
                </c:pt>
                <c:pt idx="1106">
                  <c:v>17.836972043553715</c:v>
                </c:pt>
                <c:pt idx="1107">
                  <c:v>17.837042965738604</c:v>
                </c:pt>
                <c:pt idx="1108">
                  <c:v>17.837102426539616</c:v>
                </c:pt>
                <c:pt idx="1109">
                  <c:v>17.837199867140793</c:v>
                </c:pt>
                <c:pt idx="1110">
                  <c:v>17.837360071119281</c:v>
                </c:pt>
                <c:pt idx="1111">
                  <c:v>17.838074039118357</c:v>
                </c:pt>
                <c:pt idx="1112">
                  <c:v>17.839250881308423</c:v>
                </c:pt>
                <c:pt idx="1113">
                  <c:v>17.839302180889796</c:v>
                </c:pt>
                <c:pt idx="1114">
                  <c:v>17.839587250563863</c:v>
                </c:pt>
                <c:pt idx="1115">
                  <c:v>17.840809998374091</c:v>
                </c:pt>
                <c:pt idx="1116">
                  <c:v>17.84105370379962</c:v>
                </c:pt>
                <c:pt idx="1117">
                  <c:v>17.844929851722483</c:v>
                </c:pt>
                <c:pt idx="1118">
                  <c:v>17.845948284942775</c:v>
                </c:pt>
                <c:pt idx="1119">
                  <c:v>17.846769715500656</c:v>
                </c:pt>
                <c:pt idx="1120">
                  <c:v>17.847103085060443</c:v>
                </c:pt>
                <c:pt idx="1121">
                  <c:v>17.847313496289807</c:v>
                </c:pt>
                <c:pt idx="1122">
                  <c:v>17.847360592774283</c:v>
                </c:pt>
                <c:pt idx="1123">
                  <c:v>17.847726565053023</c:v>
                </c:pt>
                <c:pt idx="1124">
                  <c:v>17.847737033787183</c:v>
                </c:pt>
                <c:pt idx="1125">
                  <c:v>17.847808346351194</c:v>
                </c:pt>
                <c:pt idx="1126">
                  <c:v>17.848469263693779</c:v>
                </c:pt>
                <c:pt idx="1127">
                  <c:v>17.848641242832926</c:v>
                </c:pt>
                <c:pt idx="1128">
                  <c:v>17.850151052669261</c:v>
                </c:pt>
                <c:pt idx="1129">
                  <c:v>17.851463349075729</c:v>
                </c:pt>
                <c:pt idx="1130">
                  <c:v>17.85154807961581</c:v>
                </c:pt>
                <c:pt idx="1131">
                  <c:v>17.851628836515481</c:v>
                </c:pt>
                <c:pt idx="1132">
                  <c:v>17.852558703448686</c:v>
                </c:pt>
                <c:pt idx="1133">
                  <c:v>17.85275313137052</c:v>
                </c:pt>
                <c:pt idx="1134">
                  <c:v>17.855497652664397</c:v>
                </c:pt>
                <c:pt idx="1135">
                  <c:v>17.855790730605868</c:v>
                </c:pt>
                <c:pt idx="1136">
                  <c:v>17.85711722337382</c:v>
                </c:pt>
                <c:pt idx="1137">
                  <c:v>17.857150247748518</c:v>
                </c:pt>
                <c:pt idx="1138">
                  <c:v>17.859883388278327</c:v>
                </c:pt>
                <c:pt idx="1139">
                  <c:v>17.860088671558611</c:v>
                </c:pt>
                <c:pt idx="1140">
                  <c:v>17.860958657049824</c:v>
                </c:pt>
                <c:pt idx="1141">
                  <c:v>17.861320591402166</c:v>
                </c:pt>
                <c:pt idx="1142">
                  <c:v>17.86169709869317</c:v>
                </c:pt>
                <c:pt idx="1143">
                  <c:v>17.862351256549722</c:v>
                </c:pt>
                <c:pt idx="1144">
                  <c:v>17.86270955566301</c:v>
                </c:pt>
                <c:pt idx="1145">
                  <c:v>17.862757853688361</c:v>
                </c:pt>
                <c:pt idx="1146">
                  <c:v>17.864872372662962</c:v>
                </c:pt>
                <c:pt idx="1147">
                  <c:v>17.864925211709657</c:v>
                </c:pt>
                <c:pt idx="1148">
                  <c:v>17.865550707970147</c:v>
                </c:pt>
                <c:pt idx="1149">
                  <c:v>17.867267511958048</c:v>
                </c:pt>
                <c:pt idx="1150">
                  <c:v>17.867442434602577</c:v>
                </c:pt>
                <c:pt idx="1151">
                  <c:v>17.870082214310219</c:v>
                </c:pt>
                <c:pt idx="1152">
                  <c:v>17.871517446945138</c:v>
                </c:pt>
                <c:pt idx="1153">
                  <c:v>17.871787331315492</c:v>
                </c:pt>
                <c:pt idx="1154">
                  <c:v>17.873110259123035</c:v>
                </c:pt>
                <c:pt idx="1155">
                  <c:v>17.873249016210561</c:v>
                </c:pt>
                <c:pt idx="1156">
                  <c:v>17.873464535157236</c:v>
                </c:pt>
                <c:pt idx="1157">
                  <c:v>17.873856649218375</c:v>
                </c:pt>
                <c:pt idx="1158">
                  <c:v>17.875642428602113</c:v>
                </c:pt>
                <c:pt idx="1159">
                  <c:v>17.876435211899548</c:v>
                </c:pt>
                <c:pt idx="1160">
                  <c:v>17.877730560424219</c:v>
                </c:pt>
                <c:pt idx="1161">
                  <c:v>17.877809804121576</c:v>
                </c:pt>
                <c:pt idx="1162">
                  <c:v>17.87799811711669</c:v>
                </c:pt>
                <c:pt idx="1163">
                  <c:v>17.878130604583369</c:v>
                </c:pt>
                <c:pt idx="1164">
                  <c:v>17.878299548209533</c:v>
                </c:pt>
                <c:pt idx="1165">
                  <c:v>17.879076416399368</c:v>
                </c:pt>
                <c:pt idx="1166">
                  <c:v>17.880138519658853</c:v>
                </c:pt>
                <c:pt idx="1167">
                  <c:v>17.880397083109287</c:v>
                </c:pt>
                <c:pt idx="1168">
                  <c:v>17.882391636596665</c:v>
                </c:pt>
                <c:pt idx="1169">
                  <c:v>17.883983620667841</c:v>
                </c:pt>
                <c:pt idx="1170">
                  <c:v>17.884146760710294</c:v>
                </c:pt>
                <c:pt idx="1171">
                  <c:v>17.885855463697119</c:v>
                </c:pt>
                <c:pt idx="1172">
                  <c:v>17.886600151494036</c:v>
                </c:pt>
                <c:pt idx="1173">
                  <c:v>17.887761083575334</c:v>
                </c:pt>
                <c:pt idx="1174">
                  <c:v>17.890300102440634</c:v>
                </c:pt>
                <c:pt idx="1175">
                  <c:v>17.890568409262009</c:v>
                </c:pt>
                <c:pt idx="1176">
                  <c:v>17.890667005871208</c:v>
                </c:pt>
                <c:pt idx="1177">
                  <c:v>17.89094327204208</c:v>
                </c:pt>
                <c:pt idx="1178">
                  <c:v>17.891487206246971</c:v>
                </c:pt>
                <c:pt idx="1179">
                  <c:v>17.89195462288593</c:v>
                </c:pt>
                <c:pt idx="1180">
                  <c:v>17.89335282146531</c:v>
                </c:pt>
                <c:pt idx="1181">
                  <c:v>17.893671704370888</c:v>
                </c:pt>
                <c:pt idx="1182">
                  <c:v>17.894114313820197</c:v>
                </c:pt>
                <c:pt idx="1183">
                  <c:v>17.894553969325308</c:v>
                </c:pt>
                <c:pt idx="1184">
                  <c:v>17.895882876884855</c:v>
                </c:pt>
                <c:pt idx="1185">
                  <c:v>17.896406796831393</c:v>
                </c:pt>
                <c:pt idx="1186">
                  <c:v>17.897066984929221</c:v>
                </c:pt>
                <c:pt idx="1187">
                  <c:v>17.897238110853028</c:v>
                </c:pt>
                <c:pt idx="1188">
                  <c:v>17.897400296159766</c:v>
                </c:pt>
                <c:pt idx="1189">
                  <c:v>17.898401185475322</c:v>
                </c:pt>
                <c:pt idx="1190">
                  <c:v>17.898871052671637</c:v>
                </c:pt>
                <c:pt idx="1191">
                  <c:v>17.900466393665027</c:v>
                </c:pt>
                <c:pt idx="1192">
                  <c:v>17.900949854165962</c:v>
                </c:pt>
                <c:pt idx="1193">
                  <c:v>17.901629686880781</c:v>
                </c:pt>
                <c:pt idx="1194">
                  <c:v>17.902650064076067</c:v>
                </c:pt>
                <c:pt idx="1195">
                  <c:v>17.903172299969164</c:v>
                </c:pt>
                <c:pt idx="1196">
                  <c:v>17.903609785675712</c:v>
                </c:pt>
                <c:pt idx="1197">
                  <c:v>17.904903552902425</c:v>
                </c:pt>
                <c:pt idx="1198">
                  <c:v>17.905824694466837</c:v>
                </c:pt>
                <c:pt idx="1199">
                  <c:v>17.905882011263685</c:v>
                </c:pt>
                <c:pt idx="1200">
                  <c:v>17.906061785311771</c:v>
                </c:pt>
                <c:pt idx="1201">
                  <c:v>17.907104264026344</c:v>
                </c:pt>
                <c:pt idx="1202">
                  <c:v>17.908084819909114</c:v>
                </c:pt>
                <c:pt idx="1203">
                  <c:v>17.908097200931707</c:v>
                </c:pt>
                <c:pt idx="1204">
                  <c:v>17.908260851554292</c:v>
                </c:pt>
                <c:pt idx="1205">
                  <c:v>17.909155889798733</c:v>
                </c:pt>
                <c:pt idx="1206">
                  <c:v>17.911252409449791</c:v>
                </c:pt>
                <c:pt idx="1207">
                  <c:v>17.911820704661039</c:v>
                </c:pt>
                <c:pt idx="1208">
                  <c:v>17.912267097352128</c:v>
                </c:pt>
                <c:pt idx="1209">
                  <c:v>17.912387653930079</c:v>
                </c:pt>
                <c:pt idx="1210">
                  <c:v>17.913450124307442</c:v>
                </c:pt>
                <c:pt idx="1211">
                  <c:v>17.915233029103341</c:v>
                </c:pt>
                <c:pt idx="1212">
                  <c:v>17.915987329022716</c:v>
                </c:pt>
                <c:pt idx="1213">
                  <c:v>17.916446102130909</c:v>
                </c:pt>
                <c:pt idx="1214">
                  <c:v>17.91831243002893</c:v>
                </c:pt>
                <c:pt idx="1215">
                  <c:v>17.92046456116822</c:v>
                </c:pt>
                <c:pt idx="1216">
                  <c:v>17.921793837278535</c:v>
                </c:pt>
                <c:pt idx="1217">
                  <c:v>17.922034212246654</c:v>
                </c:pt>
                <c:pt idx="1218">
                  <c:v>17.922345904563965</c:v>
                </c:pt>
                <c:pt idx="1219">
                  <c:v>17.923193052112005</c:v>
                </c:pt>
                <c:pt idx="1220">
                  <c:v>17.923198151965174</c:v>
                </c:pt>
                <c:pt idx="1221">
                  <c:v>17.923542603025215</c:v>
                </c:pt>
                <c:pt idx="1222">
                  <c:v>17.925487006927074</c:v>
                </c:pt>
                <c:pt idx="1223">
                  <c:v>17.925683996009802</c:v>
                </c:pt>
                <c:pt idx="1224">
                  <c:v>17.926739436070719</c:v>
                </c:pt>
                <c:pt idx="1225">
                  <c:v>17.928685306063521</c:v>
                </c:pt>
                <c:pt idx="1226">
                  <c:v>17.929469214068902</c:v>
                </c:pt>
                <c:pt idx="1227">
                  <c:v>17.92992961330399</c:v>
                </c:pt>
                <c:pt idx="1228">
                  <c:v>17.93082360627541</c:v>
                </c:pt>
                <c:pt idx="1229">
                  <c:v>17.931428186956268</c:v>
                </c:pt>
                <c:pt idx="1230">
                  <c:v>17.933869885552021</c:v>
                </c:pt>
                <c:pt idx="1231">
                  <c:v>17.934259176412557</c:v>
                </c:pt>
                <c:pt idx="1232">
                  <c:v>17.93454134369847</c:v>
                </c:pt>
                <c:pt idx="1233">
                  <c:v>17.935708967871562</c:v>
                </c:pt>
                <c:pt idx="1234">
                  <c:v>17.935741505890775</c:v>
                </c:pt>
                <c:pt idx="1235">
                  <c:v>17.936601167030123</c:v>
                </c:pt>
                <c:pt idx="1236">
                  <c:v>17.936805990527251</c:v>
                </c:pt>
                <c:pt idx="1237">
                  <c:v>17.937400843129939</c:v>
                </c:pt>
                <c:pt idx="1238">
                  <c:v>17.937471871923961</c:v>
                </c:pt>
                <c:pt idx="1239">
                  <c:v>17.937992136264526</c:v>
                </c:pt>
                <c:pt idx="1240">
                  <c:v>17.938479084198839</c:v>
                </c:pt>
                <c:pt idx="1241">
                  <c:v>17.938624116936921</c:v>
                </c:pt>
                <c:pt idx="1242">
                  <c:v>17.938840750682679</c:v>
                </c:pt>
                <c:pt idx="1243">
                  <c:v>17.939891881298838</c:v>
                </c:pt>
                <c:pt idx="1244">
                  <c:v>17.940276104501738</c:v>
                </c:pt>
                <c:pt idx="1245">
                  <c:v>17.940394651542263</c:v>
                </c:pt>
                <c:pt idx="1246">
                  <c:v>17.941862554982684</c:v>
                </c:pt>
                <c:pt idx="1247">
                  <c:v>17.942875410680809</c:v>
                </c:pt>
                <c:pt idx="1248">
                  <c:v>17.94297538171843</c:v>
                </c:pt>
                <c:pt idx="1249">
                  <c:v>17.943941234661978</c:v>
                </c:pt>
                <c:pt idx="1250">
                  <c:v>17.945001388268302</c:v>
                </c:pt>
                <c:pt idx="1251">
                  <c:v>17.945024740688503</c:v>
                </c:pt>
                <c:pt idx="1252">
                  <c:v>17.946054861261558</c:v>
                </c:pt>
                <c:pt idx="1253">
                  <c:v>17.947029663672694</c:v>
                </c:pt>
                <c:pt idx="1254">
                  <c:v>17.948452737581178</c:v>
                </c:pt>
                <c:pt idx="1255">
                  <c:v>17.949670459834184</c:v>
                </c:pt>
                <c:pt idx="1256">
                  <c:v>17.949758730826943</c:v>
                </c:pt>
                <c:pt idx="1257">
                  <c:v>17.950483707489454</c:v>
                </c:pt>
                <c:pt idx="1258">
                  <c:v>17.951012343263749</c:v>
                </c:pt>
                <c:pt idx="1259">
                  <c:v>17.951029882096918</c:v>
                </c:pt>
                <c:pt idx="1260">
                  <c:v>17.951257370814627</c:v>
                </c:pt>
                <c:pt idx="1261">
                  <c:v>17.951297414907948</c:v>
                </c:pt>
                <c:pt idx="1262">
                  <c:v>17.951371786320191</c:v>
                </c:pt>
                <c:pt idx="1263">
                  <c:v>17.951413356827533</c:v>
                </c:pt>
                <c:pt idx="1264">
                  <c:v>17.951749676341809</c:v>
                </c:pt>
                <c:pt idx="1265">
                  <c:v>17.952187228223597</c:v>
                </c:pt>
                <c:pt idx="1266">
                  <c:v>17.952558747496138</c:v>
                </c:pt>
                <c:pt idx="1267">
                  <c:v>17.953040917132526</c:v>
                </c:pt>
                <c:pt idx="1268">
                  <c:v>17.953115185850248</c:v>
                </c:pt>
                <c:pt idx="1269">
                  <c:v>17.953443592640252</c:v>
                </c:pt>
                <c:pt idx="1270">
                  <c:v>17.953943732232119</c:v>
                </c:pt>
                <c:pt idx="1271">
                  <c:v>17.95398838931434</c:v>
                </c:pt>
                <c:pt idx="1272">
                  <c:v>17.954020853307082</c:v>
                </c:pt>
                <c:pt idx="1273">
                  <c:v>17.954731453835418</c:v>
                </c:pt>
                <c:pt idx="1274">
                  <c:v>17.956075488375326</c:v>
                </c:pt>
                <c:pt idx="1275">
                  <c:v>17.956208317940913</c:v>
                </c:pt>
                <c:pt idx="1276">
                  <c:v>17.956347341848002</c:v>
                </c:pt>
                <c:pt idx="1277">
                  <c:v>17.958514536000358</c:v>
                </c:pt>
                <c:pt idx="1278">
                  <c:v>17.958542771424664</c:v>
                </c:pt>
                <c:pt idx="1279">
                  <c:v>17.958621603404048</c:v>
                </c:pt>
                <c:pt idx="1280">
                  <c:v>17.959670801895804</c:v>
                </c:pt>
                <c:pt idx="1281">
                  <c:v>17.961029445133292</c:v>
                </c:pt>
                <c:pt idx="1282">
                  <c:v>17.961202460970341</c:v>
                </c:pt>
                <c:pt idx="1283">
                  <c:v>17.961369408643442</c:v>
                </c:pt>
                <c:pt idx="1284">
                  <c:v>17.962122335394326</c:v>
                </c:pt>
                <c:pt idx="1285">
                  <c:v>17.962123558037675</c:v>
                </c:pt>
                <c:pt idx="1286">
                  <c:v>17.963744924915055</c:v>
                </c:pt>
                <c:pt idx="1287">
                  <c:v>17.963945821200607</c:v>
                </c:pt>
                <c:pt idx="1288">
                  <c:v>17.965082858894029</c:v>
                </c:pt>
                <c:pt idx="1289">
                  <c:v>17.967002789599938</c:v>
                </c:pt>
                <c:pt idx="1290">
                  <c:v>17.967901099118365</c:v>
                </c:pt>
                <c:pt idx="1291">
                  <c:v>17.969865827542421</c:v>
                </c:pt>
                <c:pt idx="1292">
                  <c:v>17.969971177592662</c:v>
                </c:pt>
                <c:pt idx="1293">
                  <c:v>17.970496377512724</c:v>
                </c:pt>
                <c:pt idx="1294">
                  <c:v>17.970667074250645</c:v>
                </c:pt>
                <c:pt idx="1295">
                  <c:v>17.971129725666067</c:v>
                </c:pt>
                <c:pt idx="1296">
                  <c:v>17.971827945132084</c:v>
                </c:pt>
                <c:pt idx="1297">
                  <c:v>17.972606654303831</c:v>
                </c:pt>
                <c:pt idx="1298">
                  <c:v>17.972916191237928</c:v>
                </c:pt>
                <c:pt idx="1299">
                  <c:v>17.973023171766158</c:v>
                </c:pt>
                <c:pt idx="1300">
                  <c:v>17.973065733320034</c:v>
                </c:pt>
                <c:pt idx="1301">
                  <c:v>17.974379872224212</c:v>
                </c:pt>
                <c:pt idx="1302">
                  <c:v>17.975062088565512</c:v>
                </c:pt>
                <c:pt idx="1303">
                  <c:v>17.97549771019068</c:v>
                </c:pt>
                <c:pt idx="1304">
                  <c:v>17.977485617015702</c:v>
                </c:pt>
                <c:pt idx="1305">
                  <c:v>17.978144294827352</c:v>
                </c:pt>
                <c:pt idx="1306">
                  <c:v>17.978557599807132</c:v>
                </c:pt>
                <c:pt idx="1307">
                  <c:v>17.979351259305744</c:v>
                </c:pt>
                <c:pt idx="1308">
                  <c:v>17.980920317011435</c:v>
                </c:pt>
                <c:pt idx="1309">
                  <c:v>17.981167982635416</c:v>
                </c:pt>
                <c:pt idx="1310">
                  <c:v>17.981206554952436</c:v>
                </c:pt>
                <c:pt idx="1311">
                  <c:v>17.98134087274034</c:v>
                </c:pt>
                <c:pt idx="1312">
                  <c:v>17.981891365895919</c:v>
                </c:pt>
                <c:pt idx="1313">
                  <c:v>17.985693771439614</c:v>
                </c:pt>
                <c:pt idx="1314">
                  <c:v>17.985917789780522</c:v>
                </c:pt>
                <c:pt idx="1315">
                  <c:v>17.986173653829759</c:v>
                </c:pt>
                <c:pt idx="1316">
                  <c:v>17.986285358159819</c:v>
                </c:pt>
                <c:pt idx="1317">
                  <c:v>17.987192236027795</c:v>
                </c:pt>
                <c:pt idx="1318">
                  <c:v>17.988742602913398</c:v>
                </c:pt>
                <c:pt idx="1319">
                  <c:v>17.989099145966467</c:v>
                </c:pt>
                <c:pt idx="1320">
                  <c:v>17.989248386841929</c:v>
                </c:pt>
                <c:pt idx="1321">
                  <c:v>17.989475436771652</c:v>
                </c:pt>
                <c:pt idx="1322">
                  <c:v>17.989963924230153</c:v>
                </c:pt>
                <c:pt idx="1323">
                  <c:v>17.990677127385375</c:v>
                </c:pt>
                <c:pt idx="1324">
                  <c:v>17.990702142856588</c:v>
                </c:pt>
                <c:pt idx="1325">
                  <c:v>17.990952876142728</c:v>
                </c:pt>
                <c:pt idx="1326">
                  <c:v>17.992529150220687</c:v>
                </c:pt>
                <c:pt idx="1327">
                  <c:v>17.993437553156273</c:v>
                </c:pt>
                <c:pt idx="1328">
                  <c:v>17.993444192074421</c:v>
                </c:pt>
                <c:pt idx="1329">
                  <c:v>17.995199419106164</c:v>
                </c:pt>
                <c:pt idx="1330">
                  <c:v>17.996427654807714</c:v>
                </c:pt>
                <c:pt idx="1331">
                  <c:v>17.996896347280533</c:v>
                </c:pt>
                <c:pt idx="1332">
                  <c:v>17.997065734324217</c:v>
                </c:pt>
                <c:pt idx="1333">
                  <c:v>17.997477678096782</c:v>
                </c:pt>
                <c:pt idx="1334">
                  <c:v>17.998075491724471</c:v>
                </c:pt>
                <c:pt idx="1335">
                  <c:v>17.999821109130089</c:v>
                </c:pt>
                <c:pt idx="1336">
                  <c:v>18.000459765258427</c:v>
                </c:pt>
                <c:pt idx="1337">
                  <c:v>18.000821086837213</c:v>
                </c:pt>
                <c:pt idx="1338">
                  <c:v>18.000891939106467</c:v>
                </c:pt>
                <c:pt idx="1339">
                  <c:v>18.001051759556798</c:v>
                </c:pt>
                <c:pt idx="1340">
                  <c:v>18.001341876283249</c:v>
                </c:pt>
                <c:pt idx="1341">
                  <c:v>18.00155723931578</c:v>
                </c:pt>
                <c:pt idx="1342">
                  <c:v>18.001838349276813</c:v>
                </c:pt>
                <c:pt idx="1343">
                  <c:v>18.002584215603697</c:v>
                </c:pt>
                <c:pt idx="1344">
                  <c:v>18.00389911067419</c:v>
                </c:pt>
                <c:pt idx="1345">
                  <c:v>18.004306768175461</c:v>
                </c:pt>
                <c:pt idx="1346">
                  <c:v>18.004591641340085</c:v>
                </c:pt>
                <c:pt idx="1347">
                  <c:v>18.00468180872911</c:v>
                </c:pt>
                <c:pt idx="1348">
                  <c:v>18.006069218373717</c:v>
                </c:pt>
                <c:pt idx="1349">
                  <c:v>18.006443728749574</c:v>
                </c:pt>
                <c:pt idx="1350">
                  <c:v>18.006621755251722</c:v>
                </c:pt>
                <c:pt idx="1351">
                  <c:v>18.00701105791622</c:v>
                </c:pt>
                <c:pt idx="1352">
                  <c:v>18.007104621720043</c:v>
                </c:pt>
                <c:pt idx="1353">
                  <c:v>18.007341437542674</c:v>
                </c:pt>
                <c:pt idx="1354">
                  <c:v>18.007659948849451</c:v>
                </c:pt>
                <c:pt idx="1355">
                  <c:v>18.008376101451574</c:v>
                </c:pt>
                <c:pt idx="1356">
                  <c:v>18.00837957706738</c:v>
                </c:pt>
                <c:pt idx="1357">
                  <c:v>18.008407607997473</c:v>
                </c:pt>
                <c:pt idx="1358">
                  <c:v>18.008749598727576</c:v>
                </c:pt>
                <c:pt idx="1359">
                  <c:v>18.01013285767835</c:v>
                </c:pt>
                <c:pt idx="1360">
                  <c:v>18.010403793472214</c:v>
                </c:pt>
                <c:pt idx="1361">
                  <c:v>18.011243337286778</c:v>
                </c:pt>
                <c:pt idx="1362">
                  <c:v>18.011726963722388</c:v>
                </c:pt>
                <c:pt idx="1363">
                  <c:v>18.011922068809501</c:v>
                </c:pt>
                <c:pt idx="1364">
                  <c:v>18.012768022866073</c:v>
                </c:pt>
                <c:pt idx="1365">
                  <c:v>18.014879344124026</c:v>
                </c:pt>
                <c:pt idx="1366">
                  <c:v>18.016759998577211</c:v>
                </c:pt>
                <c:pt idx="1367">
                  <c:v>18.016895932791403</c:v>
                </c:pt>
                <c:pt idx="1368">
                  <c:v>18.017721447256264</c:v>
                </c:pt>
                <c:pt idx="1369">
                  <c:v>18.022620069023716</c:v>
                </c:pt>
                <c:pt idx="1370">
                  <c:v>18.023282069261466</c:v>
                </c:pt>
                <c:pt idx="1371">
                  <c:v>18.023429257034401</c:v>
                </c:pt>
                <c:pt idx="1372">
                  <c:v>18.02501561956197</c:v>
                </c:pt>
                <c:pt idx="1373">
                  <c:v>18.025035694562753</c:v>
                </c:pt>
                <c:pt idx="1374">
                  <c:v>18.025061545477008</c:v>
                </c:pt>
                <c:pt idx="1375">
                  <c:v>18.0250796347689</c:v>
                </c:pt>
                <c:pt idx="1376">
                  <c:v>18.025098246198674</c:v>
                </c:pt>
                <c:pt idx="1377">
                  <c:v>18.025191010197688</c:v>
                </c:pt>
                <c:pt idx="1378">
                  <c:v>18.025524115175433</c:v>
                </c:pt>
                <c:pt idx="1379">
                  <c:v>18.025542141236905</c:v>
                </c:pt>
                <c:pt idx="1380">
                  <c:v>18.026172579338798</c:v>
                </c:pt>
                <c:pt idx="1381">
                  <c:v>18.026869921854939</c:v>
                </c:pt>
                <c:pt idx="1382">
                  <c:v>18.026962294675808</c:v>
                </c:pt>
                <c:pt idx="1383">
                  <c:v>18.028023795129904</c:v>
                </c:pt>
                <c:pt idx="1384">
                  <c:v>18.028389973803236</c:v>
                </c:pt>
                <c:pt idx="1385">
                  <c:v>18.02911462894054</c:v>
                </c:pt>
                <c:pt idx="1386">
                  <c:v>18.02916220419743</c:v>
                </c:pt>
                <c:pt idx="1387">
                  <c:v>18.032095467909762</c:v>
                </c:pt>
                <c:pt idx="1388">
                  <c:v>18.032988785926189</c:v>
                </c:pt>
                <c:pt idx="1389">
                  <c:v>18.033835265797883</c:v>
                </c:pt>
                <c:pt idx="1390">
                  <c:v>18.035689652255012</c:v>
                </c:pt>
                <c:pt idx="1391">
                  <c:v>18.037119463625658</c:v>
                </c:pt>
                <c:pt idx="1392">
                  <c:v>18.037302810647738</c:v>
                </c:pt>
                <c:pt idx="1393">
                  <c:v>18.0384376665357</c:v>
                </c:pt>
                <c:pt idx="1394">
                  <c:v>18.038598530762386</c:v>
                </c:pt>
                <c:pt idx="1395">
                  <c:v>18.038951732880825</c:v>
                </c:pt>
                <c:pt idx="1396">
                  <c:v>18.039663626695912</c:v>
                </c:pt>
                <c:pt idx="1397">
                  <c:v>18.039977418262517</c:v>
                </c:pt>
                <c:pt idx="1398">
                  <c:v>18.041444284690066</c:v>
                </c:pt>
                <c:pt idx="1399">
                  <c:v>18.042290778340028</c:v>
                </c:pt>
                <c:pt idx="1400">
                  <c:v>18.043047011135343</c:v>
                </c:pt>
                <c:pt idx="1401">
                  <c:v>18.04311430845506</c:v>
                </c:pt>
                <c:pt idx="1402">
                  <c:v>18.044126448611536</c:v>
                </c:pt>
                <c:pt idx="1403">
                  <c:v>18.045144334430773</c:v>
                </c:pt>
                <c:pt idx="1404">
                  <c:v>18.045432123368222</c:v>
                </c:pt>
                <c:pt idx="1405">
                  <c:v>18.045583127182852</c:v>
                </c:pt>
                <c:pt idx="1406">
                  <c:v>18.046085083841042</c:v>
                </c:pt>
                <c:pt idx="1407">
                  <c:v>18.046564785221442</c:v>
                </c:pt>
                <c:pt idx="1408">
                  <c:v>18.047372438029491</c:v>
                </c:pt>
                <c:pt idx="1409">
                  <c:v>18.047687213241364</c:v>
                </c:pt>
                <c:pt idx="1410">
                  <c:v>18.047989536520458</c:v>
                </c:pt>
                <c:pt idx="1411">
                  <c:v>18.048192888713466</c:v>
                </c:pt>
                <c:pt idx="1412">
                  <c:v>18.048255054091847</c:v>
                </c:pt>
                <c:pt idx="1413">
                  <c:v>18.048534736401034</c:v>
                </c:pt>
                <c:pt idx="1414">
                  <c:v>18.049810651738689</c:v>
                </c:pt>
                <c:pt idx="1415">
                  <c:v>18.049873183393075</c:v>
                </c:pt>
                <c:pt idx="1416">
                  <c:v>18.049890652287878</c:v>
                </c:pt>
                <c:pt idx="1417">
                  <c:v>18.050288246075802</c:v>
                </c:pt>
                <c:pt idx="1418">
                  <c:v>18.050668924293909</c:v>
                </c:pt>
                <c:pt idx="1419">
                  <c:v>18.051175401944256</c:v>
                </c:pt>
                <c:pt idx="1420">
                  <c:v>18.051689138785761</c:v>
                </c:pt>
                <c:pt idx="1421">
                  <c:v>18.052121876911873</c:v>
                </c:pt>
                <c:pt idx="1422">
                  <c:v>18.052228024386892</c:v>
                </c:pt>
                <c:pt idx="1423">
                  <c:v>18.054246843720971</c:v>
                </c:pt>
                <c:pt idx="1424">
                  <c:v>18.054782980099731</c:v>
                </c:pt>
                <c:pt idx="1425">
                  <c:v>18.055390029248713</c:v>
                </c:pt>
                <c:pt idx="1426">
                  <c:v>18.056159343636956</c:v>
                </c:pt>
                <c:pt idx="1427">
                  <c:v>18.056238892527091</c:v>
                </c:pt>
                <c:pt idx="1428">
                  <c:v>18.056549213359634</c:v>
                </c:pt>
                <c:pt idx="1429">
                  <c:v>18.056641808330156</c:v>
                </c:pt>
                <c:pt idx="1430">
                  <c:v>18.057140226096383</c:v>
                </c:pt>
                <c:pt idx="1431">
                  <c:v>18.057421778490461</c:v>
                </c:pt>
                <c:pt idx="1432">
                  <c:v>18.058198068121683</c:v>
                </c:pt>
                <c:pt idx="1433">
                  <c:v>18.058755523463006</c:v>
                </c:pt>
                <c:pt idx="1434">
                  <c:v>18.059066353679817</c:v>
                </c:pt>
                <c:pt idx="1435">
                  <c:v>18.059760437117447</c:v>
                </c:pt>
                <c:pt idx="1436">
                  <c:v>18.059940372338996</c:v>
                </c:pt>
                <c:pt idx="1437">
                  <c:v>18.060040332077065</c:v>
                </c:pt>
                <c:pt idx="1438">
                  <c:v>18.060052595923487</c:v>
                </c:pt>
                <c:pt idx="1439">
                  <c:v>18.060330076396333</c:v>
                </c:pt>
                <c:pt idx="1440">
                  <c:v>18.062351149584721</c:v>
                </c:pt>
                <c:pt idx="1441">
                  <c:v>18.062920379595511</c:v>
                </c:pt>
                <c:pt idx="1442">
                  <c:v>18.063091538151895</c:v>
                </c:pt>
                <c:pt idx="1443">
                  <c:v>18.065944695372693</c:v>
                </c:pt>
                <c:pt idx="1444">
                  <c:v>18.066327324426048</c:v>
                </c:pt>
                <c:pt idx="1445">
                  <c:v>18.067077741308069</c:v>
                </c:pt>
                <c:pt idx="1446">
                  <c:v>18.069943555718595</c:v>
                </c:pt>
                <c:pt idx="1447">
                  <c:v>18.070362788007809</c:v>
                </c:pt>
                <c:pt idx="1448">
                  <c:v>18.070715442468906</c:v>
                </c:pt>
                <c:pt idx="1449">
                  <c:v>18.071601312729296</c:v>
                </c:pt>
                <c:pt idx="1450">
                  <c:v>18.072178008030825</c:v>
                </c:pt>
                <c:pt idx="1451">
                  <c:v>18.072586958338242</c:v>
                </c:pt>
                <c:pt idx="1452">
                  <c:v>18.072942542887919</c:v>
                </c:pt>
                <c:pt idx="1453">
                  <c:v>18.074224160997964</c:v>
                </c:pt>
                <c:pt idx="1454">
                  <c:v>18.074485432115104</c:v>
                </c:pt>
                <c:pt idx="1455">
                  <c:v>18.075071058995377</c:v>
                </c:pt>
                <c:pt idx="1456">
                  <c:v>18.07559214786766</c:v>
                </c:pt>
                <c:pt idx="1457">
                  <c:v>18.076576334909991</c:v>
                </c:pt>
                <c:pt idx="1458">
                  <c:v>18.076637679020479</c:v>
                </c:pt>
                <c:pt idx="1459">
                  <c:v>18.077645125825992</c:v>
                </c:pt>
                <c:pt idx="1460">
                  <c:v>18.077966848930899</c:v>
                </c:pt>
                <c:pt idx="1461">
                  <c:v>18.078746140133649</c:v>
                </c:pt>
                <c:pt idx="1462">
                  <c:v>18.079988771831257</c:v>
                </c:pt>
                <c:pt idx="1463">
                  <c:v>18.080427173415789</c:v>
                </c:pt>
                <c:pt idx="1464">
                  <c:v>18.080906817980804</c:v>
                </c:pt>
                <c:pt idx="1465">
                  <c:v>18.081581741260521</c:v>
                </c:pt>
                <c:pt idx="1466">
                  <c:v>18.082164142771042</c:v>
                </c:pt>
                <c:pt idx="1467">
                  <c:v>18.0846886530775</c:v>
                </c:pt>
                <c:pt idx="1468">
                  <c:v>18.086024898897101</c:v>
                </c:pt>
                <c:pt idx="1469">
                  <c:v>18.086205455758964</c:v>
                </c:pt>
                <c:pt idx="1470">
                  <c:v>18.086465055152281</c:v>
                </c:pt>
                <c:pt idx="1471">
                  <c:v>18.087161973110934</c:v>
                </c:pt>
                <c:pt idx="1472">
                  <c:v>18.087826844093939</c:v>
                </c:pt>
                <c:pt idx="1473">
                  <c:v>18.087942698819354</c:v>
                </c:pt>
                <c:pt idx="1474">
                  <c:v>18.089471548814167</c:v>
                </c:pt>
                <c:pt idx="1475">
                  <c:v>18.09020237178758</c:v>
                </c:pt>
                <c:pt idx="1476">
                  <c:v>18.090224344776352</c:v>
                </c:pt>
                <c:pt idx="1477">
                  <c:v>18.091350484016793</c:v>
                </c:pt>
                <c:pt idx="1478">
                  <c:v>18.091358360221079</c:v>
                </c:pt>
                <c:pt idx="1479">
                  <c:v>18.091655317125323</c:v>
                </c:pt>
                <c:pt idx="1480">
                  <c:v>18.092344760005801</c:v>
                </c:pt>
                <c:pt idx="1481">
                  <c:v>18.093170067112965</c:v>
                </c:pt>
                <c:pt idx="1482">
                  <c:v>18.093830852797069</c:v>
                </c:pt>
                <c:pt idx="1483">
                  <c:v>18.094001284379452</c:v>
                </c:pt>
                <c:pt idx="1484">
                  <c:v>18.09425305749291</c:v>
                </c:pt>
                <c:pt idx="1485">
                  <c:v>18.095799932579023</c:v>
                </c:pt>
                <c:pt idx="1486">
                  <c:v>18.095896585557298</c:v>
                </c:pt>
                <c:pt idx="1487">
                  <c:v>18.097094676319081</c:v>
                </c:pt>
                <c:pt idx="1488">
                  <c:v>18.098625424356548</c:v>
                </c:pt>
                <c:pt idx="1489">
                  <c:v>18.099518310021395</c:v>
                </c:pt>
                <c:pt idx="1490">
                  <c:v>18.100668080780263</c:v>
                </c:pt>
                <c:pt idx="1491">
                  <c:v>18.101435640116307</c:v>
                </c:pt>
                <c:pt idx="1492">
                  <c:v>18.101504148033719</c:v>
                </c:pt>
                <c:pt idx="1493">
                  <c:v>18.103285329917533</c:v>
                </c:pt>
                <c:pt idx="1494">
                  <c:v>18.103893577379495</c:v>
                </c:pt>
                <c:pt idx="1495">
                  <c:v>18.105777603924103</c:v>
                </c:pt>
                <c:pt idx="1496">
                  <c:v>18.106308898558012</c:v>
                </c:pt>
                <c:pt idx="1497">
                  <c:v>18.106330535136131</c:v>
                </c:pt>
                <c:pt idx="1498">
                  <c:v>18.106961056969691</c:v>
                </c:pt>
                <c:pt idx="1499">
                  <c:v>18.107785007741612</c:v>
                </c:pt>
                <c:pt idx="1500">
                  <c:v>18.10785820965511</c:v>
                </c:pt>
                <c:pt idx="1501">
                  <c:v>18.10812756765328</c:v>
                </c:pt>
                <c:pt idx="1502">
                  <c:v>18.109634378401502</c:v>
                </c:pt>
                <c:pt idx="1503">
                  <c:v>18.109917740466035</c:v>
                </c:pt>
                <c:pt idx="1504">
                  <c:v>18.109938444024774</c:v>
                </c:pt>
                <c:pt idx="1505">
                  <c:v>18.110237987243529</c:v>
                </c:pt>
                <c:pt idx="1506">
                  <c:v>18.110693787953068</c:v>
                </c:pt>
                <c:pt idx="1507">
                  <c:v>18.110834089209938</c:v>
                </c:pt>
                <c:pt idx="1508">
                  <c:v>18.11098660727323</c:v>
                </c:pt>
                <c:pt idx="1509">
                  <c:v>18.111094485247172</c:v>
                </c:pt>
                <c:pt idx="1510">
                  <c:v>18.112303388791297</c:v>
                </c:pt>
                <c:pt idx="1511">
                  <c:v>18.112402020716203</c:v>
                </c:pt>
                <c:pt idx="1512">
                  <c:v>18.113288794108989</c:v>
                </c:pt>
                <c:pt idx="1513">
                  <c:v>18.114059181036311</c:v>
                </c:pt>
                <c:pt idx="1514">
                  <c:v>18.11445311564259</c:v>
                </c:pt>
                <c:pt idx="1515">
                  <c:v>18.114668685211093</c:v>
                </c:pt>
                <c:pt idx="1516">
                  <c:v>18.114901814084433</c:v>
                </c:pt>
                <c:pt idx="1517">
                  <c:v>18.115970657543357</c:v>
                </c:pt>
                <c:pt idx="1518">
                  <c:v>18.116204292549913</c:v>
                </c:pt>
                <c:pt idx="1519">
                  <c:v>18.116706465323151</c:v>
                </c:pt>
                <c:pt idx="1520">
                  <c:v>18.116875599431051</c:v>
                </c:pt>
                <c:pt idx="1521">
                  <c:v>18.117196388309164</c:v>
                </c:pt>
                <c:pt idx="1522">
                  <c:v>18.11728078707338</c:v>
                </c:pt>
                <c:pt idx="1523">
                  <c:v>18.117417308557826</c:v>
                </c:pt>
                <c:pt idx="1524">
                  <c:v>18.117531441072213</c:v>
                </c:pt>
                <c:pt idx="1525">
                  <c:v>18.118814341164882</c:v>
                </c:pt>
                <c:pt idx="1526">
                  <c:v>18.121760438763427</c:v>
                </c:pt>
                <c:pt idx="1527">
                  <c:v>18.12199044398551</c:v>
                </c:pt>
                <c:pt idx="1528">
                  <c:v>18.122244565218253</c:v>
                </c:pt>
                <c:pt idx="1529">
                  <c:v>18.12384859768045</c:v>
                </c:pt>
                <c:pt idx="1530">
                  <c:v>18.125001034123148</c:v>
                </c:pt>
                <c:pt idx="1531">
                  <c:v>18.125892442166155</c:v>
                </c:pt>
                <c:pt idx="1532">
                  <c:v>18.126378115259818</c:v>
                </c:pt>
                <c:pt idx="1533">
                  <c:v>18.126554552575762</c:v>
                </c:pt>
                <c:pt idx="1534">
                  <c:v>18.127915152091823</c:v>
                </c:pt>
                <c:pt idx="1535">
                  <c:v>18.128117499693481</c:v>
                </c:pt>
                <c:pt idx="1536">
                  <c:v>18.129257031472456</c:v>
                </c:pt>
                <c:pt idx="1537">
                  <c:v>18.12948343709445</c:v>
                </c:pt>
                <c:pt idx="1538">
                  <c:v>18.129922770488186</c:v>
                </c:pt>
                <c:pt idx="1539">
                  <c:v>18.130793673687737</c:v>
                </c:pt>
                <c:pt idx="1540">
                  <c:v>18.131348812465887</c:v>
                </c:pt>
                <c:pt idx="1541">
                  <c:v>18.132646629898872</c:v>
                </c:pt>
                <c:pt idx="1542">
                  <c:v>18.133150874731015</c:v>
                </c:pt>
                <c:pt idx="1543">
                  <c:v>18.133499865518488</c:v>
                </c:pt>
                <c:pt idx="1544">
                  <c:v>18.13353375102637</c:v>
                </c:pt>
                <c:pt idx="1545">
                  <c:v>18.134078783244746</c:v>
                </c:pt>
                <c:pt idx="1546">
                  <c:v>18.13473478843984</c:v>
                </c:pt>
                <c:pt idx="1547">
                  <c:v>18.13502438572656</c:v>
                </c:pt>
                <c:pt idx="1548">
                  <c:v>18.135265908838001</c:v>
                </c:pt>
                <c:pt idx="1549">
                  <c:v>18.136738710529112</c:v>
                </c:pt>
                <c:pt idx="1550">
                  <c:v>18.13733817739238</c:v>
                </c:pt>
                <c:pt idx="1551">
                  <c:v>18.137674928506897</c:v>
                </c:pt>
                <c:pt idx="1552">
                  <c:v>18.13791660742438</c:v>
                </c:pt>
                <c:pt idx="1553">
                  <c:v>18.137953132786365</c:v>
                </c:pt>
                <c:pt idx="1554">
                  <c:v>18.138682204440183</c:v>
                </c:pt>
                <c:pt idx="1555">
                  <c:v>18.139045861209922</c:v>
                </c:pt>
                <c:pt idx="1556">
                  <c:v>18.139169343817734</c:v>
                </c:pt>
                <c:pt idx="1557">
                  <c:v>18.139496948872093</c:v>
                </c:pt>
                <c:pt idx="1558">
                  <c:v>18.140083468864177</c:v>
                </c:pt>
                <c:pt idx="1559">
                  <c:v>18.14079289930816</c:v>
                </c:pt>
                <c:pt idx="1560">
                  <c:v>18.141362856170812</c:v>
                </c:pt>
                <c:pt idx="1561">
                  <c:v>18.142309321169606</c:v>
                </c:pt>
                <c:pt idx="1562">
                  <c:v>18.143547077857789</c:v>
                </c:pt>
                <c:pt idx="1563">
                  <c:v>18.145746603201413</c:v>
                </c:pt>
                <c:pt idx="1564">
                  <c:v>18.14700038775684</c:v>
                </c:pt>
                <c:pt idx="1565">
                  <c:v>18.147840061731856</c:v>
                </c:pt>
                <c:pt idx="1566">
                  <c:v>18.148341723669837</c:v>
                </c:pt>
                <c:pt idx="1567">
                  <c:v>18.150263723902647</c:v>
                </c:pt>
                <c:pt idx="1568">
                  <c:v>18.15037161341515</c:v>
                </c:pt>
                <c:pt idx="1569">
                  <c:v>18.150849546827416</c:v>
                </c:pt>
                <c:pt idx="1570">
                  <c:v>18.151019724852432</c:v>
                </c:pt>
                <c:pt idx="1571">
                  <c:v>18.151907481403558</c:v>
                </c:pt>
                <c:pt idx="1572">
                  <c:v>18.152895958878659</c:v>
                </c:pt>
                <c:pt idx="1573">
                  <c:v>18.153712411079233</c:v>
                </c:pt>
                <c:pt idx="1574">
                  <c:v>18.154913664593536</c:v>
                </c:pt>
                <c:pt idx="1575">
                  <c:v>18.155901799763434</c:v>
                </c:pt>
                <c:pt idx="1576">
                  <c:v>18.156135720701783</c:v>
                </c:pt>
                <c:pt idx="1577">
                  <c:v>18.156801741280258</c:v>
                </c:pt>
                <c:pt idx="1578">
                  <c:v>18.158059350997473</c:v>
                </c:pt>
                <c:pt idx="1579">
                  <c:v>18.158129875826226</c:v>
                </c:pt>
                <c:pt idx="1580">
                  <c:v>18.158177541566488</c:v>
                </c:pt>
                <c:pt idx="1581">
                  <c:v>18.158455346882896</c:v>
                </c:pt>
                <c:pt idx="1582">
                  <c:v>18.15860953073301</c:v>
                </c:pt>
                <c:pt idx="1583">
                  <c:v>18.158802479685704</c:v>
                </c:pt>
                <c:pt idx="1584">
                  <c:v>18.158867696443473</c:v>
                </c:pt>
                <c:pt idx="1585">
                  <c:v>18.15902545318432</c:v>
                </c:pt>
                <c:pt idx="1586">
                  <c:v>18.159037006445921</c:v>
                </c:pt>
                <c:pt idx="1587">
                  <c:v>18.160776568715072</c:v>
                </c:pt>
                <c:pt idx="1588">
                  <c:v>18.160907775167189</c:v>
                </c:pt>
                <c:pt idx="1589">
                  <c:v>18.161621839094003</c:v>
                </c:pt>
                <c:pt idx="1590">
                  <c:v>18.162728013282557</c:v>
                </c:pt>
                <c:pt idx="1591">
                  <c:v>18.16292704680216</c:v>
                </c:pt>
                <c:pt idx="1592">
                  <c:v>18.162993743065002</c:v>
                </c:pt>
                <c:pt idx="1593">
                  <c:v>18.163162961002442</c:v>
                </c:pt>
                <c:pt idx="1594">
                  <c:v>18.164298223801659</c:v>
                </c:pt>
                <c:pt idx="1595">
                  <c:v>18.164577460420851</c:v>
                </c:pt>
                <c:pt idx="1596">
                  <c:v>18.16459553571201</c:v>
                </c:pt>
                <c:pt idx="1597">
                  <c:v>18.164795174916456</c:v>
                </c:pt>
                <c:pt idx="1598">
                  <c:v>18.164920342522699</c:v>
                </c:pt>
                <c:pt idx="1599">
                  <c:v>18.166260814475866</c:v>
                </c:pt>
                <c:pt idx="1600">
                  <c:v>18.166708065621656</c:v>
                </c:pt>
                <c:pt idx="1601">
                  <c:v>18.167415164170457</c:v>
                </c:pt>
                <c:pt idx="1602">
                  <c:v>18.168054292951702</c:v>
                </c:pt>
                <c:pt idx="1603">
                  <c:v>18.168861066938724</c:v>
                </c:pt>
                <c:pt idx="1604">
                  <c:v>18.169031017420856</c:v>
                </c:pt>
                <c:pt idx="1605">
                  <c:v>18.169159373746016</c:v>
                </c:pt>
                <c:pt idx="1606">
                  <c:v>18.170178235232584</c:v>
                </c:pt>
                <c:pt idx="1607">
                  <c:v>18.170904789092376</c:v>
                </c:pt>
                <c:pt idx="1608">
                  <c:v>18.171528864334956</c:v>
                </c:pt>
                <c:pt idx="1609">
                  <c:v>18.172151154968674</c:v>
                </c:pt>
                <c:pt idx="1610">
                  <c:v>18.173590638855824</c:v>
                </c:pt>
                <c:pt idx="1611">
                  <c:v>18.17653185446218</c:v>
                </c:pt>
                <c:pt idx="1612">
                  <c:v>18.177163537848415</c:v>
                </c:pt>
                <c:pt idx="1613">
                  <c:v>18.177172121509123</c:v>
                </c:pt>
                <c:pt idx="1614">
                  <c:v>18.177466282886691</c:v>
                </c:pt>
                <c:pt idx="1615">
                  <c:v>18.177727990612006</c:v>
                </c:pt>
                <c:pt idx="1616">
                  <c:v>18.178092651356238</c:v>
                </c:pt>
                <c:pt idx="1617">
                  <c:v>18.180112133521387</c:v>
                </c:pt>
                <c:pt idx="1618">
                  <c:v>18.18143949774629</c:v>
                </c:pt>
                <c:pt idx="1619">
                  <c:v>18.181727320211014</c:v>
                </c:pt>
                <c:pt idx="1620">
                  <c:v>18.182165854764744</c:v>
                </c:pt>
                <c:pt idx="1621">
                  <c:v>18.18221329548761</c:v>
                </c:pt>
                <c:pt idx="1622">
                  <c:v>18.182554166844035</c:v>
                </c:pt>
                <c:pt idx="1623">
                  <c:v>18.182599100007693</c:v>
                </c:pt>
                <c:pt idx="1624">
                  <c:v>18.183668396176646</c:v>
                </c:pt>
                <c:pt idx="1625">
                  <c:v>18.183889975516472</c:v>
                </c:pt>
                <c:pt idx="1626">
                  <c:v>18.184638620837283</c:v>
                </c:pt>
                <c:pt idx="1627">
                  <c:v>18.184661100096136</c:v>
                </c:pt>
                <c:pt idx="1628">
                  <c:v>18.185044721535249</c:v>
                </c:pt>
                <c:pt idx="1629">
                  <c:v>18.185327718023274</c:v>
                </c:pt>
                <c:pt idx="1630">
                  <c:v>18.185733068813633</c:v>
                </c:pt>
                <c:pt idx="1631">
                  <c:v>18.187532200884974</c:v>
                </c:pt>
                <c:pt idx="1632">
                  <c:v>18.187648285471134</c:v>
                </c:pt>
                <c:pt idx="1633">
                  <c:v>18.187978397379489</c:v>
                </c:pt>
                <c:pt idx="1634">
                  <c:v>18.189033565115373</c:v>
                </c:pt>
                <c:pt idx="1635">
                  <c:v>18.189562532818549</c:v>
                </c:pt>
                <c:pt idx="1636">
                  <c:v>18.189636726543682</c:v>
                </c:pt>
                <c:pt idx="1637">
                  <c:v>18.189648786024414</c:v>
                </c:pt>
                <c:pt idx="1638">
                  <c:v>18.189657480894748</c:v>
                </c:pt>
                <c:pt idx="1639">
                  <c:v>18.19013413126433</c:v>
                </c:pt>
                <c:pt idx="1640">
                  <c:v>18.190143246510182</c:v>
                </c:pt>
                <c:pt idx="1641">
                  <c:v>18.190919499575376</c:v>
                </c:pt>
                <c:pt idx="1642">
                  <c:v>18.191556838340194</c:v>
                </c:pt>
                <c:pt idx="1643">
                  <c:v>18.191762684991133</c:v>
                </c:pt>
                <c:pt idx="1644">
                  <c:v>18.192013608525066</c:v>
                </c:pt>
                <c:pt idx="1645">
                  <c:v>18.193215467795532</c:v>
                </c:pt>
                <c:pt idx="1646">
                  <c:v>18.19392064464224</c:v>
                </c:pt>
                <c:pt idx="1647">
                  <c:v>18.194444542701621</c:v>
                </c:pt>
                <c:pt idx="1648">
                  <c:v>18.195024914784135</c:v>
                </c:pt>
                <c:pt idx="1649">
                  <c:v>18.195121597720942</c:v>
                </c:pt>
                <c:pt idx="1650">
                  <c:v>18.195617301217688</c:v>
                </c:pt>
                <c:pt idx="1651">
                  <c:v>18.195809097911976</c:v>
                </c:pt>
                <c:pt idx="1652">
                  <c:v>18.196120212235272</c:v>
                </c:pt>
                <c:pt idx="1653">
                  <c:v>18.196605488853052</c:v>
                </c:pt>
                <c:pt idx="1654">
                  <c:v>18.197258123438516</c:v>
                </c:pt>
                <c:pt idx="1655">
                  <c:v>18.198221139039102</c:v>
                </c:pt>
                <c:pt idx="1656">
                  <c:v>18.198635545587095</c:v>
                </c:pt>
                <c:pt idx="1657">
                  <c:v>18.198661843197492</c:v>
                </c:pt>
                <c:pt idx="1658">
                  <c:v>18.199203468823733</c:v>
                </c:pt>
                <c:pt idx="1659">
                  <c:v>18.199487144250241</c:v>
                </c:pt>
                <c:pt idx="1660">
                  <c:v>18.199519656049318</c:v>
                </c:pt>
                <c:pt idx="1661">
                  <c:v>18.199773637134278</c:v>
                </c:pt>
                <c:pt idx="1662">
                  <c:v>18.201550115875762</c:v>
                </c:pt>
                <c:pt idx="1663">
                  <c:v>18.201867602295017</c:v>
                </c:pt>
                <c:pt idx="1664">
                  <c:v>18.202012077474453</c:v>
                </c:pt>
                <c:pt idx="1665">
                  <c:v>18.202350079324056</c:v>
                </c:pt>
                <c:pt idx="1666">
                  <c:v>18.202884211201898</c:v>
                </c:pt>
                <c:pt idx="1667">
                  <c:v>18.203524518508104</c:v>
                </c:pt>
                <c:pt idx="1668">
                  <c:v>18.203755680989985</c:v>
                </c:pt>
                <c:pt idx="1669">
                  <c:v>18.203791837810321</c:v>
                </c:pt>
                <c:pt idx="1670">
                  <c:v>18.20460805121477</c:v>
                </c:pt>
                <c:pt idx="1671">
                  <c:v>18.204810768934525</c:v>
                </c:pt>
                <c:pt idx="1672">
                  <c:v>18.2054403732091</c:v>
                </c:pt>
                <c:pt idx="1673">
                  <c:v>18.205564067591325</c:v>
                </c:pt>
                <c:pt idx="1674">
                  <c:v>18.205628209115169</c:v>
                </c:pt>
                <c:pt idx="1675">
                  <c:v>18.206545267112482</c:v>
                </c:pt>
                <c:pt idx="1676">
                  <c:v>18.20737634213797</c:v>
                </c:pt>
                <c:pt idx="1677">
                  <c:v>18.207533546211742</c:v>
                </c:pt>
                <c:pt idx="1678">
                  <c:v>18.207537493051511</c:v>
                </c:pt>
                <c:pt idx="1679">
                  <c:v>18.207931080281714</c:v>
                </c:pt>
                <c:pt idx="1680">
                  <c:v>18.208225095703995</c:v>
                </c:pt>
                <c:pt idx="1681">
                  <c:v>18.209795444265438</c:v>
                </c:pt>
                <c:pt idx="1682">
                  <c:v>18.210086512777703</c:v>
                </c:pt>
                <c:pt idx="1683">
                  <c:v>18.210809692139527</c:v>
                </c:pt>
                <c:pt idx="1684">
                  <c:v>18.210994841636872</c:v>
                </c:pt>
                <c:pt idx="1685">
                  <c:v>18.2127463137437</c:v>
                </c:pt>
                <c:pt idx="1686">
                  <c:v>18.213184512474044</c:v>
                </c:pt>
                <c:pt idx="1687">
                  <c:v>18.21323278916941</c:v>
                </c:pt>
                <c:pt idx="1688">
                  <c:v>18.214073082795551</c:v>
                </c:pt>
                <c:pt idx="1689">
                  <c:v>18.214186789764206</c:v>
                </c:pt>
                <c:pt idx="1690">
                  <c:v>18.214368412306357</c:v>
                </c:pt>
                <c:pt idx="1691">
                  <c:v>18.214807235890049</c:v>
                </c:pt>
                <c:pt idx="1692">
                  <c:v>18.214848762553018</c:v>
                </c:pt>
                <c:pt idx="1693">
                  <c:v>18.215344879876859</c:v>
                </c:pt>
                <c:pt idx="1694">
                  <c:v>18.215829406363977</c:v>
                </c:pt>
                <c:pt idx="1695">
                  <c:v>18.216484041734684</c:v>
                </c:pt>
                <c:pt idx="1696">
                  <c:v>18.216724395901668</c:v>
                </c:pt>
                <c:pt idx="1697">
                  <c:v>18.217435658391217</c:v>
                </c:pt>
                <c:pt idx="1698">
                  <c:v>18.218649956575533</c:v>
                </c:pt>
                <c:pt idx="1699">
                  <c:v>18.220469628426031</c:v>
                </c:pt>
                <c:pt idx="1700">
                  <c:v>18.22201565277873</c:v>
                </c:pt>
                <c:pt idx="1701">
                  <c:v>18.22222889133808</c:v>
                </c:pt>
                <c:pt idx="1702">
                  <c:v>18.222809485091076</c:v>
                </c:pt>
                <c:pt idx="1703">
                  <c:v>18.223483011913405</c:v>
                </c:pt>
                <c:pt idx="1704">
                  <c:v>18.224171230946297</c:v>
                </c:pt>
                <c:pt idx="1705">
                  <c:v>18.224523478351628</c:v>
                </c:pt>
                <c:pt idx="1706">
                  <c:v>18.224649004079382</c:v>
                </c:pt>
                <c:pt idx="1707">
                  <c:v>18.224832302264218</c:v>
                </c:pt>
                <c:pt idx="1708">
                  <c:v>18.226008835131413</c:v>
                </c:pt>
                <c:pt idx="1709">
                  <c:v>18.226217073064682</c:v>
                </c:pt>
                <c:pt idx="1710">
                  <c:v>18.226464377353526</c:v>
                </c:pt>
                <c:pt idx="1711">
                  <c:v>18.227628904272258</c:v>
                </c:pt>
                <c:pt idx="1712">
                  <c:v>18.228647486930122</c:v>
                </c:pt>
                <c:pt idx="1713">
                  <c:v>18.228871703035963</c:v>
                </c:pt>
                <c:pt idx="1714">
                  <c:v>18.229015204992393</c:v>
                </c:pt>
                <c:pt idx="1715">
                  <c:v>18.230064100216971</c:v>
                </c:pt>
                <c:pt idx="1716">
                  <c:v>18.23024258815196</c:v>
                </c:pt>
                <c:pt idx="1717">
                  <c:v>18.230689580228095</c:v>
                </c:pt>
                <c:pt idx="1718">
                  <c:v>18.231329574985242</c:v>
                </c:pt>
                <c:pt idx="1719">
                  <c:v>18.23155634671398</c:v>
                </c:pt>
                <c:pt idx="1720">
                  <c:v>18.231973647387385</c:v>
                </c:pt>
                <c:pt idx="1721">
                  <c:v>18.232780361462282</c:v>
                </c:pt>
                <c:pt idx="1722">
                  <c:v>18.233061702821239</c:v>
                </c:pt>
                <c:pt idx="1723">
                  <c:v>18.233138122352024</c:v>
                </c:pt>
                <c:pt idx="1724">
                  <c:v>18.234228153843439</c:v>
                </c:pt>
                <c:pt idx="1725">
                  <c:v>18.234890458527968</c:v>
                </c:pt>
                <c:pt idx="1726">
                  <c:v>18.235174669198184</c:v>
                </c:pt>
                <c:pt idx="1727">
                  <c:v>18.235519630341678</c:v>
                </c:pt>
                <c:pt idx="1728">
                  <c:v>18.23581170847099</c:v>
                </c:pt>
                <c:pt idx="1729">
                  <c:v>18.237091968359067</c:v>
                </c:pt>
                <c:pt idx="1730">
                  <c:v>18.239211797164167</c:v>
                </c:pt>
                <c:pt idx="1731">
                  <c:v>18.239224589956677</c:v>
                </c:pt>
                <c:pt idx="1732">
                  <c:v>18.239375423188442</c:v>
                </c:pt>
                <c:pt idx="1733">
                  <c:v>18.239510714069098</c:v>
                </c:pt>
                <c:pt idx="1734">
                  <c:v>18.240344217109676</c:v>
                </c:pt>
                <c:pt idx="1735">
                  <c:v>18.24047497014524</c:v>
                </c:pt>
                <c:pt idx="1736">
                  <c:v>18.240837233102809</c:v>
                </c:pt>
                <c:pt idx="1737">
                  <c:v>18.24144281771062</c:v>
                </c:pt>
                <c:pt idx="1738">
                  <c:v>18.2426662185621</c:v>
                </c:pt>
                <c:pt idx="1739">
                  <c:v>18.24267933258302</c:v>
                </c:pt>
                <c:pt idx="1740">
                  <c:v>18.24354350355231</c:v>
                </c:pt>
                <c:pt idx="1741">
                  <c:v>18.245171052667999</c:v>
                </c:pt>
                <c:pt idx="1742">
                  <c:v>18.245454663597346</c:v>
                </c:pt>
                <c:pt idx="1743">
                  <c:v>18.246058738569129</c:v>
                </c:pt>
                <c:pt idx="1744">
                  <c:v>18.246693779345726</c:v>
                </c:pt>
                <c:pt idx="1745">
                  <c:v>18.2469956563964</c:v>
                </c:pt>
                <c:pt idx="1746">
                  <c:v>18.247617247365884</c:v>
                </c:pt>
                <c:pt idx="1747">
                  <c:v>18.248060018136073</c:v>
                </c:pt>
                <c:pt idx="1748">
                  <c:v>18.248695958266403</c:v>
                </c:pt>
                <c:pt idx="1749">
                  <c:v>18.249713882555938</c:v>
                </c:pt>
                <c:pt idx="1750">
                  <c:v>18.250265994590563</c:v>
                </c:pt>
                <c:pt idx="1751">
                  <c:v>18.250940094578354</c:v>
                </c:pt>
                <c:pt idx="1752">
                  <c:v>18.251338388046207</c:v>
                </c:pt>
                <c:pt idx="1753">
                  <c:v>18.252115032472531</c:v>
                </c:pt>
                <c:pt idx="1754">
                  <c:v>18.252658443905059</c:v>
                </c:pt>
                <c:pt idx="1755">
                  <c:v>18.254172107332145</c:v>
                </c:pt>
                <c:pt idx="1756">
                  <c:v>18.254380820610816</c:v>
                </c:pt>
                <c:pt idx="1757">
                  <c:v>18.254769770578182</c:v>
                </c:pt>
                <c:pt idx="1758">
                  <c:v>18.255940821729492</c:v>
                </c:pt>
                <c:pt idx="1759">
                  <c:v>18.256009334429955</c:v>
                </c:pt>
                <c:pt idx="1760">
                  <c:v>18.256011981486829</c:v>
                </c:pt>
                <c:pt idx="1761">
                  <c:v>18.257080710964033</c:v>
                </c:pt>
                <c:pt idx="1762">
                  <c:v>18.257969648043591</c:v>
                </c:pt>
                <c:pt idx="1763">
                  <c:v>18.258550715028036</c:v>
                </c:pt>
                <c:pt idx="1764">
                  <c:v>18.258722940822729</c:v>
                </c:pt>
                <c:pt idx="1765">
                  <c:v>18.25908508057281</c:v>
                </c:pt>
                <c:pt idx="1766">
                  <c:v>18.259618461926166</c:v>
                </c:pt>
                <c:pt idx="1767">
                  <c:v>18.261380760670825</c:v>
                </c:pt>
                <c:pt idx="1768">
                  <c:v>18.262951169850425</c:v>
                </c:pt>
                <c:pt idx="1769">
                  <c:v>18.263468766672673</c:v>
                </c:pt>
                <c:pt idx="1770">
                  <c:v>18.263981201653692</c:v>
                </c:pt>
                <c:pt idx="1771">
                  <c:v>18.2641127707302</c:v>
                </c:pt>
                <c:pt idx="1772">
                  <c:v>18.264811360812956</c:v>
                </c:pt>
                <c:pt idx="1773">
                  <c:v>18.265784782145992</c:v>
                </c:pt>
                <c:pt idx="1774">
                  <c:v>18.266632814274317</c:v>
                </c:pt>
                <c:pt idx="1775">
                  <c:v>18.266839737315099</c:v>
                </c:pt>
                <c:pt idx="1776">
                  <c:v>18.266923368886381</c:v>
                </c:pt>
                <c:pt idx="1777">
                  <c:v>18.269328801406505</c:v>
                </c:pt>
                <c:pt idx="1778">
                  <c:v>18.269445603112956</c:v>
                </c:pt>
                <c:pt idx="1779">
                  <c:v>18.270313939752711</c:v>
                </c:pt>
                <c:pt idx="1780">
                  <c:v>18.270395827455129</c:v>
                </c:pt>
                <c:pt idx="1781">
                  <c:v>18.270785524970542</c:v>
                </c:pt>
                <c:pt idx="1782">
                  <c:v>18.271222518250582</c:v>
                </c:pt>
                <c:pt idx="1783">
                  <c:v>18.271419676814581</c:v>
                </c:pt>
                <c:pt idx="1784">
                  <c:v>18.271678060436933</c:v>
                </c:pt>
                <c:pt idx="1785">
                  <c:v>18.271839968085018</c:v>
                </c:pt>
                <c:pt idx="1786">
                  <c:v>18.272683458560319</c:v>
                </c:pt>
                <c:pt idx="1787">
                  <c:v>18.274845000650878</c:v>
                </c:pt>
                <c:pt idx="1788">
                  <c:v>18.274939200819958</c:v>
                </c:pt>
                <c:pt idx="1789">
                  <c:v>18.274977835976792</c:v>
                </c:pt>
                <c:pt idx="1790">
                  <c:v>18.275174380803449</c:v>
                </c:pt>
                <c:pt idx="1791">
                  <c:v>18.27555042397082</c:v>
                </c:pt>
                <c:pt idx="1792">
                  <c:v>18.27714009646396</c:v>
                </c:pt>
                <c:pt idx="1793">
                  <c:v>18.277835083928441</c:v>
                </c:pt>
                <c:pt idx="1794">
                  <c:v>18.277932861937408</c:v>
                </c:pt>
                <c:pt idx="1795">
                  <c:v>18.278880253115712</c:v>
                </c:pt>
                <c:pt idx="1796">
                  <c:v>18.279264603244904</c:v>
                </c:pt>
                <c:pt idx="1797">
                  <c:v>18.279305035282583</c:v>
                </c:pt>
                <c:pt idx="1798">
                  <c:v>18.279778478030661</c:v>
                </c:pt>
                <c:pt idx="1799">
                  <c:v>18.280648838187247</c:v>
                </c:pt>
                <c:pt idx="1800">
                  <c:v>18.281446899080795</c:v>
                </c:pt>
                <c:pt idx="1801">
                  <c:v>18.282044018968392</c:v>
                </c:pt>
                <c:pt idx="1802">
                  <c:v>18.282347848565752</c:v>
                </c:pt>
                <c:pt idx="1803">
                  <c:v>18.283650801186774</c:v>
                </c:pt>
                <c:pt idx="1804">
                  <c:v>18.284564545127701</c:v>
                </c:pt>
                <c:pt idx="1805">
                  <c:v>18.284839382480655</c:v>
                </c:pt>
                <c:pt idx="1806">
                  <c:v>18.285358181073434</c:v>
                </c:pt>
                <c:pt idx="1807">
                  <c:v>18.287295262864177</c:v>
                </c:pt>
                <c:pt idx="1808">
                  <c:v>18.287558003870352</c:v>
                </c:pt>
                <c:pt idx="1809">
                  <c:v>18.290209710351313</c:v>
                </c:pt>
                <c:pt idx="1810">
                  <c:v>18.290513137798609</c:v>
                </c:pt>
                <c:pt idx="1811">
                  <c:v>18.291857887841569</c:v>
                </c:pt>
                <c:pt idx="1812">
                  <c:v>18.292338037965905</c:v>
                </c:pt>
                <c:pt idx="1813">
                  <c:v>18.292770728373142</c:v>
                </c:pt>
                <c:pt idx="1814">
                  <c:v>18.293959574566284</c:v>
                </c:pt>
                <c:pt idx="1815">
                  <c:v>18.294935523663007</c:v>
                </c:pt>
                <c:pt idx="1816">
                  <c:v>18.294942857216938</c:v>
                </c:pt>
                <c:pt idx="1817">
                  <c:v>18.295004875208917</c:v>
                </c:pt>
                <c:pt idx="1818">
                  <c:v>18.295013865723028</c:v>
                </c:pt>
                <c:pt idx="1819">
                  <c:v>18.296252211655524</c:v>
                </c:pt>
                <c:pt idx="1820">
                  <c:v>18.296424259675323</c:v>
                </c:pt>
                <c:pt idx="1821">
                  <c:v>18.29706176401551</c:v>
                </c:pt>
                <c:pt idx="1822">
                  <c:v>18.297690794827105</c:v>
                </c:pt>
                <c:pt idx="1823">
                  <c:v>18.298581092428744</c:v>
                </c:pt>
                <c:pt idx="1824">
                  <c:v>18.298715663923051</c:v>
                </c:pt>
                <c:pt idx="1825">
                  <c:v>18.299289815508615</c:v>
                </c:pt>
                <c:pt idx="1826">
                  <c:v>18.299785563898812</c:v>
                </c:pt>
                <c:pt idx="1827">
                  <c:v>18.299907048892575</c:v>
                </c:pt>
                <c:pt idx="1828">
                  <c:v>18.300196064358794</c:v>
                </c:pt>
                <c:pt idx="1829">
                  <c:v>18.301254045873861</c:v>
                </c:pt>
                <c:pt idx="1830">
                  <c:v>18.302202005644276</c:v>
                </c:pt>
                <c:pt idx="1831">
                  <c:v>18.302478246424361</c:v>
                </c:pt>
                <c:pt idx="1832">
                  <c:v>18.302672557334816</c:v>
                </c:pt>
                <c:pt idx="1833">
                  <c:v>18.303080409170501</c:v>
                </c:pt>
                <c:pt idx="1834">
                  <c:v>18.303306195216173</c:v>
                </c:pt>
                <c:pt idx="1835">
                  <c:v>18.303916292346599</c:v>
                </c:pt>
                <c:pt idx="1836">
                  <c:v>18.304185966842258</c:v>
                </c:pt>
                <c:pt idx="1837">
                  <c:v>18.304232962314735</c:v>
                </c:pt>
                <c:pt idx="1838">
                  <c:v>18.30489008941931</c:v>
                </c:pt>
                <c:pt idx="1839">
                  <c:v>18.305278950763729</c:v>
                </c:pt>
                <c:pt idx="1840">
                  <c:v>18.305752346855442</c:v>
                </c:pt>
                <c:pt idx="1841">
                  <c:v>18.307282090899157</c:v>
                </c:pt>
                <c:pt idx="1842">
                  <c:v>18.308244780719882</c:v>
                </c:pt>
                <c:pt idx="1843">
                  <c:v>18.309769670500636</c:v>
                </c:pt>
                <c:pt idx="1844">
                  <c:v>18.309882501804815</c:v>
                </c:pt>
                <c:pt idx="1845">
                  <c:v>18.310503981857309</c:v>
                </c:pt>
                <c:pt idx="1846">
                  <c:v>18.311260315989919</c:v>
                </c:pt>
                <c:pt idx="1847">
                  <c:v>18.311431422956758</c:v>
                </c:pt>
                <c:pt idx="1848">
                  <c:v>18.311742362124487</c:v>
                </c:pt>
                <c:pt idx="1849">
                  <c:v>18.312415575823621</c:v>
                </c:pt>
                <c:pt idx="1850">
                  <c:v>18.312658338501727</c:v>
                </c:pt>
                <c:pt idx="1851">
                  <c:v>18.313032633959821</c:v>
                </c:pt>
                <c:pt idx="1852">
                  <c:v>18.313382526314932</c:v>
                </c:pt>
                <c:pt idx="1853">
                  <c:v>18.313507633126054</c:v>
                </c:pt>
                <c:pt idx="1854">
                  <c:v>18.313643762486318</c:v>
                </c:pt>
                <c:pt idx="1855">
                  <c:v>18.313768308161769</c:v>
                </c:pt>
                <c:pt idx="1856">
                  <c:v>18.313946492810629</c:v>
                </c:pt>
                <c:pt idx="1857">
                  <c:v>18.314295669728672</c:v>
                </c:pt>
                <c:pt idx="1858">
                  <c:v>18.315474104110727</c:v>
                </c:pt>
                <c:pt idx="1859">
                  <c:v>18.316063002936232</c:v>
                </c:pt>
                <c:pt idx="1860">
                  <c:v>18.316223667446966</c:v>
                </c:pt>
                <c:pt idx="1861">
                  <c:v>18.316311656998835</c:v>
                </c:pt>
                <c:pt idx="1862">
                  <c:v>18.31717255645556</c:v>
                </c:pt>
                <c:pt idx="1863">
                  <c:v>18.317434301772181</c:v>
                </c:pt>
                <c:pt idx="1864">
                  <c:v>18.317626362078087</c:v>
                </c:pt>
                <c:pt idx="1865">
                  <c:v>18.318212629128109</c:v>
                </c:pt>
                <c:pt idx="1866">
                  <c:v>18.318255150112783</c:v>
                </c:pt>
                <c:pt idx="1867">
                  <c:v>18.319851810566576</c:v>
                </c:pt>
                <c:pt idx="1868">
                  <c:v>18.320554755863654</c:v>
                </c:pt>
                <c:pt idx="1869">
                  <c:v>18.321413212334072</c:v>
                </c:pt>
                <c:pt idx="1870">
                  <c:v>18.323380901867736</c:v>
                </c:pt>
                <c:pt idx="1871">
                  <c:v>18.323572419646553</c:v>
                </c:pt>
                <c:pt idx="1872">
                  <c:v>18.323698287353228</c:v>
                </c:pt>
                <c:pt idx="1873">
                  <c:v>18.324306037663241</c:v>
                </c:pt>
                <c:pt idx="1874">
                  <c:v>18.324317968291332</c:v>
                </c:pt>
                <c:pt idx="1875">
                  <c:v>18.32436078921549</c:v>
                </c:pt>
                <c:pt idx="1876">
                  <c:v>18.324533116537708</c:v>
                </c:pt>
                <c:pt idx="1877">
                  <c:v>18.324787337554682</c:v>
                </c:pt>
                <c:pt idx="1878">
                  <c:v>18.32537949483217</c:v>
                </c:pt>
                <c:pt idx="1879">
                  <c:v>18.325639316345942</c:v>
                </c:pt>
                <c:pt idx="1880">
                  <c:v>18.325770803670654</c:v>
                </c:pt>
                <c:pt idx="1881">
                  <c:v>18.325777394796056</c:v>
                </c:pt>
                <c:pt idx="1882">
                  <c:v>18.326547526258643</c:v>
                </c:pt>
                <c:pt idx="1883">
                  <c:v>18.327172876733083</c:v>
                </c:pt>
                <c:pt idx="1884">
                  <c:v>18.327722308790392</c:v>
                </c:pt>
                <c:pt idx="1885">
                  <c:v>18.327802731715149</c:v>
                </c:pt>
                <c:pt idx="1886">
                  <c:v>18.327803115208155</c:v>
                </c:pt>
                <c:pt idx="1887">
                  <c:v>18.328149079539152</c:v>
                </c:pt>
                <c:pt idx="1888">
                  <c:v>18.328458434232004</c:v>
                </c:pt>
                <c:pt idx="1889">
                  <c:v>18.328527880832937</c:v>
                </c:pt>
                <c:pt idx="1890">
                  <c:v>18.328650588007804</c:v>
                </c:pt>
                <c:pt idx="1891">
                  <c:v>18.328938768074895</c:v>
                </c:pt>
                <c:pt idx="1892">
                  <c:v>18.328976679076753</c:v>
                </c:pt>
                <c:pt idx="1893">
                  <c:v>18.329987465783272</c:v>
                </c:pt>
                <c:pt idx="1894">
                  <c:v>18.331209917442088</c:v>
                </c:pt>
                <c:pt idx="1895">
                  <c:v>18.33124567561358</c:v>
                </c:pt>
                <c:pt idx="1896">
                  <c:v>18.331753050977539</c:v>
                </c:pt>
                <c:pt idx="1897">
                  <c:v>18.331823536222174</c:v>
                </c:pt>
                <c:pt idx="1898">
                  <c:v>18.331998374974248</c:v>
                </c:pt>
                <c:pt idx="1899">
                  <c:v>18.332264041599956</c:v>
                </c:pt>
                <c:pt idx="1900">
                  <c:v>18.332319983386334</c:v>
                </c:pt>
                <c:pt idx="1901">
                  <c:v>18.332719536310123</c:v>
                </c:pt>
                <c:pt idx="1902">
                  <c:v>18.332901269789964</c:v>
                </c:pt>
                <c:pt idx="1903">
                  <c:v>18.333303305828551</c:v>
                </c:pt>
                <c:pt idx="1904">
                  <c:v>18.333585247173552</c:v>
                </c:pt>
                <c:pt idx="1905">
                  <c:v>18.333920133508958</c:v>
                </c:pt>
                <c:pt idx="1906">
                  <c:v>18.334266238276072</c:v>
                </c:pt>
                <c:pt idx="1907">
                  <c:v>18.334424922597883</c:v>
                </c:pt>
                <c:pt idx="1908">
                  <c:v>18.334590505748174</c:v>
                </c:pt>
                <c:pt idx="1909">
                  <c:v>18.334909602423235</c:v>
                </c:pt>
                <c:pt idx="1910">
                  <c:v>18.335127439701502</c:v>
                </c:pt>
                <c:pt idx="1911">
                  <c:v>18.336317150397058</c:v>
                </c:pt>
                <c:pt idx="1912">
                  <c:v>18.336420114327971</c:v>
                </c:pt>
                <c:pt idx="1913">
                  <c:v>18.336924251479225</c:v>
                </c:pt>
                <c:pt idx="1914">
                  <c:v>18.336956570454753</c:v>
                </c:pt>
                <c:pt idx="1915">
                  <c:v>18.337821324429996</c:v>
                </c:pt>
                <c:pt idx="1916">
                  <c:v>18.338754750045581</c:v>
                </c:pt>
                <c:pt idx="1917">
                  <c:v>18.339460499234526</c:v>
                </c:pt>
                <c:pt idx="1918">
                  <c:v>18.339754236424653</c:v>
                </c:pt>
                <c:pt idx="1919">
                  <c:v>18.339768607981846</c:v>
                </c:pt>
                <c:pt idx="1920">
                  <c:v>18.339922771869578</c:v>
                </c:pt>
                <c:pt idx="1921">
                  <c:v>18.340266571588032</c:v>
                </c:pt>
                <c:pt idx="1922">
                  <c:v>18.340314333023212</c:v>
                </c:pt>
                <c:pt idx="1923">
                  <c:v>18.340985906348131</c:v>
                </c:pt>
                <c:pt idx="1924">
                  <c:v>18.342086215250809</c:v>
                </c:pt>
                <c:pt idx="1925">
                  <c:v>18.342465188201047</c:v>
                </c:pt>
                <c:pt idx="1926">
                  <c:v>18.342553672825382</c:v>
                </c:pt>
                <c:pt idx="1927">
                  <c:v>18.343023150070287</c:v>
                </c:pt>
                <c:pt idx="1928">
                  <c:v>18.343230073434022</c:v>
                </c:pt>
                <c:pt idx="1929">
                  <c:v>18.343633474144752</c:v>
                </c:pt>
                <c:pt idx="1930">
                  <c:v>18.3436718075329</c:v>
                </c:pt>
                <c:pt idx="1931">
                  <c:v>18.344935666491729</c:v>
                </c:pt>
                <c:pt idx="1932">
                  <c:v>18.344983887789198</c:v>
                </c:pt>
                <c:pt idx="1933">
                  <c:v>18.345160255607311</c:v>
                </c:pt>
                <c:pt idx="1934">
                  <c:v>18.345613822412204</c:v>
                </c:pt>
                <c:pt idx="1935">
                  <c:v>18.346294194306267</c:v>
                </c:pt>
                <c:pt idx="1936">
                  <c:v>18.346895866286843</c:v>
                </c:pt>
                <c:pt idx="1937">
                  <c:v>18.347239433346818</c:v>
                </c:pt>
                <c:pt idx="1938">
                  <c:v>18.348081307853274</c:v>
                </c:pt>
                <c:pt idx="1939">
                  <c:v>18.348276302584551</c:v>
                </c:pt>
                <c:pt idx="1940">
                  <c:v>18.348347704334465</c:v>
                </c:pt>
                <c:pt idx="1941">
                  <c:v>18.348862969006127</c:v>
                </c:pt>
                <c:pt idx="1942">
                  <c:v>18.349608997358985</c:v>
                </c:pt>
                <c:pt idx="1943">
                  <c:v>18.349888019421151</c:v>
                </c:pt>
                <c:pt idx="1944">
                  <c:v>18.350001578417277</c:v>
                </c:pt>
                <c:pt idx="1945">
                  <c:v>18.350486904300276</c:v>
                </c:pt>
                <c:pt idx="1946">
                  <c:v>18.350648673709482</c:v>
                </c:pt>
                <c:pt idx="1947">
                  <c:v>18.351238787127329</c:v>
                </c:pt>
                <c:pt idx="1948">
                  <c:v>18.351768959901381</c:v>
                </c:pt>
                <c:pt idx="1949">
                  <c:v>18.35197580056764</c:v>
                </c:pt>
                <c:pt idx="1950">
                  <c:v>18.352229825321189</c:v>
                </c:pt>
                <c:pt idx="1951">
                  <c:v>18.352444210230683</c:v>
                </c:pt>
                <c:pt idx="1952">
                  <c:v>18.353079007309695</c:v>
                </c:pt>
                <c:pt idx="1953">
                  <c:v>18.353379538818487</c:v>
                </c:pt>
                <c:pt idx="1954">
                  <c:v>18.354110171571715</c:v>
                </c:pt>
                <c:pt idx="1955">
                  <c:v>18.35429686623398</c:v>
                </c:pt>
                <c:pt idx="1956">
                  <c:v>18.354377819849915</c:v>
                </c:pt>
                <c:pt idx="1957">
                  <c:v>18.355380930179962</c:v>
                </c:pt>
                <c:pt idx="1958">
                  <c:v>18.356273738130202</c:v>
                </c:pt>
                <c:pt idx="1959">
                  <c:v>18.356595459159664</c:v>
                </c:pt>
                <c:pt idx="1960">
                  <c:v>18.357178648024892</c:v>
                </c:pt>
                <c:pt idx="1961">
                  <c:v>18.357837463971144</c:v>
                </c:pt>
                <c:pt idx="1962">
                  <c:v>18.358587690584528</c:v>
                </c:pt>
                <c:pt idx="1963">
                  <c:v>18.359667001881903</c:v>
                </c:pt>
                <c:pt idx="1964">
                  <c:v>18.359906210435909</c:v>
                </c:pt>
                <c:pt idx="1965">
                  <c:v>18.360531870207822</c:v>
                </c:pt>
                <c:pt idx="1966">
                  <c:v>18.360754928980853</c:v>
                </c:pt>
                <c:pt idx="1967">
                  <c:v>18.360874628952025</c:v>
                </c:pt>
                <c:pt idx="1968">
                  <c:v>18.36109709558141</c:v>
                </c:pt>
                <c:pt idx="1969">
                  <c:v>18.36128910374083</c:v>
                </c:pt>
                <c:pt idx="1970">
                  <c:v>18.361671688383467</c:v>
                </c:pt>
                <c:pt idx="1971">
                  <c:v>18.361813888908401</c:v>
                </c:pt>
                <c:pt idx="1972">
                  <c:v>18.362727969394538</c:v>
                </c:pt>
                <c:pt idx="1973">
                  <c:v>18.362753156288221</c:v>
                </c:pt>
                <c:pt idx="1974">
                  <c:v>18.362775542141833</c:v>
                </c:pt>
                <c:pt idx="1975">
                  <c:v>18.363826353639972</c:v>
                </c:pt>
                <c:pt idx="1976">
                  <c:v>18.364089405178845</c:v>
                </c:pt>
                <c:pt idx="1977">
                  <c:v>18.365835870060106</c:v>
                </c:pt>
                <c:pt idx="1978">
                  <c:v>18.365850260181503</c:v>
                </c:pt>
                <c:pt idx="1979">
                  <c:v>18.366187446609672</c:v>
                </c:pt>
                <c:pt idx="1980">
                  <c:v>18.366275728623329</c:v>
                </c:pt>
                <c:pt idx="1981">
                  <c:v>18.366882913851459</c:v>
                </c:pt>
                <c:pt idx="1982">
                  <c:v>18.36707585138312</c:v>
                </c:pt>
                <c:pt idx="1983">
                  <c:v>18.367122306742797</c:v>
                </c:pt>
                <c:pt idx="1984">
                  <c:v>18.368217146873278</c:v>
                </c:pt>
                <c:pt idx="1985">
                  <c:v>18.36833737720098</c:v>
                </c:pt>
                <c:pt idx="1986">
                  <c:v>18.368526816354226</c:v>
                </c:pt>
                <c:pt idx="1987">
                  <c:v>18.369383706583712</c:v>
                </c:pt>
                <c:pt idx="1988">
                  <c:v>18.369537111315381</c:v>
                </c:pt>
                <c:pt idx="1989">
                  <c:v>18.369984895570823</c:v>
                </c:pt>
                <c:pt idx="1990">
                  <c:v>18.370975674893113</c:v>
                </c:pt>
                <c:pt idx="1991">
                  <c:v>18.37120474141221</c:v>
                </c:pt>
                <c:pt idx="1992">
                  <c:v>18.372223067308447</c:v>
                </c:pt>
                <c:pt idx="1993">
                  <c:v>18.372819583945923</c:v>
                </c:pt>
                <c:pt idx="1994">
                  <c:v>18.372906377637118</c:v>
                </c:pt>
                <c:pt idx="1995">
                  <c:v>18.373121246491813</c:v>
                </c:pt>
                <c:pt idx="1996">
                  <c:v>18.373335781070502</c:v>
                </c:pt>
                <c:pt idx="1997">
                  <c:v>18.37367313405143</c:v>
                </c:pt>
                <c:pt idx="1998">
                  <c:v>18.37378639916281</c:v>
                </c:pt>
                <c:pt idx="1999">
                  <c:v>18.374081003571916</c:v>
                </c:pt>
                <c:pt idx="2000">
                  <c:v>18.374388794350153</c:v>
                </c:pt>
                <c:pt idx="2001">
                  <c:v>18.375324055069768</c:v>
                </c:pt>
                <c:pt idx="2002">
                  <c:v>18.375773358448992</c:v>
                </c:pt>
                <c:pt idx="2003">
                  <c:v>18.376471526257511</c:v>
                </c:pt>
                <c:pt idx="2004">
                  <c:v>18.376734998870241</c:v>
                </c:pt>
                <c:pt idx="2005">
                  <c:v>18.37710424972888</c:v>
                </c:pt>
                <c:pt idx="2006">
                  <c:v>18.377295223675297</c:v>
                </c:pt>
                <c:pt idx="2007">
                  <c:v>18.378173143403213</c:v>
                </c:pt>
                <c:pt idx="2008">
                  <c:v>18.378700975267257</c:v>
                </c:pt>
                <c:pt idx="2009">
                  <c:v>18.378736440963621</c:v>
                </c:pt>
                <c:pt idx="2010">
                  <c:v>18.378870202622061</c:v>
                </c:pt>
                <c:pt idx="2011">
                  <c:v>18.378913845250061</c:v>
                </c:pt>
                <c:pt idx="2012">
                  <c:v>18.378986073866443</c:v>
                </c:pt>
                <c:pt idx="2013">
                  <c:v>18.379091034479938</c:v>
                </c:pt>
                <c:pt idx="2014">
                  <c:v>18.379136770997285</c:v>
                </c:pt>
                <c:pt idx="2015">
                  <c:v>18.379315514863102</c:v>
                </c:pt>
                <c:pt idx="2016">
                  <c:v>18.379492893301332</c:v>
                </c:pt>
                <c:pt idx="2017">
                  <c:v>18.379695334439795</c:v>
                </c:pt>
                <c:pt idx="2018">
                  <c:v>18.37981039607736</c:v>
                </c:pt>
                <c:pt idx="2019">
                  <c:v>18.380580991320706</c:v>
                </c:pt>
                <c:pt idx="2020">
                  <c:v>18.381455474406579</c:v>
                </c:pt>
                <c:pt idx="2021">
                  <c:v>18.382376333004025</c:v>
                </c:pt>
                <c:pt idx="2022">
                  <c:v>18.382481146266045</c:v>
                </c:pt>
                <c:pt idx="2023">
                  <c:v>18.382876756506292</c:v>
                </c:pt>
                <c:pt idx="2024">
                  <c:v>18.383081581242024</c:v>
                </c:pt>
                <c:pt idx="2025">
                  <c:v>18.383333537723583</c:v>
                </c:pt>
                <c:pt idx="2026">
                  <c:v>18.383460004551353</c:v>
                </c:pt>
                <c:pt idx="2027">
                  <c:v>18.383939358503678</c:v>
                </c:pt>
                <c:pt idx="2028">
                  <c:v>18.384032409887716</c:v>
                </c:pt>
                <c:pt idx="2029">
                  <c:v>18.384093856896044</c:v>
                </c:pt>
                <c:pt idx="2030">
                  <c:v>18.38432250619249</c:v>
                </c:pt>
                <c:pt idx="2031">
                  <c:v>18.385312807449537</c:v>
                </c:pt>
                <c:pt idx="2032">
                  <c:v>18.385336421015026</c:v>
                </c:pt>
                <c:pt idx="2033">
                  <c:v>18.385771495646949</c:v>
                </c:pt>
                <c:pt idx="2034">
                  <c:v>18.38591940147597</c:v>
                </c:pt>
                <c:pt idx="2035">
                  <c:v>18.386556734034208</c:v>
                </c:pt>
                <c:pt idx="2036">
                  <c:v>18.387597472588542</c:v>
                </c:pt>
                <c:pt idx="2037">
                  <c:v>18.388530470063486</c:v>
                </c:pt>
                <c:pt idx="2038">
                  <c:v>18.390224339907746</c:v>
                </c:pt>
                <c:pt idx="2039">
                  <c:v>18.390685119844335</c:v>
                </c:pt>
                <c:pt idx="2040">
                  <c:v>18.391398544589535</c:v>
                </c:pt>
                <c:pt idx="2041">
                  <c:v>18.391582376436556</c:v>
                </c:pt>
                <c:pt idx="2042">
                  <c:v>18.393024342200842</c:v>
                </c:pt>
                <c:pt idx="2043">
                  <c:v>18.393044778766999</c:v>
                </c:pt>
                <c:pt idx="2044">
                  <c:v>18.393322020035143</c:v>
                </c:pt>
                <c:pt idx="2045">
                  <c:v>18.393895201083541</c:v>
                </c:pt>
                <c:pt idx="2046">
                  <c:v>18.394459804732371</c:v>
                </c:pt>
                <c:pt idx="2047">
                  <c:v>18.394490364780928</c:v>
                </c:pt>
                <c:pt idx="2048">
                  <c:v>18.394776520571778</c:v>
                </c:pt>
                <c:pt idx="2049">
                  <c:v>18.395671791705816</c:v>
                </c:pt>
                <c:pt idx="2050">
                  <c:v>18.395960907572132</c:v>
                </c:pt>
                <c:pt idx="2051">
                  <c:v>18.397703655080392</c:v>
                </c:pt>
                <c:pt idx="2052">
                  <c:v>18.398559232247287</c:v>
                </c:pt>
                <c:pt idx="2053">
                  <c:v>18.398788539965917</c:v>
                </c:pt>
                <c:pt idx="2054">
                  <c:v>18.398968440351883</c:v>
                </c:pt>
                <c:pt idx="2055">
                  <c:v>18.400168698755905</c:v>
                </c:pt>
                <c:pt idx="2056">
                  <c:v>18.400314765230775</c:v>
                </c:pt>
                <c:pt idx="2057">
                  <c:v>18.400562710883897</c:v>
                </c:pt>
                <c:pt idx="2058">
                  <c:v>18.401219125990433</c:v>
                </c:pt>
                <c:pt idx="2059">
                  <c:v>18.401308261217572</c:v>
                </c:pt>
                <c:pt idx="2060">
                  <c:v>18.4019326948535</c:v>
                </c:pt>
                <c:pt idx="2061">
                  <c:v>18.402161065637699</c:v>
                </c:pt>
                <c:pt idx="2062">
                  <c:v>18.402309970226568</c:v>
                </c:pt>
                <c:pt idx="2063">
                  <c:v>18.404471994444574</c:v>
                </c:pt>
                <c:pt idx="2064">
                  <c:v>18.404788761889066</c:v>
                </c:pt>
                <c:pt idx="2065">
                  <c:v>18.405444227899842</c:v>
                </c:pt>
                <c:pt idx="2066">
                  <c:v>18.406668961325895</c:v>
                </c:pt>
                <c:pt idx="2067">
                  <c:v>18.407723554765933</c:v>
                </c:pt>
                <c:pt idx="2068">
                  <c:v>18.408117909833187</c:v>
                </c:pt>
                <c:pt idx="2069">
                  <c:v>18.408150636125733</c:v>
                </c:pt>
                <c:pt idx="2070">
                  <c:v>18.409137072845574</c:v>
                </c:pt>
                <c:pt idx="2071">
                  <c:v>18.409322134023057</c:v>
                </c:pt>
                <c:pt idx="2072">
                  <c:v>18.411388449015384</c:v>
                </c:pt>
                <c:pt idx="2073">
                  <c:v>18.412490131301304</c:v>
                </c:pt>
                <c:pt idx="2074">
                  <c:v>18.412974250381758</c:v>
                </c:pt>
                <c:pt idx="2075">
                  <c:v>18.414338331568878</c:v>
                </c:pt>
                <c:pt idx="2076">
                  <c:v>18.414551994869825</c:v>
                </c:pt>
                <c:pt idx="2077">
                  <c:v>18.415462552616845</c:v>
                </c:pt>
                <c:pt idx="2078">
                  <c:v>18.41584222702182</c:v>
                </c:pt>
                <c:pt idx="2079">
                  <c:v>18.41658272474584</c:v>
                </c:pt>
                <c:pt idx="2080">
                  <c:v>18.416827072036241</c:v>
                </c:pt>
                <c:pt idx="2081">
                  <c:v>18.418381460520521</c:v>
                </c:pt>
                <c:pt idx="2082">
                  <c:v>18.419869898799419</c:v>
                </c:pt>
                <c:pt idx="2083">
                  <c:v>18.420172747275139</c:v>
                </c:pt>
                <c:pt idx="2084">
                  <c:v>18.420346294141147</c:v>
                </c:pt>
                <c:pt idx="2085">
                  <c:v>18.422713588506106</c:v>
                </c:pt>
                <c:pt idx="2086">
                  <c:v>18.423310074545832</c:v>
                </c:pt>
                <c:pt idx="2087">
                  <c:v>18.425071098201744</c:v>
                </c:pt>
                <c:pt idx="2088">
                  <c:v>18.425088342743877</c:v>
                </c:pt>
                <c:pt idx="2089">
                  <c:v>18.425698755313618</c:v>
                </c:pt>
                <c:pt idx="2090">
                  <c:v>18.426210950346686</c:v>
                </c:pt>
                <c:pt idx="2091">
                  <c:v>18.426626339305358</c:v>
                </c:pt>
                <c:pt idx="2092">
                  <c:v>18.426877401832432</c:v>
                </c:pt>
                <c:pt idx="2093">
                  <c:v>18.42768884328418</c:v>
                </c:pt>
                <c:pt idx="2094">
                  <c:v>18.42883548657267</c:v>
                </c:pt>
                <c:pt idx="2095">
                  <c:v>18.429128510859805</c:v>
                </c:pt>
                <c:pt idx="2096">
                  <c:v>18.430397120722102</c:v>
                </c:pt>
                <c:pt idx="2097">
                  <c:v>18.4304884497801</c:v>
                </c:pt>
                <c:pt idx="2098">
                  <c:v>18.430778190471596</c:v>
                </c:pt>
                <c:pt idx="2099">
                  <c:v>18.431768069737743</c:v>
                </c:pt>
                <c:pt idx="2100">
                  <c:v>18.431816204245397</c:v>
                </c:pt>
                <c:pt idx="2101">
                  <c:v>18.432384960120064</c:v>
                </c:pt>
                <c:pt idx="2102">
                  <c:v>18.432396510481709</c:v>
                </c:pt>
                <c:pt idx="2103">
                  <c:v>18.432696924645708</c:v>
                </c:pt>
                <c:pt idx="2104">
                  <c:v>18.434244869259778</c:v>
                </c:pt>
                <c:pt idx="2105">
                  <c:v>18.434646054141794</c:v>
                </c:pt>
                <c:pt idx="2106">
                  <c:v>18.435274585171427</c:v>
                </c:pt>
                <c:pt idx="2107">
                  <c:v>18.435731333611383</c:v>
                </c:pt>
                <c:pt idx="2108">
                  <c:v>18.435939885679645</c:v>
                </c:pt>
                <c:pt idx="2109">
                  <c:v>18.436075167750982</c:v>
                </c:pt>
                <c:pt idx="2110">
                  <c:v>18.436566224074667</c:v>
                </c:pt>
                <c:pt idx="2111">
                  <c:v>18.43657605607838</c:v>
                </c:pt>
                <c:pt idx="2112">
                  <c:v>18.436865233179354</c:v>
                </c:pt>
                <c:pt idx="2113">
                  <c:v>18.437533346678094</c:v>
                </c:pt>
                <c:pt idx="2114">
                  <c:v>18.437741916742922</c:v>
                </c:pt>
                <c:pt idx="2115">
                  <c:v>18.4379786714901</c:v>
                </c:pt>
                <c:pt idx="2116">
                  <c:v>18.438258260108626</c:v>
                </c:pt>
                <c:pt idx="2117">
                  <c:v>18.438366750226834</c:v>
                </c:pt>
                <c:pt idx="2118">
                  <c:v>18.43872501574161</c:v>
                </c:pt>
                <c:pt idx="2119">
                  <c:v>18.439181189844689</c:v>
                </c:pt>
                <c:pt idx="2120">
                  <c:v>18.439890403493525</c:v>
                </c:pt>
                <c:pt idx="2121">
                  <c:v>18.440444402098308</c:v>
                </c:pt>
                <c:pt idx="2122">
                  <c:v>18.44055588970917</c:v>
                </c:pt>
                <c:pt idx="2123">
                  <c:v>18.440576445741158</c:v>
                </c:pt>
                <c:pt idx="2124">
                  <c:v>18.440786633507138</c:v>
                </c:pt>
                <c:pt idx="2125">
                  <c:v>18.441328172146292</c:v>
                </c:pt>
                <c:pt idx="2126">
                  <c:v>18.442056396469702</c:v>
                </c:pt>
                <c:pt idx="2127">
                  <c:v>18.442328234112473</c:v>
                </c:pt>
                <c:pt idx="2128">
                  <c:v>18.443357754744056</c:v>
                </c:pt>
                <c:pt idx="2129">
                  <c:v>18.443382193094997</c:v>
                </c:pt>
                <c:pt idx="2130">
                  <c:v>18.443692062559556</c:v>
                </c:pt>
                <c:pt idx="2131">
                  <c:v>18.443895723863875</c:v>
                </c:pt>
                <c:pt idx="2132">
                  <c:v>18.44414344018206</c:v>
                </c:pt>
                <c:pt idx="2133">
                  <c:v>18.445251912522679</c:v>
                </c:pt>
                <c:pt idx="2134">
                  <c:v>18.445553765396866</c:v>
                </c:pt>
                <c:pt idx="2135">
                  <c:v>18.445685534523182</c:v>
                </c:pt>
                <c:pt idx="2136">
                  <c:v>18.445735341337237</c:v>
                </c:pt>
                <c:pt idx="2137">
                  <c:v>18.446192000802032</c:v>
                </c:pt>
                <c:pt idx="2138">
                  <c:v>18.446361459975172</c:v>
                </c:pt>
                <c:pt idx="2139">
                  <c:v>18.446372060182178</c:v>
                </c:pt>
                <c:pt idx="2140">
                  <c:v>18.44777945246647</c:v>
                </c:pt>
                <c:pt idx="2141">
                  <c:v>18.448381239970836</c:v>
                </c:pt>
                <c:pt idx="2142">
                  <c:v>18.448568789287705</c:v>
                </c:pt>
                <c:pt idx="2143">
                  <c:v>18.448801384616985</c:v>
                </c:pt>
                <c:pt idx="2144">
                  <c:v>18.449221506352082</c:v>
                </c:pt>
                <c:pt idx="2145">
                  <c:v>18.449685181849262</c:v>
                </c:pt>
                <c:pt idx="2146">
                  <c:v>18.449712184402813</c:v>
                </c:pt>
                <c:pt idx="2147">
                  <c:v>18.450850661181022</c:v>
                </c:pt>
                <c:pt idx="2148">
                  <c:v>18.450993125146752</c:v>
                </c:pt>
                <c:pt idx="2149">
                  <c:v>18.451792242424411</c:v>
                </c:pt>
                <c:pt idx="2150">
                  <c:v>18.452519504965096</c:v>
                </c:pt>
                <c:pt idx="2151">
                  <c:v>18.453663391915466</c:v>
                </c:pt>
                <c:pt idx="2152">
                  <c:v>18.453850824297568</c:v>
                </c:pt>
                <c:pt idx="2153">
                  <c:v>18.454073454966355</c:v>
                </c:pt>
                <c:pt idx="2154">
                  <c:v>18.454266596542421</c:v>
                </c:pt>
                <c:pt idx="2155">
                  <c:v>18.454308298505325</c:v>
                </c:pt>
                <c:pt idx="2156">
                  <c:v>18.454497863578631</c:v>
                </c:pt>
                <c:pt idx="2157">
                  <c:v>18.45507048026446</c:v>
                </c:pt>
                <c:pt idx="2158">
                  <c:v>18.455193905188494</c:v>
                </c:pt>
                <c:pt idx="2159">
                  <c:v>18.45525690968946</c:v>
                </c:pt>
                <c:pt idx="2160">
                  <c:v>18.455633165783112</c:v>
                </c:pt>
                <c:pt idx="2161">
                  <c:v>18.455719362787249</c:v>
                </c:pt>
                <c:pt idx="2162">
                  <c:v>18.455838549862722</c:v>
                </c:pt>
                <c:pt idx="2163">
                  <c:v>18.456357074084295</c:v>
                </c:pt>
                <c:pt idx="2164">
                  <c:v>18.45677143722483</c:v>
                </c:pt>
                <c:pt idx="2165">
                  <c:v>18.457230349133006</c:v>
                </c:pt>
                <c:pt idx="2166">
                  <c:v>18.458079259281</c:v>
                </c:pt>
                <c:pt idx="2167">
                  <c:v>18.458651865470884</c:v>
                </c:pt>
                <c:pt idx="2168">
                  <c:v>18.459341578094815</c:v>
                </c:pt>
                <c:pt idx="2169">
                  <c:v>18.459393880951197</c:v>
                </c:pt>
                <c:pt idx="2170">
                  <c:v>18.460127549262189</c:v>
                </c:pt>
                <c:pt idx="2171">
                  <c:v>18.461580270602791</c:v>
                </c:pt>
                <c:pt idx="2172">
                  <c:v>18.462246243931361</c:v>
                </c:pt>
                <c:pt idx="2173">
                  <c:v>18.4629413592004</c:v>
                </c:pt>
                <c:pt idx="2174">
                  <c:v>18.463140509553995</c:v>
                </c:pt>
                <c:pt idx="2175">
                  <c:v>18.463238881574775</c:v>
                </c:pt>
                <c:pt idx="2176">
                  <c:v>18.46337335034778</c:v>
                </c:pt>
                <c:pt idx="2177">
                  <c:v>18.463523815997739</c:v>
                </c:pt>
                <c:pt idx="2178">
                  <c:v>18.464419460740039</c:v>
                </c:pt>
                <c:pt idx="2179">
                  <c:v>18.464671431265316</c:v>
                </c:pt>
                <c:pt idx="2180">
                  <c:v>18.465460974805438</c:v>
                </c:pt>
                <c:pt idx="2181">
                  <c:v>18.465521829197627</c:v>
                </c:pt>
                <c:pt idx="2182">
                  <c:v>18.465602029080618</c:v>
                </c:pt>
                <c:pt idx="2183">
                  <c:v>18.466676184696801</c:v>
                </c:pt>
                <c:pt idx="2184">
                  <c:v>18.466826572626076</c:v>
                </c:pt>
                <c:pt idx="2185">
                  <c:v>18.467557127051794</c:v>
                </c:pt>
                <c:pt idx="2186">
                  <c:v>18.467601612739806</c:v>
                </c:pt>
                <c:pt idx="2187">
                  <c:v>18.467673193129805</c:v>
                </c:pt>
                <c:pt idx="2188">
                  <c:v>18.46827517419824</c:v>
                </c:pt>
                <c:pt idx="2189">
                  <c:v>18.468377644942684</c:v>
                </c:pt>
                <c:pt idx="2190">
                  <c:v>18.46883933206086</c:v>
                </c:pt>
                <c:pt idx="2191">
                  <c:v>18.469024810341196</c:v>
                </c:pt>
                <c:pt idx="2192">
                  <c:v>18.4692661066053</c:v>
                </c:pt>
                <c:pt idx="2193">
                  <c:v>18.469347719065148</c:v>
                </c:pt>
                <c:pt idx="2194">
                  <c:v>18.469417894487222</c:v>
                </c:pt>
                <c:pt idx="2195">
                  <c:v>18.469892527778491</c:v>
                </c:pt>
                <c:pt idx="2196">
                  <c:v>18.470830963966772</c:v>
                </c:pt>
                <c:pt idx="2197">
                  <c:v>18.471555025377491</c:v>
                </c:pt>
                <c:pt idx="2198">
                  <c:v>18.472417211811276</c:v>
                </c:pt>
                <c:pt idx="2199">
                  <c:v>18.472457155058876</c:v>
                </c:pt>
                <c:pt idx="2200">
                  <c:v>18.472483180420099</c:v>
                </c:pt>
                <c:pt idx="2201">
                  <c:v>18.472797163669995</c:v>
                </c:pt>
                <c:pt idx="2202">
                  <c:v>18.472970461256118</c:v>
                </c:pt>
                <c:pt idx="2203">
                  <c:v>18.473242982828957</c:v>
                </c:pt>
                <c:pt idx="2204">
                  <c:v>18.473726240751905</c:v>
                </c:pt>
                <c:pt idx="2205">
                  <c:v>18.4767327188233</c:v>
                </c:pt>
                <c:pt idx="2206">
                  <c:v>18.477295102462172</c:v>
                </c:pt>
                <c:pt idx="2207">
                  <c:v>18.47762174870541</c:v>
                </c:pt>
                <c:pt idx="2208">
                  <c:v>18.477944037124256</c:v>
                </c:pt>
                <c:pt idx="2209">
                  <c:v>18.478182197440372</c:v>
                </c:pt>
                <c:pt idx="2210">
                  <c:v>18.479361927930636</c:v>
                </c:pt>
                <c:pt idx="2211">
                  <c:v>18.479480217115906</c:v>
                </c:pt>
                <c:pt idx="2212">
                  <c:v>18.479680522641399</c:v>
                </c:pt>
                <c:pt idx="2213">
                  <c:v>18.480310850609598</c:v>
                </c:pt>
                <c:pt idx="2214">
                  <c:v>18.480461323259689</c:v>
                </c:pt>
                <c:pt idx="2215">
                  <c:v>18.481459689188359</c:v>
                </c:pt>
                <c:pt idx="2216">
                  <c:v>18.481641015823584</c:v>
                </c:pt>
                <c:pt idx="2217">
                  <c:v>18.482845244159478</c:v>
                </c:pt>
                <c:pt idx="2218">
                  <c:v>18.483498645313631</c:v>
                </c:pt>
                <c:pt idx="2219">
                  <c:v>18.48351879673929</c:v>
                </c:pt>
                <c:pt idx="2220">
                  <c:v>18.483906124788973</c:v>
                </c:pt>
                <c:pt idx="2221">
                  <c:v>18.484526823555704</c:v>
                </c:pt>
                <c:pt idx="2222">
                  <c:v>18.48545635759357</c:v>
                </c:pt>
                <c:pt idx="2223">
                  <c:v>18.485993545933866</c:v>
                </c:pt>
                <c:pt idx="2224">
                  <c:v>18.487155541651461</c:v>
                </c:pt>
                <c:pt idx="2225">
                  <c:v>18.488681020859545</c:v>
                </c:pt>
                <c:pt idx="2226">
                  <c:v>18.489071662354661</c:v>
                </c:pt>
                <c:pt idx="2227">
                  <c:v>18.489303681931808</c:v>
                </c:pt>
                <c:pt idx="2228">
                  <c:v>18.489579449564836</c:v>
                </c:pt>
                <c:pt idx="2229">
                  <c:v>18.489754073105587</c:v>
                </c:pt>
                <c:pt idx="2230">
                  <c:v>18.490465847312098</c:v>
                </c:pt>
                <c:pt idx="2231">
                  <c:v>18.490919461151321</c:v>
                </c:pt>
                <c:pt idx="2232">
                  <c:v>18.491594116764379</c:v>
                </c:pt>
                <c:pt idx="2233">
                  <c:v>18.49160969273067</c:v>
                </c:pt>
                <c:pt idx="2234">
                  <c:v>18.491830711716659</c:v>
                </c:pt>
                <c:pt idx="2235">
                  <c:v>18.492066414629534</c:v>
                </c:pt>
                <c:pt idx="2236">
                  <c:v>18.492265846601136</c:v>
                </c:pt>
                <c:pt idx="2237">
                  <c:v>18.493086771354303</c:v>
                </c:pt>
                <c:pt idx="2238">
                  <c:v>18.493117092696924</c:v>
                </c:pt>
                <c:pt idx="2239">
                  <c:v>18.494139167785697</c:v>
                </c:pt>
                <c:pt idx="2240">
                  <c:v>18.494432699851615</c:v>
                </c:pt>
                <c:pt idx="2241">
                  <c:v>18.495582813153185</c:v>
                </c:pt>
                <c:pt idx="2242">
                  <c:v>18.496123418661739</c:v>
                </c:pt>
                <c:pt idx="2243">
                  <c:v>18.496221169354683</c:v>
                </c:pt>
                <c:pt idx="2244">
                  <c:v>18.496750541473467</c:v>
                </c:pt>
                <c:pt idx="2245">
                  <c:v>18.497095535205005</c:v>
                </c:pt>
                <c:pt idx="2246">
                  <c:v>18.497472859532245</c:v>
                </c:pt>
                <c:pt idx="2247">
                  <c:v>18.498066830540566</c:v>
                </c:pt>
                <c:pt idx="2248">
                  <c:v>18.499200285651035</c:v>
                </c:pt>
                <c:pt idx="2249">
                  <c:v>18.499573330937729</c:v>
                </c:pt>
                <c:pt idx="2250">
                  <c:v>18.499743606795473</c:v>
                </c:pt>
                <c:pt idx="2251">
                  <c:v>18.500226409039005</c:v>
                </c:pt>
                <c:pt idx="2252">
                  <c:v>18.501287660493155</c:v>
                </c:pt>
                <c:pt idx="2253">
                  <c:v>18.501697786516605</c:v>
                </c:pt>
                <c:pt idx="2254">
                  <c:v>18.501889292933456</c:v>
                </c:pt>
                <c:pt idx="2255">
                  <c:v>18.501993309648277</c:v>
                </c:pt>
                <c:pt idx="2256">
                  <c:v>18.502205474046221</c:v>
                </c:pt>
                <c:pt idx="2257">
                  <c:v>18.502264414359509</c:v>
                </c:pt>
                <c:pt idx="2258">
                  <c:v>18.502822107262027</c:v>
                </c:pt>
                <c:pt idx="2259">
                  <c:v>18.50290617776546</c:v>
                </c:pt>
                <c:pt idx="2260">
                  <c:v>18.502958175240167</c:v>
                </c:pt>
                <c:pt idx="2261">
                  <c:v>18.503116890423399</c:v>
                </c:pt>
                <c:pt idx="2262">
                  <c:v>18.503507030613527</c:v>
                </c:pt>
                <c:pt idx="2263">
                  <c:v>18.503537375721478</c:v>
                </c:pt>
                <c:pt idx="2264">
                  <c:v>18.503671929380729</c:v>
                </c:pt>
                <c:pt idx="2265">
                  <c:v>18.503831673385346</c:v>
                </c:pt>
                <c:pt idx="2266">
                  <c:v>18.504211488392386</c:v>
                </c:pt>
                <c:pt idx="2267">
                  <c:v>18.504423860699866</c:v>
                </c:pt>
                <c:pt idx="2268">
                  <c:v>18.50470759044957</c:v>
                </c:pt>
                <c:pt idx="2269">
                  <c:v>18.505801412133636</c:v>
                </c:pt>
                <c:pt idx="2270">
                  <c:v>18.50655686224291</c:v>
                </c:pt>
                <c:pt idx="2271">
                  <c:v>18.507576440414503</c:v>
                </c:pt>
                <c:pt idx="2272">
                  <c:v>18.507901418006298</c:v>
                </c:pt>
                <c:pt idx="2273">
                  <c:v>18.508643034632499</c:v>
                </c:pt>
                <c:pt idx="2274">
                  <c:v>18.509363011744448</c:v>
                </c:pt>
                <c:pt idx="2275">
                  <c:v>18.509572427210259</c:v>
                </c:pt>
                <c:pt idx="2276">
                  <c:v>18.510328258509809</c:v>
                </c:pt>
                <c:pt idx="2277">
                  <c:v>18.510373803288985</c:v>
                </c:pt>
                <c:pt idx="2278">
                  <c:v>18.51064036737742</c:v>
                </c:pt>
                <c:pt idx="2279">
                  <c:v>18.511106652476407</c:v>
                </c:pt>
                <c:pt idx="2280">
                  <c:v>18.51117371008182</c:v>
                </c:pt>
                <c:pt idx="2281">
                  <c:v>18.511308588088362</c:v>
                </c:pt>
                <c:pt idx="2282">
                  <c:v>18.512116492585022</c:v>
                </c:pt>
                <c:pt idx="2283">
                  <c:v>18.512331267340365</c:v>
                </c:pt>
                <c:pt idx="2284">
                  <c:v>18.51252080035383</c:v>
                </c:pt>
                <c:pt idx="2285">
                  <c:v>18.512838354084778</c:v>
                </c:pt>
                <c:pt idx="2286">
                  <c:v>18.513092021139691</c:v>
                </c:pt>
                <c:pt idx="2287">
                  <c:v>18.513340088367858</c:v>
                </c:pt>
                <c:pt idx="2288">
                  <c:v>18.513672743834029</c:v>
                </c:pt>
                <c:pt idx="2289">
                  <c:v>18.513709364608964</c:v>
                </c:pt>
                <c:pt idx="2290">
                  <c:v>18.513949510353193</c:v>
                </c:pt>
                <c:pt idx="2291">
                  <c:v>18.514336052934837</c:v>
                </c:pt>
                <c:pt idx="2292">
                  <c:v>18.514839726384558</c:v>
                </c:pt>
                <c:pt idx="2293">
                  <c:v>18.514854908859206</c:v>
                </c:pt>
                <c:pt idx="2294">
                  <c:v>18.514959284026737</c:v>
                </c:pt>
                <c:pt idx="2295">
                  <c:v>18.515023201915852</c:v>
                </c:pt>
                <c:pt idx="2296">
                  <c:v>18.515472696849592</c:v>
                </c:pt>
                <c:pt idx="2297">
                  <c:v>18.516764619989885</c:v>
                </c:pt>
                <c:pt idx="2298">
                  <c:v>18.517133273960802</c:v>
                </c:pt>
                <c:pt idx="2299">
                  <c:v>18.517471985006011</c:v>
                </c:pt>
                <c:pt idx="2300">
                  <c:v>18.517646644970334</c:v>
                </c:pt>
                <c:pt idx="2301">
                  <c:v>18.518143547423723</c:v>
                </c:pt>
                <c:pt idx="2302">
                  <c:v>18.518396869494481</c:v>
                </c:pt>
                <c:pt idx="2303">
                  <c:v>18.518705010028448</c:v>
                </c:pt>
                <c:pt idx="2304">
                  <c:v>18.519458593331478</c:v>
                </c:pt>
                <c:pt idx="2305">
                  <c:v>18.520529045082291</c:v>
                </c:pt>
                <c:pt idx="2306">
                  <c:v>18.520861537992129</c:v>
                </c:pt>
                <c:pt idx="2307">
                  <c:v>18.521010969059603</c:v>
                </c:pt>
                <c:pt idx="2308">
                  <c:v>18.522521739156595</c:v>
                </c:pt>
                <c:pt idx="2309">
                  <c:v>18.523030286849384</c:v>
                </c:pt>
                <c:pt idx="2310">
                  <c:v>18.52359904672339</c:v>
                </c:pt>
                <c:pt idx="2311">
                  <c:v>18.523609564243184</c:v>
                </c:pt>
                <c:pt idx="2312">
                  <c:v>18.525111136420044</c:v>
                </c:pt>
                <c:pt idx="2313">
                  <c:v>18.525708230880856</c:v>
                </c:pt>
                <c:pt idx="2314">
                  <c:v>18.526011195833778</c:v>
                </c:pt>
                <c:pt idx="2315">
                  <c:v>18.526335173703028</c:v>
                </c:pt>
                <c:pt idx="2316">
                  <c:v>18.527204335990149</c:v>
                </c:pt>
                <c:pt idx="2317">
                  <c:v>18.527228465071193</c:v>
                </c:pt>
                <c:pt idx="2318">
                  <c:v>18.527276517389822</c:v>
                </c:pt>
                <c:pt idx="2319">
                  <c:v>18.528162732387795</c:v>
                </c:pt>
                <c:pt idx="2320">
                  <c:v>18.528606722387288</c:v>
                </c:pt>
                <c:pt idx="2321">
                  <c:v>18.529108891849205</c:v>
                </c:pt>
                <c:pt idx="2322">
                  <c:v>18.529131022517728</c:v>
                </c:pt>
                <c:pt idx="2323">
                  <c:v>18.529164274764025</c:v>
                </c:pt>
                <c:pt idx="2324">
                  <c:v>18.53052250390931</c:v>
                </c:pt>
                <c:pt idx="2325">
                  <c:v>18.531173655819643</c:v>
                </c:pt>
                <c:pt idx="2326">
                  <c:v>18.531598949298541</c:v>
                </c:pt>
                <c:pt idx="2327">
                  <c:v>18.531734929330575</c:v>
                </c:pt>
                <c:pt idx="2328">
                  <c:v>18.532162835885497</c:v>
                </c:pt>
                <c:pt idx="2329">
                  <c:v>18.532646653356217</c:v>
                </c:pt>
                <c:pt idx="2330">
                  <c:v>18.533424993701679</c:v>
                </c:pt>
                <c:pt idx="2331">
                  <c:v>18.533852893553362</c:v>
                </c:pt>
                <c:pt idx="2332">
                  <c:v>18.534229819393996</c:v>
                </c:pt>
                <c:pt idx="2333">
                  <c:v>18.534527024570099</c:v>
                </c:pt>
                <c:pt idx="2334">
                  <c:v>18.535372178352478</c:v>
                </c:pt>
                <c:pt idx="2335">
                  <c:v>18.535616181087065</c:v>
                </c:pt>
                <c:pt idx="2336">
                  <c:v>18.536044073864559</c:v>
                </c:pt>
                <c:pt idx="2337">
                  <c:v>18.536473210500965</c:v>
                </c:pt>
                <c:pt idx="2338">
                  <c:v>18.536877133527035</c:v>
                </c:pt>
                <c:pt idx="2339">
                  <c:v>18.53698211233786</c:v>
                </c:pt>
                <c:pt idx="2340">
                  <c:v>18.537802155569615</c:v>
                </c:pt>
                <c:pt idx="2341">
                  <c:v>18.537945387520892</c:v>
                </c:pt>
                <c:pt idx="2342">
                  <c:v>18.538249539111668</c:v>
                </c:pt>
                <c:pt idx="2343">
                  <c:v>18.539511140455087</c:v>
                </c:pt>
                <c:pt idx="2344">
                  <c:v>18.542690287731936</c:v>
                </c:pt>
                <c:pt idx="2345">
                  <c:v>18.544323708330538</c:v>
                </c:pt>
                <c:pt idx="2346">
                  <c:v>18.544822023338106</c:v>
                </c:pt>
                <c:pt idx="2347">
                  <c:v>18.544877079772398</c:v>
                </c:pt>
                <c:pt idx="2348">
                  <c:v>18.54532398280422</c:v>
                </c:pt>
                <c:pt idx="2349">
                  <c:v>18.545403650952302</c:v>
                </c:pt>
                <c:pt idx="2350">
                  <c:v>18.5455007385813</c:v>
                </c:pt>
                <c:pt idx="2351">
                  <c:v>18.546256190917035</c:v>
                </c:pt>
                <c:pt idx="2352">
                  <c:v>18.546354974608825</c:v>
                </c:pt>
                <c:pt idx="2353">
                  <c:v>18.546492485258373</c:v>
                </c:pt>
                <c:pt idx="2354">
                  <c:v>18.546495969344285</c:v>
                </c:pt>
                <c:pt idx="2355">
                  <c:v>18.546651760323883</c:v>
                </c:pt>
                <c:pt idx="2356">
                  <c:v>18.547058897100385</c:v>
                </c:pt>
                <c:pt idx="2357">
                  <c:v>18.547775267048877</c:v>
                </c:pt>
                <c:pt idx="2358">
                  <c:v>18.547777527473333</c:v>
                </c:pt>
                <c:pt idx="2359">
                  <c:v>18.548174238204137</c:v>
                </c:pt>
                <c:pt idx="2360">
                  <c:v>18.548424640897046</c:v>
                </c:pt>
                <c:pt idx="2361">
                  <c:v>18.548745505320376</c:v>
                </c:pt>
                <c:pt idx="2362">
                  <c:v>18.54876915208645</c:v>
                </c:pt>
                <c:pt idx="2363">
                  <c:v>18.548988985323938</c:v>
                </c:pt>
                <c:pt idx="2364">
                  <c:v>18.549345878867136</c:v>
                </c:pt>
                <c:pt idx="2365">
                  <c:v>18.549577804183336</c:v>
                </c:pt>
                <c:pt idx="2366">
                  <c:v>18.549812223812179</c:v>
                </c:pt>
                <c:pt idx="2367">
                  <c:v>18.550167177240027</c:v>
                </c:pt>
                <c:pt idx="2368">
                  <c:v>18.550326964398131</c:v>
                </c:pt>
                <c:pt idx="2369">
                  <c:v>18.55033188744515</c:v>
                </c:pt>
                <c:pt idx="2370">
                  <c:v>18.550855653027121</c:v>
                </c:pt>
                <c:pt idx="2371">
                  <c:v>18.550948622267768</c:v>
                </c:pt>
                <c:pt idx="2372">
                  <c:v>18.551008499495104</c:v>
                </c:pt>
                <c:pt idx="2373">
                  <c:v>18.552085948760819</c:v>
                </c:pt>
                <c:pt idx="2374">
                  <c:v>18.552336664428285</c:v>
                </c:pt>
                <c:pt idx="2375">
                  <c:v>18.552499297230757</c:v>
                </c:pt>
                <c:pt idx="2376">
                  <c:v>18.552632326957479</c:v>
                </c:pt>
                <c:pt idx="2377">
                  <c:v>18.55289126921997</c:v>
                </c:pt>
                <c:pt idx="2378">
                  <c:v>18.553531789119607</c:v>
                </c:pt>
                <c:pt idx="2379">
                  <c:v>18.553724104386106</c:v>
                </c:pt>
                <c:pt idx="2380">
                  <c:v>18.554349786142431</c:v>
                </c:pt>
                <c:pt idx="2381">
                  <c:v>18.554428162488886</c:v>
                </c:pt>
                <c:pt idx="2382">
                  <c:v>18.558787160156612</c:v>
                </c:pt>
                <c:pt idx="2383">
                  <c:v>18.559975102275072</c:v>
                </c:pt>
                <c:pt idx="2384">
                  <c:v>18.560335232395037</c:v>
                </c:pt>
                <c:pt idx="2385">
                  <c:v>18.560615841083351</c:v>
                </c:pt>
                <c:pt idx="2386">
                  <c:v>18.561952198058243</c:v>
                </c:pt>
                <c:pt idx="2387">
                  <c:v>18.562089468709146</c:v>
                </c:pt>
                <c:pt idx="2388">
                  <c:v>18.562720912226887</c:v>
                </c:pt>
                <c:pt idx="2389">
                  <c:v>18.562848292020895</c:v>
                </c:pt>
                <c:pt idx="2390">
                  <c:v>18.563666899035301</c:v>
                </c:pt>
                <c:pt idx="2391">
                  <c:v>18.565187296235734</c:v>
                </c:pt>
                <c:pt idx="2392">
                  <c:v>18.56566091278156</c:v>
                </c:pt>
                <c:pt idx="2393">
                  <c:v>18.565768647908975</c:v>
                </c:pt>
                <c:pt idx="2394">
                  <c:v>18.56579373369976</c:v>
                </c:pt>
                <c:pt idx="2395">
                  <c:v>18.565818294142623</c:v>
                </c:pt>
                <c:pt idx="2396">
                  <c:v>18.566999442575323</c:v>
                </c:pt>
                <c:pt idx="2397">
                  <c:v>18.567923965442198</c:v>
                </c:pt>
                <c:pt idx="2398">
                  <c:v>18.568180187882767</c:v>
                </c:pt>
                <c:pt idx="2399">
                  <c:v>18.568427601364732</c:v>
                </c:pt>
                <c:pt idx="2400">
                  <c:v>18.568629787813578</c:v>
                </c:pt>
                <c:pt idx="2401">
                  <c:v>18.56880542690978</c:v>
                </c:pt>
                <c:pt idx="2402">
                  <c:v>18.569203449112585</c:v>
                </c:pt>
                <c:pt idx="2403">
                  <c:v>18.569510218142042</c:v>
                </c:pt>
                <c:pt idx="2404">
                  <c:v>18.569626904771688</c:v>
                </c:pt>
                <c:pt idx="2405">
                  <c:v>18.569909823286199</c:v>
                </c:pt>
                <c:pt idx="2406">
                  <c:v>18.570142752874951</c:v>
                </c:pt>
                <c:pt idx="2407">
                  <c:v>18.571437850999445</c:v>
                </c:pt>
                <c:pt idx="2408">
                  <c:v>18.571500493429447</c:v>
                </c:pt>
                <c:pt idx="2409">
                  <c:v>18.571569648174169</c:v>
                </c:pt>
                <c:pt idx="2410">
                  <c:v>18.572129575913856</c:v>
                </c:pt>
                <c:pt idx="2411">
                  <c:v>18.57216338117847</c:v>
                </c:pt>
                <c:pt idx="2412">
                  <c:v>18.572366128679455</c:v>
                </c:pt>
                <c:pt idx="2413">
                  <c:v>18.573453690774144</c:v>
                </c:pt>
                <c:pt idx="2414">
                  <c:v>18.573682891442878</c:v>
                </c:pt>
                <c:pt idx="2415">
                  <c:v>18.574753583488324</c:v>
                </c:pt>
                <c:pt idx="2416">
                  <c:v>18.574974473561099</c:v>
                </c:pt>
                <c:pt idx="2417">
                  <c:v>18.575744644148081</c:v>
                </c:pt>
                <c:pt idx="2418">
                  <c:v>18.575775468923148</c:v>
                </c:pt>
                <c:pt idx="2419">
                  <c:v>18.576001900887647</c:v>
                </c:pt>
                <c:pt idx="2420">
                  <c:v>18.57643101740085</c:v>
                </c:pt>
                <c:pt idx="2421">
                  <c:v>18.576995411263717</c:v>
                </c:pt>
                <c:pt idx="2422">
                  <c:v>18.577480299129853</c:v>
                </c:pt>
                <c:pt idx="2423">
                  <c:v>18.578231412289757</c:v>
                </c:pt>
                <c:pt idx="2424">
                  <c:v>18.579216340471525</c:v>
                </c:pt>
                <c:pt idx="2425">
                  <c:v>18.579546139834964</c:v>
                </c:pt>
                <c:pt idx="2426">
                  <c:v>18.580507952572603</c:v>
                </c:pt>
                <c:pt idx="2427">
                  <c:v>18.580580935278519</c:v>
                </c:pt>
                <c:pt idx="2428">
                  <c:v>18.580714410917491</c:v>
                </c:pt>
                <c:pt idx="2429">
                  <c:v>18.580729347593781</c:v>
                </c:pt>
                <c:pt idx="2430">
                  <c:v>18.581358863810276</c:v>
                </c:pt>
                <c:pt idx="2431">
                  <c:v>18.581593327991619</c:v>
                </c:pt>
                <c:pt idx="2432">
                  <c:v>18.582343807159539</c:v>
                </c:pt>
                <c:pt idx="2433">
                  <c:v>18.582610009108173</c:v>
                </c:pt>
                <c:pt idx="2434">
                  <c:v>18.582693316734755</c:v>
                </c:pt>
                <c:pt idx="2435">
                  <c:v>18.582931738707963</c:v>
                </c:pt>
                <c:pt idx="2436">
                  <c:v>18.583297444014221</c:v>
                </c:pt>
                <c:pt idx="2437">
                  <c:v>18.583455682321169</c:v>
                </c:pt>
                <c:pt idx="2438">
                  <c:v>18.583796143845433</c:v>
                </c:pt>
                <c:pt idx="2439">
                  <c:v>18.58397530097114</c:v>
                </c:pt>
                <c:pt idx="2440">
                  <c:v>18.584334124380533</c:v>
                </c:pt>
                <c:pt idx="2441">
                  <c:v>18.584491067724002</c:v>
                </c:pt>
                <c:pt idx="2442">
                  <c:v>18.585666642033999</c:v>
                </c:pt>
                <c:pt idx="2443">
                  <c:v>18.585917857110189</c:v>
                </c:pt>
                <c:pt idx="2444">
                  <c:v>18.586078874715561</c:v>
                </c:pt>
                <c:pt idx="2445">
                  <c:v>18.586224358250227</c:v>
                </c:pt>
                <c:pt idx="2446">
                  <c:v>18.586840610361936</c:v>
                </c:pt>
                <c:pt idx="2447">
                  <c:v>18.586964687373332</c:v>
                </c:pt>
                <c:pt idx="2448">
                  <c:v>18.588485506533772</c:v>
                </c:pt>
                <c:pt idx="2449">
                  <c:v>18.589619961820539</c:v>
                </c:pt>
                <c:pt idx="2450">
                  <c:v>18.590617605649911</c:v>
                </c:pt>
                <c:pt idx="2451">
                  <c:v>18.590790498228991</c:v>
                </c:pt>
                <c:pt idx="2452">
                  <c:v>18.592294324626046</c:v>
                </c:pt>
                <c:pt idx="2453">
                  <c:v>18.59299457726468</c:v>
                </c:pt>
                <c:pt idx="2454">
                  <c:v>18.593168518024722</c:v>
                </c:pt>
                <c:pt idx="2455">
                  <c:v>18.593296039679274</c:v>
                </c:pt>
                <c:pt idx="2456">
                  <c:v>18.593348119097982</c:v>
                </c:pt>
                <c:pt idx="2457">
                  <c:v>18.593710889846541</c:v>
                </c:pt>
                <c:pt idx="2458">
                  <c:v>18.594491706877918</c:v>
                </c:pt>
                <c:pt idx="2459">
                  <c:v>18.594914800735687</c:v>
                </c:pt>
                <c:pt idx="2460">
                  <c:v>18.595978637861677</c:v>
                </c:pt>
                <c:pt idx="2461">
                  <c:v>18.596421313720654</c:v>
                </c:pt>
                <c:pt idx="2462">
                  <c:v>18.597023772712561</c:v>
                </c:pt>
                <c:pt idx="2463">
                  <c:v>18.597163551061108</c:v>
                </c:pt>
                <c:pt idx="2464">
                  <c:v>18.597554608285336</c:v>
                </c:pt>
                <c:pt idx="2465">
                  <c:v>18.597666148026846</c:v>
                </c:pt>
                <c:pt idx="2466">
                  <c:v>18.597818200416</c:v>
                </c:pt>
                <c:pt idx="2467">
                  <c:v>18.599173145774365</c:v>
                </c:pt>
                <c:pt idx="2468">
                  <c:v>18.599891921377676</c:v>
                </c:pt>
                <c:pt idx="2469">
                  <c:v>18.600013204105473</c:v>
                </c:pt>
                <c:pt idx="2470">
                  <c:v>18.600196194849804</c:v>
                </c:pt>
                <c:pt idx="2471">
                  <c:v>18.600208998101042</c:v>
                </c:pt>
                <c:pt idx="2472">
                  <c:v>18.601915662382353</c:v>
                </c:pt>
                <c:pt idx="2473">
                  <c:v>18.60193016262167</c:v>
                </c:pt>
                <c:pt idx="2474">
                  <c:v>18.602016358020087</c:v>
                </c:pt>
                <c:pt idx="2475">
                  <c:v>18.60366776048344</c:v>
                </c:pt>
                <c:pt idx="2476">
                  <c:v>18.603722695898739</c:v>
                </c:pt>
                <c:pt idx="2477">
                  <c:v>18.603816324201873</c:v>
                </c:pt>
                <c:pt idx="2478">
                  <c:v>18.604737949287838</c:v>
                </c:pt>
                <c:pt idx="2479">
                  <c:v>18.604742974268135</c:v>
                </c:pt>
                <c:pt idx="2480">
                  <c:v>18.605124591556702</c:v>
                </c:pt>
                <c:pt idx="2481">
                  <c:v>18.605279156167224</c:v>
                </c:pt>
                <c:pt idx="2482">
                  <c:v>18.60563769017023</c:v>
                </c:pt>
                <c:pt idx="2483">
                  <c:v>18.605787201717778</c:v>
                </c:pt>
                <c:pt idx="2484">
                  <c:v>18.606933905553273</c:v>
                </c:pt>
                <c:pt idx="2485">
                  <c:v>18.607032510373514</c:v>
                </c:pt>
                <c:pt idx="2486">
                  <c:v>18.607054399239438</c:v>
                </c:pt>
                <c:pt idx="2487">
                  <c:v>18.607746113214887</c:v>
                </c:pt>
                <c:pt idx="2488">
                  <c:v>18.607916040719452</c:v>
                </c:pt>
                <c:pt idx="2489">
                  <c:v>18.608493070152555</c:v>
                </c:pt>
                <c:pt idx="2490">
                  <c:v>18.608512387980944</c:v>
                </c:pt>
                <c:pt idx="2491">
                  <c:v>18.608691962622302</c:v>
                </c:pt>
                <c:pt idx="2492">
                  <c:v>18.609047178157088</c:v>
                </c:pt>
                <c:pt idx="2493">
                  <c:v>18.609534067529903</c:v>
                </c:pt>
                <c:pt idx="2494">
                  <c:v>18.610038664466011</c:v>
                </c:pt>
                <c:pt idx="2495">
                  <c:v>18.610358138045569</c:v>
                </c:pt>
                <c:pt idx="2496">
                  <c:v>18.610358785973162</c:v>
                </c:pt>
                <c:pt idx="2497">
                  <c:v>18.610628151754984</c:v>
                </c:pt>
                <c:pt idx="2498">
                  <c:v>18.612529900073639</c:v>
                </c:pt>
                <c:pt idx="2499">
                  <c:v>18.612599132818289</c:v>
                </c:pt>
                <c:pt idx="2500">
                  <c:v>18.613606348069631</c:v>
                </c:pt>
                <c:pt idx="2501">
                  <c:v>18.616091004440186</c:v>
                </c:pt>
                <c:pt idx="2502">
                  <c:v>18.616801709200583</c:v>
                </c:pt>
                <c:pt idx="2503">
                  <c:v>18.616836099176368</c:v>
                </c:pt>
                <c:pt idx="2504">
                  <c:v>18.617415490639225</c:v>
                </c:pt>
                <c:pt idx="2505">
                  <c:v>18.617973167856569</c:v>
                </c:pt>
                <c:pt idx="2506">
                  <c:v>18.618542012811183</c:v>
                </c:pt>
                <c:pt idx="2507">
                  <c:v>18.618932817011761</c:v>
                </c:pt>
                <c:pt idx="2508">
                  <c:v>18.61949237808939</c:v>
                </c:pt>
                <c:pt idx="2509">
                  <c:v>18.619979459341302</c:v>
                </c:pt>
                <c:pt idx="2510">
                  <c:v>18.62040275408005</c:v>
                </c:pt>
                <c:pt idx="2511">
                  <c:v>18.62127826497241</c:v>
                </c:pt>
                <c:pt idx="2512">
                  <c:v>18.621344766583864</c:v>
                </c:pt>
                <c:pt idx="2513">
                  <c:v>18.621599806149462</c:v>
                </c:pt>
                <c:pt idx="2514">
                  <c:v>18.622328095672678</c:v>
                </c:pt>
                <c:pt idx="2515">
                  <c:v>18.6223298421423</c:v>
                </c:pt>
                <c:pt idx="2516">
                  <c:v>18.622791965169906</c:v>
                </c:pt>
                <c:pt idx="2517">
                  <c:v>18.623798830354275</c:v>
                </c:pt>
                <c:pt idx="2518">
                  <c:v>18.624118699118153</c:v>
                </c:pt>
                <c:pt idx="2519">
                  <c:v>18.624226958658966</c:v>
                </c:pt>
                <c:pt idx="2520">
                  <c:v>18.624584888391986</c:v>
                </c:pt>
                <c:pt idx="2521">
                  <c:v>18.625106719986491</c:v>
                </c:pt>
                <c:pt idx="2522">
                  <c:v>18.625168172411627</c:v>
                </c:pt>
                <c:pt idx="2523">
                  <c:v>18.625556626262608</c:v>
                </c:pt>
                <c:pt idx="2524">
                  <c:v>18.628687431139369</c:v>
                </c:pt>
                <c:pt idx="2525">
                  <c:v>18.629101389222946</c:v>
                </c:pt>
                <c:pt idx="2526">
                  <c:v>18.630697180151209</c:v>
                </c:pt>
                <c:pt idx="2527">
                  <c:v>18.630750560203289</c:v>
                </c:pt>
                <c:pt idx="2528">
                  <c:v>18.631667583179734</c:v>
                </c:pt>
                <c:pt idx="2529">
                  <c:v>18.631807692852096</c:v>
                </c:pt>
                <c:pt idx="2530">
                  <c:v>18.632365081129226</c:v>
                </c:pt>
                <c:pt idx="2531">
                  <c:v>18.632402382397956</c:v>
                </c:pt>
                <c:pt idx="2532">
                  <c:v>18.632561859197509</c:v>
                </c:pt>
                <c:pt idx="2533">
                  <c:v>18.632570023117882</c:v>
                </c:pt>
                <c:pt idx="2534">
                  <c:v>18.633259708013089</c:v>
                </c:pt>
                <c:pt idx="2535">
                  <c:v>18.63332369215221</c:v>
                </c:pt>
                <c:pt idx="2536">
                  <c:v>18.634350165818347</c:v>
                </c:pt>
                <c:pt idx="2537">
                  <c:v>18.634879652275483</c:v>
                </c:pt>
                <c:pt idx="2538">
                  <c:v>18.635211381593916</c:v>
                </c:pt>
                <c:pt idx="2539">
                  <c:v>18.635325910599335</c:v>
                </c:pt>
                <c:pt idx="2540">
                  <c:v>18.636995012917822</c:v>
                </c:pt>
                <c:pt idx="2541">
                  <c:v>18.638867160617117</c:v>
                </c:pt>
                <c:pt idx="2542">
                  <c:v>18.639220992488774</c:v>
                </c:pt>
                <c:pt idx="2543">
                  <c:v>18.640038794288117</c:v>
                </c:pt>
                <c:pt idx="2544">
                  <c:v>18.640107396644964</c:v>
                </c:pt>
                <c:pt idx="2545">
                  <c:v>18.640345954987573</c:v>
                </c:pt>
                <c:pt idx="2546">
                  <c:v>18.640573195933797</c:v>
                </c:pt>
                <c:pt idx="2547">
                  <c:v>18.640722846760038</c:v>
                </c:pt>
                <c:pt idx="2548">
                  <c:v>18.640833429785637</c:v>
                </c:pt>
                <c:pt idx="2549">
                  <c:v>18.641368345972008</c:v>
                </c:pt>
                <c:pt idx="2550">
                  <c:v>18.641772715618423</c:v>
                </c:pt>
                <c:pt idx="2551">
                  <c:v>18.641898027142517</c:v>
                </c:pt>
                <c:pt idx="2552">
                  <c:v>18.642694703732722</c:v>
                </c:pt>
                <c:pt idx="2553">
                  <c:v>18.642764562819337</c:v>
                </c:pt>
                <c:pt idx="2554">
                  <c:v>18.642968975731662</c:v>
                </c:pt>
                <c:pt idx="2555">
                  <c:v>18.643017543896534</c:v>
                </c:pt>
                <c:pt idx="2556">
                  <c:v>18.643318910012404</c:v>
                </c:pt>
                <c:pt idx="2557">
                  <c:v>18.644219315281148</c:v>
                </c:pt>
                <c:pt idx="2558">
                  <c:v>18.644422282669062</c:v>
                </c:pt>
                <c:pt idx="2559">
                  <c:v>18.645271459878277</c:v>
                </c:pt>
                <c:pt idx="2560">
                  <c:v>18.645462195206889</c:v>
                </c:pt>
                <c:pt idx="2561">
                  <c:v>18.645863374584799</c:v>
                </c:pt>
                <c:pt idx="2562">
                  <c:v>18.645996907585427</c:v>
                </c:pt>
                <c:pt idx="2563">
                  <c:v>18.646440287621836</c:v>
                </c:pt>
                <c:pt idx="2564">
                  <c:v>18.647150751610326</c:v>
                </c:pt>
                <c:pt idx="2565">
                  <c:v>18.647564043335443</c:v>
                </c:pt>
                <c:pt idx="2566">
                  <c:v>18.647680093600535</c:v>
                </c:pt>
                <c:pt idx="2567">
                  <c:v>18.647904935782588</c:v>
                </c:pt>
                <c:pt idx="2568">
                  <c:v>18.648508122423202</c:v>
                </c:pt>
                <c:pt idx="2569">
                  <c:v>18.649313279825165</c:v>
                </c:pt>
                <c:pt idx="2570">
                  <c:v>18.649627374937182</c:v>
                </c:pt>
                <c:pt idx="2571">
                  <c:v>18.649686628819907</c:v>
                </c:pt>
                <c:pt idx="2572">
                  <c:v>18.649732924251854</c:v>
                </c:pt>
                <c:pt idx="2573">
                  <c:v>18.649897049720366</c:v>
                </c:pt>
                <c:pt idx="2574">
                  <c:v>18.650102019283459</c:v>
                </c:pt>
                <c:pt idx="2575">
                  <c:v>18.65077198798765</c:v>
                </c:pt>
                <c:pt idx="2576">
                  <c:v>18.651034444754188</c:v>
                </c:pt>
                <c:pt idx="2577">
                  <c:v>18.651225893711789</c:v>
                </c:pt>
                <c:pt idx="2578">
                  <c:v>18.652605307109795</c:v>
                </c:pt>
                <c:pt idx="2579">
                  <c:v>18.652868723810876</c:v>
                </c:pt>
                <c:pt idx="2580">
                  <c:v>18.653736976244915</c:v>
                </c:pt>
                <c:pt idx="2581">
                  <c:v>18.655365543280332</c:v>
                </c:pt>
                <c:pt idx="2582">
                  <c:v>18.655765973929135</c:v>
                </c:pt>
                <c:pt idx="2583">
                  <c:v>18.656360944138463</c:v>
                </c:pt>
                <c:pt idx="2584">
                  <c:v>18.656648501263458</c:v>
                </c:pt>
                <c:pt idx="2585">
                  <c:v>18.65738815743893</c:v>
                </c:pt>
                <c:pt idx="2586">
                  <c:v>18.657419040276743</c:v>
                </c:pt>
                <c:pt idx="2587">
                  <c:v>18.657783849792921</c:v>
                </c:pt>
                <c:pt idx="2588">
                  <c:v>18.658014958687577</c:v>
                </c:pt>
                <c:pt idx="2589">
                  <c:v>18.658025022375675</c:v>
                </c:pt>
                <c:pt idx="2590">
                  <c:v>18.658860150648678</c:v>
                </c:pt>
                <c:pt idx="2591">
                  <c:v>18.658977771747772</c:v>
                </c:pt>
                <c:pt idx="2592">
                  <c:v>18.659695373846638</c:v>
                </c:pt>
                <c:pt idx="2593">
                  <c:v>18.660211216755382</c:v>
                </c:pt>
                <c:pt idx="2594">
                  <c:v>18.66028097678182</c:v>
                </c:pt>
                <c:pt idx="2595">
                  <c:v>18.660314647648583</c:v>
                </c:pt>
                <c:pt idx="2596">
                  <c:v>18.660420428769008</c:v>
                </c:pt>
                <c:pt idx="2597">
                  <c:v>18.660937225171377</c:v>
                </c:pt>
                <c:pt idx="2598">
                  <c:v>18.661072257925451</c:v>
                </c:pt>
                <c:pt idx="2599">
                  <c:v>18.662338286853547</c:v>
                </c:pt>
                <c:pt idx="2600">
                  <c:v>18.662557196550964</c:v>
                </c:pt>
                <c:pt idx="2601">
                  <c:v>18.663376033496316</c:v>
                </c:pt>
                <c:pt idx="2602">
                  <c:v>18.664120930372626</c:v>
                </c:pt>
                <c:pt idx="2603">
                  <c:v>18.664559519171284</c:v>
                </c:pt>
                <c:pt idx="2604">
                  <c:v>18.664901394500461</c:v>
                </c:pt>
                <c:pt idx="2605">
                  <c:v>18.665049234454635</c:v>
                </c:pt>
                <c:pt idx="2606">
                  <c:v>18.665060435262468</c:v>
                </c:pt>
                <c:pt idx="2607">
                  <c:v>18.665190761671248</c:v>
                </c:pt>
                <c:pt idx="2608">
                  <c:v>18.66617555981739</c:v>
                </c:pt>
                <c:pt idx="2609">
                  <c:v>18.666654738744541</c:v>
                </c:pt>
                <c:pt idx="2610">
                  <c:v>18.667246364204111</c:v>
                </c:pt>
                <c:pt idx="2611">
                  <c:v>18.66801202430252</c:v>
                </c:pt>
                <c:pt idx="2612">
                  <c:v>18.668061971316568</c:v>
                </c:pt>
                <c:pt idx="2613">
                  <c:v>18.668064177636438</c:v>
                </c:pt>
                <c:pt idx="2614">
                  <c:v>18.66856788011566</c:v>
                </c:pt>
                <c:pt idx="2615">
                  <c:v>18.668804855773509</c:v>
                </c:pt>
                <c:pt idx="2616">
                  <c:v>18.668861143799475</c:v>
                </c:pt>
                <c:pt idx="2617">
                  <c:v>18.669213581432018</c:v>
                </c:pt>
                <c:pt idx="2618">
                  <c:v>18.669483496501009</c:v>
                </c:pt>
                <c:pt idx="2619">
                  <c:v>18.669583876281116</c:v>
                </c:pt>
                <c:pt idx="2620">
                  <c:v>18.669941018613368</c:v>
                </c:pt>
                <c:pt idx="2621">
                  <c:v>18.670751808122002</c:v>
                </c:pt>
                <c:pt idx="2622">
                  <c:v>18.671055872297213</c:v>
                </c:pt>
                <c:pt idx="2623">
                  <c:v>18.671114579890045</c:v>
                </c:pt>
                <c:pt idx="2624">
                  <c:v>18.6714075767383</c:v>
                </c:pt>
                <c:pt idx="2625">
                  <c:v>18.671920052017562</c:v>
                </c:pt>
                <c:pt idx="2626">
                  <c:v>18.673786821485436</c:v>
                </c:pt>
                <c:pt idx="2627">
                  <c:v>18.674505563100908</c:v>
                </c:pt>
                <c:pt idx="2628">
                  <c:v>18.675591119027267</c:v>
                </c:pt>
                <c:pt idx="2629">
                  <c:v>18.675633365499756</c:v>
                </c:pt>
                <c:pt idx="2630">
                  <c:v>18.676254375134167</c:v>
                </c:pt>
                <c:pt idx="2631">
                  <c:v>18.6769254531036</c:v>
                </c:pt>
                <c:pt idx="2632">
                  <c:v>18.678821106841269</c:v>
                </c:pt>
                <c:pt idx="2633">
                  <c:v>18.679580149710347</c:v>
                </c:pt>
                <c:pt idx="2634">
                  <c:v>18.682322364453544</c:v>
                </c:pt>
                <c:pt idx="2635">
                  <c:v>18.682561735738304</c:v>
                </c:pt>
                <c:pt idx="2636">
                  <c:v>18.682916943393938</c:v>
                </c:pt>
                <c:pt idx="2637">
                  <c:v>18.683842150088232</c:v>
                </c:pt>
                <c:pt idx="2638">
                  <c:v>18.684026611560725</c:v>
                </c:pt>
                <c:pt idx="2639">
                  <c:v>18.684697078817088</c:v>
                </c:pt>
                <c:pt idx="2640">
                  <c:v>18.685800852190972</c:v>
                </c:pt>
                <c:pt idx="2641">
                  <c:v>18.685905458697487</c:v>
                </c:pt>
                <c:pt idx="2642">
                  <c:v>18.687242194626329</c:v>
                </c:pt>
                <c:pt idx="2643">
                  <c:v>18.687942437099295</c:v>
                </c:pt>
                <c:pt idx="2644">
                  <c:v>18.687996208292965</c:v>
                </c:pt>
                <c:pt idx="2645">
                  <c:v>18.688764861118429</c:v>
                </c:pt>
                <c:pt idx="2646">
                  <c:v>18.689502411708062</c:v>
                </c:pt>
                <c:pt idx="2647">
                  <c:v>18.690202327791859</c:v>
                </c:pt>
                <c:pt idx="2648">
                  <c:v>18.691576142636247</c:v>
                </c:pt>
                <c:pt idx="2649">
                  <c:v>18.691956546020059</c:v>
                </c:pt>
                <c:pt idx="2650">
                  <c:v>18.693945035424399</c:v>
                </c:pt>
                <c:pt idx="2651">
                  <c:v>18.69409505165298</c:v>
                </c:pt>
                <c:pt idx="2652">
                  <c:v>18.69524676098392</c:v>
                </c:pt>
                <c:pt idx="2653">
                  <c:v>18.695264446482181</c:v>
                </c:pt>
                <c:pt idx="2654">
                  <c:v>18.69588987332223</c:v>
                </c:pt>
                <c:pt idx="2655">
                  <c:v>18.696685157302888</c:v>
                </c:pt>
                <c:pt idx="2656">
                  <c:v>18.697797545749381</c:v>
                </c:pt>
                <c:pt idx="2657">
                  <c:v>18.697863203035276</c:v>
                </c:pt>
                <c:pt idx="2658">
                  <c:v>18.698136566770202</c:v>
                </c:pt>
                <c:pt idx="2659">
                  <c:v>18.698277286306542</c:v>
                </c:pt>
                <c:pt idx="2660">
                  <c:v>18.6986920394659</c:v>
                </c:pt>
                <c:pt idx="2661">
                  <c:v>18.698856452750558</c:v>
                </c:pt>
                <c:pt idx="2662">
                  <c:v>18.700444171803639</c:v>
                </c:pt>
                <c:pt idx="2663">
                  <c:v>18.701222754858222</c:v>
                </c:pt>
                <c:pt idx="2664">
                  <c:v>18.701324482068117</c:v>
                </c:pt>
                <c:pt idx="2665">
                  <c:v>18.702209671562031</c:v>
                </c:pt>
                <c:pt idx="2666">
                  <c:v>18.702238181124969</c:v>
                </c:pt>
                <c:pt idx="2667">
                  <c:v>18.702747927843006</c:v>
                </c:pt>
                <c:pt idx="2668">
                  <c:v>18.703077139935864</c:v>
                </c:pt>
                <c:pt idx="2669">
                  <c:v>18.703360717707866</c:v>
                </c:pt>
                <c:pt idx="2670">
                  <c:v>18.70343371567947</c:v>
                </c:pt>
                <c:pt idx="2671">
                  <c:v>18.703658394269013</c:v>
                </c:pt>
                <c:pt idx="2672">
                  <c:v>18.704545303703902</c:v>
                </c:pt>
                <c:pt idx="2673">
                  <c:v>18.704710207588096</c:v>
                </c:pt>
                <c:pt idx="2674">
                  <c:v>18.704728511810256</c:v>
                </c:pt>
                <c:pt idx="2675">
                  <c:v>18.705091608350365</c:v>
                </c:pt>
                <c:pt idx="2676">
                  <c:v>18.705782918313222</c:v>
                </c:pt>
                <c:pt idx="2677">
                  <c:v>18.706490878106827</c:v>
                </c:pt>
                <c:pt idx="2678">
                  <c:v>18.706657598777113</c:v>
                </c:pt>
                <c:pt idx="2679">
                  <c:v>18.707150049564284</c:v>
                </c:pt>
                <c:pt idx="2680">
                  <c:v>18.707181141853134</c:v>
                </c:pt>
                <c:pt idx="2681">
                  <c:v>18.707388002078659</c:v>
                </c:pt>
                <c:pt idx="2682">
                  <c:v>18.707492280682761</c:v>
                </c:pt>
                <c:pt idx="2683">
                  <c:v>18.708705810438033</c:v>
                </c:pt>
                <c:pt idx="2684">
                  <c:v>18.708989158250365</c:v>
                </c:pt>
                <c:pt idx="2685">
                  <c:v>18.7090689112405</c:v>
                </c:pt>
                <c:pt idx="2686">
                  <c:v>18.709256673835089</c:v>
                </c:pt>
                <c:pt idx="2687">
                  <c:v>18.709653536746501</c:v>
                </c:pt>
                <c:pt idx="2688">
                  <c:v>18.709674894944154</c:v>
                </c:pt>
                <c:pt idx="2689">
                  <c:v>18.709765695819328</c:v>
                </c:pt>
                <c:pt idx="2690">
                  <c:v>18.710008603292419</c:v>
                </c:pt>
                <c:pt idx="2691">
                  <c:v>18.710455234774187</c:v>
                </c:pt>
                <c:pt idx="2692">
                  <c:v>18.710486652279464</c:v>
                </c:pt>
                <c:pt idx="2693">
                  <c:v>18.711280818865262</c:v>
                </c:pt>
                <c:pt idx="2694">
                  <c:v>18.712006271984365</c:v>
                </c:pt>
                <c:pt idx="2695">
                  <c:v>18.712558057051915</c:v>
                </c:pt>
                <c:pt idx="2696">
                  <c:v>18.713341946186404</c:v>
                </c:pt>
                <c:pt idx="2697">
                  <c:v>18.71339318674557</c:v>
                </c:pt>
                <c:pt idx="2698">
                  <c:v>18.714541264397358</c:v>
                </c:pt>
                <c:pt idx="2699">
                  <c:v>18.715845158647983</c:v>
                </c:pt>
                <c:pt idx="2700">
                  <c:v>18.716941773529545</c:v>
                </c:pt>
                <c:pt idx="2701">
                  <c:v>18.717082499105665</c:v>
                </c:pt>
                <c:pt idx="2702">
                  <c:v>18.717179047717291</c:v>
                </c:pt>
                <c:pt idx="2703">
                  <c:v>18.717275707885893</c:v>
                </c:pt>
                <c:pt idx="2704">
                  <c:v>18.717624049878545</c:v>
                </c:pt>
                <c:pt idx="2705">
                  <c:v>18.718048841281639</c:v>
                </c:pt>
                <c:pt idx="2706">
                  <c:v>18.718239991822145</c:v>
                </c:pt>
                <c:pt idx="2707">
                  <c:v>18.718384962111458</c:v>
                </c:pt>
                <c:pt idx="2708">
                  <c:v>18.71892938227019</c:v>
                </c:pt>
                <c:pt idx="2709">
                  <c:v>18.720388919839191</c:v>
                </c:pt>
                <c:pt idx="2710">
                  <c:v>18.720439418045999</c:v>
                </c:pt>
                <c:pt idx="2711">
                  <c:v>18.720819986944285</c:v>
                </c:pt>
                <c:pt idx="2712">
                  <c:v>18.720866042653533</c:v>
                </c:pt>
                <c:pt idx="2713">
                  <c:v>18.722089574005089</c:v>
                </c:pt>
                <c:pt idx="2714">
                  <c:v>18.722382268713858</c:v>
                </c:pt>
                <c:pt idx="2715">
                  <c:v>18.722559957560971</c:v>
                </c:pt>
                <c:pt idx="2716">
                  <c:v>18.722598079885188</c:v>
                </c:pt>
                <c:pt idx="2717">
                  <c:v>18.723386935777043</c:v>
                </c:pt>
                <c:pt idx="2718">
                  <c:v>18.723413042285529</c:v>
                </c:pt>
                <c:pt idx="2719">
                  <c:v>18.723877929198409</c:v>
                </c:pt>
                <c:pt idx="2720">
                  <c:v>18.724536800875359</c:v>
                </c:pt>
                <c:pt idx="2721">
                  <c:v>18.724838395923214</c:v>
                </c:pt>
                <c:pt idx="2722">
                  <c:v>18.725152163835745</c:v>
                </c:pt>
                <c:pt idx="2723">
                  <c:v>18.725220598503327</c:v>
                </c:pt>
                <c:pt idx="2724">
                  <c:v>18.725995214769597</c:v>
                </c:pt>
                <c:pt idx="2725">
                  <c:v>18.726124987108065</c:v>
                </c:pt>
                <c:pt idx="2726">
                  <c:v>18.726203263419336</c:v>
                </c:pt>
                <c:pt idx="2727">
                  <c:v>18.726240314554332</c:v>
                </c:pt>
                <c:pt idx="2728">
                  <c:v>18.726360101476839</c:v>
                </c:pt>
                <c:pt idx="2729">
                  <c:v>18.727399761226749</c:v>
                </c:pt>
                <c:pt idx="2730">
                  <c:v>18.72802192307131</c:v>
                </c:pt>
                <c:pt idx="2731">
                  <c:v>18.72846949034313</c:v>
                </c:pt>
                <c:pt idx="2732">
                  <c:v>18.728501620915111</c:v>
                </c:pt>
                <c:pt idx="2733">
                  <c:v>18.728727354028905</c:v>
                </c:pt>
                <c:pt idx="2734">
                  <c:v>18.729765378652125</c:v>
                </c:pt>
                <c:pt idx="2735">
                  <c:v>18.731523741538371</c:v>
                </c:pt>
                <c:pt idx="2736">
                  <c:v>18.732161865969125</c:v>
                </c:pt>
                <c:pt idx="2737">
                  <c:v>18.732400530857127</c:v>
                </c:pt>
                <c:pt idx="2738">
                  <c:v>18.733764097560979</c:v>
                </c:pt>
                <c:pt idx="2739">
                  <c:v>18.734412430033519</c:v>
                </c:pt>
                <c:pt idx="2740">
                  <c:v>18.735662143402458</c:v>
                </c:pt>
                <c:pt idx="2741">
                  <c:v>18.736409226647741</c:v>
                </c:pt>
                <c:pt idx="2742">
                  <c:v>18.736807345781315</c:v>
                </c:pt>
                <c:pt idx="2743">
                  <c:v>18.737570474288809</c:v>
                </c:pt>
                <c:pt idx="2744">
                  <c:v>18.737633420131473</c:v>
                </c:pt>
                <c:pt idx="2745">
                  <c:v>18.737675425260043</c:v>
                </c:pt>
                <c:pt idx="2746">
                  <c:v>18.739140724092572</c:v>
                </c:pt>
                <c:pt idx="2747">
                  <c:v>18.739858363792528</c:v>
                </c:pt>
                <c:pt idx="2748">
                  <c:v>18.740013093409544</c:v>
                </c:pt>
                <c:pt idx="2749">
                  <c:v>18.740146600711043</c:v>
                </c:pt>
                <c:pt idx="2750">
                  <c:v>18.740246620691472</c:v>
                </c:pt>
                <c:pt idx="2751">
                  <c:v>18.740499981687741</c:v>
                </c:pt>
                <c:pt idx="2752">
                  <c:v>18.740739897562648</c:v>
                </c:pt>
                <c:pt idx="2753">
                  <c:v>18.741089613547452</c:v>
                </c:pt>
                <c:pt idx="2754">
                  <c:v>18.741613769196537</c:v>
                </c:pt>
                <c:pt idx="2755">
                  <c:v>18.742166281053759</c:v>
                </c:pt>
                <c:pt idx="2756">
                  <c:v>18.743914144249445</c:v>
                </c:pt>
                <c:pt idx="2757">
                  <c:v>18.746159774443889</c:v>
                </c:pt>
                <c:pt idx="2758">
                  <c:v>18.746310582906005</c:v>
                </c:pt>
                <c:pt idx="2759">
                  <c:v>18.74650083598867</c:v>
                </c:pt>
                <c:pt idx="2760">
                  <c:v>18.746581733877903</c:v>
                </c:pt>
                <c:pt idx="2761">
                  <c:v>18.746614451235502</c:v>
                </c:pt>
                <c:pt idx="2762">
                  <c:v>18.747353899252367</c:v>
                </c:pt>
                <c:pt idx="2763">
                  <c:v>18.747817207550987</c:v>
                </c:pt>
                <c:pt idx="2764">
                  <c:v>18.74838998491213</c:v>
                </c:pt>
                <c:pt idx="2765">
                  <c:v>18.748554738974185</c:v>
                </c:pt>
                <c:pt idx="2766">
                  <c:v>18.748930598775608</c:v>
                </c:pt>
                <c:pt idx="2767">
                  <c:v>18.749061935540631</c:v>
                </c:pt>
                <c:pt idx="2768">
                  <c:v>18.749311769755018</c:v>
                </c:pt>
                <c:pt idx="2769">
                  <c:v>18.749860704834042</c:v>
                </c:pt>
                <c:pt idx="2770">
                  <c:v>18.750867928512974</c:v>
                </c:pt>
                <c:pt idx="2771">
                  <c:v>18.751538180162839</c:v>
                </c:pt>
                <c:pt idx="2772">
                  <c:v>18.751571203496688</c:v>
                </c:pt>
                <c:pt idx="2773">
                  <c:v>18.752118948977923</c:v>
                </c:pt>
                <c:pt idx="2774">
                  <c:v>18.752556386712484</c:v>
                </c:pt>
                <c:pt idx="2775">
                  <c:v>18.752871495109382</c:v>
                </c:pt>
                <c:pt idx="2776">
                  <c:v>18.752953489948936</c:v>
                </c:pt>
                <c:pt idx="2777">
                  <c:v>18.754313323414724</c:v>
                </c:pt>
                <c:pt idx="2778">
                  <c:v>18.75439837100182</c:v>
                </c:pt>
                <c:pt idx="2779">
                  <c:v>18.754529300783418</c:v>
                </c:pt>
                <c:pt idx="2780">
                  <c:v>18.754802278680224</c:v>
                </c:pt>
                <c:pt idx="2781">
                  <c:v>18.755507805151026</c:v>
                </c:pt>
                <c:pt idx="2782">
                  <c:v>18.756482680858198</c:v>
                </c:pt>
                <c:pt idx="2783">
                  <c:v>18.756873222174356</c:v>
                </c:pt>
                <c:pt idx="2784">
                  <c:v>18.756944713940022</c:v>
                </c:pt>
                <c:pt idx="2785">
                  <c:v>18.757910526143405</c:v>
                </c:pt>
                <c:pt idx="2786">
                  <c:v>18.758162397492914</c:v>
                </c:pt>
                <c:pt idx="2787">
                  <c:v>18.758366368456191</c:v>
                </c:pt>
                <c:pt idx="2788">
                  <c:v>18.759956230942386</c:v>
                </c:pt>
                <c:pt idx="2789">
                  <c:v>18.760870054898263</c:v>
                </c:pt>
                <c:pt idx="2790">
                  <c:v>18.761313038798367</c:v>
                </c:pt>
                <c:pt idx="2791">
                  <c:v>18.761545088953795</c:v>
                </c:pt>
                <c:pt idx="2792">
                  <c:v>18.761794784397438</c:v>
                </c:pt>
                <c:pt idx="2793">
                  <c:v>18.76212672657141</c:v>
                </c:pt>
                <c:pt idx="2794">
                  <c:v>18.762284483194144</c:v>
                </c:pt>
                <c:pt idx="2795">
                  <c:v>18.76254160017174</c:v>
                </c:pt>
                <c:pt idx="2796">
                  <c:v>18.762807310199904</c:v>
                </c:pt>
                <c:pt idx="2797">
                  <c:v>18.763962451892979</c:v>
                </c:pt>
                <c:pt idx="2798">
                  <c:v>18.764675178748128</c:v>
                </c:pt>
                <c:pt idx="2799">
                  <c:v>18.764791371434555</c:v>
                </c:pt>
                <c:pt idx="2800">
                  <c:v>18.764958535719003</c:v>
                </c:pt>
                <c:pt idx="2801">
                  <c:v>18.765722054015939</c:v>
                </c:pt>
                <c:pt idx="2802">
                  <c:v>18.765781667284749</c:v>
                </c:pt>
                <c:pt idx="2803">
                  <c:v>18.766193892763102</c:v>
                </c:pt>
                <c:pt idx="2804">
                  <c:v>18.76679761165521</c:v>
                </c:pt>
                <c:pt idx="2805">
                  <c:v>18.767378337445081</c:v>
                </c:pt>
                <c:pt idx="2806">
                  <c:v>18.770411109836104</c:v>
                </c:pt>
                <c:pt idx="2807">
                  <c:v>18.770540760935774</c:v>
                </c:pt>
                <c:pt idx="2808">
                  <c:v>18.771483778578098</c:v>
                </c:pt>
                <c:pt idx="2809">
                  <c:v>18.772458239195061</c:v>
                </c:pt>
                <c:pt idx="2810">
                  <c:v>18.772566261756012</c:v>
                </c:pt>
                <c:pt idx="2811">
                  <c:v>18.772840975139722</c:v>
                </c:pt>
                <c:pt idx="2812">
                  <c:v>18.772862901026294</c:v>
                </c:pt>
                <c:pt idx="2813">
                  <c:v>18.773078258267613</c:v>
                </c:pt>
                <c:pt idx="2814">
                  <c:v>18.773702413769641</c:v>
                </c:pt>
                <c:pt idx="2815">
                  <c:v>18.773894745818001</c:v>
                </c:pt>
                <c:pt idx="2816">
                  <c:v>18.774529985946682</c:v>
                </c:pt>
                <c:pt idx="2817">
                  <c:v>18.774565714133097</c:v>
                </c:pt>
                <c:pt idx="2818">
                  <c:v>18.77513294246268</c:v>
                </c:pt>
                <c:pt idx="2819">
                  <c:v>18.775244485725263</c:v>
                </c:pt>
                <c:pt idx="2820">
                  <c:v>18.775785151159383</c:v>
                </c:pt>
                <c:pt idx="2821">
                  <c:v>18.776057917510357</c:v>
                </c:pt>
                <c:pt idx="2822">
                  <c:v>18.77630297077933</c:v>
                </c:pt>
                <c:pt idx="2823">
                  <c:v>18.776325741856198</c:v>
                </c:pt>
                <c:pt idx="2824">
                  <c:v>18.777412606460437</c:v>
                </c:pt>
                <c:pt idx="2825">
                  <c:v>18.777447459219111</c:v>
                </c:pt>
                <c:pt idx="2826">
                  <c:v>18.777494152362145</c:v>
                </c:pt>
                <c:pt idx="2827">
                  <c:v>18.777566958750398</c:v>
                </c:pt>
                <c:pt idx="2828">
                  <c:v>18.778668544893222</c:v>
                </c:pt>
                <c:pt idx="2829">
                  <c:v>18.778754200205952</c:v>
                </c:pt>
                <c:pt idx="2830">
                  <c:v>18.778971878805898</c:v>
                </c:pt>
                <c:pt idx="2831">
                  <c:v>18.779855545364438</c:v>
                </c:pt>
                <c:pt idx="2832">
                  <c:v>18.780010150601022</c:v>
                </c:pt>
                <c:pt idx="2833">
                  <c:v>18.780457573067267</c:v>
                </c:pt>
                <c:pt idx="2834">
                  <c:v>18.780520032538234</c:v>
                </c:pt>
                <c:pt idx="2835">
                  <c:v>18.780666512605833</c:v>
                </c:pt>
                <c:pt idx="2836">
                  <c:v>18.780697312838605</c:v>
                </c:pt>
                <c:pt idx="2837">
                  <c:v>18.780974069488472</c:v>
                </c:pt>
                <c:pt idx="2838">
                  <c:v>18.781266415558704</c:v>
                </c:pt>
                <c:pt idx="2839">
                  <c:v>18.781392560890652</c:v>
                </c:pt>
                <c:pt idx="2840">
                  <c:v>18.782652344276372</c:v>
                </c:pt>
                <c:pt idx="2841">
                  <c:v>18.783146878789097</c:v>
                </c:pt>
                <c:pt idx="2842">
                  <c:v>18.783343143000156</c:v>
                </c:pt>
                <c:pt idx="2843">
                  <c:v>18.783376629288099</c:v>
                </c:pt>
                <c:pt idx="2844">
                  <c:v>18.784278243907877</c:v>
                </c:pt>
                <c:pt idx="2845">
                  <c:v>18.784968347245524</c:v>
                </c:pt>
                <c:pt idx="2846">
                  <c:v>18.785049507361506</c:v>
                </c:pt>
                <c:pt idx="2847">
                  <c:v>18.785494387870305</c:v>
                </c:pt>
                <c:pt idx="2848">
                  <c:v>18.786224570566514</c:v>
                </c:pt>
                <c:pt idx="2849">
                  <c:v>18.78663405137717</c:v>
                </c:pt>
                <c:pt idx="2850">
                  <c:v>18.787238101392845</c:v>
                </c:pt>
                <c:pt idx="2851">
                  <c:v>18.789359642612411</c:v>
                </c:pt>
                <c:pt idx="2852">
                  <c:v>18.789531962482069</c:v>
                </c:pt>
                <c:pt idx="2853">
                  <c:v>18.789602342317128</c:v>
                </c:pt>
                <c:pt idx="2854">
                  <c:v>18.790873187357803</c:v>
                </c:pt>
                <c:pt idx="2855">
                  <c:v>18.790879969373218</c:v>
                </c:pt>
                <c:pt idx="2856">
                  <c:v>18.790889198280205</c:v>
                </c:pt>
                <c:pt idx="2857">
                  <c:v>18.790997303190515</c:v>
                </c:pt>
                <c:pt idx="2858">
                  <c:v>18.79100866946397</c:v>
                </c:pt>
                <c:pt idx="2859">
                  <c:v>18.792428977808349</c:v>
                </c:pt>
                <c:pt idx="2860">
                  <c:v>18.793085317308268</c:v>
                </c:pt>
                <c:pt idx="2861">
                  <c:v>18.793392591948582</c:v>
                </c:pt>
                <c:pt idx="2862">
                  <c:v>18.794122628667395</c:v>
                </c:pt>
                <c:pt idx="2863">
                  <c:v>18.794297959731665</c:v>
                </c:pt>
                <c:pt idx="2864">
                  <c:v>18.794623549616631</c:v>
                </c:pt>
                <c:pt idx="2865">
                  <c:v>18.794901809553508</c:v>
                </c:pt>
                <c:pt idx="2866">
                  <c:v>18.795484752724256</c:v>
                </c:pt>
                <c:pt idx="2867">
                  <c:v>18.796651782356975</c:v>
                </c:pt>
                <c:pt idx="2868">
                  <c:v>18.797815878893708</c:v>
                </c:pt>
                <c:pt idx="2869">
                  <c:v>18.797965087468857</c:v>
                </c:pt>
                <c:pt idx="2870">
                  <c:v>18.798381808478929</c:v>
                </c:pt>
                <c:pt idx="2871">
                  <c:v>18.79983028687046</c:v>
                </c:pt>
                <c:pt idx="2872">
                  <c:v>18.800767408779485</c:v>
                </c:pt>
                <c:pt idx="2873">
                  <c:v>18.800845134983888</c:v>
                </c:pt>
                <c:pt idx="2874">
                  <c:v>18.801105481389488</c:v>
                </c:pt>
                <c:pt idx="2875">
                  <c:v>18.801257144618567</c:v>
                </c:pt>
                <c:pt idx="2876">
                  <c:v>18.802681835862618</c:v>
                </c:pt>
                <c:pt idx="2877">
                  <c:v>18.802800106234166</c:v>
                </c:pt>
                <c:pt idx="2878">
                  <c:v>18.802836081952208</c:v>
                </c:pt>
                <c:pt idx="2879">
                  <c:v>18.803914940759249</c:v>
                </c:pt>
                <c:pt idx="2880">
                  <c:v>18.804048605482443</c:v>
                </c:pt>
                <c:pt idx="2881">
                  <c:v>18.80407227591823</c:v>
                </c:pt>
                <c:pt idx="2882">
                  <c:v>18.805064235059533</c:v>
                </c:pt>
                <c:pt idx="2883">
                  <c:v>18.805462358905672</c:v>
                </c:pt>
                <c:pt idx="2884">
                  <c:v>18.805583373160985</c:v>
                </c:pt>
                <c:pt idx="2885">
                  <c:v>18.805701403055799</c:v>
                </c:pt>
                <c:pt idx="2886">
                  <c:v>18.806164487232966</c:v>
                </c:pt>
                <c:pt idx="2887">
                  <c:v>18.806322042828853</c:v>
                </c:pt>
                <c:pt idx="2888">
                  <c:v>18.807207095615599</c:v>
                </c:pt>
                <c:pt idx="2889">
                  <c:v>18.807632431345116</c:v>
                </c:pt>
                <c:pt idx="2890">
                  <c:v>18.808939090552034</c:v>
                </c:pt>
                <c:pt idx="2891">
                  <c:v>18.808952712246338</c:v>
                </c:pt>
                <c:pt idx="2892">
                  <c:v>18.80924112514441</c:v>
                </c:pt>
                <c:pt idx="2893">
                  <c:v>18.810400701849183</c:v>
                </c:pt>
                <c:pt idx="2894">
                  <c:v>18.810681147331582</c:v>
                </c:pt>
                <c:pt idx="2895">
                  <c:v>18.811555011580353</c:v>
                </c:pt>
                <c:pt idx="2896">
                  <c:v>18.812138930514497</c:v>
                </c:pt>
                <c:pt idx="2897">
                  <c:v>18.812612429302476</c:v>
                </c:pt>
                <c:pt idx="2898">
                  <c:v>18.81286271538319</c:v>
                </c:pt>
                <c:pt idx="2899">
                  <c:v>18.812878931052833</c:v>
                </c:pt>
                <c:pt idx="2900">
                  <c:v>18.812907543161</c:v>
                </c:pt>
                <c:pt idx="2901">
                  <c:v>18.813206420523994</c:v>
                </c:pt>
                <c:pt idx="2902">
                  <c:v>18.81373709745435</c:v>
                </c:pt>
                <c:pt idx="2903">
                  <c:v>18.813913003533763</c:v>
                </c:pt>
                <c:pt idx="2904">
                  <c:v>18.814640525351887</c:v>
                </c:pt>
                <c:pt idx="2905">
                  <c:v>18.815214808193794</c:v>
                </c:pt>
                <c:pt idx="2906">
                  <c:v>18.816258436838755</c:v>
                </c:pt>
                <c:pt idx="2907">
                  <c:v>18.816499823083632</c:v>
                </c:pt>
                <c:pt idx="2908">
                  <c:v>18.817253149920749</c:v>
                </c:pt>
                <c:pt idx="2909">
                  <c:v>18.817416803584671</c:v>
                </c:pt>
                <c:pt idx="2910">
                  <c:v>18.817737539196486</c:v>
                </c:pt>
                <c:pt idx="2911">
                  <c:v>18.818174700654609</c:v>
                </c:pt>
                <c:pt idx="2912">
                  <c:v>18.818972862407186</c:v>
                </c:pt>
                <c:pt idx="2913">
                  <c:v>18.819206477031614</c:v>
                </c:pt>
                <c:pt idx="2914">
                  <c:v>18.819585014355155</c:v>
                </c:pt>
                <c:pt idx="2915">
                  <c:v>18.820481186547973</c:v>
                </c:pt>
                <c:pt idx="2916">
                  <c:v>18.820817666615987</c:v>
                </c:pt>
                <c:pt idx="2917">
                  <c:v>18.822155572077016</c:v>
                </c:pt>
                <c:pt idx="2918">
                  <c:v>18.822409237062821</c:v>
                </c:pt>
                <c:pt idx="2919">
                  <c:v>18.825011083169883</c:v>
                </c:pt>
                <c:pt idx="2920">
                  <c:v>18.825128885954342</c:v>
                </c:pt>
                <c:pt idx="2921">
                  <c:v>18.8275920794615</c:v>
                </c:pt>
                <c:pt idx="2922">
                  <c:v>18.827642264924105</c:v>
                </c:pt>
                <c:pt idx="2923">
                  <c:v>18.82791171155138</c:v>
                </c:pt>
                <c:pt idx="2924">
                  <c:v>18.828447854189722</c:v>
                </c:pt>
                <c:pt idx="2925">
                  <c:v>18.828926848269532</c:v>
                </c:pt>
                <c:pt idx="2926">
                  <c:v>18.832187623125581</c:v>
                </c:pt>
                <c:pt idx="2927">
                  <c:v>18.832549960568805</c:v>
                </c:pt>
                <c:pt idx="2928">
                  <c:v>18.832655213180111</c:v>
                </c:pt>
                <c:pt idx="2929">
                  <c:v>18.833338379766516</c:v>
                </c:pt>
                <c:pt idx="2930">
                  <c:v>18.833721003719202</c:v>
                </c:pt>
                <c:pt idx="2931">
                  <c:v>18.834426405509589</c:v>
                </c:pt>
                <c:pt idx="2932">
                  <c:v>18.834683764309986</c:v>
                </c:pt>
                <c:pt idx="2933">
                  <c:v>18.836069407173589</c:v>
                </c:pt>
                <c:pt idx="2934">
                  <c:v>18.83621131021188</c:v>
                </c:pt>
                <c:pt idx="2935">
                  <c:v>18.836291662689259</c:v>
                </c:pt>
                <c:pt idx="2936">
                  <c:v>18.836634905966285</c:v>
                </c:pt>
                <c:pt idx="2937">
                  <c:v>18.836846829816743</c:v>
                </c:pt>
                <c:pt idx="2938">
                  <c:v>18.837226779977513</c:v>
                </c:pt>
                <c:pt idx="2939">
                  <c:v>18.837725443468784</c:v>
                </c:pt>
                <c:pt idx="2940">
                  <c:v>18.837853364654727</c:v>
                </c:pt>
                <c:pt idx="2941">
                  <c:v>18.839129732089773</c:v>
                </c:pt>
                <c:pt idx="2942">
                  <c:v>18.839830131545696</c:v>
                </c:pt>
                <c:pt idx="2943">
                  <c:v>18.840149421029473</c:v>
                </c:pt>
                <c:pt idx="2944">
                  <c:v>18.840555719859669</c:v>
                </c:pt>
                <c:pt idx="2945">
                  <c:v>18.840743364790129</c:v>
                </c:pt>
                <c:pt idx="2946">
                  <c:v>18.841746513888161</c:v>
                </c:pt>
                <c:pt idx="2947">
                  <c:v>18.842607107804909</c:v>
                </c:pt>
                <c:pt idx="2948">
                  <c:v>18.843335723188638</c:v>
                </c:pt>
                <c:pt idx="2949">
                  <c:v>18.843912822808427</c:v>
                </c:pt>
                <c:pt idx="2950">
                  <c:v>18.846693254189873</c:v>
                </c:pt>
                <c:pt idx="2951">
                  <c:v>18.847306269001635</c:v>
                </c:pt>
                <c:pt idx="2952">
                  <c:v>18.848226209864418</c:v>
                </c:pt>
                <c:pt idx="2953">
                  <c:v>18.848343610401734</c:v>
                </c:pt>
                <c:pt idx="2954">
                  <c:v>18.848551925945543</c:v>
                </c:pt>
                <c:pt idx="2955">
                  <c:v>18.848988872423622</c:v>
                </c:pt>
                <c:pt idx="2956">
                  <c:v>18.849344002615062</c:v>
                </c:pt>
                <c:pt idx="2957">
                  <c:v>18.849942930692727</c:v>
                </c:pt>
                <c:pt idx="2958">
                  <c:v>18.850086707162433</c:v>
                </c:pt>
                <c:pt idx="2959">
                  <c:v>18.850561332558648</c:v>
                </c:pt>
                <c:pt idx="2960">
                  <c:v>18.851155514043228</c:v>
                </c:pt>
                <c:pt idx="2961">
                  <c:v>18.851453265087969</c:v>
                </c:pt>
                <c:pt idx="2962">
                  <c:v>18.851740136964835</c:v>
                </c:pt>
                <c:pt idx="2963">
                  <c:v>18.852042912762521</c:v>
                </c:pt>
                <c:pt idx="2964">
                  <c:v>18.852148237384142</c:v>
                </c:pt>
                <c:pt idx="2965">
                  <c:v>18.852251045446444</c:v>
                </c:pt>
                <c:pt idx="2966">
                  <c:v>18.852903820175079</c:v>
                </c:pt>
                <c:pt idx="2967">
                  <c:v>18.853917800623741</c:v>
                </c:pt>
                <c:pt idx="2968">
                  <c:v>18.854211324579985</c:v>
                </c:pt>
                <c:pt idx="2969">
                  <c:v>18.854478213359286</c:v>
                </c:pt>
                <c:pt idx="2970">
                  <c:v>18.854753215617791</c:v>
                </c:pt>
                <c:pt idx="2971">
                  <c:v>18.85492738244983</c:v>
                </c:pt>
                <c:pt idx="2972">
                  <c:v>18.855442556822119</c:v>
                </c:pt>
                <c:pt idx="2973">
                  <c:v>18.856103421107665</c:v>
                </c:pt>
                <c:pt idx="2974">
                  <c:v>18.856240061150608</c:v>
                </c:pt>
                <c:pt idx="2975">
                  <c:v>18.85659640577326</c:v>
                </c:pt>
                <c:pt idx="2976">
                  <c:v>18.856808519024817</c:v>
                </c:pt>
                <c:pt idx="2977">
                  <c:v>18.856834377816334</c:v>
                </c:pt>
                <c:pt idx="2978">
                  <c:v>18.85733354837199</c:v>
                </c:pt>
                <c:pt idx="2979">
                  <c:v>18.857537630256573</c:v>
                </c:pt>
                <c:pt idx="2980">
                  <c:v>18.857579707021578</c:v>
                </c:pt>
                <c:pt idx="2981">
                  <c:v>18.857681727662062</c:v>
                </c:pt>
                <c:pt idx="2982">
                  <c:v>18.857921488616661</c:v>
                </c:pt>
                <c:pt idx="2983">
                  <c:v>18.858007915912196</c:v>
                </c:pt>
                <c:pt idx="2984">
                  <c:v>18.858719782350036</c:v>
                </c:pt>
                <c:pt idx="2985">
                  <c:v>18.85966421168267</c:v>
                </c:pt>
                <c:pt idx="2986">
                  <c:v>18.861005114558189</c:v>
                </c:pt>
                <c:pt idx="2987">
                  <c:v>18.861052778966716</c:v>
                </c:pt>
                <c:pt idx="2988">
                  <c:v>18.861183000926182</c:v>
                </c:pt>
                <c:pt idx="2989">
                  <c:v>18.862249295297978</c:v>
                </c:pt>
                <c:pt idx="2990">
                  <c:v>18.863207081962546</c:v>
                </c:pt>
                <c:pt idx="2991">
                  <c:v>18.863449977507351</c:v>
                </c:pt>
                <c:pt idx="2992">
                  <c:v>18.864049350881842</c:v>
                </c:pt>
                <c:pt idx="2993">
                  <c:v>18.864415362361704</c:v>
                </c:pt>
                <c:pt idx="2994">
                  <c:v>18.866562178332657</c:v>
                </c:pt>
                <c:pt idx="2995">
                  <c:v>18.866600959998379</c:v>
                </c:pt>
                <c:pt idx="2996">
                  <c:v>18.866647112982147</c:v>
                </c:pt>
                <c:pt idx="2997">
                  <c:v>18.866921339414588</c:v>
                </c:pt>
                <c:pt idx="2998">
                  <c:v>18.867685034189691</c:v>
                </c:pt>
                <c:pt idx="2999">
                  <c:v>18.867792415014776</c:v>
                </c:pt>
                <c:pt idx="3000">
                  <c:v>18.867947155038184</c:v>
                </c:pt>
                <c:pt idx="3001">
                  <c:v>18.868546734815343</c:v>
                </c:pt>
                <c:pt idx="3002">
                  <c:v>18.868672131230312</c:v>
                </c:pt>
                <c:pt idx="3003">
                  <c:v>18.868894171012208</c:v>
                </c:pt>
                <c:pt idx="3004">
                  <c:v>18.869220785303749</c:v>
                </c:pt>
                <c:pt idx="3005">
                  <c:v>18.869419436819683</c:v>
                </c:pt>
                <c:pt idx="3006">
                  <c:v>18.869761175423339</c:v>
                </c:pt>
                <c:pt idx="3007">
                  <c:v>18.869816517954213</c:v>
                </c:pt>
                <c:pt idx="3008">
                  <c:v>18.869881568738272</c:v>
                </c:pt>
                <c:pt idx="3009">
                  <c:v>18.870978540626808</c:v>
                </c:pt>
                <c:pt idx="3010">
                  <c:v>18.87104680160969</c:v>
                </c:pt>
                <c:pt idx="3011">
                  <c:v>18.871306135218504</c:v>
                </c:pt>
                <c:pt idx="3012">
                  <c:v>18.871326212534008</c:v>
                </c:pt>
                <c:pt idx="3013">
                  <c:v>18.871349550043593</c:v>
                </c:pt>
                <c:pt idx="3014">
                  <c:v>18.871596526936067</c:v>
                </c:pt>
                <c:pt idx="3015">
                  <c:v>18.871962445375871</c:v>
                </c:pt>
                <c:pt idx="3016">
                  <c:v>18.872059273079312</c:v>
                </c:pt>
                <c:pt idx="3017">
                  <c:v>18.872082967413132</c:v>
                </c:pt>
                <c:pt idx="3018">
                  <c:v>18.872327905570458</c:v>
                </c:pt>
                <c:pt idx="3019">
                  <c:v>18.872691911612357</c:v>
                </c:pt>
                <c:pt idx="3020">
                  <c:v>18.873376184209526</c:v>
                </c:pt>
                <c:pt idx="3021">
                  <c:v>18.873771661676237</c:v>
                </c:pt>
                <c:pt idx="3022">
                  <c:v>18.873775240300567</c:v>
                </c:pt>
                <c:pt idx="3023">
                  <c:v>18.873871302991482</c:v>
                </c:pt>
                <c:pt idx="3024">
                  <c:v>18.874931600911651</c:v>
                </c:pt>
                <c:pt idx="3025">
                  <c:v>18.875464225684816</c:v>
                </c:pt>
                <c:pt idx="3026">
                  <c:v>18.875476189946621</c:v>
                </c:pt>
                <c:pt idx="3027">
                  <c:v>18.875627603565697</c:v>
                </c:pt>
                <c:pt idx="3028">
                  <c:v>18.875991348200522</c:v>
                </c:pt>
                <c:pt idx="3029">
                  <c:v>18.876392746076771</c:v>
                </c:pt>
                <c:pt idx="3030">
                  <c:v>18.877197697362313</c:v>
                </c:pt>
                <c:pt idx="3031">
                  <c:v>18.877535023995542</c:v>
                </c:pt>
                <c:pt idx="3032">
                  <c:v>18.878257377273648</c:v>
                </c:pt>
                <c:pt idx="3033">
                  <c:v>18.880705124810426</c:v>
                </c:pt>
                <c:pt idx="3034">
                  <c:v>18.882588722715752</c:v>
                </c:pt>
                <c:pt idx="3035">
                  <c:v>18.882687510031282</c:v>
                </c:pt>
                <c:pt idx="3036">
                  <c:v>18.883244113634518</c:v>
                </c:pt>
                <c:pt idx="3037">
                  <c:v>18.884858804691781</c:v>
                </c:pt>
                <c:pt idx="3038">
                  <c:v>18.884912924162002</c:v>
                </c:pt>
                <c:pt idx="3039">
                  <c:v>18.885075772453536</c:v>
                </c:pt>
                <c:pt idx="3040">
                  <c:v>18.88517165875399</c:v>
                </c:pt>
                <c:pt idx="3041">
                  <c:v>18.885471462408027</c:v>
                </c:pt>
                <c:pt idx="3042">
                  <c:v>18.886065880102244</c:v>
                </c:pt>
                <c:pt idx="3043">
                  <c:v>18.886555339395304</c:v>
                </c:pt>
                <c:pt idx="3044">
                  <c:v>18.886656990383987</c:v>
                </c:pt>
                <c:pt idx="3045">
                  <c:v>18.886842959261145</c:v>
                </c:pt>
                <c:pt idx="3046">
                  <c:v>18.886887618625099</c:v>
                </c:pt>
                <c:pt idx="3047">
                  <c:v>18.88789522031766</c:v>
                </c:pt>
                <c:pt idx="3048">
                  <c:v>18.888048407722518</c:v>
                </c:pt>
                <c:pt idx="3049">
                  <c:v>18.889175490313463</c:v>
                </c:pt>
                <c:pt idx="3050">
                  <c:v>18.890630772546871</c:v>
                </c:pt>
                <c:pt idx="3051">
                  <c:v>18.891203497600891</c:v>
                </c:pt>
                <c:pt idx="3052">
                  <c:v>18.891232266218331</c:v>
                </c:pt>
                <c:pt idx="3053">
                  <c:v>18.891471368680541</c:v>
                </c:pt>
                <c:pt idx="3054">
                  <c:v>18.891847803772301</c:v>
                </c:pt>
                <c:pt idx="3055">
                  <c:v>18.891947307429451</c:v>
                </c:pt>
                <c:pt idx="3056">
                  <c:v>18.892227467333033</c:v>
                </c:pt>
                <c:pt idx="3057">
                  <c:v>18.893084213764453</c:v>
                </c:pt>
                <c:pt idx="3058">
                  <c:v>18.89327356696478</c:v>
                </c:pt>
                <c:pt idx="3059">
                  <c:v>18.893781910433376</c:v>
                </c:pt>
                <c:pt idx="3060">
                  <c:v>18.894002042291476</c:v>
                </c:pt>
                <c:pt idx="3061">
                  <c:v>18.894581997126672</c:v>
                </c:pt>
                <c:pt idx="3062">
                  <c:v>18.89473638376991</c:v>
                </c:pt>
                <c:pt idx="3063">
                  <c:v>18.894838305972179</c:v>
                </c:pt>
                <c:pt idx="3064">
                  <c:v>18.895004250101877</c:v>
                </c:pt>
                <c:pt idx="3065">
                  <c:v>18.896159509318391</c:v>
                </c:pt>
                <c:pt idx="3066">
                  <c:v>18.897125027229375</c:v>
                </c:pt>
                <c:pt idx="3067">
                  <c:v>18.897447982244774</c:v>
                </c:pt>
                <c:pt idx="3068">
                  <c:v>18.897550507103929</c:v>
                </c:pt>
                <c:pt idx="3069">
                  <c:v>18.898290319211746</c:v>
                </c:pt>
                <c:pt idx="3070">
                  <c:v>18.898440085391478</c:v>
                </c:pt>
                <c:pt idx="3071">
                  <c:v>18.899155949014997</c:v>
                </c:pt>
                <c:pt idx="3072">
                  <c:v>18.899849035832965</c:v>
                </c:pt>
                <c:pt idx="3073">
                  <c:v>18.900413360394193</c:v>
                </c:pt>
                <c:pt idx="3074">
                  <c:v>18.900486752916919</c:v>
                </c:pt>
                <c:pt idx="3075">
                  <c:v>18.900817232449562</c:v>
                </c:pt>
                <c:pt idx="3076">
                  <c:v>18.901168914030809</c:v>
                </c:pt>
                <c:pt idx="3077">
                  <c:v>18.902813756485095</c:v>
                </c:pt>
                <c:pt idx="3078">
                  <c:v>18.902938993151665</c:v>
                </c:pt>
                <c:pt idx="3079">
                  <c:v>18.90298326961409</c:v>
                </c:pt>
                <c:pt idx="3080">
                  <c:v>18.903922679683966</c:v>
                </c:pt>
                <c:pt idx="3081">
                  <c:v>18.904284196655368</c:v>
                </c:pt>
                <c:pt idx="3082">
                  <c:v>18.90458503057549</c:v>
                </c:pt>
                <c:pt idx="3083">
                  <c:v>18.905186179264014</c:v>
                </c:pt>
                <c:pt idx="3084">
                  <c:v>18.905294764868394</c:v>
                </c:pt>
                <c:pt idx="3085">
                  <c:v>18.905599047842987</c:v>
                </c:pt>
                <c:pt idx="3086">
                  <c:v>18.906447128469161</c:v>
                </c:pt>
                <c:pt idx="3087">
                  <c:v>18.906714005800957</c:v>
                </c:pt>
                <c:pt idx="3088">
                  <c:v>18.906737308044317</c:v>
                </c:pt>
                <c:pt idx="3089">
                  <c:v>18.906901243223508</c:v>
                </c:pt>
                <c:pt idx="3090">
                  <c:v>18.907352617293412</c:v>
                </c:pt>
                <c:pt idx="3091">
                  <c:v>18.907556960376546</c:v>
                </c:pt>
                <c:pt idx="3092">
                  <c:v>18.907736335013546</c:v>
                </c:pt>
                <c:pt idx="3093">
                  <c:v>18.908328341643326</c:v>
                </c:pt>
                <c:pt idx="3094">
                  <c:v>18.909042089295134</c:v>
                </c:pt>
                <c:pt idx="3095">
                  <c:v>18.909592348962367</c:v>
                </c:pt>
                <c:pt idx="3096">
                  <c:v>18.909724112644582</c:v>
                </c:pt>
                <c:pt idx="3097">
                  <c:v>18.910139948342994</c:v>
                </c:pt>
                <c:pt idx="3098">
                  <c:v>18.910221298829946</c:v>
                </c:pt>
                <c:pt idx="3099">
                  <c:v>18.910354996811275</c:v>
                </c:pt>
                <c:pt idx="3100">
                  <c:v>18.910630463455579</c:v>
                </c:pt>
                <c:pt idx="3101">
                  <c:v>18.910980249857818</c:v>
                </c:pt>
                <c:pt idx="3102">
                  <c:v>18.910987968503406</c:v>
                </c:pt>
                <c:pt idx="3103">
                  <c:v>18.911441283007544</c:v>
                </c:pt>
                <c:pt idx="3104">
                  <c:v>18.912037174318726</c:v>
                </c:pt>
                <c:pt idx="3105">
                  <c:v>18.912239355558047</c:v>
                </c:pt>
                <c:pt idx="3106">
                  <c:v>18.913013293790947</c:v>
                </c:pt>
                <c:pt idx="3107">
                  <c:v>18.915340740700458</c:v>
                </c:pt>
                <c:pt idx="3108">
                  <c:v>18.915781315981793</c:v>
                </c:pt>
                <c:pt idx="3109">
                  <c:v>18.916292797190696</c:v>
                </c:pt>
                <c:pt idx="3110">
                  <c:v>18.916731381801945</c:v>
                </c:pt>
                <c:pt idx="3111">
                  <c:v>18.916796783286063</c:v>
                </c:pt>
                <c:pt idx="3112">
                  <c:v>18.916855060162177</c:v>
                </c:pt>
                <c:pt idx="3113">
                  <c:v>18.916934499602753</c:v>
                </c:pt>
                <c:pt idx="3114">
                  <c:v>18.917523416654078</c:v>
                </c:pt>
                <c:pt idx="3115">
                  <c:v>18.919106741606861</c:v>
                </c:pt>
                <c:pt idx="3116">
                  <c:v>18.919713685789027</c:v>
                </c:pt>
                <c:pt idx="3117">
                  <c:v>18.91996326410581</c:v>
                </c:pt>
                <c:pt idx="3118">
                  <c:v>18.920351072300839</c:v>
                </c:pt>
                <c:pt idx="3119">
                  <c:v>18.92052449060504</c:v>
                </c:pt>
                <c:pt idx="3120">
                  <c:v>18.920755321249224</c:v>
                </c:pt>
                <c:pt idx="3121">
                  <c:v>18.92093374719089</c:v>
                </c:pt>
                <c:pt idx="3122">
                  <c:v>18.921107540040843</c:v>
                </c:pt>
                <c:pt idx="3123">
                  <c:v>18.922361646458782</c:v>
                </c:pt>
                <c:pt idx="3124">
                  <c:v>18.922803369168669</c:v>
                </c:pt>
                <c:pt idx="3125">
                  <c:v>18.923043219962587</c:v>
                </c:pt>
                <c:pt idx="3126">
                  <c:v>18.923175491007207</c:v>
                </c:pt>
                <c:pt idx="3127">
                  <c:v>18.924627424526484</c:v>
                </c:pt>
                <c:pt idx="3128">
                  <c:v>18.926188664864746</c:v>
                </c:pt>
                <c:pt idx="3129">
                  <c:v>18.926254996852354</c:v>
                </c:pt>
                <c:pt idx="3130">
                  <c:v>18.926384706365699</c:v>
                </c:pt>
                <c:pt idx="3131">
                  <c:v>18.926715984960861</c:v>
                </c:pt>
                <c:pt idx="3132">
                  <c:v>18.926828690151765</c:v>
                </c:pt>
                <c:pt idx="3133">
                  <c:v>18.927256057631773</c:v>
                </c:pt>
                <c:pt idx="3134">
                  <c:v>18.92767938359669</c:v>
                </c:pt>
                <c:pt idx="3135">
                  <c:v>18.928656406069454</c:v>
                </c:pt>
                <c:pt idx="3136">
                  <c:v>18.928983664800988</c:v>
                </c:pt>
                <c:pt idx="3137">
                  <c:v>18.929090333992669</c:v>
                </c:pt>
                <c:pt idx="3138">
                  <c:v>18.929099285305782</c:v>
                </c:pt>
                <c:pt idx="3139">
                  <c:v>18.929708349404244</c:v>
                </c:pt>
                <c:pt idx="3140">
                  <c:v>18.929745519544561</c:v>
                </c:pt>
                <c:pt idx="3141">
                  <c:v>18.930262492093838</c:v>
                </c:pt>
                <c:pt idx="3142">
                  <c:v>18.930797518886251</c:v>
                </c:pt>
                <c:pt idx="3143">
                  <c:v>18.93095275642608</c:v>
                </c:pt>
                <c:pt idx="3144">
                  <c:v>18.931079452081839</c:v>
                </c:pt>
                <c:pt idx="3145">
                  <c:v>18.931525638579817</c:v>
                </c:pt>
                <c:pt idx="3146">
                  <c:v>18.931785094495432</c:v>
                </c:pt>
                <c:pt idx="3147">
                  <c:v>18.931915470757556</c:v>
                </c:pt>
                <c:pt idx="3148">
                  <c:v>18.932792634517817</c:v>
                </c:pt>
                <c:pt idx="3149">
                  <c:v>18.93283987278766</c:v>
                </c:pt>
                <c:pt idx="3150">
                  <c:v>18.933044038695805</c:v>
                </c:pt>
                <c:pt idx="3151">
                  <c:v>18.933233842623288</c:v>
                </c:pt>
                <c:pt idx="3152">
                  <c:v>18.933261866490849</c:v>
                </c:pt>
                <c:pt idx="3153">
                  <c:v>18.933561131412333</c:v>
                </c:pt>
                <c:pt idx="3154">
                  <c:v>18.934403565713112</c:v>
                </c:pt>
                <c:pt idx="3155">
                  <c:v>18.934508277385152</c:v>
                </c:pt>
                <c:pt idx="3156">
                  <c:v>18.935153764952375</c:v>
                </c:pt>
                <c:pt idx="3157">
                  <c:v>18.935542518355128</c:v>
                </c:pt>
                <c:pt idx="3158">
                  <c:v>18.936008662131862</c:v>
                </c:pt>
                <c:pt idx="3159">
                  <c:v>18.93620799995859</c:v>
                </c:pt>
                <c:pt idx="3160">
                  <c:v>18.937210810569916</c:v>
                </c:pt>
                <c:pt idx="3161">
                  <c:v>18.937456360827767</c:v>
                </c:pt>
                <c:pt idx="3162">
                  <c:v>18.937461057693774</c:v>
                </c:pt>
                <c:pt idx="3163">
                  <c:v>18.937581352389763</c:v>
                </c:pt>
                <c:pt idx="3164">
                  <c:v>18.938056308463931</c:v>
                </c:pt>
                <c:pt idx="3165">
                  <c:v>18.938082917363126</c:v>
                </c:pt>
                <c:pt idx="3166">
                  <c:v>18.938394022883372</c:v>
                </c:pt>
                <c:pt idx="3167">
                  <c:v>18.938846606818664</c:v>
                </c:pt>
                <c:pt idx="3168">
                  <c:v>18.938869238349902</c:v>
                </c:pt>
                <c:pt idx="3169">
                  <c:v>18.939053954407264</c:v>
                </c:pt>
                <c:pt idx="3170">
                  <c:v>18.939863657874085</c:v>
                </c:pt>
                <c:pt idx="3171">
                  <c:v>18.940879669165049</c:v>
                </c:pt>
                <c:pt idx="3172">
                  <c:v>18.941410201517307</c:v>
                </c:pt>
                <c:pt idx="3173">
                  <c:v>18.943043887853136</c:v>
                </c:pt>
                <c:pt idx="3174">
                  <c:v>18.943084825355335</c:v>
                </c:pt>
                <c:pt idx="3175">
                  <c:v>18.943265501958486</c:v>
                </c:pt>
                <c:pt idx="3176">
                  <c:v>18.94357035879101</c:v>
                </c:pt>
                <c:pt idx="3177">
                  <c:v>18.9436864898056</c:v>
                </c:pt>
                <c:pt idx="3178">
                  <c:v>18.943938914304347</c:v>
                </c:pt>
                <c:pt idx="3179">
                  <c:v>18.944038496650197</c:v>
                </c:pt>
                <c:pt idx="3180">
                  <c:v>18.944969572754566</c:v>
                </c:pt>
                <c:pt idx="3181">
                  <c:v>18.945340800944884</c:v>
                </c:pt>
                <c:pt idx="3182">
                  <c:v>18.946248021336665</c:v>
                </c:pt>
                <c:pt idx="3183">
                  <c:v>18.946530860605982</c:v>
                </c:pt>
                <c:pt idx="3184">
                  <c:v>18.947363297695183</c:v>
                </c:pt>
                <c:pt idx="3185">
                  <c:v>18.947527947083678</c:v>
                </c:pt>
                <c:pt idx="3186">
                  <c:v>18.9479608806543</c:v>
                </c:pt>
                <c:pt idx="3187">
                  <c:v>18.948383928073184</c:v>
                </c:pt>
                <c:pt idx="3188">
                  <c:v>18.948414862901391</c:v>
                </c:pt>
                <c:pt idx="3189">
                  <c:v>18.948979829389344</c:v>
                </c:pt>
                <c:pt idx="3190">
                  <c:v>18.94962229547361</c:v>
                </c:pt>
                <c:pt idx="3191">
                  <c:v>18.94977049142738</c:v>
                </c:pt>
                <c:pt idx="3192">
                  <c:v>18.949979446780588</c:v>
                </c:pt>
                <c:pt idx="3193">
                  <c:v>18.950396043142625</c:v>
                </c:pt>
                <c:pt idx="3194">
                  <c:v>18.951386814034748</c:v>
                </c:pt>
                <c:pt idx="3195">
                  <c:v>18.952059676131036</c:v>
                </c:pt>
                <c:pt idx="3196">
                  <c:v>18.952405529840739</c:v>
                </c:pt>
                <c:pt idx="3197">
                  <c:v>18.952737967442289</c:v>
                </c:pt>
                <c:pt idx="3198">
                  <c:v>18.952913952447759</c:v>
                </c:pt>
                <c:pt idx="3199">
                  <c:v>18.953464599584599</c:v>
                </c:pt>
                <c:pt idx="3200">
                  <c:v>18.953522769774182</c:v>
                </c:pt>
                <c:pt idx="3201">
                  <c:v>18.953561945577981</c:v>
                </c:pt>
                <c:pt idx="3202">
                  <c:v>18.953778997731401</c:v>
                </c:pt>
                <c:pt idx="3203">
                  <c:v>18.954021076751975</c:v>
                </c:pt>
                <c:pt idx="3204">
                  <c:v>18.954434009484437</c:v>
                </c:pt>
                <c:pt idx="3205">
                  <c:v>18.955457560041872</c:v>
                </c:pt>
                <c:pt idx="3206">
                  <c:v>18.956317072293949</c:v>
                </c:pt>
                <c:pt idx="3207">
                  <c:v>18.956322850542566</c:v>
                </c:pt>
                <c:pt idx="3208">
                  <c:v>18.956755898436359</c:v>
                </c:pt>
                <c:pt idx="3209">
                  <c:v>18.956893667999054</c:v>
                </c:pt>
                <c:pt idx="3210">
                  <c:v>18.957391251030817</c:v>
                </c:pt>
                <c:pt idx="3211">
                  <c:v>18.957860291550752</c:v>
                </c:pt>
                <c:pt idx="3212">
                  <c:v>18.957971981564327</c:v>
                </c:pt>
                <c:pt idx="3213">
                  <c:v>18.958458278124539</c:v>
                </c:pt>
                <c:pt idx="3214">
                  <c:v>18.958478779032301</c:v>
                </c:pt>
                <c:pt idx="3215">
                  <c:v>18.958650703945622</c:v>
                </c:pt>
                <c:pt idx="3216">
                  <c:v>18.958786229092823</c:v>
                </c:pt>
                <c:pt idx="3217">
                  <c:v>18.958807094326843</c:v>
                </c:pt>
                <c:pt idx="3218">
                  <c:v>18.95919331572626</c:v>
                </c:pt>
                <c:pt idx="3219">
                  <c:v>18.959826408128094</c:v>
                </c:pt>
                <c:pt idx="3220">
                  <c:v>18.960296713386363</c:v>
                </c:pt>
                <c:pt idx="3221">
                  <c:v>18.96059788124219</c:v>
                </c:pt>
                <c:pt idx="3222">
                  <c:v>18.961288630398272</c:v>
                </c:pt>
                <c:pt idx="3223">
                  <c:v>18.961912989692067</c:v>
                </c:pt>
                <c:pt idx="3224">
                  <c:v>18.962329916813033</c:v>
                </c:pt>
                <c:pt idx="3225">
                  <c:v>18.962850191501708</c:v>
                </c:pt>
                <c:pt idx="3226">
                  <c:v>18.962929773037764</c:v>
                </c:pt>
                <c:pt idx="3227">
                  <c:v>18.963394311345724</c:v>
                </c:pt>
                <c:pt idx="3228">
                  <c:v>18.963505476174468</c:v>
                </c:pt>
                <c:pt idx="3229">
                  <c:v>18.963525617164194</c:v>
                </c:pt>
                <c:pt idx="3230">
                  <c:v>18.964269300451033</c:v>
                </c:pt>
                <c:pt idx="3231">
                  <c:v>18.96494689806223</c:v>
                </c:pt>
                <c:pt idx="3232">
                  <c:v>18.964973611053729</c:v>
                </c:pt>
                <c:pt idx="3233">
                  <c:v>18.965824473891775</c:v>
                </c:pt>
                <c:pt idx="3234">
                  <c:v>18.966642615924656</c:v>
                </c:pt>
                <c:pt idx="3235">
                  <c:v>18.966805437260369</c:v>
                </c:pt>
                <c:pt idx="3236">
                  <c:v>18.968012086990747</c:v>
                </c:pt>
                <c:pt idx="3237">
                  <c:v>18.968029727337722</c:v>
                </c:pt>
                <c:pt idx="3238">
                  <c:v>18.968187387798487</c:v>
                </c:pt>
                <c:pt idx="3239">
                  <c:v>18.968318859809244</c:v>
                </c:pt>
                <c:pt idx="3240">
                  <c:v>18.969659288802291</c:v>
                </c:pt>
                <c:pt idx="3241">
                  <c:v>18.970229816441432</c:v>
                </c:pt>
                <c:pt idx="3242">
                  <c:v>18.970640323796268</c:v>
                </c:pt>
                <c:pt idx="3243">
                  <c:v>18.971013233284257</c:v>
                </c:pt>
                <c:pt idx="3244">
                  <c:v>18.97130541315455</c:v>
                </c:pt>
                <c:pt idx="3245">
                  <c:v>18.971653911003493</c:v>
                </c:pt>
                <c:pt idx="3246">
                  <c:v>18.972071806143795</c:v>
                </c:pt>
                <c:pt idx="3247">
                  <c:v>18.972529766246449</c:v>
                </c:pt>
                <c:pt idx="3248">
                  <c:v>18.97267662723133</c:v>
                </c:pt>
                <c:pt idx="3249">
                  <c:v>18.972755285835227</c:v>
                </c:pt>
                <c:pt idx="3250">
                  <c:v>18.972904675854533</c:v>
                </c:pt>
                <c:pt idx="3251">
                  <c:v>18.97293622654821</c:v>
                </c:pt>
                <c:pt idx="3252">
                  <c:v>18.973790424438562</c:v>
                </c:pt>
                <c:pt idx="3253">
                  <c:v>18.97490583380258</c:v>
                </c:pt>
                <c:pt idx="3254">
                  <c:v>18.975088248217865</c:v>
                </c:pt>
                <c:pt idx="3255">
                  <c:v>18.975286927097763</c:v>
                </c:pt>
                <c:pt idx="3256">
                  <c:v>18.975330552449055</c:v>
                </c:pt>
                <c:pt idx="3257">
                  <c:v>18.975349961128874</c:v>
                </c:pt>
                <c:pt idx="3258">
                  <c:v>18.976173773045328</c:v>
                </c:pt>
                <c:pt idx="3259">
                  <c:v>18.976262580923731</c:v>
                </c:pt>
                <c:pt idx="3260">
                  <c:v>18.977084391715415</c:v>
                </c:pt>
                <c:pt idx="3261">
                  <c:v>18.977514091063792</c:v>
                </c:pt>
                <c:pt idx="3262">
                  <c:v>18.978194931164836</c:v>
                </c:pt>
                <c:pt idx="3263">
                  <c:v>18.978216199514186</c:v>
                </c:pt>
                <c:pt idx="3264">
                  <c:v>18.978623110639958</c:v>
                </c:pt>
                <c:pt idx="3265">
                  <c:v>18.979206416849387</c:v>
                </c:pt>
                <c:pt idx="3266">
                  <c:v>18.980019840940429</c:v>
                </c:pt>
                <c:pt idx="3267">
                  <c:v>18.980243318684408</c:v>
                </c:pt>
                <c:pt idx="3268">
                  <c:v>18.980854407004614</c:v>
                </c:pt>
                <c:pt idx="3269">
                  <c:v>18.980960111313593</c:v>
                </c:pt>
                <c:pt idx="3270">
                  <c:v>18.980982227259744</c:v>
                </c:pt>
                <c:pt idx="3271">
                  <c:v>18.981288251297471</c:v>
                </c:pt>
                <c:pt idx="3272">
                  <c:v>18.982206783691339</c:v>
                </c:pt>
                <c:pt idx="3273">
                  <c:v>18.983219171366034</c:v>
                </c:pt>
                <c:pt idx="3274">
                  <c:v>18.983263637994508</c:v>
                </c:pt>
                <c:pt idx="3275">
                  <c:v>18.98335499904076</c:v>
                </c:pt>
                <c:pt idx="3276">
                  <c:v>18.983395252497704</c:v>
                </c:pt>
                <c:pt idx="3277">
                  <c:v>18.983766067834598</c:v>
                </c:pt>
                <c:pt idx="3278">
                  <c:v>18.983883597565931</c:v>
                </c:pt>
                <c:pt idx="3279">
                  <c:v>18.983974845131968</c:v>
                </c:pt>
                <c:pt idx="3280">
                  <c:v>18.984025972139406</c:v>
                </c:pt>
                <c:pt idx="3281">
                  <c:v>18.98415559162521</c:v>
                </c:pt>
                <c:pt idx="3282">
                  <c:v>18.984403307865882</c:v>
                </c:pt>
                <c:pt idx="3283">
                  <c:v>18.984457017272483</c:v>
                </c:pt>
                <c:pt idx="3284">
                  <c:v>18.984888798536751</c:v>
                </c:pt>
                <c:pt idx="3285">
                  <c:v>18.985626744212922</c:v>
                </c:pt>
                <c:pt idx="3286">
                  <c:v>18.986132922259106</c:v>
                </c:pt>
                <c:pt idx="3287">
                  <c:v>18.986152195551512</c:v>
                </c:pt>
                <c:pt idx="3288">
                  <c:v>18.987639060255187</c:v>
                </c:pt>
                <c:pt idx="3289">
                  <c:v>18.988205071539269</c:v>
                </c:pt>
                <c:pt idx="3290">
                  <c:v>18.988430547906397</c:v>
                </c:pt>
                <c:pt idx="3291">
                  <c:v>18.988495095831908</c:v>
                </c:pt>
                <c:pt idx="3292">
                  <c:v>18.98858267149744</c:v>
                </c:pt>
                <c:pt idx="3293">
                  <c:v>18.988959494140474</c:v>
                </c:pt>
                <c:pt idx="3294">
                  <c:v>18.989011006492994</c:v>
                </c:pt>
                <c:pt idx="3295">
                  <c:v>18.990955340788485</c:v>
                </c:pt>
                <c:pt idx="3296">
                  <c:v>18.991410966240672</c:v>
                </c:pt>
                <c:pt idx="3297">
                  <c:v>18.992371038943435</c:v>
                </c:pt>
                <c:pt idx="3298">
                  <c:v>18.994654100837764</c:v>
                </c:pt>
                <c:pt idx="3299">
                  <c:v>18.994880821325339</c:v>
                </c:pt>
                <c:pt idx="3300">
                  <c:v>18.995520591504921</c:v>
                </c:pt>
                <c:pt idx="3301">
                  <c:v>18.99563642331746</c:v>
                </c:pt>
                <c:pt idx="3302">
                  <c:v>18.996153721784566</c:v>
                </c:pt>
                <c:pt idx="3303">
                  <c:v>18.996770803188795</c:v>
                </c:pt>
                <c:pt idx="3304">
                  <c:v>18.997207985090228</c:v>
                </c:pt>
                <c:pt idx="3305">
                  <c:v>18.997374225474552</c:v>
                </c:pt>
                <c:pt idx="3306">
                  <c:v>18.997852944672179</c:v>
                </c:pt>
                <c:pt idx="3307">
                  <c:v>18.998093742728841</c:v>
                </c:pt>
                <c:pt idx="3308">
                  <c:v>18.999486840333482</c:v>
                </c:pt>
                <c:pt idx="3309">
                  <c:v>18.99953347803444</c:v>
                </c:pt>
                <c:pt idx="3310">
                  <c:v>18.999543757223567</c:v>
                </c:pt>
                <c:pt idx="3311">
                  <c:v>19.000128395844143</c:v>
                </c:pt>
                <c:pt idx="3312">
                  <c:v>19.000376535846193</c:v>
                </c:pt>
                <c:pt idx="3313">
                  <c:v>19.000417741583391</c:v>
                </c:pt>
                <c:pt idx="3314">
                  <c:v>19.000480029875778</c:v>
                </c:pt>
                <c:pt idx="3315">
                  <c:v>19.000553137829154</c:v>
                </c:pt>
                <c:pt idx="3316">
                  <c:v>19.002792680564756</c:v>
                </c:pt>
                <c:pt idx="3317">
                  <c:v>19.00285629883982</c:v>
                </c:pt>
                <c:pt idx="3318">
                  <c:v>19.003254507189325</c:v>
                </c:pt>
                <c:pt idx="3319">
                  <c:v>19.003381712070997</c:v>
                </c:pt>
                <c:pt idx="3320">
                  <c:v>19.003978340748077</c:v>
                </c:pt>
                <c:pt idx="3321">
                  <c:v>19.004224260272199</c:v>
                </c:pt>
                <c:pt idx="3322">
                  <c:v>19.004449534680184</c:v>
                </c:pt>
                <c:pt idx="3323">
                  <c:v>19.004666771085137</c:v>
                </c:pt>
                <c:pt idx="3324">
                  <c:v>19.004766226410837</c:v>
                </c:pt>
                <c:pt idx="3325">
                  <c:v>19.004788323592933</c:v>
                </c:pt>
                <c:pt idx="3326">
                  <c:v>19.004860768724324</c:v>
                </c:pt>
                <c:pt idx="3327">
                  <c:v>19.005055807487935</c:v>
                </c:pt>
                <c:pt idx="3328">
                  <c:v>19.00595139346995</c:v>
                </c:pt>
                <c:pt idx="3329">
                  <c:v>19.006531125104459</c:v>
                </c:pt>
                <c:pt idx="3330">
                  <c:v>19.006808138440825</c:v>
                </c:pt>
                <c:pt idx="3331">
                  <c:v>19.006887756302838</c:v>
                </c:pt>
                <c:pt idx="3332">
                  <c:v>19.007981089441202</c:v>
                </c:pt>
                <c:pt idx="3333">
                  <c:v>19.008251473560676</c:v>
                </c:pt>
                <c:pt idx="3334">
                  <c:v>19.009161956692964</c:v>
                </c:pt>
                <c:pt idx="3335">
                  <c:v>19.009464499123858</c:v>
                </c:pt>
                <c:pt idx="3336">
                  <c:v>19.009797528865029</c:v>
                </c:pt>
                <c:pt idx="3337">
                  <c:v>19.009937522931345</c:v>
                </c:pt>
                <c:pt idx="3338">
                  <c:v>19.00994339745175</c:v>
                </c:pt>
                <c:pt idx="3339">
                  <c:v>19.009956955958117</c:v>
                </c:pt>
                <c:pt idx="3340">
                  <c:v>19.010049688096927</c:v>
                </c:pt>
                <c:pt idx="3341">
                  <c:v>19.011013353088476</c:v>
                </c:pt>
                <c:pt idx="3342">
                  <c:v>19.011179127127093</c:v>
                </c:pt>
                <c:pt idx="3343">
                  <c:v>19.011357070052341</c:v>
                </c:pt>
                <c:pt idx="3344">
                  <c:v>19.011462685859556</c:v>
                </c:pt>
                <c:pt idx="3345">
                  <c:v>19.011634188064487</c:v>
                </c:pt>
                <c:pt idx="3346">
                  <c:v>19.012285287863449</c:v>
                </c:pt>
                <c:pt idx="3347">
                  <c:v>19.012781585118315</c:v>
                </c:pt>
                <c:pt idx="3348">
                  <c:v>19.01282751388673</c:v>
                </c:pt>
                <c:pt idx="3349">
                  <c:v>19.014582001856368</c:v>
                </c:pt>
                <c:pt idx="3350">
                  <c:v>19.014830649537746</c:v>
                </c:pt>
                <c:pt idx="3351">
                  <c:v>19.015184664638785</c:v>
                </c:pt>
                <c:pt idx="3352">
                  <c:v>19.015283201360909</c:v>
                </c:pt>
                <c:pt idx="3353">
                  <c:v>19.016065598907183</c:v>
                </c:pt>
                <c:pt idx="3354">
                  <c:v>19.016902457270792</c:v>
                </c:pt>
                <c:pt idx="3355">
                  <c:v>19.017007462365235</c:v>
                </c:pt>
                <c:pt idx="3356">
                  <c:v>19.017060600594668</c:v>
                </c:pt>
                <c:pt idx="3357">
                  <c:v>19.017302309155138</c:v>
                </c:pt>
                <c:pt idx="3358">
                  <c:v>19.017392351057559</c:v>
                </c:pt>
                <c:pt idx="3359">
                  <c:v>19.01740971070673</c:v>
                </c:pt>
                <c:pt idx="3360">
                  <c:v>19.018815649226511</c:v>
                </c:pt>
                <c:pt idx="3361">
                  <c:v>19.019537736513513</c:v>
                </c:pt>
                <c:pt idx="3362">
                  <c:v>19.019618359548797</c:v>
                </c:pt>
                <c:pt idx="3363">
                  <c:v>19.020176132096253</c:v>
                </c:pt>
                <c:pt idx="3364">
                  <c:v>19.020191029500843</c:v>
                </c:pt>
                <c:pt idx="3365">
                  <c:v>19.020624840260943</c:v>
                </c:pt>
                <c:pt idx="3366">
                  <c:v>19.020913188312413</c:v>
                </c:pt>
                <c:pt idx="3367">
                  <c:v>19.02127455836343</c:v>
                </c:pt>
                <c:pt idx="3368">
                  <c:v>19.022304090001878</c:v>
                </c:pt>
                <c:pt idx="3369">
                  <c:v>19.02265128911969</c:v>
                </c:pt>
                <c:pt idx="3370">
                  <c:v>19.023116100548116</c:v>
                </c:pt>
                <c:pt idx="3371">
                  <c:v>19.024485289915795</c:v>
                </c:pt>
                <c:pt idx="3372">
                  <c:v>19.025727855603641</c:v>
                </c:pt>
                <c:pt idx="3373">
                  <c:v>19.025850327638544</c:v>
                </c:pt>
                <c:pt idx="3374">
                  <c:v>19.027238854149537</c:v>
                </c:pt>
                <c:pt idx="3375">
                  <c:v>19.028647335488053</c:v>
                </c:pt>
                <c:pt idx="3376">
                  <c:v>19.028824066551707</c:v>
                </c:pt>
                <c:pt idx="3377">
                  <c:v>19.029908914835641</c:v>
                </c:pt>
                <c:pt idx="3378">
                  <c:v>19.030041002783207</c:v>
                </c:pt>
                <c:pt idx="3379">
                  <c:v>19.030063003487196</c:v>
                </c:pt>
                <c:pt idx="3380">
                  <c:v>19.030371565413382</c:v>
                </c:pt>
                <c:pt idx="3381">
                  <c:v>19.030702451668358</c:v>
                </c:pt>
                <c:pt idx="3382">
                  <c:v>19.031149486082569</c:v>
                </c:pt>
                <c:pt idx="3383">
                  <c:v>19.032045306231936</c:v>
                </c:pt>
                <c:pt idx="3384">
                  <c:v>19.032717267939162</c:v>
                </c:pt>
                <c:pt idx="3385">
                  <c:v>19.033306214193551</c:v>
                </c:pt>
                <c:pt idx="3386">
                  <c:v>19.033872794885973</c:v>
                </c:pt>
                <c:pt idx="3387">
                  <c:v>19.034018262142489</c:v>
                </c:pt>
                <c:pt idx="3388">
                  <c:v>19.034152905430904</c:v>
                </c:pt>
                <c:pt idx="3389">
                  <c:v>19.034279635602772</c:v>
                </c:pt>
                <c:pt idx="3390">
                  <c:v>19.03453421302579</c:v>
                </c:pt>
                <c:pt idx="3391">
                  <c:v>19.035899405476588</c:v>
                </c:pt>
                <c:pt idx="3392">
                  <c:v>19.035970145229662</c:v>
                </c:pt>
                <c:pt idx="3393">
                  <c:v>19.036016929915299</c:v>
                </c:pt>
                <c:pt idx="3394">
                  <c:v>19.038260901379662</c:v>
                </c:pt>
                <c:pt idx="3395">
                  <c:v>19.03887905164714</c:v>
                </c:pt>
                <c:pt idx="3396">
                  <c:v>19.040060843609588</c:v>
                </c:pt>
                <c:pt idx="3397">
                  <c:v>19.040310192251859</c:v>
                </c:pt>
                <c:pt idx="3398">
                  <c:v>19.040485738991883</c:v>
                </c:pt>
                <c:pt idx="3399">
                  <c:v>19.04131274924746</c:v>
                </c:pt>
                <c:pt idx="3400">
                  <c:v>19.041347686226437</c:v>
                </c:pt>
                <c:pt idx="3401">
                  <c:v>19.041506582692612</c:v>
                </c:pt>
                <c:pt idx="3402">
                  <c:v>19.042145479787038</c:v>
                </c:pt>
                <c:pt idx="3403">
                  <c:v>19.044245763572931</c:v>
                </c:pt>
                <c:pt idx="3404">
                  <c:v>19.046123879972374</c:v>
                </c:pt>
                <c:pt idx="3405">
                  <c:v>19.046739271575738</c:v>
                </c:pt>
                <c:pt idx="3406">
                  <c:v>19.047548269543157</c:v>
                </c:pt>
                <c:pt idx="3407">
                  <c:v>19.047778570492394</c:v>
                </c:pt>
                <c:pt idx="3408">
                  <c:v>19.047921090020669</c:v>
                </c:pt>
                <c:pt idx="3409">
                  <c:v>19.049266268952259</c:v>
                </c:pt>
                <c:pt idx="3410">
                  <c:v>19.050107299515652</c:v>
                </c:pt>
                <c:pt idx="3411">
                  <c:v>19.050412137997657</c:v>
                </c:pt>
                <c:pt idx="3412">
                  <c:v>19.050930362580132</c:v>
                </c:pt>
                <c:pt idx="3413">
                  <c:v>19.051014750364658</c:v>
                </c:pt>
                <c:pt idx="3414">
                  <c:v>19.051247936214473</c:v>
                </c:pt>
                <c:pt idx="3415">
                  <c:v>19.051323504653357</c:v>
                </c:pt>
                <c:pt idx="3416">
                  <c:v>19.052445773424186</c:v>
                </c:pt>
                <c:pt idx="3417">
                  <c:v>19.052824663344527</c:v>
                </c:pt>
                <c:pt idx="3418">
                  <c:v>19.053072247861174</c:v>
                </c:pt>
                <c:pt idx="3419">
                  <c:v>19.053897359115762</c:v>
                </c:pt>
                <c:pt idx="3420">
                  <c:v>19.055282380077387</c:v>
                </c:pt>
                <c:pt idx="3421">
                  <c:v>19.055409582830073</c:v>
                </c:pt>
                <c:pt idx="3422">
                  <c:v>19.055502572632832</c:v>
                </c:pt>
                <c:pt idx="3423">
                  <c:v>19.055591439211405</c:v>
                </c:pt>
                <c:pt idx="3424">
                  <c:v>19.055966534670468</c:v>
                </c:pt>
                <c:pt idx="3425">
                  <c:v>19.056517832443962</c:v>
                </c:pt>
                <c:pt idx="3426">
                  <c:v>19.058648244878679</c:v>
                </c:pt>
                <c:pt idx="3427">
                  <c:v>19.05872941169951</c:v>
                </c:pt>
                <c:pt idx="3428">
                  <c:v>19.059112147307872</c:v>
                </c:pt>
                <c:pt idx="3429">
                  <c:v>19.059349287932417</c:v>
                </c:pt>
                <c:pt idx="3430">
                  <c:v>19.059884072992354</c:v>
                </c:pt>
                <c:pt idx="3431">
                  <c:v>19.06123542907315</c:v>
                </c:pt>
                <c:pt idx="3432">
                  <c:v>19.062654026774076</c:v>
                </c:pt>
                <c:pt idx="3433">
                  <c:v>19.063007753102244</c:v>
                </c:pt>
                <c:pt idx="3434">
                  <c:v>19.063743007834972</c:v>
                </c:pt>
                <c:pt idx="3435">
                  <c:v>19.063942540740456</c:v>
                </c:pt>
                <c:pt idx="3436">
                  <c:v>19.063945414150862</c:v>
                </c:pt>
                <c:pt idx="3437">
                  <c:v>19.064066271025165</c:v>
                </c:pt>
                <c:pt idx="3438">
                  <c:v>19.064715075456554</c:v>
                </c:pt>
                <c:pt idx="3439">
                  <c:v>19.064775907004837</c:v>
                </c:pt>
                <c:pt idx="3440">
                  <c:v>19.067017176564022</c:v>
                </c:pt>
                <c:pt idx="3441">
                  <c:v>19.067324008837986</c:v>
                </c:pt>
                <c:pt idx="3442">
                  <c:v>19.06754311385599</c:v>
                </c:pt>
                <c:pt idx="3443">
                  <c:v>19.067620182892</c:v>
                </c:pt>
                <c:pt idx="3444">
                  <c:v>19.067679303256568</c:v>
                </c:pt>
                <c:pt idx="3445">
                  <c:v>19.069157944620123</c:v>
                </c:pt>
                <c:pt idx="3446">
                  <c:v>19.069190181357179</c:v>
                </c:pt>
                <c:pt idx="3447">
                  <c:v>19.069826355409745</c:v>
                </c:pt>
                <c:pt idx="3448">
                  <c:v>19.069893513085752</c:v>
                </c:pt>
                <c:pt idx="3449">
                  <c:v>19.070243249041589</c:v>
                </c:pt>
                <c:pt idx="3450">
                  <c:v>19.070610890490006</c:v>
                </c:pt>
                <c:pt idx="3451">
                  <c:v>19.071066722998072</c:v>
                </c:pt>
                <c:pt idx="3452">
                  <c:v>19.071422223598201</c:v>
                </c:pt>
                <c:pt idx="3453">
                  <c:v>19.071501389764475</c:v>
                </c:pt>
                <c:pt idx="3454">
                  <c:v>19.071538812733401</c:v>
                </c:pt>
                <c:pt idx="3455">
                  <c:v>19.072203551749766</c:v>
                </c:pt>
                <c:pt idx="3456">
                  <c:v>19.072642092923665</c:v>
                </c:pt>
                <c:pt idx="3457">
                  <c:v>19.072862273228711</c:v>
                </c:pt>
                <c:pt idx="3458">
                  <c:v>19.073450160817821</c:v>
                </c:pt>
                <c:pt idx="3459">
                  <c:v>19.073842474051354</c:v>
                </c:pt>
                <c:pt idx="3460">
                  <c:v>19.074879867006175</c:v>
                </c:pt>
                <c:pt idx="3461">
                  <c:v>19.074974642473826</c:v>
                </c:pt>
                <c:pt idx="3462">
                  <c:v>19.075269002360177</c:v>
                </c:pt>
                <c:pt idx="3463">
                  <c:v>19.076413452252538</c:v>
                </c:pt>
                <c:pt idx="3464">
                  <c:v>19.076498011018387</c:v>
                </c:pt>
                <c:pt idx="3465">
                  <c:v>19.076752302892992</c:v>
                </c:pt>
                <c:pt idx="3466">
                  <c:v>19.076909669721562</c:v>
                </c:pt>
                <c:pt idx="3467">
                  <c:v>19.077317716186887</c:v>
                </c:pt>
                <c:pt idx="3468">
                  <c:v>19.077565088412939</c:v>
                </c:pt>
                <c:pt idx="3469">
                  <c:v>19.078151230852601</c:v>
                </c:pt>
                <c:pt idx="3470">
                  <c:v>19.078446149240129</c:v>
                </c:pt>
                <c:pt idx="3471">
                  <c:v>19.078922678500813</c:v>
                </c:pt>
                <c:pt idx="3472">
                  <c:v>19.079361798249387</c:v>
                </c:pt>
                <c:pt idx="3473">
                  <c:v>19.080393785258998</c:v>
                </c:pt>
                <c:pt idx="3474">
                  <c:v>19.080433111044272</c:v>
                </c:pt>
                <c:pt idx="3475">
                  <c:v>19.080625164997102</c:v>
                </c:pt>
                <c:pt idx="3476">
                  <c:v>19.080639428865553</c:v>
                </c:pt>
                <c:pt idx="3477">
                  <c:v>19.081077529792559</c:v>
                </c:pt>
                <c:pt idx="3478">
                  <c:v>19.081198564115923</c:v>
                </c:pt>
                <c:pt idx="3479">
                  <c:v>19.08150959384627</c:v>
                </c:pt>
                <c:pt idx="3480">
                  <c:v>19.081780784982968</c:v>
                </c:pt>
                <c:pt idx="3481">
                  <c:v>19.081914194702147</c:v>
                </c:pt>
                <c:pt idx="3482">
                  <c:v>19.082388696450579</c:v>
                </c:pt>
                <c:pt idx="3483">
                  <c:v>19.082457529639647</c:v>
                </c:pt>
                <c:pt idx="3484">
                  <c:v>19.082699950228083</c:v>
                </c:pt>
                <c:pt idx="3485">
                  <c:v>19.082793661792568</c:v>
                </c:pt>
                <c:pt idx="3486">
                  <c:v>19.082825409857584</c:v>
                </c:pt>
                <c:pt idx="3487">
                  <c:v>19.082929605977341</c:v>
                </c:pt>
                <c:pt idx="3488">
                  <c:v>19.083074035300616</c:v>
                </c:pt>
                <c:pt idx="3489">
                  <c:v>19.083348716596753</c:v>
                </c:pt>
                <c:pt idx="3490">
                  <c:v>19.084567934890558</c:v>
                </c:pt>
                <c:pt idx="3491">
                  <c:v>19.084595373579106</c:v>
                </c:pt>
                <c:pt idx="3492">
                  <c:v>19.085176648084154</c:v>
                </c:pt>
                <c:pt idx="3493">
                  <c:v>19.085207252587516</c:v>
                </c:pt>
                <c:pt idx="3494">
                  <c:v>19.085768555419449</c:v>
                </c:pt>
                <c:pt idx="3495">
                  <c:v>19.085779168547678</c:v>
                </c:pt>
                <c:pt idx="3496">
                  <c:v>19.086663696030033</c:v>
                </c:pt>
                <c:pt idx="3497">
                  <c:v>19.0869898085624</c:v>
                </c:pt>
                <c:pt idx="3498">
                  <c:v>19.087662993397011</c:v>
                </c:pt>
                <c:pt idx="3499">
                  <c:v>19.087883949704647</c:v>
                </c:pt>
                <c:pt idx="3500">
                  <c:v>19.088346746023948</c:v>
                </c:pt>
                <c:pt idx="3501">
                  <c:v>19.088360549636828</c:v>
                </c:pt>
                <c:pt idx="3502">
                  <c:v>19.088842098545392</c:v>
                </c:pt>
                <c:pt idx="3503">
                  <c:v>19.089325221521129</c:v>
                </c:pt>
                <c:pt idx="3504">
                  <c:v>19.090065583581428</c:v>
                </c:pt>
                <c:pt idx="3505">
                  <c:v>19.090388071133827</c:v>
                </c:pt>
                <c:pt idx="3506">
                  <c:v>19.090728486863554</c:v>
                </c:pt>
                <c:pt idx="3507">
                  <c:v>19.090752240986689</c:v>
                </c:pt>
                <c:pt idx="3508">
                  <c:v>19.091088950254026</c:v>
                </c:pt>
                <c:pt idx="3509">
                  <c:v>19.091359068537663</c:v>
                </c:pt>
                <c:pt idx="3510">
                  <c:v>19.091711688535145</c:v>
                </c:pt>
                <c:pt idx="3511">
                  <c:v>19.091837735636702</c:v>
                </c:pt>
                <c:pt idx="3512">
                  <c:v>19.092049950617671</c:v>
                </c:pt>
                <c:pt idx="3513">
                  <c:v>19.092448788845207</c:v>
                </c:pt>
                <c:pt idx="3514">
                  <c:v>19.092587875980627</c:v>
                </c:pt>
                <c:pt idx="3515">
                  <c:v>19.092782884774529</c:v>
                </c:pt>
                <c:pt idx="3516">
                  <c:v>19.092801876935887</c:v>
                </c:pt>
                <c:pt idx="3517">
                  <c:v>19.093449502036115</c:v>
                </c:pt>
                <c:pt idx="3518">
                  <c:v>19.094374662470997</c:v>
                </c:pt>
                <c:pt idx="3519">
                  <c:v>19.09478682219077</c:v>
                </c:pt>
                <c:pt idx="3520">
                  <c:v>19.094919826208276</c:v>
                </c:pt>
                <c:pt idx="3521">
                  <c:v>19.096587017880395</c:v>
                </c:pt>
                <c:pt idx="3522">
                  <c:v>19.09740400996013</c:v>
                </c:pt>
                <c:pt idx="3523">
                  <c:v>19.097501695900036</c:v>
                </c:pt>
                <c:pt idx="3524">
                  <c:v>19.097762988898861</c:v>
                </c:pt>
                <c:pt idx="3525">
                  <c:v>19.097919563144654</c:v>
                </c:pt>
                <c:pt idx="3526">
                  <c:v>19.09813086264792</c:v>
                </c:pt>
                <c:pt idx="3527">
                  <c:v>19.098626774509341</c:v>
                </c:pt>
                <c:pt idx="3528">
                  <c:v>19.099006480606139</c:v>
                </c:pt>
                <c:pt idx="3529">
                  <c:v>19.099014822164527</c:v>
                </c:pt>
                <c:pt idx="3530">
                  <c:v>19.099558032790245</c:v>
                </c:pt>
                <c:pt idx="3531">
                  <c:v>19.099666431022236</c:v>
                </c:pt>
                <c:pt idx="3532">
                  <c:v>19.100207522068494</c:v>
                </c:pt>
                <c:pt idx="3533">
                  <c:v>19.100350724779588</c:v>
                </c:pt>
                <c:pt idx="3534">
                  <c:v>19.100785823267433</c:v>
                </c:pt>
                <c:pt idx="3535">
                  <c:v>19.101418644735887</c:v>
                </c:pt>
                <c:pt idx="3536">
                  <c:v>19.102089980423361</c:v>
                </c:pt>
                <c:pt idx="3537">
                  <c:v>19.102279341640113</c:v>
                </c:pt>
                <c:pt idx="3538">
                  <c:v>19.102518607055259</c:v>
                </c:pt>
                <c:pt idx="3539">
                  <c:v>19.10255078541428</c:v>
                </c:pt>
                <c:pt idx="3540">
                  <c:v>19.102651040404176</c:v>
                </c:pt>
                <c:pt idx="3541">
                  <c:v>19.10284069341629</c:v>
                </c:pt>
                <c:pt idx="3542">
                  <c:v>19.103624480669161</c:v>
                </c:pt>
                <c:pt idx="3543">
                  <c:v>19.103642547535308</c:v>
                </c:pt>
                <c:pt idx="3544">
                  <c:v>19.104737715122649</c:v>
                </c:pt>
                <c:pt idx="3545">
                  <c:v>19.107025304541182</c:v>
                </c:pt>
                <c:pt idx="3546">
                  <c:v>19.107215821087262</c:v>
                </c:pt>
                <c:pt idx="3547">
                  <c:v>19.109337958240914</c:v>
                </c:pt>
                <c:pt idx="3548">
                  <c:v>19.109378967032651</c:v>
                </c:pt>
                <c:pt idx="3549">
                  <c:v>19.109504877514468</c:v>
                </c:pt>
                <c:pt idx="3550">
                  <c:v>19.109957422297796</c:v>
                </c:pt>
                <c:pt idx="3551">
                  <c:v>19.110105166651493</c:v>
                </c:pt>
                <c:pt idx="3552">
                  <c:v>19.110331387599366</c:v>
                </c:pt>
                <c:pt idx="3553">
                  <c:v>19.110650167207801</c:v>
                </c:pt>
                <c:pt idx="3554">
                  <c:v>19.110861845796109</c:v>
                </c:pt>
                <c:pt idx="3555">
                  <c:v>19.111197581122475</c:v>
                </c:pt>
                <c:pt idx="3556">
                  <c:v>19.111591978631452</c:v>
                </c:pt>
                <c:pt idx="3557">
                  <c:v>19.111881429129202</c:v>
                </c:pt>
                <c:pt idx="3558">
                  <c:v>19.112302957331572</c:v>
                </c:pt>
                <c:pt idx="3559">
                  <c:v>19.11289806272675</c:v>
                </c:pt>
                <c:pt idx="3560">
                  <c:v>19.113303694616068</c:v>
                </c:pt>
                <c:pt idx="3561">
                  <c:v>19.113516257563795</c:v>
                </c:pt>
                <c:pt idx="3562">
                  <c:v>19.114010751342178</c:v>
                </c:pt>
                <c:pt idx="3563">
                  <c:v>19.114143338136834</c:v>
                </c:pt>
                <c:pt idx="3564">
                  <c:v>19.115137734344387</c:v>
                </c:pt>
                <c:pt idx="3565">
                  <c:v>19.115221964881233</c:v>
                </c:pt>
                <c:pt idx="3566">
                  <c:v>19.115228197601944</c:v>
                </c:pt>
                <c:pt idx="3567">
                  <c:v>19.116230088835245</c:v>
                </c:pt>
                <c:pt idx="3568">
                  <c:v>19.116296802829421</c:v>
                </c:pt>
                <c:pt idx="3569">
                  <c:v>19.118946572714815</c:v>
                </c:pt>
                <c:pt idx="3570">
                  <c:v>19.119141892172607</c:v>
                </c:pt>
                <c:pt idx="3571">
                  <c:v>19.119995447801152</c:v>
                </c:pt>
                <c:pt idx="3572">
                  <c:v>19.120004344478026</c:v>
                </c:pt>
                <c:pt idx="3573">
                  <c:v>19.121496920967907</c:v>
                </c:pt>
                <c:pt idx="3574">
                  <c:v>19.123038459076234</c:v>
                </c:pt>
                <c:pt idx="3575">
                  <c:v>19.123099987336211</c:v>
                </c:pt>
                <c:pt idx="3576">
                  <c:v>19.123153993603658</c:v>
                </c:pt>
                <c:pt idx="3577">
                  <c:v>19.123301871052814</c:v>
                </c:pt>
                <c:pt idx="3578">
                  <c:v>19.123863742470199</c:v>
                </c:pt>
                <c:pt idx="3579">
                  <c:v>19.124906731884536</c:v>
                </c:pt>
                <c:pt idx="3580">
                  <c:v>19.125484785882957</c:v>
                </c:pt>
                <c:pt idx="3581">
                  <c:v>19.125552271186429</c:v>
                </c:pt>
                <c:pt idx="3582">
                  <c:v>19.1256035421289</c:v>
                </c:pt>
                <c:pt idx="3583">
                  <c:v>19.125847732065932</c:v>
                </c:pt>
                <c:pt idx="3584">
                  <c:v>19.126058264977353</c:v>
                </c:pt>
                <c:pt idx="3585">
                  <c:v>19.126154578578475</c:v>
                </c:pt>
                <c:pt idx="3586">
                  <c:v>19.126707863240036</c:v>
                </c:pt>
                <c:pt idx="3587">
                  <c:v>19.127432080115049</c:v>
                </c:pt>
                <c:pt idx="3588">
                  <c:v>19.127726472886501</c:v>
                </c:pt>
                <c:pt idx="3589">
                  <c:v>19.128217766359832</c:v>
                </c:pt>
                <c:pt idx="3590">
                  <c:v>19.128307947293642</c:v>
                </c:pt>
                <c:pt idx="3591">
                  <c:v>19.128620205307413</c:v>
                </c:pt>
                <c:pt idx="3592">
                  <c:v>19.129565036227262</c:v>
                </c:pt>
                <c:pt idx="3593">
                  <c:v>19.130694471631728</c:v>
                </c:pt>
                <c:pt idx="3594">
                  <c:v>19.131087898502759</c:v>
                </c:pt>
                <c:pt idx="3595">
                  <c:v>19.131421236364936</c:v>
                </c:pt>
                <c:pt idx="3596">
                  <c:v>19.1324879861954</c:v>
                </c:pt>
                <c:pt idx="3597">
                  <c:v>19.132552998415807</c:v>
                </c:pt>
                <c:pt idx="3598">
                  <c:v>19.132897941187139</c:v>
                </c:pt>
                <c:pt idx="3599">
                  <c:v>19.133558922386442</c:v>
                </c:pt>
                <c:pt idx="3600">
                  <c:v>19.134159275630292</c:v>
                </c:pt>
                <c:pt idx="3601">
                  <c:v>19.134336128916054</c:v>
                </c:pt>
                <c:pt idx="3602">
                  <c:v>19.134800441503696</c:v>
                </c:pt>
                <c:pt idx="3603">
                  <c:v>19.134955502560121</c:v>
                </c:pt>
                <c:pt idx="3604">
                  <c:v>19.135037034385768</c:v>
                </c:pt>
                <c:pt idx="3605">
                  <c:v>19.135796362492606</c:v>
                </c:pt>
                <c:pt idx="3606">
                  <c:v>19.136668487034449</c:v>
                </c:pt>
                <c:pt idx="3607">
                  <c:v>19.136988608273114</c:v>
                </c:pt>
                <c:pt idx="3608">
                  <c:v>19.137525206048039</c:v>
                </c:pt>
                <c:pt idx="3609">
                  <c:v>19.137617024699463</c:v>
                </c:pt>
                <c:pt idx="3610">
                  <c:v>19.137935173865014</c:v>
                </c:pt>
                <c:pt idx="3611">
                  <c:v>19.138212768473061</c:v>
                </c:pt>
                <c:pt idx="3612">
                  <c:v>19.138566233807943</c:v>
                </c:pt>
                <c:pt idx="3613">
                  <c:v>19.140194701859819</c:v>
                </c:pt>
                <c:pt idx="3614">
                  <c:v>19.141080438044654</c:v>
                </c:pt>
                <c:pt idx="3615">
                  <c:v>19.14109681737623</c:v>
                </c:pt>
                <c:pt idx="3616">
                  <c:v>19.141145914813535</c:v>
                </c:pt>
                <c:pt idx="3617">
                  <c:v>19.141825032050996</c:v>
                </c:pt>
                <c:pt idx="3618">
                  <c:v>19.142268229131393</c:v>
                </c:pt>
                <c:pt idx="3619">
                  <c:v>19.14240713827057</c:v>
                </c:pt>
                <c:pt idx="3620">
                  <c:v>19.143876938032619</c:v>
                </c:pt>
                <c:pt idx="3621">
                  <c:v>19.144809829193278</c:v>
                </c:pt>
                <c:pt idx="3622">
                  <c:v>19.14521858790534</c:v>
                </c:pt>
                <c:pt idx="3623">
                  <c:v>19.145239695228788</c:v>
                </c:pt>
                <c:pt idx="3624">
                  <c:v>19.145551650326052</c:v>
                </c:pt>
                <c:pt idx="3625">
                  <c:v>19.145865655987414</c:v>
                </c:pt>
                <c:pt idx="3626">
                  <c:v>19.146098016989118</c:v>
                </c:pt>
                <c:pt idx="3627">
                  <c:v>19.146318947302717</c:v>
                </c:pt>
                <c:pt idx="3628">
                  <c:v>19.146502518601125</c:v>
                </c:pt>
                <c:pt idx="3629">
                  <c:v>19.147135719617687</c:v>
                </c:pt>
                <c:pt idx="3630">
                  <c:v>19.148592506874358</c:v>
                </c:pt>
                <c:pt idx="3631">
                  <c:v>19.149535360822696</c:v>
                </c:pt>
                <c:pt idx="3632">
                  <c:v>19.150149429208881</c:v>
                </c:pt>
                <c:pt idx="3633">
                  <c:v>19.150391036015268</c:v>
                </c:pt>
                <c:pt idx="3634">
                  <c:v>19.151369345276198</c:v>
                </c:pt>
                <c:pt idx="3635">
                  <c:v>19.151746867701284</c:v>
                </c:pt>
                <c:pt idx="3636">
                  <c:v>19.151978310360583</c:v>
                </c:pt>
                <c:pt idx="3637">
                  <c:v>19.152102176985096</c:v>
                </c:pt>
                <c:pt idx="3638">
                  <c:v>19.153435612467419</c:v>
                </c:pt>
                <c:pt idx="3639">
                  <c:v>19.153685282518659</c:v>
                </c:pt>
                <c:pt idx="3640">
                  <c:v>19.153739495327983</c:v>
                </c:pt>
                <c:pt idx="3641">
                  <c:v>19.154529545717313</c:v>
                </c:pt>
                <c:pt idx="3642">
                  <c:v>19.154545170875267</c:v>
                </c:pt>
                <c:pt idx="3643">
                  <c:v>19.154953332864086</c:v>
                </c:pt>
                <c:pt idx="3644">
                  <c:v>19.156418751187282</c:v>
                </c:pt>
                <c:pt idx="3645">
                  <c:v>19.156577337292077</c:v>
                </c:pt>
                <c:pt idx="3646">
                  <c:v>19.157047730884255</c:v>
                </c:pt>
                <c:pt idx="3647">
                  <c:v>19.157060582761066</c:v>
                </c:pt>
                <c:pt idx="3648">
                  <c:v>19.157716025101564</c:v>
                </c:pt>
                <c:pt idx="3649">
                  <c:v>19.157988003825125</c:v>
                </c:pt>
                <c:pt idx="3650">
                  <c:v>19.158328861134652</c:v>
                </c:pt>
                <c:pt idx="3651">
                  <c:v>19.158581496819401</c:v>
                </c:pt>
                <c:pt idx="3652">
                  <c:v>19.158592765817644</c:v>
                </c:pt>
                <c:pt idx="3653">
                  <c:v>19.158669388353296</c:v>
                </c:pt>
                <c:pt idx="3654">
                  <c:v>19.158713591445306</c:v>
                </c:pt>
                <c:pt idx="3655">
                  <c:v>19.159042093636657</c:v>
                </c:pt>
                <c:pt idx="3656">
                  <c:v>19.159312818399506</c:v>
                </c:pt>
                <c:pt idx="3657">
                  <c:v>19.159604675416041</c:v>
                </c:pt>
                <c:pt idx="3658">
                  <c:v>19.159861688985352</c:v>
                </c:pt>
                <c:pt idx="3659">
                  <c:v>19.160125557115979</c:v>
                </c:pt>
                <c:pt idx="3660">
                  <c:v>19.160445164929591</c:v>
                </c:pt>
                <c:pt idx="3661">
                  <c:v>19.16124692237122</c:v>
                </c:pt>
                <c:pt idx="3662">
                  <c:v>19.161579717344985</c:v>
                </c:pt>
                <c:pt idx="3663">
                  <c:v>19.162133358811197</c:v>
                </c:pt>
                <c:pt idx="3664">
                  <c:v>19.162261996980281</c:v>
                </c:pt>
                <c:pt idx="3665">
                  <c:v>19.162537984256886</c:v>
                </c:pt>
                <c:pt idx="3666">
                  <c:v>19.16377130634681</c:v>
                </c:pt>
                <c:pt idx="3667">
                  <c:v>19.163918592928397</c:v>
                </c:pt>
                <c:pt idx="3668">
                  <c:v>19.164357246392832</c:v>
                </c:pt>
                <c:pt idx="3669">
                  <c:v>19.164424694110153</c:v>
                </c:pt>
                <c:pt idx="3670">
                  <c:v>19.164818941454797</c:v>
                </c:pt>
                <c:pt idx="3671">
                  <c:v>19.1649850524675</c:v>
                </c:pt>
                <c:pt idx="3672">
                  <c:v>19.165415416077032</c:v>
                </c:pt>
                <c:pt idx="3673">
                  <c:v>19.165634626057557</c:v>
                </c:pt>
                <c:pt idx="3674">
                  <c:v>19.165649155499921</c:v>
                </c:pt>
                <c:pt idx="3675">
                  <c:v>19.166422147917977</c:v>
                </c:pt>
                <c:pt idx="3676">
                  <c:v>19.166589178673089</c:v>
                </c:pt>
                <c:pt idx="3677">
                  <c:v>19.166663044409709</c:v>
                </c:pt>
                <c:pt idx="3678">
                  <c:v>19.166710762004438</c:v>
                </c:pt>
                <c:pt idx="3679">
                  <c:v>19.166762594501421</c:v>
                </c:pt>
                <c:pt idx="3680">
                  <c:v>19.166847288848746</c:v>
                </c:pt>
                <c:pt idx="3681">
                  <c:v>19.166883373130709</c:v>
                </c:pt>
                <c:pt idx="3682">
                  <c:v>19.166968666269902</c:v>
                </c:pt>
                <c:pt idx="3683">
                  <c:v>19.167333483901054</c:v>
                </c:pt>
                <c:pt idx="3684">
                  <c:v>19.167763805410473</c:v>
                </c:pt>
                <c:pt idx="3685">
                  <c:v>19.167948852954741</c:v>
                </c:pt>
                <c:pt idx="3686">
                  <c:v>19.1689815773709</c:v>
                </c:pt>
                <c:pt idx="3687">
                  <c:v>19.169057724254614</c:v>
                </c:pt>
                <c:pt idx="3688">
                  <c:v>19.169417340490483</c:v>
                </c:pt>
                <c:pt idx="3689">
                  <c:v>19.169476171844565</c:v>
                </c:pt>
                <c:pt idx="3690">
                  <c:v>19.170467478181198</c:v>
                </c:pt>
                <c:pt idx="3691">
                  <c:v>19.170702001060555</c:v>
                </c:pt>
                <c:pt idx="3692">
                  <c:v>19.170855072761533</c:v>
                </c:pt>
                <c:pt idx="3693">
                  <c:v>19.170971209603316</c:v>
                </c:pt>
                <c:pt idx="3694">
                  <c:v>19.171771072881015</c:v>
                </c:pt>
                <c:pt idx="3695">
                  <c:v>19.172356818687945</c:v>
                </c:pt>
                <c:pt idx="3696">
                  <c:v>19.172397156348254</c:v>
                </c:pt>
                <c:pt idx="3697">
                  <c:v>19.172530739816757</c:v>
                </c:pt>
                <c:pt idx="3698">
                  <c:v>19.17316641897833</c:v>
                </c:pt>
                <c:pt idx="3699">
                  <c:v>19.173547046274972</c:v>
                </c:pt>
                <c:pt idx="3700">
                  <c:v>19.173974109938083</c:v>
                </c:pt>
                <c:pt idx="3701">
                  <c:v>19.175865604078972</c:v>
                </c:pt>
                <c:pt idx="3702">
                  <c:v>19.176194866891954</c:v>
                </c:pt>
                <c:pt idx="3703">
                  <c:v>19.177933467844596</c:v>
                </c:pt>
                <c:pt idx="3704">
                  <c:v>19.178949448691533</c:v>
                </c:pt>
                <c:pt idx="3705">
                  <c:v>19.179013509275507</c:v>
                </c:pt>
                <c:pt idx="3706">
                  <c:v>19.179127203850388</c:v>
                </c:pt>
                <c:pt idx="3707">
                  <c:v>19.179618994638808</c:v>
                </c:pt>
                <c:pt idx="3708">
                  <c:v>19.180234412451654</c:v>
                </c:pt>
                <c:pt idx="3709">
                  <c:v>19.181176390623534</c:v>
                </c:pt>
                <c:pt idx="3710">
                  <c:v>19.181399194383822</c:v>
                </c:pt>
                <c:pt idx="3711">
                  <c:v>19.181458165392833</c:v>
                </c:pt>
                <c:pt idx="3712">
                  <c:v>19.181991946055277</c:v>
                </c:pt>
                <c:pt idx="3713">
                  <c:v>19.182294490368214</c:v>
                </c:pt>
                <c:pt idx="3714">
                  <c:v>19.183105622227568</c:v>
                </c:pt>
                <c:pt idx="3715">
                  <c:v>19.18341262935737</c:v>
                </c:pt>
                <c:pt idx="3716">
                  <c:v>19.183522008380308</c:v>
                </c:pt>
                <c:pt idx="3717">
                  <c:v>19.183844370861429</c:v>
                </c:pt>
                <c:pt idx="3718">
                  <c:v>19.183973729083323</c:v>
                </c:pt>
                <c:pt idx="3719">
                  <c:v>19.184154775590507</c:v>
                </c:pt>
                <c:pt idx="3720">
                  <c:v>19.184583012130897</c:v>
                </c:pt>
                <c:pt idx="3721">
                  <c:v>19.185053796376</c:v>
                </c:pt>
                <c:pt idx="3722">
                  <c:v>19.185470044841651</c:v>
                </c:pt>
                <c:pt idx="3723">
                  <c:v>19.186102197579849</c:v>
                </c:pt>
                <c:pt idx="3724">
                  <c:v>19.186790189425444</c:v>
                </c:pt>
                <c:pt idx="3725">
                  <c:v>19.187601785516556</c:v>
                </c:pt>
                <c:pt idx="3726">
                  <c:v>19.189130625989243</c:v>
                </c:pt>
                <c:pt idx="3727">
                  <c:v>19.189313005771613</c:v>
                </c:pt>
                <c:pt idx="3728">
                  <c:v>19.189382498825058</c:v>
                </c:pt>
                <c:pt idx="3729">
                  <c:v>19.191925100291947</c:v>
                </c:pt>
                <c:pt idx="3730">
                  <c:v>19.191930040357494</c:v>
                </c:pt>
                <c:pt idx="3731">
                  <c:v>19.19224966522588</c:v>
                </c:pt>
                <c:pt idx="3732">
                  <c:v>19.193658437341451</c:v>
                </c:pt>
                <c:pt idx="3733">
                  <c:v>19.194094799359853</c:v>
                </c:pt>
                <c:pt idx="3734">
                  <c:v>19.194268063679765</c:v>
                </c:pt>
                <c:pt idx="3735">
                  <c:v>19.194442075801064</c:v>
                </c:pt>
                <c:pt idx="3736">
                  <c:v>19.194743259819642</c:v>
                </c:pt>
                <c:pt idx="3737">
                  <c:v>19.19521016596023</c:v>
                </c:pt>
                <c:pt idx="3738">
                  <c:v>19.195594578015488</c:v>
                </c:pt>
                <c:pt idx="3739">
                  <c:v>19.195623263299279</c:v>
                </c:pt>
                <c:pt idx="3740">
                  <c:v>19.196417028585593</c:v>
                </c:pt>
                <c:pt idx="3741">
                  <c:v>19.196768280568577</c:v>
                </c:pt>
                <c:pt idx="3742">
                  <c:v>19.197490073180436</c:v>
                </c:pt>
                <c:pt idx="3743">
                  <c:v>19.197877673561514</c:v>
                </c:pt>
                <c:pt idx="3744">
                  <c:v>19.197935729899413</c:v>
                </c:pt>
                <c:pt idx="3745">
                  <c:v>19.198824653122927</c:v>
                </c:pt>
                <c:pt idx="3746">
                  <c:v>19.199008833129781</c:v>
                </c:pt>
                <c:pt idx="3747">
                  <c:v>19.200064335098283</c:v>
                </c:pt>
                <c:pt idx="3748">
                  <c:v>19.200241624831889</c:v>
                </c:pt>
                <c:pt idx="3749">
                  <c:v>19.200370069873639</c:v>
                </c:pt>
                <c:pt idx="3750">
                  <c:v>19.200489983331128</c:v>
                </c:pt>
                <c:pt idx="3751">
                  <c:v>19.200497038956236</c:v>
                </c:pt>
                <c:pt idx="3752">
                  <c:v>19.201289804634378</c:v>
                </c:pt>
                <c:pt idx="3753">
                  <c:v>19.201324547703674</c:v>
                </c:pt>
                <c:pt idx="3754">
                  <c:v>19.201518356005352</c:v>
                </c:pt>
                <c:pt idx="3755">
                  <c:v>19.201756534598815</c:v>
                </c:pt>
                <c:pt idx="3756">
                  <c:v>19.202233457760116</c:v>
                </c:pt>
                <c:pt idx="3757">
                  <c:v>19.202484864544253</c:v>
                </c:pt>
                <c:pt idx="3758">
                  <c:v>19.203127254503443</c:v>
                </c:pt>
                <c:pt idx="3759">
                  <c:v>19.203272621754834</c:v>
                </c:pt>
                <c:pt idx="3760">
                  <c:v>19.203316166585044</c:v>
                </c:pt>
                <c:pt idx="3761">
                  <c:v>19.204082518429335</c:v>
                </c:pt>
                <c:pt idx="3762">
                  <c:v>19.206376239870334</c:v>
                </c:pt>
                <c:pt idx="3763">
                  <c:v>19.206923737785559</c:v>
                </c:pt>
                <c:pt idx="3764">
                  <c:v>19.207605619285331</c:v>
                </c:pt>
                <c:pt idx="3765">
                  <c:v>19.207983242817626</c:v>
                </c:pt>
                <c:pt idx="3766">
                  <c:v>19.208664825869363</c:v>
                </c:pt>
                <c:pt idx="3767">
                  <c:v>19.20915572170717</c:v>
                </c:pt>
                <c:pt idx="3768">
                  <c:v>19.209158635187261</c:v>
                </c:pt>
                <c:pt idx="3769">
                  <c:v>19.209858527042012</c:v>
                </c:pt>
                <c:pt idx="3770">
                  <c:v>19.209978558853482</c:v>
                </c:pt>
                <c:pt idx="3771">
                  <c:v>19.210160757278395</c:v>
                </c:pt>
                <c:pt idx="3772">
                  <c:v>19.210863366100227</c:v>
                </c:pt>
                <c:pt idx="3773">
                  <c:v>19.211380839276529</c:v>
                </c:pt>
                <c:pt idx="3774">
                  <c:v>19.211441666044955</c:v>
                </c:pt>
                <c:pt idx="3775">
                  <c:v>19.212995880543794</c:v>
                </c:pt>
                <c:pt idx="3776">
                  <c:v>19.213689493029705</c:v>
                </c:pt>
                <c:pt idx="3777">
                  <c:v>19.213937025843329</c:v>
                </c:pt>
                <c:pt idx="3778">
                  <c:v>19.21394293826976</c:v>
                </c:pt>
                <c:pt idx="3779">
                  <c:v>19.214150640643904</c:v>
                </c:pt>
                <c:pt idx="3780">
                  <c:v>19.214989282283099</c:v>
                </c:pt>
                <c:pt idx="3781">
                  <c:v>19.215546704095757</c:v>
                </c:pt>
                <c:pt idx="3782">
                  <c:v>19.215759368733444</c:v>
                </c:pt>
                <c:pt idx="3783">
                  <c:v>19.216693595547028</c:v>
                </c:pt>
                <c:pt idx="3784">
                  <c:v>19.216873607147292</c:v>
                </c:pt>
                <c:pt idx="3785">
                  <c:v>19.217624543146762</c:v>
                </c:pt>
                <c:pt idx="3786">
                  <c:v>19.218403685901954</c:v>
                </c:pt>
                <c:pt idx="3787">
                  <c:v>19.218469188161116</c:v>
                </c:pt>
                <c:pt idx="3788">
                  <c:v>19.219729722622823</c:v>
                </c:pt>
                <c:pt idx="3789">
                  <c:v>19.220315642108972</c:v>
                </c:pt>
                <c:pt idx="3790">
                  <c:v>19.220322038764344</c:v>
                </c:pt>
                <c:pt idx="3791">
                  <c:v>19.220653660205045</c:v>
                </c:pt>
                <c:pt idx="3792">
                  <c:v>19.220996218471662</c:v>
                </c:pt>
                <c:pt idx="3793">
                  <c:v>19.221872375525948</c:v>
                </c:pt>
                <c:pt idx="3794">
                  <c:v>19.222252351129917</c:v>
                </c:pt>
                <c:pt idx="3795">
                  <c:v>19.222422624850694</c:v>
                </c:pt>
                <c:pt idx="3796">
                  <c:v>19.223147510832575</c:v>
                </c:pt>
                <c:pt idx="3797">
                  <c:v>19.223177462047133</c:v>
                </c:pt>
                <c:pt idx="3798">
                  <c:v>19.223197478434756</c:v>
                </c:pt>
                <c:pt idx="3799">
                  <c:v>19.223397015016978</c:v>
                </c:pt>
                <c:pt idx="3800">
                  <c:v>19.223655804604995</c:v>
                </c:pt>
                <c:pt idx="3801">
                  <c:v>19.225267151505797</c:v>
                </c:pt>
                <c:pt idx="3802">
                  <c:v>19.225385437816701</c:v>
                </c:pt>
                <c:pt idx="3803">
                  <c:v>19.226072646452629</c:v>
                </c:pt>
                <c:pt idx="3804">
                  <c:v>19.226859551017924</c:v>
                </c:pt>
                <c:pt idx="3805">
                  <c:v>19.22707800538992</c:v>
                </c:pt>
                <c:pt idx="3806">
                  <c:v>19.227250076167877</c:v>
                </c:pt>
                <c:pt idx="3807">
                  <c:v>19.228080068520711</c:v>
                </c:pt>
                <c:pt idx="3808">
                  <c:v>19.228321317591373</c:v>
                </c:pt>
                <c:pt idx="3809">
                  <c:v>19.228577323378445</c:v>
                </c:pt>
                <c:pt idx="3810">
                  <c:v>19.228632077546138</c:v>
                </c:pt>
                <c:pt idx="3811">
                  <c:v>19.229114751517059</c:v>
                </c:pt>
                <c:pt idx="3812">
                  <c:v>19.230000368561655</c:v>
                </c:pt>
                <c:pt idx="3813">
                  <c:v>19.230341222081666</c:v>
                </c:pt>
                <c:pt idx="3814">
                  <c:v>19.230488853138787</c:v>
                </c:pt>
                <c:pt idx="3815">
                  <c:v>19.231061180858678</c:v>
                </c:pt>
                <c:pt idx="3816">
                  <c:v>19.231271209934516</c:v>
                </c:pt>
                <c:pt idx="3817">
                  <c:v>19.231340937788264</c:v>
                </c:pt>
                <c:pt idx="3818">
                  <c:v>19.231505427183663</c:v>
                </c:pt>
                <c:pt idx="3819">
                  <c:v>19.231598666960252</c:v>
                </c:pt>
                <c:pt idx="3820">
                  <c:v>19.231903079944345</c:v>
                </c:pt>
                <c:pt idx="3821">
                  <c:v>19.23207916166966</c:v>
                </c:pt>
                <c:pt idx="3822">
                  <c:v>19.232888700706042</c:v>
                </c:pt>
                <c:pt idx="3823">
                  <c:v>19.233782072094641</c:v>
                </c:pt>
                <c:pt idx="3824">
                  <c:v>19.233850140855417</c:v>
                </c:pt>
                <c:pt idx="3825">
                  <c:v>19.23398373253648</c:v>
                </c:pt>
                <c:pt idx="3826">
                  <c:v>19.234103402794652</c:v>
                </c:pt>
                <c:pt idx="3827">
                  <c:v>19.234299809021095</c:v>
                </c:pt>
                <c:pt idx="3828">
                  <c:v>19.234672618876992</c:v>
                </c:pt>
                <c:pt idx="3829">
                  <c:v>19.234863501413809</c:v>
                </c:pt>
                <c:pt idx="3830">
                  <c:v>19.235110034865034</c:v>
                </c:pt>
                <c:pt idx="3831">
                  <c:v>19.23555950235361</c:v>
                </c:pt>
                <c:pt idx="3832">
                  <c:v>19.235563230579874</c:v>
                </c:pt>
                <c:pt idx="3833">
                  <c:v>19.236698847428151</c:v>
                </c:pt>
                <c:pt idx="3834">
                  <c:v>19.236860769509455</c:v>
                </c:pt>
                <c:pt idx="3835">
                  <c:v>19.237063569145619</c:v>
                </c:pt>
                <c:pt idx="3836">
                  <c:v>19.23753024415646</c:v>
                </c:pt>
                <c:pt idx="3837">
                  <c:v>19.237972242086975</c:v>
                </c:pt>
                <c:pt idx="3838">
                  <c:v>19.238044365533973</c:v>
                </c:pt>
                <c:pt idx="3839">
                  <c:v>19.238146955543868</c:v>
                </c:pt>
                <c:pt idx="3840">
                  <c:v>19.238159863371067</c:v>
                </c:pt>
                <c:pt idx="3841">
                  <c:v>19.238248837266116</c:v>
                </c:pt>
                <c:pt idx="3842">
                  <c:v>19.2384757343976</c:v>
                </c:pt>
                <c:pt idx="3843">
                  <c:v>19.238669260464423</c:v>
                </c:pt>
                <c:pt idx="3844">
                  <c:v>19.2388689081397</c:v>
                </c:pt>
                <c:pt idx="3845">
                  <c:v>19.239120440688303</c:v>
                </c:pt>
                <c:pt idx="3846">
                  <c:v>19.239469672958997</c:v>
                </c:pt>
                <c:pt idx="3847">
                  <c:v>19.239791696929537</c:v>
                </c:pt>
                <c:pt idx="3848">
                  <c:v>19.239991229921863</c:v>
                </c:pt>
                <c:pt idx="3849">
                  <c:v>19.240302347205468</c:v>
                </c:pt>
                <c:pt idx="3850">
                  <c:v>19.240418237039997</c:v>
                </c:pt>
                <c:pt idx="3851">
                  <c:v>19.2405719002168</c:v>
                </c:pt>
                <c:pt idx="3852">
                  <c:v>19.240899546477486</c:v>
                </c:pt>
                <c:pt idx="3853">
                  <c:v>19.241053706136775</c:v>
                </c:pt>
                <c:pt idx="3854">
                  <c:v>19.242064879236725</c:v>
                </c:pt>
                <c:pt idx="3855">
                  <c:v>19.242350027123198</c:v>
                </c:pt>
                <c:pt idx="3856">
                  <c:v>19.242583026807495</c:v>
                </c:pt>
                <c:pt idx="3857">
                  <c:v>19.243093381977687</c:v>
                </c:pt>
                <c:pt idx="3858">
                  <c:v>19.24323005840116</c:v>
                </c:pt>
                <c:pt idx="3859">
                  <c:v>19.24339517575126</c:v>
                </c:pt>
                <c:pt idx="3860">
                  <c:v>19.244029892380734</c:v>
                </c:pt>
                <c:pt idx="3861">
                  <c:v>19.244466735106641</c:v>
                </c:pt>
                <c:pt idx="3862">
                  <c:v>19.244673312705217</c:v>
                </c:pt>
                <c:pt idx="3863">
                  <c:v>19.245076143878094</c:v>
                </c:pt>
                <c:pt idx="3864">
                  <c:v>19.245551955817135</c:v>
                </c:pt>
                <c:pt idx="3865">
                  <c:v>19.245903992797345</c:v>
                </c:pt>
                <c:pt idx="3866">
                  <c:v>19.245972588077045</c:v>
                </c:pt>
                <c:pt idx="3867">
                  <c:v>19.246533400250684</c:v>
                </c:pt>
                <c:pt idx="3868">
                  <c:v>19.24653404153208</c:v>
                </c:pt>
                <c:pt idx="3869">
                  <c:v>19.247404636586197</c:v>
                </c:pt>
                <c:pt idx="3870">
                  <c:v>19.247790531386077</c:v>
                </c:pt>
                <c:pt idx="3871">
                  <c:v>19.247803248335579</c:v>
                </c:pt>
                <c:pt idx="3872">
                  <c:v>19.248713460274111</c:v>
                </c:pt>
                <c:pt idx="3873">
                  <c:v>19.249572916095772</c:v>
                </c:pt>
                <c:pt idx="3874">
                  <c:v>19.249634512544215</c:v>
                </c:pt>
                <c:pt idx="3875">
                  <c:v>19.249725458401311</c:v>
                </c:pt>
                <c:pt idx="3876">
                  <c:v>19.250198008319749</c:v>
                </c:pt>
                <c:pt idx="3877">
                  <c:v>19.250326223285583</c:v>
                </c:pt>
                <c:pt idx="3878">
                  <c:v>19.250592766366871</c:v>
                </c:pt>
                <c:pt idx="3879">
                  <c:v>19.251177865672187</c:v>
                </c:pt>
                <c:pt idx="3880">
                  <c:v>19.251299676257997</c:v>
                </c:pt>
                <c:pt idx="3881">
                  <c:v>19.251602016258111</c:v>
                </c:pt>
                <c:pt idx="3882">
                  <c:v>19.251704542245118</c:v>
                </c:pt>
                <c:pt idx="3883">
                  <c:v>19.253655189765247</c:v>
                </c:pt>
                <c:pt idx="3884">
                  <c:v>19.253665627988642</c:v>
                </c:pt>
                <c:pt idx="3885">
                  <c:v>19.253717192701412</c:v>
                </c:pt>
                <c:pt idx="3886">
                  <c:v>19.253786243111641</c:v>
                </c:pt>
                <c:pt idx="3887">
                  <c:v>19.254235130677635</c:v>
                </c:pt>
                <c:pt idx="3888">
                  <c:v>19.254502959987882</c:v>
                </c:pt>
                <c:pt idx="3889">
                  <c:v>19.254632798733532</c:v>
                </c:pt>
                <c:pt idx="3890">
                  <c:v>19.254857387899925</c:v>
                </c:pt>
                <c:pt idx="3891">
                  <c:v>19.254991714603825</c:v>
                </c:pt>
                <c:pt idx="3892">
                  <c:v>19.256631783237363</c:v>
                </c:pt>
                <c:pt idx="3893">
                  <c:v>19.257021455315524</c:v>
                </c:pt>
                <c:pt idx="3894">
                  <c:v>19.257184345066136</c:v>
                </c:pt>
                <c:pt idx="3895">
                  <c:v>19.257253266718855</c:v>
                </c:pt>
                <c:pt idx="3896">
                  <c:v>19.257278914850815</c:v>
                </c:pt>
                <c:pt idx="3897">
                  <c:v>19.25731484389858</c:v>
                </c:pt>
                <c:pt idx="3898">
                  <c:v>19.257446459052026</c:v>
                </c:pt>
                <c:pt idx="3899">
                  <c:v>19.257688253279589</c:v>
                </c:pt>
                <c:pt idx="3900">
                  <c:v>19.258814250289404</c:v>
                </c:pt>
                <c:pt idx="3901">
                  <c:v>19.258964002966902</c:v>
                </c:pt>
                <c:pt idx="3902">
                  <c:v>19.259755914490498</c:v>
                </c:pt>
                <c:pt idx="3903">
                  <c:v>19.259834771885814</c:v>
                </c:pt>
                <c:pt idx="3904">
                  <c:v>19.260557347555924</c:v>
                </c:pt>
                <c:pt idx="3905">
                  <c:v>19.260970392064444</c:v>
                </c:pt>
                <c:pt idx="3906">
                  <c:v>19.261445994179454</c:v>
                </c:pt>
                <c:pt idx="3907">
                  <c:v>19.26178390565444</c:v>
                </c:pt>
                <c:pt idx="3908">
                  <c:v>19.262348127889229</c:v>
                </c:pt>
                <c:pt idx="3909">
                  <c:v>19.262598860576595</c:v>
                </c:pt>
                <c:pt idx="3910">
                  <c:v>19.264206139690533</c:v>
                </c:pt>
                <c:pt idx="3911">
                  <c:v>19.264278732271038</c:v>
                </c:pt>
                <c:pt idx="3912">
                  <c:v>19.264964196743477</c:v>
                </c:pt>
                <c:pt idx="3913">
                  <c:v>19.26543202195699</c:v>
                </c:pt>
                <c:pt idx="3914">
                  <c:v>19.266384324248605</c:v>
                </c:pt>
                <c:pt idx="3915">
                  <c:v>19.266746753817721</c:v>
                </c:pt>
                <c:pt idx="3916">
                  <c:v>19.266915265757163</c:v>
                </c:pt>
                <c:pt idx="3917">
                  <c:v>19.267003871658417</c:v>
                </c:pt>
                <c:pt idx="3918">
                  <c:v>19.267584598151863</c:v>
                </c:pt>
                <c:pt idx="3919">
                  <c:v>19.26776497888612</c:v>
                </c:pt>
                <c:pt idx="3920">
                  <c:v>19.26819489466763</c:v>
                </c:pt>
                <c:pt idx="3921">
                  <c:v>19.268452971182306</c:v>
                </c:pt>
                <c:pt idx="3922">
                  <c:v>19.269473481643676</c:v>
                </c:pt>
                <c:pt idx="3923">
                  <c:v>19.269569259008939</c:v>
                </c:pt>
                <c:pt idx="3924">
                  <c:v>19.270461280932867</c:v>
                </c:pt>
                <c:pt idx="3925">
                  <c:v>19.270707165841475</c:v>
                </c:pt>
                <c:pt idx="3926">
                  <c:v>19.271558078571775</c:v>
                </c:pt>
                <c:pt idx="3927">
                  <c:v>19.271616011050583</c:v>
                </c:pt>
                <c:pt idx="3928">
                  <c:v>19.271873809556997</c:v>
                </c:pt>
                <c:pt idx="3929">
                  <c:v>19.272789596757164</c:v>
                </c:pt>
                <c:pt idx="3930">
                  <c:v>19.273171830654174</c:v>
                </c:pt>
                <c:pt idx="3931">
                  <c:v>19.273221392624052</c:v>
                </c:pt>
                <c:pt idx="3932">
                  <c:v>19.273609892552546</c:v>
                </c:pt>
                <c:pt idx="3933">
                  <c:v>19.273669690399267</c:v>
                </c:pt>
                <c:pt idx="3934">
                  <c:v>19.274729605174812</c:v>
                </c:pt>
                <c:pt idx="3935">
                  <c:v>19.274759094382432</c:v>
                </c:pt>
                <c:pt idx="3936">
                  <c:v>19.275234761570232</c:v>
                </c:pt>
                <c:pt idx="3937">
                  <c:v>19.275338825461638</c:v>
                </c:pt>
                <c:pt idx="3938">
                  <c:v>19.275501763091491</c:v>
                </c:pt>
                <c:pt idx="3939">
                  <c:v>19.27587066689868</c:v>
                </c:pt>
                <c:pt idx="3940">
                  <c:v>19.278227970316223</c:v>
                </c:pt>
                <c:pt idx="3941">
                  <c:v>19.278369747739102</c:v>
                </c:pt>
                <c:pt idx="3942">
                  <c:v>19.27861665561219</c:v>
                </c:pt>
                <c:pt idx="3943">
                  <c:v>19.278647578836104</c:v>
                </c:pt>
                <c:pt idx="3944">
                  <c:v>19.279346027438073</c:v>
                </c:pt>
                <c:pt idx="3945">
                  <c:v>19.27990373255151</c:v>
                </c:pt>
                <c:pt idx="3946">
                  <c:v>19.280294461524427</c:v>
                </c:pt>
                <c:pt idx="3947">
                  <c:v>19.280430499191283</c:v>
                </c:pt>
                <c:pt idx="3948">
                  <c:v>19.280599782399641</c:v>
                </c:pt>
                <c:pt idx="3949">
                  <c:v>19.281408424678737</c:v>
                </c:pt>
                <c:pt idx="3950">
                  <c:v>19.282111230147478</c:v>
                </c:pt>
                <c:pt idx="3951">
                  <c:v>19.282245509534867</c:v>
                </c:pt>
                <c:pt idx="3952">
                  <c:v>19.282805252004781</c:v>
                </c:pt>
                <c:pt idx="3953">
                  <c:v>19.282982416666911</c:v>
                </c:pt>
                <c:pt idx="3954">
                  <c:v>19.283395204224711</c:v>
                </c:pt>
                <c:pt idx="3955">
                  <c:v>19.283718539628893</c:v>
                </c:pt>
                <c:pt idx="3956">
                  <c:v>19.284507130471418</c:v>
                </c:pt>
                <c:pt idx="3957">
                  <c:v>19.284938391830487</c:v>
                </c:pt>
                <c:pt idx="3958">
                  <c:v>19.28513069786861</c:v>
                </c:pt>
                <c:pt idx="3959">
                  <c:v>19.285727108910805</c:v>
                </c:pt>
                <c:pt idx="3960">
                  <c:v>19.285925169519519</c:v>
                </c:pt>
                <c:pt idx="3961">
                  <c:v>19.287549199092851</c:v>
                </c:pt>
                <c:pt idx="3962">
                  <c:v>19.287785816551896</c:v>
                </c:pt>
                <c:pt idx="3963">
                  <c:v>19.288070895715776</c:v>
                </c:pt>
                <c:pt idx="3964">
                  <c:v>19.289234069321779</c:v>
                </c:pt>
                <c:pt idx="3965">
                  <c:v>19.289366413244501</c:v>
                </c:pt>
                <c:pt idx="3966">
                  <c:v>19.290156881532475</c:v>
                </c:pt>
                <c:pt idx="3967">
                  <c:v>19.29031383984109</c:v>
                </c:pt>
                <c:pt idx="3968">
                  <c:v>19.290542288591304</c:v>
                </c:pt>
                <c:pt idx="3969">
                  <c:v>19.290815269236052</c:v>
                </c:pt>
                <c:pt idx="3970">
                  <c:v>19.290881558661905</c:v>
                </c:pt>
                <c:pt idx="3971">
                  <c:v>19.290973608990697</c:v>
                </c:pt>
                <c:pt idx="3972">
                  <c:v>19.291310501611463</c:v>
                </c:pt>
                <c:pt idx="3973">
                  <c:v>19.291608312179321</c:v>
                </c:pt>
                <c:pt idx="3974">
                  <c:v>19.291870723756119</c:v>
                </c:pt>
                <c:pt idx="3975">
                  <c:v>19.291947014353301</c:v>
                </c:pt>
                <c:pt idx="3976">
                  <c:v>19.292281231656737</c:v>
                </c:pt>
                <c:pt idx="3977">
                  <c:v>19.292553527175077</c:v>
                </c:pt>
                <c:pt idx="3978">
                  <c:v>19.292949035338992</c:v>
                </c:pt>
                <c:pt idx="3979">
                  <c:v>19.293153569696408</c:v>
                </c:pt>
                <c:pt idx="3980">
                  <c:v>19.293423623123068</c:v>
                </c:pt>
                <c:pt idx="3981">
                  <c:v>19.295946755278887</c:v>
                </c:pt>
                <c:pt idx="3982">
                  <c:v>19.296145935631777</c:v>
                </c:pt>
                <c:pt idx="3983">
                  <c:v>19.296489527523388</c:v>
                </c:pt>
                <c:pt idx="3984">
                  <c:v>19.296760670291683</c:v>
                </c:pt>
                <c:pt idx="3985">
                  <c:v>19.297141376151608</c:v>
                </c:pt>
                <c:pt idx="3986">
                  <c:v>19.297290613616035</c:v>
                </c:pt>
                <c:pt idx="3987">
                  <c:v>19.298070850572287</c:v>
                </c:pt>
                <c:pt idx="3988">
                  <c:v>19.298698613485875</c:v>
                </c:pt>
                <c:pt idx="3989">
                  <c:v>19.298841433561293</c:v>
                </c:pt>
                <c:pt idx="3990">
                  <c:v>19.299048092346546</c:v>
                </c:pt>
                <c:pt idx="3991">
                  <c:v>19.299500570168519</c:v>
                </c:pt>
                <c:pt idx="3992">
                  <c:v>19.300141254401989</c:v>
                </c:pt>
                <c:pt idx="3993">
                  <c:v>19.300959040941176</c:v>
                </c:pt>
                <c:pt idx="3994">
                  <c:v>19.301288291453009</c:v>
                </c:pt>
                <c:pt idx="3995">
                  <c:v>19.301833883387307</c:v>
                </c:pt>
                <c:pt idx="3996">
                  <c:v>19.302585861015814</c:v>
                </c:pt>
                <c:pt idx="3997">
                  <c:v>19.302668513108213</c:v>
                </c:pt>
                <c:pt idx="3998">
                  <c:v>19.302677410077941</c:v>
                </c:pt>
                <c:pt idx="3999">
                  <c:v>19.303344911701213</c:v>
                </c:pt>
                <c:pt idx="4000">
                  <c:v>19.303411507690917</c:v>
                </c:pt>
                <c:pt idx="4001">
                  <c:v>19.303501419910972</c:v>
                </c:pt>
                <c:pt idx="4002">
                  <c:v>19.303623979345851</c:v>
                </c:pt>
                <c:pt idx="4003">
                  <c:v>19.303780632450813</c:v>
                </c:pt>
                <c:pt idx="4004">
                  <c:v>19.305056581396855</c:v>
                </c:pt>
                <c:pt idx="4005">
                  <c:v>19.306260107905594</c:v>
                </c:pt>
                <c:pt idx="4006">
                  <c:v>19.30660876461366</c:v>
                </c:pt>
                <c:pt idx="4007">
                  <c:v>19.307944134068812</c:v>
                </c:pt>
                <c:pt idx="4008">
                  <c:v>19.309159141456149</c:v>
                </c:pt>
                <c:pt idx="4009">
                  <c:v>19.309220724828872</c:v>
                </c:pt>
                <c:pt idx="4010">
                  <c:v>19.309366034492971</c:v>
                </c:pt>
                <c:pt idx="4011">
                  <c:v>19.309635088825981</c:v>
                </c:pt>
                <c:pt idx="4012">
                  <c:v>19.309706493109655</c:v>
                </c:pt>
                <c:pt idx="4013">
                  <c:v>19.310134739331005</c:v>
                </c:pt>
                <c:pt idx="4014">
                  <c:v>19.310336025812717</c:v>
                </c:pt>
                <c:pt idx="4015">
                  <c:v>19.311200729723993</c:v>
                </c:pt>
                <c:pt idx="4016">
                  <c:v>19.311431284239696</c:v>
                </c:pt>
                <c:pt idx="4017">
                  <c:v>19.311472766494287</c:v>
                </c:pt>
                <c:pt idx="4018">
                  <c:v>19.311907586392124</c:v>
                </c:pt>
                <c:pt idx="4019">
                  <c:v>19.312106872633464</c:v>
                </c:pt>
                <c:pt idx="4020">
                  <c:v>19.312533245016006</c:v>
                </c:pt>
                <c:pt idx="4021">
                  <c:v>19.312584090259605</c:v>
                </c:pt>
                <c:pt idx="4022">
                  <c:v>19.312627868550639</c:v>
                </c:pt>
                <c:pt idx="4023">
                  <c:v>19.312849561550287</c:v>
                </c:pt>
                <c:pt idx="4024">
                  <c:v>19.313339065677212</c:v>
                </c:pt>
                <c:pt idx="4025">
                  <c:v>19.314736659434544</c:v>
                </c:pt>
                <c:pt idx="4026">
                  <c:v>19.314739576999209</c:v>
                </c:pt>
                <c:pt idx="4027">
                  <c:v>19.314766192195965</c:v>
                </c:pt>
                <c:pt idx="4028">
                  <c:v>19.314857143851341</c:v>
                </c:pt>
                <c:pt idx="4029">
                  <c:v>19.314978258038501</c:v>
                </c:pt>
                <c:pt idx="4030">
                  <c:v>19.31596903043275</c:v>
                </c:pt>
                <c:pt idx="4031">
                  <c:v>19.316762064318986</c:v>
                </c:pt>
                <c:pt idx="4032">
                  <c:v>19.317169794872427</c:v>
                </c:pt>
                <c:pt idx="4033">
                  <c:v>19.317535462657457</c:v>
                </c:pt>
                <c:pt idx="4034">
                  <c:v>19.317819380870255</c:v>
                </c:pt>
                <c:pt idx="4035">
                  <c:v>19.31796429257794</c:v>
                </c:pt>
                <c:pt idx="4036">
                  <c:v>19.318506906365791</c:v>
                </c:pt>
                <c:pt idx="4037">
                  <c:v>19.319029497092664</c:v>
                </c:pt>
                <c:pt idx="4038">
                  <c:v>19.321543572577383</c:v>
                </c:pt>
                <c:pt idx="4039">
                  <c:v>19.322430908095313</c:v>
                </c:pt>
                <c:pt idx="4040">
                  <c:v>19.322532270864777</c:v>
                </c:pt>
                <c:pt idx="4041">
                  <c:v>19.322733888920119</c:v>
                </c:pt>
                <c:pt idx="4042">
                  <c:v>19.322958156975407</c:v>
                </c:pt>
                <c:pt idx="4043">
                  <c:v>19.323080517719752</c:v>
                </c:pt>
                <c:pt idx="4044">
                  <c:v>19.323426487897201</c:v>
                </c:pt>
                <c:pt idx="4045">
                  <c:v>19.323450589057671</c:v>
                </c:pt>
                <c:pt idx="4046">
                  <c:v>19.323534805541804</c:v>
                </c:pt>
                <c:pt idx="4047">
                  <c:v>19.32392760169212</c:v>
                </c:pt>
                <c:pt idx="4048">
                  <c:v>19.324206708749706</c:v>
                </c:pt>
                <c:pt idx="4049">
                  <c:v>19.32471512335831</c:v>
                </c:pt>
                <c:pt idx="4050">
                  <c:v>19.326486936086361</c:v>
                </c:pt>
                <c:pt idx="4051">
                  <c:v>19.327516447308263</c:v>
                </c:pt>
                <c:pt idx="4052">
                  <c:v>19.327709849875461</c:v>
                </c:pt>
                <c:pt idx="4053">
                  <c:v>19.328096077016909</c:v>
                </c:pt>
                <c:pt idx="4054">
                  <c:v>19.328473282903182</c:v>
                </c:pt>
                <c:pt idx="4055">
                  <c:v>19.330362969241694</c:v>
                </c:pt>
                <c:pt idx="4056">
                  <c:v>19.33058883581603</c:v>
                </c:pt>
                <c:pt idx="4057">
                  <c:v>19.331035381754567</c:v>
                </c:pt>
                <c:pt idx="4058">
                  <c:v>19.33180663787634</c:v>
                </c:pt>
                <c:pt idx="4059">
                  <c:v>19.331912628958364</c:v>
                </c:pt>
                <c:pt idx="4060">
                  <c:v>19.332031192024314</c:v>
                </c:pt>
                <c:pt idx="4061">
                  <c:v>19.332057147083678</c:v>
                </c:pt>
                <c:pt idx="4062">
                  <c:v>19.332778624378406</c:v>
                </c:pt>
                <c:pt idx="4063">
                  <c:v>19.332849108551528</c:v>
                </c:pt>
                <c:pt idx="4064">
                  <c:v>19.333229095888825</c:v>
                </c:pt>
                <c:pt idx="4065">
                  <c:v>19.333264700117937</c:v>
                </c:pt>
                <c:pt idx="4066">
                  <c:v>19.333302645814765</c:v>
                </c:pt>
                <c:pt idx="4067">
                  <c:v>19.333864377247934</c:v>
                </c:pt>
                <c:pt idx="4068">
                  <c:v>19.334543195342114</c:v>
                </c:pt>
                <c:pt idx="4069">
                  <c:v>19.336594539730541</c:v>
                </c:pt>
                <c:pt idx="4070">
                  <c:v>19.336652201412278</c:v>
                </c:pt>
                <c:pt idx="4071">
                  <c:v>19.336692387425817</c:v>
                </c:pt>
                <c:pt idx="4072">
                  <c:v>19.337378370583842</c:v>
                </c:pt>
                <c:pt idx="4073">
                  <c:v>19.337523988283245</c:v>
                </c:pt>
                <c:pt idx="4074">
                  <c:v>19.337850394617206</c:v>
                </c:pt>
                <c:pt idx="4075">
                  <c:v>19.33800873954749</c:v>
                </c:pt>
                <c:pt idx="4076">
                  <c:v>19.338196597024151</c:v>
                </c:pt>
                <c:pt idx="4077">
                  <c:v>19.33825314922003</c:v>
                </c:pt>
                <c:pt idx="4078">
                  <c:v>19.339299133983985</c:v>
                </c:pt>
                <c:pt idx="4079">
                  <c:v>19.339352514281963</c:v>
                </c:pt>
                <c:pt idx="4080">
                  <c:v>19.339663766951663</c:v>
                </c:pt>
                <c:pt idx="4081">
                  <c:v>19.340394472757204</c:v>
                </c:pt>
                <c:pt idx="4082">
                  <c:v>19.342587078161532</c:v>
                </c:pt>
                <c:pt idx="4083">
                  <c:v>19.342693447429244</c:v>
                </c:pt>
                <c:pt idx="4084">
                  <c:v>19.343564136205906</c:v>
                </c:pt>
                <c:pt idx="4085">
                  <c:v>19.343604519994926</c:v>
                </c:pt>
                <c:pt idx="4086">
                  <c:v>19.343880289971228</c:v>
                </c:pt>
                <c:pt idx="4087">
                  <c:v>19.344626178135169</c:v>
                </c:pt>
                <c:pt idx="4088">
                  <c:v>19.344696681439885</c:v>
                </c:pt>
                <c:pt idx="4089">
                  <c:v>19.344916484709035</c:v>
                </c:pt>
                <c:pt idx="4090">
                  <c:v>19.345434760931678</c:v>
                </c:pt>
                <c:pt idx="4091">
                  <c:v>19.346922111090066</c:v>
                </c:pt>
                <c:pt idx="4092">
                  <c:v>19.347596833432629</c:v>
                </c:pt>
                <c:pt idx="4093">
                  <c:v>19.347819890156806</c:v>
                </c:pt>
                <c:pt idx="4094">
                  <c:v>19.347841725666065</c:v>
                </c:pt>
                <c:pt idx="4095">
                  <c:v>19.347885001418149</c:v>
                </c:pt>
                <c:pt idx="4096">
                  <c:v>19.348153870446751</c:v>
                </c:pt>
                <c:pt idx="4097">
                  <c:v>19.348738124641208</c:v>
                </c:pt>
                <c:pt idx="4098">
                  <c:v>19.349139638052758</c:v>
                </c:pt>
                <c:pt idx="4099">
                  <c:v>19.349870956578517</c:v>
                </c:pt>
                <c:pt idx="4100">
                  <c:v>19.350194087236424</c:v>
                </c:pt>
                <c:pt idx="4101">
                  <c:v>19.350314693181648</c:v>
                </c:pt>
                <c:pt idx="4102">
                  <c:v>19.350487844557506</c:v>
                </c:pt>
                <c:pt idx="4103">
                  <c:v>19.350535527793021</c:v>
                </c:pt>
                <c:pt idx="4104">
                  <c:v>19.350540310487361</c:v>
                </c:pt>
                <c:pt idx="4105">
                  <c:v>19.350676551532011</c:v>
                </c:pt>
                <c:pt idx="4106">
                  <c:v>19.351210386617105</c:v>
                </c:pt>
                <c:pt idx="4107">
                  <c:v>19.351286006526806</c:v>
                </c:pt>
                <c:pt idx="4108">
                  <c:v>19.352194591478906</c:v>
                </c:pt>
                <c:pt idx="4109">
                  <c:v>19.352399859344651</c:v>
                </c:pt>
                <c:pt idx="4110">
                  <c:v>19.352500475873661</c:v>
                </c:pt>
                <c:pt idx="4111">
                  <c:v>19.352942624453718</c:v>
                </c:pt>
                <c:pt idx="4112">
                  <c:v>19.353189571915916</c:v>
                </c:pt>
                <c:pt idx="4113">
                  <c:v>19.354209769740407</c:v>
                </c:pt>
                <c:pt idx="4114">
                  <c:v>19.354900195091503</c:v>
                </c:pt>
                <c:pt idx="4115">
                  <c:v>19.355327073671482</c:v>
                </c:pt>
                <c:pt idx="4116">
                  <c:v>19.356441890849595</c:v>
                </c:pt>
                <c:pt idx="4117">
                  <c:v>19.356677589963617</c:v>
                </c:pt>
                <c:pt idx="4118">
                  <c:v>19.356916350502509</c:v>
                </c:pt>
                <c:pt idx="4119">
                  <c:v>19.357095737764318</c:v>
                </c:pt>
                <c:pt idx="4120">
                  <c:v>19.357825473182224</c:v>
                </c:pt>
                <c:pt idx="4121">
                  <c:v>19.358501777994736</c:v>
                </c:pt>
                <c:pt idx="4122">
                  <c:v>19.358982864706526</c:v>
                </c:pt>
                <c:pt idx="4123">
                  <c:v>19.359069299071766</c:v>
                </c:pt>
                <c:pt idx="4124">
                  <c:v>19.359184184718398</c:v>
                </c:pt>
                <c:pt idx="4125">
                  <c:v>19.359373258469411</c:v>
                </c:pt>
                <c:pt idx="4126">
                  <c:v>19.359917715221211</c:v>
                </c:pt>
                <c:pt idx="4127">
                  <c:v>19.360680532571067</c:v>
                </c:pt>
                <c:pt idx="4128">
                  <c:v>19.360738745211933</c:v>
                </c:pt>
                <c:pt idx="4129">
                  <c:v>19.360872395347855</c:v>
                </c:pt>
                <c:pt idx="4130">
                  <c:v>19.362292368031902</c:v>
                </c:pt>
                <c:pt idx="4131">
                  <c:v>19.362527260275407</c:v>
                </c:pt>
                <c:pt idx="4132">
                  <c:v>19.36259346494225</c:v>
                </c:pt>
                <c:pt idx="4133">
                  <c:v>19.362831881244411</c:v>
                </c:pt>
                <c:pt idx="4134">
                  <c:v>19.363436612404449</c:v>
                </c:pt>
                <c:pt idx="4135">
                  <c:v>19.363828276747288</c:v>
                </c:pt>
                <c:pt idx="4136">
                  <c:v>19.363889341333511</c:v>
                </c:pt>
                <c:pt idx="4137">
                  <c:v>19.363959603622916</c:v>
                </c:pt>
                <c:pt idx="4138">
                  <c:v>19.364191911505529</c:v>
                </c:pt>
                <c:pt idx="4139">
                  <c:v>19.364586812851798</c:v>
                </c:pt>
                <c:pt idx="4140">
                  <c:v>19.364591371110308</c:v>
                </c:pt>
                <c:pt idx="4141">
                  <c:v>19.364657790070261</c:v>
                </c:pt>
                <c:pt idx="4142">
                  <c:v>19.364947767085965</c:v>
                </c:pt>
                <c:pt idx="4143">
                  <c:v>19.364962878629228</c:v>
                </c:pt>
                <c:pt idx="4144">
                  <c:v>19.364999702472328</c:v>
                </c:pt>
                <c:pt idx="4145">
                  <c:v>19.36532440030507</c:v>
                </c:pt>
                <c:pt idx="4146">
                  <c:v>19.366568694145506</c:v>
                </c:pt>
                <c:pt idx="4147">
                  <c:v>19.366574610801397</c:v>
                </c:pt>
                <c:pt idx="4148">
                  <c:v>19.366611210157455</c:v>
                </c:pt>
                <c:pt idx="4149">
                  <c:v>19.366802382361783</c:v>
                </c:pt>
                <c:pt idx="4150">
                  <c:v>19.36710653628645</c:v>
                </c:pt>
                <c:pt idx="4151">
                  <c:v>19.367254566444139</c:v>
                </c:pt>
                <c:pt idx="4152">
                  <c:v>19.367482982896739</c:v>
                </c:pt>
                <c:pt idx="4153">
                  <c:v>19.367488054894174</c:v>
                </c:pt>
                <c:pt idx="4154">
                  <c:v>19.3681336880807</c:v>
                </c:pt>
                <c:pt idx="4155">
                  <c:v>19.368188770081197</c:v>
                </c:pt>
                <c:pt idx="4156">
                  <c:v>19.36859989092914</c:v>
                </c:pt>
                <c:pt idx="4157">
                  <c:v>19.368719235849507</c:v>
                </c:pt>
                <c:pt idx="4158">
                  <c:v>19.36887987778529</c:v>
                </c:pt>
                <c:pt idx="4159">
                  <c:v>19.369141917508664</c:v>
                </c:pt>
                <c:pt idx="4160">
                  <c:v>19.369175341688734</c:v>
                </c:pt>
                <c:pt idx="4161">
                  <c:v>19.369187668533854</c:v>
                </c:pt>
                <c:pt idx="4162">
                  <c:v>19.36948241979691</c:v>
                </c:pt>
                <c:pt idx="4163">
                  <c:v>19.369532088729272</c:v>
                </c:pt>
                <c:pt idx="4164">
                  <c:v>19.369811020991001</c:v>
                </c:pt>
                <c:pt idx="4165">
                  <c:v>19.370926713132942</c:v>
                </c:pt>
                <c:pt idx="4166">
                  <c:v>19.370948470891477</c:v>
                </c:pt>
                <c:pt idx="4167">
                  <c:v>19.371003391411179</c:v>
                </c:pt>
                <c:pt idx="4168">
                  <c:v>19.371070118904012</c:v>
                </c:pt>
                <c:pt idx="4169">
                  <c:v>19.371790465401943</c:v>
                </c:pt>
                <c:pt idx="4170">
                  <c:v>19.373557634345058</c:v>
                </c:pt>
                <c:pt idx="4171">
                  <c:v>19.375654266686283</c:v>
                </c:pt>
                <c:pt idx="4172">
                  <c:v>19.376205091672706</c:v>
                </c:pt>
                <c:pt idx="4173">
                  <c:v>19.376424325785035</c:v>
                </c:pt>
                <c:pt idx="4174">
                  <c:v>19.376678877322263</c:v>
                </c:pt>
                <c:pt idx="4175">
                  <c:v>19.376885557170816</c:v>
                </c:pt>
                <c:pt idx="4176">
                  <c:v>19.376902623655972</c:v>
                </c:pt>
                <c:pt idx="4177">
                  <c:v>19.377326457739819</c:v>
                </c:pt>
                <c:pt idx="4178">
                  <c:v>19.377914863744742</c:v>
                </c:pt>
                <c:pt idx="4179">
                  <c:v>19.378439127034405</c:v>
                </c:pt>
                <c:pt idx="4180">
                  <c:v>19.378687390150162</c:v>
                </c:pt>
                <c:pt idx="4181">
                  <c:v>19.37876122153363</c:v>
                </c:pt>
                <c:pt idx="4182">
                  <c:v>19.379309913936645</c:v>
                </c:pt>
                <c:pt idx="4183">
                  <c:v>19.379480652672179</c:v>
                </c:pt>
                <c:pt idx="4184">
                  <c:v>19.380500671917588</c:v>
                </c:pt>
                <c:pt idx="4185">
                  <c:v>19.380538017060822</c:v>
                </c:pt>
                <c:pt idx="4186">
                  <c:v>19.380940142122977</c:v>
                </c:pt>
                <c:pt idx="4187">
                  <c:v>19.381268417692176</c:v>
                </c:pt>
                <c:pt idx="4188">
                  <c:v>19.381466535606265</c:v>
                </c:pt>
                <c:pt idx="4189">
                  <c:v>19.381998048265633</c:v>
                </c:pt>
                <c:pt idx="4190">
                  <c:v>19.382463749185121</c:v>
                </c:pt>
                <c:pt idx="4191">
                  <c:v>19.382608207898699</c:v>
                </c:pt>
                <c:pt idx="4192">
                  <c:v>19.382733275976939</c:v>
                </c:pt>
                <c:pt idx="4193">
                  <c:v>19.38399280477158</c:v>
                </c:pt>
                <c:pt idx="4194">
                  <c:v>19.384836405697691</c:v>
                </c:pt>
                <c:pt idx="4195">
                  <c:v>19.385564871432479</c:v>
                </c:pt>
                <c:pt idx="4196">
                  <c:v>19.386553252362877</c:v>
                </c:pt>
                <c:pt idx="4197">
                  <c:v>19.386772641711556</c:v>
                </c:pt>
                <c:pt idx="4198">
                  <c:v>19.386960273703409</c:v>
                </c:pt>
                <c:pt idx="4199">
                  <c:v>19.387819371504371</c:v>
                </c:pt>
                <c:pt idx="4200">
                  <c:v>19.388132670966577</c:v>
                </c:pt>
                <c:pt idx="4201">
                  <c:v>19.388451958900458</c:v>
                </c:pt>
                <c:pt idx="4202">
                  <c:v>19.388647409906653</c:v>
                </c:pt>
                <c:pt idx="4203">
                  <c:v>19.389371003640111</c:v>
                </c:pt>
                <c:pt idx="4204">
                  <c:v>19.389379696707461</c:v>
                </c:pt>
                <c:pt idx="4205">
                  <c:v>19.389393495756082</c:v>
                </c:pt>
                <c:pt idx="4206">
                  <c:v>19.389460433018009</c:v>
                </c:pt>
                <c:pt idx="4207">
                  <c:v>19.389862870758499</c:v>
                </c:pt>
                <c:pt idx="4208">
                  <c:v>19.39001579408977</c:v>
                </c:pt>
                <c:pt idx="4209">
                  <c:v>19.390233265325854</c:v>
                </c:pt>
                <c:pt idx="4210">
                  <c:v>19.39040180397722</c:v>
                </c:pt>
                <c:pt idx="4211">
                  <c:v>19.39063141342422</c:v>
                </c:pt>
                <c:pt idx="4212">
                  <c:v>19.39073077052284</c:v>
                </c:pt>
                <c:pt idx="4213">
                  <c:v>19.393828136932179</c:v>
                </c:pt>
                <c:pt idx="4214">
                  <c:v>19.39429408347511</c:v>
                </c:pt>
                <c:pt idx="4215">
                  <c:v>19.394852502473483</c:v>
                </c:pt>
                <c:pt idx="4216">
                  <c:v>19.395205947189719</c:v>
                </c:pt>
                <c:pt idx="4217">
                  <c:v>19.395328286482954</c:v>
                </c:pt>
                <c:pt idx="4218">
                  <c:v>19.39555787205709</c:v>
                </c:pt>
                <c:pt idx="4219">
                  <c:v>19.396251603643542</c:v>
                </c:pt>
                <c:pt idx="4220">
                  <c:v>19.396293998126943</c:v>
                </c:pt>
                <c:pt idx="4221">
                  <c:v>19.396344781474273</c:v>
                </c:pt>
                <c:pt idx="4222">
                  <c:v>19.396570585759434</c:v>
                </c:pt>
                <c:pt idx="4223">
                  <c:v>19.397398361057625</c:v>
                </c:pt>
                <c:pt idx="4224">
                  <c:v>19.397431289155755</c:v>
                </c:pt>
                <c:pt idx="4225">
                  <c:v>19.398796299085141</c:v>
                </c:pt>
                <c:pt idx="4226">
                  <c:v>19.399288654453507</c:v>
                </c:pt>
                <c:pt idx="4227">
                  <c:v>19.399499706962743</c:v>
                </c:pt>
                <c:pt idx="4228">
                  <c:v>19.39953470817051</c:v>
                </c:pt>
                <c:pt idx="4229">
                  <c:v>19.39976759409409</c:v>
                </c:pt>
                <c:pt idx="4230">
                  <c:v>19.399960225957301</c:v>
                </c:pt>
                <c:pt idx="4231">
                  <c:v>19.400088380077456</c:v>
                </c:pt>
                <c:pt idx="4232">
                  <c:v>19.400351680646665</c:v>
                </c:pt>
                <c:pt idx="4233">
                  <c:v>19.401942206854066</c:v>
                </c:pt>
                <c:pt idx="4234">
                  <c:v>19.402192199278886</c:v>
                </c:pt>
                <c:pt idx="4235">
                  <c:v>19.403064472033687</c:v>
                </c:pt>
                <c:pt idx="4236">
                  <c:v>19.403394959178733</c:v>
                </c:pt>
                <c:pt idx="4237">
                  <c:v>19.403533265074913</c:v>
                </c:pt>
                <c:pt idx="4238">
                  <c:v>19.405536895203916</c:v>
                </c:pt>
                <c:pt idx="4239">
                  <c:v>19.406594852704405</c:v>
                </c:pt>
                <c:pt idx="4240">
                  <c:v>19.406849166780535</c:v>
                </c:pt>
                <c:pt idx="4241">
                  <c:v>19.407244171359839</c:v>
                </c:pt>
                <c:pt idx="4242">
                  <c:v>19.408289621593106</c:v>
                </c:pt>
                <c:pt idx="4243">
                  <c:v>19.408625228416664</c:v>
                </c:pt>
                <c:pt idx="4244">
                  <c:v>19.408950718890281</c:v>
                </c:pt>
                <c:pt idx="4245">
                  <c:v>19.409731012405022</c:v>
                </c:pt>
                <c:pt idx="4246">
                  <c:v>19.409978514241047</c:v>
                </c:pt>
                <c:pt idx="4247">
                  <c:v>19.410345193579104</c:v>
                </c:pt>
                <c:pt idx="4248">
                  <c:v>19.410586577398721</c:v>
                </c:pt>
                <c:pt idx="4249">
                  <c:v>19.410793625554582</c:v>
                </c:pt>
                <c:pt idx="4250">
                  <c:v>19.411207338293</c:v>
                </c:pt>
                <c:pt idx="4251">
                  <c:v>19.412217347214597</c:v>
                </c:pt>
                <c:pt idx="4252">
                  <c:v>19.41307822851649</c:v>
                </c:pt>
                <c:pt idx="4253">
                  <c:v>19.414662813479875</c:v>
                </c:pt>
                <c:pt idx="4254">
                  <c:v>19.414802985572287</c:v>
                </c:pt>
                <c:pt idx="4255">
                  <c:v>19.415547301832078</c:v>
                </c:pt>
                <c:pt idx="4256">
                  <c:v>19.417199582712399</c:v>
                </c:pt>
                <c:pt idx="4257">
                  <c:v>19.417642939904368</c:v>
                </c:pt>
                <c:pt idx="4258">
                  <c:v>19.418039174258453</c:v>
                </c:pt>
                <c:pt idx="4259">
                  <c:v>19.418906579277088</c:v>
                </c:pt>
                <c:pt idx="4260">
                  <c:v>19.419326323680721</c:v>
                </c:pt>
                <c:pt idx="4261">
                  <c:v>19.419393253100342</c:v>
                </c:pt>
                <c:pt idx="4262">
                  <c:v>19.419397621405263</c:v>
                </c:pt>
                <c:pt idx="4263">
                  <c:v>19.420231219370194</c:v>
                </c:pt>
                <c:pt idx="4264">
                  <c:v>19.421218724686192</c:v>
                </c:pt>
                <c:pt idx="4265">
                  <c:v>19.421913931946357</c:v>
                </c:pt>
                <c:pt idx="4266">
                  <c:v>19.422106704571053</c:v>
                </c:pt>
                <c:pt idx="4267">
                  <c:v>19.422295022688722</c:v>
                </c:pt>
                <c:pt idx="4268">
                  <c:v>19.422788659349337</c:v>
                </c:pt>
                <c:pt idx="4269">
                  <c:v>19.424292871072609</c:v>
                </c:pt>
                <c:pt idx="4270">
                  <c:v>19.425162109377808</c:v>
                </c:pt>
                <c:pt idx="4271">
                  <c:v>19.42518353598307</c:v>
                </c:pt>
                <c:pt idx="4272">
                  <c:v>19.425382490901097</c:v>
                </c:pt>
                <c:pt idx="4273">
                  <c:v>19.425745518071857</c:v>
                </c:pt>
                <c:pt idx="4274">
                  <c:v>19.426443122568479</c:v>
                </c:pt>
                <c:pt idx="4275">
                  <c:v>19.427437101843431</c:v>
                </c:pt>
                <c:pt idx="4276">
                  <c:v>19.427689360778789</c:v>
                </c:pt>
                <c:pt idx="4277">
                  <c:v>19.428113015036995</c:v>
                </c:pt>
                <c:pt idx="4278">
                  <c:v>19.428137386902602</c:v>
                </c:pt>
                <c:pt idx="4279">
                  <c:v>19.428219105278032</c:v>
                </c:pt>
                <c:pt idx="4280">
                  <c:v>19.428917754285351</c:v>
                </c:pt>
                <c:pt idx="4281">
                  <c:v>19.428997412340536</c:v>
                </c:pt>
                <c:pt idx="4282">
                  <c:v>19.430087379032081</c:v>
                </c:pt>
                <c:pt idx="4283">
                  <c:v>19.430394549004568</c:v>
                </c:pt>
                <c:pt idx="4284">
                  <c:v>19.430623498239125</c:v>
                </c:pt>
                <c:pt idx="4285">
                  <c:v>19.430651201625686</c:v>
                </c:pt>
                <c:pt idx="4286">
                  <c:v>19.431109985975318</c:v>
                </c:pt>
                <c:pt idx="4287">
                  <c:v>19.431301234787355</c:v>
                </c:pt>
                <c:pt idx="4288">
                  <c:v>19.431408466134336</c:v>
                </c:pt>
                <c:pt idx="4289">
                  <c:v>19.431625520814087</c:v>
                </c:pt>
                <c:pt idx="4290">
                  <c:v>19.432063783066958</c:v>
                </c:pt>
                <c:pt idx="4291">
                  <c:v>19.43220126504481</c:v>
                </c:pt>
                <c:pt idx="4292">
                  <c:v>19.43267333559286</c:v>
                </c:pt>
                <c:pt idx="4293">
                  <c:v>19.432955425770647</c:v>
                </c:pt>
                <c:pt idx="4294">
                  <c:v>19.433101745274676</c:v>
                </c:pt>
                <c:pt idx="4295">
                  <c:v>19.433460290602625</c:v>
                </c:pt>
                <c:pt idx="4296">
                  <c:v>19.433502964430751</c:v>
                </c:pt>
                <c:pt idx="4297">
                  <c:v>19.433844417863448</c:v>
                </c:pt>
                <c:pt idx="4298">
                  <c:v>19.433856495616347</c:v>
                </c:pt>
                <c:pt idx="4299">
                  <c:v>19.434398888055334</c:v>
                </c:pt>
                <c:pt idx="4300">
                  <c:v>19.435050342590404</c:v>
                </c:pt>
                <c:pt idx="4301">
                  <c:v>19.436022155724139</c:v>
                </c:pt>
                <c:pt idx="4302">
                  <c:v>19.436157037860706</c:v>
                </c:pt>
                <c:pt idx="4303">
                  <c:v>19.436495523036236</c:v>
                </c:pt>
                <c:pt idx="4304">
                  <c:v>19.436650483138592</c:v>
                </c:pt>
                <c:pt idx="4305">
                  <c:v>19.436990231303525</c:v>
                </c:pt>
                <c:pt idx="4306">
                  <c:v>19.437388218227138</c:v>
                </c:pt>
                <c:pt idx="4307">
                  <c:v>19.437422593267414</c:v>
                </c:pt>
                <c:pt idx="4308">
                  <c:v>19.437921750255171</c:v>
                </c:pt>
                <c:pt idx="4309">
                  <c:v>19.438363061801059</c:v>
                </c:pt>
                <c:pt idx="4310">
                  <c:v>19.438745958194829</c:v>
                </c:pt>
                <c:pt idx="4311">
                  <c:v>19.438793191960627</c:v>
                </c:pt>
                <c:pt idx="4312">
                  <c:v>19.439151424442194</c:v>
                </c:pt>
                <c:pt idx="4313">
                  <c:v>19.439972874164553</c:v>
                </c:pt>
                <c:pt idx="4314">
                  <c:v>19.44002949802686</c:v>
                </c:pt>
                <c:pt idx="4315">
                  <c:v>19.440072222809857</c:v>
                </c:pt>
                <c:pt idx="4316">
                  <c:v>19.440461892585692</c:v>
                </c:pt>
                <c:pt idx="4317">
                  <c:v>19.441124968913634</c:v>
                </c:pt>
                <c:pt idx="4318">
                  <c:v>19.44144114951046</c:v>
                </c:pt>
                <c:pt idx="4319">
                  <c:v>19.441640559377706</c:v>
                </c:pt>
                <c:pt idx="4320">
                  <c:v>19.441891578989065</c:v>
                </c:pt>
                <c:pt idx="4321">
                  <c:v>19.442447701726085</c:v>
                </c:pt>
                <c:pt idx="4322">
                  <c:v>19.443144214671872</c:v>
                </c:pt>
                <c:pt idx="4323">
                  <c:v>19.443637802342799</c:v>
                </c:pt>
                <c:pt idx="4324">
                  <c:v>19.444088454777052</c:v>
                </c:pt>
                <c:pt idx="4325">
                  <c:v>19.444166030558961</c:v>
                </c:pt>
                <c:pt idx="4326">
                  <c:v>19.444300788083098</c:v>
                </c:pt>
                <c:pt idx="4327">
                  <c:v>19.445483215165325</c:v>
                </c:pt>
                <c:pt idx="4328">
                  <c:v>19.445529110831693</c:v>
                </c:pt>
                <c:pt idx="4329">
                  <c:v>19.446079782726532</c:v>
                </c:pt>
                <c:pt idx="4330">
                  <c:v>19.447267957093985</c:v>
                </c:pt>
                <c:pt idx="4331">
                  <c:v>19.448873241363906</c:v>
                </c:pt>
                <c:pt idx="4332">
                  <c:v>19.449700211743078</c:v>
                </c:pt>
                <c:pt idx="4333">
                  <c:v>19.450416281135951</c:v>
                </c:pt>
                <c:pt idx="4334">
                  <c:v>19.450839199511393</c:v>
                </c:pt>
                <c:pt idx="4335">
                  <c:v>19.451050912463906</c:v>
                </c:pt>
                <c:pt idx="4336">
                  <c:v>19.451103245926717</c:v>
                </c:pt>
                <c:pt idx="4337">
                  <c:v>19.451620537938481</c:v>
                </c:pt>
                <c:pt idx="4338">
                  <c:v>19.452330637244152</c:v>
                </c:pt>
                <c:pt idx="4339">
                  <c:v>19.453159614845326</c:v>
                </c:pt>
                <c:pt idx="4340">
                  <c:v>19.454651863534117</c:v>
                </c:pt>
                <c:pt idx="4341">
                  <c:v>19.454874140676271</c:v>
                </c:pt>
                <c:pt idx="4342">
                  <c:v>19.455497598870942</c:v>
                </c:pt>
                <c:pt idx="4343">
                  <c:v>19.455875750838942</c:v>
                </c:pt>
                <c:pt idx="4344">
                  <c:v>19.456446003096413</c:v>
                </c:pt>
                <c:pt idx="4345">
                  <c:v>19.456653078181503</c:v>
                </c:pt>
                <c:pt idx="4346">
                  <c:v>19.456716675168469</c:v>
                </c:pt>
                <c:pt idx="4347">
                  <c:v>19.456851596199794</c:v>
                </c:pt>
                <c:pt idx="4348">
                  <c:v>19.457147223678056</c:v>
                </c:pt>
                <c:pt idx="4349">
                  <c:v>19.457693445113307</c:v>
                </c:pt>
                <c:pt idx="4350">
                  <c:v>19.457699777829838</c:v>
                </c:pt>
                <c:pt idx="4351">
                  <c:v>19.458213278984594</c:v>
                </c:pt>
                <c:pt idx="4352">
                  <c:v>19.458271179885358</c:v>
                </c:pt>
                <c:pt idx="4353">
                  <c:v>19.459409716359254</c:v>
                </c:pt>
                <c:pt idx="4354">
                  <c:v>19.460660500036514</c:v>
                </c:pt>
                <c:pt idx="4355">
                  <c:v>19.46213390611328</c:v>
                </c:pt>
                <c:pt idx="4356">
                  <c:v>19.464259207913621</c:v>
                </c:pt>
                <c:pt idx="4357">
                  <c:v>19.464616934725811</c:v>
                </c:pt>
                <c:pt idx="4358">
                  <c:v>19.464866953903631</c:v>
                </c:pt>
                <c:pt idx="4359">
                  <c:v>19.464881033352697</c:v>
                </c:pt>
                <c:pt idx="4360">
                  <c:v>19.46501671056933</c:v>
                </c:pt>
                <c:pt idx="4361">
                  <c:v>19.465770269483677</c:v>
                </c:pt>
                <c:pt idx="4362">
                  <c:v>19.466076633978805</c:v>
                </c:pt>
                <c:pt idx="4363">
                  <c:v>19.466116030776952</c:v>
                </c:pt>
                <c:pt idx="4364">
                  <c:v>19.466138334090626</c:v>
                </c:pt>
                <c:pt idx="4365">
                  <c:v>19.466855520701699</c:v>
                </c:pt>
                <c:pt idx="4366">
                  <c:v>19.467231709035072</c:v>
                </c:pt>
                <c:pt idx="4367">
                  <c:v>19.467356110612137</c:v>
                </c:pt>
                <c:pt idx="4368">
                  <c:v>19.468053361294956</c:v>
                </c:pt>
                <c:pt idx="4369">
                  <c:v>19.468219960399001</c:v>
                </c:pt>
                <c:pt idx="4370">
                  <c:v>19.468728997956944</c:v>
                </c:pt>
                <c:pt idx="4371">
                  <c:v>19.468731320411077</c:v>
                </c:pt>
                <c:pt idx="4372">
                  <c:v>19.469342149523541</c:v>
                </c:pt>
                <c:pt idx="4373">
                  <c:v>19.46936959656728</c:v>
                </c:pt>
                <c:pt idx="4374">
                  <c:v>19.469488802109449</c:v>
                </c:pt>
                <c:pt idx="4375">
                  <c:v>19.469631617747652</c:v>
                </c:pt>
                <c:pt idx="4376">
                  <c:v>19.470521997025116</c:v>
                </c:pt>
                <c:pt idx="4377">
                  <c:v>19.471166619610401</c:v>
                </c:pt>
                <c:pt idx="4378">
                  <c:v>19.473751306663011</c:v>
                </c:pt>
                <c:pt idx="4379">
                  <c:v>19.474214090843944</c:v>
                </c:pt>
                <c:pt idx="4380">
                  <c:v>19.475008491224635</c:v>
                </c:pt>
                <c:pt idx="4381">
                  <c:v>19.476050241267455</c:v>
                </c:pt>
                <c:pt idx="4382">
                  <c:v>19.476404590076847</c:v>
                </c:pt>
                <c:pt idx="4383">
                  <c:v>19.476489745576632</c:v>
                </c:pt>
                <c:pt idx="4384">
                  <c:v>19.477082604854548</c:v>
                </c:pt>
                <c:pt idx="4385">
                  <c:v>19.477117653702628</c:v>
                </c:pt>
                <c:pt idx="4386">
                  <c:v>19.477338422725648</c:v>
                </c:pt>
                <c:pt idx="4387">
                  <c:v>19.477736865958274</c:v>
                </c:pt>
                <c:pt idx="4388">
                  <c:v>19.478255288780492</c:v>
                </c:pt>
                <c:pt idx="4389">
                  <c:v>19.478408300746626</c:v>
                </c:pt>
                <c:pt idx="4390">
                  <c:v>19.47843145286712</c:v>
                </c:pt>
                <c:pt idx="4391">
                  <c:v>19.479486609681015</c:v>
                </c:pt>
                <c:pt idx="4392">
                  <c:v>19.480820520670061</c:v>
                </c:pt>
                <c:pt idx="4393">
                  <c:v>19.481065506489337</c:v>
                </c:pt>
                <c:pt idx="4394">
                  <c:v>19.481442921718319</c:v>
                </c:pt>
                <c:pt idx="4395">
                  <c:v>19.481956793510438</c:v>
                </c:pt>
                <c:pt idx="4396">
                  <c:v>19.483070411910695</c:v>
                </c:pt>
                <c:pt idx="4397">
                  <c:v>19.483706490392198</c:v>
                </c:pt>
                <c:pt idx="4398">
                  <c:v>19.483906258444588</c:v>
                </c:pt>
                <c:pt idx="4399">
                  <c:v>19.48437011233694</c:v>
                </c:pt>
                <c:pt idx="4400">
                  <c:v>19.486425995959685</c:v>
                </c:pt>
                <c:pt idx="4401">
                  <c:v>19.486897866909533</c:v>
                </c:pt>
                <c:pt idx="4402">
                  <c:v>19.487172856209824</c:v>
                </c:pt>
                <c:pt idx="4403">
                  <c:v>19.487559724520203</c:v>
                </c:pt>
                <c:pt idx="4404">
                  <c:v>19.487626463406073</c:v>
                </c:pt>
                <c:pt idx="4405">
                  <c:v>19.48776187758186</c:v>
                </c:pt>
                <c:pt idx="4406">
                  <c:v>19.489811841586427</c:v>
                </c:pt>
                <c:pt idx="4407">
                  <c:v>19.490150411098078</c:v>
                </c:pt>
                <c:pt idx="4408">
                  <c:v>19.490224642864682</c:v>
                </c:pt>
                <c:pt idx="4409">
                  <c:v>19.490323530547634</c:v>
                </c:pt>
                <c:pt idx="4410">
                  <c:v>19.490774252817754</c:v>
                </c:pt>
                <c:pt idx="4411">
                  <c:v>19.491146064438986</c:v>
                </c:pt>
                <c:pt idx="4412">
                  <c:v>19.491533424523951</c:v>
                </c:pt>
                <c:pt idx="4413">
                  <c:v>19.491573347936001</c:v>
                </c:pt>
                <c:pt idx="4414">
                  <c:v>19.492447355052231</c:v>
                </c:pt>
                <c:pt idx="4415">
                  <c:v>19.493043585669369</c:v>
                </c:pt>
                <c:pt idx="4416">
                  <c:v>19.493917007739789</c:v>
                </c:pt>
                <c:pt idx="4417">
                  <c:v>19.494899199463624</c:v>
                </c:pt>
                <c:pt idx="4418">
                  <c:v>19.495737039044403</c:v>
                </c:pt>
                <c:pt idx="4419">
                  <c:v>19.495811984445499</c:v>
                </c:pt>
                <c:pt idx="4420">
                  <c:v>19.496228813604382</c:v>
                </c:pt>
                <c:pt idx="4421">
                  <c:v>19.496318905117256</c:v>
                </c:pt>
                <c:pt idx="4422">
                  <c:v>19.497143377871197</c:v>
                </c:pt>
                <c:pt idx="4423">
                  <c:v>19.498381249750601</c:v>
                </c:pt>
                <c:pt idx="4424">
                  <c:v>19.49870368539268</c:v>
                </c:pt>
                <c:pt idx="4425">
                  <c:v>19.498836648862564</c:v>
                </c:pt>
                <c:pt idx="4426">
                  <c:v>19.499577307548307</c:v>
                </c:pt>
                <c:pt idx="4427">
                  <c:v>19.499588484817242</c:v>
                </c:pt>
                <c:pt idx="4428">
                  <c:v>19.500343340335682</c:v>
                </c:pt>
                <c:pt idx="4429">
                  <c:v>19.500443828395795</c:v>
                </c:pt>
                <c:pt idx="4430">
                  <c:v>19.501361587401902</c:v>
                </c:pt>
                <c:pt idx="4431">
                  <c:v>19.501693111234566</c:v>
                </c:pt>
                <c:pt idx="4432">
                  <c:v>19.502632403634141</c:v>
                </c:pt>
                <c:pt idx="4433">
                  <c:v>19.503453663981496</c:v>
                </c:pt>
                <c:pt idx="4434">
                  <c:v>19.504315054168323</c:v>
                </c:pt>
                <c:pt idx="4435">
                  <c:v>19.505717246892573</c:v>
                </c:pt>
                <c:pt idx="4436">
                  <c:v>19.50608801036185</c:v>
                </c:pt>
                <c:pt idx="4437">
                  <c:v>19.506161319291344</c:v>
                </c:pt>
                <c:pt idx="4438">
                  <c:v>19.506706723525348</c:v>
                </c:pt>
                <c:pt idx="4439">
                  <c:v>19.5075712107332</c:v>
                </c:pt>
                <c:pt idx="4440">
                  <c:v>19.507720522073768</c:v>
                </c:pt>
                <c:pt idx="4441">
                  <c:v>19.508361400644535</c:v>
                </c:pt>
                <c:pt idx="4442">
                  <c:v>19.508418043891467</c:v>
                </c:pt>
                <c:pt idx="4443">
                  <c:v>19.509130549466988</c:v>
                </c:pt>
                <c:pt idx="4444">
                  <c:v>19.510101065808303</c:v>
                </c:pt>
                <c:pt idx="4445">
                  <c:v>19.510668606885407</c:v>
                </c:pt>
                <c:pt idx="4446">
                  <c:v>19.511635989118979</c:v>
                </c:pt>
                <c:pt idx="4447">
                  <c:v>19.512084899793102</c:v>
                </c:pt>
                <c:pt idx="4448">
                  <c:v>19.512276017741399</c:v>
                </c:pt>
                <c:pt idx="4449">
                  <c:v>19.513013600089295</c:v>
                </c:pt>
                <c:pt idx="4450">
                  <c:v>19.513511477011129</c:v>
                </c:pt>
                <c:pt idx="4451">
                  <c:v>19.51619608674293</c:v>
                </c:pt>
                <c:pt idx="4452">
                  <c:v>19.516997246536857</c:v>
                </c:pt>
                <c:pt idx="4453">
                  <c:v>19.517765309727089</c:v>
                </c:pt>
                <c:pt idx="4454">
                  <c:v>19.519373419420702</c:v>
                </c:pt>
                <c:pt idx="4455">
                  <c:v>19.51949686273322</c:v>
                </c:pt>
                <c:pt idx="4456">
                  <c:v>19.519843246565031</c:v>
                </c:pt>
                <c:pt idx="4457">
                  <c:v>19.520259990040493</c:v>
                </c:pt>
                <c:pt idx="4458">
                  <c:v>19.52031631234243</c:v>
                </c:pt>
                <c:pt idx="4459">
                  <c:v>19.520444394659176</c:v>
                </c:pt>
                <c:pt idx="4460">
                  <c:v>19.520652118457541</c:v>
                </c:pt>
                <c:pt idx="4461">
                  <c:v>19.521287202153196</c:v>
                </c:pt>
                <c:pt idx="4462">
                  <c:v>19.5215771046811</c:v>
                </c:pt>
                <c:pt idx="4463">
                  <c:v>19.52352872305476</c:v>
                </c:pt>
                <c:pt idx="4464">
                  <c:v>19.524300019329257</c:v>
                </c:pt>
                <c:pt idx="4465">
                  <c:v>19.524312234677204</c:v>
                </c:pt>
                <c:pt idx="4466">
                  <c:v>19.525958521105739</c:v>
                </c:pt>
                <c:pt idx="4467">
                  <c:v>19.525964026256901</c:v>
                </c:pt>
                <c:pt idx="4468">
                  <c:v>19.527498443263966</c:v>
                </c:pt>
                <c:pt idx="4469">
                  <c:v>19.530161550744609</c:v>
                </c:pt>
                <c:pt idx="4470">
                  <c:v>19.530288038267827</c:v>
                </c:pt>
                <c:pt idx="4471">
                  <c:v>19.53108137873479</c:v>
                </c:pt>
                <c:pt idx="4472">
                  <c:v>19.531896070812824</c:v>
                </c:pt>
                <c:pt idx="4473">
                  <c:v>19.531897129177622</c:v>
                </c:pt>
                <c:pt idx="4474">
                  <c:v>19.532146914490788</c:v>
                </c:pt>
                <c:pt idx="4475">
                  <c:v>19.532539599511459</c:v>
                </c:pt>
                <c:pt idx="4476">
                  <c:v>19.532923582941173</c:v>
                </c:pt>
                <c:pt idx="4477">
                  <c:v>19.534039170220311</c:v>
                </c:pt>
                <c:pt idx="4478">
                  <c:v>19.534377522263888</c:v>
                </c:pt>
                <c:pt idx="4479">
                  <c:v>19.534712388076443</c:v>
                </c:pt>
                <c:pt idx="4480">
                  <c:v>19.536669382862001</c:v>
                </c:pt>
                <c:pt idx="4481">
                  <c:v>19.537093207994083</c:v>
                </c:pt>
                <c:pt idx="4482">
                  <c:v>19.537113090686056</c:v>
                </c:pt>
                <c:pt idx="4483">
                  <c:v>19.537230237211276</c:v>
                </c:pt>
                <c:pt idx="4484">
                  <c:v>19.538325924672755</c:v>
                </c:pt>
                <c:pt idx="4485">
                  <c:v>19.539245533864374</c:v>
                </c:pt>
                <c:pt idx="4486">
                  <c:v>19.539636181417642</c:v>
                </c:pt>
                <c:pt idx="4487">
                  <c:v>19.539846377317566</c:v>
                </c:pt>
                <c:pt idx="4488">
                  <c:v>19.540057958929019</c:v>
                </c:pt>
                <c:pt idx="4489">
                  <c:v>19.540315176323908</c:v>
                </c:pt>
                <c:pt idx="4490">
                  <c:v>19.540849292732435</c:v>
                </c:pt>
                <c:pt idx="4491">
                  <c:v>19.54139997639885</c:v>
                </c:pt>
                <c:pt idx="4492">
                  <c:v>19.542998042011611</c:v>
                </c:pt>
                <c:pt idx="4493">
                  <c:v>19.543587131139667</c:v>
                </c:pt>
                <c:pt idx="4494">
                  <c:v>19.543929830970637</c:v>
                </c:pt>
                <c:pt idx="4495">
                  <c:v>19.544127220019497</c:v>
                </c:pt>
                <c:pt idx="4496">
                  <c:v>19.545678247094742</c:v>
                </c:pt>
                <c:pt idx="4497">
                  <c:v>19.545853399986036</c:v>
                </c:pt>
                <c:pt idx="4498">
                  <c:v>19.546011903247859</c:v>
                </c:pt>
                <c:pt idx="4499">
                  <c:v>19.546136280171503</c:v>
                </c:pt>
                <c:pt idx="4500">
                  <c:v>19.546380900988481</c:v>
                </c:pt>
                <c:pt idx="4501">
                  <c:v>19.546859399010483</c:v>
                </c:pt>
                <c:pt idx="4502">
                  <c:v>19.54859025541047</c:v>
                </c:pt>
                <c:pt idx="4503">
                  <c:v>19.54935753280634</c:v>
                </c:pt>
                <c:pt idx="4504">
                  <c:v>19.550122951144516</c:v>
                </c:pt>
                <c:pt idx="4505">
                  <c:v>19.55047997990135</c:v>
                </c:pt>
                <c:pt idx="4506">
                  <c:v>19.551448601874981</c:v>
                </c:pt>
                <c:pt idx="4507">
                  <c:v>19.551978450022716</c:v>
                </c:pt>
                <c:pt idx="4508">
                  <c:v>19.552531874360305</c:v>
                </c:pt>
                <c:pt idx="4509">
                  <c:v>19.55278333115514</c:v>
                </c:pt>
                <c:pt idx="4510">
                  <c:v>19.553472933914108</c:v>
                </c:pt>
                <c:pt idx="4511">
                  <c:v>19.553753408323757</c:v>
                </c:pt>
                <c:pt idx="4512">
                  <c:v>19.554175624001488</c:v>
                </c:pt>
                <c:pt idx="4513">
                  <c:v>19.555215224295949</c:v>
                </c:pt>
                <c:pt idx="4514">
                  <c:v>19.556073770491771</c:v>
                </c:pt>
                <c:pt idx="4515">
                  <c:v>19.556452900890871</c:v>
                </c:pt>
                <c:pt idx="4516">
                  <c:v>19.556586444061892</c:v>
                </c:pt>
                <c:pt idx="4517">
                  <c:v>19.556692389778341</c:v>
                </c:pt>
                <c:pt idx="4518">
                  <c:v>19.557965637950879</c:v>
                </c:pt>
                <c:pt idx="4519">
                  <c:v>19.558169831707378</c:v>
                </c:pt>
                <c:pt idx="4520">
                  <c:v>19.558672394522326</c:v>
                </c:pt>
                <c:pt idx="4521">
                  <c:v>19.558779765082015</c:v>
                </c:pt>
                <c:pt idx="4522">
                  <c:v>19.558868825596171</c:v>
                </c:pt>
                <c:pt idx="4523">
                  <c:v>19.559018281511243</c:v>
                </c:pt>
                <c:pt idx="4524">
                  <c:v>19.55906169297328</c:v>
                </c:pt>
                <c:pt idx="4525">
                  <c:v>19.559091256331747</c:v>
                </c:pt>
                <c:pt idx="4526">
                  <c:v>19.559498447922486</c:v>
                </c:pt>
                <c:pt idx="4527">
                  <c:v>19.559613158261982</c:v>
                </c:pt>
                <c:pt idx="4528">
                  <c:v>19.560113629951097</c:v>
                </c:pt>
                <c:pt idx="4529">
                  <c:v>19.560162834071491</c:v>
                </c:pt>
                <c:pt idx="4530">
                  <c:v>19.56026865301493</c:v>
                </c:pt>
                <c:pt idx="4531">
                  <c:v>19.560373239922896</c:v>
                </c:pt>
                <c:pt idx="4532">
                  <c:v>19.560978381434921</c:v>
                </c:pt>
                <c:pt idx="4533">
                  <c:v>19.56117734667928</c:v>
                </c:pt>
                <c:pt idx="4534">
                  <c:v>19.562061426285688</c:v>
                </c:pt>
                <c:pt idx="4535">
                  <c:v>19.562449525199469</c:v>
                </c:pt>
                <c:pt idx="4536">
                  <c:v>19.562960561456599</c:v>
                </c:pt>
                <c:pt idx="4537">
                  <c:v>19.563465226909763</c:v>
                </c:pt>
                <c:pt idx="4538">
                  <c:v>19.56427168163566</c:v>
                </c:pt>
                <c:pt idx="4539">
                  <c:v>19.565150569174676</c:v>
                </c:pt>
                <c:pt idx="4540">
                  <c:v>19.565157281890542</c:v>
                </c:pt>
                <c:pt idx="4541">
                  <c:v>19.565186148840667</c:v>
                </c:pt>
                <c:pt idx="4542">
                  <c:v>19.565268378308879</c:v>
                </c:pt>
                <c:pt idx="4543">
                  <c:v>19.567591210398312</c:v>
                </c:pt>
                <c:pt idx="4544">
                  <c:v>19.568606028250478</c:v>
                </c:pt>
                <c:pt idx="4545">
                  <c:v>19.568617859009024</c:v>
                </c:pt>
                <c:pt idx="4546">
                  <c:v>19.569284451770656</c:v>
                </c:pt>
                <c:pt idx="4547">
                  <c:v>19.569421216787909</c:v>
                </c:pt>
                <c:pt idx="4548">
                  <c:v>19.569911700844255</c:v>
                </c:pt>
                <c:pt idx="4549">
                  <c:v>19.570305391085526</c:v>
                </c:pt>
                <c:pt idx="4550">
                  <c:v>19.570712143479632</c:v>
                </c:pt>
                <c:pt idx="4551">
                  <c:v>19.570984772985422</c:v>
                </c:pt>
                <c:pt idx="4552">
                  <c:v>19.572309924759246</c:v>
                </c:pt>
                <c:pt idx="4553">
                  <c:v>19.572354547538737</c:v>
                </c:pt>
                <c:pt idx="4554">
                  <c:v>19.572628475610038</c:v>
                </c:pt>
                <c:pt idx="4555">
                  <c:v>19.572765174127639</c:v>
                </c:pt>
                <c:pt idx="4556">
                  <c:v>19.573438022854923</c:v>
                </c:pt>
                <c:pt idx="4557">
                  <c:v>19.574175275929655</c:v>
                </c:pt>
                <c:pt idx="4558">
                  <c:v>19.574896859371812</c:v>
                </c:pt>
                <c:pt idx="4559">
                  <c:v>19.57500217672785</c:v>
                </c:pt>
                <c:pt idx="4560">
                  <c:v>19.576665921824571</c:v>
                </c:pt>
                <c:pt idx="4561">
                  <c:v>19.576922314849753</c:v>
                </c:pt>
                <c:pt idx="4562">
                  <c:v>19.576962762860667</c:v>
                </c:pt>
                <c:pt idx="4563">
                  <c:v>19.577262347834022</c:v>
                </c:pt>
                <c:pt idx="4564">
                  <c:v>19.577311954361683</c:v>
                </c:pt>
                <c:pt idx="4565">
                  <c:v>19.577382661827009</c:v>
                </c:pt>
                <c:pt idx="4566">
                  <c:v>19.578084333501739</c:v>
                </c:pt>
                <c:pt idx="4567">
                  <c:v>19.578323496867533</c:v>
                </c:pt>
                <c:pt idx="4568">
                  <c:v>19.579299702279194</c:v>
                </c:pt>
                <c:pt idx="4569">
                  <c:v>19.579330213965008</c:v>
                </c:pt>
                <c:pt idx="4570">
                  <c:v>19.580647277287433</c:v>
                </c:pt>
                <c:pt idx="4571">
                  <c:v>19.580956157531368</c:v>
                </c:pt>
                <c:pt idx="4572">
                  <c:v>19.582151934318134</c:v>
                </c:pt>
                <c:pt idx="4573">
                  <c:v>19.582156803975806</c:v>
                </c:pt>
                <c:pt idx="4574">
                  <c:v>19.58245398515934</c:v>
                </c:pt>
                <c:pt idx="4575">
                  <c:v>19.582708709445274</c:v>
                </c:pt>
                <c:pt idx="4576">
                  <c:v>19.583002192144626</c:v>
                </c:pt>
                <c:pt idx="4577">
                  <c:v>19.583557189820041</c:v>
                </c:pt>
                <c:pt idx="4578">
                  <c:v>19.585086920967576</c:v>
                </c:pt>
                <c:pt idx="4579">
                  <c:v>19.58600879748013</c:v>
                </c:pt>
                <c:pt idx="4580">
                  <c:v>19.587914064185263</c:v>
                </c:pt>
                <c:pt idx="4581">
                  <c:v>19.58852193428168</c:v>
                </c:pt>
                <c:pt idx="4582">
                  <c:v>19.589010095245051</c:v>
                </c:pt>
                <c:pt idx="4583">
                  <c:v>19.589204962290449</c:v>
                </c:pt>
                <c:pt idx="4584">
                  <c:v>19.589488809722049</c:v>
                </c:pt>
                <c:pt idx="4585">
                  <c:v>19.589806585190075</c:v>
                </c:pt>
                <c:pt idx="4586">
                  <c:v>19.589817287021553</c:v>
                </c:pt>
                <c:pt idx="4587">
                  <c:v>19.590844196729392</c:v>
                </c:pt>
                <c:pt idx="4588">
                  <c:v>19.591217655366805</c:v>
                </c:pt>
                <c:pt idx="4589">
                  <c:v>19.592657172600937</c:v>
                </c:pt>
                <c:pt idx="4590">
                  <c:v>19.59445522122703</c:v>
                </c:pt>
                <c:pt idx="4591">
                  <c:v>19.594959166701301</c:v>
                </c:pt>
                <c:pt idx="4592">
                  <c:v>19.595987339669051</c:v>
                </c:pt>
                <c:pt idx="4593">
                  <c:v>19.59617235525107</c:v>
                </c:pt>
                <c:pt idx="4594">
                  <c:v>19.596794393385764</c:v>
                </c:pt>
                <c:pt idx="4595">
                  <c:v>19.597141914321345</c:v>
                </c:pt>
                <c:pt idx="4596">
                  <c:v>19.597505152759901</c:v>
                </c:pt>
                <c:pt idx="4597">
                  <c:v>19.59847736902362</c:v>
                </c:pt>
                <c:pt idx="4598">
                  <c:v>19.598698839097665</c:v>
                </c:pt>
                <c:pt idx="4599">
                  <c:v>19.598932569652735</c:v>
                </c:pt>
                <c:pt idx="4600">
                  <c:v>19.600335552504184</c:v>
                </c:pt>
                <c:pt idx="4601">
                  <c:v>19.600403719645829</c:v>
                </c:pt>
                <c:pt idx="4602">
                  <c:v>19.600658154779953</c:v>
                </c:pt>
                <c:pt idx="4603">
                  <c:v>19.600695434690579</c:v>
                </c:pt>
                <c:pt idx="4604">
                  <c:v>19.600718690187918</c:v>
                </c:pt>
                <c:pt idx="4605">
                  <c:v>19.600795672388259</c:v>
                </c:pt>
                <c:pt idx="4606">
                  <c:v>19.600911787736557</c:v>
                </c:pt>
                <c:pt idx="4607">
                  <c:v>19.602290637198156</c:v>
                </c:pt>
                <c:pt idx="4608">
                  <c:v>19.602412686220163</c:v>
                </c:pt>
                <c:pt idx="4609">
                  <c:v>19.602920293947204</c:v>
                </c:pt>
                <c:pt idx="4610">
                  <c:v>19.603344633287342</c:v>
                </c:pt>
                <c:pt idx="4611">
                  <c:v>19.603375915158232</c:v>
                </c:pt>
                <c:pt idx="4612">
                  <c:v>19.603633296809981</c:v>
                </c:pt>
                <c:pt idx="4613">
                  <c:v>19.603861979526584</c:v>
                </c:pt>
                <c:pt idx="4614">
                  <c:v>19.604305332788606</c:v>
                </c:pt>
                <c:pt idx="4615">
                  <c:v>19.604883299155347</c:v>
                </c:pt>
                <c:pt idx="4616">
                  <c:v>19.604917299420165</c:v>
                </c:pt>
                <c:pt idx="4617">
                  <c:v>19.60495276386505</c:v>
                </c:pt>
                <c:pt idx="4618">
                  <c:v>19.605061406694588</c:v>
                </c:pt>
                <c:pt idx="4619">
                  <c:v>19.605625479215703</c:v>
                </c:pt>
                <c:pt idx="4620">
                  <c:v>19.606110127021545</c:v>
                </c:pt>
                <c:pt idx="4621">
                  <c:v>19.606280961381181</c:v>
                </c:pt>
                <c:pt idx="4622">
                  <c:v>19.607462291896557</c:v>
                </c:pt>
                <c:pt idx="4623">
                  <c:v>19.607987539878497</c:v>
                </c:pt>
                <c:pt idx="4624">
                  <c:v>19.608829186175374</c:v>
                </c:pt>
                <c:pt idx="4625">
                  <c:v>19.609183093431774</c:v>
                </c:pt>
                <c:pt idx="4626">
                  <c:v>19.609293216555812</c:v>
                </c:pt>
                <c:pt idx="4627">
                  <c:v>19.609332441112048</c:v>
                </c:pt>
                <c:pt idx="4628">
                  <c:v>19.609940808014954</c:v>
                </c:pt>
                <c:pt idx="4629">
                  <c:v>19.610734526995508</c:v>
                </c:pt>
                <c:pt idx="4630">
                  <c:v>19.612090398105003</c:v>
                </c:pt>
                <c:pt idx="4631">
                  <c:v>19.61307586214965</c:v>
                </c:pt>
                <c:pt idx="4632">
                  <c:v>19.613094700870054</c:v>
                </c:pt>
                <c:pt idx="4633">
                  <c:v>19.613384550262502</c:v>
                </c:pt>
                <c:pt idx="4634">
                  <c:v>19.614335027769165</c:v>
                </c:pt>
                <c:pt idx="4635">
                  <c:v>19.614505096352392</c:v>
                </c:pt>
                <c:pt idx="4636">
                  <c:v>19.614519760519528</c:v>
                </c:pt>
                <c:pt idx="4637">
                  <c:v>19.615123449779158</c:v>
                </c:pt>
                <c:pt idx="4638">
                  <c:v>19.615606408192946</c:v>
                </c:pt>
                <c:pt idx="4639">
                  <c:v>19.616047070214677</c:v>
                </c:pt>
                <c:pt idx="4640">
                  <c:v>19.616396625624681</c:v>
                </c:pt>
                <c:pt idx="4641">
                  <c:v>19.616448241578773</c:v>
                </c:pt>
                <c:pt idx="4642">
                  <c:v>19.616730167252335</c:v>
                </c:pt>
                <c:pt idx="4643">
                  <c:v>19.616769462703029</c:v>
                </c:pt>
                <c:pt idx="4644">
                  <c:v>19.617654772371914</c:v>
                </c:pt>
                <c:pt idx="4645">
                  <c:v>19.618027262261165</c:v>
                </c:pt>
                <c:pt idx="4646">
                  <c:v>19.618387459462113</c:v>
                </c:pt>
                <c:pt idx="4647">
                  <c:v>19.619129506022986</c:v>
                </c:pt>
                <c:pt idx="4648">
                  <c:v>19.619149462458299</c:v>
                </c:pt>
                <c:pt idx="4649">
                  <c:v>19.620728134501064</c:v>
                </c:pt>
                <c:pt idx="4650">
                  <c:v>19.620856083529116</c:v>
                </c:pt>
                <c:pt idx="4651">
                  <c:v>19.621328105547676</c:v>
                </c:pt>
                <c:pt idx="4652">
                  <c:v>19.621393488379304</c:v>
                </c:pt>
                <c:pt idx="4653">
                  <c:v>19.622734807383829</c:v>
                </c:pt>
                <c:pt idx="4654">
                  <c:v>19.622867093897966</c:v>
                </c:pt>
                <c:pt idx="4655">
                  <c:v>19.623894233139335</c:v>
                </c:pt>
                <c:pt idx="4656">
                  <c:v>19.623899908917398</c:v>
                </c:pt>
                <c:pt idx="4657">
                  <c:v>19.62410406660949</c:v>
                </c:pt>
                <c:pt idx="4658">
                  <c:v>19.624448121771096</c:v>
                </c:pt>
                <c:pt idx="4659">
                  <c:v>19.624806895296945</c:v>
                </c:pt>
                <c:pt idx="4660">
                  <c:v>19.624986649572133</c:v>
                </c:pt>
                <c:pt idx="4661">
                  <c:v>19.625023870759183</c:v>
                </c:pt>
                <c:pt idx="4662">
                  <c:v>19.625615572646382</c:v>
                </c:pt>
                <c:pt idx="4663">
                  <c:v>19.625817017339561</c:v>
                </c:pt>
                <c:pt idx="4664">
                  <c:v>19.626233009564395</c:v>
                </c:pt>
                <c:pt idx="4665">
                  <c:v>19.626450865788364</c:v>
                </c:pt>
                <c:pt idx="4666">
                  <c:v>19.626911116478887</c:v>
                </c:pt>
                <c:pt idx="4667">
                  <c:v>19.627269176731609</c:v>
                </c:pt>
                <c:pt idx="4668">
                  <c:v>19.627596701754747</c:v>
                </c:pt>
                <c:pt idx="4669">
                  <c:v>19.627633175489844</c:v>
                </c:pt>
                <c:pt idx="4670">
                  <c:v>19.627809077109397</c:v>
                </c:pt>
                <c:pt idx="4671">
                  <c:v>19.627948530475937</c:v>
                </c:pt>
                <c:pt idx="4672">
                  <c:v>19.628237626391439</c:v>
                </c:pt>
                <c:pt idx="4673">
                  <c:v>19.630073744122676</c:v>
                </c:pt>
                <c:pt idx="4674">
                  <c:v>19.631567546700062</c:v>
                </c:pt>
                <c:pt idx="4675">
                  <c:v>19.632167865954656</c:v>
                </c:pt>
                <c:pt idx="4676">
                  <c:v>19.632797078979259</c:v>
                </c:pt>
                <c:pt idx="4677">
                  <c:v>19.63356256689741</c:v>
                </c:pt>
                <c:pt idx="4678">
                  <c:v>19.633685854965183</c:v>
                </c:pt>
                <c:pt idx="4679">
                  <c:v>19.634898051213057</c:v>
                </c:pt>
                <c:pt idx="4680">
                  <c:v>19.635483508887361</c:v>
                </c:pt>
                <c:pt idx="4681">
                  <c:v>19.636279965822084</c:v>
                </c:pt>
                <c:pt idx="4682">
                  <c:v>19.637066879339621</c:v>
                </c:pt>
                <c:pt idx="4683">
                  <c:v>19.637818128838703</c:v>
                </c:pt>
                <c:pt idx="4684">
                  <c:v>19.638479342452765</c:v>
                </c:pt>
                <c:pt idx="4685">
                  <c:v>19.639301566117719</c:v>
                </c:pt>
                <c:pt idx="4686">
                  <c:v>19.639328030469009</c:v>
                </c:pt>
                <c:pt idx="4687">
                  <c:v>19.639487643422825</c:v>
                </c:pt>
                <c:pt idx="4688">
                  <c:v>19.640181119612201</c:v>
                </c:pt>
                <c:pt idx="4689">
                  <c:v>19.640672874565134</c:v>
                </c:pt>
                <c:pt idx="4690">
                  <c:v>19.640747479000247</c:v>
                </c:pt>
                <c:pt idx="4691">
                  <c:v>19.642035387156668</c:v>
                </c:pt>
                <c:pt idx="4692">
                  <c:v>19.642543431702435</c:v>
                </c:pt>
                <c:pt idx="4693">
                  <c:v>19.642746239931775</c:v>
                </c:pt>
                <c:pt idx="4694">
                  <c:v>19.642905805488006</c:v>
                </c:pt>
                <c:pt idx="4695">
                  <c:v>19.643718544617272</c:v>
                </c:pt>
                <c:pt idx="4696">
                  <c:v>19.643833879513025</c:v>
                </c:pt>
                <c:pt idx="4697">
                  <c:v>19.643899187563335</c:v>
                </c:pt>
                <c:pt idx="4698">
                  <c:v>19.644759059544235</c:v>
                </c:pt>
                <c:pt idx="4699">
                  <c:v>19.644759819882939</c:v>
                </c:pt>
                <c:pt idx="4700">
                  <c:v>19.64560097433975</c:v>
                </c:pt>
                <c:pt idx="4701">
                  <c:v>19.645772971125826</c:v>
                </c:pt>
                <c:pt idx="4702">
                  <c:v>19.64616728056664</c:v>
                </c:pt>
                <c:pt idx="4703">
                  <c:v>19.6461946197924</c:v>
                </c:pt>
                <c:pt idx="4704">
                  <c:v>19.646212042721249</c:v>
                </c:pt>
                <c:pt idx="4705">
                  <c:v>19.647331666752223</c:v>
                </c:pt>
                <c:pt idx="4706">
                  <c:v>19.647431227065368</c:v>
                </c:pt>
                <c:pt idx="4707">
                  <c:v>19.648349488550529</c:v>
                </c:pt>
                <c:pt idx="4708">
                  <c:v>19.649020586529023</c:v>
                </c:pt>
                <c:pt idx="4709">
                  <c:v>19.649108257425059</c:v>
                </c:pt>
                <c:pt idx="4710">
                  <c:v>19.649819858603866</c:v>
                </c:pt>
                <c:pt idx="4711">
                  <c:v>19.650268604080889</c:v>
                </c:pt>
                <c:pt idx="4712">
                  <c:v>19.650543650568228</c:v>
                </c:pt>
                <c:pt idx="4713">
                  <c:v>19.650626559285691</c:v>
                </c:pt>
                <c:pt idx="4714">
                  <c:v>19.65076222760317</c:v>
                </c:pt>
                <c:pt idx="4715">
                  <c:v>19.651625787513098</c:v>
                </c:pt>
                <c:pt idx="4716">
                  <c:v>19.65190349548481</c:v>
                </c:pt>
                <c:pt idx="4717">
                  <c:v>19.652441858072095</c:v>
                </c:pt>
                <c:pt idx="4718">
                  <c:v>19.652597889085506</c:v>
                </c:pt>
                <c:pt idx="4719">
                  <c:v>19.652859400867897</c:v>
                </c:pt>
                <c:pt idx="4720">
                  <c:v>19.654115956873579</c:v>
                </c:pt>
                <c:pt idx="4721">
                  <c:v>19.65583942730953</c:v>
                </c:pt>
                <c:pt idx="4722">
                  <c:v>19.657051736768945</c:v>
                </c:pt>
                <c:pt idx="4723">
                  <c:v>19.657237963772783</c:v>
                </c:pt>
                <c:pt idx="4724">
                  <c:v>19.658398439663976</c:v>
                </c:pt>
                <c:pt idx="4725">
                  <c:v>19.658491478882517</c:v>
                </c:pt>
                <c:pt idx="4726">
                  <c:v>19.658529440786488</c:v>
                </c:pt>
                <c:pt idx="4727">
                  <c:v>19.658727568927588</c:v>
                </c:pt>
                <c:pt idx="4728">
                  <c:v>19.660408161867373</c:v>
                </c:pt>
                <c:pt idx="4729">
                  <c:v>19.660990070512796</c:v>
                </c:pt>
                <c:pt idx="4730">
                  <c:v>19.662447516952579</c:v>
                </c:pt>
                <c:pt idx="4731">
                  <c:v>19.662923403446847</c:v>
                </c:pt>
                <c:pt idx="4732">
                  <c:v>19.663266691063271</c:v>
                </c:pt>
                <c:pt idx="4733">
                  <c:v>19.664455205965808</c:v>
                </c:pt>
                <c:pt idx="4734">
                  <c:v>19.664909669484143</c:v>
                </c:pt>
                <c:pt idx="4735">
                  <c:v>19.665248361873612</c:v>
                </c:pt>
                <c:pt idx="4736">
                  <c:v>19.665688482566622</c:v>
                </c:pt>
                <c:pt idx="4737">
                  <c:v>19.665705131838564</c:v>
                </c:pt>
                <c:pt idx="4738">
                  <c:v>19.665806911320715</c:v>
                </c:pt>
                <c:pt idx="4739">
                  <c:v>19.666188489910777</c:v>
                </c:pt>
                <c:pt idx="4740">
                  <c:v>19.666273549674322</c:v>
                </c:pt>
                <c:pt idx="4741">
                  <c:v>19.6666208277165</c:v>
                </c:pt>
                <c:pt idx="4742">
                  <c:v>19.66822854756785</c:v>
                </c:pt>
                <c:pt idx="4743">
                  <c:v>19.668360046975231</c:v>
                </c:pt>
                <c:pt idx="4744">
                  <c:v>19.669745146877545</c:v>
                </c:pt>
                <c:pt idx="4745">
                  <c:v>19.670248712770274</c:v>
                </c:pt>
                <c:pt idx="4746">
                  <c:v>19.67123026176634</c:v>
                </c:pt>
                <c:pt idx="4747">
                  <c:v>19.672037290759409</c:v>
                </c:pt>
                <c:pt idx="4748">
                  <c:v>19.67229412402429</c:v>
                </c:pt>
                <c:pt idx="4749">
                  <c:v>19.672362417680979</c:v>
                </c:pt>
                <c:pt idx="4750">
                  <c:v>19.67311951877501</c:v>
                </c:pt>
                <c:pt idx="4751">
                  <c:v>19.673293977592493</c:v>
                </c:pt>
                <c:pt idx="4752">
                  <c:v>19.673615663283293</c:v>
                </c:pt>
                <c:pt idx="4753">
                  <c:v>19.676008254613016</c:v>
                </c:pt>
                <c:pt idx="4754">
                  <c:v>19.676381500278058</c:v>
                </c:pt>
                <c:pt idx="4755">
                  <c:v>19.676729889263992</c:v>
                </c:pt>
                <c:pt idx="4756">
                  <c:v>19.676933718893814</c:v>
                </c:pt>
                <c:pt idx="4757">
                  <c:v>19.676968447357382</c:v>
                </c:pt>
                <c:pt idx="4758">
                  <c:v>19.678038935237606</c:v>
                </c:pt>
                <c:pt idx="4759">
                  <c:v>19.678218169095771</c:v>
                </c:pt>
                <c:pt idx="4760">
                  <c:v>19.678626565522897</c:v>
                </c:pt>
                <c:pt idx="4761">
                  <c:v>19.679398838753091</c:v>
                </c:pt>
                <c:pt idx="4762">
                  <c:v>19.679719360337209</c:v>
                </c:pt>
                <c:pt idx="4763">
                  <c:v>19.679775471067607</c:v>
                </c:pt>
                <c:pt idx="4764">
                  <c:v>19.679892322311865</c:v>
                </c:pt>
                <c:pt idx="4765">
                  <c:v>19.679969104609718</c:v>
                </c:pt>
                <c:pt idx="4766">
                  <c:v>19.680141734789981</c:v>
                </c:pt>
                <c:pt idx="4767">
                  <c:v>19.68053197711917</c:v>
                </c:pt>
                <c:pt idx="4768">
                  <c:v>19.680856080151749</c:v>
                </c:pt>
                <c:pt idx="4769">
                  <c:v>19.680937875914879</c:v>
                </c:pt>
                <c:pt idx="4770">
                  <c:v>19.680995770605264</c:v>
                </c:pt>
                <c:pt idx="4771">
                  <c:v>19.681160188757254</c:v>
                </c:pt>
                <c:pt idx="4772">
                  <c:v>19.681260560076993</c:v>
                </c:pt>
                <c:pt idx="4773">
                  <c:v>19.682330841022534</c:v>
                </c:pt>
                <c:pt idx="4774">
                  <c:v>19.68254359285234</c:v>
                </c:pt>
                <c:pt idx="4775">
                  <c:v>19.682815931462684</c:v>
                </c:pt>
                <c:pt idx="4776">
                  <c:v>19.684062968098857</c:v>
                </c:pt>
                <c:pt idx="4777">
                  <c:v>19.685266333376077</c:v>
                </c:pt>
                <c:pt idx="4778">
                  <c:v>19.685987164465033</c:v>
                </c:pt>
                <c:pt idx="4779">
                  <c:v>19.687281380914854</c:v>
                </c:pt>
                <c:pt idx="4780">
                  <c:v>19.687558018580283</c:v>
                </c:pt>
                <c:pt idx="4781">
                  <c:v>19.689518558639342</c:v>
                </c:pt>
                <c:pt idx="4782">
                  <c:v>19.689586297248276</c:v>
                </c:pt>
                <c:pt idx="4783">
                  <c:v>19.689762606478613</c:v>
                </c:pt>
                <c:pt idx="4784">
                  <c:v>19.689790439023497</c:v>
                </c:pt>
                <c:pt idx="4785">
                  <c:v>19.69095774788839</c:v>
                </c:pt>
                <c:pt idx="4786">
                  <c:v>19.691038019904276</c:v>
                </c:pt>
                <c:pt idx="4787">
                  <c:v>19.691203913952492</c:v>
                </c:pt>
                <c:pt idx="4788">
                  <c:v>19.691486308933385</c:v>
                </c:pt>
                <c:pt idx="4789">
                  <c:v>19.691732765861897</c:v>
                </c:pt>
                <c:pt idx="4790">
                  <c:v>19.692899843967645</c:v>
                </c:pt>
                <c:pt idx="4791">
                  <c:v>19.692985007942241</c:v>
                </c:pt>
                <c:pt idx="4792">
                  <c:v>19.693549199482582</c:v>
                </c:pt>
                <c:pt idx="4793">
                  <c:v>19.69355175153769</c:v>
                </c:pt>
                <c:pt idx="4794">
                  <c:v>19.693644870538755</c:v>
                </c:pt>
                <c:pt idx="4795">
                  <c:v>19.694054682359805</c:v>
                </c:pt>
                <c:pt idx="4796">
                  <c:v>19.694749931769177</c:v>
                </c:pt>
                <c:pt idx="4797">
                  <c:v>19.695053880847034</c:v>
                </c:pt>
                <c:pt idx="4798">
                  <c:v>19.695367856892723</c:v>
                </c:pt>
                <c:pt idx="4799">
                  <c:v>19.695418733631627</c:v>
                </c:pt>
                <c:pt idx="4800">
                  <c:v>19.695583876631353</c:v>
                </c:pt>
                <c:pt idx="4801">
                  <c:v>19.696185864953947</c:v>
                </c:pt>
                <c:pt idx="4802">
                  <c:v>19.696382702554793</c:v>
                </c:pt>
                <c:pt idx="4803">
                  <c:v>19.697266275223505</c:v>
                </c:pt>
                <c:pt idx="4804">
                  <c:v>19.697437065786847</c:v>
                </c:pt>
                <c:pt idx="4805">
                  <c:v>19.697527729662944</c:v>
                </c:pt>
                <c:pt idx="4806">
                  <c:v>19.698353080596995</c:v>
                </c:pt>
                <c:pt idx="4807">
                  <c:v>19.699040207741014</c:v>
                </c:pt>
                <c:pt idx="4808">
                  <c:v>19.699711357751845</c:v>
                </c:pt>
                <c:pt idx="4809">
                  <c:v>19.699825469197993</c:v>
                </c:pt>
                <c:pt idx="4810">
                  <c:v>19.700317408923794</c:v>
                </c:pt>
                <c:pt idx="4811">
                  <c:v>19.701128740354129</c:v>
                </c:pt>
                <c:pt idx="4812">
                  <c:v>19.701137624536596</c:v>
                </c:pt>
                <c:pt idx="4813">
                  <c:v>19.701627362490512</c:v>
                </c:pt>
                <c:pt idx="4814">
                  <c:v>19.702092101709848</c:v>
                </c:pt>
                <c:pt idx="4815">
                  <c:v>19.702097483984936</c:v>
                </c:pt>
                <c:pt idx="4816">
                  <c:v>19.702435294303761</c:v>
                </c:pt>
                <c:pt idx="4817">
                  <c:v>19.702867093570905</c:v>
                </c:pt>
                <c:pt idx="4818">
                  <c:v>19.703651052540213</c:v>
                </c:pt>
                <c:pt idx="4819">
                  <c:v>19.704049991890066</c:v>
                </c:pt>
                <c:pt idx="4820">
                  <c:v>19.704634158425442</c:v>
                </c:pt>
                <c:pt idx="4821">
                  <c:v>19.704963990508674</c:v>
                </c:pt>
                <c:pt idx="4822">
                  <c:v>19.705255621318926</c:v>
                </c:pt>
                <c:pt idx="4823">
                  <c:v>19.705259888682214</c:v>
                </c:pt>
                <c:pt idx="4824">
                  <c:v>19.705490139154634</c:v>
                </c:pt>
                <c:pt idx="4825">
                  <c:v>19.706232669875739</c:v>
                </c:pt>
                <c:pt idx="4826">
                  <c:v>19.706654144041806</c:v>
                </c:pt>
                <c:pt idx="4827">
                  <c:v>19.70670453344416</c:v>
                </c:pt>
                <c:pt idx="4828">
                  <c:v>19.706986999622274</c:v>
                </c:pt>
                <c:pt idx="4829">
                  <c:v>19.708031845098184</c:v>
                </c:pt>
                <c:pt idx="4830">
                  <c:v>19.708170072692866</c:v>
                </c:pt>
                <c:pt idx="4831">
                  <c:v>19.708265303491636</c:v>
                </c:pt>
                <c:pt idx="4832">
                  <c:v>19.709874806413907</c:v>
                </c:pt>
                <c:pt idx="4833">
                  <c:v>19.710407080087883</c:v>
                </c:pt>
                <c:pt idx="4834">
                  <c:v>19.710601759867465</c:v>
                </c:pt>
                <c:pt idx="4835">
                  <c:v>19.710865016352756</c:v>
                </c:pt>
                <c:pt idx="4836">
                  <c:v>19.710987602674159</c:v>
                </c:pt>
                <c:pt idx="4837">
                  <c:v>19.711158930993633</c:v>
                </c:pt>
                <c:pt idx="4838">
                  <c:v>19.711754444630024</c:v>
                </c:pt>
                <c:pt idx="4839">
                  <c:v>19.712243153667124</c:v>
                </c:pt>
                <c:pt idx="4840">
                  <c:v>19.713820793063686</c:v>
                </c:pt>
                <c:pt idx="4841">
                  <c:v>19.714098202802575</c:v>
                </c:pt>
                <c:pt idx="4842">
                  <c:v>19.714212573289377</c:v>
                </c:pt>
                <c:pt idx="4843">
                  <c:v>19.714535067683777</c:v>
                </c:pt>
                <c:pt idx="4844">
                  <c:v>19.715610914063809</c:v>
                </c:pt>
                <c:pt idx="4845">
                  <c:v>19.715911318879279</c:v>
                </c:pt>
                <c:pt idx="4846">
                  <c:v>19.7160962440406</c:v>
                </c:pt>
                <c:pt idx="4847">
                  <c:v>19.716512134403928</c:v>
                </c:pt>
                <c:pt idx="4848">
                  <c:v>19.717381222828859</c:v>
                </c:pt>
                <c:pt idx="4849">
                  <c:v>19.717491915042658</c:v>
                </c:pt>
                <c:pt idx="4850">
                  <c:v>19.71756066973008</c:v>
                </c:pt>
                <c:pt idx="4851">
                  <c:v>19.717694973800096</c:v>
                </c:pt>
                <c:pt idx="4852">
                  <c:v>19.717737115785752</c:v>
                </c:pt>
                <c:pt idx="4853">
                  <c:v>19.718046775053033</c:v>
                </c:pt>
                <c:pt idx="4854">
                  <c:v>19.718129545973976</c:v>
                </c:pt>
                <c:pt idx="4855">
                  <c:v>19.718288623774306</c:v>
                </c:pt>
                <c:pt idx="4856">
                  <c:v>19.718819053390277</c:v>
                </c:pt>
                <c:pt idx="4857">
                  <c:v>19.719158731466315</c:v>
                </c:pt>
                <c:pt idx="4858">
                  <c:v>19.719510575584216</c:v>
                </c:pt>
                <c:pt idx="4859">
                  <c:v>19.719765926137704</c:v>
                </c:pt>
                <c:pt idx="4860">
                  <c:v>19.720743408594991</c:v>
                </c:pt>
                <c:pt idx="4861">
                  <c:v>19.720936404507192</c:v>
                </c:pt>
                <c:pt idx="4862">
                  <c:v>19.721191370928473</c:v>
                </c:pt>
                <c:pt idx="4863">
                  <c:v>19.72147577206638</c:v>
                </c:pt>
                <c:pt idx="4864">
                  <c:v>19.722086869852465</c:v>
                </c:pt>
                <c:pt idx="4865">
                  <c:v>19.722849225391638</c:v>
                </c:pt>
                <c:pt idx="4866">
                  <c:v>19.723093311210995</c:v>
                </c:pt>
                <c:pt idx="4867">
                  <c:v>19.723359079688468</c:v>
                </c:pt>
                <c:pt idx="4868">
                  <c:v>19.723530809278081</c:v>
                </c:pt>
                <c:pt idx="4869">
                  <c:v>19.724458440152379</c:v>
                </c:pt>
                <c:pt idx="4870">
                  <c:v>19.724851749459944</c:v>
                </c:pt>
                <c:pt idx="4871">
                  <c:v>19.725416580643611</c:v>
                </c:pt>
                <c:pt idx="4872">
                  <c:v>19.726711972572957</c:v>
                </c:pt>
                <c:pt idx="4873">
                  <c:v>19.727246650675873</c:v>
                </c:pt>
                <c:pt idx="4874">
                  <c:v>19.728587559113461</c:v>
                </c:pt>
                <c:pt idx="4875">
                  <c:v>19.729003154058674</c:v>
                </c:pt>
                <c:pt idx="4876">
                  <c:v>19.72972736142308</c:v>
                </c:pt>
                <c:pt idx="4877">
                  <c:v>19.730438491618919</c:v>
                </c:pt>
                <c:pt idx="4878">
                  <c:v>19.730471168316285</c:v>
                </c:pt>
                <c:pt idx="4879">
                  <c:v>19.731175673878901</c:v>
                </c:pt>
                <c:pt idx="4880">
                  <c:v>19.731272538163751</c:v>
                </c:pt>
                <c:pt idx="4881">
                  <c:v>19.731978704544673</c:v>
                </c:pt>
                <c:pt idx="4882">
                  <c:v>19.732871762179759</c:v>
                </c:pt>
                <c:pt idx="4883">
                  <c:v>19.733011254033279</c:v>
                </c:pt>
                <c:pt idx="4884">
                  <c:v>19.73428898780584</c:v>
                </c:pt>
                <c:pt idx="4885">
                  <c:v>19.734362118596998</c:v>
                </c:pt>
                <c:pt idx="4886">
                  <c:v>19.735098525630313</c:v>
                </c:pt>
                <c:pt idx="4887">
                  <c:v>19.735965797399231</c:v>
                </c:pt>
                <c:pt idx="4888">
                  <c:v>19.736353281186393</c:v>
                </c:pt>
                <c:pt idx="4889">
                  <c:v>19.737084417099808</c:v>
                </c:pt>
                <c:pt idx="4890">
                  <c:v>19.737421542299753</c:v>
                </c:pt>
                <c:pt idx="4891">
                  <c:v>19.738187326302103</c:v>
                </c:pt>
                <c:pt idx="4892">
                  <c:v>19.738395878391636</c:v>
                </c:pt>
                <c:pt idx="4893">
                  <c:v>19.738859406412494</c:v>
                </c:pt>
                <c:pt idx="4894">
                  <c:v>19.739867883094799</c:v>
                </c:pt>
                <c:pt idx="4895">
                  <c:v>19.740367615534421</c:v>
                </c:pt>
                <c:pt idx="4896">
                  <c:v>19.740529686380889</c:v>
                </c:pt>
                <c:pt idx="4897">
                  <c:v>19.740923146284281</c:v>
                </c:pt>
                <c:pt idx="4898">
                  <c:v>19.742232779105755</c:v>
                </c:pt>
                <c:pt idx="4899">
                  <c:v>19.743623411156818</c:v>
                </c:pt>
                <c:pt idx="4900">
                  <c:v>19.743714312454699</c:v>
                </c:pt>
                <c:pt idx="4901">
                  <c:v>19.744833729596092</c:v>
                </c:pt>
                <c:pt idx="4902">
                  <c:v>19.745870292550425</c:v>
                </c:pt>
                <c:pt idx="4903">
                  <c:v>19.746166112363063</c:v>
                </c:pt>
                <c:pt idx="4904">
                  <c:v>19.746297662125492</c:v>
                </c:pt>
                <c:pt idx="4905">
                  <c:v>19.746405329638065</c:v>
                </c:pt>
                <c:pt idx="4906">
                  <c:v>19.746957917036255</c:v>
                </c:pt>
                <c:pt idx="4907">
                  <c:v>19.74701808459529</c:v>
                </c:pt>
                <c:pt idx="4908">
                  <c:v>19.747044793264152</c:v>
                </c:pt>
                <c:pt idx="4909">
                  <c:v>19.747515111102516</c:v>
                </c:pt>
                <c:pt idx="4910">
                  <c:v>19.747841676588351</c:v>
                </c:pt>
                <c:pt idx="4911">
                  <c:v>19.747846807305685</c:v>
                </c:pt>
                <c:pt idx="4912">
                  <c:v>19.748998491585699</c:v>
                </c:pt>
                <c:pt idx="4913">
                  <c:v>19.749117484249393</c:v>
                </c:pt>
                <c:pt idx="4914">
                  <c:v>19.749501320175273</c:v>
                </c:pt>
                <c:pt idx="4915">
                  <c:v>19.749514931311168</c:v>
                </c:pt>
                <c:pt idx="4916">
                  <c:v>19.750246862171164</c:v>
                </c:pt>
                <c:pt idx="4917">
                  <c:v>19.750513920224279</c:v>
                </c:pt>
                <c:pt idx="4918">
                  <c:v>19.751689159797166</c:v>
                </c:pt>
                <c:pt idx="4919">
                  <c:v>19.751732698433891</c:v>
                </c:pt>
                <c:pt idx="4920">
                  <c:v>19.75242767111736</c:v>
                </c:pt>
                <c:pt idx="4921">
                  <c:v>19.753347381983453</c:v>
                </c:pt>
                <c:pt idx="4922">
                  <c:v>19.754086420670834</c:v>
                </c:pt>
                <c:pt idx="4923">
                  <c:v>19.754290704108712</c:v>
                </c:pt>
                <c:pt idx="4924">
                  <c:v>19.754487127231549</c:v>
                </c:pt>
                <c:pt idx="4925">
                  <c:v>19.754742271128976</c:v>
                </c:pt>
                <c:pt idx="4926">
                  <c:v>19.754783447159546</c:v>
                </c:pt>
                <c:pt idx="4927">
                  <c:v>19.755308322502543</c:v>
                </c:pt>
                <c:pt idx="4928">
                  <c:v>19.75553001498745</c:v>
                </c:pt>
                <c:pt idx="4929">
                  <c:v>19.756573604220598</c:v>
                </c:pt>
                <c:pt idx="4930">
                  <c:v>19.75665790313694</c:v>
                </c:pt>
                <c:pt idx="4931">
                  <c:v>19.756670721270744</c:v>
                </c:pt>
                <c:pt idx="4932">
                  <c:v>19.756788660541297</c:v>
                </c:pt>
                <c:pt idx="4933">
                  <c:v>19.757316429814196</c:v>
                </c:pt>
                <c:pt idx="4934">
                  <c:v>19.759090423309065</c:v>
                </c:pt>
                <c:pt idx="4935">
                  <c:v>19.75973438898188</c:v>
                </c:pt>
                <c:pt idx="4936">
                  <c:v>19.760078200514222</c:v>
                </c:pt>
                <c:pt idx="4937">
                  <c:v>19.760669213467061</c:v>
                </c:pt>
                <c:pt idx="4938">
                  <c:v>19.760856313155269</c:v>
                </c:pt>
                <c:pt idx="4939">
                  <c:v>19.761111960056162</c:v>
                </c:pt>
                <c:pt idx="4940">
                  <c:v>19.762191073489561</c:v>
                </c:pt>
                <c:pt idx="4941">
                  <c:v>19.762775280964583</c:v>
                </c:pt>
                <c:pt idx="4942">
                  <c:v>19.764107150163607</c:v>
                </c:pt>
                <c:pt idx="4943">
                  <c:v>19.764586347799657</c:v>
                </c:pt>
                <c:pt idx="4944">
                  <c:v>19.764840774954177</c:v>
                </c:pt>
                <c:pt idx="4945">
                  <c:v>19.764883723904198</c:v>
                </c:pt>
                <c:pt idx="4946">
                  <c:v>19.765531378433739</c:v>
                </c:pt>
                <c:pt idx="4947">
                  <c:v>19.765736074494484</c:v>
                </c:pt>
                <c:pt idx="4948">
                  <c:v>19.765960256974932</c:v>
                </c:pt>
                <c:pt idx="4949">
                  <c:v>19.765961452148723</c:v>
                </c:pt>
                <c:pt idx="4950">
                  <c:v>19.766735549082291</c:v>
                </c:pt>
                <c:pt idx="4951">
                  <c:v>19.767035312799631</c:v>
                </c:pt>
                <c:pt idx="4952">
                  <c:v>19.767054197942841</c:v>
                </c:pt>
                <c:pt idx="4953">
                  <c:v>19.767358879248921</c:v>
                </c:pt>
                <c:pt idx="4954">
                  <c:v>19.767843600492387</c:v>
                </c:pt>
                <c:pt idx="4955">
                  <c:v>19.767900078446011</c:v>
                </c:pt>
                <c:pt idx="4956">
                  <c:v>19.768216508083285</c:v>
                </c:pt>
                <c:pt idx="4957">
                  <c:v>19.768617774273601</c:v>
                </c:pt>
                <c:pt idx="4958">
                  <c:v>19.769019081131013</c:v>
                </c:pt>
                <c:pt idx="4959">
                  <c:v>19.76981535665999</c:v>
                </c:pt>
                <c:pt idx="4960">
                  <c:v>19.770029225177552</c:v>
                </c:pt>
                <c:pt idx="4961">
                  <c:v>19.771077995191028</c:v>
                </c:pt>
                <c:pt idx="4962">
                  <c:v>19.771218861199671</c:v>
                </c:pt>
                <c:pt idx="4963">
                  <c:v>19.77164585504832</c:v>
                </c:pt>
                <c:pt idx="4964">
                  <c:v>19.772855584029529</c:v>
                </c:pt>
                <c:pt idx="4965">
                  <c:v>19.773488865625438</c:v>
                </c:pt>
                <c:pt idx="4966">
                  <c:v>19.774239940269133</c:v>
                </c:pt>
                <c:pt idx="4967">
                  <c:v>19.77443692291428</c:v>
                </c:pt>
                <c:pt idx="4968">
                  <c:v>19.774630687885171</c:v>
                </c:pt>
                <c:pt idx="4969">
                  <c:v>19.774709179547038</c:v>
                </c:pt>
                <c:pt idx="4970">
                  <c:v>19.775299990452567</c:v>
                </c:pt>
                <c:pt idx="4971">
                  <c:v>19.776987984651605</c:v>
                </c:pt>
                <c:pt idx="4972">
                  <c:v>19.777088314910198</c:v>
                </c:pt>
                <c:pt idx="4973">
                  <c:v>19.777547122416777</c:v>
                </c:pt>
                <c:pt idx="4974">
                  <c:v>19.778287654032468</c:v>
                </c:pt>
                <c:pt idx="4975">
                  <c:v>19.778386750311952</c:v>
                </c:pt>
                <c:pt idx="4976">
                  <c:v>19.779642222460048</c:v>
                </c:pt>
                <c:pt idx="4977">
                  <c:v>19.779841568257822</c:v>
                </c:pt>
                <c:pt idx="4978">
                  <c:v>19.78012084121896</c:v>
                </c:pt>
                <c:pt idx="4979">
                  <c:v>19.780195444028088</c:v>
                </c:pt>
                <c:pt idx="4980">
                  <c:v>19.780652769460772</c:v>
                </c:pt>
                <c:pt idx="4981">
                  <c:v>19.781039006827182</c:v>
                </c:pt>
                <c:pt idx="4982">
                  <c:v>19.781582448901467</c:v>
                </c:pt>
                <c:pt idx="4983">
                  <c:v>19.782235425088846</c:v>
                </c:pt>
                <c:pt idx="4984">
                  <c:v>19.782828273881805</c:v>
                </c:pt>
                <c:pt idx="4985">
                  <c:v>19.783416921575039</c:v>
                </c:pt>
                <c:pt idx="4986">
                  <c:v>19.78367006972459</c:v>
                </c:pt>
                <c:pt idx="4987">
                  <c:v>19.783965252914712</c:v>
                </c:pt>
                <c:pt idx="4988">
                  <c:v>19.785945923763315</c:v>
                </c:pt>
                <c:pt idx="4989">
                  <c:v>19.78639519563454</c:v>
                </c:pt>
                <c:pt idx="4990">
                  <c:v>19.787717943334954</c:v>
                </c:pt>
                <c:pt idx="4991">
                  <c:v>19.787826021562172</c:v>
                </c:pt>
                <c:pt idx="4992">
                  <c:v>19.788152161502659</c:v>
                </c:pt>
                <c:pt idx="4993">
                  <c:v>19.788754291427779</c:v>
                </c:pt>
                <c:pt idx="4994">
                  <c:v>19.791819102671688</c:v>
                </c:pt>
                <c:pt idx="4995">
                  <c:v>19.792448577404265</c:v>
                </c:pt>
                <c:pt idx="4996">
                  <c:v>19.792829948135925</c:v>
                </c:pt>
                <c:pt idx="4997">
                  <c:v>19.79338692405797</c:v>
                </c:pt>
                <c:pt idx="4998">
                  <c:v>19.794158364416557</c:v>
                </c:pt>
                <c:pt idx="4999">
                  <c:v>19.794179990533216</c:v>
                </c:pt>
                <c:pt idx="5000">
                  <c:v>19.794203909479677</c:v>
                </c:pt>
                <c:pt idx="5001">
                  <c:v>19.794748506340007</c:v>
                </c:pt>
                <c:pt idx="5002">
                  <c:v>19.795466231542186</c:v>
                </c:pt>
                <c:pt idx="5003">
                  <c:v>19.795586139597908</c:v>
                </c:pt>
                <c:pt idx="5004">
                  <c:v>19.79613706011277</c:v>
                </c:pt>
                <c:pt idx="5005">
                  <c:v>19.796918202528094</c:v>
                </c:pt>
                <c:pt idx="5006">
                  <c:v>19.797522537439171</c:v>
                </c:pt>
                <c:pt idx="5007">
                  <c:v>19.797542927375126</c:v>
                </c:pt>
                <c:pt idx="5008">
                  <c:v>19.797595414595627</c:v>
                </c:pt>
                <c:pt idx="5009">
                  <c:v>19.799577878295999</c:v>
                </c:pt>
                <c:pt idx="5010">
                  <c:v>19.799743354991733</c:v>
                </c:pt>
                <c:pt idx="5011">
                  <c:v>19.799793376014229</c:v>
                </c:pt>
                <c:pt idx="5012">
                  <c:v>19.800051330045385</c:v>
                </c:pt>
                <c:pt idx="5013">
                  <c:v>19.800746971459205</c:v>
                </c:pt>
                <c:pt idx="5014">
                  <c:v>19.800911985958471</c:v>
                </c:pt>
                <c:pt idx="5015">
                  <c:v>19.801366435619801</c:v>
                </c:pt>
                <c:pt idx="5016">
                  <c:v>19.802012038877763</c:v>
                </c:pt>
                <c:pt idx="5017">
                  <c:v>19.802107016964833</c:v>
                </c:pt>
                <c:pt idx="5018">
                  <c:v>19.802406648399739</c:v>
                </c:pt>
                <c:pt idx="5019">
                  <c:v>19.803077542962015</c:v>
                </c:pt>
                <c:pt idx="5020">
                  <c:v>19.803202552464416</c:v>
                </c:pt>
                <c:pt idx="5021">
                  <c:v>19.803833720034625</c:v>
                </c:pt>
                <c:pt idx="5022">
                  <c:v>19.804300897383442</c:v>
                </c:pt>
                <c:pt idx="5023">
                  <c:v>19.804583584472105</c:v>
                </c:pt>
                <c:pt idx="5024">
                  <c:v>19.804671636393156</c:v>
                </c:pt>
                <c:pt idx="5025">
                  <c:v>19.804757672147211</c:v>
                </c:pt>
                <c:pt idx="5026">
                  <c:v>19.804785713347755</c:v>
                </c:pt>
                <c:pt idx="5027">
                  <c:v>19.805216450887308</c:v>
                </c:pt>
                <c:pt idx="5028">
                  <c:v>19.80550475611598</c:v>
                </c:pt>
                <c:pt idx="5029">
                  <c:v>19.805662534982442</c:v>
                </c:pt>
                <c:pt idx="5030">
                  <c:v>19.805968052943442</c:v>
                </c:pt>
                <c:pt idx="5031">
                  <c:v>19.806278490992888</c:v>
                </c:pt>
                <c:pt idx="5032">
                  <c:v>19.806750366399854</c:v>
                </c:pt>
                <c:pt idx="5033">
                  <c:v>19.807513599993083</c:v>
                </c:pt>
                <c:pt idx="5034">
                  <c:v>19.807539473778824</c:v>
                </c:pt>
                <c:pt idx="5035">
                  <c:v>19.808057892578081</c:v>
                </c:pt>
                <c:pt idx="5036">
                  <c:v>19.808689758357261</c:v>
                </c:pt>
                <c:pt idx="5037">
                  <c:v>19.809384360697045</c:v>
                </c:pt>
                <c:pt idx="5038">
                  <c:v>19.809655752909705</c:v>
                </c:pt>
                <c:pt idx="5039">
                  <c:v>19.809833188697976</c:v>
                </c:pt>
                <c:pt idx="5040">
                  <c:v>19.810307410585409</c:v>
                </c:pt>
                <c:pt idx="5041">
                  <c:v>19.811062441132634</c:v>
                </c:pt>
                <c:pt idx="5042">
                  <c:v>19.813457051048005</c:v>
                </c:pt>
                <c:pt idx="5043">
                  <c:v>19.813465398304931</c:v>
                </c:pt>
                <c:pt idx="5044">
                  <c:v>19.813548414489659</c:v>
                </c:pt>
                <c:pt idx="5045">
                  <c:v>19.813966256243546</c:v>
                </c:pt>
                <c:pt idx="5046">
                  <c:v>19.814338815697305</c:v>
                </c:pt>
                <c:pt idx="5047">
                  <c:v>19.814574935996767</c:v>
                </c:pt>
                <c:pt idx="5048">
                  <c:v>19.814628266190361</c:v>
                </c:pt>
                <c:pt idx="5049">
                  <c:v>19.814892244993949</c:v>
                </c:pt>
                <c:pt idx="5050">
                  <c:v>19.814945764483163</c:v>
                </c:pt>
                <c:pt idx="5051">
                  <c:v>19.814957748211818</c:v>
                </c:pt>
                <c:pt idx="5052">
                  <c:v>19.816252805048801</c:v>
                </c:pt>
                <c:pt idx="5053">
                  <c:v>19.816454989482555</c:v>
                </c:pt>
                <c:pt idx="5054">
                  <c:v>19.816531281838039</c:v>
                </c:pt>
                <c:pt idx="5055">
                  <c:v>19.816661506500211</c:v>
                </c:pt>
                <c:pt idx="5056">
                  <c:v>19.817204038564277</c:v>
                </c:pt>
                <c:pt idx="5057">
                  <c:v>19.817414107380337</c:v>
                </c:pt>
                <c:pt idx="5058">
                  <c:v>19.818626411689266</c:v>
                </c:pt>
                <c:pt idx="5059">
                  <c:v>19.818689137954856</c:v>
                </c:pt>
                <c:pt idx="5060">
                  <c:v>19.818800476699927</c:v>
                </c:pt>
                <c:pt idx="5061">
                  <c:v>19.819239234774454</c:v>
                </c:pt>
                <c:pt idx="5062">
                  <c:v>19.819254349449672</c:v>
                </c:pt>
                <c:pt idx="5063">
                  <c:v>19.819384110908771</c:v>
                </c:pt>
                <c:pt idx="5064">
                  <c:v>19.819941142802222</c:v>
                </c:pt>
                <c:pt idx="5065">
                  <c:v>19.820135629280571</c:v>
                </c:pt>
                <c:pt idx="5066">
                  <c:v>19.820591249309139</c:v>
                </c:pt>
                <c:pt idx="5067">
                  <c:v>19.821828860179778</c:v>
                </c:pt>
                <c:pt idx="5068">
                  <c:v>19.822792647459586</c:v>
                </c:pt>
                <c:pt idx="5069">
                  <c:v>19.823124983788052</c:v>
                </c:pt>
                <c:pt idx="5070">
                  <c:v>19.823174567038336</c:v>
                </c:pt>
                <c:pt idx="5071">
                  <c:v>19.823214589647201</c:v>
                </c:pt>
                <c:pt idx="5072">
                  <c:v>19.823459811229796</c:v>
                </c:pt>
                <c:pt idx="5073">
                  <c:v>19.824072442416636</c:v>
                </c:pt>
                <c:pt idx="5074">
                  <c:v>19.824117035456258</c:v>
                </c:pt>
                <c:pt idx="5075">
                  <c:v>19.825276367681198</c:v>
                </c:pt>
                <c:pt idx="5076">
                  <c:v>19.826607136740598</c:v>
                </c:pt>
                <c:pt idx="5077">
                  <c:v>19.826682266143322</c:v>
                </c:pt>
                <c:pt idx="5078">
                  <c:v>19.826945734327648</c:v>
                </c:pt>
                <c:pt idx="5079">
                  <c:v>19.827643238933994</c:v>
                </c:pt>
                <c:pt idx="5080">
                  <c:v>19.828158100851329</c:v>
                </c:pt>
                <c:pt idx="5081">
                  <c:v>19.828566070994995</c:v>
                </c:pt>
                <c:pt idx="5082">
                  <c:v>19.829493724868694</c:v>
                </c:pt>
                <c:pt idx="5083">
                  <c:v>19.829720294419538</c:v>
                </c:pt>
                <c:pt idx="5084">
                  <c:v>19.8297432815516</c:v>
                </c:pt>
                <c:pt idx="5085">
                  <c:v>19.829799937372282</c:v>
                </c:pt>
                <c:pt idx="5086">
                  <c:v>19.831203472597565</c:v>
                </c:pt>
                <c:pt idx="5087">
                  <c:v>19.831312477332574</c:v>
                </c:pt>
                <c:pt idx="5088">
                  <c:v>19.832195629202189</c:v>
                </c:pt>
                <c:pt idx="5089">
                  <c:v>19.83252185706608</c:v>
                </c:pt>
                <c:pt idx="5090">
                  <c:v>19.832587947698798</c:v>
                </c:pt>
                <c:pt idx="5091">
                  <c:v>19.832716909634705</c:v>
                </c:pt>
                <c:pt idx="5092">
                  <c:v>19.834258999114017</c:v>
                </c:pt>
                <c:pt idx="5093">
                  <c:v>19.834427660040202</c:v>
                </c:pt>
                <c:pt idx="5094">
                  <c:v>19.834604695994358</c:v>
                </c:pt>
                <c:pt idx="5095">
                  <c:v>19.834941543001477</c:v>
                </c:pt>
                <c:pt idx="5096">
                  <c:v>19.835357291042428</c:v>
                </c:pt>
                <c:pt idx="5097">
                  <c:v>19.836087053569742</c:v>
                </c:pt>
                <c:pt idx="5098">
                  <c:v>19.836120803962103</c:v>
                </c:pt>
                <c:pt idx="5099">
                  <c:v>19.836637704463218</c:v>
                </c:pt>
                <c:pt idx="5100">
                  <c:v>19.836782429927247</c:v>
                </c:pt>
                <c:pt idx="5101">
                  <c:v>19.836828503021927</c:v>
                </c:pt>
                <c:pt idx="5102">
                  <c:v>19.838890795121415</c:v>
                </c:pt>
                <c:pt idx="5103">
                  <c:v>19.839331295974898</c:v>
                </c:pt>
                <c:pt idx="5104">
                  <c:v>19.83944727294886</c:v>
                </c:pt>
                <c:pt idx="5105">
                  <c:v>19.840118780898603</c:v>
                </c:pt>
                <c:pt idx="5106">
                  <c:v>19.840931321537788</c:v>
                </c:pt>
                <c:pt idx="5107">
                  <c:v>19.841148269837209</c:v>
                </c:pt>
                <c:pt idx="5108">
                  <c:v>19.841172096927643</c:v>
                </c:pt>
                <c:pt idx="5109">
                  <c:v>19.841808507369272</c:v>
                </c:pt>
                <c:pt idx="5110">
                  <c:v>19.841910091450035</c:v>
                </c:pt>
                <c:pt idx="5111">
                  <c:v>19.842008193630537</c:v>
                </c:pt>
                <c:pt idx="5112">
                  <c:v>19.844543796701316</c:v>
                </c:pt>
                <c:pt idx="5113">
                  <c:v>19.844663184505578</c:v>
                </c:pt>
                <c:pt idx="5114">
                  <c:v>19.84513765019021</c:v>
                </c:pt>
                <c:pt idx="5115">
                  <c:v>19.845220014711153</c:v>
                </c:pt>
                <c:pt idx="5116">
                  <c:v>19.845273170572241</c:v>
                </c:pt>
                <c:pt idx="5117">
                  <c:v>19.84585308086335</c:v>
                </c:pt>
                <c:pt idx="5118">
                  <c:v>19.846514478695838</c:v>
                </c:pt>
                <c:pt idx="5119">
                  <c:v>19.846605953935327</c:v>
                </c:pt>
                <c:pt idx="5120">
                  <c:v>19.846757397274331</c:v>
                </c:pt>
                <c:pt idx="5121">
                  <c:v>19.847301945022629</c:v>
                </c:pt>
                <c:pt idx="5122">
                  <c:v>19.848458529907649</c:v>
                </c:pt>
                <c:pt idx="5123">
                  <c:v>19.849430376928908</c:v>
                </c:pt>
                <c:pt idx="5124">
                  <c:v>19.849607474781187</c:v>
                </c:pt>
                <c:pt idx="5125">
                  <c:v>19.849940942791115</c:v>
                </c:pt>
                <c:pt idx="5126">
                  <c:v>19.850519196270064</c:v>
                </c:pt>
                <c:pt idx="5127">
                  <c:v>19.850669844710961</c:v>
                </c:pt>
                <c:pt idx="5128">
                  <c:v>19.851039904289003</c:v>
                </c:pt>
                <c:pt idx="5129">
                  <c:v>19.852328815317033</c:v>
                </c:pt>
                <c:pt idx="5130">
                  <c:v>19.852402461747943</c:v>
                </c:pt>
                <c:pt idx="5131">
                  <c:v>19.852625993562988</c:v>
                </c:pt>
                <c:pt idx="5132">
                  <c:v>19.853291625551279</c:v>
                </c:pt>
                <c:pt idx="5133">
                  <c:v>19.853443482338548</c:v>
                </c:pt>
                <c:pt idx="5134">
                  <c:v>19.853966609670948</c:v>
                </c:pt>
                <c:pt idx="5135">
                  <c:v>19.854054170397873</c:v>
                </c:pt>
                <c:pt idx="5136">
                  <c:v>19.854287425754869</c:v>
                </c:pt>
                <c:pt idx="5137">
                  <c:v>19.854836318061263</c:v>
                </c:pt>
                <c:pt idx="5138">
                  <c:v>19.854864033528145</c:v>
                </c:pt>
                <c:pt idx="5139">
                  <c:v>19.855043990533098</c:v>
                </c:pt>
                <c:pt idx="5140">
                  <c:v>19.855358717407384</c:v>
                </c:pt>
                <c:pt idx="5141">
                  <c:v>19.855544606110868</c:v>
                </c:pt>
                <c:pt idx="5142">
                  <c:v>19.855576122035437</c:v>
                </c:pt>
                <c:pt idx="5143">
                  <c:v>19.855598598616833</c:v>
                </c:pt>
                <c:pt idx="5144">
                  <c:v>19.855690924529821</c:v>
                </c:pt>
                <c:pt idx="5145">
                  <c:v>19.857329679458196</c:v>
                </c:pt>
                <c:pt idx="5146">
                  <c:v>19.857843099098027</c:v>
                </c:pt>
                <c:pt idx="5147">
                  <c:v>19.858150924691223</c:v>
                </c:pt>
                <c:pt idx="5148">
                  <c:v>19.85915875358944</c:v>
                </c:pt>
                <c:pt idx="5149">
                  <c:v>19.861412751138204</c:v>
                </c:pt>
                <c:pt idx="5150">
                  <c:v>19.861615808136065</c:v>
                </c:pt>
                <c:pt idx="5151">
                  <c:v>19.861904580382756</c:v>
                </c:pt>
                <c:pt idx="5152">
                  <c:v>19.862023635027281</c:v>
                </c:pt>
                <c:pt idx="5153">
                  <c:v>19.862425220695322</c:v>
                </c:pt>
                <c:pt idx="5154">
                  <c:v>19.86264202845301</c:v>
                </c:pt>
                <c:pt idx="5155">
                  <c:v>19.863243333822489</c:v>
                </c:pt>
                <c:pt idx="5156">
                  <c:v>19.863670195836324</c:v>
                </c:pt>
                <c:pt idx="5157">
                  <c:v>19.86393121468906</c:v>
                </c:pt>
                <c:pt idx="5158">
                  <c:v>19.864253636520701</c:v>
                </c:pt>
                <c:pt idx="5159">
                  <c:v>19.864423748296314</c:v>
                </c:pt>
                <c:pt idx="5160">
                  <c:v>19.864635276471745</c:v>
                </c:pt>
                <c:pt idx="5161">
                  <c:v>19.864717211028946</c:v>
                </c:pt>
                <c:pt idx="5162">
                  <c:v>19.865166745198991</c:v>
                </c:pt>
                <c:pt idx="5163">
                  <c:v>19.865881561408209</c:v>
                </c:pt>
                <c:pt idx="5164">
                  <c:v>19.866334148687052</c:v>
                </c:pt>
                <c:pt idx="5165">
                  <c:v>19.866373829343804</c:v>
                </c:pt>
                <c:pt idx="5166">
                  <c:v>19.867096716155984</c:v>
                </c:pt>
                <c:pt idx="5167">
                  <c:v>19.867598749531446</c:v>
                </c:pt>
                <c:pt idx="5168">
                  <c:v>19.867776670974337</c:v>
                </c:pt>
                <c:pt idx="5169">
                  <c:v>19.867919752911185</c:v>
                </c:pt>
                <c:pt idx="5170">
                  <c:v>19.868600911117916</c:v>
                </c:pt>
                <c:pt idx="5171">
                  <c:v>19.868956250183789</c:v>
                </c:pt>
                <c:pt idx="5172">
                  <c:v>19.869379620766018</c:v>
                </c:pt>
                <c:pt idx="5173">
                  <c:v>19.869489124900475</c:v>
                </c:pt>
                <c:pt idx="5174">
                  <c:v>19.869758767141267</c:v>
                </c:pt>
                <c:pt idx="5175">
                  <c:v>19.869958635741526</c:v>
                </c:pt>
                <c:pt idx="5176">
                  <c:v>19.870309938802173</c:v>
                </c:pt>
                <c:pt idx="5177">
                  <c:v>19.87062556201959</c:v>
                </c:pt>
                <c:pt idx="5178">
                  <c:v>19.870794820157947</c:v>
                </c:pt>
                <c:pt idx="5179">
                  <c:v>19.871270739455625</c:v>
                </c:pt>
                <c:pt idx="5180">
                  <c:v>19.872503121525753</c:v>
                </c:pt>
                <c:pt idx="5181">
                  <c:v>19.873343497682164</c:v>
                </c:pt>
                <c:pt idx="5182">
                  <c:v>19.873490502293031</c:v>
                </c:pt>
                <c:pt idx="5183">
                  <c:v>19.874676233028623</c:v>
                </c:pt>
                <c:pt idx="5184">
                  <c:v>19.874809197375917</c:v>
                </c:pt>
                <c:pt idx="5185">
                  <c:v>19.87517384380326</c:v>
                </c:pt>
                <c:pt idx="5186">
                  <c:v>19.875253230187401</c:v>
                </c:pt>
                <c:pt idx="5187">
                  <c:v>19.87531272091578</c:v>
                </c:pt>
                <c:pt idx="5188">
                  <c:v>19.875359071281718</c:v>
                </c:pt>
                <c:pt idx="5189">
                  <c:v>19.875820182212514</c:v>
                </c:pt>
                <c:pt idx="5190">
                  <c:v>19.876865669137878</c:v>
                </c:pt>
                <c:pt idx="5191">
                  <c:v>19.877144266681093</c:v>
                </c:pt>
                <c:pt idx="5192">
                  <c:v>19.877965014914878</c:v>
                </c:pt>
                <c:pt idx="5193">
                  <c:v>19.878846529653309</c:v>
                </c:pt>
                <c:pt idx="5194">
                  <c:v>19.879634118430658</c:v>
                </c:pt>
                <c:pt idx="5195">
                  <c:v>19.879707591260498</c:v>
                </c:pt>
                <c:pt idx="5196">
                  <c:v>19.879774294686484</c:v>
                </c:pt>
                <c:pt idx="5197">
                  <c:v>19.880501096386674</c:v>
                </c:pt>
                <c:pt idx="5198">
                  <c:v>19.880931662589582</c:v>
                </c:pt>
                <c:pt idx="5199">
                  <c:v>19.881440049853708</c:v>
                </c:pt>
                <c:pt idx="5200">
                  <c:v>19.882020191242091</c:v>
                </c:pt>
                <c:pt idx="5201">
                  <c:v>19.883526749115376</c:v>
                </c:pt>
                <c:pt idx="5202">
                  <c:v>19.883671575462493</c:v>
                </c:pt>
                <c:pt idx="5203">
                  <c:v>19.884355218248494</c:v>
                </c:pt>
                <c:pt idx="5204">
                  <c:v>19.884997994740971</c:v>
                </c:pt>
                <c:pt idx="5205">
                  <c:v>19.885022752898148</c:v>
                </c:pt>
                <c:pt idx="5206">
                  <c:v>19.885641346887109</c:v>
                </c:pt>
                <c:pt idx="5207">
                  <c:v>19.885890853525083</c:v>
                </c:pt>
                <c:pt idx="5208">
                  <c:v>19.886105645498333</c:v>
                </c:pt>
                <c:pt idx="5209">
                  <c:v>19.88612596724613</c:v>
                </c:pt>
                <c:pt idx="5210">
                  <c:v>19.886181172846161</c:v>
                </c:pt>
                <c:pt idx="5211">
                  <c:v>19.88621582566639</c:v>
                </c:pt>
                <c:pt idx="5212">
                  <c:v>19.886850361489138</c:v>
                </c:pt>
                <c:pt idx="5213">
                  <c:v>19.887277139813065</c:v>
                </c:pt>
                <c:pt idx="5214">
                  <c:v>19.887705193534551</c:v>
                </c:pt>
                <c:pt idx="5215">
                  <c:v>19.888168166814751</c:v>
                </c:pt>
                <c:pt idx="5216">
                  <c:v>19.888857646284503</c:v>
                </c:pt>
                <c:pt idx="5217">
                  <c:v>19.888900072181315</c:v>
                </c:pt>
                <c:pt idx="5218">
                  <c:v>19.889021982823337</c:v>
                </c:pt>
                <c:pt idx="5219">
                  <c:v>19.889487538670316</c:v>
                </c:pt>
                <c:pt idx="5220">
                  <c:v>19.890026549855005</c:v>
                </c:pt>
                <c:pt idx="5221">
                  <c:v>19.890269736280572</c:v>
                </c:pt>
                <c:pt idx="5222">
                  <c:v>19.890886483142364</c:v>
                </c:pt>
                <c:pt idx="5223">
                  <c:v>19.890932423926508</c:v>
                </c:pt>
                <c:pt idx="5224">
                  <c:v>19.8912806306252</c:v>
                </c:pt>
                <c:pt idx="5225">
                  <c:v>19.892353795312175</c:v>
                </c:pt>
                <c:pt idx="5226">
                  <c:v>19.893253567497112</c:v>
                </c:pt>
                <c:pt idx="5227">
                  <c:v>19.893379238720364</c:v>
                </c:pt>
                <c:pt idx="5228">
                  <c:v>19.893391061609343</c:v>
                </c:pt>
                <c:pt idx="5229">
                  <c:v>19.893472882049664</c:v>
                </c:pt>
                <c:pt idx="5230">
                  <c:v>19.893980053027288</c:v>
                </c:pt>
                <c:pt idx="5231">
                  <c:v>19.894284859289961</c:v>
                </c:pt>
                <c:pt idx="5232">
                  <c:v>19.894432331599258</c:v>
                </c:pt>
                <c:pt idx="5233">
                  <c:v>19.894908007077266</c:v>
                </c:pt>
                <c:pt idx="5234">
                  <c:v>19.896040251222317</c:v>
                </c:pt>
                <c:pt idx="5235">
                  <c:v>19.896126964314583</c:v>
                </c:pt>
                <c:pt idx="5236">
                  <c:v>19.896826441448166</c:v>
                </c:pt>
                <c:pt idx="5237">
                  <c:v>19.897047648517663</c:v>
                </c:pt>
                <c:pt idx="5238">
                  <c:v>19.89795678072872</c:v>
                </c:pt>
                <c:pt idx="5239">
                  <c:v>19.899056413461786</c:v>
                </c:pt>
                <c:pt idx="5240">
                  <c:v>19.899335493601498</c:v>
                </c:pt>
                <c:pt idx="5241">
                  <c:v>19.901020903186343</c:v>
                </c:pt>
                <c:pt idx="5242">
                  <c:v>19.902129180938509</c:v>
                </c:pt>
                <c:pt idx="5243">
                  <c:v>19.90305413764635</c:v>
                </c:pt>
                <c:pt idx="5244">
                  <c:v>19.903509060587034</c:v>
                </c:pt>
                <c:pt idx="5245">
                  <c:v>19.903743511577478</c:v>
                </c:pt>
                <c:pt idx="5246">
                  <c:v>19.905177035291167</c:v>
                </c:pt>
                <c:pt idx="5247">
                  <c:v>19.905492352820318</c:v>
                </c:pt>
                <c:pt idx="5248">
                  <c:v>19.905746563192899</c:v>
                </c:pt>
                <c:pt idx="5249">
                  <c:v>19.906214198603863</c:v>
                </c:pt>
                <c:pt idx="5250">
                  <c:v>19.906272319616015</c:v>
                </c:pt>
                <c:pt idx="5251">
                  <c:v>19.906647114194982</c:v>
                </c:pt>
                <c:pt idx="5252">
                  <c:v>19.906829710708976</c:v>
                </c:pt>
                <c:pt idx="5253">
                  <c:v>19.907128106112076</c:v>
                </c:pt>
                <c:pt idx="5254">
                  <c:v>19.907413965659231</c:v>
                </c:pt>
                <c:pt idx="5255">
                  <c:v>19.908008004096978</c:v>
                </c:pt>
                <c:pt idx="5256">
                  <c:v>19.908587499781191</c:v>
                </c:pt>
                <c:pt idx="5257">
                  <c:v>19.908607348370658</c:v>
                </c:pt>
                <c:pt idx="5258">
                  <c:v>19.908865894008187</c:v>
                </c:pt>
                <c:pt idx="5259">
                  <c:v>19.909496599056961</c:v>
                </c:pt>
                <c:pt idx="5260">
                  <c:v>19.909722156353922</c:v>
                </c:pt>
                <c:pt idx="5261">
                  <c:v>19.909736263397715</c:v>
                </c:pt>
                <c:pt idx="5262">
                  <c:v>19.910333538498044</c:v>
                </c:pt>
                <c:pt idx="5263">
                  <c:v>19.910794742414069</c:v>
                </c:pt>
                <c:pt idx="5264">
                  <c:v>19.910852729795131</c:v>
                </c:pt>
                <c:pt idx="5265">
                  <c:v>19.911720827947903</c:v>
                </c:pt>
                <c:pt idx="5266">
                  <c:v>19.912066198053488</c:v>
                </c:pt>
                <c:pt idx="5267">
                  <c:v>19.912675098980081</c:v>
                </c:pt>
                <c:pt idx="5268">
                  <c:v>19.913591953388128</c:v>
                </c:pt>
                <c:pt idx="5269">
                  <c:v>19.914050422611837</c:v>
                </c:pt>
                <c:pt idx="5270">
                  <c:v>19.914054990481333</c:v>
                </c:pt>
                <c:pt idx="5271">
                  <c:v>19.91411033896383</c:v>
                </c:pt>
                <c:pt idx="5272">
                  <c:v>19.914141967683193</c:v>
                </c:pt>
                <c:pt idx="5273">
                  <c:v>19.914545538934661</c:v>
                </c:pt>
                <c:pt idx="5274">
                  <c:v>19.914918428333674</c:v>
                </c:pt>
                <c:pt idx="5275">
                  <c:v>19.915015182186629</c:v>
                </c:pt>
                <c:pt idx="5276">
                  <c:v>19.915184453809175</c:v>
                </c:pt>
                <c:pt idx="5277">
                  <c:v>19.915499535038627</c:v>
                </c:pt>
                <c:pt idx="5278">
                  <c:v>19.915632348477352</c:v>
                </c:pt>
                <c:pt idx="5279">
                  <c:v>19.915774734916795</c:v>
                </c:pt>
                <c:pt idx="5280">
                  <c:v>19.916919403197269</c:v>
                </c:pt>
                <c:pt idx="5281">
                  <c:v>19.917373251936962</c:v>
                </c:pt>
                <c:pt idx="5282">
                  <c:v>19.917972196519344</c:v>
                </c:pt>
                <c:pt idx="5283">
                  <c:v>19.91831117798931</c:v>
                </c:pt>
                <c:pt idx="5284">
                  <c:v>19.920047166602469</c:v>
                </c:pt>
                <c:pt idx="5285">
                  <c:v>19.9218740288105</c:v>
                </c:pt>
                <c:pt idx="5286">
                  <c:v>19.922146773217058</c:v>
                </c:pt>
                <c:pt idx="5287">
                  <c:v>19.922755893743343</c:v>
                </c:pt>
                <c:pt idx="5288">
                  <c:v>19.922988052531991</c:v>
                </c:pt>
                <c:pt idx="5289">
                  <c:v>19.923153720188701</c:v>
                </c:pt>
                <c:pt idx="5290">
                  <c:v>19.923700409988115</c:v>
                </c:pt>
                <c:pt idx="5291">
                  <c:v>19.924039100151404</c:v>
                </c:pt>
                <c:pt idx="5292">
                  <c:v>19.924394987856616</c:v>
                </c:pt>
                <c:pt idx="5293">
                  <c:v>19.925475238034831</c:v>
                </c:pt>
                <c:pt idx="5294">
                  <c:v>19.925712173766701</c:v>
                </c:pt>
                <c:pt idx="5295">
                  <c:v>19.926909437628026</c:v>
                </c:pt>
                <c:pt idx="5296">
                  <c:v>19.927102427745815</c:v>
                </c:pt>
                <c:pt idx="5297">
                  <c:v>19.927236691311286</c:v>
                </c:pt>
                <c:pt idx="5298">
                  <c:v>19.928507980727019</c:v>
                </c:pt>
                <c:pt idx="5299">
                  <c:v>19.928591481669741</c:v>
                </c:pt>
                <c:pt idx="5300">
                  <c:v>19.930334376798168</c:v>
                </c:pt>
                <c:pt idx="5301">
                  <c:v>19.931304487659482</c:v>
                </c:pt>
                <c:pt idx="5302">
                  <c:v>19.931985935916178</c:v>
                </c:pt>
                <c:pt idx="5303">
                  <c:v>19.932199387821292</c:v>
                </c:pt>
                <c:pt idx="5304">
                  <c:v>19.932532285842797</c:v>
                </c:pt>
                <c:pt idx="5305">
                  <c:v>19.933433884321239</c:v>
                </c:pt>
                <c:pt idx="5306">
                  <c:v>19.933855578661444</c:v>
                </c:pt>
                <c:pt idx="5307">
                  <c:v>19.934321614908363</c:v>
                </c:pt>
                <c:pt idx="5308">
                  <c:v>19.934911609823672</c:v>
                </c:pt>
                <c:pt idx="5309">
                  <c:v>19.935227566649715</c:v>
                </c:pt>
                <c:pt idx="5310">
                  <c:v>19.936099219553594</c:v>
                </c:pt>
                <c:pt idx="5311">
                  <c:v>19.939881351036888</c:v>
                </c:pt>
                <c:pt idx="5312">
                  <c:v>19.939925548068885</c:v>
                </c:pt>
                <c:pt idx="5313">
                  <c:v>19.940156417098262</c:v>
                </c:pt>
                <c:pt idx="5314">
                  <c:v>19.940500139707183</c:v>
                </c:pt>
                <c:pt idx="5315">
                  <c:v>19.941228238037802</c:v>
                </c:pt>
                <c:pt idx="5316">
                  <c:v>19.941457710368859</c:v>
                </c:pt>
                <c:pt idx="5317">
                  <c:v>19.942690636650834</c:v>
                </c:pt>
                <c:pt idx="5318">
                  <c:v>19.942730617916144</c:v>
                </c:pt>
                <c:pt idx="5319">
                  <c:v>19.942839039216949</c:v>
                </c:pt>
                <c:pt idx="5320">
                  <c:v>19.943097296436783</c:v>
                </c:pt>
                <c:pt idx="5321">
                  <c:v>19.943539366549167</c:v>
                </c:pt>
                <c:pt idx="5322">
                  <c:v>19.943640250402872</c:v>
                </c:pt>
                <c:pt idx="5323">
                  <c:v>19.944301383935287</c:v>
                </c:pt>
                <c:pt idx="5324">
                  <c:v>19.945322321219237</c:v>
                </c:pt>
                <c:pt idx="5325">
                  <c:v>19.945744780454625</c:v>
                </c:pt>
                <c:pt idx="5326">
                  <c:v>19.946466585360966</c:v>
                </c:pt>
                <c:pt idx="5327">
                  <c:v>19.947148116969807</c:v>
                </c:pt>
                <c:pt idx="5328">
                  <c:v>19.947979054200204</c:v>
                </c:pt>
                <c:pt idx="5329">
                  <c:v>19.948274542821878</c:v>
                </c:pt>
                <c:pt idx="5330">
                  <c:v>19.948819874719213</c:v>
                </c:pt>
                <c:pt idx="5331">
                  <c:v>19.949387212181172</c:v>
                </c:pt>
                <c:pt idx="5332">
                  <c:v>19.950299569054355</c:v>
                </c:pt>
                <c:pt idx="5333">
                  <c:v>19.950691995284611</c:v>
                </c:pt>
                <c:pt idx="5334">
                  <c:v>19.951053514026889</c:v>
                </c:pt>
                <c:pt idx="5335">
                  <c:v>19.951620777076414</c:v>
                </c:pt>
                <c:pt idx="5336">
                  <c:v>19.951908682382005</c:v>
                </c:pt>
                <c:pt idx="5337">
                  <c:v>19.953195349294138</c:v>
                </c:pt>
                <c:pt idx="5338">
                  <c:v>19.954278345811261</c:v>
                </c:pt>
                <c:pt idx="5339">
                  <c:v>19.954304452279416</c:v>
                </c:pt>
                <c:pt idx="5340">
                  <c:v>19.956222820540908</c:v>
                </c:pt>
                <c:pt idx="5341">
                  <c:v>19.95678980648897</c:v>
                </c:pt>
                <c:pt idx="5342">
                  <c:v>19.957447118657893</c:v>
                </c:pt>
                <c:pt idx="5343">
                  <c:v>19.957737118898262</c:v>
                </c:pt>
                <c:pt idx="5344">
                  <c:v>19.957902172708813</c:v>
                </c:pt>
                <c:pt idx="5345">
                  <c:v>19.958110076901733</c:v>
                </c:pt>
                <c:pt idx="5346">
                  <c:v>19.95823680497071</c:v>
                </c:pt>
                <c:pt idx="5347">
                  <c:v>19.959326358670644</c:v>
                </c:pt>
                <c:pt idx="5348">
                  <c:v>19.959893202566413</c:v>
                </c:pt>
                <c:pt idx="5349">
                  <c:v>19.960521810220328</c:v>
                </c:pt>
                <c:pt idx="5350">
                  <c:v>19.961277470746179</c:v>
                </c:pt>
                <c:pt idx="5351">
                  <c:v>19.961586772854673</c:v>
                </c:pt>
                <c:pt idx="5352">
                  <c:v>19.962217891418298</c:v>
                </c:pt>
                <c:pt idx="5353">
                  <c:v>19.962629183259835</c:v>
                </c:pt>
                <c:pt idx="5354">
                  <c:v>19.964765108561284</c:v>
                </c:pt>
                <c:pt idx="5355">
                  <c:v>19.965368756461363</c:v>
                </c:pt>
                <c:pt idx="5356">
                  <c:v>19.967545944128403</c:v>
                </c:pt>
                <c:pt idx="5357">
                  <c:v>19.968964981231395</c:v>
                </c:pt>
                <c:pt idx="5358">
                  <c:v>19.969237411774852</c:v>
                </c:pt>
                <c:pt idx="5359">
                  <c:v>19.969714351218101</c:v>
                </c:pt>
                <c:pt idx="5360">
                  <c:v>19.971635587109823</c:v>
                </c:pt>
                <c:pt idx="5361">
                  <c:v>19.971888203180249</c:v>
                </c:pt>
                <c:pt idx="5362">
                  <c:v>19.971893281517104</c:v>
                </c:pt>
                <c:pt idx="5363">
                  <c:v>19.971939490138546</c:v>
                </c:pt>
                <c:pt idx="5364">
                  <c:v>19.972178676709227</c:v>
                </c:pt>
                <c:pt idx="5365">
                  <c:v>19.973248343378778</c:v>
                </c:pt>
                <c:pt idx="5366">
                  <c:v>19.974374623960991</c:v>
                </c:pt>
                <c:pt idx="5367">
                  <c:v>19.975395167292945</c:v>
                </c:pt>
                <c:pt idx="5368">
                  <c:v>19.977473676590577</c:v>
                </c:pt>
                <c:pt idx="5369">
                  <c:v>19.977827976430206</c:v>
                </c:pt>
                <c:pt idx="5370">
                  <c:v>19.979020382550093</c:v>
                </c:pt>
                <c:pt idx="5371">
                  <c:v>19.979600135258181</c:v>
                </c:pt>
                <c:pt idx="5372">
                  <c:v>19.980348057500983</c:v>
                </c:pt>
                <c:pt idx="5373">
                  <c:v>19.980363845870279</c:v>
                </c:pt>
                <c:pt idx="5374">
                  <c:v>19.980751907332575</c:v>
                </c:pt>
                <c:pt idx="5375">
                  <c:v>19.981314365478205</c:v>
                </c:pt>
                <c:pt idx="5376">
                  <c:v>19.981474130991778</c:v>
                </c:pt>
                <c:pt idx="5377">
                  <c:v>19.981482194181567</c:v>
                </c:pt>
                <c:pt idx="5378">
                  <c:v>19.982101459110456</c:v>
                </c:pt>
                <c:pt idx="5379">
                  <c:v>19.982567398897267</c:v>
                </c:pt>
                <c:pt idx="5380">
                  <c:v>19.982873427977729</c:v>
                </c:pt>
                <c:pt idx="5381">
                  <c:v>19.983536390438754</c:v>
                </c:pt>
                <c:pt idx="5382">
                  <c:v>19.983672400898875</c:v>
                </c:pt>
                <c:pt idx="5383">
                  <c:v>19.983758146770462</c:v>
                </c:pt>
                <c:pt idx="5384">
                  <c:v>19.983759085516674</c:v>
                </c:pt>
                <c:pt idx="5385">
                  <c:v>19.983785925183007</c:v>
                </c:pt>
                <c:pt idx="5386">
                  <c:v>19.983973672481884</c:v>
                </c:pt>
                <c:pt idx="5387">
                  <c:v>19.984910161108758</c:v>
                </c:pt>
                <c:pt idx="5388">
                  <c:v>19.985252111762211</c:v>
                </c:pt>
                <c:pt idx="5389">
                  <c:v>19.985563555432279</c:v>
                </c:pt>
                <c:pt idx="5390">
                  <c:v>19.985936543747741</c:v>
                </c:pt>
                <c:pt idx="5391">
                  <c:v>19.986338325048962</c:v>
                </c:pt>
                <c:pt idx="5392">
                  <c:v>19.987033142682421</c:v>
                </c:pt>
                <c:pt idx="5393">
                  <c:v>19.987167972550985</c:v>
                </c:pt>
                <c:pt idx="5394">
                  <c:v>19.987374531931749</c:v>
                </c:pt>
                <c:pt idx="5395">
                  <c:v>19.987793480404584</c:v>
                </c:pt>
                <c:pt idx="5396">
                  <c:v>19.988202976457231</c:v>
                </c:pt>
                <c:pt idx="5397">
                  <c:v>19.988248542861882</c:v>
                </c:pt>
                <c:pt idx="5398">
                  <c:v>19.98929340299302</c:v>
                </c:pt>
                <c:pt idx="5399">
                  <c:v>19.989544034580899</c:v>
                </c:pt>
                <c:pt idx="5400">
                  <c:v>19.989973387070862</c:v>
                </c:pt>
                <c:pt idx="5401">
                  <c:v>19.990264743753947</c:v>
                </c:pt>
                <c:pt idx="5402">
                  <c:v>19.990472514022002</c:v>
                </c:pt>
                <c:pt idx="5403">
                  <c:v>19.990786649274376</c:v>
                </c:pt>
                <c:pt idx="5404">
                  <c:v>19.990803726939383</c:v>
                </c:pt>
                <c:pt idx="5405">
                  <c:v>19.990982225765599</c:v>
                </c:pt>
                <c:pt idx="5406">
                  <c:v>19.991279279598182</c:v>
                </c:pt>
                <c:pt idx="5407">
                  <c:v>19.99148412971968</c:v>
                </c:pt>
                <c:pt idx="5408">
                  <c:v>19.992070554135637</c:v>
                </c:pt>
                <c:pt idx="5409">
                  <c:v>19.99300602441668</c:v>
                </c:pt>
                <c:pt idx="5410">
                  <c:v>19.99347276987934</c:v>
                </c:pt>
                <c:pt idx="5411">
                  <c:v>19.993496532666946</c:v>
                </c:pt>
                <c:pt idx="5412">
                  <c:v>19.99357874908609</c:v>
                </c:pt>
                <c:pt idx="5413">
                  <c:v>19.994309671532982</c:v>
                </c:pt>
                <c:pt idx="5414">
                  <c:v>19.994640166459604</c:v>
                </c:pt>
                <c:pt idx="5415">
                  <c:v>19.994719351342955</c:v>
                </c:pt>
                <c:pt idx="5416">
                  <c:v>19.994754842213602</c:v>
                </c:pt>
                <c:pt idx="5417">
                  <c:v>19.994866030829499</c:v>
                </c:pt>
                <c:pt idx="5418">
                  <c:v>19.996333815096776</c:v>
                </c:pt>
                <c:pt idx="5419">
                  <c:v>19.997100941253066</c:v>
                </c:pt>
                <c:pt idx="5420">
                  <c:v>19.998355326356524</c:v>
                </c:pt>
                <c:pt idx="5421">
                  <c:v>19.998496333464171</c:v>
                </c:pt>
                <c:pt idx="5422">
                  <c:v>19.999351365882788</c:v>
                </c:pt>
                <c:pt idx="5423">
                  <c:v>20.000983942143016</c:v>
                </c:pt>
                <c:pt idx="5424">
                  <c:v>20.001672103192064</c:v>
                </c:pt>
                <c:pt idx="5425">
                  <c:v>20.002868326210525</c:v>
                </c:pt>
                <c:pt idx="5426">
                  <c:v>20.003068590668466</c:v>
                </c:pt>
                <c:pt idx="5427">
                  <c:v>20.004040894748677</c:v>
                </c:pt>
                <c:pt idx="5428">
                  <c:v>20.004405581373454</c:v>
                </c:pt>
                <c:pt idx="5429">
                  <c:v>20.005343749432431</c:v>
                </c:pt>
                <c:pt idx="5430">
                  <c:v>20.005413280369901</c:v>
                </c:pt>
                <c:pt idx="5431">
                  <c:v>20.005852593285194</c:v>
                </c:pt>
                <c:pt idx="5432">
                  <c:v>20.006831622670269</c:v>
                </c:pt>
                <c:pt idx="5433">
                  <c:v>20.007411612494344</c:v>
                </c:pt>
                <c:pt idx="5434">
                  <c:v>20.00874716379154</c:v>
                </c:pt>
                <c:pt idx="5435">
                  <c:v>20.009279850262818</c:v>
                </c:pt>
                <c:pt idx="5436">
                  <c:v>20.010829972578499</c:v>
                </c:pt>
                <c:pt idx="5437">
                  <c:v>20.012885041441443</c:v>
                </c:pt>
                <c:pt idx="5438">
                  <c:v>20.012937989702614</c:v>
                </c:pt>
                <c:pt idx="5439">
                  <c:v>20.013791625282888</c:v>
                </c:pt>
                <c:pt idx="5440">
                  <c:v>20.013807233110406</c:v>
                </c:pt>
                <c:pt idx="5441">
                  <c:v>20.014907282992286</c:v>
                </c:pt>
                <c:pt idx="5442">
                  <c:v>20.015270901073137</c:v>
                </c:pt>
                <c:pt idx="5443">
                  <c:v>20.015581731618127</c:v>
                </c:pt>
                <c:pt idx="5444">
                  <c:v>20.016315755933572</c:v>
                </c:pt>
                <c:pt idx="5445">
                  <c:v>20.018796113101267</c:v>
                </c:pt>
                <c:pt idx="5446">
                  <c:v>20.018895574372305</c:v>
                </c:pt>
                <c:pt idx="5447">
                  <c:v>20.019225441714607</c:v>
                </c:pt>
                <c:pt idx="5448">
                  <c:v>20.019345086908025</c:v>
                </c:pt>
                <c:pt idx="5449">
                  <c:v>20.019378652419171</c:v>
                </c:pt>
                <c:pt idx="5450">
                  <c:v>20.019384984085164</c:v>
                </c:pt>
                <c:pt idx="5451">
                  <c:v>20.019605556762841</c:v>
                </c:pt>
                <c:pt idx="5452">
                  <c:v>20.019675489617299</c:v>
                </c:pt>
                <c:pt idx="5453">
                  <c:v>20.019961381757081</c:v>
                </c:pt>
                <c:pt idx="5454">
                  <c:v>20.021164370905062</c:v>
                </c:pt>
                <c:pt idx="5455">
                  <c:v>20.021363213142415</c:v>
                </c:pt>
                <c:pt idx="5456">
                  <c:v>20.021742848597434</c:v>
                </c:pt>
                <c:pt idx="5457">
                  <c:v>20.022071262620511</c:v>
                </c:pt>
                <c:pt idx="5458">
                  <c:v>20.022919825397111</c:v>
                </c:pt>
                <c:pt idx="5459">
                  <c:v>20.023935760774755</c:v>
                </c:pt>
                <c:pt idx="5460">
                  <c:v>20.024943218297054</c:v>
                </c:pt>
                <c:pt idx="5461">
                  <c:v>20.025639660387498</c:v>
                </c:pt>
                <c:pt idx="5462">
                  <c:v>20.026228214881527</c:v>
                </c:pt>
                <c:pt idx="5463">
                  <c:v>20.026271913072044</c:v>
                </c:pt>
                <c:pt idx="5464">
                  <c:v>20.026520371999432</c:v>
                </c:pt>
                <c:pt idx="5465">
                  <c:v>20.027526545890701</c:v>
                </c:pt>
                <c:pt idx="5466">
                  <c:v>20.027943017131697</c:v>
                </c:pt>
                <c:pt idx="5467">
                  <c:v>20.028033196006781</c:v>
                </c:pt>
                <c:pt idx="5468">
                  <c:v>20.028204998466272</c:v>
                </c:pt>
                <c:pt idx="5469">
                  <c:v>20.028300432287296</c:v>
                </c:pt>
                <c:pt idx="5470">
                  <c:v>20.028572458271135</c:v>
                </c:pt>
                <c:pt idx="5471">
                  <c:v>20.029820175940948</c:v>
                </c:pt>
                <c:pt idx="5472">
                  <c:v>20.030008971668998</c:v>
                </c:pt>
                <c:pt idx="5473">
                  <c:v>20.030167556318148</c:v>
                </c:pt>
                <c:pt idx="5474">
                  <c:v>20.030222286457239</c:v>
                </c:pt>
                <c:pt idx="5475">
                  <c:v>20.030528291311288</c:v>
                </c:pt>
                <c:pt idx="5476">
                  <c:v>20.031487817553824</c:v>
                </c:pt>
                <c:pt idx="5477">
                  <c:v>20.031919113416961</c:v>
                </c:pt>
                <c:pt idx="5478">
                  <c:v>20.032154901641263</c:v>
                </c:pt>
                <c:pt idx="5479">
                  <c:v>20.032227878485571</c:v>
                </c:pt>
                <c:pt idx="5480">
                  <c:v>20.032581027513224</c:v>
                </c:pt>
                <c:pt idx="5481">
                  <c:v>20.032927720917105</c:v>
                </c:pt>
                <c:pt idx="5482">
                  <c:v>20.034844952635542</c:v>
                </c:pt>
                <c:pt idx="5483">
                  <c:v>20.035137058925471</c:v>
                </c:pt>
                <c:pt idx="5484">
                  <c:v>20.035985872298347</c:v>
                </c:pt>
                <c:pt idx="5485">
                  <c:v>20.036065690534009</c:v>
                </c:pt>
                <c:pt idx="5486">
                  <c:v>20.036193767354177</c:v>
                </c:pt>
                <c:pt idx="5487">
                  <c:v>20.037271354558982</c:v>
                </c:pt>
                <c:pt idx="5488">
                  <c:v>20.037678107690851</c:v>
                </c:pt>
                <c:pt idx="5489">
                  <c:v>20.03778167451393</c:v>
                </c:pt>
                <c:pt idx="5490">
                  <c:v>20.038525358983712</c:v>
                </c:pt>
                <c:pt idx="5491">
                  <c:v>20.038607643600606</c:v>
                </c:pt>
                <c:pt idx="5492">
                  <c:v>20.040549088773695</c:v>
                </c:pt>
                <c:pt idx="5493">
                  <c:v>20.04064933037818</c:v>
                </c:pt>
                <c:pt idx="5494">
                  <c:v>20.040919839529167</c:v>
                </c:pt>
                <c:pt idx="5495">
                  <c:v>20.041007514012538</c:v>
                </c:pt>
                <c:pt idx="5496">
                  <c:v>20.041852162563298</c:v>
                </c:pt>
                <c:pt idx="5497">
                  <c:v>20.042241159045144</c:v>
                </c:pt>
                <c:pt idx="5498">
                  <c:v>20.042336146304109</c:v>
                </c:pt>
                <c:pt idx="5499">
                  <c:v>20.042634765219052</c:v>
                </c:pt>
                <c:pt idx="5500">
                  <c:v>20.042839261804744</c:v>
                </c:pt>
                <c:pt idx="5501">
                  <c:v>20.042943061636883</c:v>
                </c:pt>
                <c:pt idx="5502">
                  <c:v>20.043315294695745</c:v>
                </c:pt>
                <c:pt idx="5503">
                  <c:v>20.043853678445895</c:v>
                </c:pt>
                <c:pt idx="5504">
                  <c:v>20.043911817718303</c:v>
                </c:pt>
                <c:pt idx="5505">
                  <c:v>20.04412953412918</c:v>
                </c:pt>
                <c:pt idx="5506">
                  <c:v>20.044398797331695</c:v>
                </c:pt>
                <c:pt idx="5507">
                  <c:v>20.044750698421986</c:v>
                </c:pt>
                <c:pt idx="5508">
                  <c:v>20.044768408998255</c:v>
                </c:pt>
                <c:pt idx="5509">
                  <c:v>20.044834279449063</c:v>
                </c:pt>
                <c:pt idx="5510">
                  <c:v>20.045058542799929</c:v>
                </c:pt>
                <c:pt idx="5511">
                  <c:v>20.045231579831665</c:v>
                </c:pt>
                <c:pt idx="5512">
                  <c:v>20.046434140049861</c:v>
                </c:pt>
                <c:pt idx="5513">
                  <c:v>20.046567975223233</c:v>
                </c:pt>
                <c:pt idx="5514">
                  <c:v>20.046774445572197</c:v>
                </c:pt>
                <c:pt idx="5515">
                  <c:v>20.047738166601768</c:v>
                </c:pt>
                <c:pt idx="5516">
                  <c:v>20.047843475804331</c:v>
                </c:pt>
                <c:pt idx="5517">
                  <c:v>20.04863994890426</c:v>
                </c:pt>
                <c:pt idx="5518">
                  <c:v>20.048676940578162</c:v>
                </c:pt>
                <c:pt idx="5519">
                  <c:v>20.048994012849853</c:v>
                </c:pt>
                <c:pt idx="5520">
                  <c:v>20.049692011059797</c:v>
                </c:pt>
                <c:pt idx="5521">
                  <c:v>20.04977344621161</c:v>
                </c:pt>
                <c:pt idx="5522">
                  <c:v>20.050243847878257</c:v>
                </c:pt>
                <c:pt idx="5523">
                  <c:v>20.050472613825146</c:v>
                </c:pt>
                <c:pt idx="5524">
                  <c:v>20.051103739661126</c:v>
                </c:pt>
                <c:pt idx="5525">
                  <c:v>20.051668614614144</c:v>
                </c:pt>
                <c:pt idx="5526">
                  <c:v>20.051956694518651</c:v>
                </c:pt>
                <c:pt idx="5527">
                  <c:v>20.052445199970467</c:v>
                </c:pt>
                <c:pt idx="5528">
                  <c:v>20.053319818088767</c:v>
                </c:pt>
                <c:pt idx="5529">
                  <c:v>20.053731430493613</c:v>
                </c:pt>
                <c:pt idx="5530">
                  <c:v>20.053837513910466</c:v>
                </c:pt>
                <c:pt idx="5531">
                  <c:v>20.056152197611603</c:v>
                </c:pt>
                <c:pt idx="5532">
                  <c:v>20.056263499599488</c:v>
                </c:pt>
                <c:pt idx="5533">
                  <c:v>20.057144971125272</c:v>
                </c:pt>
                <c:pt idx="5534">
                  <c:v>20.057404952281139</c:v>
                </c:pt>
                <c:pt idx="5535">
                  <c:v>20.057513409475078</c:v>
                </c:pt>
                <c:pt idx="5536">
                  <c:v>20.057602596817301</c:v>
                </c:pt>
                <c:pt idx="5537">
                  <c:v>20.057891775091122</c:v>
                </c:pt>
                <c:pt idx="5538">
                  <c:v>20.059084292926432</c:v>
                </c:pt>
                <c:pt idx="5539">
                  <c:v>20.059577201776996</c:v>
                </c:pt>
                <c:pt idx="5540">
                  <c:v>20.061427521162223</c:v>
                </c:pt>
                <c:pt idx="5541">
                  <c:v>20.061664919817861</c:v>
                </c:pt>
                <c:pt idx="5542">
                  <c:v>20.061773940546118</c:v>
                </c:pt>
                <c:pt idx="5543">
                  <c:v>20.062266356397089</c:v>
                </c:pt>
                <c:pt idx="5544">
                  <c:v>20.062495720798502</c:v>
                </c:pt>
                <c:pt idx="5545">
                  <c:v>20.062621517662208</c:v>
                </c:pt>
                <c:pt idx="5546">
                  <c:v>20.062757859935864</c:v>
                </c:pt>
                <c:pt idx="5547">
                  <c:v>20.063896465121264</c:v>
                </c:pt>
                <c:pt idx="5548">
                  <c:v>20.06404994674272</c:v>
                </c:pt>
                <c:pt idx="5549">
                  <c:v>20.064166292876301</c:v>
                </c:pt>
                <c:pt idx="5550">
                  <c:v>20.065129196631204</c:v>
                </c:pt>
                <c:pt idx="5551">
                  <c:v>20.066099574173734</c:v>
                </c:pt>
                <c:pt idx="5552">
                  <c:v>20.066560516968458</c:v>
                </c:pt>
                <c:pt idx="5553">
                  <c:v>20.066602219846093</c:v>
                </c:pt>
                <c:pt idx="5554">
                  <c:v>20.06690763854014</c:v>
                </c:pt>
                <c:pt idx="5555">
                  <c:v>20.066931631848348</c:v>
                </c:pt>
                <c:pt idx="5556">
                  <c:v>20.067368308600763</c:v>
                </c:pt>
                <c:pt idx="5557">
                  <c:v>20.067952414331394</c:v>
                </c:pt>
                <c:pt idx="5558">
                  <c:v>20.068365047822979</c:v>
                </c:pt>
                <c:pt idx="5559">
                  <c:v>20.068674147163573</c:v>
                </c:pt>
                <c:pt idx="5560">
                  <c:v>20.06876844898138</c:v>
                </c:pt>
                <c:pt idx="5561">
                  <c:v>20.069014312150109</c:v>
                </c:pt>
                <c:pt idx="5562">
                  <c:v>20.069317364308763</c:v>
                </c:pt>
                <c:pt idx="5563">
                  <c:v>20.069547192171008</c:v>
                </c:pt>
                <c:pt idx="5564">
                  <c:v>20.070302153353378</c:v>
                </c:pt>
                <c:pt idx="5565">
                  <c:v>20.070402920031199</c:v>
                </c:pt>
                <c:pt idx="5566">
                  <c:v>20.070731732825131</c:v>
                </c:pt>
                <c:pt idx="5567">
                  <c:v>20.071235372086786</c:v>
                </c:pt>
                <c:pt idx="5568">
                  <c:v>20.0714046814951</c:v>
                </c:pt>
                <c:pt idx="5569">
                  <c:v>20.072351849808097</c:v>
                </c:pt>
                <c:pt idx="5570">
                  <c:v>20.072678821333881</c:v>
                </c:pt>
                <c:pt idx="5571">
                  <c:v>20.073018993218327</c:v>
                </c:pt>
                <c:pt idx="5572">
                  <c:v>20.073179219014058</c:v>
                </c:pt>
                <c:pt idx="5573">
                  <c:v>20.074198620939029</c:v>
                </c:pt>
                <c:pt idx="5574">
                  <c:v>20.074495642495005</c:v>
                </c:pt>
                <c:pt idx="5575">
                  <c:v>20.074753961730277</c:v>
                </c:pt>
                <c:pt idx="5576">
                  <c:v>20.074765045140413</c:v>
                </c:pt>
                <c:pt idx="5577">
                  <c:v>20.074852077449741</c:v>
                </c:pt>
                <c:pt idx="5578">
                  <c:v>20.07548145006696</c:v>
                </c:pt>
                <c:pt idx="5579">
                  <c:v>20.076792824102991</c:v>
                </c:pt>
                <c:pt idx="5580">
                  <c:v>20.077030471448744</c:v>
                </c:pt>
                <c:pt idx="5581">
                  <c:v>20.077110546120306</c:v>
                </c:pt>
                <c:pt idx="5582">
                  <c:v>20.077357281009753</c:v>
                </c:pt>
                <c:pt idx="5583">
                  <c:v>20.077689488156722</c:v>
                </c:pt>
                <c:pt idx="5584">
                  <c:v>20.077880800960628</c:v>
                </c:pt>
                <c:pt idx="5585">
                  <c:v>20.078023809659236</c:v>
                </c:pt>
                <c:pt idx="5586">
                  <c:v>20.078679560870135</c:v>
                </c:pt>
                <c:pt idx="5587">
                  <c:v>20.078789294989171</c:v>
                </c:pt>
                <c:pt idx="5588">
                  <c:v>20.078959177440616</c:v>
                </c:pt>
                <c:pt idx="5589">
                  <c:v>20.079026564784371</c:v>
                </c:pt>
                <c:pt idx="5590">
                  <c:v>20.080029497812045</c:v>
                </c:pt>
                <c:pt idx="5591">
                  <c:v>20.080331437075131</c:v>
                </c:pt>
                <c:pt idx="5592">
                  <c:v>20.081071117333799</c:v>
                </c:pt>
                <c:pt idx="5593">
                  <c:v>20.082492687614689</c:v>
                </c:pt>
                <c:pt idx="5594">
                  <c:v>20.082863117130003</c:v>
                </c:pt>
                <c:pt idx="5595">
                  <c:v>20.083065130745513</c:v>
                </c:pt>
                <c:pt idx="5596">
                  <c:v>20.084114259514848</c:v>
                </c:pt>
                <c:pt idx="5597">
                  <c:v>20.084812839294671</c:v>
                </c:pt>
                <c:pt idx="5598">
                  <c:v>20.085076736360556</c:v>
                </c:pt>
                <c:pt idx="5599">
                  <c:v>20.085587857966672</c:v>
                </c:pt>
                <c:pt idx="5600">
                  <c:v>20.085745333362553</c:v>
                </c:pt>
                <c:pt idx="5601">
                  <c:v>20.085923557665055</c:v>
                </c:pt>
                <c:pt idx="5602">
                  <c:v>20.08736515082223</c:v>
                </c:pt>
                <c:pt idx="5603">
                  <c:v>20.087394684867085</c:v>
                </c:pt>
                <c:pt idx="5604">
                  <c:v>20.08850626824357</c:v>
                </c:pt>
                <c:pt idx="5605">
                  <c:v>20.089305427071778</c:v>
                </c:pt>
                <c:pt idx="5606">
                  <c:v>20.08931280851759</c:v>
                </c:pt>
                <c:pt idx="5607">
                  <c:v>20.089547997149534</c:v>
                </c:pt>
                <c:pt idx="5608">
                  <c:v>20.089680076538059</c:v>
                </c:pt>
                <c:pt idx="5609">
                  <c:v>20.089996406633343</c:v>
                </c:pt>
                <c:pt idx="5610">
                  <c:v>20.090413959954414</c:v>
                </c:pt>
                <c:pt idx="5611">
                  <c:v>20.091105480239811</c:v>
                </c:pt>
                <c:pt idx="5612">
                  <c:v>20.091202418982089</c:v>
                </c:pt>
                <c:pt idx="5613">
                  <c:v>20.09124448015076</c:v>
                </c:pt>
                <c:pt idx="5614">
                  <c:v>20.091396318962602</c:v>
                </c:pt>
                <c:pt idx="5615">
                  <c:v>20.091709794711832</c:v>
                </c:pt>
                <c:pt idx="5616">
                  <c:v>20.092632256099776</c:v>
                </c:pt>
                <c:pt idx="5617">
                  <c:v>20.094348902993012</c:v>
                </c:pt>
                <c:pt idx="5618">
                  <c:v>20.094441160524589</c:v>
                </c:pt>
                <c:pt idx="5619">
                  <c:v>20.095313082315172</c:v>
                </c:pt>
                <c:pt idx="5620">
                  <c:v>20.095538739313895</c:v>
                </c:pt>
                <c:pt idx="5621">
                  <c:v>20.095573611416093</c:v>
                </c:pt>
                <c:pt idx="5622">
                  <c:v>20.095792961540091</c:v>
                </c:pt>
                <c:pt idx="5623">
                  <c:v>20.096802526559784</c:v>
                </c:pt>
                <c:pt idx="5624">
                  <c:v>20.096820171971153</c:v>
                </c:pt>
                <c:pt idx="5625">
                  <c:v>20.097988984304706</c:v>
                </c:pt>
                <c:pt idx="5626">
                  <c:v>20.098713355388867</c:v>
                </c:pt>
                <c:pt idx="5627">
                  <c:v>20.098756210973686</c:v>
                </c:pt>
                <c:pt idx="5628">
                  <c:v>20.098799688783778</c:v>
                </c:pt>
                <c:pt idx="5629">
                  <c:v>20.098867378777705</c:v>
                </c:pt>
                <c:pt idx="5630">
                  <c:v>20.099788587658118</c:v>
                </c:pt>
                <c:pt idx="5631">
                  <c:v>20.099949607391522</c:v>
                </c:pt>
                <c:pt idx="5632">
                  <c:v>20.100352243318255</c:v>
                </c:pt>
                <c:pt idx="5633">
                  <c:v>20.101290215097436</c:v>
                </c:pt>
                <c:pt idx="5634">
                  <c:v>20.101334687307855</c:v>
                </c:pt>
                <c:pt idx="5635">
                  <c:v>20.101372176290077</c:v>
                </c:pt>
                <c:pt idx="5636">
                  <c:v>20.101632414951226</c:v>
                </c:pt>
                <c:pt idx="5637">
                  <c:v>20.101704238562338</c:v>
                </c:pt>
                <c:pt idx="5638">
                  <c:v>20.102772228268584</c:v>
                </c:pt>
                <c:pt idx="5639">
                  <c:v>20.102997720562335</c:v>
                </c:pt>
                <c:pt idx="5640">
                  <c:v>20.103599864703245</c:v>
                </c:pt>
                <c:pt idx="5641">
                  <c:v>20.10389873414152</c:v>
                </c:pt>
                <c:pt idx="5642">
                  <c:v>20.104324787859142</c:v>
                </c:pt>
                <c:pt idx="5643">
                  <c:v>20.104492739566108</c:v>
                </c:pt>
                <c:pt idx="5644">
                  <c:v>20.105083186066242</c:v>
                </c:pt>
                <c:pt idx="5645">
                  <c:v>20.106823976147588</c:v>
                </c:pt>
                <c:pt idx="5646">
                  <c:v>20.107729883832292</c:v>
                </c:pt>
                <c:pt idx="5647">
                  <c:v>20.107790404290185</c:v>
                </c:pt>
                <c:pt idx="5648">
                  <c:v>20.108090321065145</c:v>
                </c:pt>
                <c:pt idx="5649">
                  <c:v>20.108209649511377</c:v>
                </c:pt>
                <c:pt idx="5650">
                  <c:v>20.108530522333453</c:v>
                </c:pt>
                <c:pt idx="5651">
                  <c:v>20.108800801615036</c:v>
                </c:pt>
                <c:pt idx="5652">
                  <c:v>20.10902302264823</c:v>
                </c:pt>
                <c:pt idx="5653">
                  <c:v>20.109387830144609</c:v>
                </c:pt>
                <c:pt idx="5654">
                  <c:v>20.110401973575804</c:v>
                </c:pt>
                <c:pt idx="5655">
                  <c:v>20.110431973511858</c:v>
                </c:pt>
                <c:pt idx="5656">
                  <c:v>20.110925894963515</c:v>
                </c:pt>
                <c:pt idx="5657">
                  <c:v>20.111150329294244</c:v>
                </c:pt>
                <c:pt idx="5658">
                  <c:v>20.111672543091895</c:v>
                </c:pt>
                <c:pt idx="5659">
                  <c:v>20.111697711772514</c:v>
                </c:pt>
                <c:pt idx="5660">
                  <c:v>20.111780321226142</c:v>
                </c:pt>
                <c:pt idx="5661">
                  <c:v>20.112126619115166</c:v>
                </c:pt>
                <c:pt idx="5662">
                  <c:v>20.112422951995999</c:v>
                </c:pt>
                <c:pt idx="5663">
                  <c:v>20.112690777729767</c:v>
                </c:pt>
                <c:pt idx="5664">
                  <c:v>20.113037237428816</c:v>
                </c:pt>
                <c:pt idx="5665">
                  <c:v>20.113685683092363</c:v>
                </c:pt>
                <c:pt idx="5666">
                  <c:v>20.114066743364312</c:v>
                </c:pt>
                <c:pt idx="5667">
                  <c:v>20.115241089067048</c:v>
                </c:pt>
                <c:pt idx="5668">
                  <c:v>20.115384663624205</c:v>
                </c:pt>
                <c:pt idx="5669">
                  <c:v>20.11543299813593</c:v>
                </c:pt>
                <c:pt idx="5670">
                  <c:v>20.116552803875397</c:v>
                </c:pt>
                <c:pt idx="5671">
                  <c:v>20.116760434221476</c:v>
                </c:pt>
                <c:pt idx="5672">
                  <c:v>20.117273778732724</c:v>
                </c:pt>
                <c:pt idx="5673">
                  <c:v>20.117311914492589</c:v>
                </c:pt>
                <c:pt idx="5674">
                  <c:v>20.117435377619252</c:v>
                </c:pt>
                <c:pt idx="5675">
                  <c:v>20.117623384332433</c:v>
                </c:pt>
                <c:pt idx="5676">
                  <c:v>20.118129525366918</c:v>
                </c:pt>
                <c:pt idx="5677">
                  <c:v>20.118243664101396</c:v>
                </c:pt>
                <c:pt idx="5678">
                  <c:v>20.119935303549799</c:v>
                </c:pt>
                <c:pt idx="5679">
                  <c:v>20.120436281765734</c:v>
                </c:pt>
                <c:pt idx="5680">
                  <c:v>20.120811768239498</c:v>
                </c:pt>
                <c:pt idx="5681">
                  <c:v>20.120818114934849</c:v>
                </c:pt>
                <c:pt idx="5682">
                  <c:v>20.121281194226206</c:v>
                </c:pt>
                <c:pt idx="5683">
                  <c:v>20.12255448462961</c:v>
                </c:pt>
                <c:pt idx="5684">
                  <c:v>20.123196156969968</c:v>
                </c:pt>
                <c:pt idx="5685">
                  <c:v>20.123614110236577</c:v>
                </c:pt>
                <c:pt idx="5686">
                  <c:v>20.125239183178934</c:v>
                </c:pt>
                <c:pt idx="5687">
                  <c:v>20.125420862473689</c:v>
                </c:pt>
                <c:pt idx="5688">
                  <c:v>20.126756612070466</c:v>
                </c:pt>
                <c:pt idx="5689">
                  <c:v>20.127298643003439</c:v>
                </c:pt>
                <c:pt idx="5690">
                  <c:v>20.127613274980749</c:v>
                </c:pt>
                <c:pt idx="5691">
                  <c:v>20.127977652018103</c:v>
                </c:pt>
                <c:pt idx="5692">
                  <c:v>20.128143457020801</c:v>
                </c:pt>
                <c:pt idx="5693">
                  <c:v>20.129469180372901</c:v>
                </c:pt>
                <c:pt idx="5694">
                  <c:v>20.129701627809499</c:v>
                </c:pt>
                <c:pt idx="5695">
                  <c:v>20.129999514322328</c:v>
                </c:pt>
                <c:pt idx="5696">
                  <c:v>20.130841156396865</c:v>
                </c:pt>
                <c:pt idx="5697">
                  <c:v>20.130882451413427</c:v>
                </c:pt>
                <c:pt idx="5698">
                  <c:v>20.131103873671847</c:v>
                </c:pt>
                <c:pt idx="5699">
                  <c:v>20.132321685676729</c:v>
                </c:pt>
                <c:pt idx="5700">
                  <c:v>20.132962294289939</c:v>
                </c:pt>
                <c:pt idx="5701">
                  <c:v>20.133417572165584</c:v>
                </c:pt>
                <c:pt idx="5702">
                  <c:v>20.133454383853135</c:v>
                </c:pt>
                <c:pt idx="5703">
                  <c:v>20.134047673012851</c:v>
                </c:pt>
                <c:pt idx="5704">
                  <c:v>20.134519562446563</c:v>
                </c:pt>
                <c:pt idx="5705">
                  <c:v>20.135490313916232</c:v>
                </c:pt>
                <c:pt idx="5706">
                  <c:v>20.135800366612521</c:v>
                </c:pt>
                <c:pt idx="5707">
                  <c:v>20.13661591647816</c:v>
                </c:pt>
                <c:pt idx="5708">
                  <c:v>20.137727435797792</c:v>
                </c:pt>
                <c:pt idx="5709">
                  <c:v>20.138088700096421</c:v>
                </c:pt>
                <c:pt idx="5710">
                  <c:v>20.138188315730225</c:v>
                </c:pt>
                <c:pt idx="5711">
                  <c:v>20.138394828574576</c:v>
                </c:pt>
                <c:pt idx="5712">
                  <c:v>20.138860925985334</c:v>
                </c:pt>
                <c:pt idx="5713">
                  <c:v>20.139439647127226</c:v>
                </c:pt>
                <c:pt idx="5714">
                  <c:v>20.140074184939692</c:v>
                </c:pt>
                <c:pt idx="5715">
                  <c:v>20.142017398577408</c:v>
                </c:pt>
                <c:pt idx="5716">
                  <c:v>20.142284359512605</c:v>
                </c:pt>
                <c:pt idx="5717">
                  <c:v>20.142820553194284</c:v>
                </c:pt>
                <c:pt idx="5718">
                  <c:v>20.143054355568587</c:v>
                </c:pt>
                <c:pt idx="5719">
                  <c:v>20.143386390669637</c:v>
                </c:pt>
                <c:pt idx="5720">
                  <c:v>20.143464414884178</c:v>
                </c:pt>
                <c:pt idx="5721">
                  <c:v>20.144765449535292</c:v>
                </c:pt>
                <c:pt idx="5722">
                  <c:v>20.145416788390065</c:v>
                </c:pt>
                <c:pt idx="5723">
                  <c:v>20.145827684582009</c:v>
                </c:pt>
                <c:pt idx="5724">
                  <c:v>20.146752696641599</c:v>
                </c:pt>
                <c:pt idx="5725">
                  <c:v>20.146822708341524</c:v>
                </c:pt>
                <c:pt idx="5726">
                  <c:v>20.148857586270758</c:v>
                </c:pt>
                <c:pt idx="5727">
                  <c:v>20.149999871028147</c:v>
                </c:pt>
                <c:pt idx="5728">
                  <c:v>20.150462381377185</c:v>
                </c:pt>
                <c:pt idx="5729">
                  <c:v>20.150588528264187</c:v>
                </c:pt>
                <c:pt idx="5730">
                  <c:v>20.151616284679605</c:v>
                </c:pt>
                <c:pt idx="5731">
                  <c:v>20.152843766760828</c:v>
                </c:pt>
                <c:pt idx="5732">
                  <c:v>20.152867367824918</c:v>
                </c:pt>
                <c:pt idx="5733">
                  <c:v>20.154176510895006</c:v>
                </c:pt>
                <c:pt idx="5734">
                  <c:v>20.154933824441009</c:v>
                </c:pt>
                <c:pt idx="5735">
                  <c:v>20.155232324780844</c:v>
                </c:pt>
                <c:pt idx="5736">
                  <c:v>20.155394041030899</c:v>
                </c:pt>
                <c:pt idx="5737">
                  <c:v>20.155920924735469</c:v>
                </c:pt>
                <c:pt idx="5738">
                  <c:v>20.156773888069949</c:v>
                </c:pt>
                <c:pt idx="5739">
                  <c:v>20.157061558142509</c:v>
                </c:pt>
                <c:pt idx="5740">
                  <c:v>20.158631759387724</c:v>
                </c:pt>
                <c:pt idx="5741">
                  <c:v>20.159160275847039</c:v>
                </c:pt>
                <c:pt idx="5742">
                  <c:v>20.159161269594929</c:v>
                </c:pt>
                <c:pt idx="5743">
                  <c:v>20.159606213878448</c:v>
                </c:pt>
                <c:pt idx="5744">
                  <c:v>20.160127369238584</c:v>
                </c:pt>
                <c:pt idx="5745">
                  <c:v>20.160280649567078</c:v>
                </c:pt>
                <c:pt idx="5746">
                  <c:v>20.160609593711236</c:v>
                </c:pt>
                <c:pt idx="5747">
                  <c:v>20.160645562354709</c:v>
                </c:pt>
                <c:pt idx="5748">
                  <c:v>20.16067553426365</c:v>
                </c:pt>
                <c:pt idx="5749">
                  <c:v>20.161457801811295</c:v>
                </c:pt>
                <c:pt idx="5750">
                  <c:v>20.162003684743297</c:v>
                </c:pt>
                <c:pt idx="5751">
                  <c:v>20.162154609252752</c:v>
                </c:pt>
                <c:pt idx="5752">
                  <c:v>20.162601474653442</c:v>
                </c:pt>
                <c:pt idx="5753">
                  <c:v>20.162945845443815</c:v>
                </c:pt>
                <c:pt idx="5754">
                  <c:v>20.163525943603741</c:v>
                </c:pt>
                <c:pt idx="5755">
                  <c:v>20.163663277768126</c:v>
                </c:pt>
                <c:pt idx="5756">
                  <c:v>20.164842016651974</c:v>
                </c:pt>
                <c:pt idx="5757">
                  <c:v>20.165312005311847</c:v>
                </c:pt>
                <c:pt idx="5758">
                  <c:v>20.16538917660986</c:v>
                </c:pt>
                <c:pt idx="5759">
                  <c:v>20.166513218766852</c:v>
                </c:pt>
                <c:pt idx="5760">
                  <c:v>20.166898633653823</c:v>
                </c:pt>
                <c:pt idx="5761">
                  <c:v>20.167359762445287</c:v>
                </c:pt>
                <c:pt idx="5762">
                  <c:v>20.167948176326213</c:v>
                </c:pt>
                <c:pt idx="5763">
                  <c:v>20.168559918124423</c:v>
                </c:pt>
                <c:pt idx="5764">
                  <c:v>20.168865192443661</c:v>
                </c:pt>
                <c:pt idx="5765">
                  <c:v>20.170664433178217</c:v>
                </c:pt>
                <c:pt idx="5766">
                  <c:v>20.171218622198083</c:v>
                </c:pt>
                <c:pt idx="5767">
                  <c:v>20.171533284617695</c:v>
                </c:pt>
                <c:pt idx="5768">
                  <c:v>20.171787973654666</c:v>
                </c:pt>
                <c:pt idx="5769">
                  <c:v>20.171812980104377</c:v>
                </c:pt>
                <c:pt idx="5770">
                  <c:v>20.171933689480397</c:v>
                </c:pt>
                <c:pt idx="5771">
                  <c:v>20.17211403990623</c:v>
                </c:pt>
                <c:pt idx="5772">
                  <c:v>20.175542528810659</c:v>
                </c:pt>
                <c:pt idx="5773">
                  <c:v>20.176139337486504</c:v>
                </c:pt>
                <c:pt idx="5774">
                  <c:v>20.176488074725619</c:v>
                </c:pt>
                <c:pt idx="5775">
                  <c:v>20.176692849877146</c:v>
                </c:pt>
                <c:pt idx="5776">
                  <c:v>20.176754362584518</c:v>
                </c:pt>
                <c:pt idx="5777">
                  <c:v>20.178242230783674</c:v>
                </c:pt>
                <c:pt idx="5778">
                  <c:v>20.178646862466508</c:v>
                </c:pt>
                <c:pt idx="5779">
                  <c:v>20.179091992200014</c:v>
                </c:pt>
                <c:pt idx="5780">
                  <c:v>20.179575806465333</c:v>
                </c:pt>
                <c:pt idx="5781">
                  <c:v>20.179894686202989</c:v>
                </c:pt>
                <c:pt idx="5782">
                  <c:v>20.180184158841143</c:v>
                </c:pt>
                <c:pt idx="5783">
                  <c:v>20.181736654441856</c:v>
                </c:pt>
                <c:pt idx="5784">
                  <c:v>20.182795477869135</c:v>
                </c:pt>
                <c:pt idx="5785">
                  <c:v>20.182839348528468</c:v>
                </c:pt>
                <c:pt idx="5786">
                  <c:v>20.183374890818705</c:v>
                </c:pt>
                <c:pt idx="5787">
                  <c:v>20.183674690884938</c:v>
                </c:pt>
                <c:pt idx="5788">
                  <c:v>20.185279064393924</c:v>
                </c:pt>
                <c:pt idx="5789">
                  <c:v>20.185280705268251</c:v>
                </c:pt>
                <c:pt idx="5790">
                  <c:v>20.18551544558014</c:v>
                </c:pt>
                <c:pt idx="5791">
                  <c:v>20.1860963832777</c:v>
                </c:pt>
                <c:pt idx="5792">
                  <c:v>20.187684589611766</c:v>
                </c:pt>
                <c:pt idx="5793">
                  <c:v>20.190218718474355</c:v>
                </c:pt>
                <c:pt idx="5794">
                  <c:v>20.190503093970207</c:v>
                </c:pt>
                <c:pt idx="5795">
                  <c:v>20.190681750489361</c:v>
                </c:pt>
                <c:pt idx="5796">
                  <c:v>20.190712265873447</c:v>
                </c:pt>
                <c:pt idx="5797">
                  <c:v>20.19132154301677</c:v>
                </c:pt>
                <c:pt idx="5798">
                  <c:v>20.191870068486239</c:v>
                </c:pt>
                <c:pt idx="5799">
                  <c:v>20.191918848053675</c:v>
                </c:pt>
                <c:pt idx="5800">
                  <c:v>20.192559837901342</c:v>
                </c:pt>
                <c:pt idx="5801">
                  <c:v>20.192825627319102</c:v>
                </c:pt>
                <c:pt idx="5802">
                  <c:v>20.193458386907697</c:v>
                </c:pt>
                <c:pt idx="5803">
                  <c:v>20.194660775609663</c:v>
                </c:pt>
                <c:pt idx="5804">
                  <c:v>20.19483580783157</c:v>
                </c:pt>
                <c:pt idx="5805">
                  <c:v>20.194907428711417</c:v>
                </c:pt>
                <c:pt idx="5806">
                  <c:v>20.196082779826952</c:v>
                </c:pt>
                <c:pt idx="5807">
                  <c:v>20.196103408595953</c:v>
                </c:pt>
                <c:pt idx="5808">
                  <c:v>20.196268046303111</c:v>
                </c:pt>
                <c:pt idx="5809">
                  <c:v>20.198219172746466</c:v>
                </c:pt>
                <c:pt idx="5810">
                  <c:v>20.199252873338235</c:v>
                </c:pt>
                <c:pt idx="5811">
                  <c:v>20.199255184647953</c:v>
                </c:pt>
                <c:pt idx="5812">
                  <c:v>20.199279494686131</c:v>
                </c:pt>
                <c:pt idx="5813">
                  <c:v>20.200072715066412</c:v>
                </c:pt>
                <c:pt idx="5814">
                  <c:v>20.200390950083431</c:v>
                </c:pt>
                <c:pt idx="5815">
                  <c:v>20.20085694026476</c:v>
                </c:pt>
                <c:pt idx="5816">
                  <c:v>20.201515422909999</c:v>
                </c:pt>
                <c:pt idx="5817">
                  <c:v>20.20168343411364</c:v>
                </c:pt>
                <c:pt idx="5818">
                  <c:v>20.201951408372395</c:v>
                </c:pt>
                <c:pt idx="5819">
                  <c:v>20.202223014280598</c:v>
                </c:pt>
                <c:pt idx="5820">
                  <c:v>20.203936583400331</c:v>
                </c:pt>
                <c:pt idx="5821">
                  <c:v>20.204364983676058</c:v>
                </c:pt>
                <c:pt idx="5822">
                  <c:v>20.20517185742381</c:v>
                </c:pt>
                <c:pt idx="5823">
                  <c:v>20.205629457510248</c:v>
                </c:pt>
                <c:pt idx="5824">
                  <c:v>20.208111441916856</c:v>
                </c:pt>
                <c:pt idx="5825">
                  <c:v>20.209546937999406</c:v>
                </c:pt>
                <c:pt idx="5826">
                  <c:v>20.21002590486691</c:v>
                </c:pt>
                <c:pt idx="5827">
                  <c:v>20.21048174250538</c:v>
                </c:pt>
                <c:pt idx="5828">
                  <c:v>20.210727681073941</c:v>
                </c:pt>
                <c:pt idx="5829">
                  <c:v>20.211145733450735</c:v>
                </c:pt>
                <c:pt idx="5830">
                  <c:v>20.211699915085092</c:v>
                </c:pt>
                <c:pt idx="5831">
                  <c:v>20.212058568451791</c:v>
                </c:pt>
                <c:pt idx="5832">
                  <c:v>20.212739616228511</c:v>
                </c:pt>
                <c:pt idx="5833">
                  <c:v>20.212759516677458</c:v>
                </c:pt>
                <c:pt idx="5834">
                  <c:v>20.213145256200516</c:v>
                </c:pt>
                <c:pt idx="5835">
                  <c:v>20.21319057885206</c:v>
                </c:pt>
                <c:pt idx="5836">
                  <c:v>20.213353514042829</c:v>
                </c:pt>
                <c:pt idx="5837">
                  <c:v>20.213390932381419</c:v>
                </c:pt>
                <c:pt idx="5838">
                  <c:v>20.213619288257934</c:v>
                </c:pt>
                <c:pt idx="5839">
                  <c:v>20.214306834728752</c:v>
                </c:pt>
                <c:pt idx="5840">
                  <c:v>20.214719064894922</c:v>
                </c:pt>
                <c:pt idx="5841">
                  <c:v>20.215903952598417</c:v>
                </c:pt>
                <c:pt idx="5842">
                  <c:v>20.216188531182368</c:v>
                </c:pt>
                <c:pt idx="5843">
                  <c:v>20.216293080352585</c:v>
                </c:pt>
                <c:pt idx="5844">
                  <c:v>20.217159609588549</c:v>
                </c:pt>
                <c:pt idx="5845">
                  <c:v>20.21735877666962</c:v>
                </c:pt>
                <c:pt idx="5846">
                  <c:v>20.217694646004119</c:v>
                </c:pt>
                <c:pt idx="5847">
                  <c:v>20.218263952729451</c:v>
                </c:pt>
                <c:pt idx="5848">
                  <c:v>20.218451135895126</c:v>
                </c:pt>
                <c:pt idx="5849">
                  <c:v>20.218452820181533</c:v>
                </c:pt>
                <c:pt idx="5850">
                  <c:v>20.218995666238186</c:v>
                </c:pt>
                <c:pt idx="5851">
                  <c:v>20.219806102699586</c:v>
                </c:pt>
                <c:pt idx="5852">
                  <c:v>20.220092080596579</c:v>
                </c:pt>
                <c:pt idx="5853">
                  <c:v>20.220830396462045</c:v>
                </c:pt>
                <c:pt idx="5854">
                  <c:v>20.221645941901983</c:v>
                </c:pt>
                <c:pt idx="5855">
                  <c:v>20.22181330862341</c:v>
                </c:pt>
                <c:pt idx="5856">
                  <c:v>20.222747730604425</c:v>
                </c:pt>
                <c:pt idx="5857">
                  <c:v>20.223813220026742</c:v>
                </c:pt>
                <c:pt idx="5858">
                  <c:v>20.224166489331978</c:v>
                </c:pt>
                <c:pt idx="5859">
                  <c:v>20.224522039395481</c:v>
                </c:pt>
                <c:pt idx="5860">
                  <c:v>20.225210837351277</c:v>
                </c:pt>
                <c:pt idx="5861">
                  <c:v>20.225681210069656</c:v>
                </c:pt>
                <c:pt idx="5862">
                  <c:v>20.226132456471046</c:v>
                </c:pt>
                <c:pt idx="5863">
                  <c:v>20.226993508218115</c:v>
                </c:pt>
                <c:pt idx="5864">
                  <c:v>20.228121239153033</c:v>
                </c:pt>
                <c:pt idx="5865">
                  <c:v>20.22937184196795</c:v>
                </c:pt>
                <c:pt idx="5866">
                  <c:v>20.23026343368317</c:v>
                </c:pt>
                <c:pt idx="5867">
                  <c:v>20.230799889947555</c:v>
                </c:pt>
                <c:pt idx="5868">
                  <c:v>20.234248267708217</c:v>
                </c:pt>
                <c:pt idx="5869">
                  <c:v>20.234692584104643</c:v>
                </c:pt>
                <c:pt idx="5870">
                  <c:v>20.235202867579957</c:v>
                </c:pt>
                <c:pt idx="5871">
                  <c:v>20.235480155402854</c:v>
                </c:pt>
                <c:pt idx="5872">
                  <c:v>20.236490048041095</c:v>
                </c:pt>
                <c:pt idx="5873">
                  <c:v>20.236765091789046</c:v>
                </c:pt>
                <c:pt idx="5874">
                  <c:v>20.237010787220598</c:v>
                </c:pt>
                <c:pt idx="5875">
                  <c:v>20.237965467758904</c:v>
                </c:pt>
                <c:pt idx="5876">
                  <c:v>20.238431759807604</c:v>
                </c:pt>
                <c:pt idx="5877">
                  <c:v>20.238746168390875</c:v>
                </c:pt>
                <c:pt idx="5878">
                  <c:v>20.239423271440501</c:v>
                </c:pt>
                <c:pt idx="5879">
                  <c:v>20.240465823533931</c:v>
                </c:pt>
                <c:pt idx="5880">
                  <c:v>20.240930227280238</c:v>
                </c:pt>
                <c:pt idx="5881">
                  <c:v>20.241502764436213</c:v>
                </c:pt>
                <c:pt idx="5882">
                  <c:v>20.241528900321278</c:v>
                </c:pt>
                <c:pt idx="5883">
                  <c:v>20.241564966328127</c:v>
                </c:pt>
                <c:pt idx="5884">
                  <c:v>20.241643297024424</c:v>
                </c:pt>
                <c:pt idx="5885">
                  <c:v>20.242247677473706</c:v>
                </c:pt>
                <c:pt idx="5886">
                  <c:v>20.24269403303704</c:v>
                </c:pt>
                <c:pt idx="5887">
                  <c:v>20.243445474114072</c:v>
                </c:pt>
                <c:pt idx="5888">
                  <c:v>20.243751136681617</c:v>
                </c:pt>
                <c:pt idx="5889">
                  <c:v>20.245686066758225</c:v>
                </c:pt>
                <c:pt idx="5890">
                  <c:v>20.24694722318506</c:v>
                </c:pt>
                <c:pt idx="5891">
                  <c:v>20.247100741948216</c:v>
                </c:pt>
                <c:pt idx="5892">
                  <c:v>20.248273932536883</c:v>
                </c:pt>
                <c:pt idx="5893">
                  <c:v>20.250838198018648</c:v>
                </c:pt>
                <c:pt idx="5894">
                  <c:v>20.251466827717987</c:v>
                </c:pt>
                <c:pt idx="5895">
                  <c:v>20.25206288430833</c:v>
                </c:pt>
                <c:pt idx="5896">
                  <c:v>20.252419997535522</c:v>
                </c:pt>
                <c:pt idx="5897">
                  <c:v>20.253593627101633</c:v>
                </c:pt>
                <c:pt idx="5898">
                  <c:v>20.254390478104334</c:v>
                </c:pt>
                <c:pt idx="5899">
                  <c:v>20.255433514610985</c:v>
                </c:pt>
                <c:pt idx="5900">
                  <c:v>20.255551852043986</c:v>
                </c:pt>
                <c:pt idx="5901">
                  <c:v>20.255645752981732</c:v>
                </c:pt>
                <c:pt idx="5902">
                  <c:v>20.25607167091982</c:v>
                </c:pt>
                <c:pt idx="5903">
                  <c:v>20.256504268249554</c:v>
                </c:pt>
                <c:pt idx="5904">
                  <c:v>20.256682546446569</c:v>
                </c:pt>
                <c:pt idx="5905">
                  <c:v>20.256870349533038</c:v>
                </c:pt>
                <c:pt idx="5906">
                  <c:v>20.258041275504745</c:v>
                </c:pt>
                <c:pt idx="5907">
                  <c:v>20.25915542966235</c:v>
                </c:pt>
                <c:pt idx="5908">
                  <c:v>20.260074959034529</c:v>
                </c:pt>
                <c:pt idx="5909">
                  <c:v>20.260891709462044</c:v>
                </c:pt>
                <c:pt idx="5910">
                  <c:v>20.2612225707866</c:v>
                </c:pt>
                <c:pt idx="5911">
                  <c:v>20.261450668740519</c:v>
                </c:pt>
                <c:pt idx="5912">
                  <c:v>20.262372736630105</c:v>
                </c:pt>
                <c:pt idx="5913">
                  <c:v>20.262945187980776</c:v>
                </c:pt>
                <c:pt idx="5914">
                  <c:v>20.263487603913958</c:v>
                </c:pt>
                <c:pt idx="5915">
                  <c:v>20.264209172613764</c:v>
                </c:pt>
                <c:pt idx="5916">
                  <c:v>20.264269209935723</c:v>
                </c:pt>
                <c:pt idx="5917">
                  <c:v>20.2650178562386</c:v>
                </c:pt>
                <c:pt idx="5918">
                  <c:v>20.265156463485052</c:v>
                </c:pt>
                <c:pt idx="5919">
                  <c:v>20.265214718002262</c:v>
                </c:pt>
                <c:pt idx="5920">
                  <c:v>20.265484218167664</c:v>
                </c:pt>
                <c:pt idx="5921">
                  <c:v>20.266874460739729</c:v>
                </c:pt>
                <c:pt idx="5922">
                  <c:v>20.267833833891572</c:v>
                </c:pt>
                <c:pt idx="5923">
                  <c:v>20.268480772517364</c:v>
                </c:pt>
                <c:pt idx="5924">
                  <c:v>20.269937004414736</c:v>
                </c:pt>
                <c:pt idx="5925">
                  <c:v>20.270323799588127</c:v>
                </c:pt>
                <c:pt idx="5926">
                  <c:v>20.27087481747634</c:v>
                </c:pt>
                <c:pt idx="5927">
                  <c:v>20.272472137791187</c:v>
                </c:pt>
                <c:pt idx="5928">
                  <c:v>20.273599010392363</c:v>
                </c:pt>
                <c:pt idx="5929">
                  <c:v>20.273962278269316</c:v>
                </c:pt>
                <c:pt idx="5930">
                  <c:v>20.273986051254326</c:v>
                </c:pt>
                <c:pt idx="5931">
                  <c:v>20.274885878367172</c:v>
                </c:pt>
                <c:pt idx="5932">
                  <c:v>20.274956932857449</c:v>
                </c:pt>
                <c:pt idx="5933">
                  <c:v>20.275877532413254</c:v>
                </c:pt>
                <c:pt idx="5934">
                  <c:v>20.27706003866794</c:v>
                </c:pt>
                <c:pt idx="5935">
                  <c:v>20.277412790195541</c:v>
                </c:pt>
                <c:pt idx="5936">
                  <c:v>20.278114309008281</c:v>
                </c:pt>
                <c:pt idx="5937">
                  <c:v>20.278357080409737</c:v>
                </c:pt>
                <c:pt idx="5938">
                  <c:v>20.27880165714307</c:v>
                </c:pt>
                <c:pt idx="5939">
                  <c:v>20.278855352640477</c:v>
                </c:pt>
                <c:pt idx="5940">
                  <c:v>20.279007259629427</c:v>
                </c:pt>
                <c:pt idx="5941">
                  <c:v>20.279046145591536</c:v>
                </c:pt>
                <c:pt idx="5942">
                  <c:v>20.279165784958398</c:v>
                </c:pt>
                <c:pt idx="5943">
                  <c:v>20.279855489692189</c:v>
                </c:pt>
                <c:pt idx="5944">
                  <c:v>20.279894800285142</c:v>
                </c:pt>
                <c:pt idx="5945">
                  <c:v>20.280050560489386</c:v>
                </c:pt>
                <c:pt idx="5946">
                  <c:v>20.281321494138592</c:v>
                </c:pt>
                <c:pt idx="5947">
                  <c:v>20.28178263676805</c:v>
                </c:pt>
                <c:pt idx="5948">
                  <c:v>20.282102755306397</c:v>
                </c:pt>
                <c:pt idx="5949">
                  <c:v>20.283019154246801</c:v>
                </c:pt>
                <c:pt idx="5950">
                  <c:v>20.283117231689502</c:v>
                </c:pt>
                <c:pt idx="5951">
                  <c:v>20.283595051184065</c:v>
                </c:pt>
                <c:pt idx="5952">
                  <c:v>20.284222782387737</c:v>
                </c:pt>
                <c:pt idx="5953">
                  <c:v>20.284835335037613</c:v>
                </c:pt>
                <c:pt idx="5954">
                  <c:v>20.284887596478129</c:v>
                </c:pt>
                <c:pt idx="5955">
                  <c:v>20.285093155307425</c:v>
                </c:pt>
                <c:pt idx="5956">
                  <c:v>20.285181405382218</c:v>
                </c:pt>
                <c:pt idx="5957">
                  <c:v>20.285917982909581</c:v>
                </c:pt>
                <c:pt idx="5958">
                  <c:v>20.28627975411159</c:v>
                </c:pt>
                <c:pt idx="5959">
                  <c:v>20.286301070443844</c:v>
                </c:pt>
                <c:pt idx="5960">
                  <c:v>20.286340176972814</c:v>
                </c:pt>
                <c:pt idx="5961">
                  <c:v>20.28650281574545</c:v>
                </c:pt>
                <c:pt idx="5962">
                  <c:v>20.2876559083651</c:v>
                </c:pt>
                <c:pt idx="5963">
                  <c:v>20.287667838558647</c:v>
                </c:pt>
                <c:pt idx="5964">
                  <c:v>20.287713771029829</c:v>
                </c:pt>
                <c:pt idx="5965">
                  <c:v>20.287948687072991</c:v>
                </c:pt>
                <c:pt idx="5966">
                  <c:v>20.28854722653757</c:v>
                </c:pt>
                <c:pt idx="5967">
                  <c:v>20.28881073128283</c:v>
                </c:pt>
                <c:pt idx="5968">
                  <c:v>20.289614075134153</c:v>
                </c:pt>
                <c:pt idx="5969">
                  <c:v>20.290266723488038</c:v>
                </c:pt>
                <c:pt idx="5970">
                  <c:v>20.29047798519489</c:v>
                </c:pt>
                <c:pt idx="5971">
                  <c:v>20.290736275429516</c:v>
                </c:pt>
                <c:pt idx="5972">
                  <c:v>20.290889076111174</c:v>
                </c:pt>
                <c:pt idx="5973">
                  <c:v>20.291909622445587</c:v>
                </c:pt>
                <c:pt idx="5974">
                  <c:v>20.292061475846246</c:v>
                </c:pt>
                <c:pt idx="5975">
                  <c:v>20.292104969367511</c:v>
                </c:pt>
                <c:pt idx="5976">
                  <c:v>20.292175018308345</c:v>
                </c:pt>
                <c:pt idx="5977">
                  <c:v>20.29235592758544</c:v>
                </c:pt>
                <c:pt idx="5978">
                  <c:v>20.293179813169544</c:v>
                </c:pt>
                <c:pt idx="5979">
                  <c:v>20.293318586370422</c:v>
                </c:pt>
                <c:pt idx="5980">
                  <c:v>20.294086497534693</c:v>
                </c:pt>
                <c:pt idx="5981">
                  <c:v>20.294092510640809</c:v>
                </c:pt>
                <c:pt idx="5982">
                  <c:v>20.294137011944564</c:v>
                </c:pt>
                <c:pt idx="5983">
                  <c:v>20.294454164416088</c:v>
                </c:pt>
                <c:pt idx="5984">
                  <c:v>20.295463172600591</c:v>
                </c:pt>
                <c:pt idx="5985">
                  <c:v>20.296259528824663</c:v>
                </c:pt>
                <c:pt idx="5986">
                  <c:v>20.296317851907453</c:v>
                </c:pt>
                <c:pt idx="5987">
                  <c:v>20.296442572419032</c:v>
                </c:pt>
                <c:pt idx="5988">
                  <c:v>20.296464928877597</c:v>
                </c:pt>
                <c:pt idx="5989">
                  <c:v>20.296750826474938</c:v>
                </c:pt>
                <c:pt idx="5990">
                  <c:v>20.296780453492744</c:v>
                </c:pt>
                <c:pt idx="5991">
                  <c:v>20.296923667847334</c:v>
                </c:pt>
                <c:pt idx="5992">
                  <c:v>20.297140983922393</c:v>
                </c:pt>
                <c:pt idx="5993">
                  <c:v>20.297361875319176</c:v>
                </c:pt>
                <c:pt idx="5994">
                  <c:v>20.297451488355119</c:v>
                </c:pt>
                <c:pt idx="5995">
                  <c:v>20.297747678967745</c:v>
                </c:pt>
                <c:pt idx="5996">
                  <c:v>20.298264254988858</c:v>
                </c:pt>
                <c:pt idx="5997">
                  <c:v>20.298620481001905</c:v>
                </c:pt>
                <c:pt idx="5998">
                  <c:v>20.298745513657515</c:v>
                </c:pt>
                <c:pt idx="5999">
                  <c:v>20.29979524027646</c:v>
                </c:pt>
                <c:pt idx="6000">
                  <c:v>20.299851622765903</c:v>
                </c:pt>
                <c:pt idx="6001">
                  <c:v>20.301137382193797</c:v>
                </c:pt>
                <c:pt idx="6002">
                  <c:v>20.303690730086352</c:v>
                </c:pt>
                <c:pt idx="6003">
                  <c:v>20.304212636373602</c:v>
                </c:pt>
                <c:pt idx="6004">
                  <c:v>20.304343338114599</c:v>
                </c:pt>
                <c:pt idx="6005">
                  <c:v>20.304357221414378</c:v>
                </c:pt>
                <c:pt idx="6006">
                  <c:v>20.305686376694158</c:v>
                </c:pt>
                <c:pt idx="6007">
                  <c:v>20.306094045295264</c:v>
                </c:pt>
                <c:pt idx="6008">
                  <c:v>20.306462120700296</c:v>
                </c:pt>
                <c:pt idx="6009">
                  <c:v>20.306650963171641</c:v>
                </c:pt>
                <c:pt idx="6010">
                  <c:v>20.306990684286745</c:v>
                </c:pt>
                <c:pt idx="6011">
                  <c:v>20.307953481278833</c:v>
                </c:pt>
                <c:pt idx="6012">
                  <c:v>20.308168216594069</c:v>
                </c:pt>
                <c:pt idx="6013">
                  <c:v>20.308313414746628</c:v>
                </c:pt>
                <c:pt idx="6014">
                  <c:v>20.308902316734784</c:v>
                </c:pt>
                <c:pt idx="6015">
                  <c:v>20.309177280942123</c:v>
                </c:pt>
                <c:pt idx="6016">
                  <c:v>20.309570134266536</c:v>
                </c:pt>
                <c:pt idx="6017">
                  <c:v>20.310233598735671</c:v>
                </c:pt>
                <c:pt idx="6018">
                  <c:v>20.310304761025307</c:v>
                </c:pt>
                <c:pt idx="6019">
                  <c:v>20.310817214130257</c:v>
                </c:pt>
                <c:pt idx="6020">
                  <c:v>20.311085429894323</c:v>
                </c:pt>
                <c:pt idx="6021">
                  <c:v>20.311718703005667</c:v>
                </c:pt>
                <c:pt idx="6022">
                  <c:v>20.313654376457404</c:v>
                </c:pt>
                <c:pt idx="6023">
                  <c:v>20.315114279845581</c:v>
                </c:pt>
                <c:pt idx="6024">
                  <c:v>20.317058014451099</c:v>
                </c:pt>
                <c:pt idx="6025">
                  <c:v>20.317249860445635</c:v>
                </c:pt>
                <c:pt idx="6026">
                  <c:v>20.317316533802398</c:v>
                </c:pt>
                <c:pt idx="6027">
                  <c:v>20.317881502712368</c:v>
                </c:pt>
                <c:pt idx="6028">
                  <c:v>20.318999030273773</c:v>
                </c:pt>
                <c:pt idx="6029">
                  <c:v>20.319616963045192</c:v>
                </c:pt>
                <c:pt idx="6030">
                  <c:v>20.319943689963591</c:v>
                </c:pt>
                <c:pt idx="6031">
                  <c:v>20.320313013949004</c:v>
                </c:pt>
                <c:pt idx="6032">
                  <c:v>20.320766120524759</c:v>
                </c:pt>
                <c:pt idx="6033">
                  <c:v>20.321993787637577</c:v>
                </c:pt>
                <c:pt idx="6034">
                  <c:v>20.325996757964901</c:v>
                </c:pt>
                <c:pt idx="6035">
                  <c:v>20.326177566782849</c:v>
                </c:pt>
                <c:pt idx="6036">
                  <c:v>20.326195104603656</c:v>
                </c:pt>
                <c:pt idx="6037">
                  <c:v>20.326453941420951</c:v>
                </c:pt>
                <c:pt idx="6038">
                  <c:v>20.326960778813593</c:v>
                </c:pt>
                <c:pt idx="6039">
                  <c:v>20.327242904963931</c:v>
                </c:pt>
                <c:pt idx="6040">
                  <c:v>20.327441477597407</c:v>
                </c:pt>
                <c:pt idx="6041">
                  <c:v>20.329346252759287</c:v>
                </c:pt>
                <c:pt idx="6042">
                  <c:v>20.329532026481182</c:v>
                </c:pt>
                <c:pt idx="6043">
                  <c:v>20.329851013643726</c:v>
                </c:pt>
                <c:pt idx="6044">
                  <c:v>20.330418501114508</c:v>
                </c:pt>
                <c:pt idx="6045">
                  <c:v>20.330871715326502</c:v>
                </c:pt>
                <c:pt idx="6046">
                  <c:v>20.331077239562191</c:v>
                </c:pt>
                <c:pt idx="6047">
                  <c:v>20.332878328007645</c:v>
                </c:pt>
                <c:pt idx="6048">
                  <c:v>20.333454823824653</c:v>
                </c:pt>
                <c:pt idx="6049">
                  <c:v>20.334626894107043</c:v>
                </c:pt>
                <c:pt idx="6050">
                  <c:v>20.335153813699666</c:v>
                </c:pt>
                <c:pt idx="6051">
                  <c:v>20.33534448334256</c:v>
                </c:pt>
                <c:pt idx="6052">
                  <c:v>20.336967412238455</c:v>
                </c:pt>
                <c:pt idx="6053">
                  <c:v>20.337000226466991</c:v>
                </c:pt>
                <c:pt idx="6054">
                  <c:v>20.338047264842821</c:v>
                </c:pt>
                <c:pt idx="6055">
                  <c:v>20.338151736236831</c:v>
                </c:pt>
                <c:pt idx="6056">
                  <c:v>20.338530832747956</c:v>
                </c:pt>
                <c:pt idx="6057">
                  <c:v>20.33876827086246</c:v>
                </c:pt>
                <c:pt idx="6058">
                  <c:v>20.339465709739727</c:v>
                </c:pt>
                <c:pt idx="6059">
                  <c:v>20.340071164121799</c:v>
                </c:pt>
                <c:pt idx="6060">
                  <c:v>20.340795629195618</c:v>
                </c:pt>
                <c:pt idx="6061">
                  <c:v>20.340799986843138</c:v>
                </c:pt>
                <c:pt idx="6062">
                  <c:v>20.341125002480293</c:v>
                </c:pt>
                <c:pt idx="6063">
                  <c:v>20.34206892934349</c:v>
                </c:pt>
                <c:pt idx="6064">
                  <c:v>20.34328425192691</c:v>
                </c:pt>
                <c:pt idx="6065">
                  <c:v>20.344062104364156</c:v>
                </c:pt>
                <c:pt idx="6066">
                  <c:v>20.345024729991223</c:v>
                </c:pt>
                <c:pt idx="6067">
                  <c:v>20.34504742068599</c:v>
                </c:pt>
                <c:pt idx="6068">
                  <c:v>20.347317147353898</c:v>
                </c:pt>
                <c:pt idx="6069">
                  <c:v>20.348975327457278</c:v>
                </c:pt>
                <c:pt idx="6070">
                  <c:v>20.349012256477153</c:v>
                </c:pt>
                <c:pt idx="6071">
                  <c:v>20.349154504254816</c:v>
                </c:pt>
                <c:pt idx="6072">
                  <c:v>20.350174722061801</c:v>
                </c:pt>
                <c:pt idx="6073">
                  <c:v>20.350207709557438</c:v>
                </c:pt>
                <c:pt idx="6074">
                  <c:v>20.350689571341359</c:v>
                </c:pt>
                <c:pt idx="6075">
                  <c:v>20.350960606674484</c:v>
                </c:pt>
                <c:pt idx="6076">
                  <c:v>20.351587294639419</c:v>
                </c:pt>
                <c:pt idx="6077">
                  <c:v>20.351654809245968</c:v>
                </c:pt>
                <c:pt idx="6078">
                  <c:v>20.351931146981784</c:v>
                </c:pt>
                <c:pt idx="6079">
                  <c:v>20.351941774890093</c:v>
                </c:pt>
                <c:pt idx="6080">
                  <c:v>20.35196580003025</c:v>
                </c:pt>
                <c:pt idx="6081">
                  <c:v>20.352519998585016</c:v>
                </c:pt>
                <c:pt idx="6082">
                  <c:v>20.352586945682496</c:v>
                </c:pt>
                <c:pt idx="6083">
                  <c:v>20.352721503775491</c:v>
                </c:pt>
                <c:pt idx="6084">
                  <c:v>20.353671777312272</c:v>
                </c:pt>
                <c:pt idx="6085">
                  <c:v>20.354210140575212</c:v>
                </c:pt>
                <c:pt idx="6086">
                  <c:v>20.355814334898714</c:v>
                </c:pt>
                <c:pt idx="6087">
                  <c:v>20.35847118916525</c:v>
                </c:pt>
                <c:pt idx="6088">
                  <c:v>20.358894361148671</c:v>
                </c:pt>
                <c:pt idx="6089">
                  <c:v>20.359217924616686</c:v>
                </c:pt>
                <c:pt idx="6090">
                  <c:v>20.359766103264864</c:v>
                </c:pt>
                <c:pt idx="6091">
                  <c:v>20.359904491462416</c:v>
                </c:pt>
                <c:pt idx="6092">
                  <c:v>20.360058080714523</c:v>
                </c:pt>
                <c:pt idx="6093">
                  <c:v>20.360129541607655</c:v>
                </c:pt>
                <c:pt idx="6094">
                  <c:v>20.360217703571546</c:v>
                </c:pt>
                <c:pt idx="6095">
                  <c:v>20.360351796379412</c:v>
                </c:pt>
                <c:pt idx="6096">
                  <c:v>20.360396127357475</c:v>
                </c:pt>
                <c:pt idx="6097">
                  <c:v>20.3607184933607</c:v>
                </c:pt>
                <c:pt idx="6098">
                  <c:v>20.3608232129254</c:v>
                </c:pt>
                <c:pt idx="6099">
                  <c:v>20.360852770330666</c:v>
                </c:pt>
                <c:pt idx="6100">
                  <c:v>20.362433519950645</c:v>
                </c:pt>
                <c:pt idx="6101">
                  <c:v>20.363431949366792</c:v>
                </c:pt>
                <c:pt idx="6102">
                  <c:v>20.363439709128208</c:v>
                </c:pt>
                <c:pt idx="6103">
                  <c:v>20.363942645831045</c:v>
                </c:pt>
                <c:pt idx="6104">
                  <c:v>20.364019062041322</c:v>
                </c:pt>
                <c:pt idx="6105">
                  <c:v>20.365629399784915</c:v>
                </c:pt>
                <c:pt idx="6106">
                  <c:v>20.367009910215543</c:v>
                </c:pt>
                <c:pt idx="6107">
                  <c:v>20.367019517498118</c:v>
                </c:pt>
                <c:pt idx="6108">
                  <c:v>20.367346448193995</c:v>
                </c:pt>
                <c:pt idx="6109">
                  <c:v>20.367498886460194</c:v>
                </c:pt>
                <c:pt idx="6110">
                  <c:v>20.367696407946397</c:v>
                </c:pt>
                <c:pt idx="6111">
                  <c:v>20.368110673365784</c:v>
                </c:pt>
                <c:pt idx="6112">
                  <c:v>20.36972713048246</c:v>
                </c:pt>
                <c:pt idx="6113">
                  <c:v>20.371842671953235</c:v>
                </c:pt>
                <c:pt idx="6114">
                  <c:v>20.374929554603682</c:v>
                </c:pt>
                <c:pt idx="6115">
                  <c:v>20.375135929936047</c:v>
                </c:pt>
                <c:pt idx="6116">
                  <c:v>20.375448598624921</c:v>
                </c:pt>
                <c:pt idx="6117">
                  <c:v>20.376561186650669</c:v>
                </c:pt>
                <c:pt idx="6118">
                  <c:v>20.37677247441848</c:v>
                </c:pt>
                <c:pt idx="6119">
                  <c:v>20.376955749390582</c:v>
                </c:pt>
                <c:pt idx="6120">
                  <c:v>20.377040483515138</c:v>
                </c:pt>
                <c:pt idx="6121">
                  <c:v>20.378249168818868</c:v>
                </c:pt>
                <c:pt idx="6122">
                  <c:v>20.378709344657054</c:v>
                </c:pt>
                <c:pt idx="6123">
                  <c:v>20.379021235989388</c:v>
                </c:pt>
                <c:pt idx="6124">
                  <c:v>20.379142361431807</c:v>
                </c:pt>
                <c:pt idx="6125">
                  <c:v>20.380501187085535</c:v>
                </c:pt>
                <c:pt idx="6126">
                  <c:v>20.381549064139172</c:v>
                </c:pt>
                <c:pt idx="6127">
                  <c:v>20.382274292878286</c:v>
                </c:pt>
                <c:pt idx="6128">
                  <c:v>20.383383842766886</c:v>
                </c:pt>
                <c:pt idx="6129">
                  <c:v>20.383992632317558</c:v>
                </c:pt>
                <c:pt idx="6130">
                  <c:v>20.385471970725511</c:v>
                </c:pt>
                <c:pt idx="6131">
                  <c:v>20.388174810548598</c:v>
                </c:pt>
                <c:pt idx="6132">
                  <c:v>20.388637467956379</c:v>
                </c:pt>
                <c:pt idx="6133">
                  <c:v>20.389754252909249</c:v>
                </c:pt>
                <c:pt idx="6134">
                  <c:v>20.390886070768914</c:v>
                </c:pt>
                <c:pt idx="6135">
                  <c:v>20.391966607695764</c:v>
                </c:pt>
                <c:pt idx="6136">
                  <c:v>20.392311466449179</c:v>
                </c:pt>
                <c:pt idx="6137">
                  <c:v>20.393255119946197</c:v>
                </c:pt>
                <c:pt idx="6138">
                  <c:v>20.393557631661089</c:v>
                </c:pt>
                <c:pt idx="6139">
                  <c:v>20.394397559925473</c:v>
                </c:pt>
                <c:pt idx="6140">
                  <c:v>20.39491695929641</c:v>
                </c:pt>
                <c:pt idx="6141">
                  <c:v>20.395353364187603</c:v>
                </c:pt>
                <c:pt idx="6142">
                  <c:v>20.395498174565152</c:v>
                </c:pt>
                <c:pt idx="6143">
                  <c:v>20.395556358112891</c:v>
                </c:pt>
                <c:pt idx="6144">
                  <c:v>20.396894664744678</c:v>
                </c:pt>
                <c:pt idx="6145">
                  <c:v>20.396936693606293</c:v>
                </c:pt>
                <c:pt idx="6146">
                  <c:v>20.397941364457193</c:v>
                </c:pt>
                <c:pt idx="6147">
                  <c:v>20.398092313520792</c:v>
                </c:pt>
                <c:pt idx="6148">
                  <c:v>20.398613840016708</c:v>
                </c:pt>
                <c:pt idx="6149">
                  <c:v>20.398943764963722</c:v>
                </c:pt>
                <c:pt idx="6150">
                  <c:v>20.399448894207605</c:v>
                </c:pt>
                <c:pt idx="6151">
                  <c:v>20.400473755258169</c:v>
                </c:pt>
                <c:pt idx="6152">
                  <c:v>20.401237043924223</c:v>
                </c:pt>
                <c:pt idx="6153">
                  <c:v>20.401256947074906</c:v>
                </c:pt>
                <c:pt idx="6154">
                  <c:v>20.401566470072765</c:v>
                </c:pt>
                <c:pt idx="6155">
                  <c:v>20.403194945551455</c:v>
                </c:pt>
                <c:pt idx="6156">
                  <c:v>20.404619126888981</c:v>
                </c:pt>
                <c:pt idx="6157">
                  <c:v>20.404632847997483</c:v>
                </c:pt>
                <c:pt idx="6158">
                  <c:v>20.405580070051919</c:v>
                </c:pt>
                <c:pt idx="6159">
                  <c:v>20.406127745418502</c:v>
                </c:pt>
                <c:pt idx="6160">
                  <c:v>20.406272343684321</c:v>
                </c:pt>
                <c:pt idx="6161">
                  <c:v>20.407205438553198</c:v>
                </c:pt>
                <c:pt idx="6162">
                  <c:v>20.408158584398144</c:v>
                </c:pt>
                <c:pt idx="6163">
                  <c:v>20.40864891830239</c:v>
                </c:pt>
                <c:pt idx="6164">
                  <c:v>20.408801595380339</c:v>
                </c:pt>
                <c:pt idx="6165">
                  <c:v>20.409014332654458</c:v>
                </c:pt>
                <c:pt idx="6166">
                  <c:v>20.409312643654367</c:v>
                </c:pt>
                <c:pt idx="6167">
                  <c:v>20.412051825250465</c:v>
                </c:pt>
                <c:pt idx="6168">
                  <c:v>20.412070969598886</c:v>
                </c:pt>
                <c:pt idx="6169">
                  <c:v>20.412110195431371</c:v>
                </c:pt>
                <c:pt idx="6170">
                  <c:v>20.413744797540545</c:v>
                </c:pt>
                <c:pt idx="6171">
                  <c:v>20.414040582100792</c:v>
                </c:pt>
                <c:pt idx="6172">
                  <c:v>20.417580875518297</c:v>
                </c:pt>
                <c:pt idx="6173">
                  <c:v>20.418261280831302</c:v>
                </c:pt>
                <c:pt idx="6174">
                  <c:v>20.418742354574121</c:v>
                </c:pt>
                <c:pt idx="6175">
                  <c:v>20.419797595955266</c:v>
                </c:pt>
                <c:pt idx="6176">
                  <c:v>20.420488636716946</c:v>
                </c:pt>
                <c:pt idx="6177">
                  <c:v>20.422485450005659</c:v>
                </c:pt>
                <c:pt idx="6178">
                  <c:v>20.422598872166109</c:v>
                </c:pt>
                <c:pt idx="6179">
                  <c:v>20.42272803404007</c:v>
                </c:pt>
                <c:pt idx="6180">
                  <c:v>20.42314749209428</c:v>
                </c:pt>
                <c:pt idx="6181">
                  <c:v>20.424660239266533</c:v>
                </c:pt>
                <c:pt idx="6182">
                  <c:v>20.425259924363992</c:v>
                </c:pt>
                <c:pt idx="6183">
                  <c:v>20.42572045721856</c:v>
                </c:pt>
                <c:pt idx="6184">
                  <c:v>20.425786514274396</c:v>
                </c:pt>
                <c:pt idx="6185">
                  <c:v>20.42592634276825</c:v>
                </c:pt>
                <c:pt idx="6186">
                  <c:v>20.427180111049783</c:v>
                </c:pt>
                <c:pt idx="6187">
                  <c:v>20.427402557696485</c:v>
                </c:pt>
                <c:pt idx="6188">
                  <c:v>20.427707525222779</c:v>
                </c:pt>
                <c:pt idx="6189">
                  <c:v>20.428317518807376</c:v>
                </c:pt>
                <c:pt idx="6190">
                  <c:v>20.428828116754101</c:v>
                </c:pt>
                <c:pt idx="6191">
                  <c:v>20.429174953242359</c:v>
                </c:pt>
                <c:pt idx="6192">
                  <c:v>20.429381102441955</c:v>
                </c:pt>
                <c:pt idx="6193">
                  <c:v>20.429672243791835</c:v>
                </c:pt>
                <c:pt idx="6194">
                  <c:v>20.430036174860586</c:v>
                </c:pt>
                <c:pt idx="6195">
                  <c:v>20.43009585604181</c:v>
                </c:pt>
                <c:pt idx="6196">
                  <c:v>20.430487063094208</c:v>
                </c:pt>
                <c:pt idx="6197">
                  <c:v>20.430670665618866</c:v>
                </c:pt>
                <c:pt idx="6198">
                  <c:v>20.431874669183472</c:v>
                </c:pt>
                <c:pt idx="6199">
                  <c:v>20.431897913675535</c:v>
                </c:pt>
                <c:pt idx="6200">
                  <c:v>20.43196650440639</c:v>
                </c:pt>
                <c:pt idx="6201">
                  <c:v>20.43202521952605</c:v>
                </c:pt>
                <c:pt idx="6202">
                  <c:v>20.432945629808216</c:v>
                </c:pt>
                <c:pt idx="6203">
                  <c:v>20.434457886059569</c:v>
                </c:pt>
                <c:pt idx="6204">
                  <c:v>20.434714703052201</c:v>
                </c:pt>
                <c:pt idx="6205">
                  <c:v>20.43483246350937</c:v>
                </c:pt>
                <c:pt idx="6206">
                  <c:v>20.435808641965231</c:v>
                </c:pt>
                <c:pt idx="6207">
                  <c:v>20.436002631850783</c:v>
                </c:pt>
                <c:pt idx="6208">
                  <c:v>20.439921914577852</c:v>
                </c:pt>
                <c:pt idx="6209">
                  <c:v>20.440079073327119</c:v>
                </c:pt>
                <c:pt idx="6210">
                  <c:v>20.442142090562228</c:v>
                </c:pt>
                <c:pt idx="6211">
                  <c:v>20.442756073069802</c:v>
                </c:pt>
                <c:pt idx="6212">
                  <c:v>20.442998427100964</c:v>
                </c:pt>
                <c:pt idx="6213">
                  <c:v>20.443158185981716</c:v>
                </c:pt>
                <c:pt idx="6214">
                  <c:v>20.443772265839531</c:v>
                </c:pt>
                <c:pt idx="6215">
                  <c:v>20.445655579317176</c:v>
                </c:pt>
                <c:pt idx="6216">
                  <c:v>20.448205051337645</c:v>
                </c:pt>
                <c:pt idx="6217">
                  <c:v>20.44836141898476</c:v>
                </c:pt>
                <c:pt idx="6218">
                  <c:v>20.450244738731094</c:v>
                </c:pt>
                <c:pt idx="6219">
                  <c:v>20.450314914444736</c:v>
                </c:pt>
                <c:pt idx="6220">
                  <c:v>20.453157879408565</c:v>
                </c:pt>
                <c:pt idx="6221">
                  <c:v>20.453651646991073</c:v>
                </c:pt>
                <c:pt idx="6222">
                  <c:v>20.453795139171682</c:v>
                </c:pt>
                <c:pt idx="6223">
                  <c:v>20.454403725336206</c:v>
                </c:pt>
                <c:pt idx="6224">
                  <c:v>20.454950102844691</c:v>
                </c:pt>
                <c:pt idx="6225">
                  <c:v>20.455479599058918</c:v>
                </c:pt>
                <c:pt idx="6226">
                  <c:v>20.455696246752971</c:v>
                </c:pt>
                <c:pt idx="6227">
                  <c:v>20.457022161357521</c:v>
                </c:pt>
                <c:pt idx="6228">
                  <c:v>20.457129116715997</c:v>
                </c:pt>
                <c:pt idx="6229">
                  <c:v>20.457138374712024</c:v>
                </c:pt>
                <c:pt idx="6230">
                  <c:v>20.457549318881888</c:v>
                </c:pt>
                <c:pt idx="6231">
                  <c:v>20.457706302005626</c:v>
                </c:pt>
                <c:pt idx="6232">
                  <c:v>20.458513161494821</c:v>
                </c:pt>
                <c:pt idx="6233">
                  <c:v>20.458920096465516</c:v>
                </c:pt>
                <c:pt idx="6234">
                  <c:v>20.45893168297296</c:v>
                </c:pt>
                <c:pt idx="6235">
                  <c:v>20.459480208682034</c:v>
                </c:pt>
                <c:pt idx="6236">
                  <c:v>20.45970215892136</c:v>
                </c:pt>
                <c:pt idx="6237">
                  <c:v>20.460092344771081</c:v>
                </c:pt>
                <c:pt idx="6238">
                  <c:v>20.460754866839423</c:v>
                </c:pt>
                <c:pt idx="6239">
                  <c:v>20.461440619184458</c:v>
                </c:pt>
                <c:pt idx="6240">
                  <c:v>20.461993286169673</c:v>
                </c:pt>
                <c:pt idx="6241">
                  <c:v>20.46337612945409</c:v>
                </c:pt>
                <c:pt idx="6242">
                  <c:v>20.464017535066731</c:v>
                </c:pt>
                <c:pt idx="6243">
                  <c:v>20.464153034406237</c:v>
                </c:pt>
                <c:pt idx="6244">
                  <c:v>20.464720764396461</c:v>
                </c:pt>
                <c:pt idx="6245">
                  <c:v>20.464926901218963</c:v>
                </c:pt>
                <c:pt idx="6246">
                  <c:v>20.465195621530246</c:v>
                </c:pt>
                <c:pt idx="6247">
                  <c:v>20.465212819878587</c:v>
                </c:pt>
                <c:pt idx="6248">
                  <c:v>20.465369868833999</c:v>
                </c:pt>
                <c:pt idx="6249">
                  <c:v>20.466735142094546</c:v>
                </c:pt>
                <c:pt idx="6250">
                  <c:v>20.466821751941382</c:v>
                </c:pt>
                <c:pt idx="6251">
                  <c:v>20.467262477799657</c:v>
                </c:pt>
                <c:pt idx="6252">
                  <c:v>20.467417791943205</c:v>
                </c:pt>
                <c:pt idx="6253">
                  <c:v>20.468286515259447</c:v>
                </c:pt>
                <c:pt idx="6254">
                  <c:v>20.468514868227764</c:v>
                </c:pt>
                <c:pt idx="6255">
                  <c:v>20.468848563897094</c:v>
                </c:pt>
                <c:pt idx="6256">
                  <c:v>20.469197738766297</c:v>
                </c:pt>
                <c:pt idx="6257">
                  <c:v>20.470028543356779</c:v>
                </c:pt>
                <c:pt idx="6258">
                  <c:v>20.471166811942602</c:v>
                </c:pt>
                <c:pt idx="6259">
                  <c:v>20.47292126115358</c:v>
                </c:pt>
                <c:pt idx="6260">
                  <c:v>20.473029986821022</c:v>
                </c:pt>
                <c:pt idx="6261">
                  <c:v>20.473222011029048</c:v>
                </c:pt>
                <c:pt idx="6262">
                  <c:v>20.473351218392644</c:v>
                </c:pt>
                <c:pt idx="6263">
                  <c:v>20.474265060430483</c:v>
                </c:pt>
                <c:pt idx="6264">
                  <c:v>20.474498765049166</c:v>
                </c:pt>
                <c:pt idx="6265">
                  <c:v>20.474977905678173</c:v>
                </c:pt>
                <c:pt idx="6266">
                  <c:v>20.476658187708303</c:v>
                </c:pt>
                <c:pt idx="6267">
                  <c:v>20.476925628876387</c:v>
                </c:pt>
                <c:pt idx="6268">
                  <c:v>20.477404319020181</c:v>
                </c:pt>
                <c:pt idx="6269">
                  <c:v>20.477419101173005</c:v>
                </c:pt>
                <c:pt idx="6270">
                  <c:v>20.477442385596447</c:v>
                </c:pt>
                <c:pt idx="6271">
                  <c:v>20.477468094988669</c:v>
                </c:pt>
                <c:pt idx="6272">
                  <c:v>20.477525545842997</c:v>
                </c:pt>
                <c:pt idx="6273">
                  <c:v>20.480021690845323</c:v>
                </c:pt>
                <c:pt idx="6274">
                  <c:v>20.480277623295443</c:v>
                </c:pt>
                <c:pt idx="6275">
                  <c:v>20.480382709818109</c:v>
                </c:pt>
                <c:pt idx="6276">
                  <c:v>20.480581603873194</c:v>
                </c:pt>
                <c:pt idx="6277">
                  <c:v>20.480702654712086</c:v>
                </c:pt>
                <c:pt idx="6278">
                  <c:v>20.481060721671525</c:v>
                </c:pt>
                <c:pt idx="6279">
                  <c:v>20.481575499214099</c:v>
                </c:pt>
                <c:pt idx="6280">
                  <c:v>20.482137395709536</c:v>
                </c:pt>
                <c:pt idx="6281">
                  <c:v>20.482230969963638</c:v>
                </c:pt>
                <c:pt idx="6282">
                  <c:v>20.482829979886599</c:v>
                </c:pt>
                <c:pt idx="6283">
                  <c:v>20.483039860716683</c:v>
                </c:pt>
                <c:pt idx="6284">
                  <c:v>20.483060786279118</c:v>
                </c:pt>
                <c:pt idx="6285">
                  <c:v>20.48395317678164</c:v>
                </c:pt>
                <c:pt idx="6286">
                  <c:v>20.484048652100512</c:v>
                </c:pt>
                <c:pt idx="6287">
                  <c:v>20.484431602280917</c:v>
                </c:pt>
                <c:pt idx="6288">
                  <c:v>20.484600511823253</c:v>
                </c:pt>
                <c:pt idx="6289">
                  <c:v>20.486121895011188</c:v>
                </c:pt>
                <c:pt idx="6290">
                  <c:v>20.487386929533592</c:v>
                </c:pt>
                <c:pt idx="6291">
                  <c:v>20.487667597103624</c:v>
                </c:pt>
                <c:pt idx="6292">
                  <c:v>20.487807322721832</c:v>
                </c:pt>
                <c:pt idx="6293">
                  <c:v>20.488082964211781</c:v>
                </c:pt>
                <c:pt idx="6294">
                  <c:v>20.489098749257451</c:v>
                </c:pt>
                <c:pt idx="6295">
                  <c:v>20.489579042983198</c:v>
                </c:pt>
                <c:pt idx="6296">
                  <c:v>20.489985678191275</c:v>
                </c:pt>
                <c:pt idx="6297">
                  <c:v>20.490410833922368</c:v>
                </c:pt>
                <c:pt idx="6298">
                  <c:v>20.49054077157302</c:v>
                </c:pt>
                <c:pt idx="6299">
                  <c:v>20.492204845300684</c:v>
                </c:pt>
                <c:pt idx="6300">
                  <c:v>20.49489994340896</c:v>
                </c:pt>
                <c:pt idx="6301">
                  <c:v>20.495539521209256</c:v>
                </c:pt>
                <c:pt idx="6302">
                  <c:v>20.497106097456388</c:v>
                </c:pt>
                <c:pt idx="6303">
                  <c:v>20.497268488033001</c:v>
                </c:pt>
                <c:pt idx="6304">
                  <c:v>20.497558640933313</c:v>
                </c:pt>
                <c:pt idx="6305">
                  <c:v>20.497910609778948</c:v>
                </c:pt>
                <c:pt idx="6306">
                  <c:v>20.497996111304637</c:v>
                </c:pt>
                <c:pt idx="6307">
                  <c:v>20.4989857732091</c:v>
                </c:pt>
                <c:pt idx="6308">
                  <c:v>20.499101878913663</c:v>
                </c:pt>
                <c:pt idx="6309">
                  <c:v>20.4993034802674</c:v>
                </c:pt>
                <c:pt idx="6310">
                  <c:v>20.500239473034519</c:v>
                </c:pt>
                <c:pt idx="6311">
                  <c:v>20.5004521959263</c:v>
                </c:pt>
                <c:pt idx="6312">
                  <c:v>20.501041725948738</c:v>
                </c:pt>
                <c:pt idx="6313">
                  <c:v>20.502572374285783</c:v>
                </c:pt>
                <c:pt idx="6314">
                  <c:v>20.502994784172351</c:v>
                </c:pt>
                <c:pt idx="6315">
                  <c:v>20.503923448830278</c:v>
                </c:pt>
                <c:pt idx="6316">
                  <c:v>20.504901702634911</c:v>
                </c:pt>
                <c:pt idx="6317">
                  <c:v>20.505135083970945</c:v>
                </c:pt>
                <c:pt idx="6318">
                  <c:v>20.505626434815227</c:v>
                </c:pt>
                <c:pt idx="6319">
                  <c:v>20.50587426706965</c:v>
                </c:pt>
                <c:pt idx="6320">
                  <c:v>20.506316602889591</c:v>
                </c:pt>
                <c:pt idx="6321">
                  <c:v>20.507404897629499</c:v>
                </c:pt>
                <c:pt idx="6322">
                  <c:v>20.508129937151871</c:v>
                </c:pt>
                <c:pt idx="6323">
                  <c:v>20.508563919660681</c:v>
                </c:pt>
                <c:pt idx="6324">
                  <c:v>20.509411887472233</c:v>
                </c:pt>
                <c:pt idx="6325">
                  <c:v>20.509786740970302</c:v>
                </c:pt>
                <c:pt idx="6326">
                  <c:v>20.509922927879892</c:v>
                </c:pt>
                <c:pt idx="6327">
                  <c:v>20.509978043981278</c:v>
                </c:pt>
                <c:pt idx="6328">
                  <c:v>20.510420223687341</c:v>
                </c:pt>
                <c:pt idx="6329">
                  <c:v>20.510578455392626</c:v>
                </c:pt>
                <c:pt idx="6330">
                  <c:v>20.510623392872311</c:v>
                </c:pt>
                <c:pt idx="6331">
                  <c:v>20.510749466339522</c:v>
                </c:pt>
                <c:pt idx="6332">
                  <c:v>20.511017864517168</c:v>
                </c:pt>
                <c:pt idx="6333">
                  <c:v>20.51127880757489</c:v>
                </c:pt>
                <c:pt idx="6334">
                  <c:v>20.511637136610318</c:v>
                </c:pt>
                <c:pt idx="6335">
                  <c:v>20.512302039814841</c:v>
                </c:pt>
                <c:pt idx="6336">
                  <c:v>20.512786538989616</c:v>
                </c:pt>
                <c:pt idx="6337">
                  <c:v>20.513535037470753</c:v>
                </c:pt>
                <c:pt idx="6338">
                  <c:v>20.515895178516232</c:v>
                </c:pt>
                <c:pt idx="6339">
                  <c:v>20.516194480305153</c:v>
                </c:pt>
                <c:pt idx="6340">
                  <c:v>20.516488371419108</c:v>
                </c:pt>
                <c:pt idx="6341">
                  <c:v>20.517196930192021</c:v>
                </c:pt>
                <c:pt idx="6342">
                  <c:v>20.518424901898033</c:v>
                </c:pt>
                <c:pt idx="6343">
                  <c:v>20.518762919441372</c:v>
                </c:pt>
                <c:pt idx="6344">
                  <c:v>20.518851300186412</c:v>
                </c:pt>
                <c:pt idx="6345">
                  <c:v>20.519605958786851</c:v>
                </c:pt>
                <c:pt idx="6346">
                  <c:v>20.520348484024925</c:v>
                </c:pt>
                <c:pt idx="6347">
                  <c:v>20.52090990979648</c:v>
                </c:pt>
                <c:pt idx="6348">
                  <c:v>20.521940658655076</c:v>
                </c:pt>
                <c:pt idx="6349">
                  <c:v>20.522588790219487</c:v>
                </c:pt>
                <c:pt idx="6350">
                  <c:v>20.522800414728827</c:v>
                </c:pt>
                <c:pt idx="6351">
                  <c:v>20.522874789064481</c:v>
                </c:pt>
                <c:pt idx="6352">
                  <c:v>20.523559687644141</c:v>
                </c:pt>
                <c:pt idx="6353">
                  <c:v>20.523710419704997</c:v>
                </c:pt>
                <c:pt idx="6354">
                  <c:v>20.52432570155004</c:v>
                </c:pt>
                <c:pt idx="6355">
                  <c:v>20.525773896268337</c:v>
                </c:pt>
                <c:pt idx="6356">
                  <c:v>20.526809233849324</c:v>
                </c:pt>
                <c:pt idx="6357">
                  <c:v>20.52719833176895</c:v>
                </c:pt>
                <c:pt idx="6358">
                  <c:v>20.527377567177396</c:v>
                </c:pt>
                <c:pt idx="6359">
                  <c:v>20.527395490853984</c:v>
                </c:pt>
                <c:pt idx="6360">
                  <c:v>20.528042699472401</c:v>
                </c:pt>
                <c:pt idx="6361">
                  <c:v>20.528102114796816</c:v>
                </c:pt>
                <c:pt idx="6362">
                  <c:v>20.528772903782333</c:v>
                </c:pt>
                <c:pt idx="6363">
                  <c:v>20.530577258080257</c:v>
                </c:pt>
                <c:pt idx="6364">
                  <c:v>20.531052806862125</c:v>
                </c:pt>
                <c:pt idx="6365">
                  <c:v>20.532005519820935</c:v>
                </c:pt>
                <c:pt idx="6366">
                  <c:v>20.53358945894152</c:v>
                </c:pt>
                <c:pt idx="6367">
                  <c:v>20.534165166841262</c:v>
                </c:pt>
                <c:pt idx="6368">
                  <c:v>20.534203322161797</c:v>
                </c:pt>
                <c:pt idx="6369">
                  <c:v>20.534989033492369</c:v>
                </c:pt>
                <c:pt idx="6370">
                  <c:v>20.535215344877816</c:v>
                </c:pt>
                <c:pt idx="6371">
                  <c:v>20.535235849878369</c:v>
                </c:pt>
                <c:pt idx="6372">
                  <c:v>20.535426850275677</c:v>
                </c:pt>
                <c:pt idx="6373">
                  <c:v>20.535945710770001</c:v>
                </c:pt>
                <c:pt idx="6374">
                  <c:v>20.536243194503029</c:v>
                </c:pt>
                <c:pt idx="6375">
                  <c:v>20.536624124365368</c:v>
                </c:pt>
                <c:pt idx="6376">
                  <c:v>20.536811586823521</c:v>
                </c:pt>
                <c:pt idx="6377">
                  <c:v>20.537063498784317</c:v>
                </c:pt>
                <c:pt idx="6378">
                  <c:v>20.538141544355874</c:v>
                </c:pt>
                <c:pt idx="6379">
                  <c:v>20.539716302213307</c:v>
                </c:pt>
                <c:pt idx="6380">
                  <c:v>20.540083132868279</c:v>
                </c:pt>
                <c:pt idx="6381">
                  <c:v>20.540957872138442</c:v>
                </c:pt>
                <c:pt idx="6382">
                  <c:v>20.541441292964443</c:v>
                </c:pt>
                <c:pt idx="6383">
                  <c:v>20.542731233594587</c:v>
                </c:pt>
                <c:pt idx="6384">
                  <c:v>20.542765912163787</c:v>
                </c:pt>
                <c:pt idx="6385">
                  <c:v>20.542881345128457</c:v>
                </c:pt>
                <c:pt idx="6386">
                  <c:v>20.543259752695324</c:v>
                </c:pt>
                <c:pt idx="6387">
                  <c:v>20.543437824559938</c:v>
                </c:pt>
                <c:pt idx="6388">
                  <c:v>20.543603983156338</c:v>
                </c:pt>
                <c:pt idx="6389">
                  <c:v>20.54375219848805</c:v>
                </c:pt>
                <c:pt idx="6390">
                  <c:v>20.543801444695262</c:v>
                </c:pt>
                <c:pt idx="6391">
                  <c:v>20.54393538865844</c:v>
                </c:pt>
                <c:pt idx="6392">
                  <c:v>20.54423354532387</c:v>
                </c:pt>
                <c:pt idx="6393">
                  <c:v>20.544371478046813</c:v>
                </c:pt>
                <c:pt idx="6394">
                  <c:v>20.544863967901215</c:v>
                </c:pt>
                <c:pt idx="6395">
                  <c:v>20.547072537624693</c:v>
                </c:pt>
                <c:pt idx="6396">
                  <c:v>20.548644877113212</c:v>
                </c:pt>
                <c:pt idx="6397">
                  <c:v>20.549568043001457</c:v>
                </c:pt>
                <c:pt idx="6398">
                  <c:v>20.550057011089422</c:v>
                </c:pt>
                <c:pt idx="6399">
                  <c:v>20.550550951362816</c:v>
                </c:pt>
                <c:pt idx="6400">
                  <c:v>20.551519956094893</c:v>
                </c:pt>
                <c:pt idx="6401">
                  <c:v>20.553527540814592</c:v>
                </c:pt>
                <c:pt idx="6402">
                  <c:v>20.554464462546417</c:v>
                </c:pt>
                <c:pt idx="6403">
                  <c:v>20.555304732275651</c:v>
                </c:pt>
                <c:pt idx="6404">
                  <c:v>20.555610758501906</c:v>
                </c:pt>
                <c:pt idx="6405">
                  <c:v>20.556252061575307</c:v>
                </c:pt>
                <c:pt idx="6406">
                  <c:v>20.556706566700267</c:v>
                </c:pt>
                <c:pt idx="6407">
                  <c:v>20.558250894889383</c:v>
                </c:pt>
                <c:pt idx="6408">
                  <c:v>20.558278595951244</c:v>
                </c:pt>
                <c:pt idx="6409">
                  <c:v>20.558413713743043</c:v>
                </c:pt>
                <c:pt idx="6410">
                  <c:v>20.558559481317289</c:v>
                </c:pt>
                <c:pt idx="6411">
                  <c:v>20.559135108305657</c:v>
                </c:pt>
                <c:pt idx="6412">
                  <c:v>20.559344294606298</c:v>
                </c:pt>
                <c:pt idx="6413">
                  <c:v>20.560641953281497</c:v>
                </c:pt>
                <c:pt idx="6414">
                  <c:v>20.56068298225285</c:v>
                </c:pt>
                <c:pt idx="6415">
                  <c:v>20.560886426222343</c:v>
                </c:pt>
                <c:pt idx="6416">
                  <c:v>20.561523870855311</c:v>
                </c:pt>
                <c:pt idx="6417">
                  <c:v>20.56229127783115</c:v>
                </c:pt>
                <c:pt idx="6418">
                  <c:v>20.562481515816643</c:v>
                </c:pt>
                <c:pt idx="6419">
                  <c:v>20.562673375780157</c:v>
                </c:pt>
                <c:pt idx="6420">
                  <c:v>20.563095440666054</c:v>
                </c:pt>
                <c:pt idx="6421">
                  <c:v>20.56347245287326</c:v>
                </c:pt>
                <c:pt idx="6422">
                  <c:v>20.563900230694035</c:v>
                </c:pt>
                <c:pt idx="6423">
                  <c:v>20.564006490787825</c:v>
                </c:pt>
                <c:pt idx="6424">
                  <c:v>20.564253519009018</c:v>
                </c:pt>
                <c:pt idx="6425">
                  <c:v>20.565524002042174</c:v>
                </c:pt>
                <c:pt idx="6426">
                  <c:v>20.565626833314941</c:v>
                </c:pt>
                <c:pt idx="6427">
                  <c:v>20.566836046707621</c:v>
                </c:pt>
                <c:pt idx="6428">
                  <c:v>20.567984440348145</c:v>
                </c:pt>
                <c:pt idx="6429">
                  <c:v>20.569100464619758</c:v>
                </c:pt>
                <c:pt idx="6430">
                  <c:v>20.569537556097764</c:v>
                </c:pt>
                <c:pt idx="6431">
                  <c:v>20.571670872741144</c:v>
                </c:pt>
                <c:pt idx="6432">
                  <c:v>20.571944892958964</c:v>
                </c:pt>
                <c:pt idx="6433">
                  <c:v>20.572342631845615</c:v>
                </c:pt>
                <c:pt idx="6434">
                  <c:v>20.573399303062232</c:v>
                </c:pt>
                <c:pt idx="6435">
                  <c:v>20.574399869897341</c:v>
                </c:pt>
                <c:pt idx="6436">
                  <c:v>20.574634794257847</c:v>
                </c:pt>
                <c:pt idx="6437">
                  <c:v>20.574641579597376</c:v>
                </c:pt>
                <c:pt idx="6438">
                  <c:v>20.574994248737198</c:v>
                </c:pt>
                <c:pt idx="6439">
                  <c:v>20.578336823874778</c:v>
                </c:pt>
                <c:pt idx="6440">
                  <c:v>20.580161161810494</c:v>
                </c:pt>
                <c:pt idx="6441">
                  <c:v>20.580693167988116</c:v>
                </c:pt>
                <c:pt idx="6442">
                  <c:v>20.580769758570362</c:v>
                </c:pt>
                <c:pt idx="6443">
                  <c:v>20.582047467243903</c:v>
                </c:pt>
                <c:pt idx="6444">
                  <c:v>20.582783322751233</c:v>
                </c:pt>
                <c:pt idx="6445">
                  <c:v>20.583336899189156</c:v>
                </c:pt>
                <c:pt idx="6446">
                  <c:v>20.5833781426687</c:v>
                </c:pt>
                <c:pt idx="6447">
                  <c:v>20.583699205641018</c:v>
                </c:pt>
                <c:pt idx="6448">
                  <c:v>20.583969956415075</c:v>
                </c:pt>
                <c:pt idx="6449">
                  <c:v>20.584684176398408</c:v>
                </c:pt>
                <c:pt idx="6450">
                  <c:v>20.584714931023967</c:v>
                </c:pt>
                <c:pt idx="6451">
                  <c:v>20.585085763600251</c:v>
                </c:pt>
                <c:pt idx="6452">
                  <c:v>20.585542156875285</c:v>
                </c:pt>
                <c:pt idx="6453">
                  <c:v>20.58592759112689</c:v>
                </c:pt>
                <c:pt idx="6454">
                  <c:v>20.586018466428246</c:v>
                </c:pt>
                <c:pt idx="6455">
                  <c:v>20.586469105932366</c:v>
                </c:pt>
                <c:pt idx="6456">
                  <c:v>20.586817184133444</c:v>
                </c:pt>
                <c:pt idx="6457">
                  <c:v>20.587587685633093</c:v>
                </c:pt>
                <c:pt idx="6458">
                  <c:v>20.588094093158791</c:v>
                </c:pt>
                <c:pt idx="6459">
                  <c:v>20.58877596517636</c:v>
                </c:pt>
                <c:pt idx="6460">
                  <c:v>20.588978747508321</c:v>
                </c:pt>
                <c:pt idx="6461">
                  <c:v>20.589748993291568</c:v>
                </c:pt>
                <c:pt idx="6462">
                  <c:v>20.590190048017774</c:v>
                </c:pt>
                <c:pt idx="6463">
                  <c:v>20.590360661629713</c:v>
                </c:pt>
                <c:pt idx="6464">
                  <c:v>20.591360030523724</c:v>
                </c:pt>
                <c:pt idx="6465">
                  <c:v>20.591916831638457</c:v>
                </c:pt>
                <c:pt idx="6466">
                  <c:v>20.591980910273737</c:v>
                </c:pt>
                <c:pt idx="6467">
                  <c:v>20.592128202498436</c:v>
                </c:pt>
                <c:pt idx="6468">
                  <c:v>20.592202144372294</c:v>
                </c:pt>
                <c:pt idx="6469">
                  <c:v>20.592212829548018</c:v>
                </c:pt>
                <c:pt idx="6470">
                  <c:v>20.59300001381181</c:v>
                </c:pt>
                <c:pt idx="6471">
                  <c:v>20.593271246269573</c:v>
                </c:pt>
                <c:pt idx="6472">
                  <c:v>20.594644951750666</c:v>
                </c:pt>
                <c:pt idx="6473">
                  <c:v>20.595179110716092</c:v>
                </c:pt>
                <c:pt idx="6474">
                  <c:v>20.595256778675459</c:v>
                </c:pt>
                <c:pt idx="6475">
                  <c:v>20.595700142204937</c:v>
                </c:pt>
                <c:pt idx="6476">
                  <c:v>20.595909762720325</c:v>
                </c:pt>
                <c:pt idx="6477">
                  <c:v>20.595948221761191</c:v>
                </c:pt>
                <c:pt idx="6478">
                  <c:v>20.596199400927901</c:v>
                </c:pt>
                <c:pt idx="6479">
                  <c:v>20.597885953030612</c:v>
                </c:pt>
                <c:pt idx="6480">
                  <c:v>20.598278167289536</c:v>
                </c:pt>
                <c:pt idx="6481">
                  <c:v>20.598725293742973</c:v>
                </c:pt>
                <c:pt idx="6482">
                  <c:v>20.598840488144106</c:v>
                </c:pt>
                <c:pt idx="6483">
                  <c:v>20.599377880347397</c:v>
                </c:pt>
                <c:pt idx="6484">
                  <c:v>20.599379426605935</c:v>
                </c:pt>
                <c:pt idx="6485">
                  <c:v>20.600156422423794</c:v>
                </c:pt>
                <c:pt idx="6486">
                  <c:v>20.601415322713621</c:v>
                </c:pt>
                <c:pt idx="6487">
                  <c:v>20.601916537918164</c:v>
                </c:pt>
                <c:pt idx="6488">
                  <c:v>20.602486480796461</c:v>
                </c:pt>
                <c:pt idx="6489">
                  <c:v>20.602841170975452</c:v>
                </c:pt>
                <c:pt idx="6490">
                  <c:v>20.603103543429157</c:v>
                </c:pt>
                <c:pt idx="6491">
                  <c:v>20.604056506258694</c:v>
                </c:pt>
                <c:pt idx="6492">
                  <c:v>20.604272716300386</c:v>
                </c:pt>
                <c:pt idx="6493">
                  <c:v>20.605066397818547</c:v>
                </c:pt>
                <c:pt idx="6494">
                  <c:v>20.605599813888826</c:v>
                </c:pt>
                <c:pt idx="6495">
                  <c:v>20.606730373673678</c:v>
                </c:pt>
                <c:pt idx="6496">
                  <c:v>20.606819370274177</c:v>
                </c:pt>
                <c:pt idx="6497">
                  <c:v>20.607100043327222</c:v>
                </c:pt>
                <c:pt idx="6498">
                  <c:v>20.607735904676737</c:v>
                </c:pt>
                <c:pt idx="6499">
                  <c:v>20.609023036954959</c:v>
                </c:pt>
                <c:pt idx="6500">
                  <c:v>20.610374986643887</c:v>
                </c:pt>
                <c:pt idx="6501">
                  <c:v>20.611599317479964</c:v>
                </c:pt>
                <c:pt idx="6502">
                  <c:v>20.611605200937575</c:v>
                </c:pt>
                <c:pt idx="6503">
                  <c:v>20.612182701483448</c:v>
                </c:pt>
                <c:pt idx="6504">
                  <c:v>20.614464358213777</c:v>
                </c:pt>
                <c:pt idx="6505">
                  <c:v>20.614748813564756</c:v>
                </c:pt>
                <c:pt idx="6506">
                  <c:v>20.615299396308515</c:v>
                </c:pt>
                <c:pt idx="6507">
                  <c:v>20.616833956175995</c:v>
                </c:pt>
                <c:pt idx="6508">
                  <c:v>20.616854459805595</c:v>
                </c:pt>
                <c:pt idx="6509">
                  <c:v>20.617491426350881</c:v>
                </c:pt>
                <c:pt idx="6510">
                  <c:v>20.618768756927217</c:v>
                </c:pt>
                <c:pt idx="6511">
                  <c:v>20.618889649926409</c:v>
                </c:pt>
                <c:pt idx="6512">
                  <c:v>20.620103026599985</c:v>
                </c:pt>
                <c:pt idx="6513">
                  <c:v>20.620614054780361</c:v>
                </c:pt>
                <c:pt idx="6514">
                  <c:v>20.621945807465035</c:v>
                </c:pt>
                <c:pt idx="6515">
                  <c:v>20.621949380982862</c:v>
                </c:pt>
                <c:pt idx="6516">
                  <c:v>20.622670694461384</c:v>
                </c:pt>
                <c:pt idx="6517">
                  <c:v>20.62288672015735</c:v>
                </c:pt>
                <c:pt idx="6518">
                  <c:v>20.62352225446865</c:v>
                </c:pt>
                <c:pt idx="6519">
                  <c:v>20.624751834702188</c:v>
                </c:pt>
                <c:pt idx="6520">
                  <c:v>20.624853794481059</c:v>
                </c:pt>
                <c:pt idx="6521">
                  <c:v>20.626184879217032</c:v>
                </c:pt>
                <c:pt idx="6522">
                  <c:v>20.626185528579029</c:v>
                </c:pt>
                <c:pt idx="6523">
                  <c:v>20.626798153047666</c:v>
                </c:pt>
                <c:pt idx="6524">
                  <c:v>20.626829497082632</c:v>
                </c:pt>
                <c:pt idx="6525">
                  <c:v>20.627252532919265</c:v>
                </c:pt>
                <c:pt idx="6526">
                  <c:v>20.627283624281304</c:v>
                </c:pt>
                <c:pt idx="6527">
                  <c:v>20.627464656398391</c:v>
                </c:pt>
                <c:pt idx="6528">
                  <c:v>20.628534014367016</c:v>
                </c:pt>
                <c:pt idx="6529">
                  <c:v>20.629114476925892</c:v>
                </c:pt>
                <c:pt idx="6530">
                  <c:v>20.629264009209866</c:v>
                </c:pt>
                <c:pt idx="6531">
                  <c:v>20.629439203093909</c:v>
                </c:pt>
                <c:pt idx="6532">
                  <c:v>20.629899702551462</c:v>
                </c:pt>
                <c:pt idx="6533">
                  <c:v>20.630220960612164</c:v>
                </c:pt>
                <c:pt idx="6534">
                  <c:v>20.630356445729035</c:v>
                </c:pt>
                <c:pt idx="6535">
                  <c:v>20.630750012048807</c:v>
                </c:pt>
                <c:pt idx="6536">
                  <c:v>20.631763917913602</c:v>
                </c:pt>
                <c:pt idx="6537">
                  <c:v>20.632059413475034</c:v>
                </c:pt>
                <c:pt idx="6538">
                  <c:v>20.632230428365471</c:v>
                </c:pt>
                <c:pt idx="6539">
                  <c:v>20.632821682731421</c:v>
                </c:pt>
                <c:pt idx="6540">
                  <c:v>20.633332374894813</c:v>
                </c:pt>
                <c:pt idx="6541">
                  <c:v>20.633332876585577</c:v>
                </c:pt>
                <c:pt idx="6542">
                  <c:v>20.633836817970412</c:v>
                </c:pt>
                <c:pt idx="6543">
                  <c:v>20.634510755603117</c:v>
                </c:pt>
                <c:pt idx="6544">
                  <c:v>20.634959578466788</c:v>
                </c:pt>
                <c:pt idx="6545">
                  <c:v>20.635272094735292</c:v>
                </c:pt>
                <c:pt idx="6546">
                  <c:v>20.636532721699194</c:v>
                </c:pt>
                <c:pt idx="6547">
                  <c:v>20.636576437364884</c:v>
                </c:pt>
                <c:pt idx="6548">
                  <c:v>20.6367412158428</c:v>
                </c:pt>
                <c:pt idx="6549">
                  <c:v>20.637424182868934</c:v>
                </c:pt>
                <c:pt idx="6550">
                  <c:v>20.637705508994244</c:v>
                </c:pt>
                <c:pt idx="6551">
                  <c:v>20.638369475066689</c:v>
                </c:pt>
                <c:pt idx="6552">
                  <c:v>20.638559340092332</c:v>
                </c:pt>
                <c:pt idx="6553">
                  <c:v>20.639547056391006</c:v>
                </c:pt>
                <c:pt idx="6554">
                  <c:v>20.640509071425008</c:v>
                </c:pt>
                <c:pt idx="6555">
                  <c:v>20.641523601169371</c:v>
                </c:pt>
                <c:pt idx="6556">
                  <c:v>20.642813479921102</c:v>
                </c:pt>
                <c:pt idx="6557">
                  <c:v>20.643342284211592</c:v>
                </c:pt>
                <c:pt idx="6558">
                  <c:v>20.643486902560724</c:v>
                </c:pt>
                <c:pt idx="6559">
                  <c:v>20.64464398333644</c:v>
                </c:pt>
                <c:pt idx="6560">
                  <c:v>20.645480772024872</c:v>
                </c:pt>
                <c:pt idx="6561">
                  <c:v>20.645678379936733</c:v>
                </c:pt>
                <c:pt idx="6562">
                  <c:v>20.646756287189341</c:v>
                </c:pt>
                <c:pt idx="6563">
                  <c:v>20.647697850655216</c:v>
                </c:pt>
                <c:pt idx="6564">
                  <c:v>20.64987055190506</c:v>
                </c:pt>
                <c:pt idx="6565">
                  <c:v>20.65047162846745</c:v>
                </c:pt>
                <c:pt idx="6566">
                  <c:v>20.65068585381924</c:v>
                </c:pt>
                <c:pt idx="6567">
                  <c:v>20.651131070779304</c:v>
                </c:pt>
                <c:pt idx="6568">
                  <c:v>20.651154171852639</c:v>
                </c:pt>
                <c:pt idx="6569">
                  <c:v>20.651434663055451</c:v>
                </c:pt>
                <c:pt idx="6570">
                  <c:v>20.651488805999669</c:v>
                </c:pt>
                <c:pt idx="6571">
                  <c:v>20.652228622080237</c:v>
                </c:pt>
                <c:pt idx="6572">
                  <c:v>20.652802049631354</c:v>
                </c:pt>
                <c:pt idx="6573">
                  <c:v>20.652963577220365</c:v>
                </c:pt>
                <c:pt idx="6574">
                  <c:v>20.653914372905806</c:v>
                </c:pt>
                <c:pt idx="6575">
                  <c:v>20.654758296159713</c:v>
                </c:pt>
                <c:pt idx="6576">
                  <c:v>20.656011116072527</c:v>
                </c:pt>
                <c:pt idx="6577">
                  <c:v>20.656219673120368</c:v>
                </c:pt>
                <c:pt idx="6578">
                  <c:v>20.657061260496462</c:v>
                </c:pt>
                <c:pt idx="6579">
                  <c:v>20.657512052999337</c:v>
                </c:pt>
                <c:pt idx="6580">
                  <c:v>20.657536745814664</c:v>
                </c:pt>
                <c:pt idx="6581">
                  <c:v>20.657689022380605</c:v>
                </c:pt>
                <c:pt idx="6582">
                  <c:v>20.657943568483354</c:v>
                </c:pt>
                <c:pt idx="6583">
                  <c:v>20.658549268486333</c:v>
                </c:pt>
                <c:pt idx="6584">
                  <c:v>20.658794466375028</c:v>
                </c:pt>
                <c:pt idx="6585">
                  <c:v>20.658917291007505</c:v>
                </c:pt>
                <c:pt idx="6586">
                  <c:v>20.660832774898903</c:v>
                </c:pt>
                <c:pt idx="6587">
                  <c:v>20.661025822862193</c:v>
                </c:pt>
                <c:pt idx="6588">
                  <c:v>20.661173995662367</c:v>
                </c:pt>
                <c:pt idx="6589">
                  <c:v>20.661627749585726</c:v>
                </c:pt>
                <c:pt idx="6590">
                  <c:v>20.662896577963053</c:v>
                </c:pt>
                <c:pt idx="6591">
                  <c:v>20.663482368488125</c:v>
                </c:pt>
                <c:pt idx="6592">
                  <c:v>20.664377894785421</c:v>
                </c:pt>
                <c:pt idx="6593">
                  <c:v>20.664811467654143</c:v>
                </c:pt>
                <c:pt idx="6594">
                  <c:v>20.664891887753058</c:v>
                </c:pt>
                <c:pt idx="6595">
                  <c:v>20.665804447281459</c:v>
                </c:pt>
                <c:pt idx="6596">
                  <c:v>20.666318577158144</c:v>
                </c:pt>
                <c:pt idx="6597">
                  <c:v>20.666325735975072</c:v>
                </c:pt>
                <c:pt idx="6598">
                  <c:v>20.66794186464324</c:v>
                </c:pt>
                <c:pt idx="6599">
                  <c:v>20.668414128765207</c:v>
                </c:pt>
                <c:pt idx="6600">
                  <c:v>20.669072665373896</c:v>
                </c:pt>
                <c:pt idx="6601">
                  <c:v>20.670142099536779</c:v>
                </c:pt>
                <c:pt idx="6602">
                  <c:v>20.672026007988006</c:v>
                </c:pt>
                <c:pt idx="6603">
                  <c:v>20.673065667086924</c:v>
                </c:pt>
                <c:pt idx="6604">
                  <c:v>20.673995649956098</c:v>
                </c:pt>
                <c:pt idx="6605">
                  <c:v>20.674697445911434</c:v>
                </c:pt>
                <c:pt idx="6606">
                  <c:v>20.675372906135578</c:v>
                </c:pt>
                <c:pt idx="6607">
                  <c:v>20.675590330539805</c:v>
                </c:pt>
                <c:pt idx="6608">
                  <c:v>20.676171948278277</c:v>
                </c:pt>
                <c:pt idx="6609">
                  <c:v>20.676281283782448</c:v>
                </c:pt>
                <c:pt idx="6610">
                  <c:v>20.676627316495477</c:v>
                </c:pt>
                <c:pt idx="6611">
                  <c:v>20.677509556515226</c:v>
                </c:pt>
                <c:pt idx="6612">
                  <c:v>20.678342598345026</c:v>
                </c:pt>
                <c:pt idx="6613">
                  <c:v>20.678822940000593</c:v>
                </c:pt>
                <c:pt idx="6614">
                  <c:v>20.679866253789701</c:v>
                </c:pt>
                <c:pt idx="6615">
                  <c:v>20.680069920609874</c:v>
                </c:pt>
                <c:pt idx="6616">
                  <c:v>20.681848551823727</c:v>
                </c:pt>
                <c:pt idx="6617">
                  <c:v>20.682266633557397</c:v>
                </c:pt>
                <c:pt idx="6618">
                  <c:v>20.682674497110263</c:v>
                </c:pt>
                <c:pt idx="6619">
                  <c:v>20.68295590442057</c:v>
                </c:pt>
                <c:pt idx="6620">
                  <c:v>20.683283841068935</c:v>
                </c:pt>
                <c:pt idx="6621">
                  <c:v>20.683311549030115</c:v>
                </c:pt>
                <c:pt idx="6622">
                  <c:v>20.683535608664108</c:v>
                </c:pt>
                <c:pt idx="6623">
                  <c:v>20.684037806852615</c:v>
                </c:pt>
                <c:pt idx="6624">
                  <c:v>20.684565020424543</c:v>
                </c:pt>
                <c:pt idx="6625">
                  <c:v>20.684680431992383</c:v>
                </c:pt>
                <c:pt idx="6626">
                  <c:v>20.686665536918941</c:v>
                </c:pt>
                <c:pt idx="6627">
                  <c:v>20.686796185916876</c:v>
                </c:pt>
                <c:pt idx="6628">
                  <c:v>20.687793918372115</c:v>
                </c:pt>
                <c:pt idx="6629">
                  <c:v>20.687917097725482</c:v>
                </c:pt>
                <c:pt idx="6630">
                  <c:v>20.689885578439821</c:v>
                </c:pt>
                <c:pt idx="6631">
                  <c:v>20.690256978199493</c:v>
                </c:pt>
                <c:pt idx="6632">
                  <c:v>20.690861322763059</c:v>
                </c:pt>
                <c:pt idx="6633">
                  <c:v>20.690899931765404</c:v>
                </c:pt>
                <c:pt idx="6634">
                  <c:v>20.691122346082192</c:v>
                </c:pt>
                <c:pt idx="6635">
                  <c:v>20.691287917534549</c:v>
                </c:pt>
                <c:pt idx="6636">
                  <c:v>20.691427200188329</c:v>
                </c:pt>
                <c:pt idx="6637">
                  <c:v>20.691711083378756</c:v>
                </c:pt>
                <c:pt idx="6638">
                  <c:v>20.691848807641009</c:v>
                </c:pt>
                <c:pt idx="6639">
                  <c:v>20.692232524284485</c:v>
                </c:pt>
                <c:pt idx="6640">
                  <c:v>20.693834414822035</c:v>
                </c:pt>
                <c:pt idx="6641">
                  <c:v>20.694299158289432</c:v>
                </c:pt>
                <c:pt idx="6642">
                  <c:v>20.694807282943927</c:v>
                </c:pt>
                <c:pt idx="6643">
                  <c:v>20.695570749339694</c:v>
                </c:pt>
                <c:pt idx="6644">
                  <c:v>20.695628119625404</c:v>
                </c:pt>
                <c:pt idx="6645">
                  <c:v>20.696445113676837</c:v>
                </c:pt>
                <c:pt idx="6646">
                  <c:v>20.696603888379304</c:v>
                </c:pt>
                <c:pt idx="6647">
                  <c:v>20.696720092184172</c:v>
                </c:pt>
                <c:pt idx="6648">
                  <c:v>20.696973895380424</c:v>
                </c:pt>
                <c:pt idx="6649">
                  <c:v>20.697421683231575</c:v>
                </c:pt>
                <c:pt idx="6650">
                  <c:v>20.697498231304451</c:v>
                </c:pt>
                <c:pt idx="6651">
                  <c:v>20.697523474555112</c:v>
                </c:pt>
                <c:pt idx="6652">
                  <c:v>20.698071233392756</c:v>
                </c:pt>
                <c:pt idx="6653">
                  <c:v>20.69918177962272</c:v>
                </c:pt>
                <c:pt idx="6654">
                  <c:v>20.699533138765197</c:v>
                </c:pt>
                <c:pt idx="6655">
                  <c:v>20.69998087793223</c:v>
                </c:pt>
                <c:pt idx="6656">
                  <c:v>20.700288470155897</c:v>
                </c:pt>
                <c:pt idx="6657">
                  <c:v>20.700382706867927</c:v>
                </c:pt>
                <c:pt idx="6658">
                  <c:v>20.700751035757616</c:v>
                </c:pt>
                <c:pt idx="6659">
                  <c:v>20.702002793505823</c:v>
                </c:pt>
                <c:pt idx="6660">
                  <c:v>20.702962596391369</c:v>
                </c:pt>
                <c:pt idx="6661">
                  <c:v>20.703008093317202</c:v>
                </c:pt>
                <c:pt idx="6662">
                  <c:v>20.703301762408916</c:v>
                </c:pt>
                <c:pt idx="6663">
                  <c:v>20.70395594672086</c:v>
                </c:pt>
                <c:pt idx="6664">
                  <c:v>20.70504869170891</c:v>
                </c:pt>
                <c:pt idx="6665">
                  <c:v>20.706568663149916</c:v>
                </c:pt>
                <c:pt idx="6666">
                  <c:v>20.707824263051663</c:v>
                </c:pt>
                <c:pt idx="6667">
                  <c:v>20.707914755224969</c:v>
                </c:pt>
                <c:pt idx="6668">
                  <c:v>20.708470787639946</c:v>
                </c:pt>
                <c:pt idx="6669">
                  <c:v>20.709459287168627</c:v>
                </c:pt>
                <c:pt idx="6670">
                  <c:v>20.709744150417329</c:v>
                </c:pt>
                <c:pt idx="6671">
                  <c:v>20.709780675530265</c:v>
                </c:pt>
                <c:pt idx="6672">
                  <c:v>20.709850888584548</c:v>
                </c:pt>
                <c:pt idx="6673">
                  <c:v>20.709933761312055</c:v>
                </c:pt>
                <c:pt idx="6674">
                  <c:v>20.71141727514874</c:v>
                </c:pt>
                <c:pt idx="6675">
                  <c:v>20.711741229464231</c:v>
                </c:pt>
                <c:pt idx="6676">
                  <c:v>20.712796967971926</c:v>
                </c:pt>
                <c:pt idx="6677">
                  <c:v>20.71315668581083</c:v>
                </c:pt>
                <c:pt idx="6678">
                  <c:v>20.713825911128993</c:v>
                </c:pt>
                <c:pt idx="6679">
                  <c:v>20.714113753036365</c:v>
                </c:pt>
                <c:pt idx="6680">
                  <c:v>20.714120147032723</c:v>
                </c:pt>
                <c:pt idx="6681">
                  <c:v>20.714172298697047</c:v>
                </c:pt>
                <c:pt idx="6682">
                  <c:v>20.716188182844995</c:v>
                </c:pt>
                <c:pt idx="6683">
                  <c:v>20.716930737749252</c:v>
                </c:pt>
                <c:pt idx="6684">
                  <c:v>20.717120340099136</c:v>
                </c:pt>
                <c:pt idx="6685">
                  <c:v>20.717512071548487</c:v>
                </c:pt>
                <c:pt idx="6686">
                  <c:v>20.717940758652627</c:v>
                </c:pt>
                <c:pt idx="6687">
                  <c:v>20.717999393538911</c:v>
                </c:pt>
                <c:pt idx="6688">
                  <c:v>20.718017298319637</c:v>
                </c:pt>
                <c:pt idx="6689">
                  <c:v>20.71867635194991</c:v>
                </c:pt>
                <c:pt idx="6690">
                  <c:v>20.719226297058317</c:v>
                </c:pt>
                <c:pt idx="6691">
                  <c:v>20.719975148923854</c:v>
                </c:pt>
                <c:pt idx="6692">
                  <c:v>20.720405875705001</c:v>
                </c:pt>
                <c:pt idx="6693">
                  <c:v>20.72102521005408</c:v>
                </c:pt>
                <c:pt idx="6694">
                  <c:v>20.721416422032267</c:v>
                </c:pt>
                <c:pt idx="6695">
                  <c:v>20.722472211293081</c:v>
                </c:pt>
                <c:pt idx="6696">
                  <c:v>20.722713700999307</c:v>
                </c:pt>
                <c:pt idx="6697">
                  <c:v>20.722878324104961</c:v>
                </c:pt>
                <c:pt idx="6698">
                  <c:v>20.722939833930383</c:v>
                </c:pt>
                <c:pt idx="6699">
                  <c:v>20.723545608729808</c:v>
                </c:pt>
                <c:pt idx="6700">
                  <c:v>20.726001049600352</c:v>
                </c:pt>
                <c:pt idx="6701">
                  <c:v>20.726067132996182</c:v>
                </c:pt>
                <c:pt idx="6702">
                  <c:v>20.726238761658038</c:v>
                </c:pt>
                <c:pt idx="6703">
                  <c:v>20.726406763002686</c:v>
                </c:pt>
                <c:pt idx="6704">
                  <c:v>20.727073066360816</c:v>
                </c:pt>
                <c:pt idx="6705">
                  <c:v>20.727985292047137</c:v>
                </c:pt>
                <c:pt idx="6706">
                  <c:v>20.728285817571745</c:v>
                </c:pt>
                <c:pt idx="6707">
                  <c:v>20.728774140914879</c:v>
                </c:pt>
                <c:pt idx="6708">
                  <c:v>20.729329481906539</c:v>
                </c:pt>
                <c:pt idx="6709">
                  <c:v>20.729407999776146</c:v>
                </c:pt>
                <c:pt idx="6710">
                  <c:v>20.729533608780955</c:v>
                </c:pt>
                <c:pt idx="6711">
                  <c:v>20.730241818788976</c:v>
                </c:pt>
                <c:pt idx="6712">
                  <c:v>20.730665837968122</c:v>
                </c:pt>
                <c:pt idx="6713">
                  <c:v>20.731208365818574</c:v>
                </c:pt>
                <c:pt idx="6714">
                  <c:v>20.731215951437711</c:v>
                </c:pt>
                <c:pt idx="6715">
                  <c:v>20.731550510333001</c:v>
                </c:pt>
                <c:pt idx="6716">
                  <c:v>20.732703469630529</c:v>
                </c:pt>
                <c:pt idx="6717">
                  <c:v>20.733344949948595</c:v>
                </c:pt>
                <c:pt idx="6718">
                  <c:v>20.733397920372127</c:v>
                </c:pt>
                <c:pt idx="6719">
                  <c:v>20.735088893663061</c:v>
                </c:pt>
                <c:pt idx="6720">
                  <c:v>20.735626042152163</c:v>
                </c:pt>
                <c:pt idx="6721">
                  <c:v>20.735760148702376</c:v>
                </c:pt>
                <c:pt idx="6722">
                  <c:v>20.736012277218396</c:v>
                </c:pt>
                <c:pt idx="6723">
                  <c:v>20.737036227571227</c:v>
                </c:pt>
                <c:pt idx="6724">
                  <c:v>20.737364798605462</c:v>
                </c:pt>
                <c:pt idx="6725">
                  <c:v>20.738862924843335</c:v>
                </c:pt>
                <c:pt idx="6726">
                  <c:v>20.739172786584646</c:v>
                </c:pt>
                <c:pt idx="6727">
                  <c:v>20.739533807135231</c:v>
                </c:pt>
                <c:pt idx="6728">
                  <c:v>20.739610957838469</c:v>
                </c:pt>
                <c:pt idx="6729">
                  <c:v>20.740504014742889</c:v>
                </c:pt>
                <c:pt idx="6730">
                  <c:v>20.741188567651044</c:v>
                </c:pt>
                <c:pt idx="6731">
                  <c:v>20.741211875287526</c:v>
                </c:pt>
                <c:pt idx="6732">
                  <c:v>20.741372299693744</c:v>
                </c:pt>
                <c:pt idx="6733">
                  <c:v>20.741774294444976</c:v>
                </c:pt>
                <c:pt idx="6734">
                  <c:v>20.741839346359171</c:v>
                </c:pt>
                <c:pt idx="6735">
                  <c:v>20.742273035380101</c:v>
                </c:pt>
                <c:pt idx="6736">
                  <c:v>20.742516779420541</c:v>
                </c:pt>
                <c:pt idx="6737">
                  <c:v>20.743759629842216</c:v>
                </c:pt>
                <c:pt idx="6738">
                  <c:v>20.744099221918393</c:v>
                </c:pt>
                <c:pt idx="6739">
                  <c:v>20.744685209351111</c:v>
                </c:pt>
                <c:pt idx="6740">
                  <c:v>20.74482479005697</c:v>
                </c:pt>
                <c:pt idx="6741">
                  <c:v>20.746091661478623</c:v>
                </c:pt>
                <c:pt idx="6742">
                  <c:v>20.747290568852598</c:v>
                </c:pt>
                <c:pt idx="6743">
                  <c:v>20.747564049697843</c:v>
                </c:pt>
                <c:pt idx="6744">
                  <c:v>20.747610787067355</c:v>
                </c:pt>
                <c:pt idx="6745">
                  <c:v>20.748869875680224</c:v>
                </c:pt>
                <c:pt idx="6746">
                  <c:v>20.748964118811532</c:v>
                </c:pt>
                <c:pt idx="6747">
                  <c:v>20.7490559262258</c:v>
                </c:pt>
                <c:pt idx="6748">
                  <c:v>20.749496433619107</c:v>
                </c:pt>
                <c:pt idx="6749">
                  <c:v>20.750264204423345</c:v>
                </c:pt>
                <c:pt idx="6750">
                  <c:v>20.750357452017703</c:v>
                </c:pt>
                <c:pt idx="6751">
                  <c:v>20.751448624630001</c:v>
                </c:pt>
                <c:pt idx="6752">
                  <c:v>20.752034910492348</c:v>
                </c:pt>
                <c:pt idx="6753">
                  <c:v>20.753136751873271</c:v>
                </c:pt>
                <c:pt idx="6754">
                  <c:v>20.753951787296817</c:v>
                </c:pt>
                <c:pt idx="6755">
                  <c:v>20.755998237082576</c:v>
                </c:pt>
                <c:pt idx="6756">
                  <c:v>20.757192749030416</c:v>
                </c:pt>
                <c:pt idx="6757">
                  <c:v>20.75735808513857</c:v>
                </c:pt>
                <c:pt idx="6758">
                  <c:v>20.757472852578253</c:v>
                </c:pt>
                <c:pt idx="6759">
                  <c:v>20.757961995119665</c:v>
                </c:pt>
                <c:pt idx="6760">
                  <c:v>20.758523855426095</c:v>
                </c:pt>
                <c:pt idx="6761">
                  <c:v>20.760136085210327</c:v>
                </c:pt>
                <c:pt idx="6762">
                  <c:v>20.760718694198466</c:v>
                </c:pt>
                <c:pt idx="6763">
                  <c:v>20.760733309091606</c:v>
                </c:pt>
                <c:pt idx="6764">
                  <c:v>20.761206825285679</c:v>
                </c:pt>
                <c:pt idx="6765">
                  <c:v>20.761588040780595</c:v>
                </c:pt>
                <c:pt idx="6766">
                  <c:v>20.762036224148716</c:v>
                </c:pt>
                <c:pt idx="6767">
                  <c:v>20.762534171703983</c:v>
                </c:pt>
                <c:pt idx="6768">
                  <c:v>20.762629017739464</c:v>
                </c:pt>
                <c:pt idx="6769">
                  <c:v>20.764519017994058</c:v>
                </c:pt>
                <c:pt idx="6770">
                  <c:v>20.764701065937221</c:v>
                </c:pt>
                <c:pt idx="6771">
                  <c:v>20.765486166308619</c:v>
                </c:pt>
                <c:pt idx="6772">
                  <c:v>20.765531111496351</c:v>
                </c:pt>
                <c:pt idx="6773">
                  <c:v>20.765650319165911</c:v>
                </c:pt>
                <c:pt idx="6774">
                  <c:v>20.766194584446389</c:v>
                </c:pt>
                <c:pt idx="6775">
                  <c:v>20.767280881950896</c:v>
                </c:pt>
                <c:pt idx="6776">
                  <c:v>20.767523073974914</c:v>
                </c:pt>
                <c:pt idx="6777">
                  <c:v>20.76776233866644</c:v>
                </c:pt>
                <c:pt idx="6778">
                  <c:v>20.767882703003909</c:v>
                </c:pt>
                <c:pt idx="6779">
                  <c:v>20.768137778512141</c:v>
                </c:pt>
                <c:pt idx="6780">
                  <c:v>20.76882127399017</c:v>
                </c:pt>
                <c:pt idx="6781">
                  <c:v>20.768933444542672</c:v>
                </c:pt>
                <c:pt idx="6782">
                  <c:v>20.771992249044921</c:v>
                </c:pt>
                <c:pt idx="6783">
                  <c:v>20.772477017856424</c:v>
                </c:pt>
                <c:pt idx="6784">
                  <c:v>20.77424241689976</c:v>
                </c:pt>
                <c:pt idx="6785">
                  <c:v>20.774290452283918</c:v>
                </c:pt>
                <c:pt idx="6786">
                  <c:v>20.774390400623723</c:v>
                </c:pt>
                <c:pt idx="6787">
                  <c:v>20.776949417121706</c:v>
                </c:pt>
                <c:pt idx="6788">
                  <c:v>20.77727319766916</c:v>
                </c:pt>
                <c:pt idx="6789">
                  <c:v>20.777478725536188</c:v>
                </c:pt>
                <c:pt idx="6790">
                  <c:v>20.778759697700558</c:v>
                </c:pt>
                <c:pt idx="6791">
                  <c:v>20.778785605364565</c:v>
                </c:pt>
                <c:pt idx="6792">
                  <c:v>20.778821171123788</c:v>
                </c:pt>
                <c:pt idx="6793">
                  <c:v>20.779868110527016</c:v>
                </c:pt>
                <c:pt idx="6794">
                  <c:v>20.780749481996878</c:v>
                </c:pt>
                <c:pt idx="6795">
                  <c:v>20.781057938303974</c:v>
                </c:pt>
                <c:pt idx="6796">
                  <c:v>20.781269320985341</c:v>
                </c:pt>
                <c:pt idx="6797">
                  <c:v>20.78135840742166</c:v>
                </c:pt>
                <c:pt idx="6798">
                  <c:v>20.781470939055264</c:v>
                </c:pt>
                <c:pt idx="6799">
                  <c:v>20.783211287418816</c:v>
                </c:pt>
                <c:pt idx="6800">
                  <c:v>20.785609164860443</c:v>
                </c:pt>
                <c:pt idx="6801">
                  <c:v>20.786377943815076</c:v>
                </c:pt>
                <c:pt idx="6802">
                  <c:v>20.786926571158872</c:v>
                </c:pt>
                <c:pt idx="6803">
                  <c:v>20.787947236278569</c:v>
                </c:pt>
                <c:pt idx="6804">
                  <c:v>20.788448608192013</c:v>
                </c:pt>
                <c:pt idx="6805">
                  <c:v>20.789731704037351</c:v>
                </c:pt>
                <c:pt idx="6806">
                  <c:v>20.79033532895977</c:v>
                </c:pt>
                <c:pt idx="6807">
                  <c:v>20.790704624023064</c:v>
                </c:pt>
                <c:pt idx="6808">
                  <c:v>20.790977591155716</c:v>
                </c:pt>
                <c:pt idx="6809">
                  <c:v>20.791069351941271</c:v>
                </c:pt>
                <c:pt idx="6810">
                  <c:v>20.791481039961965</c:v>
                </c:pt>
                <c:pt idx="6811">
                  <c:v>20.791940178888026</c:v>
                </c:pt>
                <c:pt idx="6812">
                  <c:v>20.792686188868885</c:v>
                </c:pt>
                <c:pt idx="6813">
                  <c:v>20.793250622530302</c:v>
                </c:pt>
                <c:pt idx="6814">
                  <c:v>20.793372210666696</c:v>
                </c:pt>
                <c:pt idx="6815">
                  <c:v>20.79394271039844</c:v>
                </c:pt>
                <c:pt idx="6816">
                  <c:v>20.794257585706177</c:v>
                </c:pt>
                <c:pt idx="6817">
                  <c:v>20.794811049602309</c:v>
                </c:pt>
                <c:pt idx="6818">
                  <c:v>20.795473659556194</c:v>
                </c:pt>
                <c:pt idx="6819">
                  <c:v>20.796605362814638</c:v>
                </c:pt>
                <c:pt idx="6820">
                  <c:v>20.796613854468141</c:v>
                </c:pt>
                <c:pt idx="6821">
                  <c:v>20.797062957846478</c:v>
                </c:pt>
                <c:pt idx="6822">
                  <c:v>20.797152810376545</c:v>
                </c:pt>
                <c:pt idx="6823">
                  <c:v>20.797907292784124</c:v>
                </c:pt>
                <c:pt idx="6824">
                  <c:v>20.799366027270512</c:v>
                </c:pt>
                <c:pt idx="6825">
                  <c:v>20.799504721711116</c:v>
                </c:pt>
                <c:pt idx="6826">
                  <c:v>20.799570024806659</c:v>
                </c:pt>
                <c:pt idx="6827">
                  <c:v>20.801679478558871</c:v>
                </c:pt>
                <c:pt idx="6828">
                  <c:v>20.802764219846154</c:v>
                </c:pt>
                <c:pt idx="6829">
                  <c:v>20.80277410548775</c:v>
                </c:pt>
                <c:pt idx="6830">
                  <c:v>20.803660731747279</c:v>
                </c:pt>
                <c:pt idx="6831">
                  <c:v>20.803669764350332</c:v>
                </c:pt>
                <c:pt idx="6832">
                  <c:v>20.804153786188799</c:v>
                </c:pt>
                <c:pt idx="6833">
                  <c:v>20.806573697707872</c:v>
                </c:pt>
                <c:pt idx="6834">
                  <c:v>20.807759164358206</c:v>
                </c:pt>
                <c:pt idx="6835">
                  <c:v>20.808506729342302</c:v>
                </c:pt>
                <c:pt idx="6836">
                  <c:v>20.808886783128031</c:v>
                </c:pt>
                <c:pt idx="6837">
                  <c:v>20.811050442496338</c:v>
                </c:pt>
                <c:pt idx="6838">
                  <c:v>20.811051847751287</c:v>
                </c:pt>
                <c:pt idx="6839">
                  <c:v>20.811097155260367</c:v>
                </c:pt>
                <c:pt idx="6840">
                  <c:v>20.811920201994262</c:v>
                </c:pt>
                <c:pt idx="6841">
                  <c:v>20.812397174269197</c:v>
                </c:pt>
                <c:pt idx="6842">
                  <c:v>20.81252069449387</c:v>
                </c:pt>
                <c:pt idx="6843">
                  <c:v>20.812754346954364</c:v>
                </c:pt>
                <c:pt idx="6844">
                  <c:v>20.812815388350824</c:v>
                </c:pt>
                <c:pt idx="6845">
                  <c:v>20.813881995839274</c:v>
                </c:pt>
                <c:pt idx="6846">
                  <c:v>20.815447145550102</c:v>
                </c:pt>
                <c:pt idx="6847">
                  <c:v>20.817033294061353</c:v>
                </c:pt>
                <c:pt idx="6848">
                  <c:v>20.817066337620616</c:v>
                </c:pt>
                <c:pt idx="6849">
                  <c:v>20.818789544919262</c:v>
                </c:pt>
                <c:pt idx="6850">
                  <c:v>20.818999675822369</c:v>
                </c:pt>
                <c:pt idx="6851">
                  <c:v>20.819930272397414</c:v>
                </c:pt>
                <c:pt idx="6852">
                  <c:v>20.820776066490154</c:v>
                </c:pt>
                <c:pt idx="6853">
                  <c:v>20.820886733493097</c:v>
                </c:pt>
                <c:pt idx="6854">
                  <c:v>20.821150252508883</c:v>
                </c:pt>
                <c:pt idx="6855">
                  <c:v>20.82297573872091</c:v>
                </c:pt>
                <c:pt idx="6856">
                  <c:v>20.823464684808577</c:v>
                </c:pt>
                <c:pt idx="6857">
                  <c:v>20.82357822503781</c:v>
                </c:pt>
                <c:pt idx="6858">
                  <c:v>20.82365610865704</c:v>
                </c:pt>
                <c:pt idx="6859">
                  <c:v>20.823870115842531</c:v>
                </c:pt>
                <c:pt idx="6860">
                  <c:v>20.825422027181116</c:v>
                </c:pt>
                <c:pt idx="6861">
                  <c:v>20.825533773459444</c:v>
                </c:pt>
                <c:pt idx="6862">
                  <c:v>20.825974315155008</c:v>
                </c:pt>
                <c:pt idx="6863">
                  <c:v>20.826726298195396</c:v>
                </c:pt>
                <c:pt idx="6864">
                  <c:v>20.826727964949733</c:v>
                </c:pt>
                <c:pt idx="6865">
                  <c:v>20.826769553394982</c:v>
                </c:pt>
                <c:pt idx="6866">
                  <c:v>20.827898206876725</c:v>
                </c:pt>
                <c:pt idx="6867">
                  <c:v>20.828087894182012</c:v>
                </c:pt>
                <c:pt idx="6868">
                  <c:v>20.828890459566956</c:v>
                </c:pt>
                <c:pt idx="6869">
                  <c:v>20.828966445421493</c:v>
                </c:pt>
                <c:pt idx="6870">
                  <c:v>20.830480727097687</c:v>
                </c:pt>
                <c:pt idx="6871">
                  <c:v>20.831095758741384</c:v>
                </c:pt>
                <c:pt idx="6872">
                  <c:v>20.831482211209536</c:v>
                </c:pt>
                <c:pt idx="6873">
                  <c:v>20.831939056343565</c:v>
                </c:pt>
                <c:pt idx="6874">
                  <c:v>20.833164848023493</c:v>
                </c:pt>
                <c:pt idx="6875">
                  <c:v>20.833260315183495</c:v>
                </c:pt>
                <c:pt idx="6876">
                  <c:v>20.83330263674786</c:v>
                </c:pt>
                <c:pt idx="6877">
                  <c:v>20.83362883365956</c:v>
                </c:pt>
                <c:pt idx="6878">
                  <c:v>20.833755440333103</c:v>
                </c:pt>
                <c:pt idx="6879">
                  <c:v>20.833830398115765</c:v>
                </c:pt>
                <c:pt idx="6880">
                  <c:v>20.834231138692058</c:v>
                </c:pt>
                <c:pt idx="6881">
                  <c:v>20.834365297859236</c:v>
                </c:pt>
                <c:pt idx="6882">
                  <c:v>20.834725261599967</c:v>
                </c:pt>
                <c:pt idx="6883">
                  <c:v>20.83497968118478</c:v>
                </c:pt>
                <c:pt idx="6884">
                  <c:v>20.835837928654144</c:v>
                </c:pt>
                <c:pt idx="6885">
                  <c:v>20.837886230900317</c:v>
                </c:pt>
                <c:pt idx="6886">
                  <c:v>20.838534240177882</c:v>
                </c:pt>
                <c:pt idx="6887">
                  <c:v>20.839913038300061</c:v>
                </c:pt>
                <c:pt idx="6888">
                  <c:v>20.84110070230976</c:v>
                </c:pt>
                <c:pt idx="6889">
                  <c:v>20.84167040170923</c:v>
                </c:pt>
                <c:pt idx="6890">
                  <c:v>20.841901555456879</c:v>
                </c:pt>
                <c:pt idx="6891">
                  <c:v>20.841961807674664</c:v>
                </c:pt>
                <c:pt idx="6892">
                  <c:v>20.842306408500082</c:v>
                </c:pt>
                <c:pt idx="6893">
                  <c:v>20.84232850653455</c:v>
                </c:pt>
                <c:pt idx="6894">
                  <c:v>20.842624701150758</c:v>
                </c:pt>
                <c:pt idx="6895">
                  <c:v>20.842970332644096</c:v>
                </c:pt>
                <c:pt idx="6896">
                  <c:v>20.84371613679609</c:v>
                </c:pt>
                <c:pt idx="6897">
                  <c:v>20.843908222561996</c:v>
                </c:pt>
                <c:pt idx="6898">
                  <c:v>20.84448082754205</c:v>
                </c:pt>
                <c:pt idx="6899">
                  <c:v>20.844497326616292</c:v>
                </c:pt>
                <c:pt idx="6900">
                  <c:v>20.844755197155045</c:v>
                </c:pt>
                <c:pt idx="6901">
                  <c:v>20.844865247812049</c:v>
                </c:pt>
                <c:pt idx="6902">
                  <c:v>20.844917055955197</c:v>
                </c:pt>
                <c:pt idx="6903">
                  <c:v>20.845068254866852</c:v>
                </c:pt>
                <c:pt idx="6904">
                  <c:v>20.845253354631602</c:v>
                </c:pt>
                <c:pt idx="6905">
                  <c:v>20.845560254022633</c:v>
                </c:pt>
                <c:pt idx="6906">
                  <c:v>20.845795408611384</c:v>
                </c:pt>
                <c:pt idx="6907">
                  <c:v>20.845916718254109</c:v>
                </c:pt>
                <c:pt idx="6908">
                  <c:v>20.847404349090439</c:v>
                </c:pt>
                <c:pt idx="6909">
                  <c:v>20.849065991243545</c:v>
                </c:pt>
                <c:pt idx="6910">
                  <c:v>20.849175359771838</c:v>
                </c:pt>
                <c:pt idx="6911">
                  <c:v>20.850315202399052</c:v>
                </c:pt>
                <c:pt idx="6912">
                  <c:v>20.850519039687935</c:v>
                </c:pt>
                <c:pt idx="6913">
                  <c:v>20.85052552876536</c:v>
                </c:pt>
                <c:pt idx="6914">
                  <c:v>20.850709665382034</c:v>
                </c:pt>
                <c:pt idx="6915">
                  <c:v>20.851152971916846</c:v>
                </c:pt>
                <c:pt idx="6916">
                  <c:v>20.85154654853163</c:v>
                </c:pt>
                <c:pt idx="6917">
                  <c:v>20.852023635251086</c:v>
                </c:pt>
                <c:pt idx="6918">
                  <c:v>20.852221707717803</c:v>
                </c:pt>
                <c:pt idx="6919">
                  <c:v>20.85268322536583</c:v>
                </c:pt>
                <c:pt idx="6920">
                  <c:v>20.852920261409153</c:v>
                </c:pt>
                <c:pt idx="6921">
                  <c:v>20.855123161633323</c:v>
                </c:pt>
                <c:pt idx="6922">
                  <c:v>20.855360013122116</c:v>
                </c:pt>
                <c:pt idx="6923">
                  <c:v>20.855649751098731</c:v>
                </c:pt>
                <c:pt idx="6924">
                  <c:v>20.856150701652965</c:v>
                </c:pt>
                <c:pt idx="6925">
                  <c:v>20.856958466312697</c:v>
                </c:pt>
                <c:pt idx="6926">
                  <c:v>20.857724534651069</c:v>
                </c:pt>
                <c:pt idx="6927">
                  <c:v>20.858252947405283</c:v>
                </c:pt>
                <c:pt idx="6928">
                  <c:v>20.858328248310521</c:v>
                </c:pt>
                <c:pt idx="6929">
                  <c:v>20.85851565281488</c:v>
                </c:pt>
                <c:pt idx="6930">
                  <c:v>20.858855358880426</c:v>
                </c:pt>
                <c:pt idx="6931">
                  <c:v>20.859187979092276</c:v>
                </c:pt>
                <c:pt idx="6932">
                  <c:v>20.860000978582981</c:v>
                </c:pt>
                <c:pt idx="6933">
                  <c:v>20.860576746949221</c:v>
                </c:pt>
                <c:pt idx="6934">
                  <c:v>20.86133139153111</c:v>
                </c:pt>
                <c:pt idx="6935">
                  <c:v>20.862828785545062</c:v>
                </c:pt>
                <c:pt idx="6936">
                  <c:v>20.862953190495954</c:v>
                </c:pt>
                <c:pt idx="6937">
                  <c:v>20.863321014681702</c:v>
                </c:pt>
                <c:pt idx="6938">
                  <c:v>20.863525686622935</c:v>
                </c:pt>
                <c:pt idx="6939">
                  <c:v>20.864324992240888</c:v>
                </c:pt>
                <c:pt idx="6940">
                  <c:v>20.864685671305807</c:v>
                </c:pt>
                <c:pt idx="6941">
                  <c:v>20.865165343284541</c:v>
                </c:pt>
                <c:pt idx="6942">
                  <c:v>20.867161054115233</c:v>
                </c:pt>
                <c:pt idx="6943">
                  <c:v>20.867426033743392</c:v>
                </c:pt>
                <c:pt idx="6944">
                  <c:v>20.867797440594373</c:v>
                </c:pt>
                <c:pt idx="6945">
                  <c:v>20.867842759932813</c:v>
                </c:pt>
                <c:pt idx="6946">
                  <c:v>20.868012550488729</c:v>
                </c:pt>
                <c:pt idx="6947">
                  <c:v>20.868421047004968</c:v>
                </c:pt>
                <c:pt idx="6948">
                  <c:v>20.87029480093695</c:v>
                </c:pt>
                <c:pt idx="6949">
                  <c:v>20.870388651345941</c:v>
                </c:pt>
                <c:pt idx="6950">
                  <c:v>20.870497558858755</c:v>
                </c:pt>
                <c:pt idx="6951">
                  <c:v>20.870894609853753</c:v>
                </c:pt>
                <c:pt idx="6952">
                  <c:v>20.871022960570997</c:v>
                </c:pt>
                <c:pt idx="6953">
                  <c:v>20.871828022307657</c:v>
                </c:pt>
                <c:pt idx="6954">
                  <c:v>20.87186175879857</c:v>
                </c:pt>
                <c:pt idx="6955">
                  <c:v>20.87237683500986</c:v>
                </c:pt>
                <c:pt idx="6956">
                  <c:v>20.872393553093833</c:v>
                </c:pt>
                <c:pt idx="6957">
                  <c:v>20.872746135547054</c:v>
                </c:pt>
                <c:pt idx="6958">
                  <c:v>20.873584395266576</c:v>
                </c:pt>
                <c:pt idx="6959">
                  <c:v>20.874688709687373</c:v>
                </c:pt>
                <c:pt idx="6960">
                  <c:v>20.875688150867511</c:v>
                </c:pt>
                <c:pt idx="6961">
                  <c:v>20.875820006436761</c:v>
                </c:pt>
                <c:pt idx="6962">
                  <c:v>20.876242910601036</c:v>
                </c:pt>
                <c:pt idx="6963">
                  <c:v>20.876755247200826</c:v>
                </c:pt>
                <c:pt idx="6964">
                  <c:v>20.877607907273649</c:v>
                </c:pt>
                <c:pt idx="6965">
                  <c:v>20.878972011837632</c:v>
                </c:pt>
                <c:pt idx="6966">
                  <c:v>20.878997155007767</c:v>
                </c:pt>
                <c:pt idx="6967">
                  <c:v>20.879084088264992</c:v>
                </c:pt>
                <c:pt idx="6968">
                  <c:v>20.879540293438247</c:v>
                </c:pt>
                <c:pt idx="6969">
                  <c:v>20.879836839483659</c:v>
                </c:pt>
                <c:pt idx="6970">
                  <c:v>20.880527826743371</c:v>
                </c:pt>
                <c:pt idx="6971">
                  <c:v>20.88064536376087</c:v>
                </c:pt>
                <c:pt idx="6972">
                  <c:v>20.880815174235096</c:v>
                </c:pt>
                <c:pt idx="6973">
                  <c:v>20.880923810132266</c:v>
                </c:pt>
                <c:pt idx="6974">
                  <c:v>20.882377927361773</c:v>
                </c:pt>
                <c:pt idx="6975">
                  <c:v>20.882939675285293</c:v>
                </c:pt>
                <c:pt idx="6976">
                  <c:v>20.88296053215069</c:v>
                </c:pt>
                <c:pt idx="6977">
                  <c:v>20.88316925647424</c:v>
                </c:pt>
                <c:pt idx="6978">
                  <c:v>20.883850663701423</c:v>
                </c:pt>
                <c:pt idx="6979">
                  <c:v>20.884937929918404</c:v>
                </c:pt>
                <c:pt idx="6980">
                  <c:v>20.886950846665066</c:v>
                </c:pt>
                <c:pt idx="6981">
                  <c:v>20.887064851053477</c:v>
                </c:pt>
                <c:pt idx="6982">
                  <c:v>20.887789440067955</c:v>
                </c:pt>
                <c:pt idx="6983">
                  <c:v>20.888258970846369</c:v>
                </c:pt>
                <c:pt idx="6984">
                  <c:v>20.889076475180595</c:v>
                </c:pt>
                <c:pt idx="6985">
                  <c:v>20.889325869548728</c:v>
                </c:pt>
                <c:pt idx="6986">
                  <c:v>20.889770555411744</c:v>
                </c:pt>
                <c:pt idx="6987">
                  <c:v>20.891235337899715</c:v>
                </c:pt>
                <c:pt idx="6988">
                  <c:v>20.891593853222933</c:v>
                </c:pt>
                <c:pt idx="6989">
                  <c:v>20.89292123485081</c:v>
                </c:pt>
                <c:pt idx="6990">
                  <c:v>20.896729658883128</c:v>
                </c:pt>
                <c:pt idx="6991">
                  <c:v>20.896899954097783</c:v>
                </c:pt>
                <c:pt idx="6992">
                  <c:v>20.897589411897556</c:v>
                </c:pt>
                <c:pt idx="6993">
                  <c:v>20.899765963400561</c:v>
                </c:pt>
                <c:pt idx="6994">
                  <c:v>20.900165101347071</c:v>
                </c:pt>
                <c:pt idx="6995">
                  <c:v>20.901235969000837</c:v>
                </c:pt>
                <c:pt idx="6996">
                  <c:v>20.903033173974762</c:v>
                </c:pt>
                <c:pt idx="6997">
                  <c:v>20.903475886924667</c:v>
                </c:pt>
                <c:pt idx="6998">
                  <c:v>20.903947778081033</c:v>
                </c:pt>
                <c:pt idx="6999">
                  <c:v>20.904567532350249</c:v>
                </c:pt>
                <c:pt idx="7000">
                  <c:v>20.904754543730586</c:v>
                </c:pt>
                <c:pt idx="7001">
                  <c:v>20.90513715938269</c:v>
                </c:pt>
                <c:pt idx="7002">
                  <c:v>20.905418671851777</c:v>
                </c:pt>
                <c:pt idx="7003">
                  <c:v>20.905699846259157</c:v>
                </c:pt>
                <c:pt idx="7004">
                  <c:v>20.905922228042431</c:v>
                </c:pt>
                <c:pt idx="7005">
                  <c:v>20.906291142222756</c:v>
                </c:pt>
                <c:pt idx="7006">
                  <c:v>20.906547828219992</c:v>
                </c:pt>
                <c:pt idx="7007">
                  <c:v>20.906662483386416</c:v>
                </c:pt>
                <c:pt idx="7008">
                  <c:v>20.906769318065049</c:v>
                </c:pt>
                <c:pt idx="7009">
                  <c:v>20.907268935443653</c:v>
                </c:pt>
                <c:pt idx="7010">
                  <c:v>20.907820486281082</c:v>
                </c:pt>
                <c:pt idx="7011">
                  <c:v>20.907866689587209</c:v>
                </c:pt>
                <c:pt idx="7012">
                  <c:v>20.908349339262259</c:v>
                </c:pt>
                <c:pt idx="7013">
                  <c:v>20.908533798876626</c:v>
                </c:pt>
                <c:pt idx="7014">
                  <c:v>20.911023553851919</c:v>
                </c:pt>
                <c:pt idx="7015">
                  <c:v>20.911153444812431</c:v>
                </c:pt>
                <c:pt idx="7016">
                  <c:v>20.911256519981372</c:v>
                </c:pt>
                <c:pt idx="7017">
                  <c:v>20.913038493909802</c:v>
                </c:pt>
                <c:pt idx="7018">
                  <c:v>20.913381284933948</c:v>
                </c:pt>
                <c:pt idx="7019">
                  <c:v>20.915309097150072</c:v>
                </c:pt>
                <c:pt idx="7020">
                  <c:v>20.915344216233709</c:v>
                </c:pt>
                <c:pt idx="7021">
                  <c:v>20.915826976220266</c:v>
                </c:pt>
                <c:pt idx="7022">
                  <c:v>20.917216625078652</c:v>
                </c:pt>
                <c:pt idx="7023">
                  <c:v>20.917322634577864</c:v>
                </c:pt>
                <c:pt idx="7024">
                  <c:v>20.91750818918382</c:v>
                </c:pt>
                <c:pt idx="7025">
                  <c:v>20.919531580576862</c:v>
                </c:pt>
                <c:pt idx="7026">
                  <c:v>20.921774753728933</c:v>
                </c:pt>
                <c:pt idx="7027">
                  <c:v>20.922904614030621</c:v>
                </c:pt>
                <c:pt idx="7028">
                  <c:v>20.923110724246008</c:v>
                </c:pt>
                <c:pt idx="7029">
                  <c:v>20.925588901220621</c:v>
                </c:pt>
                <c:pt idx="7030">
                  <c:v>20.926510554994287</c:v>
                </c:pt>
                <c:pt idx="7031">
                  <c:v>20.926913930844343</c:v>
                </c:pt>
                <c:pt idx="7032">
                  <c:v>20.927374024395498</c:v>
                </c:pt>
                <c:pt idx="7033">
                  <c:v>20.9273859572804</c:v>
                </c:pt>
                <c:pt idx="7034">
                  <c:v>20.927736770974196</c:v>
                </c:pt>
                <c:pt idx="7035">
                  <c:v>20.927987560520243</c:v>
                </c:pt>
                <c:pt idx="7036">
                  <c:v>20.92820542273137</c:v>
                </c:pt>
                <c:pt idx="7037">
                  <c:v>20.928606610393125</c:v>
                </c:pt>
                <c:pt idx="7038">
                  <c:v>20.930113372745005</c:v>
                </c:pt>
                <c:pt idx="7039">
                  <c:v>20.931393134551961</c:v>
                </c:pt>
                <c:pt idx="7040">
                  <c:v>20.93306901757817</c:v>
                </c:pt>
                <c:pt idx="7041">
                  <c:v>20.933153180107617</c:v>
                </c:pt>
                <c:pt idx="7042">
                  <c:v>20.933298508613269</c:v>
                </c:pt>
                <c:pt idx="7043">
                  <c:v>20.933677430658101</c:v>
                </c:pt>
                <c:pt idx="7044">
                  <c:v>20.933795670134803</c:v>
                </c:pt>
                <c:pt idx="7045">
                  <c:v>20.934342966324188</c:v>
                </c:pt>
                <c:pt idx="7046">
                  <c:v>20.935770376067453</c:v>
                </c:pt>
                <c:pt idx="7047">
                  <c:v>20.935788396695958</c:v>
                </c:pt>
                <c:pt idx="7048">
                  <c:v>20.938437405112065</c:v>
                </c:pt>
                <c:pt idx="7049">
                  <c:v>20.938457715917291</c:v>
                </c:pt>
                <c:pt idx="7050">
                  <c:v>20.938928708943173</c:v>
                </c:pt>
                <c:pt idx="7051">
                  <c:v>20.939576368741744</c:v>
                </c:pt>
                <c:pt idx="7052">
                  <c:v>20.939627876955718</c:v>
                </c:pt>
                <c:pt idx="7053">
                  <c:v>20.940060225704013</c:v>
                </c:pt>
                <c:pt idx="7054">
                  <c:v>20.940390234407047</c:v>
                </c:pt>
                <c:pt idx="7055">
                  <c:v>20.941205905334556</c:v>
                </c:pt>
                <c:pt idx="7056">
                  <c:v>20.941795152010865</c:v>
                </c:pt>
                <c:pt idx="7057">
                  <c:v>20.942671648014315</c:v>
                </c:pt>
                <c:pt idx="7058">
                  <c:v>20.943452875073319</c:v>
                </c:pt>
                <c:pt idx="7059">
                  <c:v>20.944568848990123</c:v>
                </c:pt>
                <c:pt idx="7060">
                  <c:v>20.944635204947573</c:v>
                </c:pt>
                <c:pt idx="7061">
                  <c:v>20.945711520023529</c:v>
                </c:pt>
                <c:pt idx="7062">
                  <c:v>20.945919407560169</c:v>
                </c:pt>
                <c:pt idx="7063">
                  <c:v>20.946454579453949</c:v>
                </c:pt>
                <c:pt idx="7064">
                  <c:v>20.946535739934326</c:v>
                </c:pt>
                <c:pt idx="7065">
                  <c:v>20.947661301130871</c:v>
                </c:pt>
                <c:pt idx="7066">
                  <c:v>20.947996706026395</c:v>
                </c:pt>
                <c:pt idx="7067">
                  <c:v>20.948028263564201</c:v>
                </c:pt>
                <c:pt idx="7068">
                  <c:v>20.948466201324802</c:v>
                </c:pt>
                <c:pt idx="7069">
                  <c:v>20.950026483023201</c:v>
                </c:pt>
                <c:pt idx="7070">
                  <c:v>20.950687894650152</c:v>
                </c:pt>
                <c:pt idx="7071">
                  <c:v>20.950770710377675</c:v>
                </c:pt>
                <c:pt idx="7072">
                  <c:v>20.952301320041006</c:v>
                </c:pt>
                <c:pt idx="7073">
                  <c:v>20.953553069184832</c:v>
                </c:pt>
                <c:pt idx="7074">
                  <c:v>20.953991303744097</c:v>
                </c:pt>
                <c:pt idx="7075">
                  <c:v>20.956046857081262</c:v>
                </c:pt>
                <c:pt idx="7076">
                  <c:v>20.956167904890492</c:v>
                </c:pt>
                <c:pt idx="7077">
                  <c:v>20.956230012493549</c:v>
                </c:pt>
                <c:pt idx="7078">
                  <c:v>20.958126470146471</c:v>
                </c:pt>
                <c:pt idx="7079">
                  <c:v>20.959862851797944</c:v>
                </c:pt>
                <c:pt idx="7080">
                  <c:v>20.96072563218527</c:v>
                </c:pt>
                <c:pt idx="7081">
                  <c:v>20.962369516309028</c:v>
                </c:pt>
                <c:pt idx="7082">
                  <c:v>20.962578674578467</c:v>
                </c:pt>
                <c:pt idx="7083">
                  <c:v>20.963437562467544</c:v>
                </c:pt>
                <c:pt idx="7084">
                  <c:v>20.964331593594721</c:v>
                </c:pt>
                <c:pt idx="7085">
                  <c:v>20.964541597734637</c:v>
                </c:pt>
                <c:pt idx="7086">
                  <c:v>20.966141481489757</c:v>
                </c:pt>
                <c:pt idx="7087">
                  <c:v>20.967573359079772</c:v>
                </c:pt>
                <c:pt idx="7088">
                  <c:v>20.967822662384293</c:v>
                </c:pt>
                <c:pt idx="7089">
                  <c:v>20.967972451993155</c:v>
                </c:pt>
                <c:pt idx="7090">
                  <c:v>20.968662667324161</c:v>
                </c:pt>
                <c:pt idx="7091">
                  <c:v>20.969188263494871</c:v>
                </c:pt>
                <c:pt idx="7092">
                  <c:v>20.969359104860658</c:v>
                </c:pt>
                <c:pt idx="7093">
                  <c:v>20.969622816188227</c:v>
                </c:pt>
                <c:pt idx="7094">
                  <c:v>20.969858222572832</c:v>
                </c:pt>
                <c:pt idx="7095">
                  <c:v>20.970249081507504</c:v>
                </c:pt>
                <c:pt idx="7096">
                  <c:v>20.970752015443853</c:v>
                </c:pt>
                <c:pt idx="7097">
                  <c:v>20.972636756767976</c:v>
                </c:pt>
                <c:pt idx="7098">
                  <c:v>20.972973349214616</c:v>
                </c:pt>
                <c:pt idx="7099">
                  <c:v>20.973302264168083</c:v>
                </c:pt>
                <c:pt idx="7100">
                  <c:v>20.974699150582119</c:v>
                </c:pt>
                <c:pt idx="7101">
                  <c:v>20.976000141837694</c:v>
                </c:pt>
                <c:pt idx="7102">
                  <c:v>20.976053224732318</c:v>
                </c:pt>
                <c:pt idx="7103">
                  <c:v>20.976664150899111</c:v>
                </c:pt>
                <c:pt idx="7104">
                  <c:v>20.977042775049778</c:v>
                </c:pt>
                <c:pt idx="7105">
                  <c:v>20.97726781193996</c:v>
                </c:pt>
                <c:pt idx="7106">
                  <c:v>20.97736856586393</c:v>
                </c:pt>
                <c:pt idx="7107">
                  <c:v>20.977411687120195</c:v>
                </c:pt>
                <c:pt idx="7108">
                  <c:v>20.977822547181333</c:v>
                </c:pt>
                <c:pt idx="7109">
                  <c:v>20.978321313129232</c:v>
                </c:pt>
                <c:pt idx="7110">
                  <c:v>20.978923974516853</c:v>
                </c:pt>
                <c:pt idx="7111">
                  <c:v>20.979004337148339</c:v>
                </c:pt>
                <c:pt idx="7112">
                  <c:v>20.979515584652034</c:v>
                </c:pt>
                <c:pt idx="7113">
                  <c:v>20.980105706817184</c:v>
                </c:pt>
                <c:pt idx="7114">
                  <c:v>20.98045966623134</c:v>
                </c:pt>
                <c:pt idx="7115">
                  <c:v>20.981154217737743</c:v>
                </c:pt>
                <c:pt idx="7116">
                  <c:v>20.981723013404221</c:v>
                </c:pt>
                <c:pt idx="7117">
                  <c:v>20.983094337761152</c:v>
                </c:pt>
                <c:pt idx="7118">
                  <c:v>20.984814025956325</c:v>
                </c:pt>
                <c:pt idx="7119">
                  <c:v>20.984882779659046</c:v>
                </c:pt>
                <c:pt idx="7120">
                  <c:v>20.98506046500891</c:v>
                </c:pt>
                <c:pt idx="7121">
                  <c:v>20.987509930223432</c:v>
                </c:pt>
                <c:pt idx="7122">
                  <c:v>20.988121504513003</c:v>
                </c:pt>
                <c:pt idx="7123">
                  <c:v>20.988870686471511</c:v>
                </c:pt>
                <c:pt idx="7124">
                  <c:v>20.988922900085754</c:v>
                </c:pt>
                <c:pt idx="7125">
                  <c:v>20.98932635798857</c:v>
                </c:pt>
                <c:pt idx="7126">
                  <c:v>20.989632824350331</c:v>
                </c:pt>
                <c:pt idx="7127">
                  <c:v>20.990319679931005</c:v>
                </c:pt>
                <c:pt idx="7128">
                  <c:v>20.990814558108394</c:v>
                </c:pt>
                <c:pt idx="7129">
                  <c:v>20.990928256387352</c:v>
                </c:pt>
                <c:pt idx="7130">
                  <c:v>20.991382266058281</c:v>
                </c:pt>
                <c:pt idx="7131">
                  <c:v>20.99554095071219</c:v>
                </c:pt>
                <c:pt idx="7132">
                  <c:v>20.997066774732019</c:v>
                </c:pt>
                <c:pt idx="7133">
                  <c:v>20.998661956383515</c:v>
                </c:pt>
                <c:pt idx="7134">
                  <c:v>20.998853904401521</c:v>
                </c:pt>
                <c:pt idx="7135">
                  <c:v>21.000139208345306</c:v>
                </c:pt>
                <c:pt idx="7136">
                  <c:v>21.000453924396083</c:v>
                </c:pt>
                <c:pt idx="7137">
                  <c:v>21.000858154449681</c:v>
                </c:pt>
                <c:pt idx="7138">
                  <c:v>21.0028335943325</c:v>
                </c:pt>
                <c:pt idx="7139">
                  <c:v>21.002870225881885</c:v>
                </c:pt>
                <c:pt idx="7140">
                  <c:v>21.003496057994678</c:v>
                </c:pt>
                <c:pt idx="7141">
                  <c:v>21.004151644517215</c:v>
                </c:pt>
                <c:pt idx="7142">
                  <c:v>21.005109284303025</c:v>
                </c:pt>
                <c:pt idx="7143">
                  <c:v>21.005603991812642</c:v>
                </c:pt>
                <c:pt idx="7144">
                  <c:v>21.006210593620786</c:v>
                </c:pt>
                <c:pt idx="7145">
                  <c:v>21.006400597607094</c:v>
                </c:pt>
                <c:pt idx="7146">
                  <c:v>21.006636547778754</c:v>
                </c:pt>
                <c:pt idx="7147">
                  <c:v>21.00761452625342</c:v>
                </c:pt>
                <c:pt idx="7148">
                  <c:v>21.007916812591564</c:v>
                </c:pt>
                <c:pt idx="7149">
                  <c:v>21.008633486587705</c:v>
                </c:pt>
                <c:pt idx="7150">
                  <c:v>21.008912486275698</c:v>
                </c:pt>
                <c:pt idx="7151">
                  <c:v>21.009881211895035</c:v>
                </c:pt>
                <c:pt idx="7152">
                  <c:v>21.011719834516647</c:v>
                </c:pt>
                <c:pt idx="7153">
                  <c:v>21.012266058500224</c:v>
                </c:pt>
                <c:pt idx="7154">
                  <c:v>21.01293949502778</c:v>
                </c:pt>
                <c:pt idx="7155">
                  <c:v>21.013291757168766</c:v>
                </c:pt>
                <c:pt idx="7156">
                  <c:v>21.014702448960094</c:v>
                </c:pt>
                <c:pt idx="7157">
                  <c:v>21.015906997567875</c:v>
                </c:pt>
                <c:pt idx="7158">
                  <c:v>21.016051133997873</c:v>
                </c:pt>
                <c:pt idx="7159">
                  <c:v>21.017729848462437</c:v>
                </c:pt>
                <c:pt idx="7160">
                  <c:v>21.018196637835345</c:v>
                </c:pt>
                <c:pt idx="7161">
                  <c:v>21.018974739507332</c:v>
                </c:pt>
                <c:pt idx="7162">
                  <c:v>21.019724694644388</c:v>
                </c:pt>
                <c:pt idx="7163">
                  <c:v>21.020604332672185</c:v>
                </c:pt>
                <c:pt idx="7164">
                  <c:v>21.022424203535319</c:v>
                </c:pt>
                <c:pt idx="7165">
                  <c:v>21.022924330651314</c:v>
                </c:pt>
                <c:pt idx="7166">
                  <c:v>21.02388366332265</c:v>
                </c:pt>
                <c:pt idx="7167">
                  <c:v>21.024073947883114</c:v>
                </c:pt>
                <c:pt idx="7168">
                  <c:v>21.024241555125784</c:v>
                </c:pt>
                <c:pt idx="7169">
                  <c:v>21.024496745227651</c:v>
                </c:pt>
                <c:pt idx="7170">
                  <c:v>21.025006387664924</c:v>
                </c:pt>
                <c:pt idx="7171">
                  <c:v>21.025549881445997</c:v>
                </c:pt>
                <c:pt idx="7172">
                  <c:v>21.02600151725682</c:v>
                </c:pt>
                <c:pt idx="7173">
                  <c:v>21.026831351607584</c:v>
                </c:pt>
                <c:pt idx="7174">
                  <c:v>21.026890564350097</c:v>
                </c:pt>
                <c:pt idx="7175">
                  <c:v>21.02706158241682</c:v>
                </c:pt>
                <c:pt idx="7176">
                  <c:v>21.027711704204375</c:v>
                </c:pt>
                <c:pt idx="7177">
                  <c:v>21.027761347314602</c:v>
                </c:pt>
                <c:pt idx="7178">
                  <c:v>21.028600333648896</c:v>
                </c:pt>
                <c:pt idx="7179">
                  <c:v>21.029008555186955</c:v>
                </c:pt>
                <c:pt idx="7180">
                  <c:v>21.029170801016932</c:v>
                </c:pt>
                <c:pt idx="7181">
                  <c:v>21.029354400204213</c:v>
                </c:pt>
                <c:pt idx="7182">
                  <c:v>21.029717077722793</c:v>
                </c:pt>
                <c:pt idx="7183">
                  <c:v>21.030781061461404</c:v>
                </c:pt>
                <c:pt idx="7184">
                  <c:v>21.031294038154464</c:v>
                </c:pt>
                <c:pt idx="7185">
                  <c:v>21.032101399399423</c:v>
                </c:pt>
                <c:pt idx="7186">
                  <c:v>21.032586158667463</c:v>
                </c:pt>
                <c:pt idx="7187">
                  <c:v>21.034217042162776</c:v>
                </c:pt>
                <c:pt idx="7188">
                  <c:v>21.034673898193873</c:v>
                </c:pt>
                <c:pt idx="7189">
                  <c:v>21.035051308014005</c:v>
                </c:pt>
                <c:pt idx="7190">
                  <c:v>21.035399174084283</c:v>
                </c:pt>
                <c:pt idx="7191">
                  <c:v>21.035896518633621</c:v>
                </c:pt>
                <c:pt idx="7192">
                  <c:v>21.036364683755821</c:v>
                </c:pt>
                <c:pt idx="7193">
                  <c:v>21.036448888658605</c:v>
                </c:pt>
                <c:pt idx="7194">
                  <c:v>21.036642503033313</c:v>
                </c:pt>
                <c:pt idx="7195">
                  <c:v>21.036697433808563</c:v>
                </c:pt>
                <c:pt idx="7196">
                  <c:v>21.038599032234693</c:v>
                </c:pt>
                <c:pt idx="7197">
                  <c:v>21.039063748053628</c:v>
                </c:pt>
                <c:pt idx="7198">
                  <c:v>21.040355093505056</c:v>
                </c:pt>
                <c:pt idx="7199">
                  <c:v>21.041039267240901</c:v>
                </c:pt>
                <c:pt idx="7200">
                  <c:v>21.041195895218717</c:v>
                </c:pt>
                <c:pt idx="7201">
                  <c:v>21.041802737132521</c:v>
                </c:pt>
                <c:pt idx="7202">
                  <c:v>21.04185636000625</c:v>
                </c:pt>
                <c:pt idx="7203">
                  <c:v>21.041965652995483</c:v>
                </c:pt>
                <c:pt idx="7204">
                  <c:v>21.043491345728619</c:v>
                </c:pt>
                <c:pt idx="7205">
                  <c:v>21.043710679778695</c:v>
                </c:pt>
                <c:pt idx="7206">
                  <c:v>21.046630180741662</c:v>
                </c:pt>
                <c:pt idx="7207">
                  <c:v>21.046703508916387</c:v>
                </c:pt>
                <c:pt idx="7208">
                  <c:v>21.048247687260286</c:v>
                </c:pt>
                <c:pt idx="7209">
                  <c:v>21.048662322824583</c:v>
                </c:pt>
                <c:pt idx="7210">
                  <c:v>21.049089656693269</c:v>
                </c:pt>
                <c:pt idx="7211">
                  <c:v>21.050655401950692</c:v>
                </c:pt>
                <c:pt idx="7212">
                  <c:v>21.053365083629377</c:v>
                </c:pt>
                <c:pt idx="7213">
                  <c:v>21.055175065682882</c:v>
                </c:pt>
                <c:pt idx="7214">
                  <c:v>21.056073720612581</c:v>
                </c:pt>
                <c:pt idx="7215">
                  <c:v>21.056321936244281</c:v>
                </c:pt>
                <c:pt idx="7216">
                  <c:v>21.056624270341441</c:v>
                </c:pt>
                <c:pt idx="7217">
                  <c:v>21.057197269203122</c:v>
                </c:pt>
                <c:pt idx="7218">
                  <c:v>21.05826085194132</c:v>
                </c:pt>
                <c:pt idx="7219">
                  <c:v>21.058314505536259</c:v>
                </c:pt>
                <c:pt idx="7220">
                  <c:v>21.059379705645085</c:v>
                </c:pt>
                <c:pt idx="7221">
                  <c:v>21.059953618543386</c:v>
                </c:pt>
                <c:pt idx="7222">
                  <c:v>21.060068585136261</c:v>
                </c:pt>
                <c:pt idx="7223">
                  <c:v>21.060471379128749</c:v>
                </c:pt>
                <c:pt idx="7224">
                  <c:v>21.061399683131903</c:v>
                </c:pt>
                <c:pt idx="7225">
                  <c:v>21.063067430893341</c:v>
                </c:pt>
                <c:pt idx="7226">
                  <c:v>21.063401343503894</c:v>
                </c:pt>
                <c:pt idx="7227">
                  <c:v>21.063587910887435</c:v>
                </c:pt>
                <c:pt idx="7228">
                  <c:v>21.063988146543025</c:v>
                </c:pt>
                <c:pt idx="7229">
                  <c:v>21.067328024946342</c:v>
                </c:pt>
                <c:pt idx="7230">
                  <c:v>21.067398050092585</c:v>
                </c:pt>
                <c:pt idx="7231">
                  <c:v>21.068405563804667</c:v>
                </c:pt>
                <c:pt idx="7232">
                  <c:v>21.069810738301396</c:v>
                </c:pt>
                <c:pt idx="7233">
                  <c:v>21.070878220590345</c:v>
                </c:pt>
                <c:pt idx="7234">
                  <c:v>21.072086624085749</c:v>
                </c:pt>
                <c:pt idx="7235">
                  <c:v>21.073272975012316</c:v>
                </c:pt>
                <c:pt idx="7236">
                  <c:v>21.073310158947958</c:v>
                </c:pt>
                <c:pt idx="7237">
                  <c:v>21.073659729400482</c:v>
                </c:pt>
                <c:pt idx="7238">
                  <c:v>21.07482345782924</c:v>
                </c:pt>
                <c:pt idx="7239">
                  <c:v>21.075471103063265</c:v>
                </c:pt>
                <c:pt idx="7240">
                  <c:v>21.07592449926031</c:v>
                </c:pt>
                <c:pt idx="7241">
                  <c:v>21.076407666230807</c:v>
                </c:pt>
                <c:pt idx="7242">
                  <c:v>21.077972872475193</c:v>
                </c:pt>
                <c:pt idx="7243">
                  <c:v>21.078468741395593</c:v>
                </c:pt>
                <c:pt idx="7244">
                  <c:v>21.078591404761486</c:v>
                </c:pt>
                <c:pt idx="7245">
                  <c:v>21.079786644567655</c:v>
                </c:pt>
                <c:pt idx="7246">
                  <c:v>21.080215757244616</c:v>
                </c:pt>
                <c:pt idx="7247">
                  <c:v>21.081239565345349</c:v>
                </c:pt>
                <c:pt idx="7248">
                  <c:v>21.081640307286293</c:v>
                </c:pt>
                <c:pt idx="7249">
                  <c:v>21.084364923041583</c:v>
                </c:pt>
                <c:pt idx="7250">
                  <c:v>21.084728223620765</c:v>
                </c:pt>
                <c:pt idx="7251">
                  <c:v>21.084845658603825</c:v>
                </c:pt>
                <c:pt idx="7252">
                  <c:v>21.084956516845772</c:v>
                </c:pt>
                <c:pt idx="7253">
                  <c:v>21.085280386085675</c:v>
                </c:pt>
                <c:pt idx="7254">
                  <c:v>21.085317799289228</c:v>
                </c:pt>
                <c:pt idx="7255">
                  <c:v>21.085802436826725</c:v>
                </c:pt>
                <c:pt idx="7256">
                  <c:v>21.087520070901462</c:v>
                </c:pt>
                <c:pt idx="7257">
                  <c:v>21.087601438884718</c:v>
                </c:pt>
                <c:pt idx="7258">
                  <c:v>21.087619820723219</c:v>
                </c:pt>
                <c:pt idx="7259">
                  <c:v>21.087890264795057</c:v>
                </c:pt>
                <c:pt idx="7260">
                  <c:v>21.088398716040274</c:v>
                </c:pt>
                <c:pt idx="7261">
                  <c:v>21.088660327688842</c:v>
                </c:pt>
                <c:pt idx="7262">
                  <c:v>21.089440593479917</c:v>
                </c:pt>
                <c:pt idx="7263">
                  <c:v>21.089478259325269</c:v>
                </c:pt>
                <c:pt idx="7264">
                  <c:v>21.08976754663621</c:v>
                </c:pt>
                <c:pt idx="7265">
                  <c:v>21.09072447666243</c:v>
                </c:pt>
                <c:pt idx="7266">
                  <c:v>21.092955909922136</c:v>
                </c:pt>
                <c:pt idx="7267">
                  <c:v>21.094389094320867</c:v>
                </c:pt>
                <c:pt idx="7268">
                  <c:v>21.094542503492889</c:v>
                </c:pt>
                <c:pt idx="7269">
                  <c:v>21.095104102733565</c:v>
                </c:pt>
                <c:pt idx="7270">
                  <c:v>21.095312547224104</c:v>
                </c:pt>
                <c:pt idx="7271">
                  <c:v>21.095557181542343</c:v>
                </c:pt>
                <c:pt idx="7272">
                  <c:v>21.096285546117805</c:v>
                </c:pt>
                <c:pt idx="7273">
                  <c:v>21.096310459775133</c:v>
                </c:pt>
                <c:pt idx="7274">
                  <c:v>21.096939885165298</c:v>
                </c:pt>
                <c:pt idx="7275">
                  <c:v>21.098889731294975</c:v>
                </c:pt>
                <c:pt idx="7276">
                  <c:v>21.100836050929296</c:v>
                </c:pt>
                <c:pt idx="7277">
                  <c:v>21.100864597701499</c:v>
                </c:pt>
                <c:pt idx="7278">
                  <c:v>21.102324861520849</c:v>
                </c:pt>
                <c:pt idx="7279">
                  <c:v>21.103228624473932</c:v>
                </c:pt>
                <c:pt idx="7280">
                  <c:v>21.103322407658347</c:v>
                </c:pt>
                <c:pt idx="7281">
                  <c:v>21.103332862332621</c:v>
                </c:pt>
                <c:pt idx="7282">
                  <c:v>21.10412639619382</c:v>
                </c:pt>
                <c:pt idx="7283">
                  <c:v>21.105489769327335</c:v>
                </c:pt>
                <c:pt idx="7284">
                  <c:v>21.105707003449137</c:v>
                </c:pt>
                <c:pt idx="7285">
                  <c:v>21.106771415641489</c:v>
                </c:pt>
                <c:pt idx="7286">
                  <c:v>21.108415910999199</c:v>
                </c:pt>
                <c:pt idx="7287">
                  <c:v>21.11070389281543</c:v>
                </c:pt>
                <c:pt idx="7288">
                  <c:v>21.111794186258827</c:v>
                </c:pt>
                <c:pt idx="7289">
                  <c:v>21.111830665547572</c:v>
                </c:pt>
                <c:pt idx="7290">
                  <c:v>21.112046998098513</c:v>
                </c:pt>
                <c:pt idx="7291">
                  <c:v>21.115946924896477</c:v>
                </c:pt>
                <c:pt idx="7292">
                  <c:v>21.116116826133272</c:v>
                </c:pt>
                <c:pt idx="7293">
                  <c:v>21.116148024811309</c:v>
                </c:pt>
                <c:pt idx="7294">
                  <c:v>21.116893982224845</c:v>
                </c:pt>
                <c:pt idx="7295">
                  <c:v>21.11779813591243</c:v>
                </c:pt>
                <c:pt idx="7296">
                  <c:v>21.118405904203904</c:v>
                </c:pt>
                <c:pt idx="7297">
                  <c:v>21.118721923093339</c:v>
                </c:pt>
                <c:pt idx="7298">
                  <c:v>21.119126851940585</c:v>
                </c:pt>
                <c:pt idx="7299">
                  <c:v>21.120843785546001</c:v>
                </c:pt>
                <c:pt idx="7300">
                  <c:v>21.121066642940548</c:v>
                </c:pt>
                <c:pt idx="7301">
                  <c:v>21.122429760343145</c:v>
                </c:pt>
                <c:pt idx="7302">
                  <c:v>21.122724837517424</c:v>
                </c:pt>
                <c:pt idx="7303">
                  <c:v>21.123283304384547</c:v>
                </c:pt>
                <c:pt idx="7304">
                  <c:v>21.123613662853458</c:v>
                </c:pt>
                <c:pt idx="7305">
                  <c:v>21.123755611648885</c:v>
                </c:pt>
                <c:pt idx="7306">
                  <c:v>21.124346220146094</c:v>
                </c:pt>
                <c:pt idx="7307">
                  <c:v>21.124394119524609</c:v>
                </c:pt>
                <c:pt idx="7308">
                  <c:v>21.125257352661276</c:v>
                </c:pt>
                <c:pt idx="7309">
                  <c:v>21.126159951994151</c:v>
                </c:pt>
                <c:pt idx="7310">
                  <c:v>21.126327662008212</c:v>
                </c:pt>
                <c:pt idx="7311">
                  <c:v>21.127374392609653</c:v>
                </c:pt>
                <c:pt idx="7312">
                  <c:v>21.130289081371082</c:v>
                </c:pt>
                <c:pt idx="7313">
                  <c:v>21.130829602735066</c:v>
                </c:pt>
                <c:pt idx="7314">
                  <c:v>21.13310803637906</c:v>
                </c:pt>
                <c:pt idx="7315">
                  <c:v>21.133313076815572</c:v>
                </c:pt>
                <c:pt idx="7316">
                  <c:v>21.13397787469345</c:v>
                </c:pt>
                <c:pt idx="7317">
                  <c:v>21.134041985681623</c:v>
                </c:pt>
                <c:pt idx="7318">
                  <c:v>21.136471437506231</c:v>
                </c:pt>
                <c:pt idx="7319">
                  <c:v>21.137175869881123</c:v>
                </c:pt>
                <c:pt idx="7320">
                  <c:v>21.1379387261223</c:v>
                </c:pt>
                <c:pt idx="7321">
                  <c:v>21.137952946272407</c:v>
                </c:pt>
                <c:pt idx="7322">
                  <c:v>21.138112287913273</c:v>
                </c:pt>
                <c:pt idx="7323">
                  <c:v>21.13814505890084</c:v>
                </c:pt>
                <c:pt idx="7324">
                  <c:v>21.138752720075914</c:v>
                </c:pt>
                <c:pt idx="7325">
                  <c:v>21.140018620003488</c:v>
                </c:pt>
                <c:pt idx="7326">
                  <c:v>21.14006626288425</c:v>
                </c:pt>
                <c:pt idx="7327">
                  <c:v>21.14010740704293</c:v>
                </c:pt>
                <c:pt idx="7328">
                  <c:v>21.140182788741413</c:v>
                </c:pt>
                <c:pt idx="7329">
                  <c:v>21.140255423397292</c:v>
                </c:pt>
                <c:pt idx="7330">
                  <c:v>21.141065261352132</c:v>
                </c:pt>
                <c:pt idx="7331">
                  <c:v>21.141248133265741</c:v>
                </c:pt>
                <c:pt idx="7332">
                  <c:v>21.142710708658655</c:v>
                </c:pt>
                <c:pt idx="7333">
                  <c:v>21.143276488362439</c:v>
                </c:pt>
                <c:pt idx="7334">
                  <c:v>21.145444397988669</c:v>
                </c:pt>
                <c:pt idx="7335">
                  <c:v>21.14572868386669</c:v>
                </c:pt>
                <c:pt idx="7336">
                  <c:v>21.145894625798192</c:v>
                </c:pt>
                <c:pt idx="7337">
                  <c:v>21.147658853553995</c:v>
                </c:pt>
                <c:pt idx="7338">
                  <c:v>21.147673840722376</c:v>
                </c:pt>
                <c:pt idx="7339">
                  <c:v>21.147921521746063</c:v>
                </c:pt>
                <c:pt idx="7340">
                  <c:v>21.148944636939369</c:v>
                </c:pt>
                <c:pt idx="7341">
                  <c:v>21.151696184297919</c:v>
                </c:pt>
                <c:pt idx="7342">
                  <c:v>21.152576867410318</c:v>
                </c:pt>
                <c:pt idx="7343">
                  <c:v>21.153680841937209</c:v>
                </c:pt>
                <c:pt idx="7344">
                  <c:v>21.1541319802608</c:v>
                </c:pt>
                <c:pt idx="7345">
                  <c:v>21.156336891217435</c:v>
                </c:pt>
                <c:pt idx="7346">
                  <c:v>21.157147738870393</c:v>
                </c:pt>
                <c:pt idx="7347">
                  <c:v>21.158404879226328</c:v>
                </c:pt>
                <c:pt idx="7348">
                  <c:v>21.15874680087585</c:v>
                </c:pt>
                <c:pt idx="7349">
                  <c:v>21.159376256398026</c:v>
                </c:pt>
                <c:pt idx="7350">
                  <c:v>21.160174226964621</c:v>
                </c:pt>
                <c:pt idx="7351">
                  <c:v>21.161245857950782</c:v>
                </c:pt>
                <c:pt idx="7352">
                  <c:v>21.163001202474554</c:v>
                </c:pt>
                <c:pt idx="7353">
                  <c:v>21.164557301366422</c:v>
                </c:pt>
                <c:pt idx="7354">
                  <c:v>21.164749740763028</c:v>
                </c:pt>
                <c:pt idx="7355">
                  <c:v>21.165079757792284</c:v>
                </c:pt>
                <c:pt idx="7356">
                  <c:v>21.169412669564672</c:v>
                </c:pt>
                <c:pt idx="7357">
                  <c:v>21.170573082338969</c:v>
                </c:pt>
                <c:pt idx="7358">
                  <c:v>21.170592090368441</c:v>
                </c:pt>
                <c:pt idx="7359">
                  <c:v>21.170915510972662</c:v>
                </c:pt>
                <c:pt idx="7360">
                  <c:v>21.172494950521347</c:v>
                </c:pt>
                <c:pt idx="7361">
                  <c:v>21.173529115206254</c:v>
                </c:pt>
                <c:pt idx="7362">
                  <c:v>21.173944992238482</c:v>
                </c:pt>
                <c:pt idx="7363">
                  <c:v>21.175300730124025</c:v>
                </c:pt>
                <c:pt idx="7364">
                  <c:v>21.176223800319903</c:v>
                </c:pt>
                <c:pt idx="7365">
                  <c:v>21.176782579913642</c:v>
                </c:pt>
                <c:pt idx="7366">
                  <c:v>21.176846781942906</c:v>
                </c:pt>
                <c:pt idx="7367">
                  <c:v>21.181447825330395</c:v>
                </c:pt>
                <c:pt idx="7368">
                  <c:v>21.182394094869622</c:v>
                </c:pt>
                <c:pt idx="7369">
                  <c:v>21.182571129680085</c:v>
                </c:pt>
                <c:pt idx="7370">
                  <c:v>21.183031280560485</c:v>
                </c:pt>
                <c:pt idx="7371">
                  <c:v>21.183287350469172</c:v>
                </c:pt>
                <c:pt idx="7372">
                  <c:v>21.183369855559285</c:v>
                </c:pt>
                <c:pt idx="7373">
                  <c:v>21.184003040217412</c:v>
                </c:pt>
                <c:pt idx="7374">
                  <c:v>21.184206375620327</c:v>
                </c:pt>
                <c:pt idx="7375">
                  <c:v>21.184735376978573</c:v>
                </c:pt>
                <c:pt idx="7376">
                  <c:v>21.187014242784556</c:v>
                </c:pt>
                <c:pt idx="7377">
                  <c:v>21.187397361578331</c:v>
                </c:pt>
                <c:pt idx="7378">
                  <c:v>21.187604089136904</c:v>
                </c:pt>
                <c:pt idx="7379">
                  <c:v>21.187668370740525</c:v>
                </c:pt>
                <c:pt idx="7380">
                  <c:v>21.188210773454486</c:v>
                </c:pt>
                <c:pt idx="7381">
                  <c:v>21.189017089910287</c:v>
                </c:pt>
                <c:pt idx="7382">
                  <c:v>21.189245430770239</c:v>
                </c:pt>
                <c:pt idx="7383">
                  <c:v>21.19067309736355</c:v>
                </c:pt>
                <c:pt idx="7384">
                  <c:v>21.192411088357822</c:v>
                </c:pt>
                <c:pt idx="7385">
                  <c:v>21.192512889147867</c:v>
                </c:pt>
                <c:pt idx="7386">
                  <c:v>21.193141038974552</c:v>
                </c:pt>
                <c:pt idx="7387">
                  <c:v>21.193941099433786</c:v>
                </c:pt>
                <c:pt idx="7388">
                  <c:v>21.194642474172667</c:v>
                </c:pt>
                <c:pt idx="7389">
                  <c:v>21.196064613538937</c:v>
                </c:pt>
                <c:pt idx="7390">
                  <c:v>21.198307267829662</c:v>
                </c:pt>
                <c:pt idx="7391">
                  <c:v>21.199019322617495</c:v>
                </c:pt>
                <c:pt idx="7392">
                  <c:v>21.199355217163735</c:v>
                </c:pt>
                <c:pt idx="7393">
                  <c:v>21.201574597316714</c:v>
                </c:pt>
                <c:pt idx="7394">
                  <c:v>21.201640059046454</c:v>
                </c:pt>
                <c:pt idx="7395">
                  <c:v>21.202499349172953</c:v>
                </c:pt>
                <c:pt idx="7396">
                  <c:v>21.204214991735419</c:v>
                </c:pt>
                <c:pt idx="7397">
                  <c:v>21.205006358336501</c:v>
                </c:pt>
                <c:pt idx="7398">
                  <c:v>21.205563513767029</c:v>
                </c:pt>
                <c:pt idx="7399">
                  <c:v>21.205957906153873</c:v>
                </c:pt>
                <c:pt idx="7400">
                  <c:v>21.207060644058437</c:v>
                </c:pt>
                <c:pt idx="7401">
                  <c:v>21.207530382060888</c:v>
                </c:pt>
                <c:pt idx="7402">
                  <c:v>21.207989912043946</c:v>
                </c:pt>
                <c:pt idx="7403">
                  <c:v>21.209157064809013</c:v>
                </c:pt>
                <c:pt idx="7404">
                  <c:v>21.210760826299627</c:v>
                </c:pt>
                <c:pt idx="7405">
                  <c:v>21.210966310165357</c:v>
                </c:pt>
                <c:pt idx="7406">
                  <c:v>21.211011197203888</c:v>
                </c:pt>
                <c:pt idx="7407">
                  <c:v>21.211061072205389</c:v>
                </c:pt>
                <c:pt idx="7408">
                  <c:v>21.211170248060515</c:v>
                </c:pt>
                <c:pt idx="7409">
                  <c:v>21.211845289756628</c:v>
                </c:pt>
                <c:pt idx="7410">
                  <c:v>21.211887219290027</c:v>
                </c:pt>
                <c:pt idx="7411">
                  <c:v>21.212429580099144</c:v>
                </c:pt>
                <c:pt idx="7412">
                  <c:v>21.213316734990656</c:v>
                </c:pt>
                <c:pt idx="7413">
                  <c:v>21.213960963026363</c:v>
                </c:pt>
                <c:pt idx="7414">
                  <c:v>21.214130863031528</c:v>
                </c:pt>
                <c:pt idx="7415">
                  <c:v>21.214586425369383</c:v>
                </c:pt>
                <c:pt idx="7416">
                  <c:v>21.214589589694896</c:v>
                </c:pt>
                <c:pt idx="7417">
                  <c:v>21.216137752797124</c:v>
                </c:pt>
                <c:pt idx="7418">
                  <c:v>21.216709737801587</c:v>
                </c:pt>
                <c:pt idx="7419">
                  <c:v>21.219333880932297</c:v>
                </c:pt>
                <c:pt idx="7420">
                  <c:v>21.219438886439161</c:v>
                </c:pt>
                <c:pt idx="7421">
                  <c:v>21.219805494138974</c:v>
                </c:pt>
                <c:pt idx="7422">
                  <c:v>21.220246914301271</c:v>
                </c:pt>
                <c:pt idx="7423">
                  <c:v>21.221490202677796</c:v>
                </c:pt>
                <c:pt idx="7424">
                  <c:v>21.223441940482495</c:v>
                </c:pt>
                <c:pt idx="7425">
                  <c:v>21.225360595493711</c:v>
                </c:pt>
                <c:pt idx="7426">
                  <c:v>21.225426341132241</c:v>
                </c:pt>
                <c:pt idx="7427">
                  <c:v>21.225564338402179</c:v>
                </c:pt>
                <c:pt idx="7428">
                  <c:v>21.227276682964245</c:v>
                </c:pt>
                <c:pt idx="7429">
                  <c:v>21.227495427567224</c:v>
                </c:pt>
                <c:pt idx="7430">
                  <c:v>21.229142732547569</c:v>
                </c:pt>
                <c:pt idx="7431">
                  <c:v>21.230435656041163</c:v>
                </c:pt>
                <c:pt idx="7432">
                  <c:v>21.230853436465068</c:v>
                </c:pt>
                <c:pt idx="7433">
                  <c:v>21.232026567418902</c:v>
                </c:pt>
                <c:pt idx="7434">
                  <c:v>21.232505065252255</c:v>
                </c:pt>
                <c:pt idx="7435">
                  <c:v>21.232586363253649</c:v>
                </c:pt>
                <c:pt idx="7436">
                  <c:v>21.232673710709875</c:v>
                </c:pt>
                <c:pt idx="7437">
                  <c:v>21.233083620847829</c:v>
                </c:pt>
                <c:pt idx="7438">
                  <c:v>21.237519739851692</c:v>
                </c:pt>
                <c:pt idx="7439">
                  <c:v>21.237942555753534</c:v>
                </c:pt>
                <c:pt idx="7440">
                  <c:v>21.238463556379479</c:v>
                </c:pt>
                <c:pt idx="7441">
                  <c:v>21.240472014813001</c:v>
                </c:pt>
                <c:pt idx="7442">
                  <c:v>21.243438231760198</c:v>
                </c:pt>
                <c:pt idx="7443">
                  <c:v>21.243597521455268</c:v>
                </c:pt>
                <c:pt idx="7444">
                  <c:v>21.244808462125594</c:v>
                </c:pt>
                <c:pt idx="7445">
                  <c:v>21.246321926062087</c:v>
                </c:pt>
                <c:pt idx="7446">
                  <c:v>21.247624876531468</c:v>
                </c:pt>
                <c:pt idx="7447">
                  <c:v>21.247695084734282</c:v>
                </c:pt>
                <c:pt idx="7448">
                  <c:v>21.247982053595976</c:v>
                </c:pt>
                <c:pt idx="7449">
                  <c:v>21.248367045820196</c:v>
                </c:pt>
                <c:pt idx="7450">
                  <c:v>21.249099994738806</c:v>
                </c:pt>
                <c:pt idx="7451">
                  <c:v>21.24962410031133</c:v>
                </c:pt>
                <c:pt idx="7452">
                  <c:v>21.250145139951698</c:v>
                </c:pt>
                <c:pt idx="7453">
                  <c:v>21.251753163756614</c:v>
                </c:pt>
                <c:pt idx="7454">
                  <c:v>21.252223794876421</c:v>
                </c:pt>
                <c:pt idx="7455">
                  <c:v>21.253830352829411</c:v>
                </c:pt>
                <c:pt idx="7456">
                  <c:v>21.254088252638844</c:v>
                </c:pt>
                <c:pt idx="7457">
                  <c:v>21.254518862325316</c:v>
                </c:pt>
                <c:pt idx="7458">
                  <c:v>21.25453954712075</c:v>
                </c:pt>
                <c:pt idx="7459">
                  <c:v>21.255377578750483</c:v>
                </c:pt>
                <c:pt idx="7460">
                  <c:v>21.255565707497723</c:v>
                </c:pt>
                <c:pt idx="7461">
                  <c:v>21.255704857233681</c:v>
                </c:pt>
                <c:pt idx="7462">
                  <c:v>21.25634473002394</c:v>
                </c:pt>
                <c:pt idx="7463">
                  <c:v>21.256987523713892</c:v>
                </c:pt>
                <c:pt idx="7464">
                  <c:v>21.258120846530609</c:v>
                </c:pt>
                <c:pt idx="7465">
                  <c:v>21.258725003132401</c:v>
                </c:pt>
                <c:pt idx="7466">
                  <c:v>21.264055219877108</c:v>
                </c:pt>
                <c:pt idx="7467">
                  <c:v>21.264188132224497</c:v>
                </c:pt>
                <c:pt idx="7468">
                  <c:v>21.265752815700473</c:v>
                </c:pt>
                <c:pt idx="7469">
                  <c:v>21.267556922176347</c:v>
                </c:pt>
                <c:pt idx="7470">
                  <c:v>21.268548657175856</c:v>
                </c:pt>
                <c:pt idx="7471">
                  <c:v>21.26863017491938</c:v>
                </c:pt>
                <c:pt idx="7472">
                  <c:v>21.269074038399431</c:v>
                </c:pt>
                <c:pt idx="7473">
                  <c:v>21.269456087438801</c:v>
                </c:pt>
                <c:pt idx="7474">
                  <c:v>21.269586330930423</c:v>
                </c:pt>
                <c:pt idx="7475">
                  <c:v>21.269871622034422</c:v>
                </c:pt>
                <c:pt idx="7476">
                  <c:v>21.269929647174713</c:v>
                </c:pt>
                <c:pt idx="7477">
                  <c:v>21.270326176301701</c:v>
                </c:pt>
                <c:pt idx="7478">
                  <c:v>21.270344430502263</c:v>
                </c:pt>
                <c:pt idx="7479">
                  <c:v>21.270393144291326</c:v>
                </c:pt>
                <c:pt idx="7480">
                  <c:v>21.270589725163667</c:v>
                </c:pt>
                <c:pt idx="7481">
                  <c:v>21.271277719378759</c:v>
                </c:pt>
                <c:pt idx="7482">
                  <c:v>21.27132671052393</c:v>
                </c:pt>
                <c:pt idx="7483">
                  <c:v>21.271560325498314</c:v>
                </c:pt>
                <c:pt idx="7484">
                  <c:v>21.272982333328379</c:v>
                </c:pt>
                <c:pt idx="7485">
                  <c:v>21.273053425330438</c:v>
                </c:pt>
                <c:pt idx="7486">
                  <c:v>21.274792831094139</c:v>
                </c:pt>
                <c:pt idx="7487">
                  <c:v>21.274855092141372</c:v>
                </c:pt>
                <c:pt idx="7488">
                  <c:v>21.275715516853641</c:v>
                </c:pt>
                <c:pt idx="7489">
                  <c:v>21.275861900611662</c:v>
                </c:pt>
                <c:pt idx="7490">
                  <c:v>21.276114433966235</c:v>
                </c:pt>
                <c:pt idx="7491">
                  <c:v>21.276434316802799</c:v>
                </c:pt>
                <c:pt idx="7492">
                  <c:v>21.278152330694411</c:v>
                </c:pt>
                <c:pt idx="7493">
                  <c:v>21.278598692395551</c:v>
                </c:pt>
                <c:pt idx="7494">
                  <c:v>21.278807228273131</c:v>
                </c:pt>
                <c:pt idx="7495">
                  <c:v>21.279615284595661</c:v>
                </c:pt>
                <c:pt idx="7496">
                  <c:v>21.279886980578823</c:v>
                </c:pt>
                <c:pt idx="7497">
                  <c:v>21.280197090825787</c:v>
                </c:pt>
                <c:pt idx="7498">
                  <c:v>21.280308841376328</c:v>
                </c:pt>
                <c:pt idx="7499">
                  <c:v>21.28062116565571</c:v>
                </c:pt>
                <c:pt idx="7500">
                  <c:v>21.281212638695433</c:v>
                </c:pt>
                <c:pt idx="7501">
                  <c:v>21.282123776910758</c:v>
                </c:pt>
                <c:pt idx="7502">
                  <c:v>21.282613241632212</c:v>
                </c:pt>
                <c:pt idx="7503">
                  <c:v>21.283337226623154</c:v>
                </c:pt>
                <c:pt idx="7504">
                  <c:v>21.283804939021351</c:v>
                </c:pt>
                <c:pt idx="7505">
                  <c:v>21.283830131823059</c:v>
                </c:pt>
                <c:pt idx="7506">
                  <c:v>21.284227615554318</c:v>
                </c:pt>
                <c:pt idx="7507">
                  <c:v>21.286096338831136</c:v>
                </c:pt>
                <c:pt idx="7508">
                  <c:v>21.28668891363116</c:v>
                </c:pt>
                <c:pt idx="7509">
                  <c:v>21.286698022035253</c:v>
                </c:pt>
                <c:pt idx="7510">
                  <c:v>21.287731747649254</c:v>
                </c:pt>
                <c:pt idx="7511">
                  <c:v>21.287870204863552</c:v>
                </c:pt>
                <c:pt idx="7512">
                  <c:v>21.287891555761654</c:v>
                </c:pt>
                <c:pt idx="7513">
                  <c:v>21.288283334453688</c:v>
                </c:pt>
                <c:pt idx="7514">
                  <c:v>21.288938778998272</c:v>
                </c:pt>
                <c:pt idx="7515">
                  <c:v>21.290012133514743</c:v>
                </c:pt>
                <c:pt idx="7516">
                  <c:v>21.290564693990007</c:v>
                </c:pt>
                <c:pt idx="7517">
                  <c:v>21.291373602532914</c:v>
                </c:pt>
                <c:pt idx="7518">
                  <c:v>21.293243112483811</c:v>
                </c:pt>
                <c:pt idx="7519">
                  <c:v>21.294070599073766</c:v>
                </c:pt>
                <c:pt idx="7520">
                  <c:v>21.294608622433209</c:v>
                </c:pt>
                <c:pt idx="7521">
                  <c:v>21.295722309870026</c:v>
                </c:pt>
                <c:pt idx="7522">
                  <c:v>21.295919463450488</c:v>
                </c:pt>
                <c:pt idx="7523">
                  <c:v>21.296576006953643</c:v>
                </c:pt>
                <c:pt idx="7524">
                  <c:v>21.297754277238653</c:v>
                </c:pt>
                <c:pt idx="7525">
                  <c:v>21.298041868874915</c:v>
                </c:pt>
                <c:pt idx="7526">
                  <c:v>21.299556170287747</c:v>
                </c:pt>
                <c:pt idx="7527">
                  <c:v>21.300733941126033</c:v>
                </c:pt>
                <c:pt idx="7528">
                  <c:v>21.300962188973813</c:v>
                </c:pt>
                <c:pt idx="7529">
                  <c:v>21.30149579682044</c:v>
                </c:pt>
                <c:pt idx="7530">
                  <c:v>21.30189993930091</c:v>
                </c:pt>
                <c:pt idx="7531">
                  <c:v>21.302734606791304</c:v>
                </c:pt>
                <c:pt idx="7532">
                  <c:v>21.30492171802991</c:v>
                </c:pt>
                <c:pt idx="7533">
                  <c:v>21.307312394251042</c:v>
                </c:pt>
                <c:pt idx="7534">
                  <c:v>21.307376057269806</c:v>
                </c:pt>
                <c:pt idx="7535">
                  <c:v>21.308990843337988</c:v>
                </c:pt>
                <c:pt idx="7536">
                  <c:v>21.309358605097444</c:v>
                </c:pt>
                <c:pt idx="7537">
                  <c:v>21.309566141337193</c:v>
                </c:pt>
                <c:pt idx="7538">
                  <c:v>21.309673848835509</c:v>
                </c:pt>
                <c:pt idx="7539">
                  <c:v>21.311387108770166</c:v>
                </c:pt>
                <c:pt idx="7540">
                  <c:v>21.311834850858318</c:v>
                </c:pt>
                <c:pt idx="7541">
                  <c:v>21.312154898841918</c:v>
                </c:pt>
                <c:pt idx="7542">
                  <c:v>21.312794455817873</c:v>
                </c:pt>
                <c:pt idx="7543">
                  <c:v>21.314237624073392</c:v>
                </c:pt>
                <c:pt idx="7544">
                  <c:v>21.315114419104901</c:v>
                </c:pt>
                <c:pt idx="7545">
                  <c:v>21.31534842857274</c:v>
                </c:pt>
                <c:pt idx="7546">
                  <c:v>21.315541399484399</c:v>
                </c:pt>
                <c:pt idx="7547">
                  <c:v>21.316523040765837</c:v>
                </c:pt>
                <c:pt idx="7548">
                  <c:v>21.318365794585716</c:v>
                </c:pt>
                <c:pt idx="7549">
                  <c:v>21.318785719374688</c:v>
                </c:pt>
                <c:pt idx="7550">
                  <c:v>21.320142310469638</c:v>
                </c:pt>
                <c:pt idx="7551">
                  <c:v>21.320701871900813</c:v>
                </c:pt>
                <c:pt idx="7552">
                  <c:v>21.321370368953609</c:v>
                </c:pt>
                <c:pt idx="7553">
                  <c:v>21.322695170981895</c:v>
                </c:pt>
                <c:pt idx="7554">
                  <c:v>21.323028975275527</c:v>
                </c:pt>
                <c:pt idx="7555">
                  <c:v>21.323522730931629</c:v>
                </c:pt>
                <c:pt idx="7556">
                  <c:v>21.324675535325088</c:v>
                </c:pt>
                <c:pt idx="7557">
                  <c:v>21.324733461099001</c:v>
                </c:pt>
                <c:pt idx="7558">
                  <c:v>21.325566891564065</c:v>
                </c:pt>
                <c:pt idx="7559">
                  <c:v>21.330701126182881</c:v>
                </c:pt>
                <c:pt idx="7560">
                  <c:v>21.332748610534004</c:v>
                </c:pt>
                <c:pt idx="7561">
                  <c:v>21.335148363433753</c:v>
                </c:pt>
                <c:pt idx="7562">
                  <c:v>21.335966795529686</c:v>
                </c:pt>
                <c:pt idx="7563">
                  <c:v>21.336219817701082</c:v>
                </c:pt>
                <c:pt idx="7564">
                  <c:v>21.337317691222612</c:v>
                </c:pt>
                <c:pt idx="7565">
                  <c:v>21.33740911760421</c:v>
                </c:pt>
                <c:pt idx="7566">
                  <c:v>21.338149485334885</c:v>
                </c:pt>
                <c:pt idx="7567">
                  <c:v>21.338502261856348</c:v>
                </c:pt>
                <c:pt idx="7568">
                  <c:v>21.338633803486971</c:v>
                </c:pt>
                <c:pt idx="7569">
                  <c:v>21.338702843584105</c:v>
                </c:pt>
                <c:pt idx="7570">
                  <c:v>21.339707802567204</c:v>
                </c:pt>
                <c:pt idx="7571">
                  <c:v>21.341185424784253</c:v>
                </c:pt>
                <c:pt idx="7572">
                  <c:v>21.341425124473108</c:v>
                </c:pt>
                <c:pt idx="7573">
                  <c:v>21.341540568765478</c:v>
                </c:pt>
                <c:pt idx="7574">
                  <c:v>21.342514902272562</c:v>
                </c:pt>
                <c:pt idx="7575">
                  <c:v>21.342848099202591</c:v>
                </c:pt>
                <c:pt idx="7576">
                  <c:v>21.343746650158252</c:v>
                </c:pt>
                <c:pt idx="7577">
                  <c:v>21.343969079430149</c:v>
                </c:pt>
                <c:pt idx="7578">
                  <c:v>21.345396919459539</c:v>
                </c:pt>
                <c:pt idx="7579">
                  <c:v>21.346896364413297</c:v>
                </c:pt>
                <c:pt idx="7580">
                  <c:v>21.346948781236176</c:v>
                </c:pt>
                <c:pt idx="7581">
                  <c:v>21.347326857365104</c:v>
                </c:pt>
                <c:pt idx="7582">
                  <c:v>21.348310188974132</c:v>
                </c:pt>
                <c:pt idx="7583">
                  <c:v>21.349220284869098</c:v>
                </c:pt>
                <c:pt idx="7584">
                  <c:v>21.349486990063237</c:v>
                </c:pt>
                <c:pt idx="7585">
                  <c:v>21.349874689629054</c:v>
                </c:pt>
                <c:pt idx="7586">
                  <c:v>21.350234582002059</c:v>
                </c:pt>
                <c:pt idx="7587">
                  <c:v>21.350514603348387</c:v>
                </c:pt>
                <c:pt idx="7588">
                  <c:v>21.350811027618242</c:v>
                </c:pt>
                <c:pt idx="7589">
                  <c:v>21.351181641353723</c:v>
                </c:pt>
                <c:pt idx="7590">
                  <c:v>21.351267939529297</c:v>
                </c:pt>
                <c:pt idx="7591">
                  <c:v>21.351745855656169</c:v>
                </c:pt>
                <c:pt idx="7592">
                  <c:v>21.352437906628559</c:v>
                </c:pt>
                <c:pt idx="7593">
                  <c:v>21.354079762895712</c:v>
                </c:pt>
                <c:pt idx="7594">
                  <c:v>21.354493743392268</c:v>
                </c:pt>
                <c:pt idx="7595">
                  <c:v>21.354602592750361</c:v>
                </c:pt>
                <c:pt idx="7596">
                  <c:v>21.354959236079516</c:v>
                </c:pt>
                <c:pt idx="7597">
                  <c:v>21.35509662500025</c:v>
                </c:pt>
                <c:pt idx="7598">
                  <c:v>21.355455278654773</c:v>
                </c:pt>
                <c:pt idx="7599">
                  <c:v>21.355816492676599</c:v>
                </c:pt>
                <c:pt idx="7600">
                  <c:v>21.355994013871701</c:v>
                </c:pt>
                <c:pt idx="7601">
                  <c:v>21.356552153730242</c:v>
                </c:pt>
                <c:pt idx="7602">
                  <c:v>21.356659565466032</c:v>
                </c:pt>
                <c:pt idx="7603">
                  <c:v>21.358321419486025</c:v>
                </c:pt>
                <c:pt idx="7604">
                  <c:v>21.358512284984812</c:v>
                </c:pt>
                <c:pt idx="7605">
                  <c:v>21.35938436677397</c:v>
                </c:pt>
                <c:pt idx="7606">
                  <c:v>21.360366503737716</c:v>
                </c:pt>
                <c:pt idx="7607">
                  <c:v>21.360646956587505</c:v>
                </c:pt>
                <c:pt idx="7608">
                  <c:v>21.360707541207006</c:v>
                </c:pt>
                <c:pt idx="7609">
                  <c:v>21.361277820602531</c:v>
                </c:pt>
                <c:pt idx="7610">
                  <c:v>21.362361351193407</c:v>
                </c:pt>
                <c:pt idx="7611">
                  <c:v>21.362463867603442</c:v>
                </c:pt>
                <c:pt idx="7612">
                  <c:v>21.362959643533117</c:v>
                </c:pt>
                <c:pt idx="7613">
                  <c:v>21.363372938628167</c:v>
                </c:pt>
                <c:pt idx="7614">
                  <c:v>21.363791819150983</c:v>
                </c:pt>
                <c:pt idx="7615">
                  <c:v>21.364009240541346</c:v>
                </c:pt>
                <c:pt idx="7616">
                  <c:v>21.364175199158431</c:v>
                </c:pt>
                <c:pt idx="7617">
                  <c:v>21.364421545069849</c:v>
                </c:pt>
                <c:pt idx="7618">
                  <c:v>21.364954429575619</c:v>
                </c:pt>
                <c:pt idx="7619">
                  <c:v>21.365500380637503</c:v>
                </c:pt>
                <c:pt idx="7620">
                  <c:v>21.366435661555641</c:v>
                </c:pt>
                <c:pt idx="7621">
                  <c:v>21.366612409937364</c:v>
                </c:pt>
                <c:pt idx="7622">
                  <c:v>21.367012743332175</c:v>
                </c:pt>
                <c:pt idx="7623">
                  <c:v>21.368362250863314</c:v>
                </c:pt>
                <c:pt idx="7624">
                  <c:v>21.370229783474372</c:v>
                </c:pt>
                <c:pt idx="7625">
                  <c:v>21.370641188086957</c:v>
                </c:pt>
                <c:pt idx="7626">
                  <c:v>21.371257838062174</c:v>
                </c:pt>
                <c:pt idx="7627">
                  <c:v>21.371713689701963</c:v>
                </c:pt>
                <c:pt idx="7628">
                  <c:v>21.371825084480879</c:v>
                </c:pt>
                <c:pt idx="7629">
                  <c:v>21.372169502523526</c:v>
                </c:pt>
                <c:pt idx="7630">
                  <c:v>21.372266890900072</c:v>
                </c:pt>
                <c:pt idx="7631">
                  <c:v>21.372720532669582</c:v>
                </c:pt>
                <c:pt idx="7632">
                  <c:v>21.374287364499029</c:v>
                </c:pt>
                <c:pt idx="7633">
                  <c:v>21.37443640082595</c:v>
                </c:pt>
                <c:pt idx="7634">
                  <c:v>21.374579185572884</c:v>
                </c:pt>
                <c:pt idx="7635">
                  <c:v>21.374939766634373</c:v>
                </c:pt>
                <c:pt idx="7636">
                  <c:v>21.375037859116794</c:v>
                </c:pt>
                <c:pt idx="7637">
                  <c:v>21.380278224953589</c:v>
                </c:pt>
                <c:pt idx="7638">
                  <c:v>21.380546029796221</c:v>
                </c:pt>
                <c:pt idx="7639">
                  <c:v>21.381747498969403</c:v>
                </c:pt>
                <c:pt idx="7640">
                  <c:v>21.382191053223913</c:v>
                </c:pt>
                <c:pt idx="7641">
                  <c:v>21.382890452416792</c:v>
                </c:pt>
                <c:pt idx="7642">
                  <c:v>21.38296077136258</c:v>
                </c:pt>
                <c:pt idx="7643">
                  <c:v>21.383926966680455</c:v>
                </c:pt>
                <c:pt idx="7644">
                  <c:v>21.38509680634359</c:v>
                </c:pt>
                <c:pt idx="7645">
                  <c:v>21.386634292877126</c:v>
                </c:pt>
                <c:pt idx="7646">
                  <c:v>21.387042430693413</c:v>
                </c:pt>
                <c:pt idx="7647">
                  <c:v>21.387571286728239</c:v>
                </c:pt>
                <c:pt idx="7648">
                  <c:v>21.38839837905374</c:v>
                </c:pt>
                <c:pt idx="7649">
                  <c:v>21.389126565556829</c:v>
                </c:pt>
                <c:pt idx="7650">
                  <c:v>21.389703241886419</c:v>
                </c:pt>
                <c:pt idx="7651">
                  <c:v>21.389800692167629</c:v>
                </c:pt>
                <c:pt idx="7652">
                  <c:v>21.390730007680396</c:v>
                </c:pt>
                <c:pt idx="7653">
                  <c:v>21.391713011677787</c:v>
                </c:pt>
                <c:pt idx="7654">
                  <c:v>21.393304636842757</c:v>
                </c:pt>
                <c:pt idx="7655">
                  <c:v>21.394317066531087</c:v>
                </c:pt>
                <c:pt idx="7656">
                  <c:v>21.395580137005688</c:v>
                </c:pt>
                <c:pt idx="7657">
                  <c:v>21.397600427526463</c:v>
                </c:pt>
                <c:pt idx="7658">
                  <c:v>21.398051063021107</c:v>
                </c:pt>
                <c:pt idx="7659">
                  <c:v>21.398228393738577</c:v>
                </c:pt>
                <c:pt idx="7660">
                  <c:v>21.398423652767207</c:v>
                </c:pt>
                <c:pt idx="7661">
                  <c:v>21.399152789947131</c:v>
                </c:pt>
                <c:pt idx="7662">
                  <c:v>21.399203294121964</c:v>
                </c:pt>
                <c:pt idx="7663">
                  <c:v>21.402277133791813</c:v>
                </c:pt>
                <c:pt idx="7664">
                  <c:v>21.402982523976775</c:v>
                </c:pt>
                <c:pt idx="7665">
                  <c:v>21.403475915014255</c:v>
                </c:pt>
                <c:pt idx="7666">
                  <c:v>21.403799008069178</c:v>
                </c:pt>
                <c:pt idx="7667">
                  <c:v>21.406538140804273</c:v>
                </c:pt>
                <c:pt idx="7668">
                  <c:v>21.407131799692642</c:v>
                </c:pt>
                <c:pt idx="7669">
                  <c:v>21.407843047419369</c:v>
                </c:pt>
                <c:pt idx="7670">
                  <c:v>21.409571381832144</c:v>
                </c:pt>
                <c:pt idx="7671">
                  <c:v>21.409643941352009</c:v>
                </c:pt>
                <c:pt idx="7672">
                  <c:v>21.410774302578975</c:v>
                </c:pt>
                <c:pt idx="7673">
                  <c:v>21.411118053911423</c:v>
                </c:pt>
                <c:pt idx="7674">
                  <c:v>21.413292792300417</c:v>
                </c:pt>
                <c:pt idx="7675">
                  <c:v>21.414071248946993</c:v>
                </c:pt>
                <c:pt idx="7676">
                  <c:v>21.416650346272753</c:v>
                </c:pt>
                <c:pt idx="7677">
                  <c:v>21.417676544552386</c:v>
                </c:pt>
                <c:pt idx="7678">
                  <c:v>21.420013036980414</c:v>
                </c:pt>
                <c:pt idx="7679">
                  <c:v>21.420054061911742</c:v>
                </c:pt>
                <c:pt idx="7680">
                  <c:v>21.421608112846258</c:v>
                </c:pt>
                <c:pt idx="7681">
                  <c:v>21.422895083867456</c:v>
                </c:pt>
                <c:pt idx="7682">
                  <c:v>21.423406754614756</c:v>
                </c:pt>
                <c:pt idx="7683">
                  <c:v>21.423781667724114</c:v>
                </c:pt>
                <c:pt idx="7684">
                  <c:v>21.424837961542259</c:v>
                </c:pt>
                <c:pt idx="7685">
                  <c:v>21.425724530625867</c:v>
                </c:pt>
                <c:pt idx="7686">
                  <c:v>21.426489048971511</c:v>
                </c:pt>
                <c:pt idx="7687">
                  <c:v>21.426952781639685</c:v>
                </c:pt>
                <c:pt idx="7688">
                  <c:v>21.427057949406233</c:v>
                </c:pt>
                <c:pt idx="7689">
                  <c:v>21.427082418110764</c:v>
                </c:pt>
                <c:pt idx="7690">
                  <c:v>21.428688601315692</c:v>
                </c:pt>
                <c:pt idx="7691">
                  <c:v>21.428996508137843</c:v>
                </c:pt>
                <c:pt idx="7692">
                  <c:v>21.431031322457496</c:v>
                </c:pt>
                <c:pt idx="7693">
                  <c:v>21.431479505577823</c:v>
                </c:pt>
                <c:pt idx="7694">
                  <c:v>21.432078629887325</c:v>
                </c:pt>
                <c:pt idx="7695">
                  <c:v>21.432121191878689</c:v>
                </c:pt>
                <c:pt idx="7696">
                  <c:v>21.432636414541847</c:v>
                </c:pt>
                <c:pt idx="7697">
                  <c:v>21.432911496460122</c:v>
                </c:pt>
                <c:pt idx="7698">
                  <c:v>21.433569296012116</c:v>
                </c:pt>
                <c:pt idx="7699">
                  <c:v>21.433593780942054</c:v>
                </c:pt>
                <c:pt idx="7700">
                  <c:v>21.433914618848327</c:v>
                </c:pt>
                <c:pt idx="7701">
                  <c:v>21.437007301098205</c:v>
                </c:pt>
                <c:pt idx="7702">
                  <c:v>21.439728452484729</c:v>
                </c:pt>
                <c:pt idx="7703">
                  <c:v>21.442128571815687</c:v>
                </c:pt>
                <c:pt idx="7704">
                  <c:v>21.44403409690171</c:v>
                </c:pt>
                <c:pt idx="7705">
                  <c:v>21.445190986758043</c:v>
                </c:pt>
                <c:pt idx="7706">
                  <c:v>21.445888611351656</c:v>
                </c:pt>
                <c:pt idx="7707">
                  <c:v>21.44601193806842</c:v>
                </c:pt>
                <c:pt idx="7708">
                  <c:v>21.44616928705063</c:v>
                </c:pt>
                <c:pt idx="7709">
                  <c:v>21.448049578073789</c:v>
                </c:pt>
                <c:pt idx="7710">
                  <c:v>21.448204029391952</c:v>
                </c:pt>
                <c:pt idx="7711">
                  <c:v>21.4484043314025</c:v>
                </c:pt>
                <c:pt idx="7712">
                  <c:v>21.449459989367149</c:v>
                </c:pt>
                <c:pt idx="7713">
                  <c:v>21.450979652162353</c:v>
                </c:pt>
                <c:pt idx="7714">
                  <c:v>21.453961951644168</c:v>
                </c:pt>
                <c:pt idx="7715">
                  <c:v>21.454981852200508</c:v>
                </c:pt>
                <c:pt idx="7716">
                  <c:v>21.455232018569987</c:v>
                </c:pt>
                <c:pt idx="7717">
                  <c:v>21.455633459302781</c:v>
                </c:pt>
                <c:pt idx="7718">
                  <c:v>21.45624956179315</c:v>
                </c:pt>
                <c:pt idx="7719">
                  <c:v>21.457065302210747</c:v>
                </c:pt>
                <c:pt idx="7720">
                  <c:v>21.457136449979487</c:v>
                </c:pt>
                <c:pt idx="7721">
                  <c:v>21.458453867279584</c:v>
                </c:pt>
                <c:pt idx="7722">
                  <c:v>21.459238972896539</c:v>
                </c:pt>
                <c:pt idx="7723">
                  <c:v>21.460325708651244</c:v>
                </c:pt>
                <c:pt idx="7724">
                  <c:v>21.462216958828581</c:v>
                </c:pt>
                <c:pt idx="7725">
                  <c:v>21.462222855722807</c:v>
                </c:pt>
                <c:pt idx="7726">
                  <c:v>21.463184766735935</c:v>
                </c:pt>
                <c:pt idx="7727">
                  <c:v>21.465216112633534</c:v>
                </c:pt>
                <c:pt idx="7728">
                  <c:v>21.465693988792328</c:v>
                </c:pt>
                <c:pt idx="7729">
                  <c:v>21.467435787179429</c:v>
                </c:pt>
                <c:pt idx="7730">
                  <c:v>21.468341656290889</c:v>
                </c:pt>
                <c:pt idx="7731">
                  <c:v>21.468659343414494</c:v>
                </c:pt>
                <c:pt idx="7732">
                  <c:v>21.469125606809527</c:v>
                </c:pt>
                <c:pt idx="7733">
                  <c:v>21.469510790476555</c:v>
                </c:pt>
                <c:pt idx="7734">
                  <c:v>21.469949356021701</c:v>
                </c:pt>
                <c:pt idx="7735">
                  <c:v>21.470388739040743</c:v>
                </c:pt>
                <c:pt idx="7736">
                  <c:v>21.470425339122599</c:v>
                </c:pt>
                <c:pt idx="7737">
                  <c:v>21.470542943180366</c:v>
                </c:pt>
                <c:pt idx="7738">
                  <c:v>21.47130875088277</c:v>
                </c:pt>
                <c:pt idx="7739">
                  <c:v>21.471323317827359</c:v>
                </c:pt>
                <c:pt idx="7740">
                  <c:v>21.472967436741438</c:v>
                </c:pt>
                <c:pt idx="7741">
                  <c:v>21.473769521083042</c:v>
                </c:pt>
                <c:pt idx="7742">
                  <c:v>21.474739953232898</c:v>
                </c:pt>
                <c:pt idx="7743">
                  <c:v>21.474800418562573</c:v>
                </c:pt>
                <c:pt idx="7744">
                  <c:v>21.474883427444077</c:v>
                </c:pt>
                <c:pt idx="7745">
                  <c:v>21.476100762289015</c:v>
                </c:pt>
                <c:pt idx="7746">
                  <c:v>21.479527010486425</c:v>
                </c:pt>
                <c:pt idx="7747">
                  <c:v>21.479608911490317</c:v>
                </c:pt>
                <c:pt idx="7748">
                  <c:v>21.480381647505798</c:v>
                </c:pt>
                <c:pt idx="7749">
                  <c:v>21.48076257160146</c:v>
                </c:pt>
                <c:pt idx="7750">
                  <c:v>21.481508440889407</c:v>
                </c:pt>
                <c:pt idx="7751">
                  <c:v>21.481906884871357</c:v>
                </c:pt>
                <c:pt idx="7752">
                  <c:v>21.482408705079958</c:v>
                </c:pt>
                <c:pt idx="7753">
                  <c:v>21.48306934518331</c:v>
                </c:pt>
                <c:pt idx="7754">
                  <c:v>21.484373069215088</c:v>
                </c:pt>
                <c:pt idx="7755">
                  <c:v>21.484737432752397</c:v>
                </c:pt>
                <c:pt idx="7756">
                  <c:v>21.484985480937162</c:v>
                </c:pt>
                <c:pt idx="7757">
                  <c:v>21.485469318546805</c:v>
                </c:pt>
                <c:pt idx="7758">
                  <c:v>21.485677687673544</c:v>
                </c:pt>
                <c:pt idx="7759">
                  <c:v>21.486646533036861</c:v>
                </c:pt>
                <c:pt idx="7760">
                  <c:v>21.486728199193365</c:v>
                </c:pt>
                <c:pt idx="7761">
                  <c:v>21.48744697247669</c:v>
                </c:pt>
                <c:pt idx="7762">
                  <c:v>21.490053203938501</c:v>
                </c:pt>
                <c:pt idx="7763">
                  <c:v>21.490904433725902</c:v>
                </c:pt>
                <c:pt idx="7764">
                  <c:v>21.496028493624195</c:v>
                </c:pt>
                <c:pt idx="7765">
                  <c:v>21.496789682153057</c:v>
                </c:pt>
                <c:pt idx="7766">
                  <c:v>21.500567771861654</c:v>
                </c:pt>
                <c:pt idx="7767">
                  <c:v>21.501548287529982</c:v>
                </c:pt>
                <c:pt idx="7768">
                  <c:v>21.502360031041775</c:v>
                </c:pt>
                <c:pt idx="7769">
                  <c:v>21.502984396252891</c:v>
                </c:pt>
                <c:pt idx="7770">
                  <c:v>21.504642874812085</c:v>
                </c:pt>
                <c:pt idx="7771">
                  <c:v>21.504938017437635</c:v>
                </c:pt>
                <c:pt idx="7772">
                  <c:v>21.508490761463698</c:v>
                </c:pt>
                <c:pt idx="7773">
                  <c:v>21.508898823796365</c:v>
                </c:pt>
                <c:pt idx="7774">
                  <c:v>21.509235344433314</c:v>
                </c:pt>
                <c:pt idx="7775">
                  <c:v>21.510459303491803</c:v>
                </c:pt>
                <c:pt idx="7776">
                  <c:v>21.513568989649038</c:v>
                </c:pt>
                <c:pt idx="7777">
                  <c:v>21.514940834529934</c:v>
                </c:pt>
                <c:pt idx="7778">
                  <c:v>21.5155010858366</c:v>
                </c:pt>
                <c:pt idx="7779">
                  <c:v>21.518329953293158</c:v>
                </c:pt>
                <c:pt idx="7780">
                  <c:v>21.51856677491698</c:v>
                </c:pt>
                <c:pt idx="7781">
                  <c:v>21.519635659049548</c:v>
                </c:pt>
                <c:pt idx="7782">
                  <c:v>21.520413373662684</c:v>
                </c:pt>
                <c:pt idx="7783">
                  <c:v>21.520442787437137</c:v>
                </c:pt>
                <c:pt idx="7784">
                  <c:v>21.524532875900654</c:v>
                </c:pt>
                <c:pt idx="7785">
                  <c:v>21.524615180935307</c:v>
                </c:pt>
                <c:pt idx="7786">
                  <c:v>21.526076255953072</c:v>
                </c:pt>
                <c:pt idx="7787">
                  <c:v>21.52699121906636</c:v>
                </c:pt>
                <c:pt idx="7788">
                  <c:v>21.527485716214354</c:v>
                </c:pt>
                <c:pt idx="7789">
                  <c:v>21.528142981186036</c:v>
                </c:pt>
                <c:pt idx="7790">
                  <c:v>21.528369141663475</c:v>
                </c:pt>
                <c:pt idx="7791">
                  <c:v>21.529336190272062</c:v>
                </c:pt>
                <c:pt idx="7792">
                  <c:v>21.530241989306163</c:v>
                </c:pt>
                <c:pt idx="7793">
                  <c:v>21.531161962046632</c:v>
                </c:pt>
                <c:pt idx="7794">
                  <c:v>21.531650520601648</c:v>
                </c:pt>
                <c:pt idx="7795">
                  <c:v>21.533466698004155</c:v>
                </c:pt>
                <c:pt idx="7796">
                  <c:v>21.533624565997791</c:v>
                </c:pt>
                <c:pt idx="7797">
                  <c:v>21.533643215866714</c:v>
                </c:pt>
                <c:pt idx="7798">
                  <c:v>21.533719259445135</c:v>
                </c:pt>
                <c:pt idx="7799">
                  <c:v>21.534513103957281</c:v>
                </c:pt>
                <c:pt idx="7800">
                  <c:v>21.535598128173163</c:v>
                </c:pt>
                <c:pt idx="7801">
                  <c:v>21.53583719355634</c:v>
                </c:pt>
                <c:pt idx="7802">
                  <c:v>21.535966820782452</c:v>
                </c:pt>
                <c:pt idx="7803">
                  <c:v>21.536992257967754</c:v>
                </c:pt>
                <c:pt idx="7804">
                  <c:v>21.538133215820245</c:v>
                </c:pt>
                <c:pt idx="7805">
                  <c:v>21.540048705718036</c:v>
                </c:pt>
                <c:pt idx="7806">
                  <c:v>21.542976594455965</c:v>
                </c:pt>
                <c:pt idx="7807">
                  <c:v>21.543528527186197</c:v>
                </c:pt>
                <c:pt idx="7808">
                  <c:v>21.543584871319755</c:v>
                </c:pt>
                <c:pt idx="7809">
                  <c:v>21.543831108114201</c:v>
                </c:pt>
                <c:pt idx="7810">
                  <c:v>21.544248754162204</c:v>
                </c:pt>
                <c:pt idx="7811">
                  <c:v>21.544440225367396</c:v>
                </c:pt>
                <c:pt idx="7812">
                  <c:v>21.54452191811891</c:v>
                </c:pt>
                <c:pt idx="7813">
                  <c:v>21.544751041759056</c:v>
                </c:pt>
                <c:pt idx="7814">
                  <c:v>21.546924479331739</c:v>
                </c:pt>
                <c:pt idx="7815">
                  <c:v>21.54771904944015</c:v>
                </c:pt>
                <c:pt idx="7816">
                  <c:v>21.54782740936432</c:v>
                </c:pt>
                <c:pt idx="7817">
                  <c:v>21.548170736043062</c:v>
                </c:pt>
                <c:pt idx="7818">
                  <c:v>21.554882213222115</c:v>
                </c:pt>
                <c:pt idx="7819">
                  <c:v>21.555006839595105</c:v>
                </c:pt>
                <c:pt idx="7820">
                  <c:v>21.555326346244591</c:v>
                </c:pt>
                <c:pt idx="7821">
                  <c:v>21.557462691707286</c:v>
                </c:pt>
                <c:pt idx="7822">
                  <c:v>21.557669384744671</c:v>
                </c:pt>
                <c:pt idx="7823">
                  <c:v>21.559228665837686</c:v>
                </c:pt>
                <c:pt idx="7824">
                  <c:v>21.561260223901758</c:v>
                </c:pt>
                <c:pt idx="7825">
                  <c:v>21.562026682870496</c:v>
                </c:pt>
                <c:pt idx="7826">
                  <c:v>21.562064782383942</c:v>
                </c:pt>
                <c:pt idx="7827">
                  <c:v>21.562705353801555</c:v>
                </c:pt>
                <c:pt idx="7828">
                  <c:v>21.563884433321437</c:v>
                </c:pt>
                <c:pt idx="7829">
                  <c:v>21.564480246596194</c:v>
                </c:pt>
                <c:pt idx="7830">
                  <c:v>21.564591366514595</c:v>
                </c:pt>
                <c:pt idx="7831">
                  <c:v>21.564801050541156</c:v>
                </c:pt>
                <c:pt idx="7832">
                  <c:v>21.565569723361794</c:v>
                </c:pt>
                <c:pt idx="7833">
                  <c:v>21.56571724766783</c:v>
                </c:pt>
                <c:pt idx="7834">
                  <c:v>21.566750234700542</c:v>
                </c:pt>
                <c:pt idx="7835">
                  <c:v>21.567506507445245</c:v>
                </c:pt>
                <c:pt idx="7836">
                  <c:v>21.568583797067735</c:v>
                </c:pt>
                <c:pt idx="7837">
                  <c:v>21.569458921705575</c:v>
                </c:pt>
                <c:pt idx="7838">
                  <c:v>21.570384822339914</c:v>
                </c:pt>
                <c:pt idx="7839">
                  <c:v>21.572805616327784</c:v>
                </c:pt>
                <c:pt idx="7840">
                  <c:v>21.573577458120496</c:v>
                </c:pt>
                <c:pt idx="7841">
                  <c:v>21.573948897102248</c:v>
                </c:pt>
                <c:pt idx="7842">
                  <c:v>21.573982137607523</c:v>
                </c:pt>
                <c:pt idx="7843">
                  <c:v>21.575475800757719</c:v>
                </c:pt>
                <c:pt idx="7844">
                  <c:v>21.575484422426804</c:v>
                </c:pt>
                <c:pt idx="7845">
                  <c:v>21.577314772215409</c:v>
                </c:pt>
                <c:pt idx="7846">
                  <c:v>21.577463284059125</c:v>
                </c:pt>
                <c:pt idx="7847">
                  <c:v>21.577511463009223</c:v>
                </c:pt>
                <c:pt idx="7848">
                  <c:v>21.578546234652219</c:v>
                </c:pt>
                <c:pt idx="7849">
                  <c:v>21.578984522882848</c:v>
                </c:pt>
                <c:pt idx="7850">
                  <c:v>21.580222418880282</c:v>
                </c:pt>
                <c:pt idx="7851">
                  <c:v>21.582691307372375</c:v>
                </c:pt>
                <c:pt idx="7852">
                  <c:v>21.584189805704085</c:v>
                </c:pt>
                <c:pt idx="7853">
                  <c:v>21.584361461081766</c:v>
                </c:pt>
                <c:pt idx="7854">
                  <c:v>21.588248691523482</c:v>
                </c:pt>
                <c:pt idx="7855">
                  <c:v>21.590362817886085</c:v>
                </c:pt>
                <c:pt idx="7856">
                  <c:v>21.590964821687223</c:v>
                </c:pt>
                <c:pt idx="7857">
                  <c:v>21.591447787586837</c:v>
                </c:pt>
                <c:pt idx="7858">
                  <c:v>21.593186625330656</c:v>
                </c:pt>
                <c:pt idx="7859">
                  <c:v>21.593309439706495</c:v>
                </c:pt>
                <c:pt idx="7860">
                  <c:v>21.593477834247004</c:v>
                </c:pt>
                <c:pt idx="7861">
                  <c:v>21.593666583690514</c:v>
                </c:pt>
                <c:pt idx="7862">
                  <c:v>21.594091626161909</c:v>
                </c:pt>
                <c:pt idx="7863">
                  <c:v>21.596994115946487</c:v>
                </c:pt>
                <c:pt idx="7864">
                  <c:v>21.598050828884087</c:v>
                </c:pt>
                <c:pt idx="7865">
                  <c:v>21.598054275183941</c:v>
                </c:pt>
                <c:pt idx="7866">
                  <c:v>21.601824504750056</c:v>
                </c:pt>
                <c:pt idx="7867">
                  <c:v>21.602747453359079</c:v>
                </c:pt>
                <c:pt idx="7868">
                  <c:v>21.603116441694425</c:v>
                </c:pt>
                <c:pt idx="7869">
                  <c:v>21.603328026979774</c:v>
                </c:pt>
                <c:pt idx="7870">
                  <c:v>21.604747098557517</c:v>
                </c:pt>
                <c:pt idx="7871">
                  <c:v>21.604973205253472</c:v>
                </c:pt>
                <c:pt idx="7872">
                  <c:v>21.606515463165906</c:v>
                </c:pt>
                <c:pt idx="7873">
                  <c:v>21.607099953864857</c:v>
                </c:pt>
                <c:pt idx="7874">
                  <c:v>21.608133581545587</c:v>
                </c:pt>
                <c:pt idx="7875">
                  <c:v>21.609686711703059</c:v>
                </c:pt>
                <c:pt idx="7876">
                  <c:v>21.61192825449956</c:v>
                </c:pt>
                <c:pt idx="7877">
                  <c:v>21.613823284179844</c:v>
                </c:pt>
                <c:pt idx="7878">
                  <c:v>21.614179408216227</c:v>
                </c:pt>
                <c:pt idx="7879">
                  <c:v>21.614277376893249</c:v>
                </c:pt>
                <c:pt idx="7880">
                  <c:v>21.617930223805359</c:v>
                </c:pt>
                <c:pt idx="7881">
                  <c:v>21.618979334247964</c:v>
                </c:pt>
                <c:pt idx="7882">
                  <c:v>21.619511162658824</c:v>
                </c:pt>
                <c:pt idx="7883">
                  <c:v>21.619599647361749</c:v>
                </c:pt>
                <c:pt idx="7884">
                  <c:v>21.620224877130141</c:v>
                </c:pt>
                <c:pt idx="7885">
                  <c:v>21.620356578248675</c:v>
                </c:pt>
                <c:pt idx="7886">
                  <c:v>21.621254785766652</c:v>
                </c:pt>
                <c:pt idx="7887">
                  <c:v>21.622134681810682</c:v>
                </c:pt>
                <c:pt idx="7888">
                  <c:v>21.62336857143902</c:v>
                </c:pt>
                <c:pt idx="7889">
                  <c:v>21.625133783109575</c:v>
                </c:pt>
                <c:pt idx="7890">
                  <c:v>21.62929330874907</c:v>
                </c:pt>
                <c:pt idx="7891">
                  <c:v>21.630317788808796</c:v>
                </c:pt>
                <c:pt idx="7892">
                  <c:v>21.630397771825649</c:v>
                </c:pt>
                <c:pt idx="7893">
                  <c:v>21.630874793616208</c:v>
                </c:pt>
                <c:pt idx="7894">
                  <c:v>21.632395012939853</c:v>
                </c:pt>
                <c:pt idx="7895">
                  <c:v>21.632805517519301</c:v>
                </c:pt>
                <c:pt idx="7896">
                  <c:v>21.632901534740277</c:v>
                </c:pt>
                <c:pt idx="7897">
                  <c:v>21.632987064681696</c:v>
                </c:pt>
                <c:pt idx="7898">
                  <c:v>21.634572924516938</c:v>
                </c:pt>
                <c:pt idx="7899">
                  <c:v>21.635035814043981</c:v>
                </c:pt>
                <c:pt idx="7900">
                  <c:v>21.635751723863603</c:v>
                </c:pt>
                <c:pt idx="7901">
                  <c:v>21.636005308328166</c:v>
                </c:pt>
                <c:pt idx="7902">
                  <c:v>21.636627647567568</c:v>
                </c:pt>
                <c:pt idx="7903">
                  <c:v>21.63709188386326</c:v>
                </c:pt>
                <c:pt idx="7904">
                  <c:v>21.637735531228309</c:v>
                </c:pt>
                <c:pt idx="7905">
                  <c:v>21.638899154279976</c:v>
                </c:pt>
                <c:pt idx="7906">
                  <c:v>21.640129483052878</c:v>
                </c:pt>
                <c:pt idx="7907">
                  <c:v>21.640756844169374</c:v>
                </c:pt>
                <c:pt idx="7908">
                  <c:v>21.643174156856062</c:v>
                </c:pt>
                <c:pt idx="7909">
                  <c:v>21.645783469488329</c:v>
                </c:pt>
                <c:pt idx="7910">
                  <c:v>21.646144426119591</c:v>
                </c:pt>
                <c:pt idx="7911">
                  <c:v>21.646324678916862</c:v>
                </c:pt>
                <c:pt idx="7912">
                  <c:v>21.64721021788786</c:v>
                </c:pt>
                <c:pt idx="7913">
                  <c:v>21.64759951291553</c:v>
                </c:pt>
                <c:pt idx="7914">
                  <c:v>21.649203631463035</c:v>
                </c:pt>
                <c:pt idx="7915">
                  <c:v>21.64924955425635</c:v>
                </c:pt>
                <c:pt idx="7916">
                  <c:v>21.64931750662447</c:v>
                </c:pt>
                <c:pt idx="7917">
                  <c:v>21.65029562036883</c:v>
                </c:pt>
                <c:pt idx="7918">
                  <c:v>21.65055161369375</c:v>
                </c:pt>
                <c:pt idx="7919">
                  <c:v>21.65133944522853</c:v>
                </c:pt>
                <c:pt idx="7920">
                  <c:v>21.651739454854379</c:v>
                </c:pt>
                <c:pt idx="7921">
                  <c:v>21.653526602603492</c:v>
                </c:pt>
                <c:pt idx="7922">
                  <c:v>21.653668847302459</c:v>
                </c:pt>
                <c:pt idx="7923">
                  <c:v>21.653951735802281</c:v>
                </c:pt>
                <c:pt idx="7924">
                  <c:v>21.654209618982154</c:v>
                </c:pt>
                <c:pt idx="7925">
                  <c:v>21.655471687338174</c:v>
                </c:pt>
                <c:pt idx="7926">
                  <c:v>21.656030297271073</c:v>
                </c:pt>
                <c:pt idx="7927">
                  <c:v>21.656702623083916</c:v>
                </c:pt>
                <c:pt idx="7928">
                  <c:v>21.657384165276532</c:v>
                </c:pt>
                <c:pt idx="7929">
                  <c:v>21.657631264156631</c:v>
                </c:pt>
                <c:pt idx="7930">
                  <c:v>21.659160813457643</c:v>
                </c:pt>
                <c:pt idx="7931">
                  <c:v>21.660156664711025</c:v>
                </c:pt>
                <c:pt idx="7932">
                  <c:v>21.660342466062978</c:v>
                </c:pt>
                <c:pt idx="7933">
                  <c:v>21.660358387585365</c:v>
                </c:pt>
                <c:pt idx="7934">
                  <c:v>21.660761236259702</c:v>
                </c:pt>
                <c:pt idx="7935">
                  <c:v>21.660842153587641</c:v>
                </c:pt>
                <c:pt idx="7936">
                  <c:v>21.662009175584309</c:v>
                </c:pt>
                <c:pt idx="7937">
                  <c:v>21.662590634352142</c:v>
                </c:pt>
                <c:pt idx="7938">
                  <c:v>21.665658776278832</c:v>
                </c:pt>
                <c:pt idx="7939">
                  <c:v>21.665852856876473</c:v>
                </c:pt>
                <c:pt idx="7940">
                  <c:v>21.666604740840064</c:v>
                </c:pt>
                <c:pt idx="7941">
                  <c:v>21.666644619599019</c:v>
                </c:pt>
                <c:pt idx="7942">
                  <c:v>21.666861587759684</c:v>
                </c:pt>
                <c:pt idx="7943">
                  <c:v>21.666958644588771</c:v>
                </c:pt>
                <c:pt idx="7944">
                  <c:v>21.667351898497433</c:v>
                </c:pt>
                <c:pt idx="7945">
                  <c:v>21.667917044203364</c:v>
                </c:pt>
                <c:pt idx="7946">
                  <c:v>21.669523617946023</c:v>
                </c:pt>
                <c:pt idx="7947">
                  <c:v>21.671243358980497</c:v>
                </c:pt>
                <c:pt idx="7948">
                  <c:v>21.672277322297425</c:v>
                </c:pt>
                <c:pt idx="7949">
                  <c:v>21.672721663463612</c:v>
                </c:pt>
                <c:pt idx="7950">
                  <c:v>21.672939891009676</c:v>
                </c:pt>
                <c:pt idx="7951">
                  <c:v>21.673009084897469</c:v>
                </c:pt>
                <c:pt idx="7952">
                  <c:v>21.676692009171809</c:v>
                </c:pt>
                <c:pt idx="7953">
                  <c:v>21.6774559880079</c:v>
                </c:pt>
                <c:pt idx="7954">
                  <c:v>21.677837097447604</c:v>
                </c:pt>
                <c:pt idx="7955">
                  <c:v>21.678065702341886</c:v>
                </c:pt>
                <c:pt idx="7956">
                  <c:v>21.679829372248367</c:v>
                </c:pt>
                <c:pt idx="7957">
                  <c:v>21.682343504462793</c:v>
                </c:pt>
                <c:pt idx="7958">
                  <c:v>21.682807057183801</c:v>
                </c:pt>
                <c:pt idx="7959">
                  <c:v>21.686658851897</c:v>
                </c:pt>
                <c:pt idx="7960">
                  <c:v>21.686933427142012</c:v>
                </c:pt>
                <c:pt idx="7961">
                  <c:v>21.687845575079503</c:v>
                </c:pt>
                <c:pt idx="7962">
                  <c:v>21.690755667845732</c:v>
                </c:pt>
                <c:pt idx="7963">
                  <c:v>21.691332158375999</c:v>
                </c:pt>
                <c:pt idx="7964">
                  <c:v>21.691753727594737</c:v>
                </c:pt>
                <c:pt idx="7965">
                  <c:v>21.692568080037788</c:v>
                </c:pt>
                <c:pt idx="7966">
                  <c:v>21.694308207570277</c:v>
                </c:pt>
                <c:pt idx="7967">
                  <c:v>21.695107007056883</c:v>
                </c:pt>
                <c:pt idx="7968">
                  <c:v>21.69563682381618</c:v>
                </c:pt>
                <c:pt idx="7969">
                  <c:v>21.697196889455256</c:v>
                </c:pt>
                <c:pt idx="7970">
                  <c:v>21.697199257219328</c:v>
                </c:pt>
                <c:pt idx="7971">
                  <c:v>21.698232432125813</c:v>
                </c:pt>
                <c:pt idx="7972">
                  <c:v>21.700945778930873</c:v>
                </c:pt>
                <c:pt idx="7973">
                  <c:v>21.70148022925801</c:v>
                </c:pt>
                <c:pt idx="7974">
                  <c:v>21.70296628765427</c:v>
                </c:pt>
                <c:pt idx="7975">
                  <c:v>21.703939025615448</c:v>
                </c:pt>
                <c:pt idx="7976">
                  <c:v>21.704627851510438</c:v>
                </c:pt>
                <c:pt idx="7977">
                  <c:v>21.705161884620949</c:v>
                </c:pt>
                <c:pt idx="7978">
                  <c:v>21.705356428373403</c:v>
                </c:pt>
                <c:pt idx="7979">
                  <c:v>21.706022826387532</c:v>
                </c:pt>
                <c:pt idx="7980">
                  <c:v>21.706413448678521</c:v>
                </c:pt>
                <c:pt idx="7981">
                  <c:v>21.708952295711704</c:v>
                </c:pt>
                <c:pt idx="7982">
                  <c:v>21.709442764398773</c:v>
                </c:pt>
                <c:pt idx="7983">
                  <c:v>21.71019544391066</c:v>
                </c:pt>
                <c:pt idx="7984">
                  <c:v>21.71063950570294</c:v>
                </c:pt>
                <c:pt idx="7985">
                  <c:v>21.711340030606621</c:v>
                </c:pt>
                <c:pt idx="7986">
                  <c:v>21.711652590195744</c:v>
                </c:pt>
                <c:pt idx="7987">
                  <c:v>21.714156056780954</c:v>
                </c:pt>
                <c:pt idx="7988">
                  <c:v>21.715732675538781</c:v>
                </c:pt>
                <c:pt idx="7989">
                  <c:v>21.716176424648495</c:v>
                </c:pt>
                <c:pt idx="7990">
                  <c:v>21.716308340909045</c:v>
                </c:pt>
                <c:pt idx="7991">
                  <c:v>21.716361775177742</c:v>
                </c:pt>
                <c:pt idx="7992">
                  <c:v>21.716456406391803</c:v>
                </c:pt>
                <c:pt idx="7993">
                  <c:v>21.716549716923801</c:v>
                </c:pt>
                <c:pt idx="7994">
                  <c:v>21.717625541705196</c:v>
                </c:pt>
                <c:pt idx="7995">
                  <c:v>21.717759545692147</c:v>
                </c:pt>
                <c:pt idx="7996">
                  <c:v>21.717925708257944</c:v>
                </c:pt>
                <c:pt idx="7997">
                  <c:v>21.719025877345032</c:v>
                </c:pt>
                <c:pt idx="7998">
                  <c:v>21.719217420569645</c:v>
                </c:pt>
                <c:pt idx="7999">
                  <c:v>21.719514873284979</c:v>
                </c:pt>
                <c:pt idx="8000">
                  <c:v>21.72178080723593</c:v>
                </c:pt>
                <c:pt idx="8001">
                  <c:v>21.724107977196958</c:v>
                </c:pt>
                <c:pt idx="8002">
                  <c:v>21.726163625058234</c:v>
                </c:pt>
                <c:pt idx="8003">
                  <c:v>21.726897226929282</c:v>
                </c:pt>
                <c:pt idx="8004">
                  <c:v>21.727252174950497</c:v>
                </c:pt>
                <c:pt idx="8005">
                  <c:v>21.727592816648009</c:v>
                </c:pt>
                <c:pt idx="8006">
                  <c:v>21.728719624266631</c:v>
                </c:pt>
                <c:pt idx="8007">
                  <c:v>21.729481378848917</c:v>
                </c:pt>
                <c:pt idx="8008">
                  <c:v>21.730056679061004</c:v>
                </c:pt>
                <c:pt idx="8009">
                  <c:v>21.730987034208368</c:v>
                </c:pt>
                <c:pt idx="8010">
                  <c:v>21.731146769770625</c:v>
                </c:pt>
                <c:pt idx="8011">
                  <c:v>21.733164220906438</c:v>
                </c:pt>
                <c:pt idx="8012">
                  <c:v>21.733388900743492</c:v>
                </c:pt>
                <c:pt idx="8013">
                  <c:v>21.733827937424451</c:v>
                </c:pt>
                <c:pt idx="8014">
                  <c:v>21.736553844689599</c:v>
                </c:pt>
                <c:pt idx="8015">
                  <c:v>21.7369906934996</c:v>
                </c:pt>
                <c:pt idx="8016">
                  <c:v>21.737362159970015</c:v>
                </c:pt>
                <c:pt idx="8017">
                  <c:v>21.738399462575337</c:v>
                </c:pt>
                <c:pt idx="8018">
                  <c:v>21.738672322368036</c:v>
                </c:pt>
                <c:pt idx="8019">
                  <c:v>21.7400366312419</c:v>
                </c:pt>
                <c:pt idx="8020">
                  <c:v>21.740312741799254</c:v>
                </c:pt>
                <c:pt idx="8021">
                  <c:v>21.740739997652234</c:v>
                </c:pt>
                <c:pt idx="8022">
                  <c:v>21.741583364514597</c:v>
                </c:pt>
                <c:pt idx="8023">
                  <c:v>21.742011108782076</c:v>
                </c:pt>
                <c:pt idx="8024">
                  <c:v>21.743592269586735</c:v>
                </c:pt>
                <c:pt idx="8025">
                  <c:v>21.746483460369717</c:v>
                </c:pt>
                <c:pt idx="8026">
                  <c:v>21.746495986709093</c:v>
                </c:pt>
                <c:pt idx="8027">
                  <c:v>21.746621820864334</c:v>
                </c:pt>
                <c:pt idx="8028">
                  <c:v>21.746917058357489</c:v>
                </c:pt>
                <c:pt idx="8029">
                  <c:v>21.748500409990012</c:v>
                </c:pt>
                <c:pt idx="8030">
                  <c:v>21.749099395678861</c:v>
                </c:pt>
                <c:pt idx="8031">
                  <c:v>21.750310184824599</c:v>
                </c:pt>
                <c:pt idx="8032">
                  <c:v>21.751700583449516</c:v>
                </c:pt>
                <c:pt idx="8033">
                  <c:v>21.7517906461512</c:v>
                </c:pt>
                <c:pt idx="8034">
                  <c:v>21.753030580375103</c:v>
                </c:pt>
                <c:pt idx="8035">
                  <c:v>21.754554318358423</c:v>
                </c:pt>
                <c:pt idx="8036">
                  <c:v>21.75608885125186</c:v>
                </c:pt>
                <c:pt idx="8037">
                  <c:v>21.756300683410124</c:v>
                </c:pt>
                <c:pt idx="8038">
                  <c:v>21.756606915706875</c:v>
                </c:pt>
                <c:pt idx="8039">
                  <c:v>21.757023110951231</c:v>
                </c:pt>
                <c:pt idx="8040">
                  <c:v>21.757264675243583</c:v>
                </c:pt>
                <c:pt idx="8041">
                  <c:v>21.761039816619871</c:v>
                </c:pt>
                <c:pt idx="8042">
                  <c:v>21.762395706838113</c:v>
                </c:pt>
                <c:pt idx="8043">
                  <c:v>21.762429823147286</c:v>
                </c:pt>
                <c:pt idx="8044">
                  <c:v>21.762784220228614</c:v>
                </c:pt>
                <c:pt idx="8045">
                  <c:v>21.762900858653708</c:v>
                </c:pt>
                <c:pt idx="8046">
                  <c:v>21.764421540816784</c:v>
                </c:pt>
                <c:pt idx="8047">
                  <c:v>21.764686860484083</c:v>
                </c:pt>
                <c:pt idx="8048">
                  <c:v>21.765650448755778</c:v>
                </c:pt>
                <c:pt idx="8049">
                  <c:v>21.765716861760659</c:v>
                </c:pt>
                <c:pt idx="8050">
                  <c:v>21.765762117873841</c:v>
                </c:pt>
                <c:pt idx="8051">
                  <c:v>21.766064937449752</c:v>
                </c:pt>
                <c:pt idx="8052">
                  <c:v>21.766198012698862</c:v>
                </c:pt>
                <c:pt idx="8053">
                  <c:v>21.766917740172222</c:v>
                </c:pt>
                <c:pt idx="8054">
                  <c:v>21.767316453237726</c:v>
                </c:pt>
                <c:pt idx="8055">
                  <c:v>21.768734104303878</c:v>
                </c:pt>
                <c:pt idx="8056">
                  <c:v>21.770157341711901</c:v>
                </c:pt>
                <c:pt idx="8057">
                  <c:v>21.770247218949869</c:v>
                </c:pt>
                <c:pt idx="8058">
                  <c:v>21.770401196536625</c:v>
                </c:pt>
                <c:pt idx="8059">
                  <c:v>21.771187282786471</c:v>
                </c:pt>
                <c:pt idx="8060">
                  <c:v>21.771211546693245</c:v>
                </c:pt>
                <c:pt idx="8061">
                  <c:v>21.77197790620237</c:v>
                </c:pt>
                <c:pt idx="8062">
                  <c:v>21.773351835296005</c:v>
                </c:pt>
                <c:pt idx="8063">
                  <c:v>21.773930513141174</c:v>
                </c:pt>
                <c:pt idx="8064">
                  <c:v>21.774848290172422</c:v>
                </c:pt>
                <c:pt idx="8065">
                  <c:v>21.775869669748111</c:v>
                </c:pt>
                <c:pt idx="8066">
                  <c:v>21.775927022942007</c:v>
                </c:pt>
                <c:pt idx="8067">
                  <c:v>21.776883657551387</c:v>
                </c:pt>
                <c:pt idx="8068">
                  <c:v>21.77707606244461</c:v>
                </c:pt>
                <c:pt idx="8069">
                  <c:v>21.777687392484253</c:v>
                </c:pt>
                <c:pt idx="8070">
                  <c:v>21.781126757756532</c:v>
                </c:pt>
                <c:pt idx="8071">
                  <c:v>21.781209042591982</c:v>
                </c:pt>
                <c:pt idx="8072">
                  <c:v>21.781951899684788</c:v>
                </c:pt>
                <c:pt idx="8073">
                  <c:v>21.782617081581684</c:v>
                </c:pt>
                <c:pt idx="8074">
                  <c:v>21.783112216029156</c:v>
                </c:pt>
                <c:pt idx="8075">
                  <c:v>21.78322709639091</c:v>
                </c:pt>
                <c:pt idx="8076">
                  <c:v>21.786294611734391</c:v>
                </c:pt>
                <c:pt idx="8077">
                  <c:v>21.787502118108506</c:v>
                </c:pt>
                <c:pt idx="8078">
                  <c:v>21.788058107116932</c:v>
                </c:pt>
                <c:pt idx="8079">
                  <c:v>21.78832680572043</c:v>
                </c:pt>
                <c:pt idx="8080">
                  <c:v>21.789324321992567</c:v>
                </c:pt>
                <c:pt idx="8081">
                  <c:v>21.789692928803095</c:v>
                </c:pt>
                <c:pt idx="8082">
                  <c:v>21.789746071513186</c:v>
                </c:pt>
                <c:pt idx="8083">
                  <c:v>21.79199988975915</c:v>
                </c:pt>
                <c:pt idx="8084">
                  <c:v>21.794285429805278</c:v>
                </c:pt>
                <c:pt idx="8085">
                  <c:v>21.794867034310382</c:v>
                </c:pt>
                <c:pt idx="8086">
                  <c:v>21.794931870341998</c:v>
                </c:pt>
                <c:pt idx="8087">
                  <c:v>21.795614536199572</c:v>
                </c:pt>
                <c:pt idx="8088">
                  <c:v>21.796510557936159</c:v>
                </c:pt>
                <c:pt idx="8089">
                  <c:v>21.797815658974017</c:v>
                </c:pt>
                <c:pt idx="8090">
                  <c:v>21.799021080645794</c:v>
                </c:pt>
                <c:pt idx="8091">
                  <c:v>21.799268204719979</c:v>
                </c:pt>
                <c:pt idx="8092">
                  <c:v>21.799792805128952</c:v>
                </c:pt>
                <c:pt idx="8093">
                  <c:v>21.799860022136055</c:v>
                </c:pt>
                <c:pt idx="8094">
                  <c:v>21.800090260110004</c:v>
                </c:pt>
                <c:pt idx="8095">
                  <c:v>21.801110793838543</c:v>
                </c:pt>
                <c:pt idx="8096">
                  <c:v>21.801339877394</c:v>
                </c:pt>
                <c:pt idx="8097">
                  <c:v>21.80169055952237</c:v>
                </c:pt>
                <c:pt idx="8098">
                  <c:v>21.801763793825621</c:v>
                </c:pt>
                <c:pt idx="8099">
                  <c:v>21.802422147303144</c:v>
                </c:pt>
                <c:pt idx="8100">
                  <c:v>21.802848271836552</c:v>
                </c:pt>
                <c:pt idx="8101">
                  <c:v>21.807629357990784</c:v>
                </c:pt>
                <c:pt idx="8102">
                  <c:v>21.809106518930193</c:v>
                </c:pt>
                <c:pt idx="8103">
                  <c:v>21.811026682740092</c:v>
                </c:pt>
                <c:pt idx="8104">
                  <c:v>21.812638218510575</c:v>
                </c:pt>
                <c:pt idx="8105">
                  <c:v>21.813139247572799</c:v>
                </c:pt>
                <c:pt idx="8106">
                  <c:v>21.813195863006342</c:v>
                </c:pt>
                <c:pt idx="8107">
                  <c:v>21.814192733229433</c:v>
                </c:pt>
                <c:pt idx="8108">
                  <c:v>21.814317821834727</c:v>
                </c:pt>
                <c:pt idx="8109">
                  <c:v>21.817383399026006</c:v>
                </c:pt>
                <c:pt idx="8110">
                  <c:v>21.817945654414903</c:v>
                </c:pt>
                <c:pt idx="8111">
                  <c:v>21.818883191090556</c:v>
                </c:pt>
                <c:pt idx="8112">
                  <c:v>21.819092552138326</c:v>
                </c:pt>
                <c:pt idx="8113">
                  <c:v>21.819165600804698</c:v>
                </c:pt>
                <c:pt idx="8114">
                  <c:v>21.82010806695817</c:v>
                </c:pt>
                <c:pt idx="8115">
                  <c:v>21.821960142784562</c:v>
                </c:pt>
                <c:pt idx="8116">
                  <c:v>21.82321258914714</c:v>
                </c:pt>
                <c:pt idx="8117">
                  <c:v>21.823742483129287</c:v>
                </c:pt>
                <c:pt idx="8118">
                  <c:v>21.825218717838283</c:v>
                </c:pt>
                <c:pt idx="8119">
                  <c:v>21.825839437625039</c:v>
                </c:pt>
                <c:pt idx="8120">
                  <c:v>21.82590143746085</c:v>
                </c:pt>
                <c:pt idx="8121">
                  <c:v>21.825983798709359</c:v>
                </c:pt>
                <c:pt idx="8122">
                  <c:v>21.82684135804984</c:v>
                </c:pt>
                <c:pt idx="8123">
                  <c:v>21.828303137586936</c:v>
                </c:pt>
                <c:pt idx="8124">
                  <c:v>21.830192002480622</c:v>
                </c:pt>
                <c:pt idx="8125">
                  <c:v>21.830780445462679</c:v>
                </c:pt>
                <c:pt idx="8126">
                  <c:v>21.832634128522855</c:v>
                </c:pt>
                <c:pt idx="8127">
                  <c:v>21.832700140708145</c:v>
                </c:pt>
                <c:pt idx="8128">
                  <c:v>21.833187586180934</c:v>
                </c:pt>
                <c:pt idx="8129">
                  <c:v>21.83379687748101</c:v>
                </c:pt>
                <c:pt idx="8130">
                  <c:v>21.834247637822326</c:v>
                </c:pt>
                <c:pt idx="8131">
                  <c:v>21.835592723949986</c:v>
                </c:pt>
                <c:pt idx="8132">
                  <c:v>21.836251796593338</c:v>
                </c:pt>
                <c:pt idx="8133">
                  <c:v>21.83641925091078</c:v>
                </c:pt>
                <c:pt idx="8134">
                  <c:v>21.83949865024735</c:v>
                </c:pt>
                <c:pt idx="8135">
                  <c:v>21.840335076379038</c:v>
                </c:pt>
                <c:pt idx="8136">
                  <c:v>21.843850229710824</c:v>
                </c:pt>
                <c:pt idx="8137">
                  <c:v>21.845618109102112</c:v>
                </c:pt>
                <c:pt idx="8138">
                  <c:v>21.846662610584289</c:v>
                </c:pt>
                <c:pt idx="8139">
                  <c:v>21.847799162738006</c:v>
                </c:pt>
                <c:pt idx="8140">
                  <c:v>21.852626362917924</c:v>
                </c:pt>
                <c:pt idx="8141">
                  <c:v>21.853239663630621</c:v>
                </c:pt>
                <c:pt idx="8142">
                  <c:v>21.855143718202768</c:v>
                </c:pt>
                <c:pt idx="8143">
                  <c:v>21.858607452634494</c:v>
                </c:pt>
                <c:pt idx="8144">
                  <c:v>21.859249609055617</c:v>
                </c:pt>
                <c:pt idx="8145">
                  <c:v>21.859488002803541</c:v>
                </c:pt>
                <c:pt idx="8146">
                  <c:v>21.862139749041074</c:v>
                </c:pt>
                <c:pt idx="8147">
                  <c:v>21.863153769014957</c:v>
                </c:pt>
                <c:pt idx="8148">
                  <c:v>21.865200055751245</c:v>
                </c:pt>
                <c:pt idx="8149">
                  <c:v>21.865378535819708</c:v>
                </c:pt>
                <c:pt idx="8150">
                  <c:v>21.866675898564374</c:v>
                </c:pt>
                <c:pt idx="8151">
                  <c:v>21.867595187779855</c:v>
                </c:pt>
                <c:pt idx="8152">
                  <c:v>21.867932035301152</c:v>
                </c:pt>
                <c:pt idx="8153">
                  <c:v>21.87022447602121</c:v>
                </c:pt>
                <c:pt idx="8154">
                  <c:v>21.871559627064478</c:v>
                </c:pt>
                <c:pt idx="8155">
                  <c:v>21.875724280976133</c:v>
                </c:pt>
                <c:pt idx="8156">
                  <c:v>21.876045705510627</c:v>
                </c:pt>
                <c:pt idx="8157">
                  <c:v>21.876112584806272</c:v>
                </c:pt>
                <c:pt idx="8158">
                  <c:v>21.876607982718873</c:v>
                </c:pt>
                <c:pt idx="8159">
                  <c:v>21.877296067919787</c:v>
                </c:pt>
                <c:pt idx="8160">
                  <c:v>21.877566478491318</c:v>
                </c:pt>
                <c:pt idx="8161">
                  <c:v>21.879444115812429</c:v>
                </c:pt>
                <c:pt idx="8162">
                  <c:v>21.882692079576579</c:v>
                </c:pt>
                <c:pt idx="8163">
                  <c:v>21.883602119535546</c:v>
                </c:pt>
                <c:pt idx="8164">
                  <c:v>21.884276726149757</c:v>
                </c:pt>
                <c:pt idx="8165">
                  <c:v>21.884383879164467</c:v>
                </c:pt>
                <c:pt idx="8166">
                  <c:v>21.88693456060134</c:v>
                </c:pt>
                <c:pt idx="8167">
                  <c:v>21.88758560593616</c:v>
                </c:pt>
                <c:pt idx="8168">
                  <c:v>21.887775221195639</c:v>
                </c:pt>
                <c:pt idx="8169">
                  <c:v>21.891930727953529</c:v>
                </c:pt>
                <c:pt idx="8170">
                  <c:v>21.891967367766206</c:v>
                </c:pt>
                <c:pt idx="8171">
                  <c:v>21.893236438703909</c:v>
                </c:pt>
                <c:pt idx="8172">
                  <c:v>21.897446834294506</c:v>
                </c:pt>
                <c:pt idx="8173">
                  <c:v>21.897560185998987</c:v>
                </c:pt>
                <c:pt idx="8174">
                  <c:v>21.898603723899384</c:v>
                </c:pt>
                <c:pt idx="8175">
                  <c:v>21.899966401390028</c:v>
                </c:pt>
                <c:pt idx="8176">
                  <c:v>21.900130812600974</c:v>
                </c:pt>
                <c:pt idx="8177">
                  <c:v>21.903074298895419</c:v>
                </c:pt>
                <c:pt idx="8178">
                  <c:v>21.903654397620734</c:v>
                </c:pt>
                <c:pt idx="8179">
                  <c:v>21.907465644323189</c:v>
                </c:pt>
                <c:pt idx="8180">
                  <c:v>21.910205361981937</c:v>
                </c:pt>
                <c:pt idx="8181">
                  <c:v>21.91204511120781</c:v>
                </c:pt>
                <c:pt idx="8182">
                  <c:v>21.912565340065164</c:v>
                </c:pt>
                <c:pt idx="8183">
                  <c:v>21.914112146195979</c:v>
                </c:pt>
                <c:pt idx="8184">
                  <c:v>21.914493915868121</c:v>
                </c:pt>
                <c:pt idx="8185">
                  <c:v>21.915803035686082</c:v>
                </c:pt>
                <c:pt idx="8186">
                  <c:v>21.918316567588143</c:v>
                </c:pt>
                <c:pt idx="8187">
                  <c:v>21.920300461318526</c:v>
                </c:pt>
                <c:pt idx="8188">
                  <c:v>21.921382155323371</c:v>
                </c:pt>
                <c:pt idx="8189">
                  <c:v>21.924260681402608</c:v>
                </c:pt>
                <c:pt idx="8190">
                  <c:v>21.924387738600938</c:v>
                </c:pt>
                <c:pt idx="8191">
                  <c:v>21.924619010272878</c:v>
                </c:pt>
                <c:pt idx="8192">
                  <c:v>21.926792704930463</c:v>
                </c:pt>
                <c:pt idx="8193">
                  <c:v>21.926908835103106</c:v>
                </c:pt>
                <c:pt idx="8194">
                  <c:v>21.928397078471061</c:v>
                </c:pt>
                <c:pt idx="8195">
                  <c:v>21.928715610125749</c:v>
                </c:pt>
                <c:pt idx="8196">
                  <c:v>21.928849956806445</c:v>
                </c:pt>
                <c:pt idx="8197">
                  <c:v>21.929536382434279</c:v>
                </c:pt>
                <c:pt idx="8198">
                  <c:v>21.930001938816599</c:v>
                </c:pt>
                <c:pt idx="8199">
                  <c:v>21.930171430237166</c:v>
                </c:pt>
                <c:pt idx="8200">
                  <c:v>21.930411080672389</c:v>
                </c:pt>
                <c:pt idx="8201">
                  <c:v>21.931241177724559</c:v>
                </c:pt>
                <c:pt idx="8202">
                  <c:v>21.931295907929464</c:v>
                </c:pt>
                <c:pt idx="8203">
                  <c:v>21.931606036014372</c:v>
                </c:pt>
                <c:pt idx="8204">
                  <c:v>21.932726830032479</c:v>
                </c:pt>
                <c:pt idx="8205">
                  <c:v>21.934103092612059</c:v>
                </c:pt>
                <c:pt idx="8206">
                  <c:v>21.935724735679393</c:v>
                </c:pt>
                <c:pt idx="8207">
                  <c:v>21.93628429643228</c:v>
                </c:pt>
                <c:pt idx="8208">
                  <c:v>21.940551268169788</c:v>
                </c:pt>
                <c:pt idx="8209">
                  <c:v>21.941809957758707</c:v>
                </c:pt>
                <c:pt idx="8210">
                  <c:v>21.942863744750252</c:v>
                </c:pt>
                <c:pt idx="8211">
                  <c:v>21.944607682853274</c:v>
                </c:pt>
                <c:pt idx="8212">
                  <c:v>21.946618901195503</c:v>
                </c:pt>
                <c:pt idx="8213">
                  <c:v>21.949062396160315</c:v>
                </c:pt>
                <c:pt idx="8214">
                  <c:v>21.949800752121497</c:v>
                </c:pt>
                <c:pt idx="8215">
                  <c:v>21.955115928960826</c:v>
                </c:pt>
                <c:pt idx="8216">
                  <c:v>21.955315537303186</c:v>
                </c:pt>
                <c:pt idx="8217">
                  <c:v>21.957475390506843</c:v>
                </c:pt>
                <c:pt idx="8218">
                  <c:v>21.957981452792652</c:v>
                </c:pt>
                <c:pt idx="8219">
                  <c:v>21.960908551199815</c:v>
                </c:pt>
                <c:pt idx="8220">
                  <c:v>21.960997009310731</c:v>
                </c:pt>
                <c:pt idx="8221">
                  <c:v>21.961603606819388</c:v>
                </c:pt>
                <c:pt idx="8222">
                  <c:v>21.963523716289963</c:v>
                </c:pt>
                <c:pt idx="8223">
                  <c:v>21.964135961843638</c:v>
                </c:pt>
                <c:pt idx="8224">
                  <c:v>21.96506597644311</c:v>
                </c:pt>
                <c:pt idx="8225">
                  <c:v>21.966745879638712</c:v>
                </c:pt>
                <c:pt idx="8226">
                  <c:v>21.967101224846722</c:v>
                </c:pt>
                <c:pt idx="8227">
                  <c:v>21.967803889253737</c:v>
                </c:pt>
                <c:pt idx="8228">
                  <c:v>21.967861413805508</c:v>
                </c:pt>
                <c:pt idx="8229">
                  <c:v>21.968723463073324</c:v>
                </c:pt>
                <c:pt idx="8230">
                  <c:v>21.969698788264957</c:v>
                </c:pt>
                <c:pt idx="8231">
                  <c:v>21.971070444459734</c:v>
                </c:pt>
                <c:pt idx="8232">
                  <c:v>21.973177759090255</c:v>
                </c:pt>
                <c:pt idx="8233">
                  <c:v>21.975266517468583</c:v>
                </c:pt>
                <c:pt idx="8234">
                  <c:v>21.977144026894315</c:v>
                </c:pt>
                <c:pt idx="8235">
                  <c:v>21.978866884821539</c:v>
                </c:pt>
                <c:pt idx="8236">
                  <c:v>21.980670961931402</c:v>
                </c:pt>
                <c:pt idx="8237">
                  <c:v>21.980971182755567</c:v>
                </c:pt>
                <c:pt idx="8238">
                  <c:v>21.981952706197028</c:v>
                </c:pt>
                <c:pt idx="8239">
                  <c:v>21.985263221889582</c:v>
                </c:pt>
                <c:pt idx="8240">
                  <c:v>21.987295053424191</c:v>
                </c:pt>
                <c:pt idx="8241">
                  <c:v>21.98798547943705</c:v>
                </c:pt>
                <c:pt idx="8242">
                  <c:v>21.994104605038089</c:v>
                </c:pt>
                <c:pt idx="8243">
                  <c:v>21.996173464215531</c:v>
                </c:pt>
                <c:pt idx="8244">
                  <c:v>21.997080771635304</c:v>
                </c:pt>
                <c:pt idx="8245">
                  <c:v>22.000856522700474</c:v>
                </c:pt>
                <c:pt idx="8246">
                  <c:v>22.004362376757101</c:v>
                </c:pt>
                <c:pt idx="8247">
                  <c:v>22.005343058874423</c:v>
                </c:pt>
                <c:pt idx="8248">
                  <c:v>22.006398539042344</c:v>
                </c:pt>
                <c:pt idx="8249">
                  <c:v>22.007751598422196</c:v>
                </c:pt>
                <c:pt idx="8250">
                  <c:v>22.008800310897705</c:v>
                </c:pt>
                <c:pt idx="8251">
                  <c:v>22.009189585384277</c:v>
                </c:pt>
                <c:pt idx="8252">
                  <c:v>22.010504911483384</c:v>
                </c:pt>
                <c:pt idx="8253">
                  <c:v>22.011086574328893</c:v>
                </c:pt>
                <c:pt idx="8254">
                  <c:v>22.011224683682499</c:v>
                </c:pt>
                <c:pt idx="8255">
                  <c:v>22.014154086634015</c:v>
                </c:pt>
                <c:pt idx="8256">
                  <c:v>22.015046250787627</c:v>
                </c:pt>
                <c:pt idx="8257">
                  <c:v>22.015310870765639</c:v>
                </c:pt>
                <c:pt idx="8258">
                  <c:v>22.015511613306529</c:v>
                </c:pt>
                <c:pt idx="8259">
                  <c:v>22.016400465848744</c:v>
                </c:pt>
                <c:pt idx="8260">
                  <c:v>22.016830004475658</c:v>
                </c:pt>
                <c:pt idx="8261">
                  <c:v>22.017233043278672</c:v>
                </c:pt>
                <c:pt idx="8262">
                  <c:v>22.02002368322152</c:v>
                </c:pt>
                <c:pt idx="8263">
                  <c:v>22.020548973021896</c:v>
                </c:pt>
                <c:pt idx="8264">
                  <c:v>22.021887489390679</c:v>
                </c:pt>
                <c:pt idx="8265">
                  <c:v>22.021958659415688</c:v>
                </c:pt>
                <c:pt idx="8266">
                  <c:v>22.022014228041126</c:v>
                </c:pt>
                <c:pt idx="8267">
                  <c:v>22.025007140287396</c:v>
                </c:pt>
                <c:pt idx="8268">
                  <c:v>22.027528362449068</c:v>
                </c:pt>
                <c:pt idx="8269">
                  <c:v>22.027821084815361</c:v>
                </c:pt>
                <c:pt idx="8270">
                  <c:v>22.027946093734538</c:v>
                </c:pt>
                <c:pt idx="8271">
                  <c:v>22.030455100192391</c:v>
                </c:pt>
                <c:pt idx="8272">
                  <c:v>22.030664958425866</c:v>
                </c:pt>
                <c:pt idx="8273">
                  <c:v>22.032041751815207</c:v>
                </c:pt>
                <c:pt idx="8274">
                  <c:v>22.032199601016533</c:v>
                </c:pt>
                <c:pt idx="8275">
                  <c:v>22.033060377862334</c:v>
                </c:pt>
                <c:pt idx="8276">
                  <c:v>22.034192998431141</c:v>
                </c:pt>
                <c:pt idx="8277">
                  <c:v>22.037211778398873</c:v>
                </c:pt>
                <c:pt idx="8278">
                  <c:v>22.040336555626389</c:v>
                </c:pt>
                <c:pt idx="8279">
                  <c:v>22.040367796419179</c:v>
                </c:pt>
                <c:pt idx="8280">
                  <c:v>22.040669373142023</c:v>
                </c:pt>
                <c:pt idx="8281">
                  <c:v>22.041026024786206</c:v>
                </c:pt>
                <c:pt idx="8282">
                  <c:v>22.043341129670193</c:v>
                </c:pt>
                <c:pt idx="8283">
                  <c:v>22.04373061183108</c:v>
                </c:pt>
                <c:pt idx="8284">
                  <c:v>22.04460302625958</c:v>
                </c:pt>
                <c:pt idx="8285">
                  <c:v>22.044652133689119</c:v>
                </c:pt>
                <c:pt idx="8286">
                  <c:v>22.045458233784792</c:v>
                </c:pt>
                <c:pt idx="8287">
                  <c:v>22.048805831985376</c:v>
                </c:pt>
                <c:pt idx="8288">
                  <c:v>22.051736249420525</c:v>
                </c:pt>
                <c:pt idx="8289">
                  <c:v>22.054634016629837</c:v>
                </c:pt>
                <c:pt idx="8290">
                  <c:v>22.05818296952171</c:v>
                </c:pt>
                <c:pt idx="8291">
                  <c:v>22.058838403913185</c:v>
                </c:pt>
                <c:pt idx="8292">
                  <c:v>22.059063373852382</c:v>
                </c:pt>
                <c:pt idx="8293">
                  <c:v>22.059223956903104</c:v>
                </c:pt>
                <c:pt idx="8294">
                  <c:v>22.0605140878524</c:v>
                </c:pt>
                <c:pt idx="8295">
                  <c:v>22.060856452732644</c:v>
                </c:pt>
                <c:pt idx="8296">
                  <c:v>22.061309397533826</c:v>
                </c:pt>
                <c:pt idx="8297">
                  <c:v>22.06158186631604</c:v>
                </c:pt>
                <c:pt idx="8298">
                  <c:v>22.064349894200955</c:v>
                </c:pt>
                <c:pt idx="8299">
                  <c:v>22.066321529607237</c:v>
                </c:pt>
                <c:pt idx="8300">
                  <c:v>22.068491710568029</c:v>
                </c:pt>
                <c:pt idx="8301">
                  <c:v>22.069682955478058</c:v>
                </c:pt>
                <c:pt idx="8302">
                  <c:v>22.0722815892012</c:v>
                </c:pt>
                <c:pt idx="8303">
                  <c:v>22.072717538392013</c:v>
                </c:pt>
                <c:pt idx="8304">
                  <c:v>22.073316676186856</c:v>
                </c:pt>
                <c:pt idx="8305">
                  <c:v>22.074982639349191</c:v>
                </c:pt>
                <c:pt idx="8306">
                  <c:v>22.075221847092092</c:v>
                </c:pt>
                <c:pt idx="8307">
                  <c:v>22.075708538048328</c:v>
                </c:pt>
                <c:pt idx="8308">
                  <c:v>22.077129413360865</c:v>
                </c:pt>
                <c:pt idx="8309">
                  <c:v>22.077926239093699</c:v>
                </c:pt>
                <c:pt idx="8310">
                  <c:v>22.078652035864501</c:v>
                </c:pt>
                <c:pt idx="8311">
                  <c:v>22.079531704097263</c:v>
                </c:pt>
                <c:pt idx="8312">
                  <c:v>22.079615837342203</c:v>
                </c:pt>
                <c:pt idx="8313">
                  <c:v>22.081963054528185</c:v>
                </c:pt>
                <c:pt idx="8314">
                  <c:v>22.082032326584503</c:v>
                </c:pt>
                <c:pt idx="8315">
                  <c:v>22.082196034396354</c:v>
                </c:pt>
                <c:pt idx="8316">
                  <c:v>22.084289025236703</c:v>
                </c:pt>
                <c:pt idx="8317">
                  <c:v>22.088009018669084</c:v>
                </c:pt>
                <c:pt idx="8318">
                  <c:v>22.08929223222264</c:v>
                </c:pt>
                <c:pt idx="8319">
                  <c:v>22.091584598179566</c:v>
                </c:pt>
                <c:pt idx="8320">
                  <c:v>22.092038106718171</c:v>
                </c:pt>
                <c:pt idx="8321">
                  <c:v>22.093005789515644</c:v>
                </c:pt>
                <c:pt idx="8322">
                  <c:v>22.093483245654234</c:v>
                </c:pt>
                <c:pt idx="8323">
                  <c:v>22.093786683401863</c:v>
                </c:pt>
                <c:pt idx="8324">
                  <c:v>22.094326031391915</c:v>
                </c:pt>
                <c:pt idx="8325">
                  <c:v>22.094708373660314</c:v>
                </c:pt>
                <c:pt idx="8326">
                  <c:v>22.095856775392644</c:v>
                </c:pt>
                <c:pt idx="8327">
                  <c:v>22.095884883520114</c:v>
                </c:pt>
                <c:pt idx="8328">
                  <c:v>22.097230800891261</c:v>
                </c:pt>
                <c:pt idx="8329">
                  <c:v>22.098945942795989</c:v>
                </c:pt>
                <c:pt idx="8330">
                  <c:v>22.099046570674584</c:v>
                </c:pt>
                <c:pt idx="8331">
                  <c:v>22.100260538754839</c:v>
                </c:pt>
                <c:pt idx="8332">
                  <c:v>22.101044697206042</c:v>
                </c:pt>
                <c:pt idx="8333">
                  <c:v>22.103251665046358</c:v>
                </c:pt>
                <c:pt idx="8334">
                  <c:v>22.105338956889849</c:v>
                </c:pt>
                <c:pt idx="8335">
                  <c:v>22.106956085086292</c:v>
                </c:pt>
                <c:pt idx="8336">
                  <c:v>22.10969393267855</c:v>
                </c:pt>
                <c:pt idx="8337">
                  <c:v>22.110432142984052</c:v>
                </c:pt>
                <c:pt idx="8338">
                  <c:v>22.111982738390378</c:v>
                </c:pt>
                <c:pt idx="8339">
                  <c:v>22.11238606191241</c:v>
                </c:pt>
                <c:pt idx="8340">
                  <c:v>22.113887395146826</c:v>
                </c:pt>
                <c:pt idx="8341">
                  <c:v>22.1144631726381</c:v>
                </c:pt>
                <c:pt idx="8342">
                  <c:v>22.115161326700317</c:v>
                </c:pt>
                <c:pt idx="8343">
                  <c:v>22.118031894411857</c:v>
                </c:pt>
                <c:pt idx="8344">
                  <c:v>22.1197310821928</c:v>
                </c:pt>
                <c:pt idx="8345">
                  <c:v>22.119904820121732</c:v>
                </c:pt>
                <c:pt idx="8346">
                  <c:v>22.124433553451155</c:v>
                </c:pt>
                <c:pt idx="8347">
                  <c:v>22.124681408605692</c:v>
                </c:pt>
                <c:pt idx="8348">
                  <c:v>22.125178398404202</c:v>
                </c:pt>
                <c:pt idx="8349">
                  <c:v>22.125849993823564</c:v>
                </c:pt>
                <c:pt idx="8350">
                  <c:v>22.126142732749017</c:v>
                </c:pt>
                <c:pt idx="8351">
                  <c:v>22.12625382206086</c:v>
                </c:pt>
                <c:pt idx="8352">
                  <c:v>22.126505448194624</c:v>
                </c:pt>
                <c:pt idx="8353">
                  <c:v>22.128530239815127</c:v>
                </c:pt>
                <c:pt idx="8354">
                  <c:v>22.129191875297643</c:v>
                </c:pt>
                <c:pt idx="8355">
                  <c:v>22.129801468626319</c:v>
                </c:pt>
                <c:pt idx="8356">
                  <c:v>22.132865901733624</c:v>
                </c:pt>
                <c:pt idx="8357">
                  <c:v>22.135089237623482</c:v>
                </c:pt>
                <c:pt idx="8358">
                  <c:v>22.135434933108428</c:v>
                </c:pt>
                <c:pt idx="8359">
                  <c:v>22.137648565187067</c:v>
                </c:pt>
                <c:pt idx="8360">
                  <c:v>22.137982838024076</c:v>
                </c:pt>
                <c:pt idx="8361">
                  <c:v>22.138448933567616</c:v>
                </c:pt>
                <c:pt idx="8362">
                  <c:v>22.139518685183432</c:v>
                </c:pt>
                <c:pt idx="8363">
                  <c:v>22.140814598545798</c:v>
                </c:pt>
                <c:pt idx="8364">
                  <c:v>22.143627324656492</c:v>
                </c:pt>
                <c:pt idx="8365">
                  <c:v>22.143957153580381</c:v>
                </c:pt>
                <c:pt idx="8366">
                  <c:v>22.145727106954521</c:v>
                </c:pt>
                <c:pt idx="8367">
                  <c:v>22.146027882015112</c:v>
                </c:pt>
                <c:pt idx="8368">
                  <c:v>22.150855534786061</c:v>
                </c:pt>
                <c:pt idx="8369">
                  <c:v>22.151861126353666</c:v>
                </c:pt>
                <c:pt idx="8370">
                  <c:v>22.152428741477785</c:v>
                </c:pt>
                <c:pt idx="8371">
                  <c:v>22.153989602930501</c:v>
                </c:pt>
                <c:pt idx="8372">
                  <c:v>22.154245089724959</c:v>
                </c:pt>
                <c:pt idx="8373">
                  <c:v>22.154258454837205</c:v>
                </c:pt>
                <c:pt idx="8374">
                  <c:v>22.154592436987691</c:v>
                </c:pt>
                <c:pt idx="8375">
                  <c:v>22.155639489927395</c:v>
                </c:pt>
                <c:pt idx="8376">
                  <c:v>22.156995604618999</c:v>
                </c:pt>
                <c:pt idx="8377">
                  <c:v>22.158371939907138</c:v>
                </c:pt>
                <c:pt idx="8378">
                  <c:v>22.161126135457984</c:v>
                </c:pt>
                <c:pt idx="8379">
                  <c:v>22.162341618793569</c:v>
                </c:pt>
                <c:pt idx="8380">
                  <c:v>22.16268245856952</c:v>
                </c:pt>
                <c:pt idx="8381">
                  <c:v>22.163455176675019</c:v>
                </c:pt>
                <c:pt idx="8382">
                  <c:v>22.164186581741944</c:v>
                </c:pt>
                <c:pt idx="8383">
                  <c:v>22.164469990312341</c:v>
                </c:pt>
                <c:pt idx="8384">
                  <c:v>22.164871703488956</c:v>
                </c:pt>
                <c:pt idx="8385">
                  <c:v>22.165125987044625</c:v>
                </c:pt>
                <c:pt idx="8386">
                  <c:v>22.166561858283195</c:v>
                </c:pt>
                <c:pt idx="8387">
                  <c:v>22.168881850885668</c:v>
                </c:pt>
                <c:pt idx="8388">
                  <c:v>22.171366905273217</c:v>
                </c:pt>
                <c:pt idx="8389">
                  <c:v>22.173763328306471</c:v>
                </c:pt>
                <c:pt idx="8390">
                  <c:v>22.175675973399006</c:v>
                </c:pt>
                <c:pt idx="8391">
                  <c:v>22.175725755130436</c:v>
                </c:pt>
                <c:pt idx="8392">
                  <c:v>22.176766103085939</c:v>
                </c:pt>
                <c:pt idx="8393">
                  <c:v>22.178037522450236</c:v>
                </c:pt>
                <c:pt idx="8394">
                  <c:v>22.180062325553365</c:v>
                </c:pt>
                <c:pt idx="8395">
                  <c:v>22.181614405187872</c:v>
                </c:pt>
                <c:pt idx="8396">
                  <c:v>22.181787873542309</c:v>
                </c:pt>
                <c:pt idx="8397">
                  <c:v>22.183555218336416</c:v>
                </c:pt>
                <c:pt idx="8398">
                  <c:v>22.184283161907615</c:v>
                </c:pt>
                <c:pt idx="8399">
                  <c:v>22.184649434870291</c:v>
                </c:pt>
                <c:pt idx="8400">
                  <c:v>22.184961577799847</c:v>
                </c:pt>
                <c:pt idx="8401">
                  <c:v>22.185245579898439</c:v>
                </c:pt>
                <c:pt idx="8402">
                  <c:v>22.185313405739183</c:v>
                </c:pt>
                <c:pt idx="8403">
                  <c:v>22.18721971174773</c:v>
                </c:pt>
                <c:pt idx="8404">
                  <c:v>22.187611031185188</c:v>
                </c:pt>
                <c:pt idx="8405">
                  <c:v>22.188205114743344</c:v>
                </c:pt>
                <c:pt idx="8406">
                  <c:v>22.19212072111047</c:v>
                </c:pt>
                <c:pt idx="8407">
                  <c:v>22.196524879240172</c:v>
                </c:pt>
                <c:pt idx="8408">
                  <c:v>22.197276802653604</c:v>
                </c:pt>
                <c:pt idx="8409">
                  <c:v>22.197935082988522</c:v>
                </c:pt>
                <c:pt idx="8410">
                  <c:v>22.199203315625624</c:v>
                </c:pt>
                <c:pt idx="8411">
                  <c:v>22.199955013250225</c:v>
                </c:pt>
                <c:pt idx="8412">
                  <c:v>22.200749378331757</c:v>
                </c:pt>
                <c:pt idx="8413">
                  <c:v>22.202904793667948</c:v>
                </c:pt>
                <c:pt idx="8414">
                  <c:v>22.206488688600025</c:v>
                </c:pt>
                <c:pt idx="8415">
                  <c:v>22.208049383375773</c:v>
                </c:pt>
                <c:pt idx="8416">
                  <c:v>22.210351982034609</c:v>
                </c:pt>
                <c:pt idx="8417">
                  <c:v>22.211392046105153</c:v>
                </c:pt>
                <c:pt idx="8418">
                  <c:v>22.214615984147628</c:v>
                </c:pt>
                <c:pt idx="8419">
                  <c:v>22.217211555612515</c:v>
                </c:pt>
                <c:pt idx="8420">
                  <c:v>22.217586587106354</c:v>
                </c:pt>
                <c:pt idx="8421">
                  <c:v>22.223168793088355</c:v>
                </c:pt>
                <c:pt idx="8422">
                  <c:v>22.223524776199383</c:v>
                </c:pt>
                <c:pt idx="8423">
                  <c:v>22.223543732005133</c:v>
                </c:pt>
                <c:pt idx="8424">
                  <c:v>22.224696101251482</c:v>
                </c:pt>
                <c:pt idx="8425">
                  <c:v>22.22726940855383</c:v>
                </c:pt>
                <c:pt idx="8426">
                  <c:v>22.229391184115244</c:v>
                </c:pt>
                <c:pt idx="8427">
                  <c:v>22.229434835217695</c:v>
                </c:pt>
                <c:pt idx="8428">
                  <c:v>22.229864416435152</c:v>
                </c:pt>
                <c:pt idx="8429">
                  <c:v>22.232044595951642</c:v>
                </c:pt>
                <c:pt idx="8430">
                  <c:v>22.232799294846423</c:v>
                </c:pt>
                <c:pt idx="8431">
                  <c:v>22.232975327344718</c:v>
                </c:pt>
                <c:pt idx="8432">
                  <c:v>22.235096494128648</c:v>
                </c:pt>
                <c:pt idx="8433">
                  <c:v>22.236152815423623</c:v>
                </c:pt>
                <c:pt idx="8434">
                  <c:v>22.238017979724891</c:v>
                </c:pt>
                <c:pt idx="8435">
                  <c:v>22.238498767778928</c:v>
                </c:pt>
                <c:pt idx="8436">
                  <c:v>22.241628202801692</c:v>
                </c:pt>
                <c:pt idx="8437">
                  <c:v>22.246187644615333</c:v>
                </c:pt>
                <c:pt idx="8438">
                  <c:v>22.246347134987218</c:v>
                </c:pt>
                <c:pt idx="8439">
                  <c:v>22.247397047591654</c:v>
                </c:pt>
                <c:pt idx="8440">
                  <c:v>22.248426712955329</c:v>
                </c:pt>
                <c:pt idx="8441">
                  <c:v>22.248581769436512</c:v>
                </c:pt>
                <c:pt idx="8442">
                  <c:v>22.252392568882208</c:v>
                </c:pt>
                <c:pt idx="8443">
                  <c:v>22.252632633987837</c:v>
                </c:pt>
                <c:pt idx="8444">
                  <c:v>22.252915528744374</c:v>
                </c:pt>
                <c:pt idx="8445">
                  <c:v>22.253100751117895</c:v>
                </c:pt>
                <c:pt idx="8446">
                  <c:v>22.25417798946836</c:v>
                </c:pt>
                <c:pt idx="8447">
                  <c:v>22.256599478796439</c:v>
                </c:pt>
                <c:pt idx="8448">
                  <c:v>22.258262448567507</c:v>
                </c:pt>
                <c:pt idx="8449">
                  <c:v>22.260270021340151</c:v>
                </c:pt>
                <c:pt idx="8450">
                  <c:v>22.26139609402264</c:v>
                </c:pt>
                <c:pt idx="8451">
                  <c:v>22.26147091489517</c:v>
                </c:pt>
                <c:pt idx="8452">
                  <c:v>22.264142999945612</c:v>
                </c:pt>
                <c:pt idx="8453">
                  <c:v>22.264743944076002</c:v>
                </c:pt>
                <c:pt idx="8454">
                  <c:v>22.265172034228925</c:v>
                </c:pt>
                <c:pt idx="8455">
                  <c:v>22.265807759439507</c:v>
                </c:pt>
                <c:pt idx="8456">
                  <c:v>22.266102554361993</c:v>
                </c:pt>
                <c:pt idx="8457">
                  <c:v>22.268430407854709</c:v>
                </c:pt>
                <c:pt idx="8458">
                  <c:v>22.269339154512025</c:v>
                </c:pt>
                <c:pt idx="8459">
                  <c:v>22.270946231989136</c:v>
                </c:pt>
                <c:pt idx="8460">
                  <c:v>22.270966410509693</c:v>
                </c:pt>
                <c:pt idx="8461">
                  <c:v>22.271797349926864</c:v>
                </c:pt>
                <c:pt idx="8462">
                  <c:v>22.274349421143846</c:v>
                </c:pt>
                <c:pt idx="8463">
                  <c:v>22.274812478744028</c:v>
                </c:pt>
                <c:pt idx="8464">
                  <c:v>22.275469795930661</c:v>
                </c:pt>
                <c:pt idx="8465">
                  <c:v>22.27576507551813</c:v>
                </c:pt>
                <c:pt idx="8466">
                  <c:v>22.276190144306849</c:v>
                </c:pt>
                <c:pt idx="8467">
                  <c:v>22.277411626956251</c:v>
                </c:pt>
                <c:pt idx="8468">
                  <c:v>22.277561836625782</c:v>
                </c:pt>
                <c:pt idx="8469">
                  <c:v>22.278160324099328</c:v>
                </c:pt>
                <c:pt idx="8470">
                  <c:v>22.278918255299725</c:v>
                </c:pt>
                <c:pt idx="8471">
                  <c:v>22.28019580383409</c:v>
                </c:pt>
                <c:pt idx="8472">
                  <c:v>22.281013872297631</c:v>
                </c:pt>
                <c:pt idx="8473">
                  <c:v>22.282358173656995</c:v>
                </c:pt>
                <c:pt idx="8474">
                  <c:v>22.28383418283698</c:v>
                </c:pt>
                <c:pt idx="8475">
                  <c:v>22.28449179698277</c:v>
                </c:pt>
                <c:pt idx="8476">
                  <c:v>22.286694674231327</c:v>
                </c:pt>
                <c:pt idx="8477">
                  <c:v>22.286981265706473</c:v>
                </c:pt>
                <c:pt idx="8478">
                  <c:v>22.28834032793965</c:v>
                </c:pt>
                <c:pt idx="8479">
                  <c:v>22.289542384550494</c:v>
                </c:pt>
                <c:pt idx="8480">
                  <c:v>22.291162182776663</c:v>
                </c:pt>
                <c:pt idx="8481">
                  <c:v>22.293262096454125</c:v>
                </c:pt>
                <c:pt idx="8482">
                  <c:v>22.294693769610209</c:v>
                </c:pt>
                <c:pt idx="8483">
                  <c:v>22.295978600174855</c:v>
                </c:pt>
                <c:pt idx="8484">
                  <c:v>22.29610458349535</c:v>
                </c:pt>
                <c:pt idx="8485">
                  <c:v>22.29851629757519</c:v>
                </c:pt>
                <c:pt idx="8486">
                  <c:v>22.299765078465491</c:v>
                </c:pt>
                <c:pt idx="8487">
                  <c:v>22.300015099869235</c:v>
                </c:pt>
                <c:pt idx="8488">
                  <c:v>22.300444310036259</c:v>
                </c:pt>
                <c:pt idx="8489">
                  <c:v>22.301241936277439</c:v>
                </c:pt>
                <c:pt idx="8490">
                  <c:v>22.301535019602976</c:v>
                </c:pt>
                <c:pt idx="8491">
                  <c:v>22.304082900405977</c:v>
                </c:pt>
                <c:pt idx="8492">
                  <c:v>22.305099479271043</c:v>
                </c:pt>
                <c:pt idx="8493">
                  <c:v>22.305481345911986</c:v>
                </c:pt>
                <c:pt idx="8494">
                  <c:v>22.306528683203439</c:v>
                </c:pt>
                <c:pt idx="8495">
                  <c:v>22.307297728199842</c:v>
                </c:pt>
                <c:pt idx="8496">
                  <c:v>22.308838252413732</c:v>
                </c:pt>
                <c:pt idx="8497">
                  <c:v>22.309553083042243</c:v>
                </c:pt>
                <c:pt idx="8498">
                  <c:v>22.311925906724511</c:v>
                </c:pt>
                <c:pt idx="8499">
                  <c:v>22.312885510255835</c:v>
                </c:pt>
                <c:pt idx="8500">
                  <c:v>22.316238386967211</c:v>
                </c:pt>
                <c:pt idx="8501">
                  <c:v>22.316256821927269</c:v>
                </c:pt>
                <c:pt idx="8502">
                  <c:v>22.31747260933421</c:v>
                </c:pt>
                <c:pt idx="8503">
                  <c:v>22.31862466570955</c:v>
                </c:pt>
                <c:pt idx="8504">
                  <c:v>22.31874320957975</c:v>
                </c:pt>
                <c:pt idx="8505">
                  <c:v>22.319173828527816</c:v>
                </c:pt>
                <c:pt idx="8506">
                  <c:v>22.319573222308442</c:v>
                </c:pt>
                <c:pt idx="8507">
                  <c:v>22.320785668105234</c:v>
                </c:pt>
                <c:pt idx="8508">
                  <c:v>22.32543859041504</c:v>
                </c:pt>
                <c:pt idx="8509">
                  <c:v>22.32839755784428</c:v>
                </c:pt>
                <c:pt idx="8510">
                  <c:v>22.329953273318097</c:v>
                </c:pt>
                <c:pt idx="8511">
                  <c:v>22.330088692900347</c:v>
                </c:pt>
                <c:pt idx="8512">
                  <c:v>22.333760873954553</c:v>
                </c:pt>
                <c:pt idx="8513">
                  <c:v>22.334213084272804</c:v>
                </c:pt>
                <c:pt idx="8514">
                  <c:v>22.334342315044587</c:v>
                </c:pt>
                <c:pt idx="8515">
                  <c:v>22.334444228577919</c:v>
                </c:pt>
                <c:pt idx="8516">
                  <c:v>22.334467870924449</c:v>
                </c:pt>
                <c:pt idx="8517">
                  <c:v>22.335096399269975</c:v>
                </c:pt>
                <c:pt idx="8518">
                  <c:v>22.337709685593563</c:v>
                </c:pt>
                <c:pt idx="8519">
                  <c:v>22.338214906986224</c:v>
                </c:pt>
                <c:pt idx="8520">
                  <c:v>22.338462420281495</c:v>
                </c:pt>
                <c:pt idx="8521">
                  <c:v>22.339607557927742</c:v>
                </c:pt>
                <c:pt idx="8522">
                  <c:v>22.341306165068907</c:v>
                </c:pt>
                <c:pt idx="8523">
                  <c:v>22.34289290775672</c:v>
                </c:pt>
                <c:pt idx="8524">
                  <c:v>22.343855198162444</c:v>
                </c:pt>
                <c:pt idx="8525">
                  <c:v>22.346142775818663</c:v>
                </c:pt>
                <c:pt idx="8526">
                  <c:v>22.347870148935137</c:v>
                </c:pt>
                <c:pt idx="8527">
                  <c:v>22.348642492461103</c:v>
                </c:pt>
                <c:pt idx="8528">
                  <c:v>22.349446290286341</c:v>
                </c:pt>
                <c:pt idx="8529">
                  <c:v>22.351041689606813</c:v>
                </c:pt>
                <c:pt idx="8530">
                  <c:v>22.35131428227627</c:v>
                </c:pt>
                <c:pt idx="8531">
                  <c:v>22.352601142209139</c:v>
                </c:pt>
                <c:pt idx="8532">
                  <c:v>22.352964579327921</c:v>
                </c:pt>
                <c:pt idx="8533">
                  <c:v>22.353132941507571</c:v>
                </c:pt>
                <c:pt idx="8534">
                  <c:v>22.355064847921785</c:v>
                </c:pt>
                <c:pt idx="8535">
                  <c:v>22.355475162277202</c:v>
                </c:pt>
                <c:pt idx="8536">
                  <c:v>22.356777588856797</c:v>
                </c:pt>
                <c:pt idx="8537">
                  <c:v>22.35761763374407</c:v>
                </c:pt>
                <c:pt idx="8538">
                  <c:v>22.357915743777539</c:v>
                </c:pt>
                <c:pt idx="8539">
                  <c:v>22.358808680321786</c:v>
                </c:pt>
                <c:pt idx="8540">
                  <c:v>22.361826454263028</c:v>
                </c:pt>
                <c:pt idx="8541">
                  <c:v>22.362099500180086</c:v>
                </c:pt>
                <c:pt idx="8542">
                  <c:v>22.364272180169841</c:v>
                </c:pt>
                <c:pt idx="8543">
                  <c:v>22.36504765254907</c:v>
                </c:pt>
                <c:pt idx="8544">
                  <c:v>22.365437644941601</c:v>
                </c:pt>
                <c:pt idx="8545">
                  <c:v>22.3662651872406</c:v>
                </c:pt>
                <c:pt idx="8546">
                  <c:v>22.366702803611368</c:v>
                </c:pt>
                <c:pt idx="8547">
                  <c:v>22.368921778757329</c:v>
                </c:pt>
                <c:pt idx="8548">
                  <c:v>22.368998751903156</c:v>
                </c:pt>
                <c:pt idx="8549">
                  <c:v>22.371877304416824</c:v>
                </c:pt>
                <c:pt idx="8550">
                  <c:v>22.37361779383038</c:v>
                </c:pt>
                <c:pt idx="8551">
                  <c:v>22.373917433695368</c:v>
                </c:pt>
                <c:pt idx="8552">
                  <c:v>22.3773384550706</c:v>
                </c:pt>
                <c:pt idx="8553">
                  <c:v>22.378895659217061</c:v>
                </c:pt>
                <c:pt idx="8554">
                  <c:v>22.381651503239247</c:v>
                </c:pt>
                <c:pt idx="8555">
                  <c:v>22.382179580921413</c:v>
                </c:pt>
                <c:pt idx="8556">
                  <c:v>22.383611273213333</c:v>
                </c:pt>
                <c:pt idx="8557">
                  <c:v>22.385669845381045</c:v>
                </c:pt>
                <c:pt idx="8558">
                  <c:v>22.386587084353593</c:v>
                </c:pt>
                <c:pt idx="8559">
                  <c:v>22.389304649836966</c:v>
                </c:pt>
                <c:pt idx="8560">
                  <c:v>22.389554365942402</c:v>
                </c:pt>
                <c:pt idx="8561">
                  <c:v>22.389636482711573</c:v>
                </c:pt>
                <c:pt idx="8562">
                  <c:v>22.390933775182475</c:v>
                </c:pt>
                <c:pt idx="8563">
                  <c:v>22.392964585596651</c:v>
                </c:pt>
                <c:pt idx="8564">
                  <c:v>22.393559224707282</c:v>
                </c:pt>
                <c:pt idx="8565">
                  <c:v>22.394454153293346</c:v>
                </c:pt>
                <c:pt idx="8566">
                  <c:v>22.397275280375105</c:v>
                </c:pt>
                <c:pt idx="8567">
                  <c:v>22.397469125753958</c:v>
                </c:pt>
                <c:pt idx="8568">
                  <c:v>22.398120410847866</c:v>
                </c:pt>
                <c:pt idx="8569">
                  <c:v>22.401380076162447</c:v>
                </c:pt>
                <c:pt idx="8570">
                  <c:v>22.404637334123912</c:v>
                </c:pt>
                <c:pt idx="8571">
                  <c:v>22.406095911470736</c:v>
                </c:pt>
                <c:pt idx="8572">
                  <c:v>22.406915212639682</c:v>
                </c:pt>
                <c:pt idx="8573">
                  <c:v>22.408677915480908</c:v>
                </c:pt>
                <c:pt idx="8574">
                  <c:v>22.409078505482118</c:v>
                </c:pt>
                <c:pt idx="8575">
                  <c:v>22.410415953080516</c:v>
                </c:pt>
                <c:pt idx="8576">
                  <c:v>22.410499727549158</c:v>
                </c:pt>
                <c:pt idx="8577">
                  <c:v>22.412370103330325</c:v>
                </c:pt>
                <c:pt idx="8578">
                  <c:v>22.413301265072867</c:v>
                </c:pt>
                <c:pt idx="8579">
                  <c:v>22.418989544945802</c:v>
                </c:pt>
                <c:pt idx="8580">
                  <c:v>22.419298014280606</c:v>
                </c:pt>
                <c:pt idx="8581">
                  <c:v>22.419997010180104</c:v>
                </c:pt>
                <c:pt idx="8582">
                  <c:v>22.420464218370199</c:v>
                </c:pt>
                <c:pt idx="8583">
                  <c:v>22.420736133901052</c:v>
                </c:pt>
                <c:pt idx="8584">
                  <c:v>22.421967548932386</c:v>
                </c:pt>
                <c:pt idx="8585">
                  <c:v>22.422667890596394</c:v>
                </c:pt>
                <c:pt idx="8586">
                  <c:v>22.423919399039729</c:v>
                </c:pt>
                <c:pt idx="8587">
                  <c:v>22.425968410317964</c:v>
                </c:pt>
                <c:pt idx="8588">
                  <c:v>22.428283845607123</c:v>
                </c:pt>
                <c:pt idx="8589">
                  <c:v>22.431429978447387</c:v>
                </c:pt>
                <c:pt idx="8590">
                  <c:v>22.431637134882735</c:v>
                </c:pt>
                <c:pt idx="8591">
                  <c:v>22.432009258364545</c:v>
                </c:pt>
                <c:pt idx="8592">
                  <c:v>22.433209001682808</c:v>
                </c:pt>
                <c:pt idx="8593">
                  <c:v>22.43513250479279</c:v>
                </c:pt>
                <c:pt idx="8594">
                  <c:v>22.435299739860515</c:v>
                </c:pt>
                <c:pt idx="8595">
                  <c:v>22.43814821072408</c:v>
                </c:pt>
                <c:pt idx="8596">
                  <c:v>22.439152932663951</c:v>
                </c:pt>
                <c:pt idx="8597">
                  <c:v>22.43958936582219</c:v>
                </c:pt>
                <c:pt idx="8598">
                  <c:v>22.443345360720528</c:v>
                </c:pt>
                <c:pt idx="8599">
                  <c:v>22.444677414074075</c:v>
                </c:pt>
                <c:pt idx="8600">
                  <c:v>22.445786250039014</c:v>
                </c:pt>
                <c:pt idx="8601">
                  <c:v>22.448590230633066</c:v>
                </c:pt>
                <c:pt idx="8602">
                  <c:v>22.449895084814088</c:v>
                </c:pt>
                <c:pt idx="8603">
                  <c:v>22.453506532843093</c:v>
                </c:pt>
                <c:pt idx="8604">
                  <c:v>22.455973271596104</c:v>
                </c:pt>
                <c:pt idx="8605">
                  <c:v>22.458966226291146</c:v>
                </c:pt>
                <c:pt idx="8606">
                  <c:v>22.460315848101025</c:v>
                </c:pt>
                <c:pt idx="8607">
                  <c:v>22.461624454827447</c:v>
                </c:pt>
                <c:pt idx="8608">
                  <c:v>22.466710098141306</c:v>
                </c:pt>
                <c:pt idx="8609">
                  <c:v>22.467897233498171</c:v>
                </c:pt>
                <c:pt idx="8610">
                  <c:v>22.469241364247523</c:v>
                </c:pt>
                <c:pt idx="8611">
                  <c:v>22.471138587190328</c:v>
                </c:pt>
                <c:pt idx="8612">
                  <c:v>22.475741167249843</c:v>
                </c:pt>
                <c:pt idx="8613">
                  <c:v>22.482387282858934</c:v>
                </c:pt>
                <c:pt idx="8614">
                  <c:v>22.483366852372441</c:v>
                </c:pt>
                <c:pt idx="8615">
                  <c:v>22.48347393174793</c:v>
                </c:pt>
                <c:pt idx="8616">
                  <c:v>22.48365035533234</c:v>
                </c:pt>
                <c:pt idx="8617">
                  <c:v>22.484218049905909</c:v>
                </c:pt>
                <c:pt idx="8618">
                  <c:v>22.48502382041297</c:v>
                </c:pt>
                <c:pt idx="8619">
                  <c:v>22.486406986904576</c:v>
                </c:pt>
                <c:pt idx="8620">
                  <c:v>22.487097313865057</c:v>
                </c:pt>
                <c:pt idx="8621">
                  <c:v>22.49083655284511</c:v>
                </c:pt>
                <c:pt idx="8622">
                  <c:v>22.492989479969406</c:v>
                </c:pt>
                <c:pt idx="8623">
                  <c:v>22.493341162114561</c:v>
                </c:pt>
                <c:pt idx="8624">
                  <c:v>22.494227698764906</c:v>
                </c:pt>
                <c:pt idx="8625">
                  <c:v>22.494241540700628</c:v>
                </c:pt>
                <c:pt idx="8626">
                  <c:v>22.49469061382208</c:v>
                </c:pt>
                <c:pt idx="8627">
                  <c:v>22.49494159843249</c:v>
                </c:pt>
                <c:pt idx="8628">
                  <c:v>22.495587095983325</c:v>
                </c:pt>
                <c:pt idx="8629">
                  <c:v>22.499208478589573</c:v>
                </c:pt>
                <c:pt idx="8630">
                  <c:v>22.501664978317041</c:v>
                </c:pt>
                <c:pt idx="8631">
                  <c:v>22.501929098210553</c:v>
                </c:pt>
                <c:pt idx="8632">
                  <c:v>22.50249791412039</c:v>
                </c:pt>
                <c:pt idx="8633">
                  <c:v>22.502753248671695</c:v>
                </c:pt>
                <c:pt idx="8634">
                  <c:v>22.503795818144766</c:v>
                </c:pt>
                <c:pt idx="8635">
                  <c:v>22.504385936970973</c:v>
                </c:pt>
                <c:pt idx="8636">
                  <c:v>22.505024275402072</c:v>
                </c:pt>
                <c:pt idx="8637">
                  <c:v>22.505793456966749</c:v>
                </c:pt>
                <c:pt idx="8638">
                  <c:v>22.508116537208014</c:v>
                </c:pt>
                <c:pt idx="8639">
                  <c:v>22.509298675250641</c:v>
                </c:pt>
                <c:pt idx="8640">
                  <c:v>22.509665095013649</c:v>
                </c:pt>
                <c:pt idx="8641">
                  <c:v>22.509842417317508</c:v>
                </c:pt>
                <c:pt idx="8642">
                  <c:v>22.510520553500879</c:v>
                </c:pt>
                <c:pt idx="8643">
                  <c:v>22.516185500739994</c:v>
                </c:pt>
                <c:pt idx="8644">
                  <c:v>22.516687104570948</c:v>
                </c:pt>
                <c:pt idx="8645">
                  <c:v>22.516926515059584</c:v>
                </c:pt>
                <c:pt idx="8646">
                  <c:v>22.518015598738579</c:v>
                </c:pt>
                <c:pt idx="8647">
                  <c:v>22.520819687871729</c:v>
                </c:pt>
                <c:pt idx="8648">
                  <c:v>22.521014702072115</c:v>
                </c:pt>
                <c:pt idx="8649">
                  <c:v>22.521229337936191</c:v>
                </c:pt>
                <c:pt idx="8650">
                  <c:v>22.522260165292568</c:v>
                </c:pt>
                <c:pt idx="8651">
                  <c:v>22.522574702828059</c:v>
                </c:pt>
                <c:pt idx="8652">
                  <c:v>22.525310510441219</c:v>
                </c:pt>
                <c:pt idx="8653">
                  <c:v>22.526735407235286</c:v>
                </c:pt>
                <c:pt idx="8654">
                  <c:v>22.527459470104283</c:v>
                </c:pt>
                <c:pt idx="8655">
                  <c:v>22.527929999295868</c:v>
                </c:pt>
                <c:pt idx="8656">
                  <c:v>22.528261703870633</c:v>
                </c:pt>
                <c:pt idx="8657">
                  <c:v>22.52885139336685</c:v>
                </c:pt>
                <c:pt idx="8658">
                  <c:v>22.529162259491006</c:v>
                </c:pt>
                <c:pt idx="8659">
                  <c:v>22.529548855716921</c:v>
                </c:pt>
                <c:pt idx="8660">
                  <c:v>22.530463800801421</c:v>
                </c:pt>
                <c:pt idx="8661">
                  <c:v>22.531072860368567</c:v>
                </c:pt>
                <c:pt idx="8662">
                  <c:v>22.532843048401109</c:v>
                </c:pt>
                <c:pt idx="8663">
                  <c:v>22.534945440680694</c:v>
                </c:pt>
                <c:pt idx="8664">
                  <c:v>22.536688142112411</c:v>
                </c:pt>
                <c:pt idx="8665">
                  <c:v>22.536892749327265</c:v>
                </c:pt>
                <c:pt idx="8666">
                  <c:v>22.540591463805022</c:v>
                </c:pt>
                <c:pt idx="8667">
                  <c:v>22.540774250449278</c:v>
                </c:pt>
                <c:pt idx="8668">
                  <c:v>22.540989991157304</c:v>
                </c:pt>
                <c:pt idx="8669">
                  <c:v>22.54100728878155</c:v>
                </c:pt>
                <c:pt idx="8670">
                  <c:v>22.542865088683797</c:v>
                </c:pt>
                <c:pt idx="8671">
                  <c:v>22.54493173503656</c:v>
                </c:pt>
                <c:pt idx="8672">
                  <c:v>22.546439496163075</c:v>
                </c:pt>
                <c:pt idx="8673">
                  <c:v>22.546711571665398</c:v>
                </c:pt>
                <c:pt idx="8674">
                  <c:v>22.548177661375838</c:v>
                </c:pt>
                <c:pt idx="8675">
                  <c:v>22.549402783777229</c:v>
                </c:pt>
                <c:pt idx="8676">
                  <c:v>22.550730611044607</c:v>
                </c:pt>
                <c:pt idx="8677">
                  <c:v>22.551613914416627</c:v>
                </c:pt>
                <c:pt idx="8678">
                  <c:v>22.551689087589473</c:v>
                </c:pt>
                <c:pt idx="8679">
                  <c:v>22.551692322440243</c:v>
                </c:pt>
                <c:pt idx="8680">
                  <c:v>22.553278687438439</c:v>
                </c:pt>
                <c:pt idx="8681">
                  <c:v>22.553970123498978</c:v>
                </c:pt>
                <c:pt idx="8682">
                  <c:v>22.555035662165217</c:v>
                </c:pt>
                <c:pt idx="8683">
                  <c:v>22.557496371359875</c:v>
                </c:pt>
                <c:pt idx="8684">
                  <c:v>22.564574822434018</c:v>
                </c:pt>
                <c:pt idx="8685">
                  <c:v>22.567124553359392</c:v>
                </c:pt>
                <c:pt idx="8686">
                  <c:v>22.568545708774501</c:v>
                </c:pt>
                <c:pt idx="8687">
                  <c:v>22.56961474962926</c:v>
                </c:pt>
                <c:pt idx="8688">
                  <c:v>22.569663086641995</c:v>
                </c:pt>
                <c:pt idx="8689">
                  <c:v>22.569775845804301</c:v>
                </c:pt>
                <c:pt idx="8690">
                  <c:v>22.571318292920076</c:v>
                </c:pt>
                <c:pt idx="8691">
                  <c:v>22.574922423933579</c:v>
                </c:pt>
                <c:pt idx="8692">
                  <c:v>22.574980639369741</c:v>
                </c:pt>
                <c:pt idx="8693">
                  <c:v>22.575418384720045</c:v>
                </c:pt>
                <c:pt idx="8694">
                  <c:v>22.576799779612973</c:v>
                </c:pt>
                <c:pt idx="8695">
                  <c:v>22.580267951166604</c:v>
                </c:pt>
                <c:pt idx="8696">
                  <c:v>22.581285892741608</c:v>
                </c:pt>
                <c:pt idx="8697">
                  <c:v>22.581289296728603</c:v>
                </c:pt>
                <c:pt idx="8698">
                  <c:v>22.582790200358559</c:v>
                </c:pt>
                <c:pt idx="8699">
                  <c:v>22.583102485481206</c:v>
                </c:pt>
                <c:pt idx="8700">
                  <c:v>22.58489031657281</c:v>
                </c:pt>
                <c:pt idx="8701">
                  <c:v>22.584999346979934</c:v>
                </c:pt>
                <c:pt idx="8702">
                  <c:v>22.58527426300504</c:v>
                </c:pt>
                <c:pt idx="8703">
                  <c:v>22.588645853585092</c:v>
                </c:pt>
                <c:pt idx="8704">
                  <c:v>22.589130377597243</c:v>
                </c:pt>
                <c:pt idx="8705">
                  <c:v>22.589336036429934</c:v>
                </c:pt>
                <c:pt idx="8706">
                  <c:v>22.58958286418563</c:v>
                </c:pt>
                <c:pt idx="8707">
                  <c:v>22.589778253522852</c:v>
                </c:pt>
                <c:pt idx="8708">
                  <c:v>22.591554438960131</c:v>
                </c:pt>
                <c:pt idx="8709">
                  <c:v>22.591923913457656</c:v>
                </c:pt>
                <c:pt idx="8710">
                  <c:v>22.594146822528728</c:v>
                </c:pt>
                <c:pt idx="8711">
                  <c:v>22.595931120532903</c:v>
                </c:pt>
                <c:pt idx="8712">
                  <c:v>22.596164090830946</c:v>
                </c:pt>
                <c:pt idx="8713">
                  <c:v>22.597474574451468</c:v>
                </c:pt>
                <c:pt idx="8714">
                  <c:v>22.598441681356022</c:v>
                </c:pt>
                <c:pt idx="8715">
                  <c:v>22.608600749456102</c:v>
                </c:pt>
                <c:pt idx="8716">
                  <c:v>22.609145132140899</c:v>
                </c:pt>
                <c:pt idx="8717">
                  <c:v>22.612290253453146</c:v>
                </c:pt>
                <c:pt idx="8718">
                  <c:v>22.613619006523599</c:v>
                </c:pt>
                <c:pt idx="8719">
                  <c:v>22.61663466780918</c:v>
                </c:pt>
                <c:pt idx="8720">
                  <c:v>22.619273832685643</c:v>
                </c:pt>
                <c:pt idx="8721">
                  <c:v>22.619683706772641</c:v>
                </c:pt>
                <c:pt idx="8722">
                  <c:v>22.620866450904558</c:v>
                </c:pt>
                <c:pt idx="8723">
                  <c:v>22.626394762065367</c:v>
                </c:pt>
                <c:pt idx="8724">
                  <c:v>22.626603676980061</c:v>
                </c:pt>
                <c:pt idx="8725">
                  <c:v>22.626791429776972</c:v>
                </c:pt>
                <c:pt idx="8726">
                  <c:v>22.629385867927127</c:v>
                </c:pt>
                <c:pt idx="8727">
                  <c:v>22.629481279319727</c:v>
                </c:pt>
                <c:pt idx="8728">
                  <c:v>22.633646097552244</c:v>
                </c:pt>
                <c:pt idx="8729">
                  <c:v>22.633825817835941</c:v>
                </c:pt>
                <c:pt idx="8730">
                  <c:v>22.635578472484497</c:v>
                </c:pt>
                <c:pt idx="8731">
                  <c:v>22.635846621499766</c:v>
                </c:pt>
                <c:pt idx="8732">
                  <c:v>22.636057164019263</c:v>
                </c:pt>
                <c:pt idx="8733">
                  <c:v>22.637805123542169</c:v>
                </c:pt>
                <c:pt idx="8734">
                  <c:v>22.640140872130679</c:v>
                </c:pt>
                <c:pt idx="8735">
                  <c:v>22.641745134443742</c:v>
                </c:pt>
                <c:pt idx="8736">
                  <c:v>22.642723188984149</c:v>
                </c:pt>
                <c:pt idx="8737">
                  <c:v>22.642883507322498</c:v>
                </c:pt>
                <c:pt idx="8738">
                  <c:v>22.642956627716089</c:v>
                </c:pt>
                <c:pt idx="8739">
                  <c:v>22.643303447262895</c:v>
                </c:pt>
                <c:pt idx="8740">
                  <c:v>22.644681055828872</c:v>
                </c:pt>
                <c:pt idx="8741">
                  <c:v>22.645419264850904</c:v>
                </c:pt>
                <c:pt idx="8742">
                  <c:v>22.647728701622238</c:v>
                </c:pt>
                <c:pt idx="8743">
                  <c:v>22.649583789487391</c:v>
                </c:pt>
                <c:pt idx="8744">
                  <c:v>22.651731056045612</c:v>
                </c:pt>
                <c:pt idx="8745">
                  <c:v>22.652758500453224</c:v>
                </c:pt>
                <c:pt idx="8746">
                  <c:v>22.652913590406357</c:v>
                </c:pt>
                <c:pt idx="8747">
                  <c:v>22.658946647642544</c:v>
                </c:pt>
                <c:pt idx="8748">
                  <c:v>22.661309165353856</c:v>
                </c:pt>
                <c:pt idx="8749">
                  <c:v>22.662598649935546</c:v>
                </c:pt>
                <c:pt idx="8750">
                  <c:v>22.664592357937401</c:v>
                </c:pt>
                <c:pt idx="8751">
                  <c:v>22.664903849112989</c:v>
                </c:pt>
                <c:pt idx="8752">
                  <c:v>22.666330150195904</c:v>
                </c:pt>
                <c:pt idx="8753">
                  <c:v>22.667803774535539</c:v>
                </c:pt>
                <c:pt idx="8754">
                  <c:v>22.668459068323592</c:v>
                </c:pt>
                <c:pt idx="8755">
                  <c:v>22.669234920255874</c:v>
                </c:pt>
                <c:pt idx="8756">
                  <c:v>22.669451138217035</c:v>
                </c:pt>
                <c:pt idx="8757">
                  <c:v>22.671036314877636</c:v>
                </c:pt>
                <c:pt idx="8758">
                  <c:v>22.673798528078855</c:v>
                </c:pt>
                <c:pt idx="8759">
                  <c:v>22.676210164433552</c:v>
                </c:pt>
                <c:pt idx="8760">
                  <c:v>22.676234820043625</c:v>
                </c:pt>
                <c:pt idx="8761">
                  <c:v>22.679050286775691</c:v>
                </c:pt>
                <c:pt idx="8762">
                  <c:v>22.681644470286727</c:v>
                </c:pt>
                <c:pt idx="8763">
                  <c:v>22.682959662286919</c:v>
                </c:pt>
                <c:pt idx="8764">
                  <c:v>22.683739840749954</c:v>
                </c:pt>
                <c:pt idx="8765">
                  <c:v>22.6885688292586</c:v>
                </c:pt>
                <c:pt idx="8766">
                  <c:v>22.689171888118924</c:v>
                </c:pt>
                <c:pt idx="8767">
                  <c:v>22.690680404977176</c:v>
                </c:pt>
                <c:pt idx="8768">
                  <c:v>22.693974149882187</c:v>
                </c:pt>
                <c:pt idx="8769">
                  <c:v>22.694738851141999</c:v>
                </c:pt>
                <c:pt idx="8770">
                  <c:v>22.696226280958726</c:v>
                </c:pt>
                <c:pt idx="8771">
                  <c:v>22.699900232343367</c:v>
                </c:pt>
                <c:pt idx="8772">
                  <c:v>22.704479234044314</c:v>
                </c:pt>
                <c:pt idx="8773">
                  <c:v>22.705478075443587</c:v>
                </c:pt>
                <c:pt idx="8774">
                  <c:v>22.705946154423497</c:v>
                </c:pt>
                <c:pt idx="8775">
                  <c:v>22.707938290171128</c:v>
                </c:pt>
                <c:pt idx="8776">
                  <c:v>22.709500456211622</c:v>
                </c:pt>
                <c:pt idx="8777">
                  <c:v>22.712013741550514</c:v>
                </c:pt>
                <c:pt idx="8778">
                  <c:v>22.712605658126847</c:v>
                </c:pt>
                <c:pt idx="8779">
                  <c:v>22.714630310309609</c:v>
                </c:pt>
                <c:pt idx="8780">
                  <c:v>22.715704147296471</c:v>
                </c:pt>
                <c:pt idx="8781">
                  <c:v>22.718998419143098</c:v>
                </c:pt>
                <c:pt idx="8782">
                  <c:v>22.719665843929249</c:v>
                </c:pt>
                <c:pt idx="8783">
                  <c:v>22.720477924994547</c:v>
                </c:pt>
                <c:pt idx="8784">
                  <c:v>22.722186349435184</c:v>
                </c:pt>
                <c:pt idx="8785">
                  <c:v>22.726096292800641</c:v>
                </c:pt>
                <c:pt idx="8786">
                  <c:v>22.727517748485823</c:v>
                </c:pt>
                <c:pt idx="8787">
                  <c:v>22.728580441256014</c:v>
                </c:pt>
                <c:pt idx="8788">
                  <c:v>22.728875014091962</c:v>
                </c:pt>
                <c:pt idx="8789">
                  <c:v>22.729241789084863</c:v>
                </c:pt>
                <c:pt idx="8790">
                  <c:v>22.729943047926064</c:v>
                </c:pt>
                <c:pt idx="8791">
                  <c:v>22.731050059242776</c:v>
                </c:pt>
                <c:pt idx="8792">
                  <c:v>22.731330840727889</c:v>
                </c:pt>
                <c:pt idx="8793">
                  <c:v>22.731709956976566</c:v>
                </c:pt>
                <c:pt idx="8794">
                  <c:v>22.73278021509978</c:v>
                </c:pt>
                <c:pt idx="8795">
                  <c:v>22.735405768123851</c:v>
                </c:pt>
                <c:pt idx="8796">
                  <c:v>22.736520943344011</c:v>
                </c:pt>
                <c:pt idx="8797">
                  <c:v>22.738704997866027</c:v>
                </c:pt>
                <c:pt idx="8798">
                  <c:v>22.739369695502528</c:v>
                </c:pt>
                <c:pt idx="8799">
                  <c:v>22.740029962382824</c:v>
                </c:pt>
                <c:pt idx="8800">
                  <c:v>22.740204414858415</c:v>
                </c:pt>
                <c:pt idx="8801">
                  <c:v>22.740996529947864</c:v>
                </c:pt>
                <c:pt idx="8802">
                  <c:v>22.741223431488677</c:v>
                </c:pt>
                <c:pt idx="8803">
                  <c:v>22.741428205437003</c:v>
                </c:pt>
                <c:pt idx="8804">
                  <c:v>22.742578776796236</c:v>
                </c:pt>
                <c:pt idx="8805">
                  <c:v>22.742679956757986</c:v>
                </c:pt>
                <c:pt idx="8806">
                  <c:v>22.747729761700114</c:v>
                </c:pt>
                <c:pt idx="8807">
                  <c:v>22.750172126211609</c:v>
                </c:pt>
                <c:pt idx="8808">
                  <c:v>22.750659304290579</c:v>
                </c:pt>
                <c:pt idx="8809">
                  <c:v>22.756437031942724</c:v>
                </c:pt>
                <c:pt idx="8810">
                  <c:v>22.76410966849387</c:v>
                </c:pt>
                <c:pt idx="8811">
                  <c:v>22.764145106521376</c:v>
                </c:pt>
                <c:pt idx="8812">
                  <c:v>22.764700458879325</c:v>
                </c:pt>
                <c:pt idx="8813">
                  <c:v>22.765242545805879</c:v>
                </c:pt>
                <c:pt idx="8814">
                  <c:v>22.765796052404383</c:v>
                </c:pt>
                <c:pt idx="8815">
                  <c:v>22.766728132176233</c:v>
                </c:pt>
                <c:pt idx="8816">
                  <c:v>22.770701789096059</c:v>
                </c:pt>
                <c:pt idx="8817">
                  <c:v>22.77280267302158</c:v>
                </c:pt>
                <c:pt idx="8818">
                  <c:v>22.773665486134242</c:v>
                </c:pt>
                <c:pt idx="8819">
                  <c:v>22.776907564021755</c:v>
                </c:pt>
                <c:pt idx="8820">
                  <c:v>22.776973835506244</c:v>
                </c:pt>
                <c:pt idx="8821">
                  <c:v>22.776984815571002</c:v>
                </c:pt>
                <c:pt idx="8822">
                  <c:v>22.778709570418656</c:v>
                </c:pt>
                <c:pt idx="8823">
                  <c:v>22.778725955671753</c:v>
                </c:pt>
                <c:pt idx="8824">
                  <c:v>22.778941618401625</c:v>
                </c:pt>
                <c:pt idx="8825">
                  <c:v>22.779460851870763</c:v>
                </c:pt>
                <c:pt idx="8826">
                  <c:v>22.785388376661675</c:v>
                </c:pt>
                <c:pt idx="8827">
                  <c:v>22.786682716810851</c:v>
                </c:pt>
                <c:pt idx="8828">
                  <c:v>22.789794922383237</c:v>
                </c:pt>
                <c:pt idx="8829">
                  <c:v>22.791130799315038</c:v>
                </c:pt>
                <c:pt idx="8830">
                  <c:v>22.791279793700895</c:v>
                </c:pt>
                <c:pt idx="8831">
                  <c:v>22.793088076306596</c:v>
                </c:pt>
                <c:pt idx="8832">
                  <c:v>22.793838555697498</c:v>
                </c:pt>
                <c:pt idx="8833">
                  <c:v>22.794349361613083</c:v>
                </c:pt>
                <c:pt idx="8834">
                  <c:v>22.797911895924038</c:v>
                </c:pt>
                <c:pt idx="8835">
                  <c:v>22.799686531607783</c:v>
                </c:pt>
                <c:pt idx="8836">
                  <c:v>22.801153884111535</c:v>
                </c:pt>
                <c:pt idx="8837">
                  <c:v>22.801528556805497</c:v>
                </c:pt>
                <c:pt idx="8838">
                  <c:v>22.801978019340012</c:v>
                </c:pt>
                <c:pt idx="8839">
                  <c:v>22.80221933323331</c:v>
                </c:pt>
                <c:pt idx="8840">
                  <c:v>22.805956457988476</c:v>
                </c:pt>
                <c:pt idx="8841">
                  <c:v>22.806263272811684</c:v>
                </c:pt>
                <c:pt idx="8842">
                  <c:v>22.807276783121708</c:v>
                </c:pt>
                <c:pt idx="8843">
                  <c:v>22.808083092163795</c:v>
                </c:pt>
                <c:pt idx="8844">
                  <c:v>22.809394961723726</c:v>
                </c:pt>
                <c:pt idx="8845">
                  <c:v>22.810848730820798</c:v>
                </c:pt>
                <c:pt idx="8846">
                  <c:v>22.81094689555583</c:v>
                </c:pt>
                <c:pt idx="8847">
                  <c:v>22.818644063112821</c:v>
                </c:pt>
                <c:pt idx="8848">
                  <c:v>22.819725291732219</c:v>
                </c:pt>
                <c:pt idx="8849">
                  <c:v>22.820804119533562</c:v>
                </c:pt>
                <c:pt idx="8850">
                  <c:v>22.820874740630522</c:v>
                </c:pt>
                <c:pt idx="8851">
                  <c:v>22.821022431104119</c:v>
                </c:pt>
                <c:pt idx="8852">
                  <c:v>22.821704296337778</c:v>
                </c:pt>
                <c:pt idx="8853">
                  <c:v>22.822253503093062</c:v>
                </c:pt>
                <c:pt idx="8854">
                  <c:v>22.822504993479861</c:v>
                </c:pt>
                <c:pt idx="8855">
                  <c:v>22.827415721098681</c:v>
                </c:pt>
                <c:pt idx="8856">
                  <c:v>22.828920282737645</c:v>
                </c:pt>
                <c:pt idx="8857">
                  <c:v>22.828922927125845</c:v>
                </c:pt>
                <c:pt idx="8858">
                  <c:v>22.832138481768474</c:v>
                </c:pt>
                <c:pt idx="8859">
                  <c:v>22.834816131708898</c:v>
                </c:pt>
                <c:pt idx="8860">
                  <c:v>22.83670133485586</c:v>
                </c:pt>
                <c:pt idx="8861">
                  <c:v>22.839662535319391</c:v>
                </c:pt>
                <c:pt idx="8862">
                  <c:v>22.841242809276139</c:v>
                </c:pt>
                <c:pt idx="8863">
                  <c:v>22.844115915954262</c:v>
                </c:pt>
                <c:pt idx="8864">
                  <c:v>22.845299077600941</c:v>
                </c:pt>
                <c:pt idx="8865">
                  <c:v>22.845518090236965</c:v>
                </c:pt>
                <c:pt idx="8866">
                  <c:v>22.845909619919695</c:v>
                </c:pt>
                <c:pt idx="8867">
                  <c:v>22.848064076758597</c:v>
                </c:pt>
                <c:pt idx="8868">
                  <c:v>22.848357834896035</c:v>
                </c:pt>
                <c:pt idx="8869">
                  <c:v>22.849121437636114</c:v>
                </c:pt>
                <c:pt idx="8870">
                  <c:v>22.849224691140112</c:v>
                </c:pt>
                <c:pt idx="8871">
                  <c:v>22.850330340343469</c:v>
                </c:pt>
                <c:pt idx="8872">
                  <c:v>22.850727715160254</c:v>
                </c:pt>
                <c:pt idx="8873">
                  <c:v>22.853832751562351</c:v>
                </c:pt>
                <c:pt idx="8874">
                  <c:v>22.855914012535834</c:v>
                </c:pt>
                <c:pt idx="8875">
                  <c:v>22.858040714717745</c:v>
                </c:pt>
                <c:pt idx="8876">
                  <c:v>22.859349683329071</c:v>
                </c:pt>
                <c:pt idx="8877">
                  <c:v>22.859872080412288</c:v>
                </c:pt>
                <c:pt idx="8878">
                  <c:v>22.86094394542361</c:v>
                </c:pt>
                <c:pt idx="8879">
                  <c:v>22.863805665609913</c:v>
                </c:pt>
                <c:pt idx="8880">
                  <c:v>22.867289012100493</c:v>
                </c:pt>
                <c:pt idx="8881">
                  <c:v>22.868333913372254</c:v>
                </c:pt>
                <c:pt idx="8882">
                  <c:v>22.868453773666097</c:v>
                </c:pt>
                <c:pt idx="8883">
                  <c:v>22.874032493112402</c:v>
                </c:pt>
                <c:pt idx="8884">
                  <c:v>22.87483704785992</c:v>
                </c:pt>
                <c:pt idx="8885">
                  <c:v>22.877571316601298</c:v>
                </c:pt>
                <c:pt idx="8886">
                  <c:v>22.879040612395301</c:v>
                </c:pt>
                <c:pt idx="8887">
                  <c:v>22.880631193298704</c:v>
                </c:pt>
                <c:pt idx="8888">
                  <c:v>22.881630080426255</c:v>
                </c:pt>
                <c:pt idx="8889">
                  <c:v>22.884038498651222</c:v>
                </c:pt>
                <c:pt idx="8890">
                  <c:v>22.885342515496561</c:v>
                </c:pt>
                <c:pt idx="8891">
                  <c:v>22.88922105122484</c:v>
                </c:pt>
                <c:pt idx="8892">
                  <c:v>22.889328916391314</c:v>
                </c:pt>
                <c:pt idx="8893">
                  <c:v>22.889801541829257</c:v>
                </c:pt>
                <c:pt idx="8894">
                  <c:v>22.889971612835559</c:v>
                </c:pt>
                <c:pt idx="8895">
                  <c:v>22.893957000236714</c:v>
                </c:pt>
                <c:pt idx="8896">
                  <c:v>22.896115705514909</c:v>
                </c:pt>
                <c:pt idx="8897">
                  <c:v>22.896524518009713</c:v>
                </c:pt>
                <c:pt idx="8898">
                  <c:v>22.8966929410891</c:v>
                </c:pt>
                <c:pt idx="8899">
                  <c:v>22.896954601071556</c:v>
                </c:pt>
                <c:pt idx="8900">
                  <c:v>22.899230012520377</c:v>
                </c:pt>
                <c:pt idx="8901">
                  <c:v>22.903265999064665</c:v>
                </c:pt>
                <c:pt idx="8902">
                  <c:v>22.903759602225303</c:v>
                </c:pt>
                <c:pt idx="8903">
                  <c:v>22.905541178489738</c:v>
                </c:pt>
                <c:pt idx="8904">
                  <c:v>22.905832864384355</c:v>
                </c:pt>
                <c:pt idx="8905">
                  <c:v>22.913899465183221</c:v>
                </c:pt>
                <c:pt idx="8906">
                  <c:v>22.915315775596458</c:v>
                </c:pt>
                <c:pt idx="8907">
                  <c:v>22.91598670776235</c:v>
                </c:pt>
                <c:pt idx="8908">
                  <c:v>22.917700413199547</c:v>
                </c:pt>
                <c:pt idx="8909">
                  <c:v>22.918133351821069</c:v>
                </c:pt>
                <c:pt idx="8910">
                  <c:v>22.919015033094979</c:v>
                </c:pt>
                <c:pt idx="8911">
                  <c:v>22.920613299470276</c:v>
                </c:pt>
                <c:pt idx="8912">
                  <c:v>22.926243788471584</c:v>
                </c:pt>
                <c:pt idx="8913">
                  <c:v>22.931358176760799</c:v>
                </c:pt>
                <c:pt idx="8914">
                  <c:v>22.932461155159011</c:v>
                </c:pt>
                <c:pt idx="8915">
                  <c:v>22.93381964252124</c:v>
                </c:pt>
                <c:pt idx="8916">
                  <c:v>22.937918604569077</c:v>
                </c:pt>
                <c:pt idx="8917">
                  <c:v>22.939063387339743</c:v>
                </c:pt>
                <c:pt idx="8918">
                  <c:v>22.939403115405</c:v>
                </c:pt>
                <c:pt idx="8919">
                  <c:v>22.940195487531746</c:v>
                </c:pt>
                <c:pt idx="8920">
                  <c:v>22.945675128326975</c:v>
                </c:pt>
                <c:pt idx="8921">
                  <c:v>22.947029356509731</c:v>
                </c:pt>
                <c:pt idx="8922">
                  <c:v>22.94770652731259</c:v>
                </c:pt>
                <c:pt idx="8923">
                  <c:v>22.94877180326549</c:v>
                </c:pt>
                <c:pt idx="8924">
                  <c:v>22.94933997949633</c:v>
                </c:pt>
                <c:pt idx="8925">
                  <c:v>22.953503542814957</c:v>
                </c:pt>
                <c:pt idx="8926">
                  <c:v>22.954077002906018</c:v>
                </c:pt>
                <c:pt idx="8927">
                  <c:v>22.95926195089481</c:v>
                </c:pt>
                <c:pt idx="8928">
                  <c:v>22.964749678856393</c:v>
                </c:pt>
                <c:pt idx="8929">
                  <c:v>22.96509417379351</c:v>
                </c:pt>
                <c:pt idx="8930">
                  <c:v>22.965813604173611</c:v>
                </c:pt>
                <c:pt idx="8931">
                  <c:v>22.966625852421867</c:v>
                </c:pt>
                <c:pt idx="8932">
                  <c:v>22.967219266602619</c:v>
                </c:pt>
                <c:pt idx="8933">
                  <c:v>22.969320262783963</c:v>
                </c:pt>
                <c:pt idx="8934">
                  <c:v>22.969971463347555</c:v>
                </c:pt>
                <c:pt idx="8935">
                  <c:v>22.971771550489684</c:v>
                </c:pt>
                <c:pt idx="8936">
                  <c:v>22.975261415031639</c:v>
                </c:pt>
                <c:pt idx="8937">
                  <c:v>22.975764202465889</c:v>
                </c:pt>
                <c:pt idx="8938">
                  <c:v>22.976086687513021</c:v>
                </c:pt>
                <c:pt idx="8939">
                  <c:v>22.978797538126415</c:v>
                </c:pt>
                <c:pt idx="8940">
                  <c:v>22.982280841120108</c:v>
                </c:pt>
                <c:pt idx="8941">
                  <c:v>22.987690259564218</c:v>
                </c:pt>
                <c:pt idx="8942">
                  <c:v>22.991196305209051</c:v>
                </c:pt>
                <c:pt idx="8943">
                  <c:v>22.991307184676341</c:v>
                </c:pt>
                <c:pt idx="8944">
                  <c:v>22.991408863444246</c:v>
                </c:pt>
                <c:pt idx="8945">
                  <c:v>22.996558314900504</c:v>
                </c:pt>
                <c:pt idx="8946">
                  <c:v>22.996774434475356</c:v>
                </c:pt>
                <c:pt idx="8947">
                  <c:v>22.997663048722902</c:v>
                </c:pt>
                <c:pt idx="8948">
                  <c:v>23.001098145748923</c:v>
                </c:pt>
                <c:pt idx="8949">
                  <c:v>23.003373815597261</c:v>
                </c:pt>
                <c:pt idx="8950">
                  <c:v>23.005516132750284</c:v>
                </c:pt>
                <c:pt idx="8951">
                  <c:v>23.012421499219844</c:v>
                </c:pt>
                <c:pt idx="8952">
                  <c:v>23.013373316615549</c:v>
                </c:pt>
                <c:pt idx="8953">
                  <c:v>23.013467599584033</c:v>
                </c:pt>
                <c:pt idx="8954">
                  <c:v>23.013766265786799</c:v>
                </c:pt>
                <c:pt idx="8955">
                  <c:v>23.014481750367338</c:v>
                </c:pt>
                <c:pt idx="8956">
                  <c:v>23.01950447099231</c:v>
                </c:pt>
                <c:pt idx="8957">
                  <c:v>23.021224297185682</c:v>
                </c:pt>
                <c:pt idx="8958">
                  <c:v>23.022331735688262</c:v>
                </c:pt>
                <c:pt idx="8959">
                  <c:v>23.024063566816022</c:v>
                </c:pt>
                <c:pt idx="8960">
                  <c:v>23.024975631115893</c:v>
                </c:pt>
                <c:pt idx="8961">
                  <c:v>23.026975720758216</c:v>
                </c:pt>
                <c:pt idx="8962">
                  <c:v>23.033207055463514</c:v>
                </c:pt>
                <c:pt idx="8963">
                  <c:v>23.037138088592975</c:v>
                </c:pt>
                <c:pt idx="8964">
                  <c:v>23.038318932016971</c:v>
                </c:pt>
                <c:pt idx="8965">
                  <c:v>23.041132767550835</c:v>
                </c:pt>
                <c:pt idx="8966">
                  <c:v>23.041290126721712</c:v>
                </c:pt>
                <c:pt idx="8967">
                  <c:v>23.041739237205725</c:v>
                </c:pt>
                <c:pt idx="8968">
                  <c:v>23.042777475241262</c:v>
                </c:pt>
                <c:pt idx="8969">
                  <c:v>23.044343658214846</c:v>
                </c:pt>
                <c:pt idx="8970">
                  <c:v>23.045729301073454</c:v>
                </c:pt>
                <c:pt idx="8971">
                  <c:v>23.048106483900831</c:v>
                </c:pt>
                <c:pt idx="8972">
                  <c:v>23.05086430260496</c:v>
                </c:pt>
                <c:pt idx="8973">
                  <c:v>23.051145850831674</c:v>
                </c:pt>
                <c:pt idx="8974">
                  <c:v>23.052061880298879</c:v>
                </c:pt>
                <c:pt idx="8975">
                  <c:v>23.053330737939429</c:v>
                </c:pt>
                <c:pt idx="8976">
                  <c:v>23.053355979934139</c:v>
                </c:pt>
                <c:pt idx="8977">
                  <c:v>23.054274046093703</c:v>
                </c:pt>
                <c:pt idx="8978">
                  <c:v>23.055340577360219</c:v>
                </c:pt>
                <c:pt idx="8979">
                  <c:v>23.056870040756571</c:v>
                </c:pt>
                <c:pt idx="8980">
                  <c:v>23.056908516124416</c:v>
                </c:pt>
                <c:pt idx="8981">
                  <c:v>23.057531435163028</c:v>
                </c:pt>
                <c:pt idx="8982">
                  <c:v>23.058807450035697</c:v>
                </c:pt>
                <c:pt idx="8983">
                  <c:v>23.059573054193038</c:v>
                </c:pt>
                <c:pt idx="8984">
                  <c:v>23.060481697312149</c:v>
                </c:pt>
                <c:pt idx="8985">
                  <c:v>23.060996792377708</c:v>
                </c:pt>
                <c:pt idx="8986">
                  <c:v>23.061716108020299</c:v>
                </c:pt>
                <c:pt idx="8987">
                  <c:v>23.064089537766513</c:v>
                </c:pt>
                <c:pt idx="8988">
                  <c:v>23.065126346670276</c:v>
                </c:pt>
                <c:pt idx="8989">
                  <c:v>23.065468486392511</c:v>
                </c:pt>
                <c:pt idx="8990">
                  <c:v>23.066155288857402</c:v>
                </c:pt>
                <c:pt idx="8991">
                  <c:v>23.066546400690406</c:v>
                </c:pt>
                <c:pt idx="8992">
                  <c:v>23.069438537300179</c:v>
                </c:pt>
                <c:pt idx="8993">
                  <c:v>23.070888412324742</c:v>
                </c:pt>
                <c:pt idx="8994">
                  <c:v>23.072189978631997</c:v>
                </c:pt>
                <c:pt idx="8995">
                  <c:v>23.073073525529544</c:v>
                </c:pt>
                <c:pt idx="8996">
                  <c:v>23.074921737565049</c:v>
                </c:pt>
                <c:pt idx="8997">
                  <c:v>23.075695733622737</c:v>
                </c:pt>
                <c:pt idx="8998">
                  <c:v>23.080422216249573</c:v>
                </c:pt>
                <c:pt idx="8999">
                  <c:v>23.082922379848469</c:v>
                </c:pt>
                <c:pt idx="9000">
                  <c:v>23.083923889003046</c:v>
                </c:pt>
                <c:pt idx="9001">
                  <c:v>23.084218784573466</c:v>
                </c:pt>
                <c:pt idx="9002">
                  <c:v>23.086248938275546</c:v>
                </c:pt>
                <c:pt idx="9003">
                  <c:v>23.087129364026406</c:v>
                </c:pt>
                <c:pt idx="9004">
                  <c:v>23.088691992363444</c:v>
                </c:pt>
                <c:pt idx="9005">
                  <c:v>23.089106867770525</c:v>
                </c:pt>
                <c:pt idx="9006">
                  <c:v>23.092497774765157</c:v>
                </c:pt>
                <c:pt idx="9007">
                  <c:v>23.097869978147955</c:v>
                </c:pt>
                <c:pt idx="9008">
                  <c:v>23.099637916762443</c:v>
                </c:pt>
                <c:pt idx="9009">
                  <c:v>23.102127306506929</c:v>
                </c:pt>
                <c:pt idx="9010">
                  <c:v>23.10604812475556</c:v>
                </c:pt>
                <c:pt idx="9011">
                  <c:v>23.106866211551115</c:v>
                </c:pt>
                <c:pt idx="9012">
                  <c:v>23.108920591303061</c:v>
                </c:pt>
                <c:pt idx="9013">
                  <c:v>23.110321999181302</c:v>
                </c:pt>
                <c:pt idx="9014">
                  <c:v>23.111176263079024</c:v>
                </c:pt>
                <c:pt idx="9015">
                  <c:v>23.111609124820617</c:v>
                </c:pt>
                <c:pt idx="9016">
                  <c:v>23.113166806598091</c:v>
                </c:pt>
                <c:pt idx="9017">
                  <c:v>23.117915803021617</c:v>
                </c:pt>
                <c:pt idx="9018">
                  <c:v>23.119497486144084</c:v>
                </c:pt>
                <c:pt idx="9019">
                  <c:v>23.122469946643577</c:v>
                </c:pt>
                <c:pt idx="9020">
                  <c:v>23.126148834981315</c:v>
                </c:pt>
                <c:pt idx="9021">
                  <c:v>23.128993593688158</c:v>
                </c:pt>
                <c:pt idx="9022">
                  <c:v>23.13101144153427</c:v>
                </c:pt>
                <c:pt idx="9023">
                  <c:v>23.134248073412103</c:v>
                </c:pt>
                <c:pt idx="9024">
                  <c:v>23.134956117174326</c:v>
                </c:pt>
                <c:pt idx="9025">
                  <c:v>23.136296542984489</c:v>
                </c:pt>
                <c:pt idx="9026">
                  <c:v>23.140699305703137</c:v>
                </c:pt>
                <c:pt idx="9027">
                  <c:v>23.141698012215546</c:v>
                </c:pt>
                <c:pt idx="9028">
                  <c:v>23.143407085377831</c:v>
                </c:pt>
                <c:pt idx="9029">
                  <c:v>23.147351845632841</c:v>
                </c:pt>
                <c:pt idx="9030">
                  <c:v>23.150682928125903</c:v>
                </c:pt>
                <c:pt idx="9031">
                  <c:v>23.151234735645179</c:v>
                </c:pt>
                <c:pt idx="9032">
                  <c:v>23.152651487995804</c:v>
                </c:pt>
                <c:pt idx="9033">
                  <c:v>23.154279565543504</c:v>
                </c:pt>
                <c:pt idx="9034">
                  <c:v>23.154285080329018</c:v>
                </c:pt>
                <c:pt idx="9035">
                  <c:v>23.157769832881328</c:v>
                </c:pt>
                <c:pt idx="9036">
                  <c:v>23.161079236771744</c:v>
                </c:pt>
                <c:pt idx="9037">
                  <c:v>23.164027831374874</c:v>
                </c:pt>
                <c:pt idx="9038">
                  <c:v>23.164449661850561</c:v>
                </c:pt>
                <c:pt idx="9039">
                  <c:v>23.164821256052427</c:v>
                </c:pt>
                <c:pt idx="9040">
                  <c:v>23.165113712148106</c:v>
                </c:pt>
                <c:pt idx="9041">
                  <c:v>23.170162781702022</c:v>
                </c:pt>
                <c:pt idx="9042">
                  <c:v>23.171565777397262</c:v>
                </c:pt>
                <c:pt idx="9043">
                  <c:v>23.174702366071841</c:v>
                </c:pt>
                <c:pt idx="9044">
                  <c:v>23.176724114480692</c:v>
                </c:pt>
                <c:pt idx="9045">
                  <c:v>23.176799214166156</c:v>
                </c:pt>
                <c:pt idx="9046">
                  <c:v>23.177428041161257</c:v>
                </c:pt>
                <c:pt idx="9047">
                  <c:v>23.178152359288632</c:v>
                </c:pt>
                <c:pt idx="9048">
                  <c:v>23.1787864389565</c:v>
                </c:pt>
                <c:pt idx="9049">
                  <c:v>23.180501898494217</c:v>
                </c:pt>
                <c:pt idx="9050">
                  <c:v>23.180538198160257</c:v>
                </c:pt>
                <c:pt idx="9051">
                  <c:v>23.181267197380471</c:v>
                </c:pt>
                <c:pt idx="9052">
                  <c:v>23.183766933903591</c:v>
                </c:pt>
                <c:pt idx="9053">
                  <c:v>23.185385598467729</c:v>
                </c:pt>
                <c:pt idx="9054">
                  <c:v>23.186198793390297</c:v>
                </c:pt>
                <c:pt idx="9055">
                  <c:v>23.186325287526138</c:v>
                </c:pt>
                <c:pt idx="9056">
                  <c:v>23.187114132604297</c:v>
                </c:pt>
                <c:pt idx="9057">
                  <c:v>23.194143331517274</c:v>
                </c:pt>
                <c:pt idx="9058">
                  <c:v>23.195498454188701</c:v>
                </c:pt>
                <c:pt idx="9059">
                  <c:v>23.196155145352705</c:v>
                </c:pt>
                <c:pt idx="9060">
                  <c:v>23.196752623872523</c:v>
                </c:pt>
                <c:pt idx="9061">
                  <c:v>23.199786834186771</c:v>
                </c:pt>
                <c:pt idx="9062">
                  <c:v>23.200750376827159</c:v>
                </c:pt>
                <c:pt idx="9063">
                  <c:v>23.200990107437306</c:v>
                </c:pt>
                <c:pt idx="9064">
                  <c:v>23.202827352848125</c:v>
                </c:pt>
                <c:pt idx="9065">
                  <c:v>23.20710026094028</c:v>
                </c:pt>
                <c:pt idx="9066">
                  <c:v>23.208988908866978</c:v>
                </c:pt>
                <c:pt idx="9067">
                  <c:v>23.210342646415299</c:v>
                </c:pt>
                <c:pt idx="9068">
                  <c:v>23.210589364340994</c:v>
                </c:pt>
                <c:pt idx="9069">
                  <c:v>23.211291128915995</c:v>
                </c:pt>
                <c:pt idx="9070">
                  <c:v>23.213451478264673</c:v>
                </c:pt>
                <c:pt idx="9071">
                  <c:v>23.214997520044882</c:v>
                </c:pt>
                <c:pt idx="9072">
                  <c:v>23.216199134279645</c:v>
                </c:pt>
                <c:pt idx="9073">
                  <c:v>23.220306790105411</c:v>
                </c:pt>
                <c:pt idx="9074">
                  <c:v>23.223624715683833</c:v>
                </c:pt>
                <c:pt idx="9075">
                  <c:v>23.226632805367178</c:v>
                </c:pt>
                <c:pt idx="9076">
                  <c:v>23.229601025378365</c:v>
                </c:pt>
                <c:pt idx="9077">
                  <c:v>23.229999194887196</c:v>
                </c:pt>
                <c:pt idx="9078">
                  <c:v>23.230717403499511</c:v>
                </c:pt>
                <c:pt idx="9079">
                  <c:v>23.231055302094184</c:v>
                </c:pt>
                <c:pt idx="9080">
                  <c:v>23.232610043736457</c:v>
                </c:pt>
                <c:pt idx="9081">
                  <c:v>23.232657927163267</c:v>
                </c:pt>
                <c:pt idx="9082">
                  <c:v>23.2364218467402</c:v>
                </c:pt>
                <c:pt idx="9083">
                  <c:v>23.238008353275429</c:v>
                </c:pt>
                <c:pt idx="9084">
                  <c:v>23.241384830425478</c:v>
                </c:pt>
                <c:pt idx="9085">
                  <c:v>23.242189645006377</c:v>
                </c:pt>
                <c:pt idx="9086">
                  <c:v>23.242508404179183</c:v>
                </c:pt>
                <c:pt idx="9087">
                  <c:v>23.242781701204869</c:v>
                </c:pt>
                <c:pt idx="9088">
                  <c:v>23.246970938735565</c:v>
                </c:pt>
                <c:pt idx="9089">
                  <c:v>23.249879264563283</c:v>
                </c:pt>
                <c:pt idx="9090">
                  <c:v>23.253250557453452</c:v>
                </c:pt>
                <c:pt idx="9091">
                  <c:v>23.25335397248319</c:v>
                </c:pt>
                <c:pt idx="9092">
                  <c:v>23.255389809126534</c:v>
                </c:pt>
                <c:pt idx="9093">
                  <c:v>23.258103172958961</c:v>
                </c:pt>
                <c:pt idx="9094">
                  <c:v>23.260372519678796</c:v>
                </c:pt>
                <c:pt idx="9095">
                  <c:v>23.260545914541723</c:v>
                </c:pt>
                <c:pt idx="9096">
                  <c:v>23.262768869769971</c:v>
                </c:pt>
                <c:pt idx="9097">
                  <c:v>23.264977397191323</c:v>
                </c:pt>
                <c:pt idx="9098">
                  <c:v>23.269345132300419</c:v>
                </c:pt>
                <c:pt idx="9099">
                  <c:v>23.27096615216913</c:v>
                </c:pt>
                <c:pt idx="9100">
                  <c:v>23.271121876433607</c:v>
                </c:pt>
                <c:pt idx="9101">
                  <c:v>23.273054231973255</c:v>
                </c:pt>
                <c:pt idx="9102">
                  <c:v>23.279779426366282</c:v>
                </c:pt>
                <c:pt idx="9103">
                  <c:v>23.281800825967405</c:v>
                </c:pt>
                <c:pt idx="9104">
                  <c:v>23.282342796668736</c:v>
                </c:pt>
                <c:pt idx="9105">
                  <c:v>23.288905291840216</c:v>
                </c:pt>
                <c:pt idx="9106">
                  <c:v>23.289105952473861</c:v>
                </c:pt>
                <c:pt idx="9107">
                  <c:v>23.291993437465614</c:v>
                </c:pt>
                <c:pt idx="9108">
                  <c:v>23.292436799070359</c:v>
                </c:pt>
                <c:pt idx="9109">
                  <c:v>23.294458565175745</c:v>
                </c:pt>
                <c:pt idx="9110">
                  <c:v>23.298789079490689</c:v>
                </c:pt>
                <c:pt idx="9111">
                  <c:v>23.299874825760753</c:v>
                </c:pt>
                <c:pt idx="9112">
                  <c:v>23.302469918057326</c:v>
                </c:pt>
                <c:pt idx="9113">
                  <c:v>23.304291620469083</c:v>
                </c:pt>
                <c:pt idx="9114">
                  <c:v>23.30912117934507</c:v>
                </c:pt>
                <c:pt idx="9115">
                  <c:v>23.310941034703959</c:v>
                </c:pt>
                <c:pt idx="9116">
                  <c:v>23.312794936602124</c:v>
                </c:pt>
                <c:pt idx="9117">
                  <c:v>23.313218423331641</c:v>
                </c:pt>
                <c:pt idx="9118">
                  <c:v>23.315249478627237</c:v>
                </c:pt>
                <c:pt idx="9119">
                  <c:v>23.32240864135062</c:v>
                </c:pt>
                <c:pt idx="9120">
                  <c:v>23.32283891419064</c:v>
                </c:pt>
                <c:pt idx="9121">
                  <c:v>23.323663082202067</c:v>
                </c:pt>
                <c:pt idx="9122">
                  <c:v>23.331626217450243</c:v>
                </c:pt>
                <c:pt idx="9123">
                  <c:v>23.342584719010347</c:v>
                </c:pt>
                <c:pt idx="9124">
                  <c:v>23.354553428546524</c:v>
                </c:pt>
                <c:pt idx="9125">
                  <c:v>23.357983115832965</c:v>
                </c:pt>
                <c:pt idx="9126">
                  <c:v>23.358273210881165</c:v>
                </c:pt>
                <c:pt idx="9127">
                  <c:v>23.35858230168143</c:v>
                </c:pt>
                <c:pt idx="9128">
                  <c:v>23.36502148493274</c:v>
                </c:pt>
                <c:pt idx="9129">
                  <c:v>23.367927694790083</c:v>
                </c:pt>
                <c:pt idx="9130">
                  <c:v>23.374350946950763</c:v>
                </c:pt>
                <c:pt idx="9131">
                  <c:v>23.382293127021903</c:v>
                </c:pt>
                <c:pt idx="9132">
                  <c:v>23.38321986571674</c:v>
                </c:pt>
                <c:pt idx="9133">
                  <c:v>23.384661924830407</c:v>
                </c:pt>
                <c:pt idx="9134">
                  <c:v>23.38661390054812</c:v>
                </c:pt>
                <c:pt idx="9135">
                  <c:v>23.386858759085555</c:v>
                </c:pt>
                <c:pt idx="9136">
                  <c:v>23.387464962984247</c:v>
                </c:pt>
                <c:pt idx="9137">
                  <c:v>23.389640927862573</c:v>
                </c:pt>
                <c:pt idx="9138">
                  <c:v>23.389829226387761</c:v>
                </c:pt>
                <c:pt idx="9139">
                  <c:v>23.394977503506915</c:v>
                </c:pt>
                <c:pt idx="9140">
                  <c:v>23.395296809937477</c:v>
                </c:pt>
                <c:pt idx="9141">
                  <c:v>23.395810027405666</c:v>
                </c:pt>
                <c:pt idx="9142">
                  <c:v>23.398414797263477</c:v>
                </c:pt>
                <c:pt idx="9143">
                  <c:v>23.402969642844596</c:v>
                </c:pt>
                <c:pt idx="9144">
                  <c:v>23.402981209839172</c:v>
                </c:pt>
                <c:pt idx="9145">
                  <c:v>23.403062835765375</c:v>
                </c:pt>
                <c:pt idx="9146">
                  <c:v>23.404848830917409</c:v>
                </c:pt>
                <c:pt idx="9147">
                  <c:v>23.412907845717328</c:v>
                </c:pt>
                <c:pt idx="9148">
                  <c:v>23.4147836233482</c:v>
                </c:pt>
                <c:pt idx="9149">
                  <c:v>23.414805177605931</c:v>
                </c:pt>
                <c:pt idx="9150">
                  <c:v>23.415830756616437</c:v>
                </c:pt>
                <c:pt idx="9151">
                  <c:v>23.416014469598821</c:v>
                </c:pt>
                <c:pt idx="9152">
                  <c:v>23.416031592892683</c:v>
                </c:pt>
                <c:pt idx="9153">
                  <c:v>23.417302958902042</c:v>
                </c:pt>
                <c:pt idx="9154">
                  <c:v>23.41768639603842</c:v>
                </c:pt>
                <c:pt idx="9155">
                  <c:v>23.428277167562296</c:v>
                </c:pt>
                <c:pt idx="9156">
                  <c:v>23.428372606910941</c:v>
                </c:pt>
                <c:pt idx="9157">
                  <c:v>23.428578334370968</c:v>
                </c:pt>
                <c:pt idx="9158">
                  <c:v>23.429273020843265</c:v>
                </c:pt>
                <c:pt idx="9159">
                  <c:v>23.429800041770847</c:v>
                </c:pt>
                <c:pt idx="9160">
                  <c:v>23.437430660880175</c:v>
                </c:pt>
                <c:pt idx="9161">
                  <c:v>23.439330299435859</c:v>
                </c:pt>
                <c:pt idx="9162">
                  <c:v>23.439984448214886</c:v>
                </c:pt>
                <c:pt idx="9163">
                  <c:v>23.441219842357967</c:v>
                </c:pt>
                <c:pt idx="9164">
                  <c:v>23.443311493245929</c:v>
                </c:pt>
                <c:pt idx="9165">
                  <c:v>23.44448651561974</c:v>
                </c:pt>
                <c:pt idx="9166">
                  <c:v>23.446405845974628</c:v>
                </c:pt>
                <c:pt idx="9167">
                  <c:v>23.456052862009376</c:v>
                </c:pt>
                <c:pt idx="9168">
                  <c:v>23.458735575396204</c:v>
                </c:pt>
                <c:pt idx="9169">
                  <c:v>23.460087828088703</c:v>
                </c:pt>
                <c:pt idx="9170">
                  <c:v>23.460813391390218</c:v>
                </c:pt>
                <c:pt idx="9171">
                  <c:v>23.461867821830531</c:v>
                </c:pt>
                <c:pt idx="9172">
                  <c:v>23.46320718597795</c:v>
                </c:pt>
                <c:pt idx="9173">
                  <c:v>23.465406312547195</c:v>
                </c:pt>
                <c:pt idx="9174">
                  <c:v>23.465439862621004</c:v>
                </c:pt>
                <c:pt idx="9175">
                  <c:v>23.472092771614605</c:v>
                </c:pt>
                <c:pt idx="9176">
                  <c:v>23.473435245888599</c:v>
                </c:pt>
                <c:pt idx="9177">
                  <c:v>23.475688019625974</c:v>
                </c:pt>
                <c:pt idx="9178">
                  <c:v>23.477025083963657</c:v>
                </c:pt>
                <c:pt idx="9179">
                  <c:v>23.477881865466692</c:v>
                </c:pt>
                <c:pt idx="9180">
                  <c:v>23.478760513852251</c:v>
                </c:pt>
                <c:pt idx="9181">
                  <c:v>23.478919386439461</c:v>
                </c:pt>
                <c:pt idx="9182">
                  <c:v>23.479761174256051</c:v>
                </c:pt>
                <c:pt idx="9183">
                  <c:v>23.48791698847992</c:v>
                </c:pt>
                <c:pt idx="9184">
                  <c:v>23.49091756985781</c:v>
                </c:pt>
                <c:pt idx="9185">
                  <c:v>23.491384602953907</c:v>
                </c:pt>
                <c:pt idx="9186">
                  <c:v>23.504349267689793</c:v>
                </c:pt>
                <c:pt idx="9187">
                  <c:v>23.520158929049057</c:v>
                </c:pt>
                <c:pt idx="9188">
                  <c:v>23.520516173858184</c:v>
                </c:pt>
                <c:pt idx="9189">
                  <c:v>23.521963135562011</c:v>
                </c:pt>
                <c:pt idx="9190">
                  <c:v>23.524713826640209</c:v>
                </c:pt>
                <c:pt idx="9191">
                  <c:v>23.533243831245876</c:v>
                </c:pt>
                <c:pt idx="9192">
                  <c:v>23.535249848412427</c:v>
                </c:pt>
                <c:pt idx="9193">
                  <c:v>23.536857512208766</c:v>
                </c:pt>
                <c:pt idx="9194">
                  <c:v>23.537884512149063</c:v>
                </c:pt>
                <c:pt idx="9195">
                  <c:v>23.539713797264483</c:v>
                </c:pt>
                <c:pt idx="9196">
                  <c:v>23.539870871431479</c:v>
                </c:pt>
                <c:pt idx="9197">
                  <c:v>23.540191585883044</c:v>
                </c:pt>
                <c:pt idx="9198">
                  <c:v>23.543661544866989</c:v>
                </c:pt>
                <c:pt idx="9199">
                  <c:v>23.545856648033553</c:v>
                </c:pt>
                <c:pt idx="9200">
                  <c:v>23.547524963283244</c:v>
                </c:pt>
                <c:pt idx="9201">
                  <c:v>23.54901021068914</c:v>
                </c:pt>
                <c:pt idx="9202">
                  <c:v>23.556720063354739</c:v>
                </c:pt>
                <c:pt idx="9203">
                  <c:v>23.559859031665525</c:v>
                </c:pt>
                <c:pt idx="9204">
                  <c:v>23.565860574996229</c:v>
                </c:pt>
                <c:pt idx="9205">
                  <c:v>23.565924922140354</c:v>
                </c:pt>
                <c:pt idx="9206">
                  <c:v>23.567331064249274</c:v>
                </c:pt>
                <c:pt idx="9207">
                  <c:v>23.569427839051627</c:v>
                </c:pt>
                <c:pt idx="9208">
                  <c:v>23.578430115639815</c:v>
                </c:pt>
                <c:pt idx="9209">
                  <c:v>23.587184030924718</c:v>
                </c:pt>
                <c:pt idx="9210">
                  <c:v>23.596818795985932</c:v>
                </c:pt>
                <c:pt idx="9211">
                  <c:v>23.599165656165823</c:v>
                </c:pt>
                <c:pt idx="9212">
                  <c:v>23.600021869754627</c:v>
                </c:pt>
                <c:pt idx="9213">
                  <c:v>23.601937624765764</c:v>
                </c:pt>
                <c:pt idx="9214">
                  <c:v>23.604827745159245</c:v>
                </c:pt>
                <c:pt idx="9215">
                  <c:v>23.604971581649025</c:v>
                </c:pt>
                <c:pt idx="9216">
                  <c:v>23.608582504869819</c:v>
                </c:pt>
                <c:pt idx="9217">
                  <c:v>23.610118874068036</c:v>
                </c:pt>
                <c:pt idx="9218">
                  <c:v>23.610759321104045</c:v>
                </c:pt>
                <c:pt idx="9219">
                  <c:v>23.612785080293648</c:v>
                </c:pt>
                <c:pt idx="9220">
                  <c:v>23.614976065954714</c:v>
                </c:pt>
                <c:pt idx="9221">
                  <c:v>23.616276393967105</c:v>
                </c:pt>
                <c:pt idx="9222">
                  <c:v>23.618229817261739</c:v>
                </c:pt>
                <c:pt idx="9223">
                  <c:v>23.622166953037897</c:v>
                </c:pt>
                <c:pt idx="9224">
                  <c:v>23.623036272819842</c:v>
                </c:pt>
                <c:pt idx="9225">
                  <c:v>23.623111448897966</c:v>
                </c:pt>
                <c:pt idx="9226">
                  <c:v>23.623571066946809</c:v>
                </c:pt>
                <c:pt idx="9227">
                  <c:v>23.628846041271782</c:v>
                </c:pt>
                <c:pt idx="9228">
                  <c:v>23.632076341472242</c:v>
                </c:pt>
                <c:pt idx="9229">
                  <c:v>23.639490252156548</c:v>
                </c:pt>
                <c:pt idx="9230">
                  <c:v>23.641126362490052</c:v>
                </c:pt>
                <c:pt idx="9231">
                  <c:v>23.642036316604923</c:v>
                </c:pt>
                <c:pt idx="9232">
                  <c:v>23.642608002488672</c:v>
                </c:pt>
                <c:pt idx="9233">
                  <c:v>23.642668542336391</c:v>
                </c:pt>
                <c:pt idx="9234">
                  <c:v>23.643151425478443</c:v>
                </c:pt>
                <c:pt idx="9235">
                  <c:v>23.643271834947505</c:v>
                </c:pt>
                <c:pt idx="9236">
                  <c:v>23.643572865245826</c:v>
                </c:pt>
                <c:pt idx="9237">
                  <c:v>23.647012278924034</c:v>
                </c:pt>
                <c:pt idx="9238">
                  <c:v>23.650807274446876</c:v>
                </c:pt>
                <c:pt idx="9239">
                  <c:v>23.651535090252192</c:v>
                </c:pt>
                <c:pt idx="9240">
                  <c:v>23.654668286545487</c:v>
                </c:pt>
                <c:pt idx="9241">
                  <c:v>23.656054287159023</c:v>
                </c:pt>
                <c:pt idx="9242">
                  <c:v>23.656735733177733</c:v>
                </c:pt>
                <c:pt idx="9243">
                  <c:v>23.659281780396746</c:v>
                </c:pt>
                <c:pt idx="9244">
                  <c:v>23.659480278119055</c:v>
                </c:pt>
                <c:pt idx="9245">
                  <c:v>23.659547412488678</c:v>
                </c:pt>
                <c:pt idx="9246">
                  <c:v>23.666457227711696</c:v>
                </c:pt>
                <c:pt idx="9247">
                  <c:v>23.667500689047227</c:v>
                </c:pt>
                <c:pt idx="9248">
                  <c:v>23.670148077205681</c:v>
                </c:pt>
                <c:pt idx="9249">
                  <c:v>23.670741697026052</c:v>
                </c:pt>
                <c:pt idx="9250">
                  <c:v>23.671740893173784</c:v>
                </c:pt>
                <c:pt idx="9251">
                  <c:v>23.678858133795082</c:v>
                </c:pt>
                <c:pt idx="9252">
                  <c:v>23.683864232493775</c:v>
                </c:pt>
                <c:pt idx="9253">
                  <c:v>23.684482339626648</c:v>
                </c:pt>
                <c:pt idx="9254">
                  <c:v>23.685967885332705</c:v>
                </c:pt>
                <c:pt idx="9255">
                  <c:v>23.686121725660968</c:v>
                </c:pt>
                <c:pt idx="9256">
                  <c:v>23.68693536174824</c:v>
                </c:pt>
                <c:pt idx="9257">
                  <c:v>23.688127437561725</c:v>
                </c:pt>
                <c:pt idx="9258">
                  <c:v>23.693266971789477</c:v>
                </c:pt>
                <c:pt idx="9259">
                  <c:v>23.695083293264489</c:v>
                </c:pt>
                <c:pt idx="9260">
                  <c:v>23.70539807076516</c:v>
                </c:pt>
                <c:pt idx="9261">
                  <c:v>23.707994115209555</c:v>
                </c:pt>
                <c:pt idx="9262">
                  <c:v>23.708216575483227</c:v>
                </c:pt>
                <c:pt idx="9263">
                  <c:v>23.710008296408951</c:v>
                </c:pt>
                <c:pt idx="9264">
                  <c:v>23.712360789880329</c:v>
                </c:pt>
                <c:pt idx="9265">
                  <c:v>23.722421816496048</c:v>
                </c:pt>
                <c:pt idx="9266">
                  <c:v>23.725445172083752</c:v>
                </c:pt>
                <c:pt idx="9267">
                  <c:v>23.728259670364313</c:v>
                </c:pt>
                <c:pt idx="9268">
                  <c:v>23.728602076050528</c:v>
                </c:pt>
                <c:pt idx="9269">
                  <c:v>23.729359824548659</c:v>
                </c:pt>
                <c:pt idx="9270">
                  <c:v>23.737985328045383</c:v>
                </c:pt>
                <c:pt idx="9271">
                  <c:v>23.73921556469973</c:v>
                </c:pt>
                <c:pt idx="9272">
                  <c:v>23.740767136996638</c:v>
                </c:pt>
                <c:pt idx="9273">
                  <c:v>23.746169021157822</c:v>
                </c:pt>
                <c:pt idx="9274">
                  <c:v>23.747252474857014</c:v>
                </c:pt>
                <c:pt idx="9275">
                  <c:v>23.747288278145838</c:v>
                </c:pt>
                <c:pt idx="9276">
                  <c:v>23.747429171181636</c:v>
                </c:pt>
                <c:pt idx="9277">
                  <c:v>23.747857625231671</c:v>
                </c:pt>
                <c:pt idx="9278">
                  <c:v>23.752240674528387</c:v>
                </c:pt>
                <c:pt idx="9279">
                  <c:v>23.75384630993203</c:v>
                </c:pt>
                <c:pt idx="9280">
                  <c:v>23.755167480529082</c:v>
                </c:pt>
                <c:pt idx="9281">
                  <c:v>23.756294307726666</c:v>
                </c:pt>
                <c:pt idx="9282">
                  <c:v>23.763995403768185</c:v>
                </c:pt>
                <c:pt idx="9283">
                  <c:v>23.764071892196519</c:v>
                </c:pt>
                <c:pt idx="9284">
                  <c:v>23.768383939207002</c:v>
                </c:pt>
                <c:pt idx="9285">
                  <c:v>23.768621589745969</c:v>
                </c:pt>
                <c:pt idx="9286">
                  <c:v>23.769521502497909</c:v>
                </c:pt>
                <c:pt idx="9287">
                  <c:v>23.773204256304592</c:v>
                </c:pt>
                <c:pt idx="9288">
                  <c:v>23.778354896522142</c:v>
                </c:pt>
                <c:pt idx="9289">
                  <c:v>23.782951835234307</c:v>
                </c:pt>
                <c:pt idx="9290">
                  <c:v>23.787800168140837</c:v>
                </c:pt>
                <c:pt idx="9291">
                  <c:v>23.790829566785227</c:v>
                </c:pt>
                <c:pt idx="9292">
                  <c:v>23.795427683059305</c:v>
                </c:pt>
                <c:pt idx="9293">
                  <c:v>23.798065284055177</c:v>
                </c:pt>
                <c:pt idx="9294">
                  <c:v>23.799235088324828</c:v>
                </c:pt>
                <c:pt idx="9295">
                  <c:v>23.799312386993016</c:v>
                </c:pt>
                <c:pt idx="9296">
                  <c:v>23.809885018013919</c:v>
                </c:pt>
                <c:pt idx="9297">
                  <c:v>23.816426527240615</c:v>
                </c:pt>
                <c:pt idx="9298">
                  <c:v>23.817499536769123</c:v>
                </c:pt>
                <c:pt idx="9299">
                  <c:v>23.817575608409733</c:v>
                </c:pt>
                <c:pt idx="9300">
                  <c:v>23.818716877264539</c:v>
                </c:pt>
                <c:pt idx="9301">
                  <c:v>23.822462751691567</c:v>
                </c:pt>
                <c:pt idx="9302">
                  <c:v>23.823709633288281</c:v>
                </c:pt>
                <c:pt idx="9303">
                  <c:v>23.824184426877437</c:v>
                </c:pt>
                <c:pt idx="9304">
                  <c:v>23.830632583712926</c:v>
                </c:pt>
                <c:pt idx="9305">
                  <c:v>23.830683441942895</c:v>
                </c:pt>
                <c:pt idx="9306">
                  <c:v>23.832303117746982</c:v>
                </c:pt>
                <c:pt idx="9307">
                  <c:v>23.838753670200575</c:v>
                </c:pt>
                <c:pt idx="9308">
                  <c:v>23.849590083584431</c:v>
                </c:pt>
                <c:pt idx="9309">
                  <c:v>23.863659310606657</c:v>
                </c:pt>
                <c:pt idx="9310">
                  <c:v>23.864689989129957</c:v>
                </c:pt>
                <c:pt idx="9311">
                  <c:v>23.866444587472607</c:v>
                </c:pt>
                <c:pt idx="9312">
                  <c:v>23.871320575221553</c:v>
                </c:pt>
                <c:pt idx="9313">
                  <c:v>23.872375316649279</c:v>
                </c:pt>
                <c:pt idx="9314">
                  <c:v>23.873245765149363</c:v>
                </c:pt>
                <c:pt idx="9315">
                  <c:v>23.874124875945199</c:v>
                </c:pt>
                <c:pt idx="9316">
                  <c:v>23.874372968914045</c:v>
                </c:pt>
                <c:pt idx="9317">
                  <c:v>23.874387264267781</c:v>
                </c:pt>
                <c:pt idx="9318">
                  <c:v>23.875261245269705</c:v>
                </c:pt>
                <c:pt idx="9319">
                  <c:v>23.875739972025784</c:v>
                </c:pt>
                <c:pt idx="9320">
                  <c:v>23.879844160509975</c:v>
                </c:pt>
                <c:pt idx="9321">
                  <c:v>23.883594224330274</c:v>
                </c:pt>
                <c:pt idx="9322">
                  <c:v>23.884781458515135</c:v>
                </c:pt>
                <c:pt idx="9323">
                  <c:v>23.886913628271362</c:v>
                </c:pt>
                <c:pt idx="9324">
                  <c:v>23.890463432260479</c:v>
                </c:pt>
                <c:pt idx="9325">
                  <c:v>23.898569202346597</c:v>
                </c:pt>
                <c:pt idx="9326">
                  <c:v>23.899009493094365</c:v>
                </c:pt>
                <c:pt idx="9327">
                  <c:v>23.899095619389854</c:v>
                </c:pt>
                <c:pt idx="9328">
                  <c:v>23.899835998206726</c:v>
                </c:pt>
                <c:pt idx="9329">
                  <c:v>23.902900168971701</c:v>
                </c:pt>
                <c:pt idx="9330">
                  <c:v>23.90546960515432</c:v>
                </c:pt>
                <c:pt idx="9331">
                  <c:v>23.910444122981552</c:v>
                </c:pt>
                <c:pt idx="9332">
                  <c:v>23.913201629942812</c:v>
                </c:pt>
                <c:pt idx="9333">
                  <c:v>23.920658190766559</c:v>
                </c:pt>
                <c:pt idx="9334">
                  <c:v>23.921574523981292</c:v>
                </c:pt>
                <c:pt idx="9335">
                  <c:v>23.92219636377051</c:v>
                </c:pt>
                <c:pt idx="9336">
                  <c:v>23.92319549215145</c:v>
                </c:pt>
                <c:pt idx="9337">
                  <c:v>23.928172009983427</c:v>
                </c:pt>
                <c:pt idx="9338">
                  <c:v>23.92948954204185</c:v>
                </c:pt>
                <c:pt idx="9339">
                  <c:v>23.933757180988216</c:v>
                </c:pt>
                <c:pt idx="9340">
                  <c:v>23.933955480449935</c:v>
                </c:pt>
                <c:pt idx="9341">
                  <c:v>23.933982572859946</c:v>
                </c:pt>
                <c:pt idx="9342">
                  <c:v>23.938908073128861</c:v>
                </c:pt>
                <c:pt idx="9343">
                  <c:v>23.942067307140071</c:v>
                </c:pt>
                <c:pt idx="9344">
                  <c:v>23.948310280352334</c:v>
                </c:pt>
                <c:pt idx="9345">
                  <c:v>23.948994167525726</c:v>
                </c:pt>
                <c:pt idx="9346">
                  <c:v>23.956673053163481</c:v>
                </c:pt>
                <c:pt idx="9347">
                  <c:v>23.958717291649023</c:v>
                </c:pt>
                <c:pt idx="9348">
                  <c:v>23.968017780424908</c:v>
                </c:pt>
                <c:pt idx="9349">
                  <c:v>23.973577493066649</c:v>
                </c:pt>
                <c:pt idx="9350">
                  <c:v>23.978306143816315</c:v>
                </c:pt>
                <c:pt idx="9351">
                  <c:v>23.980499559088287</c:v>
                </c:pt>
                <c:pt idx="9352">
                  <c:v>23.982255794258137</c:v>
                </c:pt>
                <c:pt idx="9353">
                  <c:v>23.985797937352327</c:v>
                </c:pt>
                <c:pt idx="9354">
                  <c:v>23.987588142293564</c:v>
                </c:pt>
                <c:pt idx="9355">
                  <c:v>23.995265236515408</c:v>
                </c:pt>
                <c:pt idx="9356">
                  <c:v>24.000844047736585</c:v>
                </c:pt>
                <c:pt idx="9357">
                  <c:v>24.002859405719825</c:v>
                </c:pt>
                <c:pt idx="9358">
                  <c:v>24.006630472924368</c:v>
                </c:pt>
                <c:pt idx="9359">
                  <c:v>24.007813216830137</c:v>
                </c:pt>
                <c:pt idx="9360">
                  <c:v>24.017801379447008</c:v>
                </c:pt>
                <c:pt idx="9361">
                  <c:v>24.018553406500551</c:v>
                </c:pt>
                <c:pt idx="9362">
                  <c:v>24.028016955415872</c:v>
                </c:pt>
                <c:pt idx="9363">
                  <c:v>24.033071579292567</c:v>
                </c:pt>
                <c:pt idx="9364">
                  <c:v>24.033623958481652</c:v>
                </c:pt>
                <c:pt idx="9365">
                  <c:v>24.03492299941383</c:v>
                </c:pt>
                <c:pt idx="9366">
                  <c:v>24.043177995493849</c:v>
                </c:pt>
                <c:pt idx="9367">
                  <c:v>24.044691925341219</c:v>
                </c:pt>
                <c:pt idx="9368">
                  <c:v>24.051016849340797</c:v>
                </c:pt>
                <c:pt idx="9369">
                  <c:v>24.05226075440115</c:v>
                </c:pt>
                <c:pt idx="9370">
                  <c:v>24.052760982934544</c:v>
                </c:pt>
                <c:pt idx="9371">
                  <c:v>24.05384910137392</c:v>
                </c:pt>
                <c:pt idx="9372">
                  <c:v>24.055777511149124</c:v>
                </c:pt>
                <c:pt idx="9373">
                  <c:v>24.06968839950224</c:v>
                </c:pt>
                <c:pt idx="9374">
                  <c:v>24.072260441591048</c:v>
                </c:pt>
                <c:pt idx="9375">
                  <c:v>24.075968435673374</c:v>
                </c:pt>
                <c:pt idx="9376">
                  <c:v>24.090699047131984</c:v>
                </c:pt>
                <c:pt idx="9377">
                  <c:v>24.091741694421472</c:v>
                </c:pt>
                <c:pt idx="9378">
                  <c:v>24.095049626710704</c:v>
                </c:pt>
                <c:pt idx="9379">
                  <c:v>24.098171437428903</c:v>
                </c:pt>
                <c:pt idx="9380">
                  <c:v>24.098436780305292</c:v>
                </c:pt>
                <c:pt idx="9381">
                  <c:v>24.10166030133195</c:v>
                </c:pt>
                <c:pt idx="9382">
                  <c:v>24.110109058072549</c:v>
                </c:pt>
                <c:pt idx="9383">
                  <c:v>24.114016084913146</c:v>
                </c:pt>
                <c:pt idx="9384">
                  <c:v>24.11886309547187</c:v>
                </c:pt>
                <c:pt idx="9385">
                  <c:v>24.122953857068079</c:v>
                </c:pt>
                <c:pt idx="9386">
                  <c:v>24.129335782998151</c:v>
                </c:pt>
                <c:pt idx="9387">
                  <c:v>24.13739959281779</c:v>
                </c:pt>
                <c:pt idx="9388">
                  <c:v>24.146579690256111</c:v>
                </c:pt>
                <c:pt idx="9389">
                  <c:v>24.154824637772641</c:v>
                </c:pt>
                <c:pt idx="9390">
                  <c:v>24.162495887099283</c:v>
                </c:pt>
                <c:pt idx="9391">
                  <c:v>24.167179331566842</c:v>
                </c:pt>
                <c:pt idx="9392">
                  <c:v>24.168083517892036</c:v>
                </c:pt>
                <c:pt idx="9393">
                  <c:v>24.168296583709946</c:v>
                </c:pt>
                <c:pt idx="9394">
                  <c:v>24.172761759369223</c:v>
                </c:pt>
                <c:pt idx="9395">
                  <c:v>24.174025241945824</c:v>
                </c:pt>
                <c:pt idx="9396">
                  <c:v>24.181117857464471</c:v>
                </c:pt>
                <c:pt idx="9397">
                  <c:v>24.182609471423529</c:v>
                </c:pt>
                <c:pt idx="9398">
                  <c:v>24.18727138133794</c:v>
                </c:pt>
                <c:pt idx="9399">
                  <c:v>24.191089247442065</c:v>
                </c:pt>
                <c:pt idx="9400">
                  <c:v>24.197728931684736</c:v>
                </c:pt>
                <c:pt idx="9401">
                  <c:v>24.203450293512809</c:v>
                </c:pt>
                <c:pt idx="9402">
                  <c:v>24.204405063610029</c:v>
                </c:pt>
                <c:pt idx="9403">
                  <c:v>24.205056223956682</c:v>
                </c:pt>
                <c:pt idx="9404">
                  <c:v>24.206590489580705</c:v>
                </c:pt>
                <c:pt idx="9405">
                  <c:v>24.20867801709516</c:v>
                </c:pt>
                <c:pt idx="9406">
                  <c:v>24.209585082496819</c:v>
                </c:pt>
                <c:pt idx="9407">
                  <c:v>24.217767442217756</c:v>
                </c:pt>
                <c:pt idx="9408">
                  <c:v>24.219264729037175</c:v>
                </c:pt>
                <c:pt idx="9409">
                  <c:v>24.227380973697844</c:v>
                </c:pt>
                <c:pt idx="9410">
                  <c:v>24.232690567122756</c:v>
                </c:pt>
                <c:pt idx="9411">
                  <c:v>24.236857344148223</c:v>
                </c:pt>
                <c:pt idx="9412">
                  <c:v>24.241146282969545</c:v>
                </c:pt>
                <c:pt idx="9413">
                  <c:v>24.24160828892505</c:v>
                </c:pt>
                <c:pt idx="9414">
                  <c:v>24.242837599865101</c:v>
                </c:pt>
                <c:pt idx="9415">
                  <c:v>24.249878794895388</c:v>
                </c:pt>
                <c:pt idx="9416">
                  <c:v>24.253587017939545</c:v>
                </c:pt>
                <c:pt idx="9417">
                  <c:v>24.2538661495757</c:v>
                </c:pt>
                <c:pt idx="9418">
                  <c:v>24.255790276567822</c:v>
                </c:pt>
                <c:pt idx="9419">
                  <c:v>24.264168137687911</c:v>
                </c:pt>
                <c:pt idx="9420">
                  <c:v>24.265027611828387</c:v>
                </c:pt>
                <c:pt idx="9421">
                  <c:v>24.265665686922361</c:v>
                </c:pt>
                <c:pt idx="9422">
                  <c:v>24.267205033956209</c:v>
                </c:pt>
                <c:pt idx="9423">
                  <c:v>24.270901998366465</c:v>
                </c:pt>
                <c:pt idx="9424">
                  <c:v>24.273681574077234</c:v>
                </c:pt>
                <c:pt idx="9425">
                  <c:v>24.279198835885815</c:v>
                </c:pt>
                <c:pt idx="9426">
                  <c:v>24.283518550431793</c:v>
                </c:pt>
                <c:pt idx="9427">
                  <c:v>24.284562826976352</c:v>
                </c:pt>
                <c:pt idx="9428">
                  <c:v>24.295624984061057</c:v>
                </c:pt>
                <c:pt idx="9429">
                  <c:v>24.295826651198965</c:v>
                </c:pt>
                <c:pt idx="9430">
                  <c:v>24.297832470996266</c:v>
                </c:pt>
                <c:pt idx="9431">
                  <c:v>24.299600664787441</c:v>
                </c:pt>
                <c:pt idx="9432">
                  <c:v>24.303373318052067</c:v>
                </c:pt>
                <c:pt idx="9433">
                  <c:v>24.304150518102073</c:v>
                </c:pt>
                <c:pt idx="9434">
                  <c:v>24.305185586671659</c:v>
                </c:pt>
                <c:pt idx="9435">
                  <c:v>24.306679667344021</c:v>
                </c:pt>
                <c:pt idx="9436">
                  <c:v>24.308056259928573</c:v>
                </c:pt>
                <c:pt idx="9437">
                  <c:v>24.308677581325604</c:v>
                </c:pt>
                <c:pt idx="9438">
                  <c:v>24.31632120221337</c:v>
                </c:pt>
                <c:pt idx="9439">
                  <c:v>24.328193948563328</c:v>
                </c:pt>
                <c:pt idx="9440">
                  <c:v>24.338546814312693</c:v>
                </c:pt>
                <c:pt idx="9441">
                  <c:v>24.338711634978612</c:v>
                </c:pt>
                <c:pt idx="9442">
                  <c:v>24.339957507804726</c:v>
                </c:pt>
                <c:pt idx="9443">
                  <c:v>24.341706372267836</c:v>
                </c:pt>
                <c:pt idx="9444">
                  <c:v>24.343249563687991</c:v>
                </c:pt>
                <c:pt idx="9445">
                  <c:v>24.348120279715481</c:v>
                </c:pt>
                <c:pt idx="9446">
                  <c:v>24.357662866434886</c:v>
                </c:pt>
                <c:pt idx="9447">
                  <c:v>24.368212840258934</c:v>
                </c:pt>
                <c:pt idx="9448">
                  <c:v>24.368796788577249</c:v>
                </c:pt>
                <c:pt idx="9449">
                  <c:v>24.370491517912129</c:v>
                </c:pt>
                <c:pt idx="9450">
                  <c:v>24.376768902730461</c:v>
                </c:pt>
                <c:pt idx="9451">
                  <c:v>24.386842716031257</c:v>
                </c:pt>
                <c:pt idx="9452">
                  <c:v>24.390536720606761</c:v>
                </c:pt>
                <c:pt idx="9453">
                  <c:v>24.402576320714743</c:v>
                </c:pt>
                <c:pt idx="9454">
                  <c:v>24.406828908219232</c:v>
                </c:pt>
                <c:pt idx="9455">
                  <c:v>24.408391592337054</c:v>
                </c:pt>
                <c:pt idx="9456">
                  <c:v>24.410396914743004</c:v>
                </c:pt>
                <c:pt idx="9457">
                  <c:v>24.411357207656394</c:v>
                </c:pt>
                <c:pt idx="9458">
                  <c:v>24.411466202358302</c:v>
                </c:pt>
                <c:pt idx="9459">
                  <c:v>24.414365874542618</c:v>
                </c:pt>
                <c:pt idx="9460">
                  <c:v>24.414740111312788</c:v>
                </c:pt>
                <c:pt idx="9461">
                  <c:v>24.427506831925619</c:v>
                </c:pt>
                <c:pt idx="9462">
                  <c:v>24.433756051710972</c:v>
                </c:pt>
                <c:pt idx="9463">
                  <c:v>24.44103414320633</c:v>
                </c:pt>
                <c:pt idx="9464">
                  <c:v>24.445576607246331</c:v>
                </c:pt>
                <c:pt idx="9465">
                  <c:v>24.445965633184471</c:v>
                </c:pt>
                <c:pt idx="9466">
                  <c:v>24.447893664836599</c:v>
                </c:pt>
                <c:pt idx="9467">
                  <c:v>24.45337958545219</c:v>
                </c:pt>
                <c:pt idx="9468">
                  <c:v>24.45556068958556</c:v>
                </c:pt>
                <c:pt idx="9469">
                  <c:v>24.456838576968948</c:v>
                </c:pt>
                <c:pt idx="9470">
                  <c:v>24.458969335641385</c:v>
                </c:pt>
                <c:pt idx="9471">
                  <c:v>24.459500332069087</c:v>
                </c:pt>
                <c:pt idx="9472">
                  <c:v>24.461381179964498</c:v>
                </c:pt>
                <c:pt idx="9473">
                  <c:v>24.464860244223146</c:v>
                </c:pt>
                <c:pt idx="9474">
                  <c:v>24.466020222841259</c:v>
                </c:pt>
                <c:pt idx="9475">
                  <c:v>24.475566742484382</c:v>
                </c:pt>
                <c:pt idx="9476">
                  <c:v>24.478991016280148</c:v>
                </c:pt>
                <c:pt idx="9477">
                  <c:v>24.47912080398077</c:v>
                </c:pt>
                <c:pt idx="9478">
                  <c:v>24.48269377297526</c:v>
                </c:pt>
                <c:pt idx="9479">
                  <c:v>24.484364884637735</c:v>
                </c:pt>
                <c:pt idx="9480">
                  <c:v>24.48494372526423</c:v>
                </c:pt>
                <c:pt idx="9481">
                  <c:v>24.49510371905491</c:v>
                </c:pt>
                <c:pt idx="9482">
                  <c:v>24.495342079326353</c:v>
                </c:pt>
                <c:pt idx="9483">
                  <c:v>24.496145281228642</c:v>
                </c:pt>
                <c:pt idx="9484">
                  <c:v>24.498377821120137</c:v>
                </c:pt>
                <c:pt idx="9485">
                  <c:v>24.499666911606802</c:v>
                </c:pt>
                <c:pt idx="9486">
                  <c:v>24.505331177146775</c:v>
                </c:pt>
                <c:pt idx="9487">
                  <c:v>24.510801604186817</c:v>
                </c:pt>
                <c:pt idx="9488">
                  <c:v>24.51206642646342</c:v>
                </c:pt>
                <c:pt idx="9489">
                  <c:v>24.513864971076757</c:v>
                </c:pt>
                <c:pt idx="9490">
                  <c:v>24.526616312472918</c:v>
                </c:pt>
                <c:pt idx="9491">
                  <c:v>24.528886424900367</c:v>
                </c:pt>
                <c:pt idx="9492">
                  <c:v>24.530897125922138</c:v>
                </c:pt>
                <c:pt idx="9493">
                  <c:v>24.538127075132167</c:v>
                </c:pt>
                <c:pt idx="9494">
                  <c:v>24.547142864060795</c:v>
                </c:pt>
                <c:pt idx="9495">
                  <c:v>24.548726628295537</c:v>
                </c:pt>
                <c:pt idx="9496">
                  <c:v>24.551285291167929</c:v>
                </c:pt>
                <c:pt idx="9497">
                  <c:v>24.553159232250401</c:v>
                </c:pt>
                <c:pt idx="9498">
                  <c:v>24.563615131359164</c:v>
                </c:pt>
                <c:pt idx="9499">
                  <c:v>24.566801723047483</c:v>
                </c:pt>
                <c:pt idx="9500">
                  <c:v>24.571399795398616</c:v>
                </c:pt>
                <c:pt idx="9501">
                  <c:v>24.582901784158306</c:v>
                </c:pt>
                <c:pt idx="9502">
                  <c:v>24.585491123341697</c:v>
                </c:pt>
                <c:pt idx="9503">
                  <c:v>24.596691801892188</c:v>
                </c:pt>
                <c:pt idx="9504">
                  <c:v>24.597865717716783</c:v>
                </c:pt>
                <c:pt idx="9505">
                  <c:v>24.606079309895463</c:v>
                </c:pt>
                <c:pt idx="9506">
                  <c:v>24.608759546076929</c:v>
                </c:pt>
                <c:pt idx="9507">
                  <c:v>24.609372514198931</c:v>
                </c:pt>
                <c:pt idx="9508">
                  <c:v>24.612986821290328</c:v>
                </c:pt>
                <c:pt idx="9509">
                  <c:v>24.613001753598517</c:v>
                </c:pt>
                <c:pt idx="9510">
                  <c:v>24.621648766232518</c:v>
                </c:pt>
                <c:pt idx="9511">
                  <c:v>24.625248125945159</c:v>
                </c:pt>
                <c:pt idx="9512">
                  <c:v>24.644614541085801</c:v>
                </c:pt>
                <c:pt idx="9513">
                  <c:v>24.646593201940753</c:v>
                </c:pt>
                <c:pt idx="9514">
                  <c:v>24.647394294840328</c:v>
                </c:pt>
                <c:pt idx="9515">
                  <c:v>24.648344920543007</c:v>
                </c:pt>
                <c:pt idx="9516">
                  <c:v>24.648347714776442</c:v>
                </c:pt>
                <c:pt idx="9517">
                  <c:v>24.652832564523123</c:v>
                </c:pt>
                <c:pt idx="9518">
                  <c:v>24.658420940733514</c:v>
                </c:pt>
                <c:pt idx="9519">
                  <c:v>24.663564667681278</c:v>
                </c:pt>
                <c:pt idx="9520">
                  <c:v>24.670538815440146</c:v>
                </c:pt>
                <c:pt idx="9521">
                  <c:v>24.672463216553844</c:v>
                </c:pt>
                <c:pt idx="9522">
                  <c:v>24.676284701463832</c:v>
                </c:pt>
                <c:pt idx="9523">
                  <c:v>24.677630252745537</c:v>
                </c:pt>
                <c:pt idx="9524">
                  <c:v>24.680539643837605</c:v>
                </c:pt>
                <c:pt idx="9525">
                  <c:v>24.682030615118727</c:v>
                </c:pt>
                <c:pt idx="9526">
                  <c:v>24.685013802296169</c:v>
                </c:pt>
                <c:pt idx="9527">
                  <c:v>24.691708728510193</c:v>
                </c:pt>
                <c:pt idx="9528">
                  <c:v>24.693626281520132</c:v>
                </c:pt>
                <c:pt idx="9529">
                  <c:v>24.695907151635591</c:v>
                </c:pt>
                <c:pt idx="9530">
                  <c:v>24.696347489248183</c:v>
                </c:pt>
                <c:pt idx="9531">
                  <c:v>24.696865009889272</c:v>
                </c:pt>
                <c:pt idx="9532">
                  <c:v>24.701566562939526</c:v>
                </c:pt>
                <c:pt idx="9533">
                  <c:v>24.71142052129035</c:v>
                </c:pt>
                <c:pt idx="9534">
                  <c:v>24.711687266747429</c:v>
                </c:pt>
                <c:pt idx="9535">
                  <c:v>24.716886066489437</c:v>
                </c:pt>
                <c:pt idx="9536">
                  <c:v>24.719343496560029</c:v>
                </c:pt>
                <c:pt idx="9537">
                  <c:v>24.721658976237556</c:v>
                </c:pt>
                <c:pt idx="9538">
                  <c:v>24.721811385756311</c:v>
                </c:pt>
                <c:pt idx="9539">
                  <c:v>24.723439849558112</c:v>
                </c:pt>
                <c:pt idx="9540">
                  <c:v>24.735917746588569</c:v>
                </c:pt>
                <c:pt idx="9541">
                  <c:v>24.741078096459617</c:v>
                </c:pt>
                <c:pt idx="9542">
                  <c:v>24.741519613634154</c:v>
                </c:pt>
                <c:pt idx="9543">
                  <c:v>24.759419440441647</c:v>
                </c:pt>
                <c:pt idx="9544">
                  <c:v>24.762444364185825</c:v>
                </c:pt>
                <c:pt idx="9545">
                  <c:v>24.771959291432061</c:v>
                </c:pt>
                <c:pt idx="9546">
                  <c:v>24.774811362751699</c:v>
                </c:pt>
                <c:pt idx="9547">
                  <c:v>24.776609041155325</c:v>
                </c:pt>
                <c:pt idx="9548">
                  <c:v>24.784044050277124</c:v>
                </c:pt>
                <c:pt idx="9549">
                  <c:v>24.785620609766699</c:v>
                </c:pt>
                <c:pt idx="9550">
                  <c:v>24.790531200340688</c:v>
                </c:pt>
                <c:pt idx="9551">
                  <c:v>24.790536227162775</c:v>
                </c:pt>
                <c:pt idx="9552">
                  <c:v>24.800026597648646</c:v>
                </c:pt>
                <c:pt idx="9553">
                  <c:v>24.800276984813117</c:v>
                </c:pt>
                <c:pt idx="9554">
                  <c:v>24.80388086625976</c:v>
                </c:pt>
                <c:pt idx="9555">
                  <c:v>24.809238146757792</c:v>
                </c:pt>
                <c:pt idx="9556">
                  <c:v>24.810134976465498</c:v>
                </c:pt>
                <c:pt idx="9557">
                  <c:v>24.823150431283402</c:v>
                </c:pt>
                <c:pt idx="9558">
                  <c:v>24.834091051798268</c:v>
                </c:pt>
                <c:pt idx="9559">
                  <c:v>24.838908804404056</c:v>
                </c:pt>
                <c:pt idx="9560">
                  <c:v>24.8450859870212</c:v>
                </c:pt>
                <c:pt idx="9561">
                  <c:v>24.850820929564222</c:v>
                </c:pt>
                <c:pt idx="9562">
                  <c:v>24.864872004372458</c:v>
                </c:pt>
                <c:pt idx="9563">
                  <c:v>24.865705541455924</c:v>
                </c:pt>
                <c:pt idx="9564">
                  <c:v>24.865850398502648</c:v>
                </c:pt>
                <c:pt idx="9565">
                  <c:v>24.869207442500787</c:v>
                </c:pt>
                <c:pt idx="9566">
                  <c:v>24.87516508628136</c:v>
                </c:pt>
                <c:pt idx="9567">
                  <c:v>24.885937620403553</c:v>
                </c:pt>
                <c:pt idx="9568">
                  <c:v>24.89387180092411</c:v>
                </c:pt>
                <c:pt idx="9569">
                  <c:v>24.905046995862854</c:v>
                </c:pt>
                <c:pt idx="9570">
                  <c:v>24.916244706742649</c:v>
                </c:pt>
                <c:pt idx="9571">
                  <c:v>24.917993779595349</c:v>
                </c:pt>
                <c:pt idx="9572">
                  <c:v>24.922508468804317</c:v>
                </c:pt>
                <c:pt idx="9573">
                  <c:v>24.923272227386796</c:v>
                </c:pt>
                <c:pt idx="9574">
                  <c:v>24.926540107968371</c:v>
                </c:pt>
                <c:pt idx="9575">
                  <c:v>24.934677387752842</c:v>
                </c:pt>
                <c:pt idx="9576">
                  <c:v>24.935773426350007</c:v>
                </c:pt>
                <c:pt idx="9577">
                  <c:v>24.936651861443515</c:v>
                </c:pt>
                <c:pt idx="9578">
                  <c:v>24.938692080793565</c:v>
                </c:pt>
                <c:pt idx="9579">
                  <c:v>24.94186368190347</c:v>
                </c:pt>
                <c:pt idx="9580">
                  <c:v>24.947345181334811</c:v>
                </c:pt>
                <c:pt idx="9581">
                  <c:v>24.952097904435703</c:v>
                </c:pt>
                <c:pt idx="9582">
                  <c:v>24.959671989434664</c:v>
                </c:pt>
                <c:pt idx="9583">
                  <c:v>24.971423132184292</c:v>
                </c:pt>
                <c:pt idx="9584">
                  <c:v>24.971557526295388</c:v>
                </c:pt>
                <c:pt idx="9585">
                  <c:v>24.988012513298379</c:v>
                </c:pt>
                <c:pt idx="9586">
                  <c:v>24.991722360216535</c:v>
                </c:pt>
                <c:pt idx="9587">
                  <c:v>24.992657342199511</c:v>
                </c:pt>
                <c:pt idx="9588">
                  <c:v>24.996830648294704</c:v>
                </c:pt>
                <c:pt idx="9589">
                  <c:v>24.998111107230883</c:v>
                </c:pt>
                <c:pt idx="9590">
                  <c:v>25.002873545751967</c:v>
                </c:pt>
                <c:pt idx="9591">
                  <c:v>25.011650169946904</c:v>
                </c:pt>
                <c:pt idx="9592">
                  <c:v>25.017081028884022</c:v>
                </c:pt>
                <c:pt idx="9593">
                  <c:v>25.021606408277627</c:v>
                </c:pt>
                <c:pt idx="9594">
                  <c:v>25.024566358368169</c:v>
                </c:pt>
                <c:pt idx="9595">
                  <c:v>25.037817687834771</c:v>
                </c:pt>
                <c:pt idx="9596">
                  <c:v>25.064369788439908</c:v>
                </c:pt>
                <c:pt idx="9597">
                  <c:v>25.066294214311405</c:v>
                </c:pt>
                <c:pt idx="9598">
                  <c:v>25.067094865653694</c:v>
                </c:pt>
                <c:pt idx="9599">
                  <c:v>25.083167246272851</c:v>
                </c:pt>
                <c:pt idx="9600">
                  <c:v>25.089338034490922</c:v>
                </c:pt>
                <c:pt idx="9601">
                  <c:v>25.094062367957633</c:v>
                </c:pt>
                <c:pt idx="9602">
                  <c:v>25.109975397771073</c:v>
                </c:pt>
                <c:pt idx="9603">
                  <c:v>25.112120854192526</c:v>
                </c:pt>
                <c:pt idx="9604">
                  <c:v>25.113715673514807</c:v>
                </c:pt>
                <c:pt idx="9605">
                  <c:v>25.128142734636178</c:v>
                </c:pt>
                <c:pt idx="9606">
                  <c:v>25.129905155754926</c:v>
                </c:pt>
                <c:pt idx="9607">
                  <c:v>25.138348336889564</c:v>
                </c:pt>
                <c:pt idx="9608">
                  <c:v>25.146933847459501</c:v>
                </c:pt>
                <c:pt idx="9609">
                  <c:v>25.156904875289307</c:v>
                </c:pt>
                <c:pt idx="9610">
                  <c:v>25.169957921281366</c:v>
                </c:pt>
                <c:pt idx="9611">
                  <c:v>25.170278136657043</c:v>
                </c:pt>
                <c:pt idx="9612">
                  <c:v>25.174563280739648</c:v>
                </c:pt>
                <c:pt idx="9613">
                  <c:v>25.182157202366799</c:v>
                </c:pt>
                <c:pt idx="9614">
                  <c:v>25.191260533150377</c:v>
                </c:pt>
                <c:pt idx="9615">
                  <c:v>25.200095806644804</c:v>
                </c:pt>
                <c:pt idx="9616">
                  <c:v>25.206536028346768</c:v>
                </c:pt>
                <c:pt idx="9617">
                  <c:v>25.214404889492659</c:v>
                </c:pt>
                <c:pt idx="9618">
                  <c:v>25.215321116719785</c:v>
                </c:pt>
                <c:pt idx="9619">
                  <c:v>25.216491701948375</c:v>
                </c:pt>
                <c:pt idx="9620">
                  <c:v>25.216850177895424</c:v>
                </c:pt>
                <c:pt idx="9621">
                  <c:v>25.219391486737273</c:v>
                </c:pt>
                <c:pt idx="9622">
                  <c:v>25.220210960929499</c:v>
                </c:pt>
                <c:pt idx="9623">
                  <c:v>25.232520857213224</c:v>
                </c:pt>
                <c:pt idx="9624">
                  <c:v>25.234215625926439</c:v>
                </c:pt>
                <c:pt idx="9625">
                  <c:v>25.234624672642639</c:v>
                </c:pt>
                <c:pt idx="9626">
                  <c:v>25.238164735357394</c:v>
                </c:pt>
                <c:pt idx="9627">
                  <c:v>25.241550394722744</c:v>
                </c:pt>
                <c:pt idx="9628">
                  <c:v>25.243072713113811</c:v>
                </c:pt>
                <c:pt idx="9629">
                  <c:v>25.246845765969045</c:v>
                </c:pt>
                <c:pt idx="9630">
                  <c:v>25.25395119422901</c:v>
                </c:pt>
                <c:pt idx="9631">
                  <c:v>25.255612939012934</c:v>
                </c:pt>
                <c:pt idx="9632">
                  <c:v>25.257260047355139</c:v>
                </c:pt>
                <c:pt idx="9633">
                  <c:v>25.257293516817356</c:v>
                </c:pt>
                <c:pt idx="9634">
                  <c:v>25.272199322701301</c:v>
                </c:pt>
                <c:pt idx="9635">
                  <c:v>25.274362937807023</c:v>
                </c:pt>
                <c:pt idx="9636">
                  <c:v>25.276495572453953</c:v>
                </c:pt>
                <c:pt idx="9637">
                  <c:v>25.277902818370226</c:v>
                </c:pt>
                <c:pt idx="9638">
                  <c:v>25.28384583791604</c:v>
                </c:pt>
                <c:pt idx="9639">
                  <c:v>25.289167289200172</c:v>
                </c:pt>
                <c:pt idx="9640">
                  <c:v>25.299101794984541</c:v>
                </c:pt>
                <c:pt idx="9641">
                  <c:v>25.31153052245368</c:v>
                </c:pt>
                <c:pt idx="9642">
                  <c:v>25.314738984851743</c:v>
                </c:pt>
                <c:pt idx="9643">
                  <c:v>25.319506186156012</c:v>
                </c:pt>
                <c:pt idx="9644">
                  <c:v>25.32431329856005</c:v>
                </c:pt>
                <c:pt idx="9645">
                  <c:v>25.324633672727757</c:v>
                </c:pt>
                <c:pt idx="9646">
                  <c:v>25.325623772958238</c:v>
                </c:pt>
                <c:pt idx="9647">
                  <c:v>25.326388446843637</c:v>
                </c:pt>
                <c:pt idx="9648">
                  <c:v>25.327696002431246</c:v>
                </c:pt>
                <c:pt idx="9649">
                  <c:v>25.337322911287004</c:v>
                </c:pt>
                <c:pt idx="9650">
                  <c:v>25.343404949126473</c:v>
                </c:pt>
                <c:pt idx="9651">
                  <c:v>25.344349144987085</c:v>
                </c:pt>
                <c:pt idx="9652">
                  <c:v>25.348563895080304</c:v>
                </c:pt>
                <c:pt idx="9653">
                  <c:v>25.355467869657865</c:v>
                </c:pt>
                <c:pt idx="9654">
                  <c:v>25.366007963950835</c:v>
                </c:pt>
                <c:pt idx="9655">
                  <c:v>25.369701635746924</c:v>
                </c:pt>
                <c:pt idx="9656">
                  <c:v>25.380653022426721</c:v>
                </c:pt>
                <c:pt idx="9657">
                  <c:v>25.380684093310265</c:v>
                </c:pt>
                <c:pt idx="9658">
                  <c:v>25.383527359826097</c:v>
                </c:pt>
                <c:pt idx="9659">
                  <c:v>25.38395923198226</c:v>
                </c:pt>
                <c:pt idx="9660">
                  <c:v>25.398081510723628</c:v>
                </c:pt>
                <c:pt idx="9661">
                  <c:v>25.398755471589794</c:v>
                </c:pt>
                <c:pt idx="9662">
                  <c:v>25.409187331267219</c:v>
                </c:pt>
                <c:pt idx="9663">
                  <c:v>25.417957792316685</c:v>
                </c:pt>
                <c:pt idx="9664">
                  <c:v>25.429429725489168</c:v>
                </c:pt>
                <c:pt idx="9665">
                  <c:v>25.43931164955421</c:v>
                </c:pt>
                <c:pt idx="9666">
                  <c:v>25.442352625598922</c:v>
                </c:pt>
                <c:pt idx="9667">
                  <c:v>25.444305315009647</c:v>
                </c:pt>
                <c:pt idx="9668">
                  <c:v>25.451495418224731</c:v>
                </c:pt>
                <c:pt idx="9669">
                  <c:v>25.458416551463841</c:v>
                </c:pt>
                <c:pt idx="9670">
                  <c:v>25.458971494242938</c:v>
                </c:pt>
                <c:pt idx="9671">
                  <c:v>25.463803637808226</c:v>
                </c:pt>
                <c:pt idx="9672">
                  <c:v>25.46738493677756</c:v>
                </c:pt>
                <c:pt idx="9673">
                  <c:v>25.47391868449607</c:v>
                </c:pt>
                <c:pt idx="9674">
                  <c:v>25.491974822505139</c:v>
                </c:pt>
                <c:pt idx="9675">
                  <c:v>25.505852906911514</c:v>
                </c:pt>
                <c:pt idx="9676">
                  <c:v>25.506293330113682</c:v>
                </c:pt>
                <c:pt idx="9677">
                  <c:v>25.507429016092676</c:v>
                </c:pt>
                <c:pt idx="9678">
                  <c:v>25.511232749205522</c:v>
                </c:pt>
                <c:pt idx="9679">
                  <c:v>25.526259964572834</c:v>
                </c:pt>
                <c:pt idx="9680">
                  <c:v>25.532799574869124</c:v>
                </c:pt>
                <c:pt idx="9681">
                  <c:v>25.535087724940091</c:v>
                </c:pt>
                <c:pt idx="9682">
                  <c:v>25.537523893650516</c:v>
                </c:pt>
                <c:pt idx="9683">
                  <c:v>25.540882848113252</c:v>
                </c:pt>
                <c:pt idx="9684">
                  <c:v>25.553409189831925</c:v>
                </c:pt>
                <c:pt idx="9685">
                  <c:v>25.575682409087566</c:v>
                </c:pt>
                <c:pt idx="9686">
                  <c:v>25.582939075251424</c:v>
                </c:pt>
                <c:pt idx="9687">
                  <c:v>25.589822630968435</c:v>
                </c:pt>
                <c:pt idx="9688">
                  <c:v>25.616673687056988</c:v>
                </c:pt>
                <c:pt idx="9689">
                  <c:v>25.618467187383033</c:v>
                </c:pt>
                <c:pt idx="9690">
                  <c:v>25.619119114956362</c:v>
                </c:pt>
                <c:pt idx="9691">
                  <c:v>25.623461405552856</c:v>
                </c:pt>
                <c:pt idx="9692">
                  <c:v>25.636941727484455</c:v>
                </c:pt>
                <c:pt idx="9693">
                  <c:v>25.644702422313152</c:v>
                </c:pt>
                <c:pt idx="9694">
                  <c:v>25.646810387404365</c:v>
                </c:pt>
                <c:pt idx="9695">
                  <c:v>25.65338892144316</c:v>
                </c:pt>
                <c:pt idx="9696">
                  <c:v>25.679537994102347</c:v>
                </c:pt>
                <c:pt idx="9697">
                  <c:v>25.687549557464813</c:v>
                </c:pt>
                <c:pt idx="9698">
                  <c:v>25.68998870676797</c:v>
                </c:pt>
                <c:pt idx="9699">
                  <c:v>25.691192615695535</c:v>
                </c:pt>
                <c:pt idx="9700">
                  <c:v>25.694315973567235</c:v>
                </c:pt>
                <c:pt idx="9701">
                  <c:v>25.696787325293514</c:v>
                </c:pt>
                <c:pt idx="9702">
                  <c:v>25.702956162694775</c:v>
                </c:pt>
                <c:pt idx="9703">
                  <c:v>25.721958552290339</c:v>
                </c:pt>
                <c:pt idx="9704">
                  <c:v>25.728900436927646</c:v>
                </c:pt>
                <c:pt idx="9705">
                  <c:v>25.7390938561363</c:v>
                </c:pt>
                <c:pt idx="9706">
                  <c:v>25.751409717627958</c:v>
                </c:pt>
                <c:pt idx="9707">
                  <c:v>25.762255472285609</c:v>
                </c:pt>
                <c:pt idx="9708">
                  <c:v>25.767500837258282</c:v>
                </c:pt>
                <c:pt idx="9709">
                  <c:v>25.771336850954405</c:v>
                </c:pt>
                <c:pt idx="9710">
                  <c:v>25.778360337239373</c:v>
                </c:pt>
                <c:pt idx="9711">
                  <c:v>25.800597630903066</c:v>
                </c:pt>
                <c:pt idx="9712">
                  <c:v>25.801334055711386</c:v>
                </c:pt>
                <c:pt idx="9713">
                  <c:v>25.817794172069668</c:v>
                </c:pt>
                <c:pt idx="9714">
                  <c:v>25.820437716113663</c:v>
                </c:pt>
                <c:pt idx="9715">
                  <c:v>25.821018964309907</c:v>
                </c:pt>
                <c:pt idx="9716">
                  <c:v>25.829590464796283</c:v>
                </c:pt>
                <c:pt idx="9717">
                  <c:v>25.843620857857097</c:v>
                </c:pt>
                <c:pt idx="9718">
                  <c:v>25.857038992154742</c:v>
                </c:pt>
                <c:pt idx="9719">
                  <c:v>25.893702830104445</c:v>
                </c:pt>
                <c:pt idx="9720">
                  <c:v>25.894506485117056</c:v>
                </c:pt>
                <c:pt idx="9721">
                  <c:v>25.90244715740964</c:v>
                </c:pt>
                <c:pt idx="9722">
                  <c:v>25.913477832166226</c:v>
                </c:pt>
                <c:pt idx="9723">
                  <c:v>25.914763700535094</c:v>
                </c:pt>
                <c:pt idx="9724">
                  <c:v>25.917154633340367</c:v>
                </c:pt>
                <c:pt idx="9725">
                  <c:v>25.917432084984551</c:v>
                </c:pt>
                <c:pt idx="9726">
                  <c:v>25.920508945976756</c:v>
                </c:pt>
                <c:pt idx="9727">
                  <c:v>25.925685195014367</c:v>
                </c:pt>
                <c:pt idx="9728">
                  <c:v>25.926186840757822</c:v>
                </c:pt>
                <c:pt idx="9729">
                  <c:v>25.93764693186899</c:v>
                </c:pt>
                <c:pt idx="9730">
                  <c:v>25.947674047319342</c:v>
                </c:pt>
                <c:pt idx="9731">
                  <c:v>25.961237494066083</c:v>
                </c:pt>
                <c:pt idx="9732">
                  <c:v>25.969096801259088</c:v>
                </c:pt>
                <c:pt idx="9733">
                  <c:v>25.983612836431682</c:v>
                </c:pt>
                <c:pt idx="9734">
                  <c:v>25.994687344099159</c:v>
                </c:pt>
                <c:pt idx="9735">
                  <c:v>25.997237964773241</c:v>
                </c:pt>
                <c:pt idx="9736">
                  <c:v>25.99863548015994</c:v>
                </c:pt>
                <c:pt idx="9737">
                  <c:v>26.010297333864202</c:v>
                </c:pt>
                <c:pt idx="9738">
                  <c:v>26.019446846315269</c:v>
                </c:pt>
                <c:pt idx="9739">
                  <c:v>26.063714744161679</c:v>
                </c:pt>
                <c:pt idx="9740">
                  <c:v>26.073933631974995</c:v>
                </c:pt>
                <c:pt idx="9741">
                  <c:v>26.090959937725732</c:v>
                </c:pt>
                <c:pt idx="9742">
                  <c:v>26.104454648243816</c:v>
                </c:pt>
                <c:pt idx="9743">
                  <c:v>26.106489478918686</c:v>
                </c:pt>
                <c:pt idx="9744">
                  <c:v>26.107945214755524</c:v>
                </c:pt>
                <c:pt idx="9745">
                  <c:v>26.108417396888296</c:v>
                </c:pt>
                <c:pt idx="9746">
                  <c:v>26.109432113868735</c:v>
                </c:pt>
                <c:pt idx="9747">
                  <c:v>26.109521185153685</c:v>
                </c:pt>
                <c:pt idx="9748">
                  <c:v>26.113564583649662</c:v>
                </c:pt>
                <c:pt idx="9749">
                  <c:v>26.127466820594147</c:v>
                </c:pt>
                <c:pt idx="9750">
                  <c:v>26.134206953820762</c:v>
                </c:pt>
                <c:pt idx="9751">
                  <c:v>26.13426843834965</c:v>
                </c:pt>
                <c:pt idx="9752">
                  <c:v>26.140665671406893</c:v>
                </c:pt>
                <c:pt idx="9753">
                  <c:v>26.142719565458325</c:v>
                </c:pt>
                <c:pt idx="9754">
                  <c:v>26.144725282560074</c:v>
                </c:pt>
                <c:pt idx="9755">
                  <c:v>26.154444078658802</c:v>
                </c:pt>
                <c:pt idx="9756">
                  <c:v>26.181257534341093</c:v>
                </c:pt>
                <c:pt idx="9757">
                  <c:v>26.181340037447168</c:v>
                </c:pt>
                <c:pt idx="9758">
                  <c:v>26.182432855457922</c:v>
                </c:pt>
                <c:pt idx="9759">
                  <c:v>26.201848015266023</c:v>
                </c:pt>
                <c:pt idx="9760">
                  <c:v>26.214186156864415</c:v>
                </c:pt>
                <c:pt idx="9761">
                  <c:v>26.216974884526071</c:v>
                </c:pt>
                <c:pt idx="9762">
                  <c:v>26.220743356579035</c:v>
                </c:pt>
                <c:pt idx="9763">
                  <c:v>26.224089807066459</c:v>
                </c:pt>
                <c:pt idx="9764">
                  <c:v>26.228464843176038</c:v>
                </c:pt>
                <c:pt idx="9765">
                  <c:v>26.233552220575081</c:v>
                </c:pt>
                <c:pt idx="9766">
                  <c:v>26.2369093082877</c:v>
                </c:pt>
                <c:pt idx="9767">
                  <c:v>26.238561852014772</c:v>
                </c:pt>
                <c:pt idx="9768">
                  <c:v>26.251003267239518</c:v>
                </c:pt>
                <c:pt idx="9769">
                  <c:v>26.259521088085226</c:v>
                </c:pt>
                <c:pt idx="9770">
                  <c:v>26.275412141486981</c:v>
                </c:pt>
                <c:pt idx="9771">
                  <c:v>26.29072015827796</c:v>
                </c:pt>
                <c:pt idx="9772">
                  <c:v>26.296821452867768</c:v>
                </c:pt>
                <c:pt idx="9773">
                  <c:v>26.305815338849801</c:v>
                </c:pt>
                <c:pt idx="9774">
                  <c:v>26.335561389014199</c:v>
                </c:pt>
                <c:pt idx="9775">
                  <c:v>26.362420151879462</c:v>
                </c:pt>
                <c:pt idx="9776">
                  <c:v>26.369214231282808</c:v>
                </c:pt>
                <c:pt idx="9777">
                  <c:v>26.374234890691515</c:v>
                </c:pt>
                <c:pt idx="9778">
                  <c:v>26.383476104700932</c:v>
                </c:pt>
                <c:pt idx="9779">
                  <c:v>26.383548872899432</c:v>
                </c:pt>
                <c:pt idx="9780">
                  <c:v>26.42795530242044</c:v>
                </c:pt>
                <c:pt idx="9781">
                  <c:v>26.430897574324202</c:v>
                </c:pt>
                <c:pt idx="9782">
                  <c:v>26.446715037938866</c:v>
                </c:pt>
                <c:pt idx="9783">
                  <c:v>26.460330638993064</c:v>
                </c:pt>
                <c:pt idx="9784">
                  <c:v>26.461101756022433</c:v>
                </c:pt>
                <c:pt idx="9785">
                  <c:v>26.480516200324498</c:v>
                </c:pt>
                <c:pt idx="9786">
                  <c:v>26.484118826520206</c:v>
                </c:pt>
                <c:pt idx="9787">
                  <c:v>26.490834298000912</c:v>
                </c:pt>
                <c:pt idx="9788">
                  <c:v>26.491736893591899</c:v>
                </c:pt>
                <c:pt idx="9789">
                  <c:v>26.494451823249157</c:v>
                </c:pt>
                <c:pt idx="9790">
                  <c:v>26.497389468684652</c:v>
                </c:pt>
                <c:pt idx="9791">
                  <c:v>26.49795714770562</c:v>
                </c:pt>
                <c:pt idx="9792">
                  <c:v>26.49947997738407</c:v>
                </c:pt>
                <c:pt idx="9793">
                  <c:v>26.50037185657348</c:v>
                </c:pt>
                <c:pt idx="9794">
                  <c:v>26.508368533806813</c:v>
                </c:pt>
                <c:pt idx="9795">
                  <c:v>26.524291557855765</c:v>
                </c:pt>
                <c:pt idx="9796">
                  <c:v>26.541552990846114</c:v>
                </c:pt>
                <c:pt idx="9797">
                  <c:v>26.549890896184884</c:v>
                </c:pt>
                <c:pt idx="9798">
                  <c:v>26.556901172961933</c:v>
                </c:pt>
                <c:pt idx="9799">
                  <c:v>26.557959022624939</c:v>
                </c:pt>
                <c:pt idx="9800">
                  <c:v>26.565724708885138</c:v>
                </c:pt>
                <c:pt idx="9801">
                  <c:v>26.574251211866745</c:v>
                </c:pt>
                <c:pt idx="9802">
                  <c:v>26.580447891395163</c:v>
                </c:pt>
                <c:pt idx="9803">
                  <c:v>26.597445428575295</c:v>
                </c:pt>
                <c:pt idx="9804">
                  <c:v>26.599574276267887</c:v>
                </c:pt>
                <c:pt idx="9805">
                  <c:v>26.656838117790933</c:v>
                </c:pt>
                <c:pt idx="9806">
                  <c:v>26.668270220039755</c:v>
                </c:pt>
                <c:pt idx="9807">
                  <c:v>26.683752587241113</c:v>
                </c:pt>
                <c:pt idx="9808">
                  <c:v>26.685929070806921</c:v>
                </c:pt>
                <c:pt idx="9809">
                  <c:v>26.735370182212257</c:v>
                </c:pt>
                <c:pt idx="9810">
                  <c:v>26.73933253048866</c:v>
                </c:pt>
                <c:pt idx="9811">
                  <c:v>26.739663340583757</c:v>
                </c:pt>
                <c:pt idx="9812">
                  <c:v>26.745365786685895</c:v>
                </c:pt>
                <c:pt idx="9813">
                  <c:v>26.750657705676922</c:v>
                </c:pt>
                <c:pt idx="9814">
                  <c:v>26.766450259026957</c:v>
                </c:pt>
                <c:pt idx="9815">
                  <c:v>26.767146828803348</c:v>
                </c:pt>
                <c:pt idx="9816">
                  <c:v>26.805444619220584</c:v>
                </c:pt>
                <c:pt idx="9817">
                  <c:v>26.805978471893795</c:v>
                </c:pt>
                <c:pt idx="9818">
                  <c:v>26.807459869329868</c:v>
                </c:pt>
                <c:pt idx="9819">
                  <c:v>26.814629236216071</c:v>
                </c:pt>
                <c:pt idx="9820">
                  <c:v>26.840218643695856</c:v>
                </c:pt>
                <c:pt idx="9821">
                  <c:v>26.844058192421834</c:v>
                </c:pt>
                <c:pt idx="9822">
                  <c:v>26.846496734820175</c:v>
                </c:pt>
                <c:pt idx="9823">
                  <c:v>26.84954657596781</c:v>
                </c:pt>
                <c:pt idx="9824">
                  <c:v>26.854647215426052</c:v>
                </c:pt>
                <c:pt idx="9825">
                  <c:v>26.860856574123005</c:v>
                </c:pt>
                <c:pt idx="9826">
                  <c:v>26.862755152516005</c:v>
                </c:pt>
                <c:pt idx="9827">
                  <c:v>26.86454957231161</c:v>
                </c:pt>
                <c:pt idx="9828">
                  <c:v>26.872338112535463</c:v>
                </c:pt>
                <c:pt idx="9829">
                  <c:v>26.875639638442557</c:v>
                </c:pt>
                <c:pt idx="9830">
                  <c:v>26.876954258881085</c:v>
                </c:pt>
                <c:pt idx="9831">
                  <c:v>26.879100880210448</c:v>
                </c:pt>
                <c:pt idx="9832">
                  <c:v>26.908295794333416</c:v>
                </c:pt>
                <c:pt idx="9833">
                  <c:v>26.912354272253889</c:v>
                </c:pt>
                <c:pt idx="9834">
                  <c:v>26.919799094197423</c:v>
                </c:pt>
                <c:pt idx="9835">
                  <c:v>26.922619919901713</c:v>
                </c:pt>
                <c:pt idx="9836">
                  <c:v>26.928240020276423</c:v>
                </c:pt>
                <c:pt idx="9837">
                  <c:v>26.947746249188494</c:v>
                </c:pt>
                <c:pt idx="9838">
                  <c:v>26.963736085709552</c:v>
                </c:pt>
                <c:pt idx="9839">
                  <c:v>27.01850832823315</c:v>
                </c:pt>
                <c:pt idx="9840">
                  <c:v>27.034108520617689</c:v>
                </c:pt>
                <c:pt idx="9841">
                  <c:v>27.051428820869074</c:v>
                </c:pt>
                <c:pt idx="9842">
                  <c:v>27.061481951160047</c:v>
                </c:pt>
                <c:pt idx="9843">
                  <c:v>27.062671752145324</c:v>
                </c:pt>
                <c:pt idx="9844">
                  <c:v>27.079082970809903</c:v>
                </c:pt>
                <c:pt idx="9845">
                  <c:v>27.088182492669802</c:v>
                </c:pt>
                <c:pt idx="9846">
                  <c:v>27.092304714445788</c:v>
                </c:pt>
                <c:pt idx="9847">
                  <c:v>27.095612319149222</c:v>
                </c:pt>
                <c:pt idx="9848">
                  <c:v>27.115640787349072</c:v>
                </c:pt>
                <c:pt idx="9849">
                  <c:v>27.117989335508653</c:v>
                </c:pt>
                <c:pt idx="9850">
                  <c:v>27.134173355094756</c:v>
                </c:pt>
                <c:pt idx="9851">
                  <c:v>27.183707205843984</c:v>
                </c:pt>
                <c:pt idx="9852">
                  <c:v>27.231264577014695</c:v>
                </c:pt>
                <c:pt idx="9853">
                  <c:v>27.2362763975996</c:v>
                </c:pt>
                <c:pt idx="9854">
                  <c:v>27.2754260621955</c:v>
                </c:pt>
                <c:pt idx="9855">
                  <c:v>27.31734474269836</c:v>
                </c:pt>
                <c:pt idx="9856">
                  <c:v>27.318436276200369</c:v>
                </c:pt>
                <c:pt idx="9857">
                  <c:v>27.335585408260432</c:v>
                </c:pt>
                <c:pt idx="9858">
                  <c:v>27.342608410292019</c:v>
                </c:pt>
                <c:pt idx="9859">
                  <c:v>27.412837062069915</c:v>
                </c:pt>
                <c:pt idx="9860">
                  <c:v>27.418006960696946</c:v>
                </c:pt>
                <c:pt idx="9861">
                  <c:v>27.441444980735984</c:v>
                </c:pt>
                <c:pt idx="9862">
                  <c:v>27.449715138518119</c:v>
                </c:pt>
                <c:pt idx="9863">
                  <c:v>27.498885783222537</c:v>
                </c:pt>
                <c:pt idx="9864">
                  <c:v>27.530624247980196</c:v>
                </c:pt>
                <c:pt idx="9865">
                  <c:v>27.6033839504654</c:v>
                </c:pt>
                <c:pt idx="9866">
                  <c:v>27.608817227900776</c:v>
                </c:pt>
                <c:pt idx="9867">
                  <c:v>27.61145346033749</c:v>
                </c:pt>
                <c:pt idx="9868">
                  <c:v>27.622479042305031</c:v>
                </c:pt>
                <c:pt idx="9869">
                  <c:v>27.647147652637244</c:v>
                </c:pt>
                <c:pt idx="9870">
                  <c:v>27.652811783611845</c:v>
                </c:pt>
                <c:pt idx="9871">
                  <c:v>27.653465090412592</c:v>
                </c:pt>
                <c:pt idx="9872">
                  <c:v>27.655955972623232</c:v>
                </c:pt>
                <c:pt idx="9873">
                  <c:v>27.667040388647674</c:v>
                </c:pt>
                <c:pt idx="9874">
                  <c:v>27.667974381977327</c:v>
                </c:pt>
                <c:pt idx="9875">
                  <c:v>27.678530692847829</c:v>
                </c:pt>
                <c:pt idx="9876">
                  <c:v>27.728864465287611</c:v>
                </c:pt>
                <c:pt idx="9877">
                  <c:v>27.76415641173428</c:v>
                </c:pt>
                <c:pt idx="9878">
                  <c:v>27.764202139324297</c:v>
                </c:pt>
                <c:pt idx="9879">
                  <c:v>27.766912069297607</c:v>
                </c:pt>
                <c:pt idx="9880">
                  <c:v>27.77488999640579</c:v>
                </c:pt>
                <c:pt idx="9881">
                  <c:v>27.782614185093866</c:v>
                </c:pt>
                <c:pt idx="9882">
                  <c:v>27.834955659761899</c:v>
                </c:pt>
                <c:pt idx="9883">
                  <c:v>27.842156998956654</c:v>
                </c:pt>
                <c:pt idx="9884">
                  <c:v>27.843415539143741</c:v>
                </c:pt>
                <c:pt idx="9885">
                  <c:v>27.899970417039587</c:v>
                </c:pt>
                <c:pt idx="9886">
                  <c:v>27.909502601229718</c:v>
                </c:pt>
                <c:pt idx="9887">
                  <c:v>27.930232976659298</c:v>
                </c:pt>
                <c:pt idx="9888">
                  <c:v>27.946067385182417</c:v>
                </c:pt>
                <c:pt idx="9889">
                  <c:v>27.950921172073688</c:v>
                </c:pt>
                <c:pt idx="9890">
                  <c:v>27.95735701733696</c:v>
                </c:pt>
                <c:pt idx="9891">
                  <c:v>27.983470413941916</c:v>
                </c:pt>
                <c:pt idx="9892">
                  <c:v>27.987441081471985</c:v>
                </c:pt>
                <c:pt idx="9893">
                  <c:v>27.99088409791112</c:v>
                </c:pt>
                <c:pt idx="9894">
                  <c:v>28.004158509056744</c:v>
                </c:pt>
                <c:pt idx="9895">
                  <c:v>28.032095074213348</c:v>
                </c:pt>
                <c:pt idx="9896">
                  <c:v>28.035043295323906</c:v>
                </c:pt>
                <c:pt idx="9897">
                  <c:v>28.057185359149962</c:v>
                </c:pt>
                <c:pt idx="9898">
                  <c:v>28.058242938701103</c:v>
                </c:pt>
                <c:pt idx="9899">
                  <c:v>28.071680432174961</c:v>
                </c:pt>
                <c:pt idx="9900">
                  <c:v>28.080194738008412</c:v>
                </c:pt>
                <c:pt idx="9901">
                  <c:v>28.08264156026814</c:v>
                </c:pt>
                <c:pt idx="9902">
                  <c:v>28.114379867282249</c:v>
                </c:pt>
                <c:pt idx="9903">
                  <c:v>28.167992803569806</c:v>
                </c:pt>
                <c:pt idx="9904">
                  <c:v>28.172020897870965</c:v>
                </c:pt>
                <c:pt idx="9905">
                  <c:v>28.183056270189262</c:v>
                </c:pt>
                <c:pt idx="9906">
                  <c:v>28.243202060929356</c:v>
                </c:pt>
                <c:pt idx="9907">
                  <c:v>28.271620212035749</c:v>
                </c:pt>
                <c:pt idx="9908">
                  <c:v>28.310211127053091</c:v>
                </c:pt>
                <c:pt idx="9909">
                  <c:v>28.326263662565736</c:v>
                </c:pt>
                <c:pt idx="9910">
                  <c:v>28.349848609156705</c:v>
                </c:pt>
                <c:pt idx="9911">
                  <c:v>28.349979306754186</c:v>
                </c:pt>
                <c:pt idx="9912">
                  <c:v>28.351869020166383</c:v>
                </c:pt>
                <c:pt idx="9913">
                  <c:v>28.358897352428624</c:v>
                </c:pt>
                <c:pt idx="9914">
                  <c:v>28.365114044540032</c:v>
                </c:pt>
                <c:pt idx="9915">
                  <c:v>28.406816265816499</c:v>
                </c:pt>
                <c:pt idx="9916">
                  <c:v>28.484417675728579</c:v>
                </c:pt>
                <c:pt idx="9917">
                  <c:v>28.541476700419341</c:v>
                </c:pt>
                <c:pt idx="9918">
                  <c:v>28.54784729802568</c:v>
                </c:pt>
                <c:pt idx="9919">
                  <c:v>28.583989978229162</c:v>
                </c:pt>
                <c:pt idx="9920">
                  <c:v>28.634140807117102</c:v>
                </c:pt>
                <c:pt idx="9921">
                  <c:v>28.643921190577846</c:v>
                </c:pt>
                <c:pt idx="9922">
                  <c:v>28.65293301684849</c:v>
                </c:pt>
                <c:pt idx="9923">
                  <c:v>28.664905358513408</c:v>
                </c:pt>
                <c:pt idx="9924">
                  <c:v>28.713399927832498</c:v>
                </c:pt>
                <c:pt idx="9925">
                  <c:v>28.728960502216793</c:v>
                </c:pt>
                <c:pt idx="9926">
                  <c:v>28.750250173246116</c:v>
                </c:pt>
                <c:pt idx="9927">
                  <c:v>28.775126123819682</c:v>
                </c:pt>
                <c:pt idx="9928">
                  <c:v>28.834585320807356</c:v>
                </c:pt>
                <c:pt idx="9929">
                  <c:v>28.85549228505095</c:v>
                </c:pt>
                <c:pt idx="9930">
                  <c:v>28.882773149105049</c:v>
                </c:pt>
                <c:pt idx="9931">
                  <c:v>29.013998418472319</c:v>
                </c:pt>
                <c:pt idx="9932">
                  <c:v>29.052735729245093</c:v>
                </c:pt>
                <c:pt idx="9933">
                  <c:v>29.068922945044097</c:v>
                </c:pt>
                <c:pt idx="9934">
                  <c:v>29.126749387180837</c:v>
                </c:pt>
                <c:pt idx="9935">
                  <c:v>29.162957604333844</c:v>
                </c:pt>
                <c:pt idx="9936">
                  <c:v>29.17620519365407</c:v>
                </c:pt>
                <c:pt idx="9937">
                  <c:v>29.226321167445739</c:v>
                </c:pt>
                <c:pt idx="9938">
                  <c:v>29.273305736329181</c:v>
                </c:pt>
                <c:pt idx="9939">
                  <c:v>29.347261989592472</c:v>
                </c:pt>
                <c:pt idx="9940">
                  <c:v>29.375318985618929</c:v>
                </c:pt>
                <c:pt idx="9941">
                  <c:v>29.406621952462213</c:v>
                </c:pt>
                <c:pt idx="9942">
                  <c:v>29.420650192638028</c:v>
                </c:pt>
                <c:pt idx="9943">
                  <c:v>29.478373693411392</c:v>
                </c:pt>
                <c:pt idx="9944">
                  <c:v>29.737011787201464</c:v>
                </c:pt>
                <c:pt idx="9945">
                  <c:v>29.774092106910736</c:v>
                </c:pt>
                <c:pt idx="9946">
                  <c:v>29.807551615189507</c:v>
                </c:pt>
                <c:pt idx="9947">
                  <c:v>29.834749076090286</c:v>
                </c:pt>
                <c:pt idx="9948">
                  <c:v>29.838488396877946</c:v>
                </c:pt>
                <c:pt idx="9949">
                  <c:v>29.933632126228925</c:v>
                </c:pt>
                <c:pt idx="9950">
                  <c:v>30.050484739361909</c:v>
                </c:pt>
                <c:pt idx="9951">
                  <c:v>30.117063315104442</c:v>
                </c:pt>
                <c:pt idx="9952">
                  <c:v>30.219016068150861</c:v>
                </c:pt>
                <c:pt idx="9953">
                  <c:v>30.267401568806719</c:v>
                </c:pt>
                <c:pt idx="9954">
                  <c:v>30.325710984241084</c:v>
                </c:pt>
                <c:pt idx="9955">
                  <c:v>30.380382221104849</c:v>
                </c:pt>
                <c:pt idx="9956">
                  <c:v>30.42360986190365</c:v>
                </c:pt>
                <c:pt idx="9957">
                  <c:v>30.679626774243356</c:v>
                </c:pt>
                <c:pt idx="9958">
                  <c:v>30.763757149776847</c:v>
                </c:pt>
                <c:pt idx="9959">
                  <c:v>31.132907660795365</c:v>
                </c:pt>
                <c:pt idx="9960">
                  <c:v>31.166199274301853</c:v>
                </c:pt>
                <c:pt idx="9961">
                  <c:v>31.2441705314797</c:v>
                </c:pt>
                <c:pt idx="9962">
                  <c:v>31.292191271668703</c:v>
                </c:pt>
                <c:pt idx="9963">
                  <c:v>31.307210826205655</c:v>
                </c:pt>
                <c:pt idx="9964">
                  <c:v>31.314120100925461</c:v>
                </c:pt>
                <c:pt idx="9965">
                  <c:v>31.400126271397777</c:v>
                </c:pt>
                <c:pt idx="9966">
                  <c:v>31.59090644383576</c:v>
                </c:pt>
                <c:pt idx="9967">
                  <c:v>31.682212407718907</c:v>
                </c:pt>
                <c:pt idx="9968">
                  <c:v>31.750945090744956</c:v>
                </c:pt>
                <c:pt idx="9969">
                  <c:v>31.912498063958754</c:v>
                </c:pt>
                <c:pt idx="9970">
                  <c:v>32.1587021591058</c:v>
                </c:pt>
                <c:pt idx="9971">
                  <c:v>32.161224843516337</c:v>
                </c:pt>
                <c:pt idx="9972">
                  <c:v>32.275688730134007</c:v>
                </c:pt>
                <c:pt idx="9973">
                  <c:v>32.327899431231941</c:v>
                </c:pt>
                <c:pt idx="9974">
                  <c:v>32.380434798026357</c:v>
                </c:pt>
                <c:pt idx="9975">
                  <c:v>32.564622171585171</c:v>
                </c:pt>
                <c:pt idx="9976">
                  <c:v>32.755842878268638</c:v>
                </c:pt>
                <c:pt idx="9977">
                  <c:v>32.791171882927713</c:v>
                </c:pt>
                <c:pt idx="9978">
                  <c:v>32.825918247035311</c:v>
                </c:pt>
                <c:pt idx="9979">
                  <c:v>32.912091637457067</c:v>
                </c:pt>
                <c:pt idx="9980">
                  <c:v>33.256570457778203</c:v>
                </c:pt>
                <c:pt idx="9981">
                  <c:v>33.573805743317649</c:v>
                </c:pt>
                <c:pt idx="9982">
                  <c:v>33.704302307136018</c:v>
                </c:pt>
                <c:pt idx="9983">
                  <c:v>33.782643724392258</c:v>
                </c:pt>
                <c:pt idx="9984">
                  <c:v>33.830785755275272</c:v>
                </c:pt>
                <c:pt idx="9985">
                  <c:v>34.753302837389384</c:v>
                </c:pt>
                <c:pt idx="9986">
                  <c:v>34.753391597137636</c:v>
                </c:pt>
                <c:pt idx="9987">
                  <c:v>34.81907087407135</c:v>
                </c:pt>
                <c:pt idx="9988">
                  <c:v>34.887713293764655</c:v>
                </c:pt>
                <c:pt idx="9989">
                  <c:v>35.031066610870695</c:v>
                </c:pt>
                <c:pt idx="9990">
                  <c:v>35.12288886663724</c:v>
                </c:pt>
                <c:pt idx="9991">
                  <c:v>36.74522057306929</c:v>
                </c:pt>
                <c:pt idx="9992">
                  <c:v>37.918878192892606</c:v>
                </c:pt>
                <c:pt idx="9993">
                  <c:v>38.112984152567165</c:v>
                </c:pt>
                <c:pt idx="9994">
                  <c:v>38.641900440996167</c:v>
                </c:pt>
                <c:pt idx="9995">
                  <c:v>39.909412322795916</c:v>
                </c:pt>
                <c:pt idx="9996">
                  <c:v>42.134763351488971</c:v>
                </c:pt>
                <c:pt idx="9997">
                  <c:v>42.525811811491224</c:v>
                </c:pt>
                <c:pt idx="9998">
                  <c:v>44.686963665887092</c:v>
                </c:pt>
                <c:pt idx="9999">
                  <c:v>58.854312771096012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8-421E-82AC-1A0155259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ALPHA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CFE-4C65-BDE3-854ED778A66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15.690524224961846</c:v>
                </c:pt>
                <c:pt idx="1">
                  <c:v>15.711414839316109</c:v>
                </c:pt>
                <c:pt idx="2">
                  <c:v>15.811997295588274</c:v>
                </c:pt>
                <c:pt idx="3">
                  <c:v>15.824760400337077</c:v>
                </c:pt>
                <c:pt idx="4">
                  <c:v>15.826045002346234</c:v>
                </c:pt>
                <c:pt idx="5">
                  <c:v>15.836276817348001</c:v>
                </c:pt>
                <c:pt idx="6">
                  <c:v>15.836967875323243</c:v>
                </c:pt>
                <c:pt idx="7">
                  <c:v>15.843310377997309</c:v>
                </c:pt>
                <c:pt idx="8">
                  <c:v>15.925426649320251</c:v>
                </c:pt>
                <c:pt idx="9">
                  <c:v>15.92759806924801</c:v>
                </c:pt>
                <c:pt idx="10">
                  <c:v>15.963886839267019</c:v>
                </c:pt>
                <c:pt idx="11">
                  <c:v>16.02744001047844</c:v>
                </c:pt>
                <c:pt idx="12">
                  <c:v>16.048625333164708</c:v>
                </c:pt>
                <c:pt idx="13">
                  <c:v>16.07154577121208</c:v>
                </c:pt>
                <c:pt idx="14">
                  <c:v>16.073556902370541</c:v>
                </c:pt>
                <c:pt idx="15">
                  <c:v>16.101397376987929</c:v>
                </c:pt>
                <c:pt idx="16">
                  <c:v>16.104308894837615</c:v>
                </c:pt>
                <c:pt idx="17">
                  <c:v>16.110902900162461</c:v>
                </c:pt>
                <c:pt idx="18">
                  <c:v>16.112716554213598</c:v>
                </c:pt>
                <c:pt idx="19">
                  <c:v>16.122985128017781</c:v>
                </c:pt>
                <c:pt idx="20">
                  <c:v>16.164505401545963</c:v>
                </c:pt>
                <c:pt idx="21">
                  <c:v>16.174600105008871</c:v>
                </c:pt>
                <c:pt idx="22">
                  <c:v>16.209490887191013</c:v>
                </c:pt>
                <c:pt idx="23">
                  <c:v>16.215608377220647</c:v>
                </c:pt>
                <c:pt idx="24">
                  <c:v>16.23718360293531</c:v>
                </c:pt>
                <c:pt idx="25">
                  <c:v>16.243466519312051</c:v>
                </c:pt>
                <c:pt idx="26">
                  <c:v>16.244486840841454</c:v>
                </c:pt>
                <c:pt idx="27">
                  <c:v>16.25670605113115</c:v>
                </c:pt>
                <c:pt idx="28">
                  <c:v>16.260374176230009</c:v>
                </c:pt>
                <c:pt idx="29">
                  <c:v>16.289418656055986</c:v>
                </c:pt>
                <c:pt idx="30">
                  <c:v>16.301196554755748</c:v>
                </c:pt>
                <c:pt idx="31">
                  <c:v>16.301770262671518</c:v>
                </c:pt>
                <c:pt idx="32">
                  <c:v>16.3079082928048</c:v>
                </c:pt>
                <c:pt idx="33">
                  <c:v>16.317008049674197</c:v>
                </c:pt>
                <c:pt idx="34">
                  <c:v>16.323998979439601</c:v>
                </c:pt>
                <c:pt idx="35">
                  <c:v>16.339364847659333</c:v>
                </c:pt>
                <c:pt idx="36">
                  <c:v>16.340545260787149</c:v>
                </c:pt>
                <c:pt idx="37">
                  <c:v>16.343602449340729</c:v>
                </c:pt>
                <c:pt idx="38">
                  <c:v>16.344322657043488</c:v>
                </c:pt>
                <c:pt idx="39">
                  <c:v>16.347253974301125</c:v>
                </c:pt>
                <c:pt idx="40">
                  <c:v>16.349005587730492</c:v>
                </c:pt>
                <c:pt idx="41">
                  <c:v>16.352714952155058</c:v>
                </c:pt>
                <c:pt idx="42">
                  <c:v>16.36195549120221</c:v>
                </c:pt>
                <c:pt idx="43">
                  <c:v>16.390810661001346</c:v>
                </c:pt>
                <c:pt idx="44">
                  <c:v>16.395863267396379</c:v>
                </c:pt>
                <c:pt idx="45">
                  <c:v>16.398556620346675</c:v>
                </c:pt>
                <c:pt idx="46">
                  <c:v>16.402280796803065</c:v>
                </c:pt>
                <c:pt idx="47">
                  <c:v>16.404650620314325</c:v>
                </c:pt>
                <c:pt idx="48">
                  <c:v>16.407829469687705</c:v>
                </c:pt>
                <c:pt idx="49">
                  <c:v>16.426820185550596</c:v>
                </c:pt>
                <c:pt idx="50">
                  <c:v>16.43330926131182</c:v>
                </c:pt>
                <c:pt idx="51">
                  <c:v>16.43428383109508</c:v>
                </c:pt>
                <c:pt idx="52">
                  <c:v>16.435632326520732</c:v>
                </c:pt>
                <c:pt idx="53">
                  <c:v>16.440949561847503</c:v>
                </c:pt>
                <c:pt idx="54">
                  <c:v>16.449777304373956</c:v>
                </c:pt>
                <c:pt idx="55">
                  <c:v>16.451827195586429</c:v>
                </c:pt>
                <c:pt idx="56">
                  <c:v>16.457708867571018</c:v>
                </c:pt>
                <c:pt idx="57">
                  <c:v>16.460765880527894</c:v>
                </c:pt>
                <c:pt idx="58">
                  <c:v>16.473596365952055</c:v>
                </c:pt>
                <c:pt idx="59">
                  <c:v>16.477037494511492</c:v>
                </c:pt>
                <c:pt idx="60">
                  <c:v>16.48293304245901</c:v>
                </c:pt>
                <c:pt idx="61">
                  <c:v>16.483148200365701</c:v>
                </c:pt>
                <c:pt idx="62">
                  <c:v>16.488081895391542</c:v>
                </c:pt>
                <c:pt idx="63">
                  <c:v>16.491806183611285</c:v>
                </c:pt>
                <c:pt idx="64">
                  <c:v>16.492922790695282</c:v>
                </c:pt>
                <c:pt idx="65">
                  <c:v>16.494081315395139</c:v>
                </c:pt>
                <c:pt idx="66">
                  <c:v>16.494088793231846</c:v>
                </c:pt>
                <c:pt idx="67">
                  <c:v>16.499766995988558</c:v>
                </c:pt>
                <c:pt idx="68">
                  <c:v>16.503491840732373</c:v>
                </c:pt>
                <c:pt idx="69">
                  <c:v>16.507355094059037</c:v>
                </c:pt>
                <c:pt idx="70">
                  <c:v>16.508234297356392</c:v>
                </c:pt>
                <c:pt idx="71">
                  <c:v>16.509042690670547</c:v>
                </c:pt>
                <c:pt idx="72">
                  <c:v>16.514726568202523</c:v>
                </c:pt>
                <c:pt idx="73">
                  <c:v>16.515091421280484</c:v>
                </c:pt>
                <c:pt idx="74">
                  <c:v>16.541994155454539</c:v>
                </c:pt>
                <c:pt idx="75">
                  <c:v>16.544638469649033</c:v>
                </c:pt>
                <c:pt idx="76">
                  <c:v>16.546105280690334</c:v>
                </c:pt>
                <c:pt idx="77">
                  <c:v>16.546419164027128</c:v>
                </c:pt>
                <c:pt idx="78">
                  <c:v>16.549169482696527</c:v>
                </c:pt>
                <c:pt idx="79">
                  <c:v>16.552103810751309</c:v>
                </c:pt>
                <c:pt idx="80">
                  <c:v>16.555687177149441</c:v>
                </c:pt>
                <c:pt idx="81">
                  <c:v>16.56694328316884</c:v>
                </c:pt>
                <c:pt idx="82">
                  <c:v>16.568161479136094</c:v>
                </c:pt>
                <c:pt idx="83">
                  <c:v>16.589878781205755</c:v>
                </c:pt>
                <c:pt idx="84">
                  <c:v>16.59013530980695</c:v>
                </c:pt>
                <c:pt idx="85">
                  <c:v>16.59064540475342</c:v>
                </c:pt>
                <c:pt idx="86">
                  <c:v>16.590769716394696</c:v>
                </c:pt>
                <c:pt idx="87">
                  <c:v>16.591909055007619</c:v>
                </c:pt>
                <c:pt idx="88">
                  <c:v>16.61343338758509</c:v>
                </c:pt>
                <c:pt idx="89">
                  <c:v>16.614436102333521</c:v>
                </c:pt>
                <c:pt idx="90">
                  <c:v>16.618341339794867</c:v>
                </c:pt>
                <c:pt idx="91">
                  <c:v>16.621410747505966</c:v>
                </c:pt>
                <c:pt idx="92">
                  <c:v>16.624495730037431</c:v>
                </c:pt>
                <c:pt idx="93">
                  <c:v>16.62464112848469</c:v>
                </c:pt>
                <c:pt idx="94">
                  <c:v>16.629543094277121</c:v>
                </c:pt>
                <c:pt idx="95">
                  <c:v>16.63462829473464</c:v>
                </c:pt>
                <c:pt idx="96">
                  <c:v>16.636571110560137</c:v>
                </c:pt>
                <c:pt idx="97">
                  <c:v>16.638432598746228</c:v>
                </c:pt>
                <c:pt idx="98">
                  <c:v>16.638827660060237</c:v>
                </c:pt>
                <c:pt idx="99">
                  <c:v>16.650576170367607</c:v>
                </c:pt>
                <c:pt idx="100">
                  <c:v>16.651041537349176</c:v>
                </c:pt>
                <c:pt idx="101">
                  <c:v>16.653560943135478</c:v>
                </c:pt>
                <c:pt idx="102">
                  <c:v>16.665635949439675</c:v>
                </c:pt>
                <c:pt idx="103">
                  <c:v>16.665908096041111</c:v>
                </c:pt>
                <c:pt idx="104">
                  <c:v>16.667849304120626</c:v>
                </c:pt>
                <c:pt idx="105">
                  <c:v>16.677528978315916</c:v>
                </c:pt>
                <c:pt idx="106">
                  <c:v>16.677666054506535</c:v>
                </c:pt>
                <c:pt idx="107">
                  <c:v>16.680632049116728</c:v>
                </c:pt>
                <c:pt idx="108">
                  <c:v>16.68071336021378</c:v>
                </c:pt>
                <c:pt idx="109">
                  <c:v>16.681591069561247</c:v>
                </c:pt>
                <c:pt idx="110">
                  <c:v>16.682030973894591</c:v>
                </c:pt>
                <c:pt idx="111">
                  <c:v>16.683494349456733</c:v>
                </c:pt>
                <c:pt idx="112">
                  <c:v>16.683862666716102</c:v>
                </c:pt>
                <c:pt idx="113">
                  <c:v>16.706184641814236</c:v>
                </c:pt>
                <c:pt idx="114">
                  <c:v>16.714975057435744</c:v>
                </c:pt>
                <c:pt idx="115">
                  <c:v>16.719933322678639</c:v>
                </c:pt>
                <c:pt idx="116">
                  <c:v>16.722658597606568</c:v>
                </c:pt>
                <c:pt idx="117">
                  <c:v>16.728306521264244</c:v>
                </c:pt>
                <c:pt idx="118">
                  <c:v>16.729342051202483</c:v>
                </c:pt>
                <c:pt idx="119">
                  <c:v>16.732246909548152</c:v>
                </c:pt>
                <c:pt idx="120">
                  <c:v>16.738772707924603</c:v>
                </c:pt>
                <c:pt idx="121">
                  <c:v>16.750499759567646</c:v>
                </c:pt>
                <c:pt idx="122">
                  <c:v>16.753384102686113</c:v>
                </c:pt>
                <c:pt idx="123">
                  <c:v>16.754426120401018</c:v>
                </c:pt>
                <c:pt idx="124">
                  <c:v>16.7570823303666</c:v>
                </c:pt>
                <c:pt idx="125">
                  <c:v>16.761017400476248</c:v>
                </c:pt>
                <c:pt idx="126">
                  <c:v>16.766505781843982</c:v>
                </c:pt>
                <c:pt idx="127">
                  <c:v>16.76754981832444</c:v>
                </c:pt>
                <c:pt idx="128">
                  <c:v>16.779429973729524</c:v>
                </c:pt>
                <c:pt idx="129">
                  <c:v>16.780301245831193</c:v>
                </c:pt>
                <c:pt idx="130">
                  <c:v>16.781181838769729</c:v>
                </c:pt>
                <c:pt idx="131">
                  <c:v>16.783955565189515</c:v>
                </c:pt>
                <c:pt idx="132">
                  <c:v>16.784088073686199</c:v>
                </c:pt>
                <c:pt idx="133">
                  <c:v>16.784608629003174</c:v>
                </c:pt>
                <c:pt idx="134">
                  <c:v>16.787468622304814</c:v>
                </c:pt>
                <c:pt idx="135">
                  <c:v>16.789637385443129</c:v>
                </c:pt>
                <c:pt idx="136">
                  <c:v>16.789771896915745</c:v>
                </c:pt>
                <c:pt idx="137">
                  <c:v>16.789829410849158</c:v>
                </c:pt>
                <c:pt idx="138">
                  <c:v>16.793808527811592</c:v>
                </c:pt>
                <c:pt idx="139">
                  <c:v>16.797497961617612</c:v>
                </c:pt>
                <c:pt idx="140">
                  <c:v>16.802647993393578</c:v>
                </c:pt>
                <c:pt idx="141">
                  <c:v>16.805956918398241</c:v>
                </c:pt>
                <c:pt idx="142">
                  <c:v>16.807144292666607</c:v>
                </c:pt>
                <c:pt idx="143">
                  <c:v>16.807883995668824</c:v>
                </c:pt>
                <c:pt idx="144">
                  <c:v>16.810887986657498</c:v>
                </c:pt>
                <c:pt idx="145">
                  <c:v>16.812029421784921</c:v>
                </c:pt>
                <c:pt idx="146">
                  <c:v>16.812474987501105</c:v>
                </c:pt>
                <c:pt idx="147">
                  <c:v>16.812632001396224</c:v>
                </c:pt>
                <c:pt idx="148">
                  <c:v>16.816844384535454</c:v>
                </c:pt>
                <c:pt idx="149">
                  <c:v>16.816868184341345</c:v>
                </c:pt>
                <c:pt idx="150">
                  <c:v>16.820098222524475</c:v>
                </c:pt>
                <c:pt idx="151">
                  <c:v>16.828739982337062</c:v>
                </c:pt>
                <c:pt idx="152">
                  <c:v>16.831821949444947</c:v>
                </c:pt>
                <c:pt idx="153">
                  <c:v>16.832212500456546</c:v>
                </c:pt>
                <c:pt idx="154">
                  <c:v>16.837952220345358</c:v>
                </c:pt>
                <c:pt idx="155">
                  <c:v>16.838319403237072</c:v>
                </c:pt>
                <c:pt idx="156">
                  <c:v>16.838902095013957</c:v>
                </c:pt>
                <c:pt idx="157">
                  <c:v>16.840088691084922</c:v>
                </c:pt>
                <c:pt idx="158">
                  <c:v>16.840767683596866</c:v>
                </c:pt>
                <c:pt idx="159">
                  <c:v>16.844414113523403</c:v>
                </c:pt>
                <c:pt idx="160">
                  <c:v>16.849385007209488</c:v>
                </c:pt>
                <c:pt idx="161">
                  <c:v>16.851540114049847</c:v>
                </c:pt>
                <c:pt idx="162">
                  <c:v>16.854578055777463</c:v>
                </c:pt>
                <c:pt idx="163">
                  <c:v>16.857603779885785</c:v>
                </c:pt>
                <c:pt idx="164">
                  <c:v>16.860195500111281</c:v>
                </c:pt>
                <c:pt idx="165">
                  <c:v>16.866701825997765</c:v>
                </c:pt>
                <c:pt idx="166">
                  <c:v>16.866925615058722</c:v>
                </c:pt>
                <c:pt idx="167">
                  <c:v>16.867786189262169</c:v>
                </c:pt>
                <c:pt idx="168">
                  <c:v>16.872613013921477</c:v>
                </c:pt>
                <c:pt idx="169">
                  <c:v>16.873860468953456</c:v>
                </c:pt>
                <c:pt idx="170">
                  <c:v>16.875351166496067</c:v>
                </c:pt>
                <c:pt idx="171">
                  <c:v>16.878710067484992</c:v>
                </c:pt>
                <c:pt idx="172">
                  <c:v>16.879164087735376</c:v>
                </c:pt>
                <c:pt idx="173">
                  <c:v>16.88024146596301</c:v>
                </c:pt>
                <c:pt idx="174">
                  <c:v>16.881076246028243</c:v>
                </c:pt>
                <c:pt idx="175">
                  <c:v>16.886092892439557</c:v>
                </c:pt>
                <c:pt idx="176">
                  <c:v>16.886490676747272</c:v>
                </c:pt>
                <c:pt idx="177">
                  <c:v>16.889089162877326</c:v>
                </c:pt>
                <c:pt idx="178">
                  <c:v>16.889553698324285</c:v>
                </c:pt>
                <c:pt idx="179">
                  <c:v>16.889901118280431</c:v>
                </c:pt>
                <c:pt idx="180">
                  <c:v>16.891814578532642</c:v>
                </c:pt>
                <c:pt idx="181">
                  <c:v>16.893053421260277</c:v>
                </c:pt>
                <c:pt idx="182">
                  <c:v>16.894629236104795</c:v>
                </c:pt>
                <c:pt idx="183">
                  <c:v>16.90324848841869</c:v>
                </c:pt>
                <c:pt idx="184">
                  <c:v>16.905392387500889</c:v>
                </c:pt>
                <c:pt idx="185">
                  <c:v>16.913460920737005</c:v>
                </c:pt>
                <c:pt idx="186">
                  <c:v>16.913659206973826</c:v>
                </c:pt>
                <c:pt idx="187">
                  <c:v>16.916083741802776</c:v>
                </c:pt>
                <c:pt idx="188">
                  <c:v>16.916282747091522</c:v>
                </c:pt>
                <c:pt idx="189">
                  <c:v>16.920404727582042</c:v>
                </c:pt>
                <c:pt idx="190">
                  <c:v>16.92085814840949</c:v>
                </c:pt>
                <c:pt idx="191">
                  <c:v>16.920888973964658</c:v>
                </c:pt>
                <c:pt idx="192">
                  <c:v>16.921733788681191</c:v>
                </c:pt>
                <c:pt idx="193">
                  <c:v>16.923283576984542</c:v>
                </c:pt>
                <c:pt idx="194">
                  <c:v>16.926456324094246</c:v>
                </c:pt>
                <c:pt idx="195">
                  <c:v>16.929092239473079</c:v>
                </c:pt>
                <c:pt idx="196">
                  <c:v>16.932980124726164</c:v>
                </c:pt>
                <c:pt idx="197">
                  <c:v>16.935983158914574</c:v>
                </c:pt>
                <c:pt idx="198">
                  <c:v>16.93853031265418</c:v>
                </c:pt>
                <c:pt idx="199">
                  <c:v>16.940208454008644</c:v>
                </c:pt>
                <c:pt idx="200">
                  <c:v>16.941468703854852</c:v>
                </c:pt>
                <c:pt idx="201">
                  <c:v>16.941967140161005</c:v>
                </c:pt>
                <c:pt idx="202">
                  <c:v>16.942438570579863</c:v>
                </c:pt>
                <c:pt idx="203">
                  <c:v>16.948486660561116</c:v>
                </c:pt>
                <c:pt idx="204">
                  <c:v>16.950533221747623</c:v>
                </c:pt>
                <c:pt idx="205">
                  <c:v>16.950818314203765</c:v>
                </c:pt>
                <c:pt idx="206">
                  <c:v>16.95221879507012</c:v>
                </c:pt>
                <c:pt idx="207">
                  <c:v>16.95358065176918</c:v>
                </c:pt>
                <c:pt idx="208">
                  <c:v>16.955168202243801</c:v>
                </c:pt>
                <c:pt idx="209">
                  <c:v>16.958641216346674</c:v>
                </c:pt>
                <c:pt idx="210">
                  <c:v>16.958837647901841</c:v>
                </c:pt>
                <c:pt idx="211">
                  <c:v>16.961413370157068</c:v>
                </c:pt>
                <c:pt idx="212">
                  <c:v>16.961585386040898</c:v>
                </c:pt>
                <c:pt idx="213">
                  <c:v>16.961868128459251</c:v>
                </c:pt>
                <c:pt idx="214">
                  <c:v>16.966309845823858</c:v>
                </c:pt>
                <c:pt idx="215">
                  <c:v>16.966813961969503</c:v>
                </c:pt>
                <c:pt idx="216">
                  <c:v>16.967983509082607</c:v>
                </c:pt>
                <c:pt idx="217">
                  <c:v>16.972150617233801</c:v>
                </c:pt>
                <c:pt idx="218">
                  <c:v>16.973347048112085</c:v>
                </c:pt>
                <c:pt idx="219">
                  <c:v>16.979133829350662</c:v>
                </c:pt>
                <c:pt idx="220">
                  <c:v>16.980827459324335</c:v>
                </c:pt>
                <c:pt idx="221">
                  <c:v>16.984866548427863</c:v>
                </c:pt>
                <c:pt idx="222">
                  <c:v>16.987483486312811</c:v>
                </c:pt>
                <c:pt idx="223">
                  <c:v>16.989337353977191</c:v>
                </c:pt>
                <c:pt idx="224">
                  <c:v>16.992606723730894</c:v>
                </c:pt>
                <c:pt idx="225">
                  <c:v>16.994027755415882</c:v>
                </c:pt>
                <c:pt idx="226">
                  <c:v>16.994728561784186</c:v>
                </c:pt>
                <c:pt idx="227">
                  <c:v>16.995414163304126</c:v>
                </c:pt>
                <c:pt idx="228">
                  <c:v>16.996405488831883</c:v>
                </c:pt>
                <c:pt idx="229">
                  <c:v>16.997956699378726</c:v>
                </c:pt>
                <c:pt idx="230">
                  <c:v>16.999390213455374</c:v>
                </c:pt>
                <c:pt idx="231">
                  <c:v>16.999790148117167</c:v>
                </c:pt>
                <c:pt idx="232">
                  <c:v>17.000344370932712</c:v>
                </c:pt>
                <c:pt idx="233">
                  <c:v>17.003101605127224</c:v>
                </c:pt>
                <c:pt idx="234">
                  <c:v>17.004453465174588</c:v>
                </c:pt>
                <c:pt idx="235">
                  <c:v>17.0058998035611</c:v>
                </c:pt>
                <c:pt idx="236">
                  <c:v>17.006618409469809</c:v>
                </c:pt>
                <c:pt idx="237">
                  <c:v>17.007410998890585</c:v>
                </c:pt>
                <c:pt idx="238">
                  <c:v>17.009442269302049</c:v>
                </c:pt>
                <c:pt idx="239">
                  <c:v>17.011633359096486</c:v>
                </c:pt>
                <c:pt idx="240">
                  <c:v>17.013269812190707</c:v>
                </c:pt>
                <c:pt idx="241">
                  <c:v>17.013411029308561</c:v>
                </c:pt>
                <c:pt idx="242">
                  <c:v>17.013562365740906</c:v>
                </c:pt>
                <c:pt idx="243">
                  <c:v>17.014161621723549</c:v>
                </c:pt>
                <c:pt idx="244">
                  <c:v>17.014830226550437</c:v>
                </c:pt>
                <c:pt idx="245">
                  <c:v>17.016633976967967</c:v>
                </c:pt>
                <c:pt idx="246">
                  <c:v>17.02336532399827</c:v>
                </c:pt>
                <c:pt idx="247">
                  <c:v>17.025049823112742</c:v>
                </c:pt>
                <c:pt idx="248">
                  <c:v>17.025573318757058</c:v>
                </c:pt>
                <c:pt idx="249">
                  <c:v>17.025653938702206</c:v>
                </c:pt>
                <c:pt idx="250">
                  <c:v>17.026832341224083</c:v>
                </c:pt>
                <c:pt idx="251">
                  <c:v>17.027556318704793</c:v>
                </c:pt>
                <c:pt idx="252">
                  <c:v>17.028199107374771</c:v>
                </c:pt>
                <c:pt idx="253">
                  <c:v>17.02924214626244</c:v>
                </c:pt>
                <c:pt idx="254">
                  <c:v>17.03280494406004</c:v>
                </c:pt>
                <c:pt idx="255">
                  <c:v>17.033132982398321</c:v>
                </c:pt>
                <c:pt idx="256">
                  <c:v>17.037509820388962</c:v>
                </c:pt>
                <c:pt idx="257">
                  <c:v>17.038993678706142</c:v>
                </c:pt>
                <c:pt idx="258">
                  <c:v>17.03965792970633</c:v>
                </c:pt>
                <c:pt idx="259">
                  <c:v>17.039727719249424</c:v>
                </c:pt>
                <c:pt idx="260">
                  <c:v>17.040476809774418</c:v>
                </c:pt>
                <c:pt idx="261">
                  <c:v>17.042005114483779</c:v>
                </c:pt>
                <c:pt idx="262">
                  <c:v>17.045461158646777</c:v>
                </c:pt>
                <c:pt idx="263">
                  <c:v>17.048569995382447</c:v>
                </c:pt>
                <c:pt idx="264">
                  <c:v>17.051382379056449</c:v>
                </c:pt>
                <c:pt idx="265">
                  <c:v>17.051906428174924</c:v>
                </c:pt>
                <c:pt idx="266">
                  <c:v>17.052516001772229</c:v>
                </c:pt>
                <c:pt idx="267">
                  <c:v>17.053136629651672</c:v>
                </c:pt>
                <c:pt idx="268">
                  <c:v>17.053333597576756</c:v>
                </c:pt>
                <c:pt idx="269">
                  <c:v>17.055369883496933</c:v>
                </c:pt>
                <c:pt idx="270">
                  <c:v>17.056210120155839</c:v>
                </c:pt>
                <c:pt idx="271">
                  <c:v>17.063108332098665</c:v>
                </c:pt>
                <c:pt idx="272">
                  <c:v>17.064362024623254</c:v>
                </c:pt>
                <c:pt idx="273">
                  <c:v>17.064685040441258</c:v>
                </c:pt>
                <c:pt idx="274">
                  <c:v>17.065127416622779</c:v>
                </c:pt>
                <c:pt idx="275">
                  <c:v>17.068050099530225</c:v>
                </c:pt>
                <c:pt idx="276">
                  <c:v>17.068340649081968</c:v>
                </c:pt>
                <c:pt idx="277">
                  <c:v>17.068929981485535</c:v>
                </c:pt>
                <c:pt idx="278">
                  <c:v>17.068941563578903</c:v>
                </c:pt>
                <c:pt idx="279">
                  <c:v>17.072856532556209</c:v>
                </c:pt>
                <c:pt idx="280">
                  <c:v>17.078112121039076</c:v>
                </c:pt>
                <c:pt idx="281">
                  <c:v>17.081009889361734</c:v>
                </c:pt>
                <c:pt idx="282">
                  <c:v>17.083607485275706</c:v>
                </c:pt>
                <c:pt idx="283">
                  <c:v>17.084642608616619</c:v>
                </c:pt>
                <c:pt idx="284">
                  <c:v>17.085000611991038</c:v>
                </c:pt>
                <c:pt idx="285">
                  <c:v>17.089374446686527</c:v>
                </c:pt>
                <c:pt idx="286">
                  <c:v>17.089603043687546</c:v>
                </c:pt>
                <c:pt idx="287">
                  <c:v>17.090081514515298</c:v>
                </c:pt>
                <c:pt idx="288">
                  <c:v>17.093980196063644</c:v>
                </c:pt>
                <c:pt idx="289">
                  <c:v>17.094396153022373</c:v>
                </c:pt>
                <c:pt idx="290">
                  <c:v>17.101291201941386</c:v>
                </c:pt>
                <c:pt idx="291">
                  <c:v>17.103056491010324</c:v>
                </c:pt>
                <c:pt idx="292">
                  <c:v>17.104189056554119</c:v>
                </c:pt>
                <c:pt idx="293">
                  <c:v>17.104997227676662</c:v>
                </c:pt>
                <c:pt idx="294">
                  <c:v>17.105977203154108</c:v>
                </c:pt>
                <c:pt idx="295">
                  <c:v>17.108246106225511</c:v>
                </c:pt>
                <c:pt idx="296">
                  <c:v>17.110597949571016</c:v>
                </c:pt>
                <c:pt idx="297">
                  <c:v>17.113124008159467</c:v>
                </c:pt>
                <c:pt idx="298">
                  <c:v>17.114341959430597</c:v>
                </c:pt>
                <c:pt idx="299">
                  <c:v>17.115107253067666</c:v>
                </c:pt>
                <c:pt idx="300">
                  <c:v>17.115360236170368</c:v>
                </c:pt>
                <c:pt idx="301">
                  <c:v>17.116806837700487</c:v>
                </c:pt>
                <c:pt idx="302">
                  <c:v>17.117510401519411</c:v>
                </c:pt>
                <c:pt idx="303">
                  <c:v>17.1185490060913</c:v>
                </c:pt>
                <c:pt idx="304">
                  <c:v>17.118969066268747</c:v>
                </c:pt>
                <c:pt idx="305">
                  <c:v>17.119381381339995</c:v>
                </c:pt>
                <c:pt idx="306">
                  <c:v>17.121060704521248</c:v>
                </c:pt>
                <c:pt idx="307">
                  <c:v>17.121298117023102</c:v>
                </c:pt>
                <c:pt idx="308">
                  <c:v>17.122122169239585</c:v>
                </c:pt>
                <c:pt idx="309">
                  <c:v>17.123086555673837</c:v>
                </c:pt>
                <c:pt idx="310">
                  <c:v>17.125041166043772</c:v>
                </c:pt>
                <c:pt idx="311">
                  <c:v>17.125252083096591</c:v>
                </c:pt>
                <c:pt idx="312">
                  <c:v>17.125616256774048</c:v>
                </c:pt>
                <c:pt idx="313">
                  <c:v>17.125950579387318</c:v>
                </c:pt>
                <c:pt idx="314">
                  <c:v>17.126012942844849</c:v>
                </c:pt>
                <c:pt idx="315">
                  <c:v>17.12675520019447</c:v>
                </c:pt>
                <c:pt idx="316">
                  <c:v>17.126944357559232</c:v>
                </c:pt>
                <c:pt idx="317">
                  <c:v>17.130020341500284</c:v>
                </c:pt>
                <c:pt idx="318">
                  <c:v>17.130294904442625</c:v>
                </c:pt>
                <c:pt idx="319">
                  <c:v>17.131894808175623</c:v>
                </c:pt>
                <c:pt idx="320">
                  <c:v>17.133563905163761</c:v>
                </c:pt>
                <c:pt idx="321">
                  <c:v>17.135778336983655</c:v>
                </c:pt>
                <c:pt idx="322">
                  <c:v>17.136249735096321</c:v>
                </c:pt>
                <c:pt idx="323">
                  <c:v>17.137191706145607</c:v>
                </c:pt>
                <c:pt idx="324">
                  <c:v>17.137876868698388</c:v>
                </c:pt>
                <c:pt idx="325">
                  <c:v>17.138556662476432</c:v>
                </c:pt>
                <c:pt idx="326">
                  <c:v>17.139182838038913</c:v>
                </c:pt>
                <c:pt idx="327">
                  <c:v>17.140374649902768</c:v>
                </c:pt>
                <c:pt idx="328">
                  <c:v>17.144050696343918</c:v>
                </c:pt>
                <c:pt idx="329">
                  <c:v>17.14468480082925</c:v>
                </c:pt>
                <c:pt idx="330">
                  <c:v>17.146466847915498</c:v>
                </c:pt>
                <c:pt idx="331">
                  <c:v>17.147795148429374</c:v>
                </c:pt>
                <c:pt idx="332">
                  <c:v>17.148533495579528</c:v>
                </c:pt>
                <c:pt idx="333">
                  <c:v>17.148789319158102</c:v>
                </c:pt>
                <c:pt idx="334">
                  <c:v>17.151984639335829</c:v>
                </c:pt>
                <c:pt idx="335">
                  <c:v>17.154395635515659</c:v>
                </c:pt>
                <c:pt idx="336">
                  <c:v>17.154811511058796</c:v>
                </c:pt>
                <c:pt idx="337">
                  <c:v>17.156601915087755</c:v>
                </c:pt>
                <c:pt idx="338">
                  <c:v>17.157674206173638</c:v>
                </c:pt>
                <c:pt idx="339">
                  <c:v>17.159118550182264</c:v>
                </c:pt>
                <c:pt idx="340">
                  <c:v>17.159860161486456</c:v>
                </c:pt>
                <c:pt idx="341">
                  <c:v>17.1643023121635</c:v>
                </c:pt>
                <c:pt idx="342">
                  <c:v>17.164973352749012</c:v>
                </c:pt>
                <c:pt idx="343">
                  <c:v>17.168058582627978</c:v>
                </c:pt>
                <c:pt idx="344">
                  <c:v>17.168949960046735</c:v>
                </c:pt>
                <c:pt idx="345">
                  <c:v>17.171521416806307</c:v>
                </c:pt>
                <c:pt idx="346">
                  <c:v>17.172282528650062</c:v>
                </c:pt>
                <c:pt idx="347">
                  <c:v>17.175401563337644</c:v>
                </c:pt>
                <c:pt idx="348">
                  <c:v>17.175577528606663</c:v>
                </c:pt>
                <c:pt idx="349">
                  <c:v>17.17897242794648</c:v>
                </c:pt>
                <c:pt idx="350">
                  <c:v>17.180798783347569</c:v>
                </c:pt>
                <c:pt idx="351">
                  <c:v>17.182117444621731</c:v>
                </c:pt>
                <c:pt idx="352">
                  <c:v>17.18253929138503</c:v>
                </c:pt>
                <c:pt idx="353">
                  <c:v>17.183100882300621</c:v>
                </c:pt>
                <c:pt idx="354">
                  <c:v>17.183900890717219</c:v>
                </c:pt>
                <c:pt idx="355">
                  <c:v>17.1864991817591</c:v>
                </c:pt>
                <c:pt idx="356">
                  <c:v>17.187137873871336</c:v>
                </c:pt>
                <c:pt idx="357">
                  <c:v>17.18741433478835</c:v>
                </c:pt>
                <c:pt idx="358">
                  <c:v>17.187587490699812</c:v>
                </c:pt>
                <c:pt idx="359">
                  <c:v>17.188441150463735</c:v>
                </c:pt>
                <c:pt idx="360">
                  <c:v>17.188876994133835</c:v>
                </c:pt>
                <c:pt idx="361">
                  <c:v>17.189933721721154</c:v>
                </c:pt>
                <c:pt idx="362">
                  <c:v>17.191434119062748</c:v>
                </c:pt>
                <c:pt idx="363">
                  <c:v>17.192517827270088</c:v>
                </c:pt>
                <c:pt idx="364">
                  <c:v>17.193732997744902</c:v>
                </c:pt>
                <c:pt idx="365">
                  <c:v>17.196244229163405</c:v>
                </c:pt>
                <c:pt idx="366">
                  <c:v>17.19667150029359</c:v>
                </c:pt>
                <c:pt idx="367">
                  <c:v>17.197475526200911</c:v>
                </c:pt>
                <c:pt idx="368">
                  <c:v>17.197556210270015</c:v>
                </c:pt>
                <c:pt idx="369">
                  <c:v>17.199157642180147</c:v>
                </c:pt>
                <c:pt idx="370">
                  <c:v>17.199215529912266</c:v>
                </c:pt>
                <c:pt idx="371">
                  <c:v>17.200070499170465</c:v>
                </c:pt>
                <c:pt idx="372">
                  <c:v>17.203176775213048</c:v>
                </c:pt>
                <c:pt idx="373">
                  <c:v>17.203722838701271</c:v>
                </c:pt>
                <c:pt idx="374">
                  <c:v>17.208859009045707</c:v>
                </c:pt>
                <c:pt idx="375">
                  <c:v>17.209669720162463</c:v>
                </c:pt>
                <c:pt idx="376">
                  <c:v>17.210359254187921</c:v>
                </c:pt>
                <c:pt idx="377">
                  <c:v>17.210801667514396</c:v>
                </c:pt>
                <c:pt idx="378">
                  <c:v>17.211245871845215</c:v>
                </c:pt>
                <c:pt idx="379">
                  <c:v>17.212331220085385</c:v>
                </c:pt>
                <c:pt idx="380">
                  <c:v>17.213989586391701</c:v>
                </c:pt>
                <c:pt idx="381">
                  <c:v>17.215525882052123</c:v>
                </c:pt>
                <c:pt idx="382">
                  <c:v>17.215879405689599</c:v>
                </c:pt>
                <c:pt idx="383">
                  <c:v>17.216289127111946</c:v>
                </c:pt>
                <c:pt idx="384">
                  <c:v>17.220236017025861</c:v>
                </c:pt>
                <c:pt idx="385">
                  <c:v>17.222873516966096</c:v>
                </c:pt>
                <c:pt idx="386">
                  <c:v>17.223651889951043</c:v>
                </c:pt>
                <c:pt idx="387">
                  <c:v>17.224301631692086</c:v>
                </c:pt>
                <c:pt idx="388">
                  <c:v>17.224496403150862</c:v>
                </c:pt>
                <c:pt idx="389">
                  <c:v>17.224578973381732</c:v>
                </c:pt>
                <c:pt idx="390">
                  <c:v>17.225443347600219</c:v>
                </c:pt>
                <c:pt idx="391">
                  <c:v>17.231080110417391</c:v>
                </c:pt>
                <c:pt idx="392">
                  <c:v>17.231167110465428</c:v>
                </c:pt>
                <c:pt idx="393">
                  <c:v>17.232579136561785</c:v>
                </c:pt>
                <c:pt idx="394">
                  <c:v>17.232767242206982</c:v>
                </c:pt>
                <c:pt idx="395">
                  <c:v>17.233830043350576</c:v>
                </c:pt>
                <c:pt idx="396">
                  <c:v>17.234135640700451</c:v>
                </c:pt>
                <c:pt idx="397">
                  <c:v>17.235968626064913</c:v>
                </c:pt>
                <c:pt idx="398">
                  <c:v>17.236236698553192</c:v>
                </c:pt>
                <c:pt idx="399">
                  <c:v>17.236910140004642</c:v>
                </c:pt>
                <c:pt idx="400">
                  <c:v>17.236952028826686</c:v>
                </c:pt>
                <c:pt idx="401">
                  <c:v>17.240024139155587</c:v>
                </c:pt>
                <c:pt idx="402">
                  <c:v>17.240132877279727</c:v>
                </c:pt>
                <c:pt idx="403">
                  <c:v>17.241312240776789</c:v>
                </c:pt>
                <c:pt idx="404">
                  <c:v>17.241860950606849</c:v>
                </c:pt>
                <c:pt idx="405">
                  <c:v>17.2425811370574</c:v>
                </c:pt>
                <c:pt idx="406">
                  <c:v>17.243263137888185</c:v>
                </c:pt>
                <c:pt idx="407">
                  <c:v>17.243842740233863</c:v>
                </c:pt>
                <c:pt idx="408">
                  <c:v>17.244672820028622</c:v>
                </c:pt>
                <c:pt idx="409">
                  <c:v>17.245109961646797</c:v>
                </c:pt>
                <c:pt idx="410">
                  <c:v>17.245418809276419</c:v>
                </c:pt>
                <c:pt idx="411">
                  <c:v>17.245782120481326</c:v>
                </c:pt>
                <c:pt idx="412">
                  <c:v>17.245865566798802</c:v>
                </c:pt>
                <c:pt idx="413">
                  <c:v>17.24886521489077</c:v>
                </c:pt>
                <c:pt idx="414">
                  <c:v>17.249107174064825</c:v>
                </c:pt>
                <c:pt idx="415">
                  <c:v>17.250417604574054</c:v>
                </c:pt>
                <c:pt idx="416">
                  <c:v>17.252146352656837</c:v>
                </c:pt>
                <c:pt idx="417">
                  <c:v>17.25386416922095</c:v>
                </c:pt>
                <c:pt idx="418">
                  <c:v>17.254413109797056</c:v>
                </c:pt>
                <c:pt idx="419">
                  <c:v>17.25603407010847</c:v>
                </c:pt>
                <c:pt idx="420">
                  <c:v>17.256816572378263</c:v>
                </c:pt>
                <c:pt idx="421">
                  <c:v>17.25766865384297</c:v>
                </c:pt>
                <c:pt idx="422">
                  <c:v>17.258950884537054</c:v>
                </c:pt>
                <c:pt idx="423">
                  <c:v>17.259843171246061</c:v>
                </c:pt>
                <c:pt idx="424">
                  <c:v>17.26090443458488</c:v>
                </c:pt>
                <c:pt idx="425">
                  <c:v>17.261652332665214</c:v>
                </c:pt>
                <c:pt idx="426">
                  <c:v>17.261888160282801</c:v>
                </c:pt>
                <c:pt idx="427">
                  <c:v>17.263037012862807</c:v>
                </c:pt>
                <c:pt idx="428">
                  <c:v>17.263465703123085</c:v>
                </c:pt>
                <c:pt idx="429">
                  <c:v>17.263861011736953</c:v>
                </c:pt>
                <c:pt idx="430">
                  <c:v>17.263926785471533</c:v>
                </c:pt>
                <c:pt idx="431">
                  <c:v>17.265799704425525</c:v>
                </c:pt>
                <c:pt idx="432">
                  <c:v>17.2670390344399</c:v>
                </c:pt>
                <c:pt idx="433">
                  <c:v>17.267422077336398</c:v>
                </c:pt>
                <c:pt idx="434">
                  <c:v>17.268385567175599</c:v>
                </c:pt>
                <c:pt idx="435">
                  <c:v>17.268989100130845</c:v>
                </c:pt>
                <c:pt idx="436">
                  <c:v>17.27103017348621</c:v>
                </c:pt>
                <c:pt idx="437">
                  <c:v>17.272270617194916</c:v>
                </c:pt>
                <c:pt idx="438">
                  <c:v>17.274151766946666</c:v>
                </c:pt>
                <c:pt idx="439">
                  <c:v>17.275302607367252</c:v>
                </c:pt>
                <c:pt idx="440">
                  <c:v>17.275306062928266</c:v>
                </c:pt>
                <c:pt idx="441">
                  <c:v>17.275350824021448</c:v>
                </c:pt>
                <c:pt idx="442">
                  <c:v>17.275419172909015</c:v>
                </c:pt>
                <c:pt idx="443">
                  <c:v>17.277069777571931</c:v>
                </c:pt>
                <c:pt idx="444">
                  <c:v>17.278981391664054</c:v>
                </c:pt>
                <c:pt idx="445">
                  <c:v>17.282175979353919</c:v>
                </c:pt>
                <c:pt idx="446">
                  <c:v>17.282655183148137</c:v>
                </c:pt>
                <c:pt idx="447">
                  <c:v>17.282688709708445</c:v>
                </c:pt>
                <c:pt idx="448">
                  <c:v>17.282783137627959</c:v>
                </c:pt>
                <c:pt idx="449">
                  <c:v>17.284854534301708</c:v>
                </c:pt>
                <c:pt idx="450">
                  <c:v>17.286207161336485</c:v>
                </c:pt>
                <c:pt idx="451">
                  <c:v>17.286594223711326</c:v>
                </c:pt>
                <c:pt idx="452">
                  <c:v>17.287989434625302</c:v>
                </c:pt>
                <c:pt idx="453">
                  <c:v>17.288883779299127</c:v>
                </c:pt>
                <c:pt idx="454">
                  <c:v>17.29100329506241</c:v>
                </c:pt>
                <c:pt idx="455">
                  <c:v>17.294231433355613</c:v>
                </c:pt>
                <c:pt idx="456">
                  <c:v>17.294461892921603</c:v>
                </c:pt>
                <c:pt idx="457">
                  <c:v>17.294726789641274</c:v>
                </c:pt>
                <c:pt idx="458">
                  <c:v>17.295321367848242</c:v>
                </c:pt>
                <c:pt idx="459">
                  <c:v>17.29711882331236</c:v>
                </c:pt>
                <c:pt idx="460">
                  <c:v>17.297344715290034</c:v>
                </c:pt>
                <c:pt idx="461">
                  <c:v>17.298073867504787</c:v>
                </c:pt>
                <c:pt idx="462">
                  <c:v>17.298863023767741</c:v>
                </c:pt>
                <c:pt idx="463">
                  <c:v>17.300140075974845</c:v>
                </c:pt>
                <c:pt idx="464">
                  <c:v>17.303227907864454</c:v>
                </c:pt>
                <c:pt idx="465">
                  <c:v>17.303287195945039</c:v>
                </c:pt>
                <c:pt idx="466">
                  <c:v>17.304275939342432</c:v>
                </c:pt>
                <c:pt idx="467">
                  <c:v>17.30537692386536</c:v>
                </c:pt>
                <c:pt idx="468">
                  <c:v>17.307453834491731</c:v>
                </c:pt>
                <c:pt idx="469">
                  <c:v>17.307630155068011</c:v>
                </c:pt>
                <c:pt idx="470">
                  <c:v>17.309295053364529</c:v>
                </c:pt>
                <c:pt idx="471">
                  <c:v>17.309782393506868</c:v>
                </c:pt>
                <c:pt idx="472">
                  <c:v>17.310004490663509</c:v>
                </c:pt>
                <c:pt idx="473">
                  <c:v>17.312162184788047</c:v>
                </c:pt>
                <c:pt idx="474">
                  <c:v>17.312762304462478</c:v>
                </c:pt>
                <c:pt idx="475">
                  <c:v>17.316888834356003</c:v>
                </c:pt>
                <c:pt idx="476">
                  <c:v>17.318477085291914</c:v>
                </c:pt>
                <c:pt idx="477">
                  <c:v>17.319206855877347</c:v>
                </c:pt>
                <c:pt idx="478">
                  <c:v>17.320530384745339</c:v>
                </c:pt>
                <c:pt idx="479">
                  <c:v>17.320753022484176</c:v>
                </c:pt>
                <c:pt idx="480">
                  <c:v>17.320897409876981</c:v>
                </c:pt>
                <c:pt idx="481">
                  <c:v>17.321086032701174</c:v>
                </c:pt>
                <c:pt idx="482">
                  <c:v>17.321146382804855</c:v>
                </c:pt>
                <c:pt idx="483">
                  <c:v>17.321149642675948</c:v>
                </c:pt>
                <c:pt idx="484">
                  <c:v>17.323081616989612</c:v>
                </c:pt>
                <c:pt idx="485">
                  <c:v>17.323407156745485</c:v>
                </c:pt>
                <c:pt idx="486">
                  <c:v>17.324543534005713</c:v>
                </c:pt>
                <c:pt idx="487">
                  <c:v>17.324947647871301</c:v>
                </c:pt>
                <c:pt idx="488">
                  <c:v>17.328368321319299</c:v>
                </c:pt>
                <c:pt idx="489">
                  <c:v>17.329254894774902</c:v>
                </c:pt>
                <c:pt idx="490">
                  <c:v>17.329465942969854</c:v>
                </c:pt>
                <c:pt idx="491">
                  <c:v>17.329792191895834</c:v>
                </c:pt>
                <c:pt idx="492">
                  <c:v>17.330295136374986</c:v>
                </c:pt>
                <c:pt idx="493">
                  <c:v>17.330490612398357</c:v>
                </c:pt>
                <c:pt idx="494">
                  <c:v>17.330685761849704</c:v>
                </c:pt>
                <c:pt idx="495">
                  <c:v>17.330711749680354</c:v>
                </c:pt>
                <c:pt idx="496">
                  <c:v>17.330804287188514</c:v>
                </c:pt>
                <c:pt idx="497">
                  <c:v>17.331712990760263</c:v>
                </c:pt>
                <c:pt idx="498">
                  <c:v>17.332410039984779</c:v>
                </c:pt>
                <c:pt idx="499">
                  <c:v>17.333529823831554</c:v>
                </c:pt>
                <c:pt idx="500">
                  <c:v>17.333834912021647</c:v>
                </c:pt>
                <c:pt idx="501">
                  <c:v>17.334569231228556</c:v>
                </c:pt>
                <c:pt idx="502">
                  <c:v>17.335727187297547</c:v>
                </c:pt>
                <c:pt idx="503">
                  <c:v>17.336216182239475</c:v>
                </c:pt>
                <c:pt idx="504">
                  <c:v>17.336335398778104</c:v>
                </c:pt>
                <c:pt idx="505">
                  <c:v>17.338183770944973</c:v>
                </c:pt>
                <c:pt idx="506">
                  <c:v>17.341314531975154</c:v>
                </c:pt>
                <c:pt idx="507">
                  <c:v>17.343568191037946</c:v>
                </c:pt>
                <c:pt idx="508">
                  <c:v>17.343965854869953</c:v>
                </c:pt>
                <c:pt idx="509">
                  <c:v>17.344055646350892</c:v>
                </c:pt>
                <c:pt idx="510">
                  <c:v>17.344057768967019</c:v>
                </c:pt>
                <c:pt idx="511">
                  <c:v>17.344182704048336</c:v>
                </c:pt>
                <c:pt idx="512">
                  <c:v>17.346193683102364</c:v>
                </c:pt>
                <c:pt idx="513">
                  <c:v>17.346425409968457</c:v>
                </c:pt>
                <c:pt idx="514">
                  <c:v>17.347192738374751</c:v>
                </c:pt>
                <c:pt idx="515">
                  <c:v>17.347723895872306</c:v>
                </c:pt>
                <c:pt idx="516">
                  <c:v>17.348117314794358</c:v>
                </c:pt>
                <c:pt idx="517">
                  <c:v>17.349948819720606</c:v>
                </c:pt>
                <c:pt idx="518">
                  <c:v>17.350611225019122</c:v>
                </c:pt>
                <c:pt idx="519">
                  <c:v>17.350696550905297</c:v>
                </c:pt>
                <c:pt idx="520">
                  <c:v>17.353416879036963</c:v>
                </c:pt>
                <c:pt idx="521">
                  <c:v>17.35353587930879</c:v>
                </c:pt>
                <c:pt idx="522">
                  <c:v>17.355120814907664</c:v>
                </c:pt>
                <c:pt idx="523">
                  <c:v>17.355546850350539</c:v>
                </c:pt>
                <c:pt idx="524">
                  <c:v>17.357569058355267</c:v>
                </c:pt>
                <c:pt idx="525">
                  <c:v>17.357774491452105</c:v>
                </c:pt>
                <c:pt idx="526">
                  <c:v>17.359837263716528</c:v>
                </c:pt>
                <c:pt idx="527">
                  <c:v>17.365126621756463</c:v>
                </c:pt>
                <c:pt idx="528">
                  <c:v>17.365852987210644</c:v>
                </c:pt>
                <c:pt idx="529">
                  <c:v>17.366413721788184</c:v>
                </c:pt>
                <c:pt idx="530">
                  <c:v>17.366847374318798</c:v>
                </c:pt>
                <c:pt idx="531">
                  <c:v>17.367488953948939</c:v>
                </c:pt>
                <c:pt idx="532">
                  <c:v>17.368180779904105</c:v>
                </c:pt>
                <c:pt idx="533">
                  <c:v>17.370106313487852</c:v>
                </c:pt>
                <c:pt idx="534">
                  <c:v>17.371876146332035</c:v>
                </c:pt>
                <c:pt idx="535">
                  <c:v>17.371887852055746</c:v>
                </c:pt>
                <c:pt idx="536">
                  <c:v>17.373092406536774</c:v>
                </c:pt>
                <c:pt idx="537">
                  <c:v>17.373492029653654</c:v>
                </c:pt>
                <c:pt idx="538">
                  <c:v>17.373693778443652</c:v>
                </c:pt>
                <c:pt idx="539">
                  <c:v>17.37563964970747</c:v>
                </c:pt>
                <c:pt idx="540">
                  <c:v>17.379028723520705</c:v>
                </c:pt>
                <c:pt idx="541">
                  <c:v>17.379068116942605</c:v>
                </c:pt>
                <c:pt idx="542">
                  <c:v>17.380753288783531</c:v>
                </c:pt>
                <c:pt idx="543">
                  <c:v>17.38198379559611</c:v>
                </c:pt>
                <c:pt idx="544">
                  <c:v>17.383181702436723</c:v>
                </c:pt>
                <c:pt idx="545">
                  <c:v>17.383522678152485</c:v>
                </c:pt>
                <c:pt idx="546">
                  <c:v>17.383752954016963</c:v>
                </c:pt>
                <c:pt idx="547">
                  <c:v>17.385569494193813</c:v>
                </c:pt>
                <c:pt idx="548">
                  <c:v>17.386369283569266</c:v>
                </c:pt>
                <c:pt idx="549">
                  <c:v>17.389379635205497</c:v>
                </c:pt>
                <c:pt idx="550">
                  <c:v>17.390123940800414</c:v>
                </c:pt>
                <c:pt idx="551">
                  <c:v>17.392668114517193</c:v>
                </c:pt>
                <c:pt idx="552">
                  <c:v>17.39461973588077</c:v>
                </c:pt>
                <c:pt idx="553">
                  <c:v>17.395277426901107</c:v>
                </c:pt>
                <c:pt idx="554">
                  <c:v>17.395329717140022</c:v>
                </c:pt>
                <c:pt idx="555">
                  <c:v>17.395610029973966</c:v>
                </c:pt>
                <c:pt idx="556">
                  <c:v>17.396014784749198</c:v>
                </c:pt>
                <c:pt idx="557">
                  <c:v>17.396258378428612</c:v>
                </c:pt>
                <c:pt idx="558">
                  <c:v>17.397168736306675</c:v>
                </c:pt>
                <c:pt idx="559">
                  <c:v>17.397271499260334</c:v>
                </c:pt>
                <c:pt idx="560">
                  <c:v>17.397867791214374</c:v>
                </c:pt>
                <c:pt idx="561">
                  <c:v>17.402137601446551</c:v>
                </c:pt>
                <c:pt idx="562">
                  <c:v>17.402473358373957</c:v>
                </c:pt>
                <c:pt idx="563">
                  <c:v>17.403291109671041</c:v>
                </c:pt>
                <c:pt idx="564">
                  <c:v>17.405288892517877</c:v>
                </c:pt>
                <c:pt idx="565">
                  <c:v>17.408051523352167</c:v>
                </c:pt>
                <c:pt idx="566">
                  <c:v>17.40817936872299</c:v>
                </c:pt>
                <c:pt idx="567">
                  <c:v>17.40921732993435</c:v>
                </c:pt>
                <c:pt idx="568">
                  <c:v>17.409242467298895</c:v>
                </c:pt>
                <c:pt idx="569">
                  <c:v>17.40973129140836</c:v>
                </c:pt>
                <c:pt idx="570">
                  <c:v>17.410221287141219</c:v>
                </c:pt>
                <c:pt idx="571">
                  <c:v>17.411254508834915</c:v>
                </c:pt>
                <c:pt idx="572">
                  <c:v>17.411545161400078</c:v>
                </c:pt>
                <c:pt idx="573">
                  <c:v>17.412615447266916</c:v>
                </c:pt>
                <c:pt idx="574">
                  <c:v>17.41335565089085</c:v>
                </c:pt>
                <c:pt idx="575">
                  <c:v>17.414083863262029</c:v>
                </c:pt>
                <c:pt idx="576">
                  <c:v>17.414688366889823</c:v>
                </c:pt>
                <c:pt idx="577">
                  <c:v>17.415485839939755</c:v>
                </c:pt>
                <c:pt idx="578">
                  <c:v>17.417076089846841</c:v>
                </c:pt>
                <c:pt idx="579">
                  <c:v>17.417189160231722</c:v>
                </c:pt>
                <c:pt idx="580">
                  <c:v>17.417810822483549</c:v>
                </c:pt>
                <c:pt idx="581">
                  <c:v>17.418921258054208</c:v>
                </c:pt>
                <c:pt idx="582">
                  <c:v>17.421273067689903</c:v>
                </c:pt>
                <c:pt idx="583">
                  <c:v>17.422146394589912</c:v>
                </c:pt>
                <c:pt idx="584">
                  <c:v>17.422365453902099</c:v>
                </c:pt>
                <c:pt idx="585">
                  <c:v>17.425412257208293</c:v>
                </c:pt>
                <c:pt idx="586">
                  <c:v>17.42591342657926</c:v>
                </c:pt>
                <c:pt idx="587">
                  <c:v>17.426814851509349</c:v>
                </c:pt>
                <c:pt idx="588">
                  <c:v>17.42705375236768</c:v>
                </c:pt>
                <c:pt idx="589">
                  <c:v>17.428801892827689</c:v>
                </c:pt>
                <c:pt idx="590">
                  <c:v>17.432171262579569</c:v>
                </c:pt>
                <c:pt idx="591">
                  <c:v>17.432595551715909</c:v>
                </c:pt>
                <c:pt idx="592">
                  <c:v>17.433835172122674</c:v>
                </c:pt>
                <c:pt idx="593">
                  <c:v>17.433867301778623</c:v>
                </c:pt>
                <c:pt idx="594">
                  <c:v>17.434674247160167</c:v>
                </c:pt>
                <c:pt idx="595">
                  <c:v>17.436046806843112</c:v>
                </c:pt>
                <c:pt idx="596">
                  <c:v>17.437123844908491</c:v>
                </c:pt>
                <c:pt idx="597">
                  <c:v>17.442013507318386</c:v>
                </c:pt>
                <c:pt idx="598">
                  <c:v>17.442564079647816</c:v>
                </c:pt>
                <c:pt idx="599">
                  <c:v>17.44260331954456</c:v>
                </c:pt>
                <c:pt idx="600">
                  <c:v>17.443870513782741</c:v>
                </c:pt>
                <c:pt idx="601">
                  <c:v>17.446540849726681</c:v>
                </c:pt>
                <c:pt idx="602">
                  <c:v>17.447806950687429</c:v>
                </c:pt>
                <c:pt idx="603">
                  <c:v>17.448602025133404</c:v>
                </c:pt>
                <c:pt idx="604">
                  <c:v>17.450447867958964</c:v>
                </c:pt>
                <c:pt idx="605">
                  <c:v>17.455802660556756</c:v>
                </c:pt>
                <c:pt idx="606">
                  <c:v>17.456539854048792</c:v>
                </c:pt>
                <c:pt idx="607">
                  <c:v>17.457005142197847</c:v>
                </c:pt>
                <c:pt idx="608">
                  <c:v>17.457221537086056</c:v>
                </c:pt>
                <c:pt idx="609">
                  <c:v>17.457226942658234</c:v>
                </c:pt>
                <c:pt idx="610">
                  <c:v>17.45745756879251</c:v>
                </c:pt>
                <c:pt idx="611">
                  <c:v>17.459521966600029</c:v>
                </c:pt>
                <c:pt idx="612">
                  <c:v>17.459780204338273</c:v>
                </c:pt>
                <c:pt idx="613">
                  <c:v>17.460006976378359</c:v>
                </c:pt>
                <c:pt idx="614">
                  <c:v>17.460059784067063</c:v>
                </c:pt>
                <c:pt idx="615">
                  <c:v>17.46044366627239</c:v>
                </c:pt>
                <c:pt idx="616">
                  <c:v>17.463333649112045</c:v>
                </c:pt>
                <c:pt idx="617">
                  <c:v>17.466237365824124</c:v>
                </c:pt>
                <c:pt idx="618">
                  <c:v>17.466274841783243</c:v>
                </c:pt>
                <c:pt idx="619">
                  <c:v>17.466717223453397</c:v>
                </c:pt>
                <c:pt idx="620">
                  <c:v>17.469644347393089</c:v>
                </c:pt>
                <c:pt idx="621">
                  <c:v>17.470230163481336</c:v>
                </c:pt>
                <c:pt idx="622">
                  <c:v>17.471961276859137</c:v>
                </c:pt>
                <c:pt idx="623">
                  <c:v>17.472240719944722</c:v>
                </c:pt>
                <c:pt idx="624">
                  <c:v>17.472307058379744</c:v>
                </c:pt>
                <c:pt idx="625">
                  <c:v>17.473053520224624</c:v>
                </c:pt>
                <c:pt idx="626">
                  <c:v>17.473718050666957</c:v>
                </c:pt>
                <c:pt idx="627">
                  <c:v>17.475681747854569</c:v>
                </c:pt>
                <c:pt idx="628">
                  <c:v>17.477113703956846</c:v>
                </c:pt>
                <c:pt idx="629">
                  <c:v>17.479686613045978</c:v>
                </c:pt>
                <c:pt idx="630">
                  <c:v>17.483006422962013</c:v>
                </c:pt>
                <c:pt idx="631">
                  <c:v>17.484396051735992</c:v>
                </c:pt>
                <c:pt idx="632">
                  <c:v>17.485324356436827</c:v>
                </c:pt>
                <c:pt idx="633">
                  <c:v>17.486631888526464</c:v>
                </c:pt>
                <c:pt idx="634">
                  <c:v>17.486997384796258</c:v>
                </c:pt>
                <c:pt idx="635">
                  <c:v>17.487202059947496</c:v>
                </c:pt>
                <c:pt idx="636">
                  <c:v>17.487230348038281</c:v>
                </c:pt>
                <c:pt idx="637">
                  <c:v>17.487852978426581</c:v>
                </c:pt>
                <c:pt idx="638">
                  <c:v>17.489975962570366</c:v>
                </c:pt>
                <c:pt idx="639">
                  <c:v>17.490859856403009</c:v>
                </c:pt>
                <c:pt idx="640">
                  <c:v>17.491286056842217</c:v>
                </c:pt>
                <c:pt idx="641">
                  <c:v>17.492275426283733</c:v>
                </c:pt>
                <c:pt idx="642">
                  <c:v>17.492970455849555</c:v>
                </c:pt>
                <c:pt idx="643">
                  <c:v>17.493012630877097</c:v>
                </c:pt>
                <c:pt idx="644">
                  <c:v>17.493042599252973</c:v>
                </c:pt>
                <c:pt idx="645">
                  <c:v>17.493712721026185</c:v>
                </c:pt>
                <c:pt idx="646">
                  <c:v>17.495118796815579</c:v>
                </c:pt>
                <c:pt idx="647">
                  <c:v>17.495834528587586</c:v>
                </c:pt>
                <c:pt idx="648">
                  <c:v>17.496503569807491</c:v>
                </c:pt>
                <c:pt idx="649">
                  <c:v>17.497037897253062</c:v>
                </c:pt>
                <c:pt idx="650">
                  <c:v>17.497067210287025</c:v>
                </c:pt>
                <c:pt idx="651">
                  <c:v>17.499145159386863</c:v>
                </c:pt>
                <c:pt idx="652">
                  <c:v>17.500470363820284</c:v>
                </c:pt>
                <c:pt idx="653">
                  <c:v>17.500927396882503</c:v>
                </c:pt>
                <c:pt idx="654">
                  <c:v>17.502161880344389</c:v>
                </c:pt>
                <c:pt idx="655">
                  <c:v>17.502910817071932</c:v>
                </c:pt>
                <c:pt idx="656">
                  <c:v>17.502996318769355</c:v>
                </c:pt>
                <c:pt idx="657">
                  <c:v>17.503395924514038</c:v>
                </c:pt>
                <c:pt idx="658">
                  <c:v>17.5040045848218</c:v>
                </c:pt>
                <c:pt idx="659">
                  <c:v>17.504818078302321</c:v>
                </c:pt>
                <c:pt idx="660">
                  <c:v>17.504974379069854</c:v>
                </c:pt>
                <c:pt idx="661">
                  <c:v>17.505816271811138</c:v>
                </c:pt>
                <c:pt idx="662">
                  <c:v>17.506563174508582</c:v>
                </c:pt>
                <c:pt idx="663">
                  <c:v>17.507183400311369</c:v>
                </c:pt>
                <c:pt idx="664">
                  <c:v>17.508212561802434</c:v>
                </c:pt>
                <c:pt idx="665">
                  <c:v>17.509073169794199</c:v>
                </c:pt>
                <c:pt idx="666">
                  <c:v>17.509531989805843</c:v>
                </c:pt>
                <c:pt idx="667">
                  <c:v>17.511120051286696</c:v>
                </c:pt>
                <c:pt idx="668">
                  <c:v>17.511876526544395</c:v>
                </c:pt>
                <c:pt idx="669">
                  <c:v>17.513505649074826</c:v>
                </c:pt>
                <c:pt idx="670">
                  <c:v>17.514125550742087</c:v>
                </c:pt>
                <c:pt idx="671">
                  <c:v>17.515081467841693</c:v>
                </c:pt>
                <c:pt idx="672">
                  <c:v>17.51575681791001</c:v>
                </c:pt>
                <c:pt idx="673">
                  <c:v>17.516743861417744</c:v>
                </c:pt>
                <c:pt idx="674">
                  <c:v>17.517078129488141</c:v>
                </c:pt>
                <c:pt idx="675">
                  <c:v>17.517998492637574</c:v>
                </c:pt>
                <c:pt idx="676">
                  <c:v>17.518741989353952</c:v>
                </c:pt>
                <c:pt idx="677">
                  <c:v>17.51929718305891</c:v>
                </c:pt>
                <c:pt idx="678">
                  <c:v>17.520686621445499</c:v>
                </c:pt>
                <c:pt idx="679">
                  <c:v>17.524309464873397</c:v>
                </c:pt>
                <c:pt idx="680">
                  <c:v>17.525114229071395</c:v>
                </c:pt>
                <c:pt idx="681">
                  <c:v>17.525179681211728</c:v>
                </c:pt>
                <c:pt idx="682">
                  <c:v>17.525737989915044</c:v>
                </c:pt>
                <c:pt idx="683">
                  <c:v>17.527095649414708</c:v>
                </c:pt>
                <c:pt idx="684">
                  <c:v>17.527206270104362</c:v>
                </c:pt>
                <c:pt idx="685">
                  <c:v>17.527858037866391</c:v>
                </c:pt>
                <c:pt idx="686">
                  <c:v>17.531337392593471</c:v>
                </c:pt>
                <c:pt idx="687">
                  <c:v>17.532132150282113</c:v>
                </c:pt>
                <c:pt idx="688">
                  <c:v>17.532291419708578</c:v>
                </c:pt>
                <c:pt idx="689">
                  <c:v>17.532671219697967</c:v>
                </c:pt>
                <c:pt idx="690">
                  <c:v>17.532852708403698</c:v>
                </c:pt>
                <c:pt idx="691">
                  <c:v>17.533216146875422</c:v>
                </c:pt>
                <c:pt idx="692">
                  <c:v>17.536536395505017</c:v>
                </c:pt>
                <c:pt idx="693">
                  <c:v>17.53761717097726</c:v>
                </c:pt>
                <c:pt idx="694">
                  <c:v>17.541924590360836</c:v>
                </c:pt>
                <c:pt idx="695">
                  <c:v>17.543036121749314</c:v>
                </c:pt>
                <c:pt idx="696">
                  <c:v>17.543059896171233</c:v>
                </c:pt>
                <c:pt idx="697">
                  <c:v>17.54343113871667</c:v>
                </c:pt>
                <c:pt idx="698">
                  <c:v>17.544438960238214</c:v>
                </c:pt>
                <c:pt idx="699">
                  <c:v>17.545344595652047</c:v>
                </c:pt>
                <c:pt idx="700">
                  <c:v>17.546103251689694</c:v>
                </c:pt>
                <c:pt idx="701">
                  <c:v>17.546364826905616</c:v>
                </c:pt>
                <c:pt idx="702">
                  <c:v>17.546418846504679</c:v>
                </c:pt>
                <c:pt idx="703">
                  <c:v>17.546822143930761</c:v>
                </c:pt>
                <c:pt idx="704">
                  <c:v>17.54755855814355</c:v>
                </c:pt>
                <c:pt idx="705">
                  <c:v>17.548035021083958</c:v>
                </c:pt>
                <c:pt idx="706">
                  <c:v>17.548067510537823</c:v>
                </c:pt>
                <c:pt idx="707">
                  <c:v>17.548804227383339</c:v>
                </c:pt>
                <c:pt idx="708">
                  <c:v>17.549527970728981</c:v>
                </c:pt>
                <c:pt idx="709">
                  <c:v>17.551627232740145</c:v>
                </c:pt>
                <c:pt idx="710">
                  <c:v>17.552157662325016</c:v>
                </c:pt>
                <c:pt idx="711">
                  <c:v>17.552221249326326</c:v>
                </c:pt>
                <c:pt idx="712">
                  <c:v>17.55268570634211</c:v>
                </c:pt>
                <c:pt idx="713">
                  <c:v>17.555159262087436</c:v>
                </c:pt>
                <c:pt idx="714">
                  <c:v>17.556394333312614</c:v>
                </c:pt>
                <c:pt idx="715">
                  <c:v>17.556725694928762</c:v>
                </c:pt>
                <c:pt idx="716">
                  <c:v>17.55825894789194</c:v>
                </c:pt>
                <c:pt idx="717">
                  <c:v>17.558463869886832</c:v>
                </c:pt>
                <c:pt idx="718">
                  <c:v>17.558740509431718</c:v>
                </c:pt>
                <c:pt idx="719">
                  <c:v>17.560836439098495</c:v>
                </c:pt>
                <c:pt idx="720">
                  <c:v>17.561142241671291</c:v>
                </c:pt>
                <c:pt idx="721">
                  <c:v>17.561466266655927</c:v>
                </c:pt>
                <c:pt idx="722">
                  <c:v>17.56147264848931</c:v>
                </c:pt>
                <c:pt idx="723">
                  <c:v>17.564327124709642</c:v>
                </c:pt>
                <c:pt idx="724">
                  <c:v>17.565183624879914</c:v>
                </c:pt>
                <c:pt idx="725">
                  <c:v>17.565357181105444</c:v>
                </c:pt>
                <c:pt idx="726">
                  <c:v>17.566970183432289</c:v>
                </c:pt>
                <c:pt idx="727">
                  <c:v>17.567450526772692</c:v>
                </c:pt>
                <c:pt idx="728">
                  <c:v>17.567593942963494</c:v>
                </c:pt>
                <c:pt idx="729">
                  <c:v>17.568250942873046</c:v>
                </c:pt>
                <c:pt idx="730">
                  <c:v>17.569866852761297</c:v>
                </c:pt>
                <c:pt idx="731">
                  <c:v>17.570486055785334</c:v>
                </c:pt>
                <c:pt idx="732">
                  <c:v>17.570772403962316</c:v>
                </c:pt>
                <c:pt idx="733">
                  <c:v>17.570867037236169</c:v>
                </c:pt>
                <c:pt idx="734">
                  <c:v>17.572297103053447</c:v>
                </c:pt>
                <c:pt idx="735">
                  <c:v>17.572944382298775</c:v>
                </c:pt>
                <c:pt idx="736">
                  <c:v>17.573694277369963</c:v>
                </c:pt>
                <c:pt idx="737">
                  <c:v>17.57524702382657</c:v>
                </c:pt>
                <c:pt idx="738">
                  <c:v>17.576178088848181</c:v>
                </c:pt>
                <c:pt idx="739">
                  <c:v>17.576242206134914</c:v>
                </c:pt>
                <c:pt idx="740">
                  <c:v>17.577818218595922</c:v>
                </c:pt>
                <c:pt idx="741">
                  <c:v>17.580550904443747</c:v>
                </c:pt>
                <c:pt idx="742">
                  <c:v>17.580855092053952</c:v>
                </c:pt>
                <c:pt idx="743">
                  <c:v>17.584379784321833</c:v>
                </c:pt>
                <c:pt idx="744">
                  <c:v>17.586170315338322</c:v>
                </c:pt>
                <c:pt idx="745">
                  <c:v>17.590633454885545</c:v>
                </c:pt>
                <c:pt idx="746">
                  <c:v>17.591518820483781</c:v>
                </c:pt>
                <c:pt idx="747">
                  <c:v>17.594117280708954</c:v>
                </c:pt>
                <c:pt idx="748">
                  <c:v>17.594275065531669</c:v>
                </c:pt>
                <c:pt idx="749">
                  <c:v>17.594568602928572</c:v>
                </c:pt>
                <c:pt idx="750">
                  <c:v>17.595237712972139</c:v>
                </c:pt>
                <c:pt idx="751">
                  <c:v>17.595320651591553</c:v>
                </c:pt>
                <c:pt idx="752">
                  <c:v>17.597203971861688</c:v>
                </c:pt>
                <c:pt idx="753">
                  <c:v>17.598968389457831</c:v>
                </c:pt>
                <c:pt idx="754">
                  <c:v>17.599338257535905</c:v>
                </c:pt>
                <c:pt idx="755">
                  <c:v>17.599774484015583</c:v>
                </c:pt>
                <c:pt idx="756">
                  <c:v>17.600308658419117</c:v>
                </c:pt>
                <c:pt idx="757">
                  <c:v>17.601829645172401</c:v>
                </c:pt>
                <c:pt idx="758">
                  <c:v>17.602655494464489</c:v>
                </c:pt>
                <c:pt idx="759">
                  <c:v>17.602942392395182</c:v>
                </c:pt>
                <c:pt idx="760">
                  <c:v>17.603546952882461</c:v>
                </c:pt>
                <c:pt idx="761">
                  <c:v>17.603693588370334</c:v>
                </c:pt>
                <c:pt idx="762">
                  <c:v>17.605304437714899</c:v>
                </c:pt>
                <c:pt idx="763">
                  <c:v>17.605659691516081</c:v>
                </c:pt>
                <c:pt idx="764">
                  <c:v>17.605812211801428</c:v>
                </c:pt>
                <c:pt idx="765">
                  <c:v>17.60590270480494</c:v>
                </c:pt>
                <c:pt idx="766">
                  <c:v>17.606165770298837</c:v>
                </c:pt>
                <c:pt idx="767">
                  <c:v>17.606658616182294</c:v>
                </c:pt>
                <c:pt idx="768">
                  <c:v>17.607412443995955</c:v>
                </c:pt>
                <c:pt idx="769">
                  <c:v>17.607493851940543</c:v>
                </c:pt>
                <c:pt idx="770">
                  <c:v>17.608007716872397</c:v>
                </c:pt>
                <c:pt idx="771">
                  <c:v>17.608030062583879</c:v>
                </c:pt>
                <c:pt idx="772">
                  <c:v>17.60821375624969</c:v>
                </c:pt>
                <c:pt idx="773">
                  <c:v>17.608596715551059</c:v>
                </c:pt>
                <c:pt idx="774">
                  <c:v>17.608828295794989</c:v>
                </c:pt>
                <c:pt idx="775">
                  <c:v>17.608844252960971</c:v>
                </c:pt>
                <c:pt idx="776">
                  <c:v>17.609323302810065</c:v>
                </c:pt>
                <c:pt idx="777">
                  <c:v>17.609365499106211</c:v>
                </c:pt>
                <c:pt idx="778">
                  <c:v>17.609438555221612</c:v>
                </c:pt>
                <c:pt idx="779">
                  <c:v>17.610279429126567</c:v>
                </c:pt>
                <c:pt idx="780">
                  <c:v>17.611527460102831</c:v>
                </c:pt>
                <c:pt idx="781">
                  <c:v>17.611740703668147</c:v>
                </c:pt>
                <c:pt idx="782">
                  <c:v>17.612444479573853</c:v>
                </c:pt>
                <c:pt idx="783">
                  <c:v>17.612681878411088</c:v>
                </c:pt>
                <c:pt idx="784">
                  <c:v>17.613087027778558</c:v>
                </c:pt>
                <c:pt idx="785">
                  <c:v>17.613714643690592</c:v>
                </c:pt>
                <c:pt idx="786">
                  <c:v>17.614593651918902</c:v>
                </c:pt>
                <c:pt idx="787">
                  <c:v>17.615542955856444</c:v>
                </c:pt>
                <c:pt idx="788">
                  <c:v>17.615975427551465</c:v>
                </c:pt>
                <c:pt idx="789">
                  <c:v>17.617038993356125</c:v>
                </c:pt>
                <c:pt idx="790">
                  <c:v>17.617305811877458</c:v>
                </c:pt>
                <c:pt idx="791">
                  <c:v>17.619483885238228</c:v>
                </c:pt>
                <c:pt idx="792">
                  <c:v>17.62129223963818</c:v>
                </c:pt>
                <c:pt idx="793">
                  <c:v>17.622695915916637</c:v>
                </c:pt>
                <c:pt idx="794">
                  <c:v>17.623607445147154</c:v>
                </c:pt>
                <c:pt idx="795">
                  <c:v>17.625491664864104</c:v>
                </c:pt>
                <c:pt idx="796">
                  <c:v>17.6260892622231</c:v>
                </c:pt>
                <c:pt idx="797">
                  <c:v>17.626746028700691</c:v>
                </c:pt>
                <c:pt idx="798">
                  <c:v>17.627303885713065</c:v>
                </c:pt>
                <c:pt idx="799">
                  <c:v>17.627554427338026</c:v>
                </c:pt>
                <c:pt idx="800">
                  <c:v>17.627830932990669</c:v>
                </c:pt>
                <c:pt idx="801">
                  <c:v>17.627899200592509</c:v>
                </c:pt>
                <c:pt idx="802">
                  <c:v>17.628761188917832</c:v>
                </c:pt>
                <c:pt idx="803">
                  <c:v>17.629754784171048</c:v>
                </c:pt>
                <c:pt idx="804">
                  <c:v>17.632219579357837</c:v>
                </c:pt>
                <c:pt idx="805">
                  <c:v>17.633518586056411</c:v>
                </c:pt>
                <c:pt idx="806">
                  <c:v>17.634041387633072</c:v>
                </c:pt>
                <c:pt idx="807">
                  <c:v>17.635172474803802</c:v>
                </c:pt>
                <c:pt idx="808">
                  <c:v>17.635626050563737</c:v>
                </c:pt>
                <c:pt idx="809">
                  <c:v>17.636178458904464</c:v>
                </c:pt>
                <c:pt idx="810">
                  <c:v>17.636238624967941</c:v>
                </c:pt>
                <c:pt idx="811">
                  <c:v>17.63640983537903</c:v>
                </c:pt>
                <c:pt idx="812">
                  <c:v>17.637361362697316</c:v>
                </c:pt>
                <c:pt idx="813">
                  <c:v>17.639223414446096</c:v>
                </c:pt>
                <c:pt idx="814">
                  <c:v>17.639284556904556</c:v>
                </c:pt>
                <c:pt idx="815">
                  <c:v>17.639781887276644</c:v>
                </c:pt>
                <c:pt idx="816">
                  <c:v>17.639831994156225</c:v>
                </c:pt>
                <c:pt idx="817">
                  <c:v>17.64096963002342</c:v>
                </c:pt>
                <c:pt idx="818">
                  <c:v>17.641962303319133</c:v>
                </c:pt>
                <c:pt idx="819">
                  <c:v>17.643595297435962</c:v>
                </c:pt>
                <c:pt idx="820">
                  <c:v>17.644465906426561</c:v>
                </c:pt>
                <c:pt idx="821">
                  <c:v>17.644561850850206</c:v>
                </c:pt>
                <c:pt idx="822">
                  <c:v>17.645322280892429</c:v>
                </c:pt>
                <c:pt idx="823">
                  <c:v>17.64612873194465</c:v>
                </c:pt>
                <c:pt idx="824">
                  <c:v>17.64834815616463</c:v>
                </c:pt>
                <c:pt idx="825">
                  <c:v>17.648687023133895</c:v>
                </c:pt>
                <c:pt idx="826">
                  <c:v>17.649822483813921</c:v>
                </c:pt>
                <c:pt idx="827">
                  <c:v>17.65059179946941</c:v>
                </c:pt>
                <c:pt idx="828">
                  <c:v>17.652526942518634</c:v>
                </c:pt>
                <c:pt idx="829">
                  <c:v>17.652623189060922</c:v>
                </c:pt>
                <c:pt idx="830">
                  <c:v>17.653413684729465</c:v>
                </c:pt>
                <c:pt idx="831">
                  <c:v>17.654128518228489</c:v>
                </c:pt>
                <c:pt idx="832">
                  <c:v>17.654342663028096</c:v>
                </c:pt>
                <c:pt idx="833">
                  <c:v>17.654458675329529</c:v>
                </c:pt>
                <c:pt idx="834">
                  <c:v>17.654508949758586</c:v>
                </c:pt>
                <c:pt idx="835">
                  <c:v>17.654575863064071</c:v>
                </c:pt>
                <c:pt idx="836">
                  <c:v>17.657271891839947</c:v>
                </c:pt>
                <c:pt idx="837">
                  <c:v>17.65771222090617</c:v>
                </c:pt>
                <c:pt idx="838">
                  <c:v>17.6581692834298</c:v>
                </c:pt>
                <c:pt idx="839">
                  <c:v>17.660230379550171</c:v>
                </c:pt>
                <c:pt idx="840">
                  <c:v>17.660870202974714</c:v>
                </c:pt>
                <c:pt idx="841">
                  <c:v>17.662922674221971</c:v>
                </c:pt>
                <c:pt idx="842">
                  <c:v>17.665002035930293</c:v>
                </c:pt>
                <c:pt idx="843">
                  <c:v>17.666832975566606</c:v>
                </c:pt>
                <c:pt idx="844">
                  <c:v>17.668340376895991</c:v>
                </c:pt>
                <c:pt idx="845">
                  <c:v>17.66854853266442</c:v>
                </c:pt>
                <c:pt idx="846">
                  <c:v>17.668830700173427</c:v>
                </c:pt>
                <c:pt idx="847">
                  <c:v>17.668907811453742</c:v>
                </c:pt>
                <c:pt idx="848">
                  <c:v>17.669714833143068</c:v>
                </c:pt>
                <c:pt idx="849">
                  <c:v>17.670080936063549</c:v>
                </c:pt>
                <c:pt idx="850">
                  <c:v>17.670381614736577</c:v>
                </c:pt>
                <c:pt idx="851">
                  <c:v>17.671276406837286</c:v>
                </c:pt>
                <c:pt idx="852">
                  <c:v>17.672118572321107</c:v>
                </c:pt>
                <c:pt idx="853">
                  <c:v>17.674249255722465</c:v>
                </c:pt>
                <c:pt idx="854">
                  <c:v>17.675289236663037</c:v>
                </c:pt>
                <c:pt idx="855">
                  <c:v>17.675520337046446</c:v>
                </c:pt>
                <c:pt idx="856">
                  <c:v>17.677823122210864</c:v>
                </c:pt>
                <c:pt idx="857">
                  <c:v>17.677992086563354</c:v>
                </c:pt>
                <c:pt idx="858">
                  <c:v>17.678089460392506</c:v>
                </c:pt>
                <c:pt idx="859">
                  <c:v>17.678291204175604</c:v>
                </c:pt>
                <c:pt idx="860">
                  <c:v>17.678361365555027</c:v>
                </c:pt>
                <c:pt idx="861">
                  <c:v>17.679120738933069</c:v>
                </c:pt>
                <c:pt idx="862">
                  <c:v>17.679554598434656</c:v>
                </c:pt>
                <c:pt idx="863">
                  <c:v>17.680716970302495</c:v>
                </c:pt>
                <c:pt idx="864">
                  <c:v>17.680719825890701</c:v>
                </c:pt>
                <c:pt idx="865">
                  <c:v>17.680938048463847</c:v>
                </c:pt>
                <c:pt idx="866">
                  <c:v>17.681240822154066</c:v>
                </c:pt>
                <c:pt idx="867">
                  <c:v>17.681361279460749</c:v>
                </c:pt>
                <c:pt idx="868">
                  <c:v>17.682412204150356</c:v>
                </c:pt>
                <c:pt idx="869">
                  <c:v>17.6826807545904</c:v>
                </c:pt>
                <c:pt idx="870">
                  <c:v>17.682964418696564</c:v>
                </c:pt>
                <c:pt idx="871">
                  <c:v>17.684345177651217</c:v>
                </c:pt>
                <c:pt idx="872">
                  <c:v>17.685756542927209</c:v>
                </c:pt>
                <c:pt idx="873">
                  <c:v>17.687157066200058</c:v>
                </c:pt>
                <c:pt idx="874">
                  <c:v>17.68732160747529</c:v>
                </c:pt>
                <c:pt idx="875">
                  <c:v>17.687848988772949</c:v>
                </c:pt>
                <c:pt idx="876">
                  <c:v>17.688717175451892</c:v>
                </c:pt>
                <c:pt idx="877">
                  <c:v>17.688826587025961</c:v>
                </c:pt>
                <c:pt idx="878">
                  <c:v>17.689724137201321</c:v>
                </c:pt>
                <c:pt idx="879">
                  <c:v>17.690158779683255</c:v>
                </c:pt>
                <c:pt idx="880">
                  <c:v>17.690341204322927</c:v>
                </c:pt>
                <c:pt idx="881">
                  <c:v>17.690902337548579</c:v>
                </c:pt>
                <c:pt idx="882">
                  <c:v>17.691049346961602</c:v>
                </c:pt>
                <c:pt idx="883">
                  <c:v>17.6915009297675</c:v>
                </c:pt>
                <c:pt idx="884">
                  <c:v>17.692171521874229</c:v>
                </c:pt>
                <c:pt idx="885">
                  <c:v>17.692683756454457</c:v>
                </c:pt>
                <c:pt idx="886">
                  <c:v>17.692699537740737</c:v>
                </c:pt>
                <c:pt idx="887">
                  <c:v>17.695321496186114</c:v>
                </c:pt>
                <c:pt idx="888">
                  <c:v>17.69570289176453</c:v>
                </c:pt>
                <c:pt idx="889">
                  <c:v>17.696229699128398</c:v>
                </c:pt>
                <c:pt idx="890">
                  <c:v>17.69635589663968</c:v>
                </c:pt>
                <c:pt idx="891">
                  <c:v>17.697407040781009</c:v>
                </c:pt>
                <c:pt idx="892">
                  <c:v>17.698712689519937</c:v>
                </c:pt>
                <c:pt idx="893">
                  <c:v>17.699705488408672</c:v>
                </c:pt>
                <c:pt idx="894">
                  <c:v>17.700056906234177</c:v>
                </c:pt>
                <c:pt idx="895">
                  <c:v>17.701258308912209</c:v>
                </c:pt>
                <c:pt idx="896">
                  <c:v>17.703019487679356</c:v>
                </c:pt>
                <c:pt idx="897">
                  <c:v>17.703172552423698</c:v>
                </c:pt>
                <c:pt idx="898">
                  <c:v>17.703205147133836</c:v>
                </c:pt>
                <c:pt idx="899">
                  <c:v>17.703223449680994</c:v>
                </c:pt>
                <c:pt idx="900">
                  <c:v>17.704360958803179</c:v>
                </c:pt>
                <c:pt idx="901">
                  <c:v>17.707108288609543</c:v>
                </c:pt>
                <c:pt idx="902">
                  <c:v>17.707948373514448</c:v>
                </c:pt>
                <c:pt idx="903">
                  <c:v>17.708004484337255</c:v>
                </c:pt>
                <c:pt idx="904">
                  <c:v>17.708852324830151</c:v>
                </c:pt>
                <c:pt idx="905">
                  <c:v>17.709083667980785</c:v>
                </c:pt>
                <c:pt idx="906">
                  <c:v>17.709421519831363</c:v>
                </c:pt>
                <c:pt idx="907">
                  <c:v>17.709751661711664</c:v>
                </c:pt>
                <c:pt idx="908">
                  <c:v>17.710055938090957</c:v>
                </c:pt>
                <c:pt idx="909">
                  <c:v>17.710328121546326</c:v>
                </c:pt>
                <c:pt idx="910">
                  <c:v>17.711453600039491</c:v>
                </c:pt>
                <c:pt idx="911">
                  <c:v>17.712133032787449</c:v>
                </c:pt>
                <c:pt idx="912">
                  <c:v>17.712438661471587</c:v>
                </c:pt>
                <c:pt idx="913">
                  <c:v>17.713904375011804</c:v>
                </c:pt>
                <c:pt idx="914">
                  <c:v>17.714176250367565</c:v>
                </c:pt>
                <c:pt idx="915">
                  <c:v>17.714193853837116</c:v>
                </c:pt>
                <c:pt idx="916">
                  <c:v>17.714315121702725</c:v>
                </c:pt>
                <c:pt idx="917">
                  <c:v>17.71438206638399</c:v>
                </c:pt>
                <c:pt idx="918">
                  <c:v>17.715694585733587</c:v>
                </c:pt>
                <c:pt idx="919">
                  <c:v>17.716800590251612</c:v>
                </c:pt>
                <c:pt idx="920">
                  <c:v>17.71784633665073</c:v>
                </c:pt>
                <c:pt idx="921">
                  <c:v>17.719298854607981</c:v>
                </c:pt>
                <c:pt idx="922">
                  <c:v>17.720337625178139</c:v>
                </c:pt>
                <c:pt idx="923">
                  <c:v>17.72155091143123</c:v>
                </c:pt>
                <c:pt idx="924">
                  <c:v>17.722075697749894</c:v>
                </c:pt>
                <c:pt idx="925">
                  <c:v>17.722385233571369</c:v>
                </c:pt>
                <c:pt idx="926">
                  <c:v>17.722694836303553</c:v>
                </c:pt>
                <c:pt idx="927">
                  <c:v>17.724293925576493</c:v>
                </c:pt>
                <c:pt idx="928">
                  <c:v>17.724663380671601</c:v>
                </c:pt>
                <c:pt idx="929">
                  <c:v>17.725125614810725</c:v>
                </c:pt>
                <c:pt idx="930">
                  <c:v>17.725756969913871</c:v>
                </c:pt>
                <c:pt idx="931">
                  <c:v>17.726605910473481</c:v>
                </c:pt>
                <c:pt idx="932">
                  <c:v>17.727569799988462</c:v>
                </c:pt>
                <c:pt idx="933">
                  <c:v>17.727619417139074</c:v>
                </c:pt>
                <c:pt idx="934">
                  <c:v>17.727694731160639</c:v>
                </c:pt>
                <c:pt idx="935">
                  <c:v>17.729299463310607</c:v>
                </c:pt>
                <c:pt idx="936">
                  <c:v>17.729307671023726</c:v>
                </c:pt>
                <c:pt idx="937">
                  <c:v>17.730080210202782</c:v>
                </c:pt>
                <c:pt idx="938">
                  <c:v>17.730315308331893</c:v>
                </c:pt>
                <c:pt idx="939">
                  <c:v>17.731098223973415</c:v>
                </c:pt>
                <c:pt idx="940">
                  <c:v>17.732387050770924</c:v>
                </c:pt>
                <c:pt idx="941">
                  <c:v>17.732793362091837</c:v>
                </c:pt>
                <c:pt idx="942">
                  <c:v>17.734884626875104</c:v>
                </c:pt>
                <c:pt idx="943">
                  <c:v>17.735090922223993</c:v>
                </c:pt>
                <c:pt idx="944">
                  <c:v>17.735761328983561</c:v>
                </c:pt>
                <c:pt idx="945">
                  <c:v>17.736451897134128</c:v>
                </c:pt>
                <c:pt idx="946">
                  <c:v>17.737154331733898</c:v>
                </c:pt>
                <c:pt idx="947">
                  <c:v>17.739635924849694</c:v>
                </c:pt>
                <c:pt idx="948">
                  <c:v>17.740058467105836</c:v>
                </c:pt>
                <c:pt idx="949">
                  <c:v>17.740278554645762</c:v>
                </c:pt>
                <c:pt idx="950">
                  <c:v>17.740699334943077</c:v>
                </c:pt>
                <c:pt idx="951">
                  <c:v>17.741357880405644</c:v>
                </c:pt>
                <c:pt idx="952">
                  <c:v>17.74165335395617</c:v>
                </c:pt>
                <c:pt idx="953">
                  <c:v>17.741876894298461</c:v>
                </c:pt>
                <c:pt idx="954">
                  <c:v>17.741975542218832</c:v>
                </c:pt>
                <c:pt idx="955">
                  <c:v>17.74253900483539</c:v>
                </c:pt>
                <c:pt idx="956">
                  <c:v>17.742824941947838</c:v>
                </c:pt>
                <c:pt idx="957">
                  <c:v>17.743063021414827</c:v>
                </c:pt>
                <c:pt idx="958">
                  <c:v>17.743825161273172</c:v>
                </c:pt>
                <c:pt idx="959">
                  <c:v>17.743958286553116</c:v>
                </c:pt>
                <c:pt idx="960">
                  <c:v>17.744265640139936</c:v>
                </c:pt>
                <c:pt idx="961">
                  <c:v>17.744427402307657</c:v>
                </c:pt>
                <c:pt idx="962">
                  <c:v>17.744979755617322</c:v>
                </c:pt>
                <c:pt idx="963">
                  <c:v>17.745532531872179</c:v>
                </c:pt>
                <c:pt idx="964">
                  <c:v>17.745699377727139</c:v>
                </c:pt>
                <c:pt idx="965">
                  <c:v>17.746062762755376</c:v>
                </c:pt>
                <c:pt idx="966">
                  <c:v>17.746072644899662</c:v>
                </c:pt>
                <c:pt idx="967">
                  <c:v>17.746998689366109</c:v>
                </c:pt>
                <c:pt idx="968">
                  <c:v>17.747131716439021</c:v>
                </c:pt>
                <c:pt idx="969">
                  <c:v>17.747207102297175</c:v>
                </c:pt>
                <c:pt idx="970">
                  <c:v>17.748559836693016</c:v>
                </c:pt>
                <c:pt idx="971">
                  <c:v>17.749256051048867</c:v>
                </c:pt>
                <c:pt idx="972">
                  <c:v>17.749346624112491</c:v>
                </c:pt>
                <c:pt idx="973">
                  <c:v>17.750480819831868</c:v>
                </c:pt>
                <c:pt idx="974">
                  <c:v>17.750914503610723</c:v>
                </c:pt>
                <c:pt idx="975">
                  <c:v>17.751342725745793</c:v>
                </c:pt>
                <c:pt idx="976">
                  <c:v>17.752333146105151</c:v>
                </c:pt>
                <c:pt idx="977">
                  <c:v>17.752526676325104</c:v>
                </c:pt>
                <c:pt idx="978">
                  <c:v>17.752891282420613</c:v>
                </c:pt>
                <c:pt idx="979">
                  <c:v>17.753564092198051</c:v>
                </c:pt>
                <c:pt idx="980">
                  <c:v>17.753577504497937</c:v>
                </c:pt>
                <c:pt idx="981">
                  <c:v>17.75532568557092</c:v>
                </c:pt>
                <c:pt idx="982">
                  <c:v>17.755557120168046</c:v>
                </c:pt>
                <c:pt idx="983">
                  <c:v>17.756546490733392</c:v>
                </c:pt>
                <c:pt idx="984">
                  <c:v>17.757089871985595</c:v>
                </c:pt>
                <c:pt idx="985">
                  <c:v>17.758275388449153</c:v>
                </c:pt>
                <c:pt idx="986">
                  <c:v>17.75897682006395</c:v>
                </c:pt>
                <c:pt idx="987">
                  <c:v>17.759897135528853</c:v>
                </c:pt>
                <c:pt idx="988">
                  <c:v>17.759902343609667</c:v>
                </c:pt>
                <c:pt idx="989">
                  <c:v>17.759989245779611</c:v>
                </c:pt>
                <c:pt idx="990">
                  <c:v>17.760869119577652</c:v>
                </c:pt>
                <c:pt idx="991">
                  <c:v>17.761189553019811</c:v>
                </c:pt>
                <c:pt idx="992">
                  <c:v>17.761381483785957</c:v>
                </c:pt>
                <c:pt idx="993">
                  <c:v>17.761649789118358</c:v>
                </c:pt>
                <c:pt idx="994">
                  <c:v>17.761776348089356</c:v>
                </c:pt>
                <c:pt idx="995">
                  <c:v>17.762103865019537</c:v>
                </c:pt>
                <c:pt idx="996">
                  <c:v>17.763633795685397</c:v>
                </c:pt>
                <c:pt idx="997">
                  <c:v>17.763735359924112</c:v>
                </c:pt>
                <c:pt idx="998">
                  <c:v>17.76373977787021</c:v>
                </c:pt>
                <c:pt idx="999">
                  <c:v>17.764436316920559</c:v>
                </c:pt>
                <c:pt idx="1000">
                  <c:v>17.7644878921489</c:v>
                </c:pt>
                <c:pt idx="1001">
                  <c:v>17.766185915451651</c:v>
                </c:pt>
                <c:pt idx="1002">
                  <c:v>17.766434054798545</c:v>
                </c:pt>
                <c:pt idx="1003">
                  <c:v>17.766624584081796</c:v>
                </c:pt>
                <c:pt idx="1004">
                  <c:v>17.767133951913213</c:v>
                </c:pt>
                <c:pt idx="1005">
                  <c:v>17.767410848624014</c:v>
                </c:pt>
                <c:pt idx="1006">
                  <c:v>17.767591246069273</c:v>
                </c:pt>
                <c:pt idx="1007">
                  <c:v>17.767902012064859</c:v>
                </c:pt>
                <c:pt idx="1008">
                  <c:v>17.769137946954832</c:v>
                </c:pt>
                <c:pt idx="1009">
                  <c:v>17.769713923498692</c:v>
                </c:pt>
                <c:pt idx="1010">
                  <c:v>17.769793421839132</c:v>
                </c:pt>
                <c:pt idx="1011">
                  <c:v>17.771333930481124</c:v>
                </c:pt>
                <c:pt idx="1012">
                  <c:v>17.771662315824489</c:v>
                </c:pt>
                <c:pt idx="1013">
                  <c:v>17.771819995867894</c:v>
                </c:pt>
                <c:pt idx="1014">
                  <c:v>17.772057143492766</c:v>
                </c:pt>
                <c:pt idx="1015">
                  <c:v>17.773300485447415</c:v>
                </c:pt>
                <c:pt idx="1016">
                  <c:v>17.773425304320966</c:v>
                </c:pt>
                <c:pt idx="1017">
                  <c:v>17.773888706247156</c:v>
                </c:pt>
                <c:pt idx="1018">
                  <c:v>17.774336547575594</c:v>
                </c:pt>
                <c:pt idx="1019">
                  <c:v>17.775201077089577</c:v>
                </c:pt>
                <c:pt idx="1020">
                  <c:v>17.776123987142242</c:v>
                </c:pt>
                <c:pt idx="1021">
                  <c:v>17.776446522376609</c:v>
                </c:pt>
                <c:pt idx="1022">
                  <c:v>17.776544577305312</c:v>
                </c:pt>
                <c:pt idx="1023">
                  <c:v>17.7765630114896</c:v>
                </c:pt>
                <c:pt idx="1024">
                  <c:v>17.777238214831435</c:v>
                </c:pt>
                <c:pt idx="1025">
                  <c:v>17.778105148762052</c:v>
                </c:pt>
                <c:pt idx="1026">
                  <c:v>17.779577123034855</c:v>
                </c:pt>
                <c:pt idx="1027">
                  <c:v>17.780950970705916</c:v>
                </c:pt>
                <c:pt idx="1028">
                  <c:v>17.781345207706241</c:v>
                </c:pt>
                <c:pt idx="1029">
                  <c:v>17.78187799025617</c:v>
                </c:pt>
                <c:pt idx="1030">
                  <c:v>17.783150832419775</c:v>
                </c:pt>
                <c:pt idx="1031">
                  <c:v>17.783663271267503</c:v>
                </c:pt>
                <c:pt idx="1032">
                  <c:v>17.784587963527862</c:v>
                </c:pt>
                <c:pt idx="1033">
                  <c:v>17.784618646278751</c:v>
                </c:pt>
                <c:pt idx="1034">
                  <c:v>17.785248511823468</c:v>
                </c:pt>
                <c:pt idx="1035">
                  <c:v>17.785456150822448</c:v>
                </c:pt>
                <c:pt idx="1036">
                  <c:v>17.785476252525431</c:v>
                </c:pt>
                <c:pt idx="1037">
                  <c:v>17.78676611404331</c:v>
                </c:pt>
                <c:pt idx="1038">
                  <c:v>17.786989815932586</c:v>
                </c:pt>
                <c:pt idx="1039">
                  <c:v>17.78701414226726</c:v>
                </c:pt>
                <c:pt idx="1040">
                  <c:v>17.78815801989446</c:v>
                </c:pt>
                <c:pt idx="1041">
                  <c:v>17.788161767634978</c:v>
                </c:pt>
                <c:pt idx="1042">
                  <c:v>17.788251990545607</c:v>
                </c:pt>
                <c:pt idx="1043">
                  <c:v>17.789416929072697</c:v>
                </c:pt>
                <c:pt idx="1044">
                  <c:v>17.789452183412497</c:v>
                </c:pt>
                <c:pt idx="1045">
                  <c:v>17.789512781750492</c:v>
                </c:pt>
                <c:pt idx="1046">
                  <c:v>17.791832816296772</c:v>
                </c:pt>
                <c:pt idx="1047">
                  <c:v>17.794101903175324</c:v>
                </c:pt>
                <c:pt idx="1048">
                  <c:v>17.794535567419786</c:v>
                </c:pt>
                <c:pt idx="1049">
                  <c:v>17.796486253779172</c:v>
                </c:pt>
                <c:pt idx="1050">
                  <c:v>17.79709351517424</c:v>
                </c:pt>
                <c:pt idx="1051">
                  <c:v>17.798883995339907</c:v>
                </c:pt>
                <c:pt idx="1052">
                  <c:v>17.799095095819197</c:v>
                </c:pt>
                <c:pt idx="1053">
                  <c:v>17.800326872840756</c:v>
                </c:pt>
                <c:pt idx="1054">
                  <c:v>17.801061663484262</c:v>
                </c:pt>
                <c:pt idx="1055">
                  <c:v>17.801403445404631</c:v>
                </c:pt>
                <c:pt idx="1056">
                  <c:v>17.801445285012488</c:v>
                </c:pt>
                <c:pt idx="1057">
                  <c:v>17.802176649976218</c:v>
                </c:pt>
                <c:pt idx="1058">
                  <c:v>17.802936823776587</c:v>
                </c:pt>
                <c:pt idx="1059">
                  <c:v>17.803782919076458</c:v>
                </c:pt>
                <c:pt idx="1060">
                  <c:v>17.804078833573474</c:v>
                </c:pt>
                <c:pt idx="1061">
                  <c:v>17.80487862221139</c:v>
                </c:pt>
                <c:pt idx="1062">
                  <c:v>17.805058618889685</c:v>
                </c:pt>
                <c:pt idx="1063">
                  <c:v>17.805388557883596</c:v>
                </c:pt>
                <c:pt idx="1064">
                  <c:v>17.805557336280973</c:v>
                </c:pt>
                <c:pt idx="1065">
                  <c:v>17.806389605598216</c:v>
                </c:pt>
                <c:pt idx="1066">
                  <c:v>17.80742074316916</c:v>
                </c:pt>
                <c:pt idx="1067">
                  <c:v>17.807446812254668</c:v>
                </c:pt>
                <c:pt idx="1068">
                  <c:v>17.808783666098876</c:v>
                </c:pt>
                <c:pt idx="1069">
                  <c:v>17.811484153767395</c:v>
                </c:pt>
                <c:pt idx="1070">
                  <c:v>17.811792742628668</c:v>
                </c:pt>
                <c:pt idx="1071">
                  <c:v>17.81318563524318</c:v>
                </c:pt>
                <c:pt idx="1072">
                  <c:v>17.813224022245063</c:v>
                </c:pt>
                <c:pt idx="1073">
                  <c:v>17.815082817903988</c:v>
                </c:pt>
                <c:pt idx="1074">
                  <c:v>17.815456389384515</c:v>
                </c:pt>
                <c:pt idx="1075">
                  <c:v>17.815581727020547</c:v>
                </c:pt>
                <c:pt idx="1076">
                  <c:v>17.816050889992436</c:v>
                </c:pt>
                <c:pt idx="1077">
                  <c:v>17.816338124840652</c:v>
                </c:pt>
                <c:pt idx="1078">
                  <c:v>17.817012700988204</c:v>
                </c:pt>
                <c:pt idx="1079">
                  <c:v>17.817143606468282</c:v>
                </c:pt>
                <c:pt idx="1080">
                  <c:v>17.817729042408917</c:v>
                </c:pt>
                <c:pt idx="1081">
                  <c:v>17.818581515613737</c:v>
                </c:pt>
                <c:pt idx="1082">
                  <c:v>17.822157936254399</c:v>
                </c:pt>
                <c:pt idx="1083">
                  <c:v>17.822299192105582</c:v>
                </c:pt>
                <c:pt idx="1084">
                  <c:v>17.824900228828469</c:v>
                </c:pt>
                <c:pt idx="1085">
                  <c:v>17.825609393638466</c:v>
                </c:pt>
                <c:pt idx="1086">
                  <c:v>17.825755943368151</c:v>
                </c:pt>
                <c:pt idx="1087">
                  <c:v>17.827148956501166</c:v>
                </c:pt>
                <c:pt idx="1088">
                  <c:v>17.827199390871687</c:v>
                </c:pt>
                <c:pt idx="1089">
                  <c:v>17.828075235161137</c:v>
                </c:pt>
                <c:pt idx="1090">
                  <c:v>17.828606835771122</c:v>
                </c:pt>
                <c:pt idx="1091">
                  <c:v>17.828911853614422</c:v>
                </c:pt>
                <c:pt idx="1092">
                  <c:v>17.8291073492721</c:v>
                </c:pt>
                <c:pt idx="1093">
                  <c:v>17.82981277847103</c:v>
                </c:pt>
                <c:pt idx="1094">
                  <c:v>17.830221486256672</c:v>
                </c:pt>
                <c:pt idx="1095">
                  <c:v>17.83025003691553</c:v>
                </c:pt>
                <c:pt idx="1096">
                  <c:v>17.830624562961134</c:v>
                </c:pt>
                <c:pt idx="1097">
                  <c:v>17.832481230302303</c:v>
                </c:pt>
                <c:pt idx="1098">
                  <c:v>17.832664336955958</c:v>
                </c:pt>
                <c:pt idx="1099">
                  <c:v>17.832802899148874</c:v>
                </c:pt>
                <c:pt idx="1100">
                  <c:v>17.832890025106089</c:v>
                </c:pt>
                <c:pt idx="1101">
                  <c:v>17.834070043244317</c:v>
                </c:pt>
                <c:pt idx="1102">
                  <c:v>17.83436666262163</c:v>
                </c:pt>
                <c:pt idx="1103">
                  <c:v>17.834663634764031</c:v>
                </c:pt>
                <c:pt idx="1104">
                  <c:v>17.835223247750427</c:v>
                </c:pt>
                <c:pt idx="1105">
                  <c:v>17.836107659326323</c:v>
                </c:pt>
                <c:pt idx="1106">
                  <c:v>17.836972043553715</c:v>
                </c:pt>
                <c:pt idx="1107">
                  <c:v>17.837042965738604</c:v>
                </c:pt>
                <c:pt idx="1108">
                  <c:v>17.837102426539616</c:v>
                </c:pt>
                <c:pt idx="1109">
                  <c:v>17.837199867140793</c:v>
                </c:pt>
                <c:pt idx="1110">
                  <c:v>17.837360071119281</c:v>
                </c:pt>
                <c:pt idx="1111">
                  <c:v>17.838074039118357</c:v>
                </c:pt>
                <c:pt idx="1112">
                  <c:v>17.839250881308423</c:v>
                </c:pt>
                <c:pt idx="1113">
                  <c:v>17.839302180889796</c:v>
                </c:pt>
                <c:pt idx="1114">
                  <c:v>17.839587250563863</c:v>
                </c:pt>
                <c:pt idx="1115">
                  <c:v>17.840809998374091</c:v>
                </c:pt>
                <c:pt idx="1116">
                  <c:v>17.84105370379962</c:v>
                </c:pt>
                <c:pt idx="1117">
                  <c:v>17.844929851722483</c:v>
                </c:pt>
                <c:pt idx="1118">
                  <c:v>17.845948284942775</c:v>
                </c:pt>
                <c:pt idx="1119">
                  <c:v>17.846769715500656</c:v>
                </c:pt>
                <c:pt idx="1120">
                  <c:v>17.847103085060443</c:v>
                </c:pt>
                <c:pt idx="1121">
                  <c:v>17.847313496289807</c:v>
                </c:pt>
                <c:pt idx="1122">
                  <c:v>17.847360592774283</c:v>
                </c:pt>
                <c:pt idx="1123">
                  <c:v>17.847726565053023</c:v>
                </c:pt>
                <c:pt idx="1124">
                  <c:v>17.847737033787183</c:v>
                </c:pt>
                <c:pt idx="1125">
                  <c:v>17.847808346351194</c:v>
                </c:pt>
                <c:pt idx="1126">
                  <c:v>17.848469263693779</c:v>
                </c:pt>
                <c:pt idx="1127">
                  <c:v>17.848641242832926</c:v>
                </c:pt>
                <c:pt idx="1128">
                  <c:v>17.850151052669261</c:v>
                </c:pt>
                <c:pt idx="1129">
                  <c:v>17.851463349075729</c:v>
                </c:pt>
                <c:pt idx="1130">
                  <c:v>17.85154807961581</c:v>
                </c:pt>
                <c:pt idx="1131">
                  <c:v>17.851628836515481</c:v>
                </c:pt>
                <c:pt idx="1132">
                  <c:v>17.852558703448686</c:v>
                </c:pt>
                <c:pt idx="1133">
                  <c:v>17.85275313137052</c:v>
                </c:pt>
                <c:pt idx="1134">
                  <c:v>17.855497652664397</c:v>
                </c:pt>
                <c:pt idx="1135">
                  <c:v>17.855790730605868</c:v>
                </c:pt>
                <c:pt idx="1136">
                  <c:v>17.85711722337382</c:v>
                </c:pt>
                <c:pt idx="1137">
                  <c:v>17.857150247748518</c:v>
                </c:pt>
                <c:pt idx="1138">
                  <c:v>17.859883388278327</c:v>
                </c:pt>
                <c:pt idx="1139">
                  <c:v>17.860088671558611</c:v>
                </c:pt>
                <c:pt idx="1140">
                  <c:v>17.860958657049824</c:v>
                </c:pt>
                <c:pt idx="1141">
                  <c:v>17.861320591402166</c:v>
                </c:pt>
                <c:pt idx="1142">
                  <c:v>17.86169709869317</c:v>
                </c:pt>
                <c:pt idx="1143">
                  <c:v>17.862351256549722</c:v>
                </c:pt>
                <c:pt idx="1144">
                  <c:v>17.86270955566301</c:v>
                </c:pt>
                <c:pt idx="1145">
                  <c:v>17.862757853688361</c:v>
                </c:pt>
                <c:pt idx="1146">
                  <c:v>17.864872372662962</c:v>
                </c:pt>
                <c:pt idx="1147">
                  <c:v>17.864925211709657</c:v>
                </c:pt>
                <c:pt idx="1148">
                  <c:v>17.865550707970147</c:v>
                </c:pt>
                <c:pt idx="1149">
                  <c:v>17.867267511958048</c:v>
                </c:pt>
                <c:pt idx="1150">
                  <c:v>17.867442434602577</c:v>
                </c:pt>
                <c:pt idx="1151">
                  <c:v>17.870082214310219</c:v>
                </c:pt>
                <c:pt idx="1152">
                  <c:v>17.871517446945138</c:v>
                </c:pt>
                <c:pt idx="1153">
                  <c:v>17.871787331315492</c:v>
                </c:pt>
                <c:pt idx="1154">
                  <c:v>17.873110259123035</c:v>
                </c:pt>
                <c:pt idx="1155">
                  <c:v>17.873249016210561</c:v>
                </c:pt>
                <c:pt idx="1156">
                  <c:v>17.873464535157236</c:v>
                </c:pt>
                <c:pt idx="1157">
                  <c:v>17.873856649218375</c:v>
                </c:pt>
                <c:pt idx="1158">
                  <c:v>17.875642428602113</c:v>
                </c:pt>
                <c:pt idx="1159">
                  <c:v>17.876435211899548</c:v>
                </c:pt>
                <c:pt idx="1160">
                  <c:v>17.877730560424219</c:v>
                </c:pt>
                <c:pt idx="1161">
                  <c:v>17.877809804121576</c:v>
                </c:pt>
                <c:pt idx="1162">
                  <c:v>17.87799811711669</c:v>
                </c:pt>
                <c:pt idx="1163">
                  <c:v>17.878130604583369</c:v>
                </c:pt>
                <c:pt idx="1164">
                  <c:v>17.878299548209533</c:v>
                </c:pt>
                <c:pt idx="1165">
                  <c:v>17.879076416399368</c:v>
                </c:pt>
                <c:pt idx="1166">
                  <c:v>17.880138519658853</c:v>
                </c:pt>
                <c:pt idx="1167">
                  <c:v>17.880397083109287</c:v>
                </c:pt>
                <c:pt idx="1168">
                  <c:v>17.882391636596665</c:v>
                </c:pt>
                <c:pt idx="1169">
                  <c:v>17.883983620667841</c:v>
                </c:pt>
                <c:pt idx="1170">
                  <c:v>17.884146760710294</c:v>
                </c:pt>
                <c:pt idx="1171">
                  <c:v>17.885855463697119</c:v>
                </c:pt>
                <c:pt idx="1172">
                  <c:v>17.886600151494036</c:v>
                </c:pt>
                <c:pt idx="1173">
                  <c:v>17.887761083575334</c:v>
                </c:pt>
                <c:pt idx="1174">
                  <c:v>17.890300102440634</c:v>
                </c:pt>
                <c:pt idx="1175">
                  <c:v>17.890568409262009</c:v>
                </c:pt>
                <c:pt idx="1176">
                  <c:v>17.890667005871208</c:v>
                </c:pt>
                <c:pt idx="1177">
                  <c:v>17.89094327204208</c:v>
                </c:pt>
                <c:pt idx="1178">
                  <c:v>17.891487206246971</c:v>
                </c:pt>
                <c:pt idx="1179">
                  <c:v>17.89195462288593</c:v>
                </c:pt>
                <c:pt idx="1180">
                  <c:v>17.89335282146531</c:v>
                </c:pt>
                <c:pt idx="1181">
                  <c:v>17.893671704370888</c:v>
                </c:pt>
                <c:pt idx="1182">
                  <c:v>17.894114313820197</c:v>
                </c:pt>
                <c:pt idx="1183">
                  <c:v>17.894553969325308</c:v>
                </c:pt>
                <c:pt idx="1184">
                  <c:v>17.895882876884855</c:v>
                </c:pt>
                <c:pt idx="1185">
                  <c:v>17.896406796831393</c:v>
                </c:pt>
                <c:pt idx="1186">
                  <c:v>17.897066984929221</c:v>
                </c:pt>
                <c:pt idx="1187">
                  <c:v>17.897238110853028</c:v>
                </c:pt>
                <c:pt idx="1188">
                  <c:v>17.897400296159766</c:v>
                </c:pt>
                <c:pt idx="1189">
                  <c:v>17.898401185475322</c:v>
                </c:pt>
                <c:pt idx="1190">
                  <c:v>17.898871052671637</c:v>
                </c:pt>
                <c:pt idx="1191">
                  <c:v>17.900466393665027</c:v>
                </c:pt>
                <c:pt idx="1192">
                  <c:v>17.900949854165962</c:v>
                </c:pt>
                <c:pt idx="1193">
                  <c:v>17.901629686880781</c:v>
                </c:pt>
                <c:pt idx="1194">
                  <c:v>17.902650064076067</c:v>
                </c:pt>
                <c:pt idx="1195">
                  <c:v>17.903172299969164</c:v>
                </c:pt>
                <c:pt idx="1196">
                  <c:v>17.903609785675712</c:v>
                </c:pt>
                <c:pt idx="1197">
                  <c:v>17.904903552902425</c:v>
                </c:pt>
                <c:pt idx="1198">
                  <c:v>17.905824694466837</c:v>
                </c:pt>
                <c:pt idx="1199">
                  <c:v>17.905882011263685</c:v>
                </c:pt>
                <c:pt idx="1200">
                  <c:v>17.906061785311771</c:v>
                </c:pt>
                <c:pt idx="1201">
                  <c:v>17.907104264026344</c:v>
                </c:pt>
                <c:pt idx="1202">
                  <c:v>17.908084819909114</c:v>
                </c:pt>
                <c:pt idx="1203">
                  <c:v>17.908097200931707</c:v>
                </c:pt>
                <c:pt idx="1204">
                  <c:v>17.908260851554292</c:v>
                </c:pt>
                <c:pt idx="1205">
                  <c:v>17.909155889798733</c:v>
                </c:pt>
                <c:pt idx="1206">
                  <c:v>17.911252409449791</c:v>
                </c:pt>
                <c:pt idx="1207">
                  <c:v>17.911820704661039</c:v>
                </c:pt>
                <c:pt idx="1208">
                  <c:v>17.912267097352128</c:v>
                </c:pt>
                <c:pt idx="1209">
                  <c:v>17.912387653930079</c:v>
                </c:pt>
                <c:pt idx="1210">
                  <c:v>17.913450124307442</c:v>
                </c:pt>
                <c:pt idx="1211">
                  <c:v>17.915233029103341</c:v>
                </c:pt>
                <c:pt idx="1212">
                  <c:v>17.915987329022716</c:v>
                </c:pt>
                <c:pt idx="1213">
                  <c:v>17.916446102130909</c:v>
                </c:pt>
                <c:pt idx="1214">
                  <c:v>17.91831243002893</c:v>
                </c:pt>
                <c:pt idx="1215">
                  <c:v>17.92046456116822</c:v>
                </c:pt>
                <c:pt idx="1216">
                  <c:v>17.921793837278535</c:v>
                </c:pt>
                <c:pt idx="1217">
                  <c:v>17.922034212246654</c:v>
                </c:pt>
                <c:pt idx="1218">
                  <c:v>17.922345904563965</c:v>
                </c:pt>
                <c:pt idx="1219">
                  <c:v>17.923193052112005</c:v>
                </c:pt>
                <c:pt idx="1220">
                  <c:v>17.923198151965174</c:v>
                </c:pt>
                <c:pt idx="1221">
                  <c:v>17.923542603025215</c:v>
                </c:pt>
                <c:pt idx="1222">
                  <c:v>17.925487006927074</c:v>
                </c:pt>
                <c:pt idx="1223">
                  <c:v>17.925683996009802</c:v>
                </c:pt>
                <c:pt idx="1224">
                  <c:v>17.926739436070719</c:v>
                </c:pt>
                <c:pt idx="1225">
                  <c:v>17.928685306063521</c:v>
                </c:pt>
                <c:pt idx="1226">
                  <c:v>17.929469214068902</c:v>
                </c:pt>
                <c:pt idx="1227">
                  <c:v>17.92992961330399</c:v>
                </c:pt>
                <c:pt idx="1228">
                  <c:v>17.93082360627541</c:v>
                </c:pt>
                <c:pt idx="1229">
                  <c:v>17.931428186956268</c:v>
                </c:pt>
                <c:pt idx="1230">
                  <c:v>17.933869885552021</c:v>
                </c:pt>
                <c:pt idx="1231">
                  <c:v>17.934259176412557</c:v>
                </c:pt>
                <c:pt idx="1232">
                  <c:v>17.93454134369847</c:v>
                </c:pt>
                <c:pt idx="1233">
                  <c:v>17.935708967871562</c:v>
                </c:pt>
                <c:pt idx="1234">
                  <c:v>17.935741505890775</c:v>
                </c:pt>
                <c:pt idx="1235">
                  <c:v>17.936601167030123</c:v>
                </c:pt>
                <c:pt idx="1236">
                  <c:v>17.936805990527251</c:v>
                </c:pt>
                <c:pt idx="1237">
                  <c:v>17.937400843129939</c:v>
                </c:pt>
                <c:pt idx="1238">
                  <c:v>17.937471871923961</c:v>
                </c:pt>
                <c:pt idx="1239">
                  <c:v>17.937992136264526</c:v>
                </c:pt>
                <c:pt idx="1240">
                  <c:v>17.938479084198839</c:v>
                </c:pt>
                <c:pt idx="1241">
                  <c:v>17.938624116936921</c:v>
                </c:pt>
                <c:pt idx="1242">
                  <c:v>17.938840750682679</c:v>
                </c:pt>
                <c:pt idx="1243">
                  <c:v>17.939891881298838</c:v>
                </c:pt>
                <c:pt idx="1244">
                  <c:v>17.940276104501738</c:v>
                </c:pt>
                <c:pt idx="1245">
                  <c:v>17.940394651542263</c:v>
                </c:pt>
                <c:pt idx="1246">
                  <c:v>17.941862554982684</c:v>
                </c:pt>
                <c:pt idx="1247">
                  <c:v>17.942875410680809</c:v>
                </c:pt>
                <c:pt idx="1248">
                  <c:v>17.94297538171843</c:v>
                </c:pt>
                <c:pt idx="1249">
                  <c:v>17.943941234661978</c:v>
                </c:pt>
                <c:pt idx="1250">
                  <c:v>17.945001388268302</c:v>
                </c:pt>
                <c:pt idx="1251">
                  <c:v>17.945024740688503</c:v>
                </c:pt>
                <c:pt idx="1252">
                  <c:v>17.946054861261558</c:v>
                </c:pt>
                <c:pt idx="1253">
                  <c:v>17.947029663672694</c:v>
                </c:pt>
                <c:pt idx="1254">
                  <c:v>17.948452737581178</c:v>
                </c:pt>
                <c:pt idx="1255">
                  <c:v>17.949670459834184</c:v>
                </c:pt>
                <c:pt idx="1256">
                  <c:v>17.949758730826943</c:v>
                </c:pt>
                <c:pt idx="1257">
                  <c:v>17.950483707489454</c:v>
                </c:pt>
                <c:pt idx="1258">
                  <c:v>17.951012343263749</c:v>
                </c:pt>
                <c:pt idx="1259">
                  <c:v>17.951029882096918</c:v>
                </c:pt>
                <c:pt idx="1260">
                  <c:v>17.951257370814627</c:v>
                </c:pt>
                <c:pt idx="1261">
                  <c:v>17.951297414907948</c:v>
                </c:pt>
                <c:pt idx="1262">
                  <c:v>17.951371786320191</c:v>
                </c:pt>
                <c:pt idx="1263">
                  <c:v>17.951413356827533</c:v>
                </c:pt>
                <c:pt idx="1264">
                  <c:v>17.951749676341809</c:v>
                </c:pt>
                <c:pt idx="1265">
                  <c:v>17.952187228223597</c:v>
                </c:pt>
                <c:pt idx="1266">
                  <c:v>17.952558747496138</c:v>
                </c:pt>
                <c:pt idx="1267">
                  <c:v>17.953040917132526</c:v>
                </c:pt>
                <c:pt idx="1268">
                  <c:v>17.953115185850248</c:v>
                </c:pt>
                <c:pt idx="1269">
                  <c:v>17.953443592640252</c:v>
                </c:pt>
                <c:pt idx="1270">
                  <c:v>17.953943732232119</c:v>
                </c:pt>
                <c:pt idx="1271">
                  <c:v>17.95398838931434</c:v>
                </c:pt>
                <c:pt idx="1272">
                  <c:v>17.954020853307082</c:v>
                </c:pt>
                <c:pt idx="1273">
                  <c:v>17.954731453835418</c:v>
                </c:pt>
                <c:pt idx="1274">
                  <c:v>17.956075488375326</c:v>
                </c:pt>
                <c:pt idx="1275">
                  <c:v>17.956208317940913</c:v>
                </c:pt>
                <c:pt idx="1276">
                  <c:v>17.956347341848002</c:v>
                </c:pt>
                <c:pt idx="1277">
                  <c:v>17.958514536000358</c:v>
                </c:pt>
                <c:pt idx="1278">
                  <c:v>17.958542771424664</c:v>
                </c:pt>
                <c:pt idx="1279">
                  <c:v>17.958621603404048</c:v>
                </c:pt>
                <c:pt idx="1280">
                  <c:v>17.959670801895804</c:v>
                </c:pt>
                <c:pt idx="1281">
                  <c:v>17.961029445133292</c:v>
                </c:pt>
                <c:pt idx="1282">
                  <c:v>17.961202460970341</c:v>
                </c:pt>
                <c:pt idx="1283">
                  <c:v>17.961369408643442</c:v>
                </c:pt>
                <c:pt idx="1284">
                  <c:v>17.962122335394326</c:v>
                </c:pt>
                <c:pt idx="1285">
                  <c:v>17.962123558037675</c:v>
                </c:pt>
                <c:pt idx="1286">
                  <c:v>17.963744924915055</c:v>
                </c:pt>
                <c:pt idx="1287">
                  <c:v>17.963945821200607</c:v>
                </c:pt>
                <c:pt idx="1288">
                  <c:v>17.965082858894029</c:v>
                </c:pt>
                <c:pt idx="1289">
                  <c:v>17.967002789599938</c:v>
                </c:pt>
                <c:pt idx="1290">
                  <c:v>17.967901099118365</c:v>
                </c:pt>
                <c:pt idx="1291">
                  <c:v>17.969865827542421</c:v>
                </c:pt>
                <c:pt idx="1292">
                  <c:v>17.969971177592662</c:v>
                </c:pt>
                <c:pt idx="1293">
                  <c:v>17.970496377512724</c:v>
                </c:pt>
                <c:pt idx="1294">
                  <c:v>17.970667074250645</c:v>
                </c:pt>
                <c:pt idx="1295">
                  <c:v>17.971129725666067</c:v>
                </c:pt>
                <c:pt idx="1296">
                  <c:v>17.971827945132084</c:v>
                </c:pt>
                <c:pt idx="1297">
                  <c:v>17.972606654303831</c:v>
                </c:pt>
                <c:pt idx="1298">
                  <c:v>17.972916191237928</c:v>
                </c:pt>
                <c:pt idx="1299">
                  <c:v>17.973023171766158</c:v>
                </c:pt>
                <c:pt idx="1300">
                  <c:v>17.973065733320034</c:v>
                </c:pt>
                <c:pt idx="1301">
                  <c:v>17.974379872224212</c:v>
                </c:pt>
                <c:pt idx="1302">
                  <c:v>17.975062088565512</c:v>
                </c:pt>
                <c:pt idx="1303">
                  <c:v>17.97549771019068</c:v>
                </c:pt>
                <c:pt idx="1304">
                  <c:v>17.977485617015702</c:v>
                </c:pt>
                <c:pt idx="1305">
                  <c:v>17.978144294827352</c:v>
                </c:pt>
                <c:pt idx="1306">
                  <c:v>17.978557599807132</c:v>
                </c:pt>
                <c:pt idx="1307">
                  <c:v>17.979351259305744</c:v>
                </c:pt>
                <c:pt idx="1308">
                  <c:v>17.980920317011435</c:v>
                </c:pt>
                <c:pt idx="1309">
                  <c:v>17.981167982635416</c:v>
                </c:pt>
                <c:pt idx="1310">
                  <c:v>17.981206554952436</c:v>
                </c:pt>
                <c:pt idx="1311">
                  <c:v>17.98134087274034</c:v>
                </c:pt>
                <c:pt idx="1312">
                  <c:v>17.981891365895919</c:v>
                </c:pt>
                <c:pt idx="1313">
                  <c:v>17.985693771439614</c:v>
                </c:pt>
                <c:pt idx="1314">
                  <c:v>17.985917789780522</c:v>
                </c:pt>
                <c:pt idx="1315">
                  <c:v>17.986173653829759</c:v>
                </c:pt>
                <c:pt idx="1316">
                  <c:v>17.986285358159819</c:v>
                </c:pt>
                <c:pt idx="1317">
                  <c:v>17.987192236027795</c:v>
                </c:pt>
                <c:pt idx="1318">
                  <c:v>17.988742602913398</c:v>
                </c:pt>
                <c:pt idx="1319">
                  <c:v>17.989099145966467</c:v>
                </c:pt>
                <c:pt idx="1320">
                  <c:v>17.989248386841929</c:v>
                </c:pt>
                <c:pt idx="1321">
                  <c:v>17.989475436771652</c:v>
                </c:pt>
                <c:pt idx="1322">
                  <c:v>17.989963924230153</c:v>
                </c:pt>
                <c:pt idx="1323">
                  <c:v>17.990677127385375</c:v>
                </c:pt>
                <c:pt idx="1324">
                  <c:v>17.990702142856588</c:v>
                </c:pt>
                <c:pt idx="1325">
                  <c:v>17.990952876142728</c:v>
                </c:pt>
                <c:pt idx="1326">
                  <c:v>17.992529150220687</c:v>
                </c:pt>
                <c:pt idx="1327">
                  <c:v>17.993437553156273</c:v>
                </c:pt>
                <c:pt idx="1328">
                  <c:v>17.993444192074421</c:v>
                </c:pt>
                <c:pt idx="1329">
                  <c:v>17.995199419106164</c:v>
                </c:pt>
                <c:pt idx="1330">
                  <c:v>17.996427654807714</c:v>
                </c:pt>
                <c:pt idx="1331">
                  <c:v>17.996896347280533</c:v>
                </c:pt>
                <c:pt idx="1332">
                  <c:v>17.997065734324217</c:v>
                </c:pt>
                <c:pt idx="1333">
                  <c:v>17.997477678096782</c:v>
                </c:pt>
                <c:pt idx="1334">
                  <c:v>17.998075491724471</c:v>
                </c:pt>
                <c:pt idx="1335">
                  <c:v>17.999821109130089</c:v>
                </c:pt>
                <c:pt idx="1336">
                  <c:v>18.000459765258427</c:v>
                </c:pt>
                <c:pt idx="1337">
                  <c:v>18.000821086837213</c:v>
                </c:pt>
                <c:pt idx="1338">
                  <c:v>18.000891939106467</c:v>
                </c:pt>
                <c:pt idx="1339">
                  <c:v>18.001051759556798</c:v>
                </c:pt>
                <c:pt idx="1340">
                  <c:v>18.001341876283249</c:v>
                </c:pt>
                <c:pt idx="1341">
                  <c:v>18.00155723931578</c:v>
                </c:pt>
                <c:pt idx="1342">
                  <c:v>18.001838349276813</c:v>
                </c:pt>
                <c:pt idx="1343">
                  <c:v>18.002584215603697</c:v>
                </c:pt>
                <c:pt idx="1344">
                  <c:v>18.00389911067419</c:v>
                </c:pt>
                <c:pt idx="1345">
                  <c:v>18.004306768175461</c:v>
                </c:pt>
                <c:pt idx="1346">
                  <c:v>18.004591641340085</c:v>
                </c:pt>
                <c:pt idx="1347">
                  <c:v>18.00468180872911</c:v>
                </c:pt>
                <c:pt idx="1348">
                  <c:v>18.006069218373717</c:v>
                </c:pt>
                <c:pt idx="1349">
                  <c:v>18.006443728749574</c:v>
                </c:pt>
                <c:pt idx="1350">
                  <c:v>18.006621755251722</c:v>
                </c:pt>
                <c:pt idx="1351">
                  <c:v>18.00701105791622</c:v>
                </c:pt>
                <c:pt idx="1352">
                  <c:v>18.007104621720043</c:v>
                </c:pt>
                <c:pt idx="1353">
                  <c:v>18.007341437542674</c:v>
                </c:pt>
                <c:pt idx="1354">
                  <c:v>18.007659948849451</c:v>
                </c:pt>
                <c:pt idx="1355">
                  <c:v>18.008376101451574</c:v>
                </c:pt>
                <c:pt idx="1356">
                  <c:v>18.00837957706738</c:v>
                </c:pt>
                <c:pt idx="1357">
                  <c:v>18.008407607997473</c:v>
                </c:pt>
                <c:pt idx="1358">
                  <c:v>18.008749598727576</c:v>
                </c:pt>
                <c:pt idx="1359">
                  <c:v>18.01013285767835</c:v>
                </c:pt>
                <c:pt idx="1360">
                  <c:v>18.010403793472214</c:v>
                </c:pt>
                <c:pt idx="1361">
                  <c:v>18.011243337286778</c:v>
                </c:pt>
                <c:pt idx="1362">
                  <c:v>18.011726963722388</c:v>
                </c:pt>
                <c:pt idx="1363">
                  <c:v>18.011922068809501</c:v>
                </c:pt>
                <c:pt idx="1364">
                  <c:v>18.012768022866073</c:v>
                </c:pt>
                <c:pt idx="1365">
                  <c:v>18.014879344124026</c:v>
                </c:pt>
                <c:pt idx="1366">
                  <c:v>18.016759998577211</c:v>
                </c:pt>
                <c:pt idx="1367">
                  <c:v>18.016895932791403</c:v>
                </c:pt>
                <c:pt idx="1368">
                  <c:v>18.017721447256264</c:v>
                </c:pt>
                <c:pt idx="1369">
                  <c:v>18.022620069023716</c:v>
                </c:pt>
                <c:pt idx="1370">
                  <c:v>18.023282069261466</c:v>
                </c:pt>
                <c:pt idx="1371">
                  <c:v>18.023429257034401</c:v>
                </c:pt>
                <c:pt idx="1372">
                  <c:v>18.02501561956197</c:v>
                </c:pt>
                <c:pt idx="1373">
                  <c:v>18.025035694562753</c:v>
                </c:pt>
                <c:pt idx="1374">
                  <c:v>18.025061545477008</c:v>
                </c:pt>
                <c:pt idx="1375">
                  <c:v>18.0250796347689</c:v>
                </c:pt>
                <c:pt idx="1376">
                  <c:v>18.025098246198674</c:v>
                </c:pt>
                <c:pt idx="1377">
                  <c:v>18.025191010197688</c:v>
                </c:pt>
                <c:pt idx="1378">
                  <c:v>18.025524115175433</c:v>
                </c:pt>
                <c:pt idx="1379">
                  <c:v>18.025542141236905</c:v>
                </c:pt>
                <c:pt idx="1380">
                  <c:v>18.026172579338798</c:v>
                </c:pt>
                <c:pt idx="1381">
                  <c:v>18.026869921854939</c:v>
                </c:pt>
                <c:pt idx="1382">
                  <c:v>18.026962294675808</c:v>
                </c:pt>
                <c:pt idx="1383">
                  <c:v>18.028023795129904</c:v>
                </c:pt>
                <c:pt idx="1384">
                  <c:v>18.028389973803236</c:v>
                </c:pt>
                <c:pt idx="1385">
                  <c:v>18.02911462894054</c:v>
                </c:pt>
                <c:pt idx="1386">
                  <c:v>18.02916220419743</c:v>
                </c:pt>
                <c:pt idx="1387">
                  <c:v>18.032095467909762</c:v>
                </c:pt>
                <c:pt idx="1388">
                  <c:v>18.032988785926189</c:v>
                </c:pt>
                <c:pt idx="1389">
                  <c:v>18.033835265797883</c:v>
                </c:pt>
                <c:pt idx="1390">
                  <c:v>18.035689652255012</c:v>
                </c:pt>
                <c:pt idx="1391">
                  <c:v>18.037119463625658</c:v>
                </c:pt>
                <c:pt idx="1392">
                  <c:v>18.037302810647738</c:v>
                </c:pt>
                <c:pt idx="1393">
                  <c:v>18.0384376665357</c:v>
                </c:pt>
                <c:pt idx="1394">
                  <c:v>18.038598530762386</c:v>
                </c:pt>
                <c:pt idx="1395">
                  <c:v>18.038951732880825</c:v>
                </c:pt>
                <c:pt idx="1396">
                  <c:v>18.039663626695912</c:v>
                </c:pt>
                <c:pt idx="1397">
                  <c:v>18.039977418262517</c:v>
                </c:pt>
                <c:pt idx="1398">
                  <c:v>18.041444284690066</c:v>
                </c:pt>
                <c:pt idx="1399">
                  <c:v>18.042290778340028</c:v>
                </c:pt>
                <c:pt idx="1400">
                  <c:v>18.043047011135343</c:v>
                </c:pt>
                <c:pt idx="1401">
                  <c:v>18.04311430845506</c:v>
                </c:pt>
                <c:pt idx="1402">
                  <c:v>18.044126448611536</c:v>
                </c:pt>
                <c:pt idx="1403">
                  <c:v>18.045144334430773</c:v>
                </c:pt>
                <c:pt idx="1404">
                  <c:v>18.045432123368222</c:v>
                </c:pt>
                <c:pt idx="1405">
                  <c:v>18.045583127182852</c:v>
                </c:pt>
                <c:pt idx="1406">
                  <c:v>18.046085083841042</c:v>
                </c:pt>
                <c:pt idx="1407">
                  <c:v>18.046564785221442</c:v>
                </c:pt>
                <c:pt idx="1408">
                  <c:v>18.047372438029491</c:v>
                </c:pt>
                <c:pt idx="1409">
                  <c:v>18.047687213241364</c:v>
                </c:pt>
                <c:pt idx="1410">
                  <c:v>18.047989536520458</c:v>
                </c:pt>
                <c:pt idx="1411">
                  <c:v>18.048192888713466</c:v>
                </c:pt>
                <c:pt idx="1412">
                  <c:v>18.048255054091847</c:v>
                </c:pt>
                <c:pt idx="1413">
                  <c:v>18.048534736401034</c:v>
                </c:pt>
                <c:pt idx="1414">
                  <c:v>18.049810651738689</c:v>
                </c:pt>
                <c:pt idx="1415">
                  <c:v>18.049873183393075</c:v>
                </c:pt>
                <c:pt idx="1416">
                  <c:v>18.049890652287878</c:v>
                </c:pt>
                <c:pt idx="1417">
                  <c:v>18.050288246075802</c:v>
                </c:pt>
                <c:pt idx="1418">
                  <c:v>18.050668924293909</c:v>
                </c:pt>
                <c:pt idx="1419">
                  <c:v>18.051175401944256</c:v>
                </c:pt>
                <c:pt idx="1420">
                  <c:v>18.051689138785761</c:v>
                </c:pt>
                <c:pt idx="1421">
                  <c:v>18.052121876911873</c:v>
                </c:pt>
                <c:pt idx="1422">
                  <c:v>18.052228024386892</c:v>
                </c:pt>
                <c:pt idx="1423">
                  <c:v>18.054246843720971</c:v>
                </c:pt>
                <c:pt idx="1424">
                  <c:v>18.054782980099731</c:v>
                </c:pt>
                <c:pt idx="1425">
                  <c:v>18.055390029248713</c:v>
                </c:pt>
                <c:pt idx="1426">
                  <c:v>18.056159343636956</c:v>
                </c:pt>
                <c:pt idx="1427">
                  <c:v>18.056238892527091</c:v>
                </c:pt>
                <c:pt idx="1428">
                  <c:v>18.056549213359634</c:v>
                </c:pt>
                <c:pt idx="1429">
                  <c:v>18.056641808330156</c:v>
                </c:pt>
                <c:pt idx="1430">
                  <c:v>18.057140226096383</c:v>
                </c:pt>
                <c:pt idx="1431">
                  <c:v>18.057421778490461</c:v>
                </c:pt>
                <c:pt idx="1432">
                  <c:v>18.058198068121683</c:v>
                </c:pt>
                <c:pt idx="1433">
                  <c:v>18.058755523463006</c:v>
                </c:pt>
                <c:pt idx="1434">
                  <c:v>18.059066353679817</c:v>
                </c:pt>
                <c:pt idx="1435">
                  <c:v>18.059760437117447</c:v>
                </c:pt>
                <c:pt idx="1436">
                  <c:v>18.059940372338996</c:v>
                </c:pt>
                <c:pt idx="1437">
                  <c:v>18.060040332077065</c:v>
                </c:pt>
                <c:pt idx="1438">
                  <c:v>18.060052595923487</c:v>
                </c:pt>
                <c:pt idx="1439">
                  <c:v>18.060330076396333</c:v>
                </c:pt>
                <c:pt idx="1440">
                  <c:v>18.062351149584721</c:v>
                </c:pt>
                <c:pt idx="1441">
                  <c:v>18.062920379595511</c:v>
                </c:pt>
                <c:pt idx="1442">
                  <c:v>18.063091538151895</c:v>
                </c:pt>
                <c:pt idx="1443">
                  <c:v>18.065944695372693</c:v>
                </c:pt>
                <c:pt idx="1444">
                  <c:v>18.066327324426048</c:v>
                </c:pt>
                <c:pt idx="1445">
                  <c:v>18.067077741308069</c:v>
                </c:pt>
                <c:pt idx="1446">
                  <c:v>18.069943555718595</c:v>
                </c:pt>
                <c:pt idx="1447">
                  <c:v>18.070362788007809</c:v>
                </c:pt>
                <c:pt idx="1448">
                  <c:v>18.070715442468906</c:v>
                </c:pt>
                <c:pt idx="1449">
                  <c:v>18.071601312729296</c:v>
                </c:pt>
                <c:pt idx="1450">
                  <c:v>18.072178008030825</c:v>
                </c:pt>
                <c:pt idx="1451">
                  <c:v>18.072586958338242</c:v>
                </c:pt>
                <c:pt idx="1452">
                  <c:v>18.072942542887919</c:v>
                </c:pt>
                <c:pt idx="1453">
                  <c:v>18.074224160997964</c:v>
                </c:pt>
                <c:pt idx="1454">
                  <c:v>18.074485432115104</c:v>
                </c:pt>
                <c:pt idx="1455">
                  <c:v>18.075071058995377</c:v>
                </c:pt>
                <c:pt idx="1456">
                  <c:v>18.07559214786766</c:v>
                </c:pt>
                <c:pt idx="1457">
                  <c:v>18.076576334909991</c:v>
                </c:pt>
                <c:pt idx="1458">
                  <c:v>18.076637679020479</c:v>
                </c:pt>
                <c:pt idx="1459">
                  <c:v>18.077645125825992</c:v>
                </c:pt>
                <c:pt idx="1460">
                  <c:v>18.077966848930899</c:v>
                </c:pt>
                <c:pt idx="1461">
                  <c:v>18.078746140133649</c:v>
                </c:pt>
                <c:pt idx="1462">
                  <c:v>18.079988771831257</c:v>
                </c:pt>
                <c:pt idx="1463">
                  <c:v>18.080427173415789</c:v>
                </c:pt>
                <c:pt idx="1464">
                  <c:v>18.080906817980804</c:v>
                </c:pt>
                <c:pt idx="1465">
                  <c:v>18.081581741260521</c:v>
                </c:pt>
                <c:pt idx="1466">
                  <c:v>18.082164142771042</c:v>
                </c:pt>
                <c:pt idx="1467">
                  <c:v>18.0846886530775</c:v>
                </c:pt>
                <c:pt idx="1468">
                  <c:v>18.086024898897101</c:v>
                </c:pt>
                <c:pt idx="1469">
                  <c:v>18.086205455758964</c:v>
                </c:pt>
                <c:pt idx="1470">
                  <c:v>18.086465055152281</c:v>
                </c:pt>
                <c:pt idx="1471">
                  <c:v>18.087161973110934</c:v>
                </c:pt>
                <c:pt idx="1472">
                  <c:v>18.087826844093939</c:v>
                </c:pt>
                <c:pt idx="1473">
                  <c:v>18.087942698819354</c:v>
                </c:pt>
                <c:pt idx="1474">
                  <c:v>18.089471548814167</c:v>
                </c:pt>
                <c:pt idx="1475">
                  <c:v>18.09020237178758</c:v>
                </c:pt>
                <c:pt idx="1476">
                  <c:v>18.090224344776352</c:v>
                </c:pt>
                <c:pt idx="1477">
                  <c:v>18.091350484016793</c:v>
                </c:pt>
                <c:pt idx="1478">
                  <c:v>18.091358360221079</c:v>
                </c:pt>
                <c:pt idx="1479">
                  <c:v>18.091655317125323</c:v>
                </c:pt>
                <c:pt idx="1480">
                  <c:v>18.092344760005801</c:v>
                </c:pt>
                <c:pt idx="1481">
                  <c:v>18.093170067112965</c:v>
                </c:pt>
                <c:pt idx="1482">
                  <c:v>18.093830852797069</c:v>
                </c:pt>
                <c:pt idx="1483">
                  <c:v>18.094001284379452</c:v>
                </c:pt>
                <c:pt idx="1484">
                  <c:v>18.09425305749291</c:v>
                </c:pt>
                <c:pt idx="1485">
                  <c:v>18.095799932579023</c:v>
                </c:pt>
                <c:pt idx="1486">
                  <c:v>18.095896585557298</c:v>
                </c:pt>
                <c:pt idx="1487">
                  <c:v>18.097094676319081</c:v>
                </c:pt>
                <c:pt idx="1488">
                  <c:v>18.098625424356548</c:v>
                </c:pt>
                <c:pt idx="1489">
                  <c:v>18.099518310021395</c:v>
                </c:pt>
                <c:pt idx="1490">
                  <c:v>18.100668080780263</c:v>
                </c:pt>
                <c:pt idx="1491">
                  <c:v>18.101435640116307</c:v>
                </c:pt>
                <c:pt idx="1492">
                  <c:v>18.101504148033719</c:v>
                </c:pt>
                <c:pt idx="1493">
                  <c:v>18.103285329917533</c:v>
                </c:pt>
                <c:pt idx="1494">
                  <c:v>18.103893577379495</c:v>
                </c:pt>
                <c:pt idx="1495">
                  <c:v>18.105777603924103</c:v>
                </c:pt>
                <c:pt idx="1496">
                  <c:v>18.106308898558012</c:v>
                </c:pt>
                <c:pt idx="1497">
                  <c:v>18.106330535136131</c:v>
                </c:pt>
                <c:pt idx="1498">
                  <c:v>18.106961056969691</c:v>
                </c:pt>
                <c:pt idx="1499">
                  <c:v>18.107785007741612</c:v>
                </c:pt>
                <c:pt idx="1500">
                  <c:v>18.10785820965511</c:v>
                </c:pt>
                <c:pt idx="1501">
                  <c:v>18.10812756765328</c:v>
                </c:pt>
                <c:pt idx="1502">
                  <c:v>18.109634378401502</c:v>
                </c:pt>
                <c:pt idx="1503">
                  <c:v>18.109917740466035</c:v>
                </c:pt>
                <c:pt idx="1504">
                  <c:v>18.109938444024774</c:v>
                </c:pt>
                <c:pt idx="1505">
                  <c:v>18.110237987243529</c:v>
                </c:pt>
                <c:pt idx="1506">
                  <c:v>18.110693787953068</c:v>
                </c:pt>
                <c:pt idx="1507">
                  <c:v>18.110834089209938</c:v>
                </c:pt>
                <c:pt idx="1508">
                  <c:v>18.11098660727323</c:v>
                </c:pt>
                <c:pt idx="1509">
                  <c:v>18.111094485247172</c:v>
                </c:pt>
                <c:pt idx="1510">
                  <c:v>18.112303388791297</c:v>
                </c:pt>
                <c:pt idx="1511">
                  <c:v>18.112402020716203</c:v>
                </c:pt>
                <c:pt idx="1512">
                  <c:v>18.113288794108989</c:v>
                </c:pt>
                <c:pt idx="1513">
                  <c:v>18.114059181036311</c:v>
                </c:pt>
                <c:pt idx="1514">
                  <c:v>18.11445311564259</c:v>
                </c:pt>
                <c:pt idx="1515">
                  <c:v>18.114668685211093</c:v>
                </c:pt>
                <c:pt idx="1516">
                  <c:v>18.114901814084433</c:v>
                </c:pt>
                <c:pt idx="1517">
                  <c:v>18.115970657543357</c:v>
                </c:pt>
                <c:pt idx="1518">
                  <c:v>18.116204292549913</c:v>
                </c:pt>
                <c:pt idx="1519">
                  <c:v>18.116706465323151</c:v>
                </c:pt>
                <c:pt idx="1520">
                  <c:v>18.116875599431051</c:v>
                </c:pt>
                <c:pt idx="1521">
                  <c:v>18.117196388309164</c:v>
                </c:pt>
                <c:pt idx="1522">
                  <c:v>18.11728078707338</c:v>
                </c:pt>
                <c:pt idx="1523">
                  <c:v>18.117417308557826</c:v>
                </c:pt>
                <c:pt idx="1524">
                  <c:v>18.117531441072213</c:v>
                </c:pt>
                <c:pt idx="1525">
                  <c:v>18.118814341164882</c:v>
                </c:pt>
                <c:pt idx="1526">
                  <c:v>18.121760438763427</c:v>
                </c:pt>
                <c:pt idx="1527">
                  <c:v>18.12199044398551</c:v>
                </c:pt>
                <c:pt idx="1528">
                  <c:v>18.122244565218253</c:v>
                </c:pt>
                <c:pt idx="1529">
                  <c:v>18.12384859768045</c:v>
                </c:pt>
                <c:pt idx="1530">
                  <c:v>18.125001034123148</c:v>
                </c:pt>
                <c:pt idx="1531">
                  <c:v>18.125892442166155</c:v>
                </c:pt>
                <c:pt idx="1532">
                  <c:v>18.126378115259818</c:v>
                </c:pt>
                <c:pt idx="1533">
                  <c:v>18.126554552575762</c:v>
                </c:pt>
                <c:pt idx="1534">
                  <c:v>18.127915152091823</c:v>
                </c:pt>
                <c:pt idx="1535">
                  <c:v>18.128117499693481</c:v>
                </c:pt>
                <c:pt idx="1536">
                  <c:v>18.129257031472456</c:v>
                </c:pt>
                <c:pt idx="1537">
                  <c:v>18.12948343709445</c:v>
                </c:pt>
                <c:pt idx="1538">
                  <c:v>18.129922770488186</c:v>
                </c:pt>
                <c:pt idx="1539">
                  <c:v>18.130793673687737</c:v>
                </c:pt>
                <c:pt idx="1540">
                  <c:v>18.131348812465887</c:v>
                </c:pt>
                <c:pt idx="1541">
                  <c:v>18.132646629898872</c:v>
                </c:pt>
                <c:pt idx="1542">
                  <c:v>18.133150874731015</c:v>
                </c:pt>
                <c:pt idx="1543">
                  <c:v>18.133499865518488</c:v>
                </c:pt>
                <c:pt idx="1544">
                  <c:v>18.13353375102637</c:v>
                </c:pt>
                <c:pt idx="1545">
                  <c:v>18.134078783244746</c:v>
                </c:pt>
                <c:pt idx="1546">
                  <c:v>18.13473478843984</c:v>
                </c:pt>
                <c:pt idx="1547">
                  <c:v>18.13502438572656</c:v>
                </c:pt>
                <c:pt idx="1548">
                  <c:v>18.135265908838001</c:v>
                </c:pt>
                <c:pt idx="1549">
                  <c:v>18.136738710529112</c:v>
                </c:pt>
                <c:pt idx="1550">
                  <c:v>18.13733817739238</c:v>
                </c:pt>
                <c:pt idx="1551">
                  <c:v>18.137674928506897</c:v>
                </c:pt>
                <c:pt idx="1552">
                  <c:v>18.13791660742438</c:v>
                </c:pt>
                <c:pt idx="1553">
                  <c:v>18.137953132786365</c:v>
                </c:pt>
                <c:pt idx="1554">
                  <c:v>18.138682204440183</c:v>
                </c:pt>
                <c:pt idx="1555">
                  <c:v>18.139045861209922</c:v>
                </c:pt>
                <c:pt idx="1556">
                  <c:v>18.139169343817734</c:v>
                </c:pt>
                <c:pt idx="1557">
                  <c:v>18.139496948872093</c:v>
                </c:pt>
                <c:pt idx="1558">
                  <c:v>18.140083468864177</c:v>
                </c:pt>
                <c:pt idx="1559">
                  <c:v>18.14079289930816</c:v>
                </c:pt>
                <c:pt idx="1560">
                  <c:v>18.141362856170812</c:v>
                </c:pt>
                <c:pt idx="1561">
                  <c:v>18.142309321169606</c:v>
                </c:pt>
                <c:pt idx="1562">
                  <c:v>18.143547077857789</c:v>
                </c:pt>
                <c:pt idx="1563">
                  <c:v>18.145746603201413</c:v>
                </c:pt>
                <c:pt idx="1564">
                  <c:v>18.14700038775684</c:v>
                </c:pt>
                <c:pt idx="1565">
                  <c:v>18.147840061731856</c:v>
                </c:pt>
                <c:pt idx="1566">
                  <c:v>18.148341723669837</c:v>
                </c:pt>
                <c:pt idx="1567">
                  <c:v>18.150263723902647</c:v>
                </c:pt>
                <c:pt idx="1568">
                  <c:v>18.15037161341515</c:v>
                </c:pt>
                <c:pt idx="1569">
                  <c:v>18.150849546827416</c:v>
                </c:pt>
                <c:pt idx="1570">
                  <c:v>18.151019724852432</c:v>
                </c:pt>
                <c:pt idx="1571">
                  <c:v>18.151907481403558</c:v>
                </c:pt>
                <c:pt idx="1572">
                  <c:v>18.152895958878659</c:v>
                </c:pt>
                <c:pt idx="1573">
                  <c:v>18.153712411079233</c:v>
                </c:pt>
                <c:pt idx="1574">
                  <c:v>18.154913664593536</c:v>
                </c:pt>
                <c:pt idx="1575">
                  <c:v>18.155901799763434</c:v>
                </c:pt>
                <c:pt idx="1576">
                  <c:v>18.156135720701783</c:v>
                </c:pt>
                <c:pt idx="1577">
                  <c:v>18.156801741280258</c:v>
                </c:pt>
                <c:pt idx="1578">
                  <c:v>18.158059350997473</c:v>
                </c:pt>
                <c:pt idx="1579">
                  <c:v>18.158129875826226</c:v>
                </c:pt>
                <c:pt idx="1580">
                  <c:v>18.158177541566488</c:v>
                </c:pt>
                <c:pt idx="1581">
                  <c:v>18.158455346882896</c:v>
                </c:pt>
                <c:pt idx="1582">
                  <c:v>18.15860953073301</c:v>
                </c:pt>
                <c:pt idx="1583">
                  <c:v>18.158802479685704</c:v>
                </c:pt>
                <c:pt idx="1584">
                  <c:v>18.158867696443473</c:v>
                </c:pt>
                <c:pt idx="1585">
                  <c:v>18.15902545318432</c:v>
                </c:pt>
                <c:pt idx="1586">
                  <c:v>18.159037006445921</c:v>
                </c:pt>
                <c:pt idx="1587">
                  <c:v>18.160776568715072</c:v>
                </c:pt>
                <c:pt idx="1588">
                  <c:v>18.160907775167189</c:v>
                </c:pt>
                <c:pt idx="1589">
                  <c:v>18.161621839094003</c:v>
                </c:pt>
                <c:pt idx="1590">
                  <c:v>18.162728013282557</c:v>
                </c:pt>
                <c:pt idx="1591">
                  <c:v>18.16292704680216</c:v>
                </c:pt>
                <c:pt idx="1592">
                  <c:v>18.162993743065002</c:v>
                </c:pt>
                <c:pt idx="1593">
                  <c:v>18.163162961002442</c:v>
                </c:pt>
                <c:pt idx="1594">
                  <c:v>18.164298223801659</c:v>
                </c:pt>
                <c:pt idx="1595">
                  <c:v>18.164577460420851</c:v>
                </c:pt>
                <c:pt idx="1596">
                  <c:v>18.16459553571201</c:v>
                </c:pt>
                <c:pt idx="1597">
                  <c:v>18.164795174916456</c:v>
                </c:pt>
                <c:pt idx="1598">
                  <c:v>18.164920342522699</c:v>
                </c:pt>
                <c:pt idx="1599">
                  <c:v>18.166260814475866</c:v>
                </c:pt>
                <c:pt idx="1600">
                  <c:v>18.166708065621656</c:v>
                </c:pt>
                <c:pt idx="1601">
                  <c:v>18.167415164170457</c:v>
                </c:pt>
                <c:pt idx="1602">
                  <c:v>18.168054292951702</c:v>
                </c:pt>
                <c:pt idx="1603">
                  <c:v>18.168861066938724</c:v>
                </c:pt>
                <c:pt idx="1604">
                  <c:v>18.169031017420856</c:v>
                </c:pt>
                <c:pt idx="1605">
                  <c:v>18.169159373746016</c:v>
                </c:pt>
                <c:pt idx="1606">
                  <c:v>18.170178235232584</c:v>
                </c:pt>
                <c:pt idx="1607">
                  <c:v>18.170904789092376</c:v>
                </c:pt>
                <c:pt idx="1608">
                  <c:v>18.171528864334956</c:v>
                </c:pt>
                <c:pt idx="1609">
                  <c:v>18.172151154968674</c:v>
                </c:pt>
                <c:pt idx="1610">
                  <c:v>18.173590638855824</c:v>
                </c:pt>
                <c:pt idx="1611">
                  <c:v>18.17653185446218</c:v>
                </c:pt>
                <c:pt idx="1612">
                  <c:v>18.177163537848415</c:v>
                </c:pt>
                <c:pt idx="1613">
                  <c:v>18.177172121509123</c:v>
                </c:pt>
                <c:pt idx="1614">
                  <c:v>18.177466282886691</c:v>
                </c:pt>
                <c:pt idx="1615">
                  <c:v>18.177727990612006</c:v>
                </c:pt>
                <c:pt idx="1616">
                  <c:v>18.178092651356238</c:v>
                </c:pt>
                <c:pt idx="1617">
                  <c:v>18.180112133521387</c:v>
                </c:pt>
                <c:pt idx="1618">
                  <c:v>18.18143949774629</c:v>
                </c:pt>
                <c:pt idx="1619">
                  <c:v>18.181727320211014</c:v>
                </c:pt>
                <c:pt idx="1620">
                  <c:v>18.182165854764744</c:v>
                </c:pt>
                <c:pt idx="1621">
                  <c:v>18.18221329548761</c:v>
                </c:pt>
                <c:pt idx="1622">
                  <c:v>18.182554166844035</c:v>
                </c:pt>
                <c:pt idx="1623">
                  <c:v>18.182599100007693</c:v>
                </c:pt>
                <c:pt idx="1624">
                  <c:v>18.183668396176646</c:v>
                </c:pt>
                <c:pt idx="1625">
                  <c:v>18.183889975516472</c:v>
                </c:pt>
                <c:pt idx="1626">
                  <c:v>18.184638620837283</c:v>
                </c:pt>
                <c:pt idx="1627">
                  <c:v>18.184661100096136</c:v>
                </c:pt>
                <c:pt idx="1628">
                  <c:v>18.185044721535249</c:v>
                </c:pt>
                <c:pt idx="1629">
                  <c:v>18.185327718023274</c:v>
                </c:pt>
                <c:pt idx="1630">
                  <c:v>18.185733068813633</c:v>
                </c:pt>
                <c:pt idx="1631">
                  <c:v>18.187532200884974</c:v>
                </c:pt>
                <c:pt idx="1632">
                  <c:v>18.187648285471134</c:v>
                </c:pt>
                <c:pt idx="1633">
                  <c:v>18.187978397379489</c:v>
                </c:pt>
                <c:pt idx="1634">
                  <c:v>18.189033565115373</c:v>
                </c:pt>
                <c:pt idx="1635">
                  <c:v>18.189562532818549</c:v>
                </c:pt>
                <c:pt idx="1636">
                  <c:v>18.189636726543682</c:v>
                </c:pt>
                <c:pt idx="1637">
                  <c:v>18.189648786024414</c:v>
                </c:pt>
                <c:pt idx="1638">
                  <c:v>18.189657480894748</c:v>
                </c:pt>
                <c:pt idx="1639">
                  <c:v>18.19013413126433</c:v>
                </c:pt>
                <c:pt idx="1640">
                  <c:v>18.190143246510182</c:v>
                </c:pt>
                <c:pt idx="1641">
                  <c:v>18.190919499575376</c:v>
                </c:pt>
                <c:pt idx="1642">
                  <c:v>18.191556838340194</c:v>
                </c:pt>
                <c:pt idx="1643">
                  <c:v>18.191762684991133</c:v>
                </c:pt>
                <c:pt idx="1644">
                  <c:v>18.192013608525066</c:v>
                </c:pt>
                <c:pt idx="1645">
                  <c:v>18.193215467795532</c:v>
                </c:pt>
                <c:pt idx="1646">
                  <c:v>18.19392064464224</c:v>
                </c:pt>
                <c:pt idx="1647">
                  <c:v>18.194444542701621</c:v>
                </c:pt>
                <c:pt idx="1648">
                  <c:v>18.195024914784135</c:v>
                </c:pt>
                <c:pt idx="1649">
                  <c:v>18.195121597720942</c:v>
                </c:pt>
                <c:pt idx="1650">
                  <c:v>18.195617301217688</c:v>
                </c:pt>
                <c:pt idx="1651">
                  <c:v>18.195809097911976</c:v>
                </c:pt>
                <c:pt idx="1652">
                  <c:v>18.196120212235272</c:v>
                </c:pt>
                <c:pt idx="1653">
                  <c:v>18.196605488853052</c:v>
                </c:pt>
                <c:pt idx="1654">
                  <c:v>18.197258123438516</c:v>
                </c:pt>
                <c:pt idx="1655">
                  <c:v>18.198221139039102</c:v>
                </c:pt>
                <c:pt idx="1656">
                  <c:v>18.198635545587095</c:v>
                </c:pt>
                <c:pt idx="1657">
                  <c:v>18.198661843197492</c:v>
                </c:pt>
                <c:pt idx="1658">
                  <c:v>18.199203468823733</c:v>
                </c:pt>
                <c:pt idx="1659">
                  <c:v>18.199487144250241</c:v>
                </c:pt>
                <c:pt idx="1660">
                  <c:v>18.199519656049318</c:v>
                </c:pt>
                <c:pt idx="1661">
                  <c:v>18.199773637134278</c:v>
                </c:pt>
                <c:pt idx="1662">
                  <c:v>18.201550115875762</c:v>
                </c:pt>
                <c:pt idx="1663">
                  <c:v>18.201867602295017</c:v>
                </c:pt>
                <c:pt idx="1664">
                  <c:v>18.202012077474453</c:v>
                </c:pt>
                <c:pt idx="1665">
                  <c:v>18.202350079324056</c:v>
                </c:pt>
                <c:pt idx="1666">
                  <c:v>18.202884211201898</c:v>
                </c:pt>
                <c:pt idx="1667">
                  <c:v>18.203524518508104</c:v>
                </c:pt>
                <c:pt idx="1668">
                  <c:v>18.203755680989985</c:v>
                </c:pt>
                <c:pt idx="1669">
                  <c:v>18.203791837810321</c:v>
                </c:pt>
                <c:pt idx="1670">
                  <c:v>18.20460805121477</c:v>
                </c:pt>
                <c:pt idx="1671">
                  <c:v>18.204810768934525</c:v>
                </c:pt>
                <c:pt idx="1672">
                  <c:v>18.2054403732091</c:v>
                </c:pt>
                <c:pt idx="1673">
                  <c:v>18.205564067591325</c:v>
                </c:pt>
                <c:pt idx="1674">
                  <c:v>18.205628209115169</c:v>
                </c:pt>
                <c:pt idx="1675">
                  <c:v>18.206545267112482</c:v>
                </c:pt>
                <c:pt idx="1676">
                  <c:v>18.20737634213797</c:v>
                </c:pt>
                <c:pt idx="1677">
                  <c:v>18.207533546211742</c:v>
                </c:pt>
                <c:pt idx="1678">
                  <c:v>18.207537493051511</c:v>
                </c:pt>
                <c:pt idx="1679">
                  <c:v>18.207931080281714</c:v>
                </c:pt>
                <c:pt idx="1680">
                  <c:v>18.208225095703995</c:v>
                </c:pt>
                <c:pt idx="1681">
                  <c:v>18.209795444265438</c:v>
                </c:pt>
                <c:pt idx="1682">
                  <c:v>18.210086512777703</c:v>
                </c:pt>
                <c:pt idx="1683">
                  <c:v>18.210809692139527</c:v>
                </c:pt>
                <c:pt idx="1684">
                  <c:v>18.210994841636872</c:v>
                </c:pt>
                <c:pt idx="1685">
                  <c:v>18.2127463137437</c:v>
                </c:pt>
                <c:pt idx="1686">
                  <c:v>18.213184512474044</c:v>
                </c:pt>
                <c:pt idx="1687">
                  <c:v>18.21323278916941</c:v>
                </c:pt>
                <c:pt idx="1688">
                  <c:v>18.214073082795551</c:v>
                </c:pt>
                <c:pt idx="1689">
                  <c:v>18.214186789764206</c:v>
                </c:pt>
                <c:pt idx="1690">
                  <c:v>18.214368412306357</c:v>
                </c:pt>
                <c:pt idx="1691">
                  <c:v>18.214807235890049</c:v>
                </c:pt>
                <c:pt idx="1692">
                  <c:v>18.214848762553018</c:v>
                </c:pt>
                <c:pt idx="1693">
                  <c:v>18.215344879876859</c:v>
                </c:pt>
                <c:pt idx="1694">
                  <c:v>18.215829406363977</c:v>
                </c:pt>
                <c:pt idx="1695">
                  <c:v>18.216484041734684</c:v>
                </c:pt>
                <c:pt idx="1696">
                  <c:v>18.216724395901668</c:v>
                </c:pt>
                <c:pt idx="1697">
                  <c:v>18.217435658391217</c:v>
                </c:pt>
                <c:pt idx="1698">
                  <c:v>18.218649956575533</c:v>
                </c:pt>
                <c:pt idx="1699">
                  <c:v>18.220469628426031</c:v>
                </c:pt>
                <c:pt idx="1700">
                  <c:v>18.22201565277873</c:v>
                </c:pt>
                <c:pt idx="1701">
                  <c:v>18.22222889133808</c:v>
                </c:pt>
                <c:pt idx="1702">
                  <c:v>18.222809485091076</c:v>
                </c:pt>
                <c:pt idx="1703">
                  <c:v>18.223483011913405</c:v>
                </c:pt>
                <c:pt idx="1704">
                  <c:v>18.224171230946297</c:v>
                </c:pt>
                <c:pt idx="1705">
                  <c:v>18.224523478351628</c:v>
                </c:pt>
                <c:pt idx="1706">
                  <c:v>18.224649004079382</c:v>
                </c:pt>
                <c:pt idx="1707">
                  <c:v>18.224832302264218</c:v>
                </c:pt>
                <c:pt idx="1708">
                  <c:v>18.226008835131413</c:v>
                </c:pt>
                <c:pt idx="1709">
                  <c:v>18.226217073064682</c:v>
                </c:pt>
                <c:pt idx="1710">
                  <c:v>18.226464377353526</c:v>
                </c:pt>
                <c:pt idx="1711">
                  <c:v>18.227628904272258</c:v>
                </c:pt>
                <c:pt idx="1712">
                  <c:v>18.228647486930122</c:v>
                </c:pt>
                <c:pt idx="1713">
                  <c:v>18.228871703035963</c:v>
                </c:pt>
                <c:pt idx="1714">
                  <c:v>18.229015204992393</c:v>
                </c:pt>
                <c:pt idx="1715">
                  <c:v>18.230064100216971</c:v>
                </c:pt>
                <c:pt idx="1716">
                  <c:v>18.23024258815196</c:v>
                </c:pt>
                <c:pt idx="1717">
                  <c:v>18.230689580228095</c:v>
                </c:pt>
                <c:pt idx="1718">
                  <c:v>18.231329574985242</c:v>
                </c:pt>
                <c:pt idx="1719">
                  <c:v>18.23155634671398</c:v>
                </c:pt>
                <c:pt idx="1720">
                  <c:v>18.231973647387385</c:v>
                </c:pt>
                <c:pt idx="1721">
                  <c:v>18.232780361462282</c:v>
                </c:pt>
                <c:pt idx="1722">
                  <c:v>18.233061702821239</c:v>
                </c:pt>
                <c:pt idx="1723">
                  <c:v>18.233138122352024</c:v>
                </c:pt>
                <c:pt idx="1724">
                  <c:v>18.234228153843439</c:v>
                </c:pt>
                <c:pt idx="1725">
                  <c:v>18.234890458527968</c:v>
                </c:pt>
                <c:pt idx="1726">
                  <c:v>18.235174669198184</c:v>
                </c:pt>
                <c:pt idx="1727">
                  <c:v>18.235519630341678</c:v>
                </c:pt>
                <c:pt idx="1728">
                  <c:v>18.23581170847099</c:v>
                </c:pt>
                <c:pt idx="1729">
                  <c:v>18.237091968359067</c:v>
                </c:pt>
                <c:pt idx="1730">
                  <c:v>18.239211797164167</c:v>
                </c:pt>
                <c:pt idx="1731">
                  <c:v>18.239224589956677</c:v>
                </c:pt>
                <c:pt idx="1732">
                  <c:v>18.239375423188442</c:v>
                </c:pt>
                <c:pt idx="1733">
                  <c:v>18.239510714069098</c:v>
                </c:pt>
                <c:pt idx="1734">
                  <c:v>18.240344217109676</c:v>
                </c:pt>
                <c:pt idx="1735">
                  <c:v>18.24047497014524</c:v>
                </c:pt>
                <c:pt idx="1736">
                  <c:v>18.240837233102809</c:v>
                </c:pt>
                <c:pt idx="1737">
                  <c:v>18.24144281771062</c:v>
                </c:pt>
                <c:pt idx="1738">
                  <c:v>18.2426662185621</c:v>
                </c:pt>
                <c:pt idx="1739">
                  <c:v>18.24267933258302</c:v>
                </c:pt>
                <c:pt idx="1740">
                  <c:v>18.24354350355231</c:v>
                </c:pt>
                <c:pt idx="1741">
                  <c:v>18.245171052667999</c:v>
                </c:pt>
                <c:pt idx="1742">
                  <c:v>18.245454663597346</c:v>
                </c:pt>
                <c:pt idx="1743">
                  <c:v>18.246058738569129</c:v>
                </c:pt>
                <c:pt idx="1744">
                  <c:v>18.246693779345726</c:v>
                </c:pt>
                <c:pt idx="1745">
                  <c:v>18.2469956563964</c:v>
                </c:pt>
                <c:pt idx="1746">
                  <c:v>18.247617247365884</c:v>
                </c:pt>
                <c:pt idx="1747">
                  <c:v>18.248060018136073</c:v>
                </c:pt>
                <c:pt idx="1748">
                  <c:v>18.248695958266403</c:v>
                </c:pt>
                <c:pt idx="1749">
                  <c:v>18.249713882555938</c:v>
                </c:pt>
                <c:pt idx="1750">
                  <c:v>18.250265994590563</c:v>
                </c:pt>
                <c:pt idx="1751">
                  <c:v>18.250940094578354</c:v>
                </c:pt>
                <c:pt idx="1752">
                  <c:v>18.251338388046207</c:v>
                </c:pt>
                <c:pt idx="1753">
                  <c:v>18.252115032472531</c:v>
                </c:pt>
                <c:pt idx="1754">
                  <c:v>18.252658443905059</c:v>
                </c:pt>
                <c:pt idx="1755">
                  <c:v>18.254172107332145</c:v>
                </c:pt>
                <c:pt idx="1756">
                  <c:v>18.254380820610816</c:v>
                </c:pt>
                <c:pt idx="1757">
                  <c:v>18.254769770578182</c:v>
                </c:pt>
                <c:pt idx="1758">
                  <c:v>18.255940821729492</c:v>
                </c:pt>
                <c:pt idx="1759">
                  <c:v>18.256009334429955</c:v>
                </c:pt>
                <c:pt idx="1760">
                  <c:v>18.256011981486829</c:v>
                </c:pt>
                <c:pt idx="1761">
                  <c:v>18.257080710964033</c:v>
                </c:pt>
                <c:pt idx="1762">
                  <c:v>18.257969648043591</c:v>
                </c:pt>
                <c:pt idx="1763">
                  <c:v>18.258550715028036</c:v>
                </c:pt>
                <c:pt idx="1764">
                  <c:v>18.258722940822729</c:v>
                </c:pt>
                <c:pt idx="1765">
                  <c:v>18.25908508057281</c:v>
                </c:pt>
                <c:pt idx="1766">
                  <c:v>18.259618461926166</c:v>
                </c:pt>
                <c:pt idx="1767">
                  <c:v>18.261380760670825</c:v>
                </c:pt>
                <c:pt idx="1768">
                  <c:v>18.262951169850425</c:v>
                </c:pt>
                <c:pt idx="1769">
                  <c:v>18.263468766672673</c:v>
                </c:pt>
                <c:pt idx="1770">
                  <c:v>18.263981201653692</c:v>
                </c:pt>
                <c:pt idx="1771">
                  <c:v>18.2641127707302</c:v>
                </c:pt>
                <c:pt idx="1772">
                  <c:v>18.264811360812956</c:v>
                </c:pt>
                <c:pt idx="1773">
                  <c:v>18.265784782145992</c:v>
                </c:pt>
                <c:pt idx="1774">
                  <c:v>18.266632814274317</c:v>
                </c:pt>
                <c:pt idx="1775">
                  <c:v>18.266839737315099</c:v>
                </c:pt>
                <c:pt idx="1776">
                  <c:v>18.266923368886381</c:v>
                </c:pt>
                <c:pt idx="1777">
                  <c:v>18.269328801406505</c:v>
                </c:pt>
                <c:pt idx="1778">
                  <c:v>18.269445603112956</c:v>
                </c:pt>
                <c:pt idx="1779">
                  <c:v>18.270313939752711</c:v>
                </c:pt>
                <c:pt idx="1780">
                  <c:v>18.270395827455129</c:v>
                </c:pt>
                <c:pt idx="1781">
                  <c:v>18.270785524970542</c:v>
                </c:pt>
                <c:pt idx="1782">
                  <c:v>18.271222518250582</c:v>
                </c:pt>
                <c:pt idx="1783">
                  <c:v>18.271419676814581</c:v>
                </c:pt>
                <c:pt idx="1784">
                  <c:v>18.271678060436933</c:v>
                </c:pt>
                <c:pt idx="1785">
                  <c:v>18.271839968085018</c:v>
                </c:pt>
                <c:pt idx="1786">
                  <c:v>18.272683458560319</c:v>
                </c:pt>
                <c:pt idx="1787">
                  <c:v>18.274845000650878</c:v>
                </c:pt>
                <c:pt idx="1788">
                  <c:v>18.274939200819958</c:v>
                </c:pt>
                <c:pt idx="1789">
                  <c:v>18.274977835976792</c:v>
                </c:pt>
                <c:pt idx="1790">
                  <c:v>18.275174380803449</c:v>
                </c:pt>
                <c:pt idx="1791">
                  <c:v>18.27555042397082</c:v>
                </c:pt>
                <c:pt idx="1792">
                  <c:v>18.27714009646396</c:v>
                </c:pt>
                <c:pt idx="1793">
                  <c:v>18.277835083928441</c:v>
                </c:pt>
                <c:pt idx="1794">
                  <c:v>18.277932861937408</c:v>
                </c:pt>
                <c:pt idx="1795">
                  <c:v>18.278880253115712</c:v>
                </c:pt>
                <c:pt idx="1796">
                  <c:v>18.279264603244904</c:v>
                </c:pt>
                <c:pt idx="1797">
                  <c:v>18.279305035282583</c:v>
                </c:pt>
                <c:pt idx="1798">
                  <c:v>18.279778478030661</c:v>
                </c:pt>
                <c:pt idx="1799">
                  <c:v>18.280648838187247</c:v>
                </c:pt>
                <c:pt idx="1800">
                  <c:v>18.281446899080795</c:v>
                </c:pt>
                <c:pt idx="1801">
                  <c:v>18.282044018968392</c:v>
                </c:pt>
                <c:pt idx="1802">
                  <c:v>18.282347848565752</c:v>
                </c:pt>
                <c:pt idx="1803">
                  <c:v>18.283650801186774</c:v>
                </c:pt>
                <c:pt idx="1804">
                  <c:v>18.284564545127701</c:v>
                </c:pt>
                <c:pt idx="1805">
                  <c:v>18.284839382480655</c:v>
                </c:pt>
                <c:pt idx="1806">
                  <c:v>18.285358181073434</c:v>
                </c:pt>
                <c:pt idx="1807">
                  <c:v>18.287295262864177</c:v>
                </c:pt>
                <c:pt idx="1808">
                  <c:v>18.287558003870352</c:v>
                </c:pt>
                <c:pt idx="1809">
                  <c:v>18.290209710351313</c:v>
                </c:pt>
                <c:pt idx="1810">
                  <c:v>18.290513137798609</c:v>
                </c:pt>
                <c:pt idx="1811">
                  <c:v>18.291857887841569</c:v>
                </c:pt>
                <c:pt idx="1812">
                  <c:v>18.292338037965905</c:v>
                </c:pt>
                <c:pt idx="1813">
                  <c:v>18.292770728373142</c:v>
                </c:pt>
                <c:pt idx="1814">
                  <c:v>18.293959574566284</c:v>
                </c:pt>
                <c:pt idx="1815">
                  <c:v>18.294935523663007</c:v>
                </c:pt>
                <c:pt idx="1816">
                  <c:v>18.294942857216938</c:v>
                </c:pt>
                <c:pt idx="1817">
                  <c:v>18.295004875208917</c:v>
                </c:pt>
                <c:pt idx="1818">
                  <c:v>18.295013865723028</c:v>
                </c:pt>
                <c:pt idx="1819">
                  <c:v>18.296252211655524</c:v>
                </c:pt>
                <c:pt idx="1820">
                  <c:v>18.296424259675323</c:v>
                </c:pt>
                <c:pt idx="1821">
                  <c:v>18.29706176401551</c:v>
                </c:pt>
                <c:pt idx="1822">
                  <c:v>18.297690794827105</c:v>
                </c:pt>
                <c:pt idx="1823">
                  <c:v>18.298581092428744</c:v>
                </c:pt>
                <c:pt idx="1824">
                  <c:v>18.298715663923051</c:v>
                </c:pt>
                <c:pt idx="1825">
                  <c:v>18.299289815508615</c:v>
                </c:pt>
                <c:pt idx="1826">
                  <c:v>18.299785563898812</c:v>
                </c:pt>
                <c:pt idx="1827">
                  <c:v>18.299907048892575</c:v>
                </c:pt>
                <c:pt idx="1828">
                  <c:v>18.300196064358794</c:v>
                </c:pt>
                <c:pt idx="1829">
                  <c:v>18.301254045873861</c:v>
                </c:pt>
                <c:pt idx="1830">
                  <c:v>18.302202005644276</c:v>
                </c:pt>
                <c:pt idx="1831">
                  <c:v>18.302478246424361</c:v>
                </c:pt>
                <c:pt idx="1832">
                  <c:v>18.302672557334816</c:v>
                </c:pt>
                <c:pt idx="1833">
                  <c:v>18.303080409170501</c:v>
                </c:pt>
                <c:pt idx="1834">
                  <c:v>18.303306195216173</c:v>
                </c:pt>
                <c:pt idx="1835">
                  <c:v>18.303916292346599</c:v>
                </c:pt>
                <c:pt idx="1836">
                  <c:v>18.304185966842258</c:v>
                </c:pt>
                <c:pt idx="1837">
                  <c:v>18.304232962314735</c:v>
                </c:pt>
                <c:pt idx="1838">
                  <c:v>18.30489008941931</c:v>
                </c:pt>
                <c:pt idx="1839">
                  <c:v>18.305278950763729</c:v>
                </c:pt>
                <c:pt idx="1840">
                  <c:v>18.305752346855442</c:v>
                </c:pt>
                <c:pt idx="1841">
                  <c:v>18.307282090899157</c:v>
                </c:pt>
                <c:pt idx="1842">
                  <c:v>18.308244780719882</c:v>
                </c:pt>
                <c:pt idx="1843">
                  <c:v>18.309769670500636</c:v>
                </c:pt>
                <c:pt idx="1844">
                  <c:v>18.309882501804815</c:v>
                </c:pt>
                <c:pt idx="1845">
                  <c:v>18.310503981857309</c:v>
                </c:pt>
                <c:pt idx="1846">
                  <c:v>18.311260315989919</c:v>
                </c:pt>
                <c:pt idx="1847">
                  <c:v>18.311431422956758</c:v>
                </c:pt>
                <c:pt idx="1848">
                  <c:v>18.311742362124487</c:v>
                </c:pt>
                <c:pt idx="1849">
                  <c:v>18.312415575823621</c:v>
                </c:pt>
                <c:pt idx="1850">
                  <c:v>18.312658338501727</c:v>
                </c:pt>
                <c:pt idx="1851">
                  <c:v>18.313032633959821</c:v>
                </c:pt>
                <c:pt idx="1852">
                  <c:v>18.313382526314932</c:v>
                </c:pt>
                <c:pt idx="1853">
                  <c:v>18.313507633126054</c:v>
                </c:pt>
                <c:pt idx="1854">
                  <c:v>18.313643762486318</c:v>
                </c:pt>
                <c:pt idx="1855">
                  <c:v>18.313768308161769</c:v>
                </c:pt>
                <c:pt idx="1856">
                  <c:v>18.313946492810629</c:v>
                </c:pt>
                <c:pt idx="1857">
                  <c:v>18.314295669728672</c:v>
                </c:pt>
                <c:pt idx="1858">
                  <c:v>18.315474104110727</c:v>
                </c:pt>
                <c:pt idx="1859">
                  <c:v>18.316063002936232</c:v>
                </c:pt>
                <c:pt idx="1860">
                  <c:v>18.316223667446966</c:v>
                </c:pt>
                <c:pt idx="1861">
                  <c:v>18.316311656998835</c:v>
                </c:pt>
                <c:pt idx="1862">
                  <c:v>18.31717255645556</c:v>
                </c:pt>
                <c:pt idx="1863">
                  <c:v>18.317434301772181</c:v>
                </c:pt>
                <c:pt idx="1864">
                  <c:v>18.317626362078087</c:v>
                </c:pt>
                <c:pt idx="1865">
                  <c:v>18.318212629128109</c:v>
                </c:pt>
                <c:pt idx="1866">
                  <c:v>18.318255150112783</c:v>
                </c:pt>
                <c:pt idx="1867">
                  <c:v>18.319851810566576</c:v>
                </c:pt>
                <c:pt idx="1868">
                  <c:v>18.320554755863654</c:v>
                </c:pt>
                <c:pt idx="1869">
                  <c:v>18.321413212334072</c:v>
                </c:pt>
                <c:pt idx="1870">
                  <c:v>18.323380901867736</c:v>
                </c:pt>
                <c:pt idx="1871">
                  <c:v>18.323572419646553</c:v>
                </c:pt>
                <c:pt idx="1872">
                  <c:v>18.323698287353228</c:v>
                </c:pt>
                <c:pt idx="1873">
                  <c:v>18.324306037663241</c:v>
                </c:pt>
                <c:pt idx="1874">
                  <c:v>18.324317968291332</c:v>
                </c:pt>
                <c:pt idx="1875">
                  <c:v>18.32436078921549</c:v>
                </c:pt>
                <c:pt idx="1876">
                  <c:v>18.324533116537708</c:v>
                </c:pt>
                <c:pt idx="1877">
                  <c:v>18.324787337554682</c:v>
                </c:pt>
                <c:pt idx="1878">
                  <c:v>18.32537949483217</c:v>
                </c:pt>
                <c:pt idx="1879">
                  <c:v>18.325639316345942</c:v>
                </c:pt>
                <c:pt idx="1880">
                  <c:v>18.325770803670654</c:v>
                </c:pt>
                <c:pt idx="1881">
                  <c:v>18.325777394796056</c:v>
                </c:pt>
                <c:pt idx="1882">
                  <c:v>18.326547526258643</c:v>
                </c:pt>
                <c:pt idx="1883">
                  <c:v>18.327172876733083</c:v>
                </c:pt>
                <c:pt idx="1884">
                  <c:v>18.327722308790392</c:v>
                </c:pt>
                <c:pt idx="1885">
                  <c:v>18.327802731715149</c:v>
                </c:pt>
                <c:pt idx="1886">
                  <c:v>18.327803115208155</c:v>
                </c:pt>
                <c:pt idx="1887">
                  <c:v>18.328149079539152</c:v>
                </c:pt>
                <c:pt idx="1888">
                  <c:v>18.328458434232004</c:v>
                </c:pt>
                <c:pt idx="1889">
                  <c:v>18.328527880832937</c:v>
                </c:pt>
                <c:pt idx="1890">
                  <c:v>18.328650588007804</c:v>
                </c:pt>
                <c:pt idx="1891">
                  <c:v>18.328938768074895</c:v>
                </c:pt>
                <c:pt idx="1892">
                  <c:v>18.328976679076753</c:v>
                </c:pt>
                <c:pt idx="1893">
                  <c:v>18.329987465783272</c:v>
                </c:pt>
                <c:pt idx="1894">
                  <c:v>18.331209917442088</c:v>
                </c:pt>
                <c:pt idx="1895">
                  <c:v>18.33124567561358</c:v>
                </c:pt>
                <c:pt idx="1896">
                  <c:v>18.331753050977539</c:v>
                </c:pt>
                <c:pt idx="1897">
                  <c:v>18.331823536222174</c:v>
                </c:pt>
                <c:pt idx="1898">
                  <c:v>18.331998374974248</c:v>
                </c:pt>
                <c:pt idx="1899">
                  <c:v>18.332264041599956</c:v>
                </c:pt>
                <c:pt idx="1900">
                  <c:v>18.332319983386334</c:v>
                </c:pt>
                <c:pt idx="1901">
                  <c:v>18.332719536310123</c:v>
                </c:pt>
                <c:pt idx="1902">
                  <c:v>18.332901269789964</c:v>
                </c:pt>
                <c:pt idx="1903">
                  <c:v>18.333303305828551</c:v>
                </c:pt>
                <c:pt idx="1904">
                  <c:v>18.333585247173552</c:v>
                </c:pt>
                <c:pt idx="1905">
                  <c:v>18.333920133508958</c:v>
                </c:pt>
                <c:pt idx="1906">
                  <c:v>18.334266238276072</c:v>
                </c:pt>
                <c:pt idx="1907">
                  <c:v>18.334424922597883</c:v>
                </c:pt>
                <c:pt idx="1908">
                  <c:v>18.334590505748174</c:v>
                </c:pt>
                <c:pt idx="1909">
                  <c:v>18.334909602423235</c:v>
                </c:pt>
                <c:pt idx="1910">
                  <c:v>18.335127439701502</c:v>
                </c:pt>
                <c:pt idx="1911">
                  <c:v>18.336317150397058</c:v>
                </c:pt>
                <c:pt idx="1912">
                  <c:v>18.336420114327971</c:v>
                </c:pt>
                <c:pt idx="1913">
                  <c:v>18.336924251479225</c:v>
                </c:pt>
                <c:pt idx="1914">
                  <c:v>18.336956570454753</c:v>
                </c:pt>
                <c:pt idx="1915">
                  <c:v>18.337821324429996</c:v>
                </c:pt>
                <c:pt idx="1916">
                  <c:v>18.338754750045581</c:v>
                </c:pt>
                <c:pt idx="1917">
                  <c:v>18.339460499234526</c:v>
                </c:pt>
                <c:pt idx="1918">
                  <c:v>18.339754236424653</c:v>
                </c:pt>
                <c:pt idx="1919">
                  <c:v>18.339768607981846</c:v>
                </c:pt>
                <c:pt idx="1920">
                  <c:v>18.339922771869578</c:v>
                </c:pt>
                <c:pt idx="1921">
                  <c:v>18.340266571588032</c:v>
                </c:pt>
                <c:pt idx="1922">
                  <c:v>18.340314333023212</c:v>
                </c:pt>
                <c:pt idx="1923">
                  <c:v>18.340985906348131</c:v>
                </c:pt>
                <c:pt idx="1924">
                  <c:v>18.342086215250809</c:v>
                </c:pt>
                <c:pt idx="1925">
                  <c:v>18.342465188201047</c:v>
                </c:pt>
                <c:pt idx="1926">
                  <c:v>18.342553672825382</c:v>
                </c:pt>
                <c:pt idx="1927">
                  <c:v>18.343023150070287</c:v>
                </c:pt>
                <c:pt idx="1928">
                  <c:v>18.343230073434022</c:v>
                </c:pt>
                <c:pt idx="1929">
                  <c:v>18.343633474144752</c:v>
                </c:pt>
                <c:pt idx="1930">
                  <c:v>18.3436718075329</c:v>
                </c:pt>
                <c:pt idx="1931">
                  <c:v>18.344935666491729</c:v>
                </c:pt>
                <c:pt idx="1932">
                  <c:v>18.344983887789198</c:v>
                </c:pt>
                <c:pt idx="1933">
                  <c:v>18.345160255607311</c:v>
                </c:pt>
                <c:pt idx="1934">
                  <c:v>18.345613822412204</c:v>
                </c:pt>
                <c:pt idx="1935">
                  <c:v>18.346294194306267</c:v>
                </c:pt>
                <c:pt idx="1936">
                  <c:v>18.346895866286843</c:v>
                </c:pt>
                <c:pt idx="1937">
                  <c:v>18.347239433346818</c:v>
                </c:pt>
                <c:pt idx="1938">
                  <c:v>18.348081307853274</c:v>
                </c:pt>
                <c:pt idx="1939">
                  <c:v>18.348276302584551</c:v>
                </c:pt>
                <c:pt idx="1940">
                  <c:v>18.348347704334465</c:v>
                </c:pt>
                <c:pt idx="1941">
                  <c:v>18.348862969006127</c:v>
                </c:pt>
                <c:pt idx="1942">
                  <c:v>18.349608997358985</c:v>
                </c:pt>
                <c:pt idx="1943">
                  <c:v>18.349888019421151</c:v>
                </c:pt>
                <c:pt idx="1944">
                  <c:v>18.350001578417277</c:v>
                </c:pt>
                <c:pt idx="1945">
                  <c:v>18.350486904300276</c:v>
                </c:pt>
                <c:pt idx="1946">
                  <c:v>18.350648673709482</c:v>
                </c:pt>
                <c:pt idx="1947">
                  <c:v>18.351238787127329</c:v>
                </c:pt>
                <c:pt idx="1948">
                  <c:v>18.351768959901381</c:v>
                </c:pt>
                <c:pt idx="1949">
                  <c:v>18.35197580056764</c:v>
                </c:pt>
                <c:pt idx="1950">
                  <c:v>18.352229825321189</c:v>
                </c:pt>
                <c:pt idx="1951">
                  <c:v>18.352444210230683</c:v>
                </c:pt>
                <c:pt idx="1952">
                  <c:v>18.353079007309695</c:v>
                </c:pt>
                <c:pt idx="1953">
                  <c:v>18.353379538818487</c:v>
                </c:pt>
                <c:pt idx="1954">
                  <c:v>18.354110171571715</c:v>
                </c:pt>
                <c:pt idx="1955">
                  <c:v>18.35429686623398</c:v>
                </c:pt>
                <c:pt idx="1956">
                  <c:v>18.354377819849915</c:v>
                </c:pt>
                <c:pt idx="1957">
                  <c:v>18.355380930179962</c:v>
                </c:pt>
                <c:pt idx="1958">
                  <c:v>18.356273738130202</c:v>
                </c:pt>
                <c:pt idx="1959">
                  <c:v>18.356595459159664</c:v>
                </c:pt>
                <c:pt idx="1960">
                  <c:v>18.357178648024892</c:v>
                </c:pt>
                <c:pt idx="1961">
                  <c:v>18.357837463971144</c:v>
                </c:pt>
                <c:pt idx="1962">
                  <c:v>18.358587690584528</c:v>
                </c:pt>
                <c:pt idx="1963">
                  <c:v>18.359667001881903</c:v>
                </c:pt>
                <c:pt idx="1964">
                  <c:v>18.359906210435909</c:v>
                </c:pt>
                <c:pt idx="1965">
                  <c:v>18.360531870207822</c:v>
                </c:pt>
                <c:pt idx="1966">
                  <c:v>18.360754928980853</c:v>
                </c:pt>
                <c:pt idx="1967">
                  <c:v>18.360874628952025</c:v>
                </c:pt>
                <c:pt idx="1968">
                  <c:v>18.36109709558141</c:v>
                </c:pt>
                <c:pt idx="1969">
                  <c:v>18.36128910374083</c:v>
                </c:pt>
                <c:pt idx="1970">
                  <c:v>18.361671688383467</c:v>
                </c:pt>
                <c:pt idx="1971">
                  <c:v>18.361813888908401</c:v>
                </c:pt>
                <c:pt idx="1972">
                  <c:v>18.362727969394538</c:v>
                </c:pt>
                <c:pt idx="1973">
                  <c:v>18.362753156288221</c:v>
                </c:pt>
                <c:pt idx="1974">
                  <c:v>18.362775542141833</c:v>
                </c:pt>
                <c:pt idx="1975">
                  <c:v>18.363826353639972</c:v>
                </c:pt>
                <c:pt idx="1976">
                  <c:v>18.364089405178845</c:v>
                </c:pt>
                <c:pt idx="1977">
                  <c:v>18.365835870060106</c:v>
                </c:pt>
                <c:pt idx="1978">
                  <c:v>18.365850260181503</c:v>
                </c:pt>
                <c:pt idx="1979">
                  <c:v>18.366187446609672</c:v>
                </c:pt>
                <c:pt idx="1980">
                  <c:v>18.366275728623329</c:v>
                </c:pt>
                <c:pt idx="1981">
                  <c:v>18.366882913851459</c:v>
                </c:pt>
                <c:pt idx="1982">
                  <c:v>18.36707585138312</c:v>
                </c:pt>
                <c:pt idx="1983">
                  <c:v>18.367122306742797</c:v>
                </c:pt>
                <c:pt idx="1984">
                  <c:v>18.368217146873278</c:v>
                </c:pt>
                <c:pt idx="1985">
                  <c:v>18.36833737720098</c:v>
                </c:pt>
                <c:pt idx="1986">
                  <c:v>18.368526816354226</c:v>
                </c:pt>
                <c:pt idx="1987">
                  <c:v>18.369383706583712</c:v>
                </c:pt>
                <c:pt idx="1988">
                  <c:v>18.369537111315381</c:v>
                </c:pt>
                <c:pt idx="1989">
                  <c:v>18.369984895570823</c:v>
                </c:pt>
                <c:pt idx="1990">
                  <c:v>18.370975674893113</c:v>
                </c:pt>
                <c:pt idx="1991">
                  <c:v>18.37120474141221</c:v>
                </c:pt>
                <c:pt idx="1992">
                  <c:v>18.372223067308447</c:v>
                </c:pt>
                <c:pt idx="1993">
                  <c:v>18.372819583945923</c:v>
                </c:pt>
                <c:pt idx="1994">
                  <c:v>18.372906377637118</c:v>
                </c:pt>
                <c:pt idx="1995">
                  <c:v>18.373121246491813</c:v>
                </c:pt>
                <c:pt idx="1996">
                  <c:v>18.373335781070502</c:v>
                </c:pt>
                <c:pt idx="1997">
                  <c:v>18.37367313405143</c:v>
                </c:pt>
                <c:pt idx="1998">
                  <c:v>18.37378639916281</c:v>
                </c:pt>
                <c:pt idx="1999">
                  <c:v>18.374081003571916</c:v>
                </c:pt>
                <c:pt idx="2000">
                  <c:v>18.374388794350153</c:v>
                </c:pt>
                <c:pt idx="2001">
                  <c:v>18.375324055069768</c:v>
                </c:pt>
                <c:pt idx="2002">
                  <c:v>18.375773358448992</c:v>
                </c:pt>
                <c:pt idx="2003">
                  <c:v>18.376471526257511</c:v>
                </c:pt>
                <c:pt idx="2004">
                  <c:v>18.376734998870241</c:v>
                </c:pt>
                <c:pt idx="2005">
                  <c:v>18.37710424972888</c:v>
                </c:pt>
                <c:pt idx="2006">
                  <c:v>18.377295223675297</c:v>
                </c:pt>
                <c:pt idx="2007">
                  <c:v>18.378173143403213</c:v>
                </c:pt>
                <c:pt idx="2008">
                  <c:v>18.378700975267257</c:v>
                </c:pt>
                <c:pt idx="2009">
                  <c:v>18.378736440963621</c:v>
                </c:pt>
                <c:pt idx="2010">
                  <c:v>18.378870202622061</c:v>
                </c:pt>
                <c:pt idx="2011">
                  <c:v>18.378913845250061</c:v>
                </c:pt>
                <c:pt idx="2012">
                  <c:v>18.378986073866443</c:v>
                </c:pt>
                <c:pt idx="2013">
                  <c:v>18.379091034479938</c:v>
                </c:pt>
                <c:pt idx="2014">
                  <c:v>18.379136770997285</c:v>
                </c:pt>
                <c:pt idx="2015">
                  <c:v>18.379315514863102</c:v>
                </c:pt>
                <c:pt idx="2016">
                  <c:v>18.379492893301332</c:v>
                </c:pt>
                <c:pt idx="2017">
                  <c:v>18.379695334439795</c:v>
                </c:pt>
                <c:pt idx="2018">
                  <c:v>18.37981039607736</c:v>
                </c:pt>
                <c:pt idx="2019">
                  <c:v>18.380580991320706</c:v>
                </c:pt>
                <c:pt idx="2020">
                  <c:v>18.381455474406579</c:v>
                </c:pt>
                <c:pt idx="2021">
                  <c:v>18.382376333004025</c:v>
                </c:pt>
                <c:pt idx="2022">
                  <c:v>18.382481146266045</c:v>
                </c:pt>
                <c:pt idx="2023">
                  <c:v>18.382876756506292</c:v>
                </c:pt>
                <c:pt idx="2024">
                  <c:v>18.383081581242024</c:v>
                </c:pt>
                <c:pt idx="2025">
                  <c:v>18.383333537723583</c:v>
                </c:pt>
                <c:pt idx="2026">
                  <c:v>18.383460004551353</c:v>
                </c:pt>
                <c:pt idx="2027">
                  <c:v>18.383939358503678</c:v>
                </c:pt>
                <c:pt idx="2028">
                  <c:v>18.384032409887716</c:v>
                </c:pt>
                <c:pt idx="2029">
                  <c:v>18.384093856896044</c:v>
                </c:pt>
                <c:pt idx="2030">
                  <c:v>18.38432250619249</c:v>
                </c:pt>
                <c:pt idx="2031">
                  <c:v>18.385312807449537</c:v>
                </c:pt>
                <c:pt idx="2032">
                  <c:v>18.385336421015026</c:v>
                </c:pt>
                <c:pt idx="2033">
                  <c:v>18.385771495646949</c:v>
                </c:pt>
                <c:pt idx="2034">
                  <c:v>18.38591940147597</c:v>
                </c:pt>
                <c:pt idx="2035">
                  <c:v>18.386556734034208</c:v>
                </c:pt>
                <c:pt idx="2036">
                  <c:v>18.387597472588542</c:v>
                </c:pt>
                <c:pt idx="2037">
                  <c:v>18.388530470063486</c:v>
                </c:pt>
                <c:pt idx="2038">
                  <c:v>18.390224339907746</c:v>
                </c:pt>
                <c:pt idx="2039">
                  <c:v>18.390685119844335</c:v>
                </c:pt>
                <c:pt idx="2040">
                  <c:v>18.391398544589535</c:v>
                </c:pt>
                <c:pt idx="2041">
                  <c:v>18.391582376436556</c:v>
                </c:pt>
                <c:pt idx="2042">
                  <c:v>18.393024342200842</c:v>
                </c:pt>
                <c:pt idx="2043">
                  <c:v>18.393044778766999</c:v>
                </c:pt>
                <c:pt idx="2044">
                  <c:v>18.393322020035143</c:v>
                </c:pt>
                <c:pt idx="2045">
                  <c:v>18.393895201083541</c:v>
                </c:pt>
                <c:pt idx="2046">
                  <c:v>18.394459804732371</c:v>
                </c:pt>
                <c:pt idx="2047">
                  <c:v>18.394490364780928</c:v>
                </c:pt>
                <c:pt idx="2048">
                  <c:v>18.394776520571778</c:v>
                </c:pt>
                <c:pt idx="2049">
                  <c:v>18.395671791705816</c:v>
                </c:pt>
                <c:pt idx="2050">
                  <c:v>18.395960907572132</c:v>
                </c:pt>
                <c:pt idx="2051">
                  <c:v>18.397703655080392</c:v>
                </c:pt>
                <c:pt idx="2052">
                  <c:v>18.398559232247287</c:v>
                </c:pt>
                <c:pt idx="2053">
                  <c:v>18.398788539965917</c:v>
                </c:pt>
                <c:pt idx="2054">
                  <c:v>18.398968440351883</c:v>
                </c:pt>
                <c:pt idx="2055">
                  <c:v>18.400168698755905</c:v>
                </c:pt>
                <c:pt idx="2056">
                  <c:v>18.400314765230775</c:v>
                </c:pt>
                <c:pt idx="2057">
                  <c:v>18.400562710883897</c:v>
                </c:pt>
                <c:pt idx="2058">
                  <c:v>18.401219125990433</c:v>
                </c:pt>
                <c:pt idx="2059">
                  <c:v>18.401308261217572</c:v>
                </c:pt>
                <c:pt idx="2060">
                  <c:v>18.4019326948535</c:v>
                </c:pt>
                <c:pt idx="2061">
                  <c:v>18.402161065637699</c:v>
                </c:pt>
                <c:pt idx="2062">
                  <c:v>18.402309970226568</c:v>
                </c:pt>
                <c:pt idx="2063">
                  <c:v>18.404471994444574</c:v>
                </c:pt>
                <c:pt idx="2064">
                  <c:v>18.404788761889066</c:v>
                </c:pt>
                <c:pt idx="2065">
                  <c:v>18.405444227899842</c:v>
                </c:pt>
                <c:pt idx="2066">
                  <c:v>18.406668961325895</c:v>
                </c:pt>
                <c:pt idx="2067">
                  <c:v>18.407723554765933</c:v>
                </c:pt>
                <c:pt idx="2068">
                  <c:v>18.408117909833187</c:v>
                </c:pt>
                <c:pt idx="2069">
                  <c:v>18.408150636125733</c:v>
                </c:pt>
                <c:pt idx="2070">
                  <c:v>18.409137072845574</c:v>
                </c:pt>
                <c:pt idx="2071">
                  <c:v>18.409322134023057</c:v>
                </c:pt>
                <c:pt idx="2072">
                  <c:v>18.411388449015384</c:v>
                </c:pt>
                <c:pt idx="2073">
                  <c:v>18.412490131301304</c:v>
                </c:pt>
                <c:pt idx="2074">
                  <c:v>18.412974250381758</c:v>
                </c:pt>
                <c:pt idx="2075">
                  <c:v>18.414338331568878</c:v>
                </c:pt>
                <c:pt idx="2076">
                  <c:v>18.414551994869825</c:v>
                </c:pt>
                <c:pt idx="2077">
                  <c:v>18.415462552616845</c:v>
                </c:pt>
                <c:pt idx="2078">
                  <c:v>18.41584222702182</c:v>
                </c:pt>
                <c:pt idx="2079">
                  <c:v>18.41658272474584</c:v>
                </c:pt>
                <c:pt idx="2080">
                  <c:v>18.416827072036241</c:v>
                </c:pt>
                <c:pt idx="2081">
                  <c:v>18.418381460520521</c:v>
                </c:pt>
                <c:pt idx="2082">
                  <c:v>18.419869898799419</c:v>
                </c:pt>
                <c:pt idx="2083">
                  <c:v>18.420172747275139</c:v>
                </c:pt>
                <c:pt idx="2084">
                  <c:v>18.420346294141147</c:v>
                </c:pt>
                <c:pt idx="2085">
                  <c:v>18.422713588506106</c:v>
                </c:pt>
                <c:pt idx="2086">
                  <c:v>18.423310074545832</c:v>
                </c:pt>
                <c:pt idx="2087">
                  <c:v>18.425071098201744</c:v>
                </c:pt>
                <c:pt idx="2088">
                  <c:v>18.425088342743877</c:v>
                </c:pt>
                <c:pt idx="2089">
                  <c:v>18.425698755313618</c:v>
                </c:pt>
                <c:pt idx="2090">
                  <c:v>18.426210950346686</c:v>
                </c:pt>
                <c:pt idx="2091">
                  <c:v>18.426626339305358</c:v>
                </c:pt>
                <c:pt idx="2092">
                  <c:v>18.426877401832432</c:v>
                </c:pt>
                <c:pt idx="2093">
                  <c:v>18.42768884328418</c:v>
                </c:pt>
                <c:pt idx="2094">
                  <c:v>18.42883548657267</c:v>
                </c:pt>
                <c:pt idx="2095">
                  <c:v>18.429128510859805</c:v>
                </c:pt>
                <c:pt idx="2096">
                  <c:v>18.430397120722102</c:v>
                </c:pt>
                <c:pt idx="2097">
                  <c:v>18.4304884497801</c:v>
                </c:pt>
                <c:pt idx="2098">
                  <c:v>18.430778190471596</c:v>
                </c:pt>
                <c:pt idx="2099">
                  <c:v>18.431768069737743</c:v>
                </c:pt>
                <c:pt idx="2100">
                  <c:v>18.431816204245397</c:v>
                </c:pt>
                <c:pt idx="2101">
                  <c:v>18.432384960120064</c:v>
                </c:pt>
                <c:pt idx="2102">
                  <c:v>18.432396510481709</c:v>
                </c:pt>
                <c:pt idx="2103">
                  <c:v>18.432696924645708</c:v>
                </c:pt>
                <c:pt idx="2104">
                  <c:v>18.434244869259778</c:v>
                </c:pt>
                <c:pt idx="2105">
                  <c:v>18.434646054141794</c:v>
                </c:pt>
                <c:pt idx="2106">
                  <c:v>18.435274585171427</c:v>
                </c:pt>
                <c:pt idx="2107">
                  <c:v>18.435731333611383</c:v>
                </c:pt>
                <c:pt idx="2108">
                  <c:v>18.435939885679645</c:v>
                </c:pt>
                <c:pt idx="2109">
                  <c:v>18.436075167750982</c:v>
                </c:pt>
                <c:pt idx="2110">
                  <c:v>18.436566224074667</c:v>
                </c:pt>
                <c:pt idx="2111">
                  <c:v>18.43657605607838</c:v>
                </c:pt>
                <c:pt idx="2112">
                  <c:v>18.436865233179354</c:v>
                </c:pt>
                <c:pt idx="2113">
                  <c:v>18.437533346678094</c:v>
                </c:pt>
                <c:pt idx="2114">
                  <c:v>18.437741916742922</c:v>
                </c:pt>
                <c:pt idx="2115">
                  <c:v>18.4379786714901</c:v>
                </c:pt>
                <c:pt idx="2116">
                  <c:v>18.438258260108626</c:v>
                </c:pt>
                <c:pt idx="2117">
                  <c:v>18.438366750226834</c:v>
                </c:pt>
                <c:pt idx="2118">
                  <c:v>18.43872501574161</c:v>
                </c:pt>
                <c:pt idx="2119">
                  <c:v>18.439181189844689</c:v>
                </c:pt>
                <c:pt idx="2120">
                  <c:v>18.439890403493525</c:v>
                </c:pt>
                <c:pt idx="2121">
                  <c:v>18.440444402098308</c:v>
                </c:pt>
                <c:pt idx="2122">
                  <c:v>18.44055588970917</c:v>
                </c:pt>
                <c:pt idx="2123">
                  <c:v>18.440576445741158</c:v>
                </c:pt>
                <c:pt idx="2124">
                  <c:v>18.440786633507138</c:v>
                </c:pt>
                <c:pt idx="2125">
                  <c:v>18.441328172146292</c:v>
                </c:pt>
                <c:pt idx="2126">
                  <c:v>18.442056396469702</c:v>
                </c:pt>
                <c:pt idx="2127">
                  <c:v>18.442328234112473</c:v>
                </c:pt>
                <c:pt idx="2128">
                  <c:v>18.443357754744056</c:v>
                </c:pt>
                <c:pt idx="2129">
                  <c:v>18.443382193094997</c:v>
                </c:pt>
                <c:pt idx="2130">
                  <c:v>18.443692062559556</c:v>
                </c:pt>
                <c:pt idx="2131">
                  <c:v>18.443895723863875</c:v>
                </c:pt>
                <c:pt idx="2132">
                  <c:v>18.44414344018206</c:v>
                </c:pt>
                <c:pt idx="2133">
                  <c:v>18.445251912522679</c:v>
                </c:pt>
                <c:pt idx="2134">
                  <c:v>18.445553765396866</c:v>
                </c:pt>
                <c:pt idx="2135">
                  <c:v>18.445685534523182</c:v>
                </c:pt>
                <c:pt idx="2136">
                  <c:v>18.445735341337237</c:v>
                </c:pt>
                <c:pt idx="2137">
                  <c:v>18.446192000802032</c:v>
                </c:pt>
                <c:pt idx="2138">
                  <c:v>18.446361459975172</c:v>
                </c:pt>
                <c:pt idx="2139">
                  <c:v>18.446372060182178</c:v>
                </c:pt>
                <c:pt idx="2140">
                  <c:v>18.44777945246647</c:v>
                </c:pt>
                <c:pt idx="2141">
                  <c:v>18.448381239970836</c:v>
                </c:pt>
                <c:pt idx="2142">
                  <c:v>18.448568789287705</c:v>
                </c:pt>
                <c:pt idx="2143">
                  <c:v>18.448801384616985</c:v>
                </c:pt>
                <c:pt idx="2144">
                  <c:v>18.449221506352082</c:v>
                </c:pt>
                <c:pt idx="2145">
                  <c:v>18.449685181849262</c:v>
                </c:pt>
                <c:pt idx="2146">
                  <c:v>18.449712184402813</c:v>
                </c:pt>
                <c:pt idx="2147">
                  <c:v>18.450850661181022</c:v>
                </c:pt>
                <c:pt idx="2148">
                  <c:v>18.450993125146752</c:v>
                </c:pt>
                <c:pt idx="2149">
                  <c:v>18.451792242424411</c:v>
                </c:pt>
                <c:pt idx="2150">
                  <c:v>18.452519504965096</c:v>
                </c:pt>
                <c:pt idx="2151">
                  <c:v>18.453663391915466</c:v>
                </c:pt>
                <c:pt idx="2152">
                  <c:v>18.453850824297568</c:v>
                </c:pt>
                <c:pt idx="2153">
                  <c:v>18.454073454966355</c:v>
                </c:pt>
                <c:pt idx="2154">
                  <c:v>18.454266596542421</c:v>
                </c:pt>
                <c:pt idx="2155">
                  <c:v>18.454308298505325</c:v>
                </c:pt>
                <c:pt idx="2156">
                  <c:v>18.454497863578631</c:v>
                </c:pt>
                <c:pt idx="2157">
                  <c:v>18.45507048026446</c:v>
                </c:pt>
                <c:pt idx="2158">
                  <c:v>18.455193905188494</c:v>
                </c:pt>
                <c:pt idx="2159">
                  <c:v>18.45525690968946</c:v>
                </c:pt>
                <c:pt idx="2160">
                  <c:v>18.455633165783112</c:v>
                </c:pt>
                <c:pt idx="2161">
                  <c:v>18.455719362787249</c:v>
                </c:pt>
                <c:pt idx="2162">
                  <c:v>18.455838549862722</c:v>
                </c:pt>
                <c:pt idx="2163">
                  <c:v>18.456357074084295</c:v>
                </c:pt>
                <c:pt idx="2164">
                  <c:v>18.45677143722483</c:v>
                </c:pt>
                <c:pt idx="2165">
                  <c:v>18.457230349133006</c:v>
                </c:pt>
                <c:pt idx="2166">
                  <c:v>18.458079259281</c:v>
                </c:pt>
                <c:pt idx="2167">
                  <c:v>18.458651865470884</c:v>
                </c:pt>
                <c:pt idx="2168">
                  <c:v>18.459341578094815</c:v>
                </c:pt>
                <c:pt idx="2169">
                  <c:v>18.459393880951197</c:v>
                </c:pt>
                <c:pt idx="2170">
                  <c:v>18.460127549262189</c:v>
                </c:pt>
                <c:pt idx="2171">
                  <c:v>18.461580270602791</c:v>
                </c:pt>
                <c:pt idx="2172">
                  <c:v>18.462246243931361</c:v>
                </c:pt>
                <c:pt idx="2173">
                  <c:v>18.4629413592004</c:v>
                </c:pt>
                <c:pt idx="2174">
                  <c:v>18.463140509553995</c:v>
                </c:pt>
                <c:pt idx="2175">
                  <c:v>18.463238881574775</c:v>
                </c:pt>
                <c:pt idx="2176">
                  <c:v>18.46337335034778</c:v>
                </c:pt>
                <c:pt idx="2177">
                  <c:v>18.463523815997739</c:v>
                </c:pt>
                <c:pt idx="2178">
                  <c:v>18.464419460740039</c:v>
                </c:pt>
                <c:pt idx="2179">
                  <c:v>18.464671431265316</c:v>
                </c:pt>
                <c:pt idx="2180">
                  <c:v>18.465460974805438</c:v>
                </c:pt>
                <c:pt idx="2181">
                  <c:v>18.465521829197627</c:v>
                </c:pt>
                <c:pt idx="2182">
                  <c:v>18.465602029080618</c:v>
                </c:pt>
                <c:pt idx="2183">
                  <c:v>18.466676184696801</c:v>
                </c:pt>
                <c:pt idx="2184">
                  <c:v>18.466826572626076</c:v>
                </c:pt>
                <c:pt idx="2185">
                  <c:v>18.467557127051794</c:v>
                </c:pt>
                <c:pt idx="2186">
                  <c:v>18.467601612739806</c:v>
                </c:pt>
                <c:pt idx="2187">
                  <c:v>18.467673193129805</c:v>
                </c:pt>
                <c:pt idx="2188">
                  <c:v>18.46827517419824</c:v>
                </c:pt>
                <c:pt idx="2189">
                  <c:v>18.468377644942684</c:v>
                </c:pt>
                <c:pt idx="2190">
                  <c:v>18.46883933206086</c:v>
                </c:pt>
                <c:pt idx="2191">
                  <c:v>18.469024810341196</c:v>
                </c:pt>
                <c:pt idx="2192">
                  <c:v>18.4692661066053</c:v>
                </c:pt>
                <c:pt idx="2193">
                  <c:v>18.469347719065148</c:v>
                </c:pt>
                <c:pt idx="2194">
                  <c:v>18.469417894487222</c:v>
                </c:pt>
                <c:pt idx="2195">
                  <c:v>18.469892527778491</c:v>
                </c:pt>
                <c:pt idx="2196">
                  <c:v>18.470830963966772</c:v>
                </c:pt>
                <c:pt idx="2197">
                  <c:v>18.471555025377491</c:v>
                </c:pt>
                <c:pt idx="2198">
                  <c:v>18.472417211811276</c:v>
                </c:pt>
                <c:pt idx="2199">
                  <c:v>18.472457155058876</c:v>
                </c:pt>
                <c:pt idx="2200">
                  <c:v>18.472483180420099</c:v>
                </c:pt>
                <c:pt idx="2201">
                  <c:v>18.472797163669995</c:v>
                </c:pt>
                <c:pt idx="2202">
                  <c:v>18.472970461256118</c:v>
                </c:pt>
                <c:pt idx="2203">
                  <c:v>18.473242982828957</c:v>
                </c:pt>
                <c:pt idx="2204">
                  <c:v>18.473726240751905</c:v>
                </c:pt>
                <c:pt idx="2205">
                  <c:v>18.4767327188233</c:v>
                </c:pt>
                <c:pt idx="2206">
                  <c:v>18.477295102462172</c:v>
                </c:pt>
                <c:pt idx="2207">
                  <c:v>18.47762174870541</c:v>
                </c:pt>
                <c:pt idx="2208">
                  <c:v>18.477944037124256</c:v>
                </c:pt>
                <c:pt idx="2209">
                  <c:v>18.478182197440372</c:v>
                </c:pt>
                <c:pt idx="2210">
                  <c:v>18.479361927930636</c:v>
                </c:pt>
                <c:pt idx="2211">
                  <c:v>18.479480217115906</c:v>
                </c:pt>
                <c:pt idx="2212">
                  <c:v>18.479680522641399</c:v>
                </c:pt>
                <c:pt idx="2213">
                  <c:v>18.480310850609598</c:v>
                </c:pt>
                <c:pt idx="2214">
                  <c:v>18.480461323259689</c:v>
                </c:pt>
                <c:pt idx="2215">
                  <c:v>18.481459689188359</c:v>
                </c:pt>
                <c:pt idx="2216">
                  <c:v>18.481641015823584</c:v>
                </c:pt>
                <c:pt idx="2217">
                  <c:v>18.482845244159478</c:v>
                </c:pt>
                <c:pt idx="2218">
                  <c:v>18.483498645313631</c:v>
                </c:pt>
                <c:pt idx="2219">
                  <c:v>18.48351879673929</c:v>
                </c:pt>
                <c:pt idx="2220">
                  <c:v>18.483906124788973</c:v>
                </c:pt>
                <c:pt idx="2221">
                  <c:v>18.484526823555704</c:v>
                </c:pt>
                <c:pt idx="2222">
                  <c:v>18.48545635759357</c:v>
                </c:pt>
                <c:pt idx="2223">
                  <c:v>18.485993545933866</c:v>
                </c:pt>
                <c:pt idx="2224">
                  <c:v>18.487155541651461</c:v>
                </c:pt>
                <c:pt idx="2225">
                  <c:v>18.488681020859545</c:v>
                </c:pt>
                <c:pt idx="2226">
                  <c:v>18.489071662354661</c:v>
                </c:pt>
                <c:pt idx="2227">
                  <c:v>18.489303681931808</c:v>
                </c:pt>
                <c:pt idx="2228">
                  <c:v>18.489579449564836</c:v>
                </c:pt>
                <c:pt idx="2229">
                  <c:v>18.489754073105587</c:v>
                </c:pt>
                <c:pt idx="2230">
                  <c:v>18.490465847312098</c:v>
                </c:pt>
                <c:pt idx="2231">
                  <c:v>18.490919461151321</c:v>
                </c:pt>
                <c:pt idx="2232">
                  <c:v>18.491594116764379</c:v>
                </c:pt>
                <c:pt idx="2233">
                  <c:v>18.49160969273067</c:v>
                </c:pt>
                <c:pt idx="2234">
                  <c:v>18.491830711716659</c:v>
                </c:pt>
                <c:pt idx="2235">
                  <c:v>18.492066414629534</c:v>
                </c:pt>
                <c:pt idx="2236">
                  <c:v>18.492265846601136</c:v>
                </c:pt>
                <c:pt idx="2237">
                  <c:v>18.493086771354303</c:v>
                </c:pt>
                <c:pt idx="2238">
                  <c:v>18.493117092696924</c:v>
                </c:pt>
                <c:pt idx="2239">
                  <c:v>18.494139167785697</c:v>
                </c:pt>
                <c:pt idx="2240">
                  <c:v>18.494432699851615</c:v>
                </c:pt>
                <c:pt idx="2241">
                  <c:v>18.495582813153185</c:v>
                </c:pt>
                <c:pt idx="2242">
                  <c:v>18.496123418661739</c:v>
                </c:pt>
                <c:pt idx="2243">
                  <c:v>18.496221169354683</c:v>
                </c:pt>
                <c:pt idx="2244">
                  <c:v>18.496750541473467</c:v>
                </c:pt>
                <c:pt idx="2245">
                  <c:v>18.497095535205005</c:v>
                </c:pt>
                <c:pt idx="2246">
                  <c:v>18.497472859532245</c:v>
                </c:pt>
                <c:pt idx="2247">
                  <c:v>18.498066830540566</c:v>
                </c:pt>
                <c:pt idx="2248">
                  <c:v>18.499200285651035</c:v>
                </c:pt>
                <c:pt idx="2249">
                  <c:v>18.499573330937729</c:v>
                </c:pt>
                <c:pt idx="2250">
                  <c:v>18.499743606795473</c:v>
                </c:pt>
                <c:pt idx="2251">
                  <c:v>18.500226409039005</c:v>
                </c:pt>
                <c:pt idx="2252">
                  <c:v>18.501287660493155</c:v>
                </c:pt>
                <c:pt idx="2253">
                  <c:v>18.501697786516605</c:v>
                </c:pt>
                <c:pt idx="2254">
                  <c:v>18.501889292933456</c:v>
                </c:pt>
                <c:pt idx="2255">
                  <c:v>18.501993309648277</c:v>
                </c:pt>
                <c:pt idx="2256">
                  <c:v>18.502205474046221</c:v>
                </c:pt>
                <c:pt idx="2257">
                  <c:v>18.502264414359509</c:v>
                </c:pt>
                <c:pt idx="2258">
                  <c:v>18.502822107262027</c:v>
                </c:pt>
                <c:pt idx="2259">
                  <c:v>18.50290617776546</c:v>
                </c:pt>
                <c:pt idx="2260">
                  <c:v>18.502958175240167</c:v>
                </c:pt>
                <c:pt idx="2261">
                  <c:v>18.503116890423399</c:v>
                </c:pt>
                <c:pt idx="2262">
                  <c:v>18.503507030613527</c:v>
                </c:pt>
                <c:pt idx="2263">
                  <c:v>18.503537375721478</c:v>
                </c:pt>
                <c:pt idx="2264">
                  <c:v>18.503671929380729</c:v>
                </c:pt>
                <c:pt idx="2265">
                  <c:v>18.503831673385346</c:v>
                </c:pt>
                <c:pt idx="2266">
                  <c:v>18.504211488392386</c:v>
                </c:pt>
                <c:pt idx="2267">
                  <c:v>18.504423860699866</c:v>
                </c:pt>
                <c:pt idx="2268">
                  <c:v>18.50470759044957</c:v>
                </c:pt>
                <c:pt idx="2269">
                  <c:v>18.505801412133636</c:v>
                </c:pt>
                <c:pt idx="2270">
                  <c:v>18.50655686224291</c:v>
                </c:pt>
                <c:pt idx="2271">
                  <c:v>18.507576440414503</c:v>
                </c:pt>
                <c:pt idx="2272">
                  <c:v>18.507901418006298</c:v>
                </c:pt>
                <c:pt idx="2273">
                  <c:v>18.508643034632499</c:v>
                </c:pt>
                <c:pt idx="2274">
                  <c:v>18.509363011744448</c:v>
                </c:pt>
                <c:pt idx="2275">
                  <c:v>18.509572427210259</c:v>
                </c:pt>
                <c:pt idx="2276">
                  <c:v>18.510328258509809</c:v>
                </c:pt>
                <c:pt idx="2277">
                  <c:v>18.510373803288985</c:v>
                </c:pt>
                <c:pt idx="2278">
                  <c:v>18.51064036737742</c:v>
                </c:pt>
                <c:pt idx="2279">
                  <c:v>18.511106652476407</c:v>
                </c:pt>
                <c:pt idx="2280">
                  <c:v>18.51117371008182</c:v>
                </c:pt>
                <c:pt idx="2281">
                  <c:v>18.511308588088362</c:v>
                </c:pt>
                <c:pt idx="2282">
                  <c:v>18.512116492585022</c:v>
                </c:pt>
                <c:pt idx="2283">
                  <c:v>18.512331267340365</c:v>
                </c:pt>
                <c:pt idx="2284">
                  <c:v>18.51252080035383</c:v>
                </c:pt>
                <c:pt idx="2285">
                  <c:v>18.512838354084778</c:v>
                </c:pt>
                <c:pt idx="2286">
                  <c:v>18.513092021139691</c:v>
                </c:pt>
                <c:pt idx="2287">
                  <c:v>18.513340088367858</c:v>
                </c:pt>
                <c:pt idx="2288">
                  <c:v>18.513672743834029</c:v>
                </c:pt>
                <c:pt idx="2289">
                  <c:v>18.513709364608964</c:v>
                </c:pt>
                <c:pt idx="2290">
                  <c:v>18.513949510353193</c:v>
                </c:pt>
                <c:pt idx="2291">
                  <c:v>18.514336052934837</c:v>
                </c:pt>
                <c:pt idx="2292">
                  <c:v>18.514839726384558</c:v>
                </c:pt>
                <c:pt idx="2293">
                  <c:v>18.514854908859206</c:v>
                </c:pt>
                <c:pt idx="2294">
                  <c:v>18.514959284026737</c:v>
                </c:pt>
                <c:pt idx="2295">
                  <c:v>18.515023201915852</c:v>
                </c:pt>
                <c:pt idx="2296">
                  <c:v>18.515472696849592</c:v>
                </c:pt>
                <c:pt idx="2297">
                  <c:v>18.516764619989885</c:v>
                </c:pt>
                <c:pt idx="2298">
                  <c:v>18.517133273960802</c:v>
                </c:pt>
                <c:pt idx="2299">
                  <c:v>18.517471985006011</c:v>
                </c:pt>
                <c:pt idx="2300">
                  <c:v>18.517646644970334</c:v>
                </c:pt>
                <c:pt idx="2301">
                  <c:v>18.518143547423723</c:v>
                </c:pt>
                <c:pt idx="2302">
                  <c:v>18.518396869494481</c:v>
                </c:pt>
                <c:pt idx="2303">
                  <c:v>18.518705010028448</c:v>
                </c:pt>
                <c:pt idx="2304">
                  <c:v>18.519458593331478</c:v>
                </c:pt>
                <c:pt idx="2305">
                  <c:v>18.520529045082291</c:v>
                </c:pt>
                <c:pt idx="2306">
                  <c:v>18.520861537992129</c:v>
                </c:pt>
                <c:pt idx="2307">
                  <c:v>18.521010969059603</c:v>
                </c:pt>
                <c:pt idx="2308">
                  <c:v>18.522521739156595</c:v>
                </c:pt>
                <c:pt idx="2309">
                  <c:v>18.523030286849384</c:v>
                </c:pt>
                <c:pt idx="2310">
                  <c:v>18.52359904672339</c:v>
                </c:pt>
                <c:pt idx="2311">
                  <c:v>18.523609564243184</c:v>
                </c:pt>
                <c:pt idx="2312">
                  <c:v>18.525111136420044</c:v>
                </c:pt>
                <c:pt idx="2313">
                  <c:v>18.525708230880856</c:v>
                </c:pt>
                <c:pt idx="2314">
                  <c:v>18.526011195833778</c:v>
                </c:pt>
                <c:pt idx="2315">
                  <c:v>18.526335173703028</c:v>
                </c:pt>
                <c:pt idx="2316">
                  <c:v>18.527204335990149</c:v>
                </c:pt>
                <c:pt idx="2317">
                  <c:v>18.527228465071193</c:v>
                </c:pt>
                <c:pt idx="2318">
                  <c:v>18.527276517389822</c:v>
                </c:pt>
                <c:pt idx="2319">
                  <c:v>18.528162732387795</c:v>
                </c:pt>
                <c:pt idx="2320">
                  <c:v>18.528606722387288</c:v>
                </c:pt>
                <c:pt idx="2321">
                  <c:v>18.529108891849205</c:v>
                </c:pt>
                <c:pt idx="2322">
                  <c:v>18.529131022517728</c:v>
                </c:pt>
                <c:pt idx="2323">
                  <c:v>18.529164274764025</c:v>
                </c:pt>
                <c:pt idx="2324">
                  <c:v>18.53052250390931</c:v>
                </c:pt>
                <c:pt idx="2325">
                  <c:v>18.531173655819643</c:v>
                </c:pt>
                <c:pt idx="2326">
                  <c:v>18.531598949298541</c:v>
                </c:pt>
                <c:pt idx="2327">
                  <c:v>18.531734929330575</c:v>
                </c:pt>
                <c:pt idx="2328">
                  <c:v>18.532162835885497</c:v>
                </c:pt>
                <c:pt idx="2329">
                  <c:v>18.532646653356217</c:v>
                </c:pt>
                <c:pt idx="2330">
                  <c:v>18.533424993701679</c:v>
                </c:pt>
                <c:pt idx="2331">
                  <c:v>18.533852893553362</c:v>
                </c:pt>
                <c:pt idx="2332">
                  <c:v>18.534229819393996</c:v>
                </c:pt>
                <c:pt idx="2333">
                  <c:v>18.534527024570099</c:v>
                </c:pt>
                <c:pt idx="2334">
                  <c:v>18.535372178352478</c:v>
                </c:pt>
                <c:pt idx="2335">
                  <c:v>18.535616181087065</c:v>
                </c:pt>
                <c:pt idx="2336">
                  <c:v>18.536044073864559</c:v>
                </c:pt>
                <c:pt idx="2337">
                  <c:v>18.536473210500965</c:v>
                </c:pt>
                <c:pt idx="2338">
                  <c:v>18.536877133527035</c:v>
                </c:pt>
                <c:pt idx="2339">
                  <c:v>18.53698211233786</c:v>
                </c:pt>
                <c:pt idx="2340">
                  <c:v>18.537802155569615</c:v>
                </c:pt>
                <c:pt idx="2341">
                  <c:v>18.537945387520892</c:v>
                </c:pt>
                <c:pt idx="2342">
                  <c:v>18.538249539111668</c:v>
                </c:pt>
                <c:pt idx="2343">
                  <c:v>18.539511140455087</c:v>
                </c:pt>
                <c:pt idx="2344">
                  <c:v>18.542690287731936</c:v>
                </c:pt>
                <c:pt idx="2345">
                  <c:v>18.544323708330538</c:v>
                </c:pt>
                <c:pt idx="2346">
                  <c:v>18.544822023338106</c:v>
                </c:pt>
                <c:pt idx="2347">
                  <c:v>18.544877079772398</c:v>
                </c:pt>
                <c:pt idx="2348">
                  <c:v>18.54532398280422</c:v>
                </c:pt>
                <c:pt idx="2349">
                  <c:v>18.545403650952302</c:v>
                </c:pt>
                <c:pt idx="2350">
                  <c:v>18.5455007385813</c:v>
                </c:pt>
                <c:pt idx="2351">
                  <c:v>18.546256190917035</c:v>
                </c:pt>
                <c:pt idx="2352">
                  <c:v>18.546354974608825</c:v>
                </c:pt>
                <c:pt idx="2353">
                  <c:v>18.546492485258373</c:v>
                </c:pt>
                <c:pt idx="2354">
                  <c:v>18.546495969344285</c:v>
                </c:pt>
                <c:pt idx="2355">
                  <c:v>18.546651760323883</c:v>
                </c:pt>
                <c:pt idx="2356">
                  <c:v>18.547058897100385</c:v>
                </c:pt>
                <c:pt idx="2357">
                  <c:v>18.547775267048877</c:v>
                </c:pt>
                <c:pt idx="2358">
                  <c:v>18.547777527473333</c:v>
                </c:pt>
                <c:pt idx="2359">
                  <c:v>18.548174238204137</c:v>
                </c:pt>
                <c:pt idx="2360">
                  <c:v>18.548424640897046</c:v>
                </c:pt>
                <c:pt idx="2361">
                  <c:v>18.548745505320376</c:v>
                </c:pt>
                <c:pt idx="2362">
                  <c:v>18.54876915208645</c:v>
                </c:pt>
                <c:pt idx="2363">
                  <c:v>18.548988985323938</c:v>
                </c:pt>
                <c:pt idx="2364">
                  <c:v>18.549345878867136</c:v>
                </c:pt>
                <c:pt idx="2365">
                  <c:v>18.549577804183336</c:v>
                </c:pt>
                <c:pt idx="2366">
                  <c:v>18.549812223812179</c:v>
                </c:pt>
                <c:pt idx="2367">
                  <c:v>18.550167177240027</c:v>
                </c:pt>
                <c:pt idx="2368">
                  <c:v>18.550326964398131</c:v>
                </c:pt>
                <c:pt idx="2369">
                  <c:v>18.55033188744515</c:v>
                </c:pt>
                <c:pt idx="2370">
                  <c:v>18.550855653027121</c:v>
                </c:pt>
                <c:pt idx="2371">
                  <c:v>18.550948622267768</c:v>
                </c:pt>
                <c:pt idx="2372">
                  <c:v>18.551008499495104</c:v>
                </c:pt>
                <c:pt idx="2373">
                  <c:v>18.552085948760819</c:v>
                </c:pt>
                <c:pt idx="2374">
                  <c:v>18.552336664428285</c:v>
                </c:pt>
                <c:pt idx="2375">
                  <c:v>18.552499297230757</c:v>
                </c:pt>
                <c:pt idx="2376">
                  <c:v>18.552632326957479</c:v>
                </c:pt>
                <c:pt idx="2377">
                  <c:v>18.55289126921997</c:v>
                </c:pt>
                <c:pt idx="2378">
                  <c:v>18.553531789119607</c:v>
                </c:pt>
                <c:pt idx="2379">
                  <c:v>18.553724104386106</c:v>
                </c:pt>
                <c:pt idx="2380">
                  <c:v>18.554349786142431</c:v>
                </c:pt>
                <c:pt idx="2381">
                  <c:v>18.554428162488886</c:v>
                </c:pt>
                <c:pt idx="2382">
                  <c:v>18.558787160156612</c:v>
                </c:pt>
                <c:pt idx="2383">
                  <c:v>18.559975102275072</c:v>
                </c:pt>
                <c:pt idx="2384">
                  <c:v>18.560335232395037</c:v>
                </c:pt>
                <c:pt idx="2385">
                  <c:v>18.560615841083351</c:v>
                </c:pt>
                <c:pt idx="2386">
                  <c:v>18.561952198058243</c:v>
                </c:pt>
                <c:pt idx="2387">
                  <c:v>18.562089468709146</c:v>
                </c:pt>
                <c:pt idx="2388">
                  <c:v>18.562720912226887</c:v>
                </c:pt>
                <c:pt idx="2389">
                  <c:v>18.562848292020895</c:v>
                </c:pt>
                <c:pt idx="2390">
                  <c:v>18.563666899035301</c:v>
                </c:pt>
                <c:pt idx="2391">
                  <c:v>18.565187296235734</c:v>
                </c:pt>
                <c:pt idx="2392">
                  <c:v>18.56566091278156</c:v>
                </c:pt>
                <c:pt idx="2393">
                  <c:v>18.565768647908975</c:v>
                </c:pt>
                <c:pt idx="2394">
                  <c:v>18.56579373369976</c:v>
                </c:pt>
                <c:pt idx="2395">
                  <c:v>18.565818294142623</c:v>
                </c:pt>
                <c:pt idx="2396">
                  <c:v>18.566999442575323</c:v>
                </c:pt>
                <c:pt idx="2397">
                  <c:v>18.567923965442198</c:v>
                </c:pt>
                <c:pt idx="2398">
                  <c:v>18.568180187882767</c:v>
                </c:pt>
                <c:pt idx="2399">
                  <c:v>18.568427601364732</c:v>
                </c:pt>
                <c:pt idx="2400">
                  <c:v>18.568629787813578</c:v>
                </c:pt>
                <c:pt idx="2401">
                  <c:v>18.56880542690978</c:v>
                </c:pt>
                <c:pt idx="2402">
                  <c:v>18.569203449112585</c:v>
                </c:pt>
                <c:pt idx="2403">
                  <c:v>18.569510218142042</c:v>
                </c:pt>
                <c:pt idx="2404">
                  <c:v>18.569626904771688</c:v>
                </c:pt>
                <c:pt idx="2405">
                  <c:v>18.569909823286199</c:v>
                </c:pt>
                <c:pt idx="2406">
                  <c:v>18.570142752874951</c:v>
                </c:pt>
                <c:pt idx="2407">
                  <c:v>18.571437850999445</c:v>
                </c:pt>
                <c:pt idx="2408">
                  <c:v>18.571500493429447</c:v>
                </c:pt>
                <c:pt idx="2409">
                  <c:v>18.571569648174169</c:v>
                </c:pt>
                <c:pt idx="2410">
                  <c:v>18.572129575913856</c:v>
                </c:pt>
                <c:pt idx="2411">
                  <c:v>18.57216338117847</c:v>
                </c:pt>
                <c:pt idx="2412">
                  <c:v>18.572366128679455</c:v>
                </c:pt>
                <c:pt idx="2413">
                  <c:v>18.573453690774144</c:v>
                </c:pt>
                <c:pt idx="2414">
                  <c:v>18.573682891442878</c:v>
                </c:pt>
                <c:pt idx="2415">
                  <c:v>18.574753583488324</c:v>
                </c:pt>
                <c:pt idx="2416">
                  <c:v>18.574974473561099</c:v>
                </c:pt>
                <c:pt idx="2417">
                  <c:v>18.575744644148081</c:v>
                </c:pt>
                <c:pt idx="2418">
                  <c:v>18.575775468923148</c:v>
                </c:pt>
                <c:pt idx="2419">
                  <c:v>18.576001900887647</c:v>
                </c:pt>
                <c:pt idx="2420">
                  <c:v>18.57643101740085</c:v>
                </c:pt>
                <c:pt idx="2421">
                  <c:v>18.576995411263717</c:v>
                </c:pt>
                <c:pt idx="2422">
                  <c:v>18.577480299129853</c:v>
                </c:pt>
                <c:pt idx="2423">
                  <c:v>18.578231412289757</c:v>
                </c:pt>
                <c:pt idx="2424">
                  <c:v>18.579216340471525</c:v>
                </c:pt>
                <c:pt idx="2425">
                  <c:v>18.579546139834964</c:v>
                </c:pt>
                <c:pt idx="2426">
                  <c:v>18.580507952572603</c:v>
                </c:pt>
                <c:pt idx="2427">
                  <c:v>18.580580935278519</c:v>
                </c:pt>
                <c:pt idx="2428">
                  <c:v>18.580714410917491</c:v>
                </c:pt>
                <c:pt idx="2429">
                  <c:v>18.580729347593781</c:v>
                </c:pt>
                <c:pt idx="2430">
                  <c:v>18.581358863810276</c:v>
                </c:pt>
                <c:pt idx="2431">
                  <c:v>18.581593327991619</c:v>
                </c:pt>
                <c:pt idx="2432">
                  <c:v>18.582343807159539</c:v>
                </c:pt>
                <c:pt idx="2433">
                  <c:v>18.582610009108173</c:v>
                </c:pt>
                <c:pt idx="2434">
                  <c:v>18.582693316734755</c:v>
                </c:pt>
                <c:pt idx="2435">
                  <c:v>18.582931738707963</c:v>
                </c:pt>
                <c:pt idx="2436">
                  <c:v>18.583297444014221</c:v>
                </c:pt>
                <c:pt idx="2437">
                  <c:v>18.583455682321169</c:v>
                </c:pt>
                <c:pt idx="2438">
                  <c:v>18.583796143845433</c:v>
                </c:pt>
                <c:pt idx="2439">
                  <c:v>18.58397530097114</c:v>
                </c:pt>
                <c:pt idx="2440">
                  <c:v>18.584334124380533</c:v>
                </c:pt>
                <c:pt idx="2441">
                  <c:v>18.584491067724002</c:v>
                </c:pt>
                <c:pt idx="2442">
                  <c:v>18.585666642033999</c:v>
                </c:pt>
                <c:pt idx="2443">
                  <c:v>18.585917857110189</c:v>
                </c:pt>
                <c:pt idx="2444">
                  <c:v>18.586078874715561</c:v>
                </c:pt>
                <c:pt idx="2445">
                  <c:v>18.586224358250227</c:v>
                </c:pt>
                <c:pt idx="2446">
                  <c:v>18.586840610361936</c:v>
                </c:pt>
                <c:pt idx="2447">
                  <c:v>18.586964687373332</c:v>
                </c:pt>
                <c:pt idx="2448">
                  <c:v>18.588485506533772</c:v>
                </c:pt>
                <c:pt idx="2449">
                  <c:v>18.589619961820539</c:v>
                </c:pt>
                <c:pt idx="2450">
                  <c:v>18.590617605649911</c:v>
                </c:pt>
                <c:pt idx="2451">
                  <c:v>18.590790498228991</c:v>
                </c:pt>
                <c:pt idx="2452">
                  <c:v>18.592294324626046</c:v>
                </c:pt>
                <c:pt idx="2453">
                  <c:v>18.59299457726468</c:v>
                </c:pt>
                <c:pt idx="2454">
                  <c:v>18.593168518024722</c:v>
                </c:pt>
                <c:pt idx="2455">
                  <c:v>18.593296039679274</c:v>
                </c:pt>
                <c:pt idx="2456">
                  <c:v>18.593348119097982</c:v>
                </c:pt>
                <c:pt idx="2457">
                  <c:v>18.593710889846541</c:v>
                </c:pt>
                <c:pt idx="2458">
                  <c:v>18.594491706877918</c:v>
                </c:pt>
                <c:pt idx="2459">
                  <c:v>18.594914800735687</c:v>
                </c:pt>
                <c:pt idx="2460">
                  <c:v>18.595978637861677</c:v>
                </c:pt>
                <c:pt idx="2461">
                  <c:v>18.596421313720654</c:v>
                </c:pt>
                <c:pt idx="2462">
                  <c:v>18.597023772712561</c:v>
                </c:pt>
                <c:pt idx="2463">
                  <c:v>18.597163551061108</c:v>
                </c:pt>
                <c:pt idx="2464">
                  <c:v>18.597554608285336</c:v>
                </c:pt>
                <c:pt idx="2465">
                  <c:v>18.597666148026846</c:v>
                </c:pt>
                <c:pt idx="2466">
                  <c:v>18.597818200416</c:v>
                </c:pt>
                <c:pt idx="2467">
                  <c:v>18.599173145774365</c:v>
                </c:pt>
                <c:pt idx="2468">
                  <c:v>18.599891921377676</c:v>
                </c:pt>
                <c:pt idx="2469">
                  <c:v>18.600013204105473</c:v>
                </c:pt>
                <c:pt idx="2470">
                  <c:v>18.600196194849804</c:v>
                </c:pt>
                <c:pt idx="2471">
                  <c:v>18.600208998101042</c:v>
                </c:pt>
                <c:pt idx="2472">
                  <c:v>18.601915662382353</c:v>
                </c:pt>
                <c:pt idx="2473">
                  <c:v>18.60193016262167</c:v>
                </c:pt>
                <c:pt idx="2474">
                  <c:v>18.602016358020087</c:v>
                </c:pt>
                <c:pt idx="2475">
                  <c:v>18.60366776048344</c:v>
                </c:pt>
                <c:pt idx="2476">
                  <c:v>18.603722695898739</c:v>
                </c:pt>
                <c:pt idx="2477">
                  <c:v>18.603816324201873</c:v>
                </c:pt>
                <c:pt idx="2478">
                  <c:v>18.604737949287838</c:v>
                </c:pt>
                <c:pt idx="2479">
                  <c:v>18.604742974268135</c:v>
                </c:pt>
                <c:pt idx="2480">
                  <c:v>18.605124591556702</c:v>
                </c:pt>
                <c:pt idx="2481">
                  <c:v>18.605279156167224</c:v>
                </c:pt>
                <c:pt idx="2482">
                  <c:v>18.60563769017023</c:v>
                </c:pt>
                <c:pt idx="2483">
                  <c:v>18.605787201717778</c:v>
                </c:pt>
                <c:pt idx="2484">
                  <c:v>18.606933905553273</c:v>
                </c:pt>
                <c:pt idx="2485">
                  <c:v>18.607032510373514</c:v>
                </c:pt>
                <c:pt idx="2486">
                  <c:v>18.607054399239438</c:v>
                </c:pt>
                <c:pt idx="2487">
                  <c:v>18.607746113214887</c:v>
                </c:pt>
                <c:pt idx="2488">
                  <c:v>18.607916040719452</c:v>
                </c:pt>
                <c:pt idx="2489">
                  <c:v>18.608493070152555</c:v>
                </c:pt>
                <c:pt idx="2490">
                  <c:v>18.608512387980944</c:v>
                </c:pt>
                <c:pt idx="2491">
                  <c:v>18.608691962622302</c:v>
                </c:pt>
                <c:pt idx="2492">
                  <c:v>18.609047178157088</c:v>
                </c:pt>
                <c:pt idx="2493">
                  <c:v>18.609534067529903</c:v>
                </c:pt>
                <c:pt idx="2494">
                  <c:v>18.610038664466011</c:v>
                </c:pt>
                <c:pt idx="2495">
                  <c:v>18.610358138045569</c:v>
                </c:pt>
                <c:pt idx="2496">
                  <c:v>18.610358785973162</c:v>
                </c:pt>
                <c:pt idx="2497">
                  <c:v>18.610628151754984</c:v>
                </c:pt>
                <c:pt idx="2498">
                  <c:v>18.612529900073639</c:v>
                </c:pt>
                <c:pt idx="2499">
                  <c:v>18.612599132818289</c:v>
                </c:pt>
                <c:pt idx="2500">
                  <c:v>18.613606348069631</c:v>
                </c:pt>
                <c:pt idx="2501">
                  <c:v>18.616091004440186</c:v>
                </c:pt>
                <c:pt idx="2502">
                  <c:v>18.616801709200583</c:v>
                </c:pt>
                <c:pt idx="2503">
                  <c:v>18.616836099176368</c:v>
                </c:pt>
                <c:pt idx="2504">
                  <c:v>18.617415490639225</c:v>
                </c:pt>
                <c:pt idx="2505">
                  <c:v>18.617973167856569</c:v>
                </c:pt>
                <c:pt idx="2506">
                  <c:v>18.618542012811183</c:v>
                </c:pt>
                <c:pt idx="2507">
                  <c:v>18.618932817011761</c:v>
                </c:pt>
                <c:pt idx="2508">
                  <c:v>18.61949237808939</c:v>
                </c:pt>
                <c:pt idx="2509">
                  <c:v>18.619979459341302</c:v>
                </c:pt>
                <c:pt idx="2510">
                  <c:v>18.62040275408005</c:v>
                </c:pt>
                <c:pt idx="2511">
                  <c:v>18.62127826497241</c:v>
                </c:pt>
                <c:pt idx="2512">
                  <c:v>18.621344766583864</c:v>
                </c:pt>
                <c:pt idx="2513">
                  <c:v>18.621599806149462</c:v>
                </c:pt>
                <c:pt idx="2514">
                  <c:v>18.622328095672678</c:v>
                </c:pt>
                <c:pt idx="2515">
                  <c:v>18.6223298421423</c:v>
                </c:pt>
                <c:pt idx="2516">
                  <c:v>18.622791965169906</c:v>
                </c:pt>
                <c:pt idx="2517">
                  <c:v>18.623798830354275</c:v>
                </c:pt>
                <c:pt idx="2518">
                  <c:v>18.624118699118153</c:v>
                </c:pt>
                <c:pt idx="2519">
                  <c:v>18.624226958658966</c:v>
                </c:pt>
                <c:pt idx="2520">
                  <c:v>18.624584888391986</c:v>
                </c:pt>
                <c:pt idx="2521">
                  <c:v>18.625106719986491</c:v>
                </c:pt>
                <c:pt idx="2522">
                  <c:v>18.625168172411627</c:v>
                </c:pt>
                <c:pt idx="2523">
                  <c:v>18.625556626262608</c:v>
                </c:pt>
                <c:pt idx="2524">
                  <c:v>18.628687431139369</c:v>
                </c:pt>
                <c:pt idx="2525">
                  <c:v>18.629101389222946</c:v>
                </c:pt>
                <c:pt idx="2526">
                  <c:v>18.630697180151209</c:v>
                </c:pt>
                <c:pt idx="2527">
                  <c:v>18.630750560203289</c:v>
                </c:pt>
                <c:pt idx="2528">
                  <c:v>18.631667583179734</c:v>
                </c:pt>
                <c:pt idx="2529">
                  <c:v>18.631807692852096</c:v>
                </c:pt>
                <c:pt idx="2530">
                  <c:v>18.632365081129226</c:v>
                </c:pt>
                <c:pt idx="2531">
                  <c:v>18.632402382397956</c:v>
                </c:pt>
                <c:pt idx="2532">
                  <c:v>18.632561859197509</c:v>
                </c:pt>
                <c:pt idx="2533">
                  <c:v>18.632570023117882</c:v>
                </c:pt>
                <c:pt idx="2534">
                  <c:v>18.633259708013089</c:v>
                </c:pt>
                <c:pt idx="2535">
                  <c:v>18.63332369215221</c:v>
                </c:pt>
                <c:pt idx="2536">
                  <c:v>18.634350165818347</c:v>
                </c:pt>
                <c:pt idx="2537">
                  <c:v>18.634879652275483</c:v>
                </c:pt>
                <c:pt idx="2538">
                  <c:v>18.635211381593916</c:v>
                </c:pt>
                <c:pt idx="2539">
                  <c:v>18.635325910599335</c:v>
                </c:pt>
                <c:pt idx="2540">
                  <c:v>18.636995012917822</c:v>
                </c:pt>
                <c:pt idx="2541">
                  <c:v>18.638867160617117</c:v>
                </c:pt>
                <c:pt idx="2542">
                  <c:v>18.639220992488774</c:v>
                </c:pt>
                <c:pt idx="2543">
                  <c:v>18.640038794288117</c:v>
                </c:pt>
                <c:pt idx="2544">
                  <c:v>18.640107396644964</c:v>
                </c:pt>
                <c:pt idx="2545">
                  <c:v>18.640345954987573</c:v>
                </c:pt>
                <c:pt idx="2546">
                  <c:v>18.640573195933797</c:v>
                </c:pt>
                <c:pt idx="2547">
                  <c:v>18.640722846760038</c:v>
                </c:pt>
                <c:pt idx="2548">
                  <c:v>18.640833429785637</c:v>
                </c:pt>
                <c:pt idx="2549">
                  <c:v>18.641368345972008</c:v>
                </c:pt>
                <c:pt idx="2550">
                  <c:v>18.641772715618423</c:v>
                </c:pt>
                <c:pt idx="2551">
                  <c:v>18.641898027142517</c:v>
                </c:pt>
                <c:pt idx="2552">
                  <c:v>18.642694703732722</c:v>
                </c:pt>
                <c:pt idx="2553">
                  <c:v>18.642764562819337</c:v>
                </c:pt>
                <c:pt idx="2554">
                  <c:v>18.642968975731662</c:v>
                </c:pt>
                <c:pt idx="2555">
                  <c:v>18.643017543896534</c:v>
                </c:pt>
                <c:pt idx="2556">
                  <c:v>18.643318910012404</c:v>
                </c:pt>
                <c:pt idx="2557">
                  <c:v>18.644219315281148</c:v>
                </c:pt>
                <c:pt idx="2558">
                  <c:v>18.644422282669062</c:v>
                </c:pt>
                <c:pt idx="2559">
                  <c:v>18.645271459878277</c:v>
                </c:pt>
                <c:pt idx="2560">
                  <c:v>18.645462195206889</c:v>
                </c:pt>
                <c:pt idx="2561">
                  <c:v>18.645863374584799</c:v>
                </c:pt>
                <c:pt idx="2562">
                  <c:v>18.645996907585427</c:v>
                </c:pt>
                <c:pt idx="2563">
                  <c:v>18.646440287621836</c:v>
                </c:pt>
                <c:pt idx="2564">
                  <c:v>18.647150751610326</c:v>
                </c:pt>
                <c:pt idx="2565">
                  <c:v>18.647564043335443</c:v>
                </c:pt>
                <c:pt idx="2566">
                  <c:v>18.647680093600535</c:v>
                </c:pt>
                <c:pt idx="2567">
                  <c:v>18.647904935782588</c:v>
                </c:pt>
                <c:pt idx="2568">
                  <c:v>18.648508122423202</c:v>
                </c:pt>
                <c:pt idx="2569">
                  <c:v>18.649313279825165</c:v>
                </c:pt>
                <c:pt idx="2570">
                  <c:v>18.649627374937182</c:v>
                </c:pt>
                <c:pt idx="2571">
                  <c:v>18.649686628819907</c:v>
                </c:pt>
                <c:pt idx="2572">
                  <c:v>18.649732924251854</c:v>
                </c:pt>
                <c:pt idx="2573">
                  <c:v>18.649897049720366</c:v>
                </c:pt>
                <c:pt idx="2574">
                  <c:v>18.650102019283459</c:v>
                </c:pt>
                <c:pt idx="2575">
                  <c:v>18.65077198798765</c:v>
                </c:pt>
                <c:pt idx="2576">
                  <c:v>18.651034444754188</c:v>
                </c:pt>
                <c:pt idx="2577">
                  <c:v>18.651225893711789</c:v>
                </c:pt>
                <c:pt idx="2578">
                  <c:v>18.652605307109795</c:v>
                </c:pt>
                <c:pt idx="2579">
                  <c:v>18.652868723810876</c:v>
                </c:pt>
                <c:pt idx="2580">
                  <c:v>18.653736976244915</c:v>
                </c:pt>
                <c:pt idx="2581">
                  <c:v>18.655365543280332</c:v>
                </c:pt>
                <c:pt idx="2582">
                  <c:v>18.655765973929135</c:v>
                </c:pt>
                <c:pt idx="2583">
                  <c:v>18.656360944138463</c:v>
                </c:pt>
                <c:pt idx="2584">
                  <c:v>18.656648501263458</c:v>
                </c:pt>
                <c:pt idx="2585">
                  <c:v>18.65738815743893</c:v>
                </c:pt>
                <c:pt idx="2586">
                  <c:v>18.657419040276743</c:v>
                </c:pt>
                <c:pt idx="2587">
                  <c:v>18.657783849792921</c:v>
                </c:pt>
                <c:pt idx="2588">
                  <c:v>18.658014958687577</c:v>
                </c:pt>
                <c:pt idx="2589">
                  <c:v>18.658025022375675</c:v>
                </c:pt>
                <c:pt idx="2590">
                  <c:v>18.658860150648678</c:v>
                </c:pt>
                <c:pt idx="2591">
                  <c:v>18.658977771747772</c:v>
                </c:pt>
                <c:pt idx="2592">
                  <c:v>18.659695373846638</c:v>
                </c:pt>
                <c:pt idx="2593">
                  <c:v>18.660211216755382</c:v>
                </c:pt>
                <c:pt idx="2594">
                  <c:v>18.66028097678182</c:v>
                </c:pt>
                <c:pt idx="2595">
                  <c:v>18.660314647648583</c:v>
                </c:pt>
                <c:pt idx="2596">
                  <c:v>18.660420428769008</c:v>
                </c:pt>
                <c:pt idx="2597">
                  <c:v>18.660937225171377</c:v>
                </c:pt>
                <c:pt idx="2598">
                  <c:v>18.661072257925451</c:v>
                </c:pt>
                <c:pt idx="2599">
                  <c:v>18.662338286853547</c:v>
                </c:pt>
                <c:pt idx="2600">
                  <c:v>18.662557196550964</c:v>
                </c:pt>
                <c:pt idx="2601">
                  <c:v>18.663376033496316</c:v>
                </c:pt>
                <c:pt idx="2602">
                  <c:v>18.664120930372626</c:v>
                </c:pt>
                <c:pt idx="2603">
                  <c:v>18.664559519171284</c:v>
                </c:pt>
                <c:pt idx="2604">
                  <c:v>18.664901394500461</c:v>
                </c:pt>
                <c:pt idx="2605">
                  <c:v>18.665049234454635</c:v>
                </c:pt>
                <c:pt idx="2606">
                  <c:v>18.665060435262468</c:v>
                </c:pt>
                <c:pt idx="2607">
                  <c:v>18.665190761671248</c:v>
                </c:pt>
                <c:pt idx="2608">
                  <c:v>18.66617555981739</c:v>
                </c:pt>
                <c:pt idx="2609">
                  <c:v>18.666654738744541</c:v>
                </c:pt>
                <c:pt idx="2610">
                  <c:v>18.667246364204111</c:v>
                </c:pt>
                <c:pt idx="2611">
                  <c:v>18.66801202430252</c:v>
                </c:pt>
                <c:pt idx="2612">
                  <c:v>18.668061971316568</c:v>
                </c:pt>
                <c:pt idx="2613">
                  <c:v>18.668064177636438</c:v>
                </c:pt>
                <c:pt idx="2614">
                  <c:v>18.66856788011566</c:v>
                </c:pt>
                <c:pt idx="2615">
                  <c:v>18.668804855773509</c:v>
                </c:pt>
                <c:pt idx="2616">
                  <c:v>18.668861143799475</c:v>
                </c:pt>
                <c:pt idx="2617">
                  <c:v>18.669213581432018</c:v>
                </c:pt>
                <c:pt idx="2618">
                  <c:v>18.669483496501009</c:v>
                </c:pt>
                <c:pt idx="2619">
                  <c:v>18.669583876281116</c:v>
                </c:pt>
                <c:pt idx="2620">
                  <c:v>18.669941018613368</c:v>
                </c:pt>
                <c:pt idx="2621">
                  <c:v>18.670751808122002</c:v>
                </c:pt>
                <c:pt idx="2622">
                  <c:v>18.671055872297213</c:v>
                </c:pt>
                <c:pt idx="2623">
                  <c:v>18.671114579890045</c:v>
                </c:pt>
                <c:pt idx="2624">
                  <c:v>18.6714075767383</c:v>
                </c:pt>
                <c:pt idx="2625">
                  <c:v>18.671920052017562</c:v>
                </c:pt>
                <c:pt idx="2626">
                  <c:v>18.673786821485436</c:v>
                </c:pt>
                <c:pt idx="2627">
                  <c:v>18.674505563100908</c:v>
                </c:pt>
                <c:pt idx="2628">
                  <c:v>18.675591119027267</c:v>
                </c:pt>
                <c:pt idx="2629">
                  <c:v>18.675633365499756</c:v>
                </c:pt>
                <c:pt idx="2630">
                  <c:v>18.676254375134167</c:v>
                </c:pt>
                <c:pt idx="2631">
                  <c:v>18.6769254531036</c:v>
                </c:pt>
                <c:pt idx="2632">
                  <c:v>18.678821106841269</c:v>
                </c:pt>
                <c:pt idx="2633">
                  <c:v>18.679580149710347</c:v>
                </c:pt>
                <c:pt idx="2634">
                  <c:v>18.682322364453544</c:v>
                </c:pt>
                <c:pt idx="2635">
                  <c:v>18.682561735738304</c:v>
                </c:pt>
                <c:pt idx="2636">
                  <c:v>18.682916943393938</c:v>
                </c:pt>
                <c:pt idx="2637">
                  <c:v>18.683842150088232</c:v>
                </c:pt>
                <c:pt idx="2638">
                  <c:v>18.684026611560725</c:v>
                </c:pt>
                <c:pt idx="2639">
                  <c:v>18.684697078817088</c:v>
                </c:pt>
                <c:pt idx="2640">
                  <c:v>18.685800852190972</c:v>
                </c:pt>
                <c:pt idx="2641">
                  <c:v>18.685905458697487</c:v>
                </c:pt>
                <c:pt idx="2642">
                  <c:v>18.687242194626329</c:v>
                </c:pt>
                <c:pt idx="2643">
                  <c:v>18.687942437099295</c:v>
                </c:pt>
                <c:pt idx="2644">
                  <c:v>18.687996208292965</c:v>
                </c:pt>
                <c:pt idx="2645">
                  <c:v>18.688764861118429</c:v>
                </c:pt>
                <c:pt idx="2646">
                  <c:v>18.689502411708062</c:v>
                </c:pt>
                <c:pt idx="2647">
                  <c:v>18.690202327791859</c:v>
                </c:pt>
                <c:pt idx="2648">
                  <c:v>18.691576142636247</c:v>
                </c:pt>
                <c:pt idx="2649">
                  <c:v>18.691956546020059</c:v>
                </c:pt>
                <c:pt idx="2650">
                  <c:v>18.693945035424399</c:v>
                </c:pt>
                <c:pt idx="2651">
                  <c:v>18.69409505165298</c:v>
                </c:pt>
                <c:pt idx="2652">
                  <c:v>18.69524676098392</c:v>
                </c:pt>
                <c:pt idx="2653">
                  <c:v>18.695264446482181</c:v>
                </c:pt>
                <c:pt idx="2654">
                  <c:v>18.69588987332223</c:v>
                </c:pt>
                <c:pt idx="2655">
                  <c:v>18.696685157302888</c:v>
                </c:pt>
                <c:pt idx="2656">
                  <c:v>18.697797545749381</c:v>
                </c:pt>
                <c:pt idx="2657">
                  <c:v>18.697863203035276</c:v>
                </c:pt>
                <c:pt idx="2658">
                  <c:v>18.698136566770202</c:v>
                </c:pt>
                <c:pt idx="2659">
                  <c:v>18.698277286306542</c:v>
                </c:pt>
                <c:pt idx="2660">
                  <c:v>18.6986920394659</c:v>
                </c:pt>
                <c:pt idx="2661">
                  <c:v>18.698856452750558</c:v>
                </c:pt>
                <c:pt idx="2662">
                  <c:v>18.700444171803639</c:v>
                </c:pt>
                <c:pt idx="2663">
                  <c:v>18.701222754858222</c:v>
                </c:pt>
                <c:pt idx="2664">
                  <c:v>18.701324482068117</c:v>
                </c:pt>
                <c:pt idx="2665">
                  <c:v>18.702209671562031</c:v>
                </c:pt>
                <c:pt idx="2666">
                  <c:v>18.702238181124969</c:v>
                </c:pt>
                <c:pt idx="2667">
                  <c:v>18.702747927843006</c:v>
                </c:pt>
                <c:pt idx="2668">
                  <c:v>18.703077139935864</c:v>
                </c:pt>
                <c:pt idx="2669">
                  <c:v>18.703360717707866</c:v>
                </c:pt>
                <c:pt idx="2670">
                  <c:v>18.70343371567947</c:v>
                </c:pt>
                <c:pt idx="2671">
                  <c:v>18.703658394269013</c:v>
                </c:pt>
                <c:pt idx="2672">
                  <c:v>18.704545303703902</c:v>
                </c:pt>
                <c:pt idx="2673">
                  <c:v>18.704710207588096</c:v>
                </c:pt>
                <c:pt idx="2674">
                  <c:v>18.704728511810256</c:v>
                </c:pt>
                <c:pt idx="2675">
                  <c:v>18.705091608350365</c:v>
                </c:pt>
                <c:pt idx="2676">
                  <c:v>18.705782918313222</c:v>
                </c:pt>
                <c:pt idx="2677">
                  <c:v>18.706490878106827</c:v>
                </c:pt>
                <c:pt idx="2678">
                  <c:v>18.706657598777113</c:v>
                </c:pt>
                <c:pt idx="2679">
                  <c:v>18.707150049564284</c:v>
                </c:pt>
                <c:pt idx="2680">
                  <c:v>18.707181141853134</c:v>
                </c:pt>
                <c:pt idx="2681">
                  <c:v>18.707388002078659</c:v>
                </c:pt>
                <c:pt idx="2682">
                  <c:v>18.707492280682761</c:v>
                </c:pt>
                <c:pt idx="2683">
                  <c:v>18.708705810438033</c:v>
                </c:pt>
                <c:pt idx="2684">
                  <c:v>18.708989158250365</c:v>
                </c:pt>
                <c:pt idx="2685">
                  <c:v>18.7090689112405</c:v>
                </c:pt>
                <c:pt idx="2686">
                  <c:v>18.709256673835089</c:v>
                </c:pt>
                <c:pt idx="2687">
                  <c:v>18.709653536746501</c:v>
                </c:pt>
                <c:pt idx="2688">
                  <c:v>18.709674894944154</c:v>
                </c:pt>
                <c:pt idx="2689">
                  <c:v>18.709765695819328</c:v>
                </c:pt>
                <c:pt idx="2690">
                  <c:v>18.710008603292419</c:v>
                </c:pt>
                <c:pt idx="2691">
                  <c:v>18.710455234774187</c:v>
                </c:pt>
                <c:pt idx="2692">
                  <c:v>18.710486652279464</c:v>
                </c:pt>
                <c:pt idx="2693">
                  <c:v>18.711280818865262</c:v>
                </c:pt>
                <c:pt idx="2694">
                  <c:v>18.712006271984365</c:v>
                </c:pt>
                <c:pt idx="2695">
                  <c:v>18.712558057051915</c:v>
                </c:pt>
                <c:pt idx="2696">
                  <c:v>18.713341946186404</c:v>
                </c:pt>
                <c:pt idx="2697">
                  <c:v>18.71339318674557</c:v>
                </c:pt>
                <c:pt idx="2698">
                  <c:v>18.714541264397358</c:v>
                </c:pt>
                <c:pt idx="2699">
                  <c:v>18.715845158647983</c:v>
                </c:pt>
                <c:pt idx="2700">
                  <c:v>18.716941773529545</c:v>
                </c:pt>
                <c:pt idx="2701">
                  <c:v>18.717082499105665</c:v>
                </c:pt>
                <c:pt idx="2702">
                  <c:v>18.717179047717291</c:v>
                </c:pt>
                <c:pt idx="2703">
                  <c:v>18.717275707885893</c:v>
                </c:pt>
                <c:pt idx="2704">
                  <c:v>18.717624049878545</c:v>
                </c:pt>
                <c:pt idx="2705">
                  <c:v>18.718048841281639</c:v>
                </c:pt>
                <c:pt idx="2706">
                  <c:v>18.718239991822145</c:v>
                </c:pt>
                <c:pt idx="2707">
                  <c:v>18.718384962111458</c:v>
                </c:pt>
                <c:pt idx="2708">
                  <c:v>18.71892938227019</c:v>
                </c:pt>
                <c:pt idx="2709">
                  <c:v>18.720388919839191</c:v>
                </c:pt>
                <c:pt idx="2710">
                  <c:v>18.720439418045999</c:v>
                </c:pt>
                <c:pt idx="2711">
                  <c:v>18.720819986944285</c:v>
                </c:pt>
                <c:pt idx="2712">
                  <c:v>18.720866042653533</c:v>
                </c:pt>
                <c:pt idx="2713">
                  <c:v>18.722089574005089</c:v>
                </c:pt>
                <c:pt idx="2714">
                  <c:v>18.722382268713858</c:v>
                </c:pt>
                <c:pt idx="2715">
                  <c:v>18.722559957560971</c:v>
                </c:pt>
                <c:pt idx="2716">
                  <c:v>18.722598079885188</c:v>
                </c:pt>
                <c:pt idx="2717">
                  <c:v>18.723386935777043</c:v>
                </c:pt>
                <c:pt idx="2718">
                  <c:v>18.723413042285529</c:v>
                </c:pt>
                <c:pt idx="2719">
                  <c:v>18.723877929198409</c:v>
                </c:pt>
                <c:pt idx="2720">
                  <c:v>18.724536800875359</c:v>
                </c:pt>
                <c:pt idx="2721">
                  <c:v>18.724838395923214</c:v>
                </c:pt>
                <c:pt idx="2722">
                  <c:v>18.725152163835745</c:v>
                </c:pt>
                <c:pt idx="2723">
                  <c:v>18.725220598503327</c:v>
                </c:pt>
                <c:pt idx="2724">
                  <c:v>18.725995214769597</c:v>
                </c:pt>
                <c:pt idx="2725">
                  <c:v>18.726124987108065</c:v>
                </c:pt>
                <c:pt idx="2726">
                  <c:v>18.726203263419336</c:v>
                </c:pt>
                <c:pt idx="2727">
                  <c:v>18.726240314554332</c:v>
                </c:pt>
                <c:pt idx="2728">
                  <c:v>18.726360101476839</c:v>
                </c:pt>
                <c:pt idx="2729">
                  <c:v>18.727399761226749</c:v>
                </c:pt>
                <c:pt idx="2730">
                  <c:v>18.72802192307131</c:v>
                </c:pt>
                <c:pt idx="2731">
                  <c:v>18.72846949034313</c:v>
                </c:pt>
                <c:pt idx="2732">
                  <c:v>18.728501620915111</c:v>
                </c:pt>
                <c:pt idx="2733">
                  <c:v>18.728727354028905</c:v>
                </c:pt>
                <c:pt idx="2734">
                  <c:v>18.729765378652125</c:v>
                </c:pt>
                <c:pt idx="2735">
                  <c:v>18.731523741538371</c:v>
                </c:pt>
                <c:pt idx="2736">
                  <c:v>18.732161865969125</c:v>
                </c:pt>
                <c:pt idx="2737">
                  <c:v>18.732400530857127</c:v>
                </c:pt>
                <c:pt idx="2738">
                  <c:v>18.733764097560979</c:v>
                </c:pt>
                <c:pt idx="2739">
                  <c:v>18.734412430033519</c:v>
                </c:pt>
                <c:pt idx="2740">
                  <c:v>18.735662143402458</c:v>
                </c:pt>
                <c:pt idx="2741">
                  <c:v>18.736409226647741</c:v>
                </c:pt>
                <c:pt idx="2742">
                  <c:v>18.736807345781315</c:v>
                </c:pt>
                <c:pt idx="2743">
                  <c:v>18.737570474288809</c:v>
                </c:pt>
                <c:pt idx="2744">
                  <c:v>18.737633420131473</c:v>
                </c:pt>
                <c:pt idx="2745">
                  <c:v>18.737675425260043</c:v>
                </c:pt>
                <c:pt idx="2746">
                  <c:v>18.739140724092572</c:v>
                </c:pt>
                <c:pt idx="2747">
                  <c:v>18.739858363792528</c:v>
                </c:pt>
                <c:pt idx="2748">
                  <c:v>18.740013093409544</c:v>
                </c:pt>
                <c:pt idx="2749">
                  <c:v>18.740146600711043</c:v>
                </c:pt>
                <c:pt idx="2750">
                  <c:v>18.740246620691472</c:v>
                </c:pt>
                <c:pt idx="2751">
                  <c:v>18.740499981687741</c:v>
                </c:pt>
                <c:pt idx="2752">
                  <c:v>18.740739897562648</c:v>
                </c:pt>
                <c:pt idx="2753">
                  <c:v>18.741089613547452</c:v>
                </c:pt>
                <c:pt idx="2754">
                  <c:v>18.741613769196537</c:v>
                </c:pt>
                <c:pt idx="2755">
                  <c:v>18.742166281053759</c:v>
                </c:pt>
                <c:pt idx="2756">
                  <c:v>18.743914144249445</c:v>
                </c:pt>
                <c:pt idx="2757">
                  <c:v>18.746159774443889</c:v>
                </c:pt>
                <c:pt idx="2758">
                  <c:v>18.746310582906005</c:v>
                </c:pt>
                <c:pt idx="2759">
                  <c:v>18.74650083598867</c:v>
                </c:pt>
                <c:pt idx="2760">
                  <c:v>18.746581733877903</c:v>
                </c:pt>
                <c:pt idx="2761">
                  <c:v>18.746614451235502</c:v>
                </c:pt>
                <c:pt idx="2762">
                  <c:v>18.747353899252367</c:v>
                </c:pt>
                <c:pt idx="2763">
                  <c:v>18.747817207550987</c:v>
                </c:pt>
                <c:pt idx="2764">
                  <c:v>18.74838998491213</c:v>
                </c:pt>
                <c:pt idx="2765">
                  <c:v>18.748554738974185</c:v>
                </c:pt>
                <c:pt idx="2766">
                  <c:v>18.748930598775608</c:v>
                </c:pt>
                <c:pt idx="2767">
                  <c:v>18.749061935540631</c:v>
                </c:pt>
                <c:pt idx="2768">
                  <c:v>18.749311769755018</c:v>
                </c:pt>
                <c:pt idx="2769">
                  <c:v>18.749860704834042</c:v>
                </c:pt>
                <c:pt idx="2770">
                  <c:v>18.750867928512974</c:v>
                </c:pt>
                <c:pt idx="2771">
                  <c:v>18.751538180162839</c:v>
                </c:pt>
                <c:pt idx="2772">
                  <c:v>18.751571203496688</c:v>
                </c:pt>
                <c:pt idx="2773">
                  <c:v>18.752118948977923</c:v>
                </c:pt>
                <c:pt idx="2774">
                  <c:v>18.752556386712484</c:v>
                </c:pt>
                <c:pt idx="2775">
                  <c:v>18.752871495109382</c:v>
                </c:pt>
                <c:pt idx="2776">
                  <c:v>18.752953489948936</c:v>
                </c:pt>
                <c:pt idx="2777">
                  <c:v>18.754313323414724</c:v>
                </c:pt>
                <c:pt idx="2778">
                  <c:v>18.75439837100182</c:v>
                </c:pt>
                <c:pt idx="2779">
                  <c:v>18.754529300783418</c:v>
                </c:pt>
                <c:pt idx="2780">
                  <c:v>18.754802278680224</c:v>
                </c:pt>
                <c:pt idx="2781">
                  <c:v>18.755507805151026</c:v>
                </c:pt>
                <c:pt idx="2782">
                  <c:v>18.756482680858198</c:v>
                </c:pt>
                <c:pt idx="2783">
                  <c:v>18.756873222174356</c:v>
                </c:pt>
                <c:pt idx="2784">
                  <c:v>18.756944713940022</c:v>
                </c:pt>
                <c:pt idx="2785">
                  <c:v>18.757910526143405</c:v>
                </c:pt>
                <c:pt idx="2786">
                  <c:v>18.758162397492914</c:v>
                </c:pt>
                <c:pt idx="2787">
                  <c:v>18.758366368456191</c:v>
                </c:pt>
                <c:pt idx="2788">
                  <c:v>18.759956230942386</c:v>
                </c:pt>
                <c:pt idx="2789">
                  <c:v>18.760870054898263</c:v>
                </c:pt>
                <c:pt idx="2790">
                  <c:v>18.761313038798367</c:v>
                </c:pt>
                <c:pt idx="2791">
                  <c:v>18.761545088953795</c:v>
                </c:pt>
                <c:pt idx="2792">
                  <c:v>18.761794784397438</c:v>
                </c:pt>
                <c:pt idx="2793">
                  <c:v>18.76212672657141</c:v>
                </c:pt>
                <c:pt idx="2794">
                  <c:v>18.762284483194144</c:v>
                </c:pt>
                <c:pt idx="2795">
                  <c:v>18.76254160017174</c:v>
                </c:pt>
                <c:pt idx="2796">
                  <c:v>18.762807310199904</c:v>
                </c:pt>
                <c:pt idx="2797">
                  <c:v>18.763962451892979</c:v>
                </c:pt>
                <c:pt idx="2798">
                  <c:v>18.764675178748128</c:v>
                </c:pt>
                <c:pt idx="2799">
                  <c:v>18.764791371434555</c:v>
                </c:pt>
                <c:pt idx="2800">
                  <c:v>18.764958535719003</c:v>
                </c:pt>
                <c:pt idx="2801">
                  <c:v>18.765722054015939</c:v>
                </c:pt>
                <c:pt idx="2802">
                  <c:v>18.765781667284749</c:v>
                </c:pt>
                <c:pt idx="2803">
                  <c:v>18.766193892763102</c:v>
                </c:pt>
                <c:pt idx="2804">
                  <c:v>18.76679761165521</c:v>
                </c:pt>
                <c:pt idx="2805">
                  <c:v>18.767378337445081</c:v>
                </c:pt>
                <c:pt idx="2806">
                  <c:v>18.770411109836104</c:v>
                </c:pt>
                <c:pt idx="2807">
                  <c:v>18.770540760935774</c:v>
                </c:pt>
                <c:pt idx="2808">
                  <c:v>18.771483778578098</c:v>
                </c:pt>
                <c:pt idx="2809">
                  <c:v>18.772458239195061</c:v>
                </c:pt>
                <c:pt idx="2810">
                  <c:v>18.772566261756012</c:v>
                </c:pt>
                <c:pt idx="2811">
                  <c:v>18.772840975139722</c:v>
                </c:pt>
                <c:pt idx="2812">
                  <c:v>18.772862901026294</c:v>
                </c:pt>
                <c:pt idx="2813">
                  <c:v>18.773078258267613</c:v>
                </c:pt>
                <c:pt idx="2814">
                  <c:v>18.773702413769641</c:v>
                </c:pt>
                <c:pt idx="2815">
                  <c:v>18.773894745818001</c:v>
                </c:pt>
                <c:pt idx="2816">
                  <c:v>18.774529985946682</c:v>
                </c:pt>
                <c:pt idx="2817">
                  <c:v>18.774565714133097</c:v>
                </c:pt>
                <c:pt idx="2818">
                  <c:v>18.77513294246268</c:v>
                </c:pt>
                <c:pt idx="2819">
                  <c:v>18.775244485725263</c:v>
                </c:pt>
                <c:pt idx="2820">
                  <c:v>18.775785151159383</c:v>
                </c:pt>
                <c:pt idx="2821">
                  <c:v>18.776057917510357</c:v>
                </c:pt>
                <c:pt idx="2822">
                  <c:v>18.77630297077933</c:v>
                </c:pt>
                <c:pt idx="2823">
                  <c:v>18.776325741856198</c:v>
                </c:pt>
                <c:pt idx="2824">
                  <c:v>18.777412606460437</c:v>
                </c:pt>
                <c:pt idx="2825">
                  <c:v>18.777447459219111</c:v>
                </c:pt>
                <c:pt idx="2826">
                  <c:v>18.777494152362145</c:v>
                </c:pt>
                <c:pt idx="2827">
                  <c:v>18.777566958750398</c:v>
                </c:pt>
                <c:pt idx="2828">
                  <c:v>18.778668544893222</c:v>
                </c:pt>
                <c:pt idx="2829">
                  <c:v>18.778754200205952</c:v>
                </c:pt>
                <c:pt idx="2830">
                  <c:v>18.778971878805898</c:v>
                </c:pt>
                <c:pt idx="2831">
                  <c:v>18.779855545364438</c:v>
                </c:pt>
                <c:pt idx="2832">
                  <c:v>18.780010150601022</c:v>
                </c:pt>
                <c:pt idx="2833">
                  <c:v>18.780457573067267</c:v>
                </c:pt>
                <c:pt idx="2834">
                  <c:v>18.780520032538234</c:v>
                </c:pt>
                <c:pt idx="2835">
                  <c:v>18.780666512605833</c:v>
                </c:pt>
                <c:pt idx="2836">
                  <c:v>18.780697312838605</c:v>
                </c:pt>
                <c:pt idx="2837">
                  <c:v>18.780974069488472</c:v>
                </c:pt>
                <c:pt idx="2838">
                  <c:v>18.781266415558704</c:v>
                </c:pt>
                <c:pt idx="2839">
                  <c:v>18.781392560890652</c:v>
                </c:pt>
                <c:pt idx="2840">
                  <c:v>18.782652344276372</c:v>
                </c:pt>
                <c:pt idx="2841">
                  <c:v>18.783146878789097</c:v>
                </c:pt>
                <c:pt idx="2842">
                  <c:v>18.783343143000156</c:v>
                </c:pt>
                <c:pt idx="2843">
                  <c:v>18.783376629288099</c:v>
                </c:pt>
                <c:pt idx="2844">
                  <c:v>18.784278243907877</c:v>
                </c:pt>
                <c:pt idx="2845">
                  <c:v>18.784968347245524</c:v>
                </c:pt>
                <c:pt idx="2846">
                  <c:v>18.785049507361506</c:v>
                </c:pt>
                <c:pt idx="2847">
                  <c:v>18.785494387870305</c:v>
                </c:pt>
                <c:pt idx="2848">
                  <c:v>18.786224570566514</c:v>
                </c:pt>
                <c:pt idx="2849">
                  <c:v>18.78663405137717</c:v>
                </c:pt>
                <c:pt idx="2850">
                  <c:v>18.787238101392845</c:v>
                </c:pt>
                <c:pt idx="2851">
                  <c:v>18.789359642612411</c:v>
                </c:pt>
                <c:pt idx="2852">
                  <c:v>18.789531962482069</c:v>
                </c:pt>
                <c:pt idx="2853">
                  <c:v>18.789602342317128</c:v>
                </c:pt>
                <c:pt idx="2854">
                  <c:v>18.790873187357803</c:v>
                </c:pt>
                <c:pt idx="2855">
                  <c:v>18.790879969373218</c:v>
                </c:pt>
                <c:pt idx="2856">
                  <c:v>18.790889198280205</c:v>
                </c:pt>
                <c:pt idx="2857">
                  <c:v>18.790997303190515</c:v>
                </c:pt>
                <c:pt idx="2858">
                  <c:v>18.79100866946397</c:v>
                </c:pt>
                <c:pt idx="2859">
                  <c:v>18.792428977808349</c:v>
                </c:pt>
                <c:pt idx="2860">
                  <c:v>18.793085317308268</c:v>
                </c:pt>
                <c:pt idx="2861">
                  <c:v>18.793392591948582</c:v>
                </c:pt>
                <c:pt idx="2862">
                  <c:v>18.794122628667395</c:v>
                </c:pt>
                <c:pt idx="2863">
                  <c:v>18.794297959731665</c:v>
                </c:pt>
                <c:pt idx="2864">
                  <c:v>18.794623549616631</c:v>
                </c:pt>
                <c:pt idx="2865">
                  <c:v>18.794901809553508</c:v>
                </c:pt>
                <c:pt idx="2866">
                  <c:v>18.795484752724256</c:v>
                </c:pt>
                <c:pt idx="2867">
                  <c:v>18.796651782356975</c:v>
                </c:pt>
                <c:pt idx="2868">
                  <c:v>18.797815878893708</c:v>
                </c:pt>
                <c:pt idx="2869">
                  <c:v>18.797965087468857</c:v>
                </c:pt>
                <c:pt idx="2870">
                  <c:v>18.798381808478929</c:v>
                </c:pt>
                <c:pt idx="2871">
                  <c:v>18.79983028687046</c:v>
                </c:pt>
                <c:pt idx="2872">
                  <c:v>18.800767408779485</c:v>
                </c:pt>
                <c:pt idx="2873">
                  <c:v>18.800845134983888</c:v>
                </c:pt>
                <c:pt idx="2874">
                  <c:v>18.801105481389488</c:v>
                </c:pt>
                <c:pt idx="2875">
                  <c:v>18.801257144618567</c:v>
                </c:pt>
                <c:pt idx="2876">
                  <c:v>18.802681835862618</c:v>
                </c:pt>
                <c:pt idx="2877">
                  <c:v>18.802800106234166</c:v>
                </c:pt>
                <c:pt idx="2878">
                  <c:v>18.802836081952208</c:v>
                </c:pt>
                <c:pt idx="2879">
                  <c:v>18.803914940759249</c:v>
                </c:pt>
                <c:pt idx="2880">
                  <c:v>18.804048605482443</c:v>
                </c:pt>
                <c:pt idx="2881">
                  <c:v>18.80407227591823</c:v>
                </c:pt>
                <c:pt idx="2882">
                  <c:v>18.805064235059533</c:v>
                </c:pt>
                <c:pt idx="2883">
                  <c:v>18.805462358905672</c:v>
                </c:pt>
                <c:pt idx="2884">
                  <c:v>18.805583373160985</c:v>
                </c:pt>
                <c:pt idx="2885">
                  <c:v>18.805701403055799</c:v>
                </c:pt>
                <c:pt idx="2886">
                  <c:v>18.806164487232966</c:v>
                </c:pt>
                <c:pt idx="2887">
                  <c:v>18.806322042828853</c:v>
                </c:pt>
                <c:pt idx="2888">
                  <c:v>18.807207095615599</c:v>
                </c:pt>
                <c:pt idx="2889">
                  <c:v>18.807632431345116</c:v>
                </c:pt>
                <c:pt idx="2890">
                  <c:v>18.808939090552034</c:v>
                </c:pt>
                <c:pt idx="2891">
                  <c:v>18.808952712246338</c:v>
                </c:pt>
                <c:pt idx="2892">
                  <c:v>18.80924112514441</c:v>
                </c:pt>
                <c:pt idx="2893">
                  <c:v>18.810400701849183</c:v>
                </c:pt>
                <c:pt idx="2894">
                  <c:v>18.810681147331582</c:v>
                </c:pt>
                <c:pt idx="2895">
                  <c:v>18.811555011580353</c:v>
                </c:pt>
                <c:pt idx="2896">
                  <c:v>18.812138930514497</c:v>
                </c:pt>
                <c:pt idx="2897">
                  <c:v>18.812612429302476</c:v>
                </c:pt>
                <c:pt idx="2898">
                  <c:v>18.81286271538319</c:v>
                </c:pt>
                <c:pt idx="2899">
                  <c:v>18.812878931052833</c:v>
                </c:pt>
                <c:pt idx="2900">
                  <c:v>18.812907543161</c:v>
                </c:pt>
                <c:pt idx="2901">
                  <c:v>18.813206420523994</c:v>
                </c:pt>
                <c:pt idx="2902">
                  <c:v>18.81373709745435</c:v>
                </c:pt>
                <c:pt idx="2903">
                  <c:v>18.813913003533763</c:v>
                </c:pt>
                <c:pt idx="2904">
                  <c:v>18.814640525351887</c:v>
                </c:pt>
                <c:pt idx="2905">
                  <c:v>18.815214808193794</c:v>
                </c:pt>
                <c:pt idx="2906">
                  <c:v>18.816258436838755</c:v>
                </c:pt>
                <c:pt idx="2907">
                  <c:v>18.816499823083632</c:v>
                </c:pt>
                <c:pt idx="2908">
                  <c:v>18.817253149920749</c:v>
                </c:pt>
                <c:pt idx="2909">
                  <c:v>18.817416803584671</c:v>
                </c:pt>
                <c:pt idx="2910">
                  <c:v>18.817737539196486</c:v>
                </c:pt>
                <c:pt idx="2911">
                  <c:v>18.818174700654609</c:v>
                </c:pt>
                <c:pt idx="2912">
                  <c:v>18.818972862407186</c:v>
                </c:pt>
                <c:pt idx="2913">
                  <c:v>18.819206477031614</c:v>
                </c:pt>
                <c:pt idx="2914">
                  <c:v>18.819585014355155</c:v>
                </c:pt>
                <c:pt idx="2915">
                  <c:v>18.820481186547973</c:v>
                </c:pt>
                <c:pt idx="2916">
                  <c:v>18.820817666615987</c:v>
                </c:pt>
                <c:pt idx="2917">
                  <c:v>18.822155572077016</c:v>
                </c:pt>
                <c:pt idx="2918">
                  <c:v>18.822409237062821</c:v>
                </c:pt>
                <c:pt idx="2919">
                  <c:v>18.825011083169883</c:v>
                </c:pt>
                <c:pt idx="2920">
                  <c:v>18.825128885954342</c:v>
                </c:pt>
                <c:pt idx="2921">
                  <c:v>18.8275920794615</c:v>
                </c:pt>
                <c:pt idx="2922">
                  <c:v>18.827642264924105</c:v>
                </c:pt>
                <c:pt idx="2923">
                  <c:v>18.82791171155138</c:v>
                </c:pt>
                <c:pt idx="2924">
                  <c:v>18.828447854189722</c:v>
                </c:pt>
                <c:pt idx="2925">
                  <c:v>18.828926848269532</c:v>
                </c:pt>
                <c:pt idx="2926">
                  <c:v>18.832187623125581</c:v>
                </c:pt>
                <c:pt idx="2927">
                  <c:v>18.832549960568805</c:v>
                </c:pt>
                <c:pt idx="2928">
                  <c:v>18.832655213180111</c:v>
                </c:pt>
                <c:pt idx="2929">
                  <c:v>18.833338379766516</c:v>
                </c:pt>
                <c:pt idx="2930">
                  <c:v>18.833721003719202</c:v>
                </c:pt>
                <c:pt idx="2931">
                  <c:v>18.834426405509589</c:v>
                </c:pt>
                <c:pt idx="2932">
                  <c:v>18.834683764309986</c:v>
                </c:pt>
                <c:pt idx="2933">
                  <c:v>18.836069407173589</c:v>
                </c:pt>
                <c:pt idx="2934">
                  <c:v>18.83621131021188</c:v>
                </c:pt>
                <c:pt idx="2935">
                  <c:v>18.836291662689259</c:v>
                </c:pt>
                <c:pt idx="2936">
                  <c:v>18.836634905966285</c:v>
                </c:pt>
                <c:pt idx="2937">
                  <c:v>18.836846829816743</c:v>
                </c:pt>
                <c:pt idx="2938">
                  <c:v>18.837226779977513</c:v>
                </c:pt>
                <c:pt idx="2939">
                  <c:v>18.837725443468784</c:v>
                </c:pt>
                <c:pt idx="2940">
                  <c:v>18.837853364654727</c:v>
                </c:pt>
                <c:pt idx="2941">
                  <c:v>18.839129732089773</c:v>
                </c:pt>
                <c:pt idx="2942">
                  <c:v>18.839830131545696</c:v>
                </c:pt>
                <c:pt idx="2943">
                  <c:v>18.840149421029473</c:v>
                </c:pt>
                <c:pt idx="2944">
                  <c:v>18.840555719859669</c:v>
                </c:pt>
                <c:pt idx="2945">
                  <c:v>18.840743364790129</c:v>
                </c:pt>
                <c:pt idx="2946">
                  <c:v>18.841746513888161</c:v>
                </c:pt>
                <c:pt idx="2947">
                  <c:v>18.842607107804909</c:v>
                </c:pt>
                <c:pt idx="2948">
                  <c:v>18.843335723188638</c:v>
                </c:pt>
                <c:pt idx="2949">
                  <c:v>18.843912822808427</c:v>
                </c:pt>
                <c:pt idx="2950">
                  <c:v>18.846693254189873</c:v>
                </c:pt>
                <c:pt idx="2951">
                  <c:v>18.847306269001635</c:v>
                </c:pt>
                <c:pt idx="2952">
                  <c:v>18.848226209864418</c:v>
                </c:pt>
                <c:pt idx="2953">
                  <c:v>18.848343610401734</c:v>
                </c:pt>
                <c:pt idx="2954">
                  <c:v>18.848551925945543</c:v>
                </c:pt>
                <c:pt idx="2955">
                  <c:v>18.848988872423622</c:v>
                </c:pt>
                <c:pt idx="2956">
                  <c:v>18.849344002615062</c:v>
                </c:pt>
                <c:pt idx="2957">
                  <c:v>18.849942930692727</c:v>
                </c:pt>
                <c:pt idx="2958">
                  <c:v>18.850086707162433</c:v>
                </c:pt>
                <c:pt idx="2959">
                  <c:v>18.850561332558648</c:v>
                </c:pt>
                <c:pt idx="2960">
                  <c:v>18.851155514043228</c:v>
                </c:pt>
                <c:pt idx="2961">
                  <c:v>18.851453265087969</c:v>
                </c:pt>
                <c:pt idx="2962">
                  <c:v>18.851740136964835</c:v>
                </c:pt>
                <c:pt idx="2963">
                  <c:v>18.852042912762521</c:v>
                </c:pt>
                <c:pt idx="2964">
                  <c:v>18.852148237384142</c:v>
                </c:pt>
                <c:pt idx="2965">
                  <c:v>18.852251045446444</c:v>
                </c:pt>
                <c:pt idx="2966">
                  <c:v>18.852903820175079</c:v>
                </c:pt>
                <c:pt idx="2967">
                  <c:v>18.853917800623741</c:v>
                </c:pt>
                <c:pt idx="2968">
                  <c:v>18.854211324579985</c:v>
                </c:pt>
                <c:pt idx="2969">
                  <c:v>18.854478213359286</c:v>
                </c:pt>
                <c:pt idx="2970">
                  <c:v>18.854753215617791</c:v>
                </c:pt>
                <c:pt idx="2971">
                  <c:v>18.85492738244983</c:v>
                </c:pt>
                <c:pt idx="2972">
                  <c:v>18.855442556822119</c:v>
                </c:pt>
                <c:pt idx="2973">
                  <c:v>18.856103421107665</c:v>
                </c:pt>
                <c:pt idx="2974">
                  <c:v>18.856240061150608</c:v>
                </c:pt>
                <c:pt idx="2975">
                  <c:v>18.85659640577326</c:v>
                </c:pt>
                <c:pt idx="2976">
                  <c:v>18.856808519024817</c:v>
                </c:pt>
                <c:pt idx="2977">
                  <c:v>18.856834377816334</c:v>
                </c:pt>
                <c:pt idx="2978">
                  <c:v>18.85733354837199</c:v>
                </c:pt>
                <c:pt idx="2979">
                  <c:v>18.857537630256573</c:v>
                </c:pt>
                <c:pt idx="2980">
                  <c:v>18.857579707021578</c:v>
                </c:pt>
                <c:pt idx="2981">
                  <c:v>18.857681727662062</c:v>
                </c:pt>
                <c:pt idx="2982">
                  <c:v>18.857921488616661</c:v>
                </c:pt>
                <c:pt idx="2983">
                  <c:v>18.858007915912196</c:v>
                </c:pt>
                <c:pt idx="2984">
                  <c:v>18.858719782350036</c:v>
                </c:pt>
                <c:pt idx="2985">
                  <c:v>18.85966421168267</c:v>
                </c:pt>
                <c:pt idx="2986">
                  <c:v>18.861005114558189</c:v>
                </c:pt>
                <c:pt idx="2987">
                  <c:v>18.861052778966716</c:v>
                </c:pt>
                <c:pt idx="2988">
                  <c:v>18.861183000926182</c:v>
                </c:pt>
                <c:pt idx="2989">
                  <c:v>18.862249295297978</c:v>
                </c:pt>
                <c:pt idx="2990">
                  <c:v>18.863207081962546</c:v>
                </c:pt>
                <c:pt idx="2991">
                  <c:v>18.863449977507351</c:v>
                </c:pt>
                <c:pt idx="2992">
                  <c:v>18.864049350881842</c:v>
                </c:pt>
                <c:pt idx="2993">
                  <c:v>18.864415362361704</c:v>
                </c:pt>
                <c:pt idx="2994">
                  <c:v>18.866562178332657</c:v>
                </c:pt>
                <c:pt idx="2995">
                  <c:v>18.866600959998379</c:v>
                </c:pt>
                <c:pt idx="2996">
                  <c:v>18.866647112982147</c:v>
                </c:pt>
                <c:pt idx="2997">
                  <c:v>18.866921339414588</c:v>
                </c:pt>
                <c:pt idx="2998">
                  <c:v>18.867685034189691</c:v>
                </c:pt>
                <c:pt idx="2999">
                  <c:v>18.867792415014776</c:v>
                </c:pt>
                <c:pt idx="3000">
                  <c:v>18.867947155038184</c:v>
                </c:pt>
                <c:pt idx="3001">
                  <c:v>18.868546734815343</c:v>
                </c:pt>
                <c:pt idx="3002">
                  <c:v>18.868672131230312</c:v>
                </c:pt>
                <c:pt idx="3003">
                  <c:v>18.868894171012208</c:v>
                </c:pt>
                <c:pt idx="3004">
                  <c:v>18.869220785303749</c:v>
                </c:pt>
                <c:pt idx="3005">
                  <c:v>18.869419436819683</c:v>
                </c:pt>
                <c:pt idx="3006">
                  <c:v>18.869761175423339</c:v>
                </c:pt>
                <c:pt idx="3007">
                  <c:v>18.869816517954213</c:v>
                </c:pt>
                <c:pt idx="3008">
                  <c:v>18.869881568738272</c:v>
                </c:pt>
                <c:pt idx="3009">
                  <c:v>18.870978540626808</c:v>
                </c:pt>
                <c:pt idx="3010">
                  <c:v>18.87104680160969</c:v>
                </c:pt>
                <c:pt idx="3011">
                  <c:v>18.871306135218504</c:v>
                </c:pt>
                <c:pt idx="3012">
                  <c:v>18.871326212534008</c:v>
                </c:pt>
                <c:pt idx="3013">
                  <c:v>18.871349550043593</c:v>
                </c:pt>
                <c:pt idx="3014">
                  <c:v>18.871596526936067</c:v>
                </c:pt>
                <c:pt idx="3015">
                  <c:v>18.871962445375871</c:v>
                </c:pt>
                <c:pt idx="3016">
                  <c:v>18.872059273079312</c:v>
                </c:pt>
                <c:pt idx="3017">
                  <c:v>18.872082967413132</c:v>
                </c:pt>
                <c:pt idx="3018">
                  <c:v>18.872327905570458</c:v>
                </c:pt>
                <c:pt idx="3019">
                  <c:v>18.872691911612357</c:v>
                </c:pt>
                <c:pt idx="3020">
                  <c:v>18.873376184209526</c:v>
                </c:pt>
                <c:pt idx="3021">
                  <c:v>18.873771661676237</c:v>
                </c:pt>
                <c:pt idx="3022">
                  <c:v>18.873775240300567</c:v>
                </c:pt>
                <c:pt idx="3023">
                  <c:v>18.873871302991482</c:v>
                </c:pt>
                <c:pt idx="3024">
                  <c:v>18.874931600911651</c:v>
                </c:pt>
                <c:pt idx="3025">
                  <c:v>18.875464225684816</c:v>
                </c:pt>
                <c:pt idx="3026">
                  <c:v>18.875476189946621</c:v>
                </c:pt>
                <c:pt idx="3027">
                  <c:v>18.875627603565697</c:v>
                </c:pt>
                <c:pt idx="3028">
                  <c:v>18.875991348200522</c:v>
                </c:pt>
                <c:pt idx="3029">
                  <c:v>18.876392746076771</c:v>
                </c:pt>
                <c:pt idx="3030">
                  <c:v>18.877197697362313</c:v>
                </c:pt>
                <c:pt idx="3031">
                  <c:v>18.877535023995542</c:v>
                </c:pt>
                <c:pt idx="3032">
                  <c:v>18.878257377273648</c:v>
                </c:pt>
                <c:pt idx="3033">
                  <c:v>18.880705124810426</c:v>
                </c:pt>
                <c:pt idx="3034">
                  <c:v>18.882588722715752</c:v>
                </c:pt>
                <c:pt idx="3035">
                  <c:v>18.882687510031282</c:v>
                </c:pt>
                <c:pt idx="3036">
                  <c:v>18.883244113634518</c:v>
                </c:pt>
                <c:pt idx="3037">
                  <c:v>18.884858804691781</c:v>
                </c:pt>
                <c:pt idx="3038">
                  <c:v>18.884912924162002</c:v>
                </c:pt>
                <c:pt idx="3039">
                  <c:v>18.885075772453536</c:v>
                </c:pt>
                <c:pt idx="3040">
                  <c:v>18.88517165875399</c:v>
                </c:pt>
                <c:pt idx="3041">
                  <c:v>18.885471462408027</c:v>
                </c:pt>
                <c:pt idx="3042">
                  <c:v>18.886065880102244</c:v>
                </c:pt>
                <c:pt idx="3043">
                  <c:v>18.886555339395304</c:v>
                </c:pt>
                <c:pt idx="3044">
                  <c:v>18.886656990383987</c:v>
                </c:pt>
                <c:pt idx="3045">
                  <c:v>18.886842959261145</c:v>
                </c:pt>
                <c:pt idx="3046">
                  <c:v>18.886887618625099</c:v>
                </c:pt>
                <c:pt idx="3047">
                  <c:v>18.88789522031766</c:v>
                </c:pt>
                <c:pt idx="3048">
                  <c:v>18.888048407722518</c:v>
                </c:pt>
                <c:pt idx="3049">
                  <c:v>18.889175490313463</c:v>
                </c:pt>
                <c:pt idx="3050">
                  <c:v>18.890630772546871</c:v>
                </c:pt>
                <c:pt idx="3051">
                  <c:v>18.891203497600891</c:v>
                </c:pt>
                <c:pt idx="3052">
                  <c:v>18.891232266218331</c:v>
                </c:pt>
                <c:pt idx="3053">
                  <c:v>18.891471368680541</c:v>
                </c:pt>
                <c:pt idx="3054">
                  <c:v>18.891847803772301</c:v>
                </c:pt>
                <c:pt idx="3055">
                  <c:v>18.891947307429451</c:v>
                </c:pt>
                <c:pt idx="3056">
                  <c:v>18.892227467333033</c:v>
                </c:pt>
                <c:pt idx="3057">
                  <c:v>18.893084213764453</c:v>
                </c:pt>
                <c:pt idx="3058">
                  <c:v>18.89327356696478</c:v>
                </c:pt>
                <c:pt idx="3059">
                  <c:v>18.893781910433376</c:v>
                </c:pt>
                <c:pt idx="3060">
                  <c:v>18.894002042291476</c:v>
                </c:pt>
                <c:pt idx="3061">
                  <c:v>18.894581997126672</c:v>
                </c:pt>
                <c:pt idx="3062">
                  <c:v>18.89473638376991</c:v>
                </c:pt>
                <c:pt idx="3063">
                  <c:v>18.894838305972179</c:v>
                </c:pt>
                <c:pt idx="3064">
                  <c:v>18.895004250101877</c:v>
                </c:pt>
                <c:pt idx="3065">
                  <c:v>18.896159509318391</c:v>
                </c:pt>
                <c:pt idx="3066">
                  <c:v>18.897125027229375</c:v>
                </c:pt>
                <c:pt idx="3067">
                  <c:v>18.897447982244774</c:v>
                </c:pt>
                <c:pt idx="3068">
                  <c:v>18.897550507103929</c:v>
                </c:pt>
                <c:pt idx="3069">
                  <c:v>18.898290319211746</c:v>
                </c:pt>
                <c:pt idx="3070">
                  <c:v>18.898440085391478</c:v>
                </c:pt>
                <c:pt idx="3071">
                  <c:v>18.899155949014997</c:v>
                </c:pt>
                <c:pt idx="3072">
                  <c:v>18.899849035832965</c:v>
                </c:pt>
                <c:pt idx="3073">
                  <c:v>18.900413360394193</c:v>
                </c:pt>
                <c:pt idx="3074">
                  <c:v>18.900486752916919</c:v>
                </c:pt>
                <c:pt idx="3075">
                  <c:v>18.900817232449562</c:v>
                </c:pt>
                <c:pt idx="3076">
                  <c:v>18.901168914030809</c:v>
                </c:pt>
                <c:pt idx="3077">
                  <c:v>18.902813756485095</c:v>
                </c:pt>
                <c:pt idx="3078">
                  <c:v>18.902938993151665</c:v>
                </c:pt>
                <c:pt idx="3079">
                  <c:v>18.90298326961409</c:v>
                </c:pt>
                <c:pt idx="3080">
                  <c:v>18.903922679683966</c:v>
                </c:pt>
                <c:pt idx="3081">
                  <c:v>18.904284196655368</c:v>
                </c:pt>
                <c:pt idx="3082">
                  <c:v>18.90458503057549</c:v>
                </c:pt>
                <c:pt idx="3083">
                  <c:v>18.905186179264014</c:v>
                </c:pt>
                <c:pt idx="3084">
                  <c:v>18.905294764868394</c:v>
                </c:pt>
                <c:pt idx="3085">
                  <c:v>18.905599047842987</c:v>
                </c:pt>
                <c:pt idx="3086">
                  <c:v>18.906447128469161</c:v>
                </c:pt>
                <c:pt idx="3087">
                  <c:v>18.906714005800957</c:v>
                </c:pt>
                <c:pt idx="3088">
                  <c:v>18.906737308044317</c:v>
                </c:pt>
                <c:pt idx="3089">
                  <c:v>18.906901243223508</c:v>
                </c:pt>
                <c:pt idx="3090">
                  <c:v>18.907352617293412</c:v>
                </c:pt>
                <c:pt idx="3091">
                  <c:v>18.907556960376546</c:v>
                </c:pt>
                <c:pt idx="3092">
                  <c:v>18.907736335013546</c:v>
                </c:pt>
                <c:pt idx="3093">
                  <c:v>18.908328341643326</c:v>
                </c:pt>
                <c:pt idx="3094">
                  <c:v>18.909042089295134</c:v>
                </c:pt>
                <c:pt idx="3095">
                  <c:v>18.909592348962367</c:v>
                </c:pt>
                <c:pt idx="3096">
                  <c:v>18.909724112644582</c:v>
                </c:pt>
                <c:pt idx="3097">
                  <c:v>18.910139948342994</c:v>
                </c:pt>
                <c:pt idx="3098">
                  <c:v>18.910221298829946</c:v>
                </c:pt>
                <c:pt idx="3099">
                  <c:v>18.910354996811275</c:v>
                </c:pt>
                <c:pt idx="3100">
                  <c:v>18.910630463455579</c:v>
                </c:pt>
                <c:pt idx="3101">
                  <c:v>18.910980249857818</c:v>
                </c:pt>
                <c:pt idx="3102">
                  <c:v>18.910987968503406</c:v>
                </c:pt>
                <c:pt idx="3103">
                  <c:v>18.911441283007544</c:v>
                </c:pt>
                <c:pt idx="3104">
                  <c:v>18.912037174318726</c:v>
                </c:pt>
                <c:pt idx="3105">
                  <c:v>18.912239355558047</c:v>
                </c:pt>
                <c:pt idx="3106">
                  <c:v>18.913013293790947</c:v>
                </c:pt>
                <c:pt idx="3107">
                  <c:v>18.915340740700458</c:v>
                </c:pt>
                <c:pt idx="3108">
                  <c:v>18.915781315981793</c:v>
                </c:pt>
                <c:pt idx="3109">
                  <c:v>18.916292797190696</c:v>
                </c:pt>
                <c:pt idx="3110">
                  <c:v>18.916731381801945</c:v>
                </c:pt>
                <c:pt idx="3111">
                  <c:v>18.916796783286063</c:v>
                </c:pt>
                <c:pt idx="3112">
                  <c:v>18.916855060162177</c:v>
                </c:pt>
                <c:pt idx="3113">
                  <c:v>18.916934499602753</c:v>
                </c:pt>
                <c:pt idx="3114">
                  <c:v>18.917523416654078</c:v>
                </c:pt>
                <c:pt idx="3115">
                  <c:v>18.919106741606861</c:v>
                </c:pt>
                <c:pt idx="3116">
                  <c:v>18.919713685789027</c:v>
                </c:pt>
                <c:pt idx="3117">
                  <c:v>18.91996326410581</c:v>
                </c:pt>
                <c:pt idx="3118">
                  <c:v>18.920351072300839</c:v>
                </c:pt>
                <c:pt idx="3119">
                  <c:v>18.92052449060504</c:v>
                </c:pt>
                <c:pt idx="3120">
                  <c:v>18.920755321249224</c:v>
                </c:pt>
                <c:pt idx="3121">
                  <c:v>18.92093374719089</c:v>
                </c:pt>
                <c:pt idx="3122">
                  <c:v>18.921107540040843</c:v>
                </c:pt>
                <c:pt idx="3123">
                  <c:v>18.922361646458782</c:v>
                </c:pt>
                <c:pt idx="3124">
                  <c:v>18.922803369168669</c:v>
                </c:pt>
                <c:pt idx="3125">
                  <c:v>18.923043219962587</c:v>
                </c:pt>
                <c:pt idx="3126">
                  <c:v>18.923175491007207</c:v>
                </c:pt>
                <c:pt idx="3127">
                  <c:v>18.924627424526484</c:v>
                </c:pt>
                <c:pt idx="3128">
                  <c:v>18.926188664864746</c:v>
                </c:pt>
                <c:pt idx="3129">
                  <c:v>18.926254996852354</c:v>
                </c:pt>
                <c:pt idx="3130">
                  <c:v>18.926384706365699</c:v>
                </c:pt>
                <c:pt idx="3131">
                  <c:v>18.926715984960861</c:v>
                </c:pt>
                <c:pt idx="3132">
                  <c:v>18.926828690151765</c:v>
                </c:pt>
                <c:pt idx="3133">
                  <c:v>18.927256057631773</c:v>
                </c:pt>
                <c:pt idx="3134">
                  <c:v>18.92767938359669</c:v>
                </c:pt>
                <c:pt idx="3135">
                  <c:v>18.928656406069454</c:v>
                </c:pt>
                <c:pt idx="3136">
                  <c:v>18.928983664800988</c:v>
                </c:pt>
                <c:pt idx="3137">
                  <c:v>18.929090333992669</c:v>
                </c:pt>
                <c:pt idx="3138">
                  <c:v>18.929099285305782</c:v>
                </c:pt>
                <c:pt idx="3139">
                  <c:v>18.929708349404244</c:v>
                </c:pt>
                <c:pt idx="3140">
                  <c:v>18.929745519544561</c:v>
                </c:pt>
                <c:pt idx="3141">
                  <c:v>18.930262492093838</c:v>
                </c:pt>
                <c:pt idx="3142">
                  <c:v>18.930797518886251</c:v>
                </c:pt>
                <c:pt idx="3143">
                  <c:v>18.93095275642608</c:v>
                </c:pt>
                <c:pt idx="3144">
                  <c:v>18.931079452081839</c:v>
                </c:pt>
                <c:pt idx="3145">
                  <c:v>18.931525638579817</c:v>
                </c:pt>
                <c:pt idx="3146">
                  <c:v>18.931785094495432</c:v>
                </c:pt>
                <c:pt idx="3147">
                  <c:v>18.931915470757556</c:v>
                </c:pt>
                <c:pt idx="3148">
                  <c:v>18.932792634517817</c:v>
                </c:pt>
                <c:pt idx="3149">
                  <c:v>18.93283987278766</c:v>
                </c:pt>
                <c:pt idx="3150">
                  <c:v>18.933044038695805</c:v>
                </c:pt>
                <c:pt idx="3151">
                  <c:v>18.933233842623288</c:v>
                </c:pt>
                <c:pt idx="3152">
                  <c:v>18.933261866490849</c:v>
                </c:pt>
                <c:pt idx="3153">
                  <c:v>18.933561131412333</c:v>
                </c:pt>
                <c:pt idx="3154">
                  <c:v>18.934403565713112</c:v>
                </c:pt>
                <c:pt idx="3155">
                  <c:v>18.934508277385152</c:v>
                </c:pt>
                <c:pt idx="3156">
                  <c:v>18.935153764952375</c:v>
                </c:pt>
                <c:pt idx="3157">
                  <c:v>18.935542518355128</c:v>
                </c:pt>
                <c:pt idx="3158">
                  <c:v>18.936008662131862</c:v>
                </c:pt>
                <c:pt idx="3159">
                  <c:v>18.93620799995859</c:v>
                </c:pt>
                <c:pt idx="3160">
                  <c:v>18.937210810569916</c:v>
                </c:pt>
                <c:pt idx="3161">
                  <c:v>18.937456360827767</c:v>
                </c:pt>
                <c:pt idx="3162">
                  <c:v>18.937461057693774</c:v>
                </c:pt>
                <c:pt idx="3163">
                  <c:v>18.937581352389763</c:v>
                </c:pt>
                <c:pt idx="3164">
                  <c:v>18.938056308463931</c:v>
                </c:pt>
                <c:pt idx="3165">
                  <c:v>18.938082917363126</c:v>
                </c:pt>
                <c:pt idx="3166">
                  <c:v>18.938394022883372</c:v>
                </c:pt>
                <c:pt idx="3167">
                  <c:v>18.938846606818664</c:v>
                </c:pt>
                <c:pt idx="3168">
                  <c:v>18.938869238349902</c:v>
                </c:pt>
                <c:pt idx="3169">
                  <c:v>18.939053954407264</c:v>
                </c:pt>
                <c:pt idx="3170">
                  <c:v>18.939863657874085</c:v>
                </c:pt>
                <c:pt idx="3171">
                  <c:v>18.940879669165049</c:v>
                </c:pt>
                <c:pt idx="3172">
                  <c:v>18.941410201517307</c:v>
                </c:pt>
                <c:pt idx="3173">
                  <c:v>18.943043887853136</c:v>
                </c:pt>
                <c:pt idx="3174">
                  <c:v>18.943084825355335</c:v>
                </c:pt>
                <c:pt idx="3175">
                  <c:v>18.943265501958486</c:v>
                </c:pt>
                <c:pt idx="3176">
                  <c:v>18.94357035879101</c:v>
                </c:pt>
                <c:pt idx="3177">
                  <c:v>18.9436864898056</c:v>
                </c:pt>
                <c:pt idx="3178">
                  <c:v>18.943938914304347</c:v>
                </c:pt>
                <c:pt idx="3179">
                  <c:v>18.944038496650197</c:v>
                </c:pt>
                <c:pt idx="3180">
                  <c:v>18.944969572754566</c:v>
                </c:pt>
                <c:pt idx="3181">
                  <c:v>18.945340800944884</c:v>
                </c:pt>
                <c:pt idx="3182">
                  <c:v>18.946248021336665</c:v>
                </c:pt>
                <c:pt idx="3183">
                  <c:v>18.946530860605982</c:v>
                </c:pt>
                <c:pt idx="3184">
                  <c:v>18.947363297695183</c:v>
                </c:pt>
                <c:pt idx="3185">
                  <c:v>18.947527947083678</c:v>
                </c:pt>
                <c:pt idx="3186">
                  <c:v>18.9479608806543</c:v>
                </c:pt>
                <c:pt idx="3187">
                  <c:v>18.948383928073184</c:v>
                </c:pt>
                <c:pt idx="3188">
                  <c:v>18.948414862901391</c:v>
                </c:pt>
                <c:pt idx="3189">
                  <c:v>18.948979829389344</c:v>
                </c:pt>
                <c:pt idx="3190">
                  <c:v>18.94962229547361</c:v>
                </c:pt>
                <c:pt idx="3191">
                  <c:v>18.94977049142738</c:v>
                </c:pt>
                <c:pt idx="3192">
                  <c:v>18.949979446780588</c:v>
                </c:pt>
                <c:pt idx="3193">
                  <c:v>18.950396043142625</c:v>
                </c:pt>
                <c:pt idx="3194">
                  <c:v>18.951386814034748</c:v>
                </c:pt>
                <c:pt idx="3195">
                  <c:v>18.952059676131036</c:v>
                </c:pt>
                <c:pt idx="3196">
                  <c:v>18.952405529840739</c:v>
                </c:pt>
                <c:pt idx="3197">
                  <c:v>18.952737967442289</c:v>
                </c:pt>
                <c:pt idx="3198">
                  <c:v>18.952913952447759</c:v>
                </c:pt>
                <c:pt idx="3199">
                  <c:v>18.953464599584599</c:v>
                </c:pt>
                <c:pt idx="3200">
                  <c:v>18.953522769774182</c:v>
                </c:pt>
                <c:pt idx="3201">
                  <c:v>18.953561945577981</c:v>
                </c:pt>
                <c:pt idx="3202">
                  <c:v>18.953778997731401</c:v>
                </c:pt>
                <c:pt idx="3203">
                  <c:v>18.954021076751975</c:v>
                </c:pt>
                <c:pt idx="3204">
                  <c:v>18.954434009484437</c:v>
                </c:pt>
                <c:pt idx="3205">
                  <c:v>18.955457560041872</c:v>
                </c:pt>
                <c:pt idx="3206">
                  <c:v>18.956317072293949</c:v>
                </c:pt>
                <c:pt idx="3207">
                  <c:v>18.956322850542566</c:v>
                </c:pt>
                <c:pt idx="3208">
                  <c:v>18.956755898436359</c:v>
                </c:pt>
                <c:pt idx="3209">
                  <c:v>18.956893667999054</c:v>
                </c:pt>
                <c:pt idx="3210">
                  <c:v>18.957391251030817</c:v>
                </c:pt>
                <c:pt idx="3211">
                  <c:v>18.957860291550752</c:v>
                </c:pt>
                <c:pt idx="3212">
                  <c:v>18.957971981564327</c:v>
                </c:pt>
                <c:pt idx="3213">
                  <c:v>18.958458278124539</c:v>
                </c:pt>
                <c:pt idx="3214">
                  <c:v>18.958478779032301</c:v>
                </c:pt>
                <c:pt idx="3215">
                  <c:v>18.958650703945622</c:v>
                </c:pt>
                <c:pt idx="3216">
                  <c:v>18.958786229092823</c:v>
                </c:pt>
                <c:pt idx="3217">
                  <c:v>18.958807094326843</c:v>
                </c:pt>
                <c:pt idx="3218">
                  <c:v>18.95919331572626</c:v>
                </c:pt>
                <c:pt idx="3219">
                  <c:v>18.959826408128094</c:v>
                </c:pt>
                <c:pt idx="3220">
                  <c:v>18.960296713386363</c:v>
                </c:pt>
                <c:pt idx="3221">
                  <c:v>18.96059788124219</c:v>
                </c:pt>
                <c:pt idx="3222">
                  <c:v>18.961288630398272</c:v>
                </c:pt>
                <c:pt idx="3223">
                  <c:v>18.961912989692067</c:v>
                </c:pt>
                <c:pt idx="3224">
                  <c:v>18.962329916813033</c:v>
                </c:pt>
                <c:pt idx="3225">
                  <c:v>18.962850191501708</c:v>
                </c:pt>
                <c:pt idx="3226">
                  <c:v>18.962929773037764</c:v>
                </c:pt>
                <c:pt idx="3227">
                  <c:v>18.963394311345724</c:v>
                </c:pt>
                <c:pt idx="3228">
                  <c:v>18.963505476174468</c:v>
                </c:pt>
                <c:pt idx="3229">
                  <c:v>18.963525617164194</c:v>
                </c:pt>
                <c:pt idx="3230">
                  <c:v>18.964269300451033</c:v>
                </c:pt>
                <c:pt idx="3231">
                  <c:v>18.96494689806223</c:v>
                </c:pt>
                <c:pt idx="3232">
                  <c:v>18.964973611053729</c:v>
                </c:pt>
                <c:pt idx="3233">
                  <c:v>18.965824473891775</c:v>
                </c:pt>
                <c:pt idx="3234">
                  <c:v>18.966642615924656</c:v>
                </c:pt>
                <c:pt idx="3235">
                  <c:v>18.966805437260369</c:v>
                </c:pt>
                <c:pt idx="3236">
                  <c:v>18.968012086990747</c:v>
                </c:pt>
                <c:pt idx="3237">
                  <c:v>18.968029727337722</c:v>
                </c:pt>
                <c:pt idx="3238">
                  <c:v>18.968187387798487</c:v>
                </c:pt>
                <c:pt idx="3239">
                  <c:v>18.968318859809244</c:v>
                </c:pt>
                <c:pt idx="3240">
                  <c:v>18.969659288802291</c:v>
                </c:pt>
                <c:pt idx="3241">
                  <c:v>18.970229816441432</c:v>
                </c:pt>
                <c:pt idx="3242">
                  <c:v>18.970640323796268</c:v>
                </c:pt>
                <c:pt idx="3243">
                  <c:v>18.971013233284257</c:v>
                </c:pt>
                <c:pt idx="3244">
                  <c:v>18.97130541315455</c:v>
                </c:pt>
                <c:pt idx="3245">
                  <c:v>18.971653911003493</c:v>
                </c:pt>
                <c:pt idx="3246">
                  <c:v>18.972071806143795</c:v>
                </c:pt>
                <c:pt idx="3247">
                  <c:v>18.972529766246449</c:v>
                </c:pt>
                <c:pt idx="3248">
                  <c:v>18.97267662723133</c:v>
                </c:pt>
                <c:pt idx="3249">
                  <c:v>18.972755285835227</c:v>
                </c:pt>
                <c:pt idx="3250">
                  <c:v>18.972904675854533</c:v>
                </c:pt>
                <c:pt idx="3251">
                  <c:v>18.97293622654821</c:v>
                </c:pt>
                <c:pt idx="3252">
                  <c:v>18.973790424438562</c:v>
                </c:pt>
                <c:pt idx="3253">
                  <c:v>18.97490583380258</c:v>
                </c:pt>
                <c:pt idx="3254">
                  <c:v>18.975088248217865</c:v>
                </c:pt>
                <c:pt idx="3255">
                  <c:v>18.975286927097763</c:v>
                </c:pt>
                <c:pt idx="3256">
                  <c:v>18.975330552449055</c:v>
                </c:pt>
                <c:pt idx="3257">
                  <c:v>18.975349961128874</c:v>
                </c:pt>
                <c:pt idx="3258">
                  <c:v>18.976173773045328</c:v>
                </c:pt>
                <c:pt idx="3259">
                  <c:v>18.976262580923731</c:v>
                </c:pt>
                <c:pt idx="3260">
                  <c:v>18.977084391715415</c:v>
                </c:pt>
                <c:pt idx="3261">
                  <c:v>18.977514091063792</c:v>
                </c:pt>
                <c:pt idx="3262">
                  <c:v>18.978194931164836</c:v>
                </c:pt>
                <c:pt idx="3263">
                  <c:v>18.978216199514186</c:v>
                </c:pt>
                <c:pt idx="3264">
                  <c:v>18.978623110639958</c:v>
                </c:pt>
                <c:pt idx="3265">
                  <c:v>18.979206416849387</c:v>
                </c:pt>
                <c:pt idx="3266">
                  <c:v>18.980019840940429</c:v>
                </c:pt>
                <c:pt idx="3267">
                  <c:v>18.980243318684408</c:v>
                </c:pt>
                <c:pt idx="3268">
                  <c:v>18.980854407004614</c:v>
                </c:pt>
                <c:pt idx="3269">
                  <c:v>18.980960111313593</c:v>
                </c:pt>
                <c:pt idx="3270">
                  <c:v>18.980982227259744</c:v>
                </c:pt>
                <c:pt idx="3271">
                  <c:v>18.981288251297471</c:v>
                </c:pt>
                <c:pt idx="3272">
                  <c:v>18.982206783691339</c:v>
                </c:pt>
                <c:pt idx="3273">
                  <c:v>18.983219171366034</c:v>
                </c:pt>
                <c:pt idx="3274">
                  <c:v>18.983263637994508</c:v>
                </c:pt>
                <c:pt idx="3275">
                  <c:v>18.98335499904076</c:v>
                </c:pt>
                <c:pt idx="3276">
                  <c:v>18.983395252497704</c:v>
                </c:pt>
                <c:pt idx="3277">
                  <c:v>18.983766067834598</c:v>
                </c:pt>
                <c:pt idx="3278">
                  <c:v>18.983883597565931</c:v>
                </c:pt>
                <c:pt idx="3279">
                  <c:v>18.983974845131968</c:v>
                </c:pt>
                <c:pt idx="3280">
                  <c:v>18.984025972139406</c:v>
                </c:pt>
                <c:pt idx="3281">
                  <c:v>18.98415559162521</c:v>
                </c:pt>
                <c:pt idx="3282">
                  <c:v>18.984403307865882</c:v>
                </c:pt>
                <c:pt idx="3283">
                  <c:v>18.984457017272483</c:v>
                </c:pt>
                <c:pt idx="3284">
                  <c:v>18.984888798536751</c:v>
                </c:pt>
                <c:pt idx="3285">
                  <c:v>18.985626744212922</c:v>
                </c:pt>
                <c:pt idx="3286">
                  <c:v>18.986132922259106</c:v>
                </c:pt>
                <c:pt idx="3287">
                  <c:v>18.986152195551512</c:v>
                </c:pt>
                <c:pt idx="3288">
                  <c:v>18.987639060255187</c:v>
                </c:pt>
                <c:pt idx="3289">
                  <c:v>18.988205071539269</c:v>
                </c:pt>
                <c:pt idx="3290">
                  <c:v>18.988430547906397</c:v>
                </c:pt>
                <c:pt idx="3291">
                  <c:v>18.988495095831908</c:v>
                </c:pt>
                <c:pt idx="3292">
                  <c:v>18.98858267149744</c:v>
                </c:pt>
                <c:pt idx="3293">
                  <c:v>18.988959494140474</c:v>
                </c:pt>
                <c:pt idx="3294">
                  <c:v>18.989011006492994</c:v>
                </c:pt>
                <c:pt idx="3295">
                  <c:v>18.990955340788485</c:v>
                </c:pt>
                <c:pt idx="3296">
                  <c:v>18.991410966240672</c:v>
                </c:pt>
                <c:pt idx="3297">
                  <c:v>18.992371038943435</c:v>
                </c:pt>
                <c:pt idx="3298">
                  <c:v>18.994654100837764</c:v>
                </c:pt>
                <c:pt idx="3299">
                  <c:v>18.994880821325339</c:v>
                </c:pt>
                <c:pt idx="3300">
                  <c:v>18.995520591504921</c:v>
                </c:pt>
                <c:pt idx="3301">
                  <c:v>18.99563642331746</c:v>
                </c:pt>
                <c:pt idx="3302">
                  <c:v>18.996153721784566</c:v>
                </c:pt>
                <c:pt idx="3303">
                  <c:v>18.996770803188795</c:v>
                </c:pt>
                <c:pt idx="3304">
                  <c:v>18.997207985090228</c:v>
                </c:pt>
                <c:pt idx="3305">
                  <c:v>18.997374225474552</c:v>
                </c:pt>
                <c:pt idx="3306">
                  <c:v>18.997852944672179</c:v>
                </c:pt>
                <c:pt idx="3307">
                  <c:v>18.998093742728841</c:v>
                </c:pt>
                <c:pt idx="3308">
                  <c:v>18.999486840333482</c:v>
                </c:pt>
                <c:pt idx="3309">
                  <c:v>18.99953347803444</c:v>
                </c:pt>
                <c:pt idx="3310">
                  <c:v>18.999543757223567</c:v>
                </c:pt>
                <c:pt idx="3311">
                  <c:v>19.000128395844143</c:v>
                </c:pt>
                <c:pt idx="3312">
                  <c:v>19.000376535846193</c:v>
                </c:pt>
                <c:pt idx="3313">
                  <c:v>19.000417741583391</c:v>
                </c:pt>
                <c:pt idx="3314">
                  <c:v>19.000480029875778</c:v>
                </c:pt>
                <c:pt idx="3315">
                  <c:v>19.000553137829154</c:v>
                </c:pt>
                <c:pt idx="3316">
                  <c:v>19.002792680564756</c:v>
                </c:pt>
                <c:pt idx="3317">
                  <c:v>19.00285629883982</c:v>
                </c:pt>
                <c:pt idx="3318">
                  <c:v>19.003254507189325</c:v>
                </c:pt>
                <c:pt idx="3319">
                  <c:v>19.003381712070997</c:v>
                </c:pt>
                <c:pt idx="3320">
                  <c:v>19.003978340748077</c:v>
                </c:pt>
                <c:pt idx="3321">
                  <c:v>19.004224260272199</c:v>
                </c:pt>
                <c:pt idx="3322">
                  <c:v>19.004449534680184</c:v>
                </c:pt>
                <c:pt idx="3323">
                  <c:v>19.004666771085137</c:v>
                </c:pt>
                <c:pt idx="3324">
                  <c:v>19.004766226410837</c:v>
                </c:pt>
                <c:pt idx="3325">
                  <c:v>19.004788323592933</c:v>
                </c:pt>
                <c:pt idx="3326">
                  <c:v>19.004860768724324</c:v>
                </c:pt>
                <c:pt idx="3327">
                  <c:v>19.005055807487935</c:v>
                </c:pt>
                <c:pt idx="3328">
                  <c:v>19.00595139346995</c:v>
                </c:pt>
                <c:pt idx="3329">
                  <c:v>19.006531125104459</c:v>
                </c:pt>
                <c:pt idx="3330">
                  <c:v>19.006808138440825</c:v>
                </c:pt>
                <c:pt idx="3331">
                  <c:v>19.006887756302838</c:v>
                </c:pt>
                <c:pt idx="3332">
                  <c:v>19.007981089441202</c:v>
                </c:pt>
                <c:pt idx="3333">
                  <c:v>19.008251473560676</c:v>
                </c:pt>
                <c:pt idx="3334">
                  <c:v>19.009161956692964</c:v>
                </c:pt>
                <c:pt idx="3335">
                  <c:v>19.009464499123858</c:v>
                </c:pt>
                <c:pt idx="3336">
                  <c:v>19.009797528865029</c:v>
                </c:pt>
                <c:pt idx="3337">
                  <c:v>19.009937522931345</c:v>
                </c:pt>
                <c:pt idx="3338">
                  <c:v>19.00994339745175</c:v>
                </c:pt>
                <c:pt idx="3339">
                  <c:v>19.009956955958117</c:v>
                </c:pt>
                <c:pt idx="3340">
                  <c:v>19.010049688096927</c:v>
                </c:pt>
                <c:pt idx="3341">
                  <c:v>19.011013353088476</c:v>
                </c:pt>
                <c:pt idx="3342">
                  <c:v>19.011179127127093</c:v>
                </c:pt>
                <c:pt idx="3343">
                  <c:v>19.011357070052341</c:v>
                </c:pt>
                <c:pt idx="3344">
                  <c:v>19.011462685859556</c:v>
                </c:pt>
                <c:pt idx="3345">
                  <c:v>19.011634188064487</c:v>
                </c:pt>
                <c:pt idx="3346">
                  <c:v>19.012285287863449</c:v>
                </c:pt>
                <c:pt idx="3347">
                  <c:v>19.012781585118315</c:v>
                </c:pt>
                <c:pt idx="3348">
                  <c:v>19.01282751388673</c:v>
                </c:pt>
                <c:pt idx="3349">
                  <c:v>19.014582001856368</c:v>
                </c:pt>
                <c:pt idx="3350">
                  <c:v>19.014830649537746</c:v>
                </c:pt>
                <c:pt idx="3351">
                  <c:v>19.015184664638785</c:v>
                </c:pt>
                <c:pt idx="3352">
                  <c:v>19.015283201360909</c:v>
                </c:pt>
                <c:pt idx="3353">
                  <c:v>19.016065598907183</c:v>
                </c:pt>
                <c:pt idx="3354">
                  <c:v>19.016902457270792</c:v>
                </c:pt>
                <c:pt idx="3355">
                  <c:v>19.017007462365235</c:v>
                </c:pt>
                <c:pt idx="3356">
                  <c:v>19.017060600594668</c:v>
                </c:pt>
                <c:pt idx="3357">
                  <c:v>19.017302309155138</c:v>
                </c:pt>
                <c:pt idx="3358">
                  <c:v>19.017392351057559</c:v>
                </c:pt>
                <c:pt idx="3359">
                  <c:v>19.01740971070673</c:v>
                </c:pt>
                <c:pt idx="3360">
                  <c:v>19.018815649226511</c:v>
                </c:pt>
                <c:pt idx="3361">
                  <c:v>19.019537736513513</c:v>
                </c:pt>
                <c:pt idx="3362">
                  <c:v>19.019618359548797</c:v>
                </c:pt>
                <c:pt idx="3363">
                  <c:v>19.020176132096253</c:v>
                </c:pt>
                <c:pt idx="3364">
                  <c:v>19.020191029500843</c:v>
                </c:pt>
                <c:pt idx="3365">
                  <c:v>19.020624840260943</c:v>
                </c:pt>
                <c:pt idx="3366">
                  <c:v>19.020913188312413</c:v>
                </c:pt>
                <c:pt idx="3367">
                  <c:v>19.02127455836343</c:v>
                </c:pt>
                <c:pt idx="3368">
                  <c:v>19.022304090001878</c:v>
                </c:pt>
                <c:pt idx="3369">
                  <c:v>19.02265128911969</c:v>
                </c:pt>
                <c:pt idx="3370">
                  <c:v>19.023116100548116</c:v>
                </c:pt>
                <c:pt idx="3371">
                  <c:v>19.024485289915795</c:v>
                </c:pt>
                <c:pt idx="3372">
                  <c:v>19.025727855603641</c:v>
                </c:pt>
                <c:pt idx="3373">
                  <c:v>19.025850327638544</c:v>
                </c:pt>
                <c:pt idx="3374">
                  <c:v>19.027238854149537</c:v>
                </c:pt>
                <c:pt idx="3375">
                  <c:v>19.028647335488053</c:v>
                </c:pt>
                <c:pt idx="3376">
                  <c:v>19.028824066551707</c:v>
                </c:pt>
                <c:pt idx="3377">
                  <c:v>19.029908914835641</c:v>
                </c:pt>
                <c:pt idx="3378">
                  <c:v>19.030041002783207</c:v>
                </c:pt>
                <c:pt idx="3379">
                  <c:v>19.030063003487196</c:v>
                </c:pt>
                <c:pt idx="3380">
                  <c:v>19.030371565413382</c:v>
                </c:pt>
                <c:pt idx="3381">
                  <c:v>19.030702451668358</c:v>
                </c:pt>
                <c:pt idx="3382">
                  <c:v>19.031149486082569</c:v>
                </c:pt>
                <c:pt idx="3383">
                  <c:v>19.032045306231936</c:v>
                </c:pt>
                <c:pt idx="3384">
                  <c:v>19.032717267939162</c:v>
                </c:pt>
                <c:pt idx="3385">
                  <c:v>19.033306214193551</c:v>
                </c:pt>
                <c:pt idx="3386">
                  <c:v>19.033872794885973</c:v>
                </c:pt>
                <c:pt idx="3387">
                  <c:v>19.034018262142489</c:v>
                </c:pt>
                <c:pt idx="3388">
                  <c:v>19.034152905430904</c:v>
                </c:pt>
                <c:pt idx="3389">
                  <c:v>19.034279635602772</c:v>
                </c:pt>
                <c:pt idx="3390">
                  <c:v>19.03453421302579</c:v>
                </c:pt>
                <c:pt idx="3391">
                  <c:v>19.035899405476588</c:v>
                </c:pt>
                <c:pt idx="3392">
                  <c:v>19.035970145229662</c:v>
                </c:pt>
                <c:pt idx="3393">
                  <c:v>19.036016929915299</c:v>
                </c:pt>
                <c:pt idx="3394">
                  <c:v>19.038260901379662</c:v>
                </c:pt>
                <c:pt idx="3395">
                  <c:v>19.03887905164714</c:v>
                </c:pt>
                <c:pt idx="3396">
                  <c:v>19.040060843609588</c:v>
                </c:pt>
                <c:pt idx="3397">
                  <c:v>19.040310192251859</c:v>
                </c:pt>
                <c:pt idx="3398">
                  <c:v>19.040485738991883</c:v>
                </c:pt>
                <c:pt idx="3399">
                  <c:v>19.04131274924746</c:v>
                </c:pt>
                <c:pt idx="3400">
                  <c:v>19.041347686226437</c:v>
                </c:pt>
                <c:pt idx="3401">
                  <c:v>19.041506582692612</c:v>
                </c:pt>
                <c:pt idx="3402">
                  <c:v>19.042145479787038</c:v>
                </c:pt>
                <c:pt idx="3403">
                  <c:v>19.044245763572931</c:v>
                </c:pt>
                <c:pt idx="3404">
                  <c:v>19.046123879972374</c:v>
                </c:pt>
                <c:pt idx="3405">
                  <c:v>19.046739271575738</c:v>
                </c:pt>
                <c:pt idx="3406">
                  <c:v>19.047548269543157</c:v>
                </c:pt>
                <c:pt idx="3407">
                  <c:v>19.047778570492394</c:v>
                </c:pt>
                <c:pt idx="3408">
                  <c:v>19.047921090020669</c:v>
                </c:pt>
                <c:pt idx="3409">
                  <c:v>19.049266268952259</c:v>
                </c:pt>
                <c:pt idx="3410">
                  <c:v>19.050107299515652</c:v>
                </c:pt>
                <c:pt idx="3411">
                  <c:v>19.050412137997657</c:v>
                </c:pt>
                <c:pt idx="3412">
                  <c:v>19.050930362580132</c:v>
                </c:pt>
                <c:pt idx="3413">
                  <c:v>19.051014750364658</c:v>
                </c:pt>
                <c:pt idx="3414">
                  <c:v>19.051247936214473</c:v>
                </c:pt>
                <c:pt idx="3415">
                  <c:v>19.051323504653357</c:v>
                </c:pt>
                <c:pt idx="3416">
                  <c:v>19.052445773424186</c:v>
                </c:pt>
                <c:pt idx="3417">
                  <c:v>19.052824663344527</c:v>
                </c:pt>
                <c:pt idx="3418">
                  <c:v>19.053072247861174</c:v>
                </c:pt>
                <c:pt idx="3419">
                  <c:v>19.053897359115762</c:v>
                </c:pt>
                <c:pt idx="3420">
                  <c:v>19.055282380077387</c:v>
                </c:pt>
                <c:pt idx="3421">
                  <c:v>19.055409582830073</c:v>
                </c:pt>
                <c:pt idx="3422">
                  <c:v>19.055502572632832</c:v>
                </c:pt>
                <c:pt idx="3423">
                  <c:v>19.055591439211405</c:v>
                </c:pt>
                <c:pt idx="3424">
                  <c:v>19.055966534670468</c:v>
                </c:pt>
                <c:pt idx="3425">
                  <c:v>19.056517832443962</c:v>
                </c:pt>
                <c:pt idx="3426">
                  <c:v>19.058648244878679</c:v>
                </c:pt>
                <c:pt idx="3427">
                  <c:v>19.05872941169951</c:v>
                </c:pt>
                <c:pt idx="3428">
                  <c:v>19.059112147307872</c:v>
                </c:pt>
                <c:pt idx="3429">
                  <c:v>19.059349287932417</c:v>
                </c:pt>
                <c:pt idx="3430">
                  <c:v>19.059884072992354</c:v>
                </c:pt>
                <c:pt idx="3431">
                  <c:v>19.06123542907315</c:v>
                </c:pt>
                <c:pt idx="3432">
                  <c:v>19.062654026774076</c:v>
                </c:pt>
                <c:pt idx="3433">
                  <c:v>19.063007753102244</c:v>
                </c:pt>
                <c:pt idx="3434">
                  <c:v>19.063743007834972</c:v>
                </c:pt>
                <c:pt idx="3435">
                  <c:v>19.063942540740456</c:v>
                </c:pt>
                <c:pt idx="3436">
                  <c:v>19.063945414150862</c:v>
                </c:pt>
                <c:pt idx="3437">
                  <c:v>19.064066271025165</c:v>
                </c:pt>
                <c:pt idx="3438">
                  <c:v>19.064715075456554</c:v>
                </c:pt>
                <c:pt idx="3439">
                  <c:v>19.064775907004837</c:v>
                </c:pt>
                <c:pt idx="3440">
                  <c:v>19.067017176564022</c:v>
                </c:pt>
                <c:pt idx="3441">
                  <c:v>19.067324008837986</c:v>
                </c:pt>
                <c:pt idx="3442">
                  <c:v>19.06754311385599</c:v>
                </c:pt>
                <c:pt idx="3443">
                  <c:v>19.067620182892</c:v>
                </c:pt>
                <c:pt idx="3444">
                  <c:v>19.067679303256568</c:v>
                </c:pt>
                <c:pt idx="3445">
                  <c:v>19.069157944620123</c:v>
                </c:pt>
                <c:pt idx="3446">
                  <c:v>19.069190181357179</c:v>
                </c:pt>
                <c:pt idx="3447">
                  <c:v>19.069826355409745</c:v>
                </c:pt>
                <c:pt idx="3448">
                  <c:v>19.069893513085752</c:v>
                </c:pt>
                <c:pt idx="3449">
                  <c:v>19.070243249041589</c:v>
                </c:pt>
                <c:pt idx="3450">
                  <c:v>19.070610890490006</c:v>
                </c:pt>
                <c:pt idx="3451">
                  <c:v>19.071066722998072</c:v>
                </c:pt>
                <c:pt idx="3452">
                  <c:v>19.071422223598201</c:v>
                </c:pt>
                <c:pt idx="3453">
                  <c:v>19.071501389764475</c:v>
                </c:pt>
                <c:pt idx="3454">
                  <c:v>19.071538812733401</c:v>
                </c:pt>
                <c:pt idx="3455">
                  <c:v>19.072203551749766</c:v>
                </c:pt>
                <c:pt idx="3456">
                  <c:v>19.072642092923665</c:v>
                </c:pt>
                <c:pt idx="3457">
                  <c:v>19.072862273228711</c:v>
                </c:pt>
                <c:pt idx="3458">
                  <c:v>19.073450160817821</c:v>
                </c:pt>
                <c:pt idx="3459">
                  <c:v>19.073842474051354</c:v>
                </c:pt>
                <c:pt idx="3460">
                  <c:v>19.074879867006175</c:v>
                </c:pt>
                <c:pt idx="3461">
                  <c:v>19.074974642473826</c:v>
                </c:pt>
                <c:pt idx="3462">
                  <c:v>19.075269002360177</c:v>
                </c:pt>
                <c:pt idx="3463">
                  <c:v>19.076413452252538</c:v>
                </c:pt>
                <c:pt idx="3464">
                  <c:v>19.076498011018387</c:v>
                </c:pt>
                <c:pt idx="3465">
                  <c:v>19.076752302892992</c:v>
                </c:pt>
                <c:pt idx="3466">
                  <c:v>19.076909669721562</c:v>
                </c:pt>
                <c:pt idx="3467">
                  <c:v>19.077317716186887</c:v>
                </c:pt>
                <c:pt idx="3468">
                  <c:v>19.077565088412939</c:v>
                </c:pt>
                <c:pt idx="3469">
                  <c:v>19.078151230852601</c:v>
                </c:pt>
                <c:pt idx="3470">
                  <c:v>19.078446149240129</c:v>
                </c:pt>
                <c:pt idx="3471">
                  <c:v>19.078922678500813</c:v>
                </c:pt>
                <c:pt idx="3472">
                  <c:v>19.079361798249387</c:v>
                </c:pt>
                <c:pt idx="3473">
                  <c:v>19.080393785258998</c:v>
                </c:pt>
                <c:pt idx="3474">
                  <c:v>19.080433111044272</c:v>
                </c:pt>
                <c:pt idx="3475">
                  <c:v>19.080625164997102</c:v>
                </c:pt>
                <c:pt idx="3476">
                  <c:v>19.080639428865553</c:v>
                </c:pt>
                <c:pt idx="3477">
                  <c:v>19.081077529792559</c:v>
                </c:pt>
                <c:pt idx="3478">
                  <c:v>19.081198564115923</c:v>
                </c:pt>
                <c:pt idx="3479">
                  <c:v>19.08150959384627</c:v>
                </c:pt>
                <c:pt idx="3480">
                  <c:v>19.081780784982968</c:v>
                </c:pt>
                <c:pt idx="3481">
                  <c:v>19.081914194702147</c:v>
                </c:pt>
                <c:pt idx="3482">
                  <c:v>19.082388696450579</c:v>
                </c:pt>
                <c:pt idx="3483">
                  <c:v>19.082457529639647</c:v>
                </c:pt>
                <c:pt idx="3484">
                  <c:v>19.082699950228083</c:v>
                </c:pt>
                <c:pt idx="3485">
                  <c:v>19.082793661792568</c:v>
                </c:pt>
                <c:pt idx="3486">
                  <c:v>19.082825409857584</c:v>
                </c:pt>
                <c:pt idx="3487">
                  <c:v>19.082929605977341</c:v>
                </c:pt>
                <c:pt idx="3488">
                  <c:v>19.083074035300616</c:v>
                </c:pt>
                <c:pt idx="3489">
                  <c:v>19.083348716596753</c:v>
                </c:pt>
                <c:pt idx="3490">
                  <c:v>19.084567934890558</c:v>
                </c:pt>
                <c:pt idx="3491">
                  <c:v>19.084595373579106</c:v>
                </c:pt>
                <c:pt idx="3492">
                  <c:v>19.085176648084154</c:v>
                </c:pt>
                <c:pt idx="3493">
                  <c:v>19.085207252587516</c:v>
                </c:pt>
                <c:pt idx="3494">
                  <c:v>19.085768555419449</c:v>
                </c:pt>
                <c:pt idx="3495">
                  <c:v>19.085779168547678</c:v>
                </c:pt>
                <c:pt idx="3496">
                  <c:v>19.086663696030033</c:v>
                </c:pt>
                <c:pt idx="3497">
                  <c:v>19.0869898085624</c:v>
                </c:pt>
                <c:pt idx="3498">
                  <c:v>19.087662993397011</c:v>
                </c:pt>
                <c:pt idx="3499">
                  <c:v>19.087883949704647</c:v>
                </c:pt>
                <c:pt idx="3500">
                  <c:v>19.088346746023948</c:v>
                </c:pt>
                <c:pt idx="3501">
                  <c:v>19.088360549636828</c:v>
                </c:pt>
                <c:pt idx="3502">
                  <c:v>19.088842098545392</c:v>
                </c:pt>
                <c:pt idx="3503">
                  <c:v>19.089325221521129</c:v>
                </c:pt>
                <c:pt idx="3504">
                  <c:v>19.090065583581428</c:v>
                </c:pt>
                <c:pt idx="3505">
                  <c:v>19.090388071133827</c:v>
                </c:pt>
                <c:pt idx="3506">
                  <c:v>19.090728486863554</c:v>
                </c:pt>
                <c:pt idx="3507">
                  <c:v>19.090752240986689</c:v>
                </c:pt>
                <c:pt idx="3508">
                  <c:v>19.091088950254026</c:v>
                </c:pt>
                <c:pt idx="3509">
                  <c:v>19.091359068537663</c:v>
                </c:pt>
                <c:pt idx="3510">
                  <c:v>19.091711688535145</c:v>
                </c:pt>
                <c:pt idx="3511">
                  <c:v>19.091837735636702</c:v>
                </c:pt>
                <c:pt idx="3512">
                  <c:v>19.092049950617671</c:v>
                </c:pt>
                <c:pt idx="3513">
                  <c:v>19.092448788845207</c:v>
                </c:pt>
                <c:pt idx="3514">
                  <c:v>19.092587875980627</c:v>
                </c:pt>
                <c:pt idx="3515">
                  <c:v>19.092782884774529</c:v>
                </c:pt>
                <c:pt idx="3516">
                  <c:v>19.092801876935887</c:v>
                </c:pt>
                <c:pt idx="3517">
                  <c:v>19.093449502036115</c:v>
                </c:pt>
                <c:pt idx="3518">
                  <c:v>19.094374662470997</c:v>
                </c:pt>
                <c:pt idx="3519">
                  <c:v>19.09478682219077</c:v>
                </c:pt>
                <c:pt idx="3520">
                  <c:v>19.094919826208276</c:v>
                </c:pt>
                <c:pt idx="3521">
                  <c:v>19.096587017880395</c:v>
                </c:pt>
                <c:pt idx="3522">
                  <c:v>19.09740400996013</c:v>
                </c:pt>
                <c:pt idx="3523">
                  <c:v>19.097501695900036</c:v>
                </c:pt>
                <c:pt idx="3524">
                  <c:v>19.097762988898861</c:v>
                </c:pt>
                <c:pt idx="3525">
                  <c:v>19.097919563144654</c:v>
                </c:pt>
                <c:pt idx="3526">
                  <c:v>19.09813086264792</c:v>
                </c:pt>
                <c:pt idx="3527">
                  <c:v>19.098626774509341</c:v>
                </c:pt>
                <c:pt idx="3528">
                  <c:v>19.099006480606139</c:v>
                </c:pt>
                <c:pt idx="3529">
                  <c:v>19.099014822164527</c:v>
                </c:pt>
                <c:pt idx="3530">
                  <c:v>19.099558032790245</c:v>
                </c:pt>
                <c:pt idx="3531">
                  <c:v>19.099666431022236</c:v>
                </c:pt>
                <c:pt idx="3532">
                  <c:v>19.100207522068494</c:v>
                </c:pt>
                <c:pt idx="3533">
                  <c:v>19.100350724779588</c:v>
                </c:pt>
                <c:pt idx="3534">
                  <c:v>19.100785823267433</c:v>
                </c:pt>
                <c:pt idx="3535">
                  <c:v>19.101418644735887</c:v>
                </c:pt>
                <c:pt idx="3536">
                  <c:v>19.102089980423361</c:v>
                </c:pt>
                <c:pt idx="3537">
                  <c:v>19.102279341640113</c:v>
                </c:pt>
                <c:pt idx="3538">
                  <c:v>19.102518607055259</c:v>
                </c:pt>
                <c:pt idx="3539">
                  <c:v>19.10255078541428</c:v>
                </c:pt>
                <c:pt idx="3540">
                  <c:v>19.102651040404176</c:v>
                </c:pt>
                <c:pt idx="3541">
                  <c:v>19.10284069341629</c:v>
                </c:pt>
                <c:pt idx="3542">
                  <c:v>19.103624480669161</c:v>
                </c:pt>
                <c:pt idx="3543">
                  <c:v>19.103642547535308</c:v>
                </c:pt>
                <c:pt idx="3544">
                  <c:v>19.104737715122649</c:v>
                </c:pt>
                <c:pt idx="3545">
                  <c:v>19.107025304541182</c:v>
                </c:pt>
                <c:pt idx="3546">
                  <c:v>19.107215821087262</c:v>
                </c:pt>
                <c:pt idx="3547">
                  <c:v>19.109337958240914</c:v>
                </c:pt>
                <c:pt idx="3548">
                  <c:v>19.109378967032651</c:v>
                </c:pt>
                <c:pt idx="3549">
                  <c:v>19.109504877514468</c:v>
                </c:pt>
                <c:pt idx="3550">
                  <c:v>19.109957422297796</c:v>
                </c:pt>
                <c:pt idx="3551">
                  <c:v>19.110105166651493</c:v>
                </c:pt>
                <c:pt idx="3552">
                  <c:v>19.110331387599366</c:v>
                </c:pt>
                <c:pt idx="3553">
                  <c:v>19.110650167207801</c:v>
                </c:pt>
                <c:pt idx="3554">
                  <c:v>19.110861845796109</c:v>
                </c:pt>
                <c:pt idx="3555">
                  <c:v>19.111197581122475</c:v>
                </c:pt>
                <c:pt idx="3556">
                  <c:v>19.111591978631452</c:v>
                </c:pt>
                <c:pt idx="3557">
                  <c:v>19.111881429129202</c:v>
                </c:pt>
                <c:pt idx="3558">
                  <c:v>19.112302957331572</c:v>
                </c:pt>
                <c:pt idx="3559">
                  <c:v>19.11289806272675</c:v>
                </c:pt>
                <c:pt idx="3560">
                  <c:v>19.113303694616068</c:v>
                </c:pt>
                <c:pt idx="3561">
                  <c:v>19.113516257563795</c:v>
                </c:pt>
                <c:pt idx="3562">
                  <c:v>19.114010751342178</c:v>
                </c:pt>
                <c:pt idx="3563">
                  <c:v>19.114143338136834</c:v>
                </c:pt>
                <c:pt idx="3564">
                  <c:v>19.115137734344387</c:v>
                </c:pt>
                <c:pt idx="3565">
                  <c:v>19.115221964881233</c:v>
                </c:pt>
                <c:pt idx="3566">
                  <c:v>19.115228197601944</c:v>
                </c:pt>
                <c:pt idx="3567">
                  <c:v>19.116230088835245</c:v>
                </c:pt>
                <c:pt idx="3568">
                  <c:v>19.116296802829421</c:v>
                </c:pt>
                <c:pt idx="3569">
                  <c:v>19.118946572714815</c:v>
                </c:pt>
                <c:pt idx="3570">
                  <c:v>19.119141892172607</c:v>
                </c:pt>
                <c:pt idx="3571">
                  <c:v>19.119995447801152</c:v>
                </c:pt>
                <c:pt idx="3572">
                  <c:v>19.120004344478026</c:v>
                </c:pt>
                <c:pt idx="3573">
                  <c:v>19.121496920967907</c:v>
                </c:pt>
                <c:pt idx="3574">
                  <c:v>19.123038459076234</c:v>
                </c:pt>
                <c:pt idx="3575">
                  <c:v>19.123099987336211</c:v>
                </c:pt>
                <c:pt idx="3576">
                  <c:v>19.123153993603658</c:v>
                </c:pt>
                <c:pt idx="3577">
                  <c:v>19.123301871052814</c:v>
                </c:pt>
                <c:pt idx="3578">
                  <c:v>19.123863742470199</c:v>
                </c:pt>
                <c:pt idx="3579">
                  <c:v>19.124906731884536</c:v>
                </c:pt>
                <c:pt idx="3580">
                  <c:v>19.125484785882957</c:v>
                </c:pt>
                <c:pt idx="3581">
                  <c:v>19.125552271186429</c:v>
                </c:pt>
                <c:pt idx="3582">
                  <c:v>19.1256035421289</c:v>
                </c:pt>
                <c:pt idx="3583">
                  <c:v>19.125847732065932</c:v>
                </c:pt>
                <c:pt idx="3584">
                  <c:v>19.126058264977353</c:v>
                </c:pt>
                <c:pt idx="3585">
                  <c:v>19.126154578578475</c:v>
                </c:pt>
                <c:pt idx="3586">
                  <c:v>19.126707863240036</c:v>
                </c:pt>
                <c:pt idx="3587">
                  <c:v>19.127432080115049</c:v>
                </c:pt>
                <c:pt idx="3588">
                  <c:v>19.127726472886501</c:v>
                </c:pt>
                <c:pt idx="3589">
                  <c:v>19.128217766359832</c:v>
                </c:pt>
                <c:pt idx="3590">
                  <c:v>19.128307947293642</c:v>
                </c:pt>
                <c:pt idx="3591">
                  <c:v>19.128620205307413</c:v>
                </c:pt>
                <c:pt idx="3592">
                  <c:v>19.129565036227262</c:v>
                </c:pt>
                <c:pt idx="3593">
                  <c:v>19.130694471631728</c:v>
                </c:pt>
                <c:pt idx="3594">
                  <c:v>19.131087898502759</c:v>
                </c:pt>
                <c:pt idx="3595">
                  <c:v>19.131421236364936</c:v>
                </c:pt>
                <c:pt idx="3596">
                  <c:v>19.1324879861954</c:v>
                </c:pt>
                <c:pt idx="3597">
                  <c:v>19.132552998415807</c:v>
                </c:pt>
                <c:pt idx="3598">
                  <c:v>19.132897941187139</c:v>
                </c:pt>
                <c:pt idx="3599">
                  <c:v>19.133558922386442</c:v>
                </c:pt>
                <c:pt idx="3600">
                  <c:v>19.134159275630292</c:v>
                </c:pt>
                <c:pt idx="3601">
                  <c:v>19.134336128916054</c:v>
                </c:pt>
                <c:pt idx="3602">
                  <c:v>19.134800441503696</c:v>
                </c:pt>
                <c:pt idx="3603">
                  <c:v>19.134955502560121</c:v>
                </c:pt>
                <c:pt idx="3604">
                  <c:v>19.135037034385768</c:v>
                </c:pt>
                <c:pt idx="3605">
                  <c:v>19.135796362492606</c:v>
                </c:pt>
                <c:pt idx="3606">
                  <c:v>19.136668487034449</c:v>
                </c:pt>
                <c:pt idx="3607">
                  <c:v>19.136988608273114</c:v>
                </c:pt>
                <c:pt idx="3608">
                  <c:v>19.137525206048039</c:v>
                </c:pt>
                <c:pt idx="3609">
                  <c:v>19.137617024699463</c:v>
                </c:pt>
                <c:pt idx="3610">
                  <c:v>19.137935173865014</c:v>
                </c:pt>
                <c:pt idx="3611">
                  <c:v>19.138212768473061</c:v>
                </c:pt>
                <c:pt idx="3612">
                  <c:v>19.138566233807943</c:v>
                </c:pt>
                <c:pt idx="3613">
                  <c:v>19.140194701859819</c:v>
                </c:pt>
                <c:pt idx="3614">
                  <c:v>19.141080438044654</c:v>
                </c:pt>
                <c:pt idx="3615">
                  <c:v>19.14109681737623</c:v>
                </c:pt>
                <c:pt idx="3616">
                  <c:v>19.141145914813535</c:v>
                </c:pt>
                <c:pt idx="3617">
                  <c:v>19.141825032050996</c:v>
                </c:pt>
                <c:pt idx="3618">
                  <c:v>19.142268229131393</c:v>
                </c:pt>
                <c:pt idx="3619">
                  <c:v>19.14240713827057</c:v>
                </c:pt>
                <c:pt idx="3620">
                  <c:v>19.143876938032619</c:v>
                </c:pt>
                <c:pt idx="3621">
                  <c:v>19.144809829193278</c:v>
                </c:pt>
                <c:pt idx="3622">
                  <c:v>19.14521858790534</c:v>
                </c:pt>
                <c:pt idx="3623">
                  <c:v>19.145239695228788</c:v>
                </c:pt>
                <c:pt idx="3624">
                  <c:v>19.145551650326052</c:v>
                </c:pt>
                <c:pt idx="3625">
                  <c:v>19.145865655987414</c:v>
                </c:pt>
                <c:pt idx="3626">
                  <c:v>19.146098016989118</c:v>
                </c:pt>
                <c:pt idx="3627">
                  <c:v>19.146318947302717</c:v>
                </c:pt>
                <c:pt idx="3628">
                  <c:v>19.146502518601125</c:v>
                </c:pt>
                <c:pt idx="3629">
                  <c:v>19.147135719617687</c:v>
                </c:pt>
                <c:pt idx="3630">
                  <c:v>19.148592506874358</c:v>
                </c:pt>
                <c:pt idx="3631">
                  <c:v>19.149535360822696</c:v>
                </c:pt>
                <c:pt idx="3632">
                  <c:v>19.150149429208881</c:v>
                </c:pt>
                <c:pt idx="3633">
                  <c:v>19.150391036015268</c:v>
                </c:pt>
                <c:pt idx="3634">
                  <c:v>19.151369345276198</c:v>
                </c:pt>
                <c:pt idx="3635">
                  <c:v>19.151746867701284</c:v>
                </c:pt>
                <c:pt idx="3636">
                  <c:v>19.151978310360583</c:v>
                </c:pt>
                <c:pt idx="3637">
                  <c:v>19.152102176985096</c:v>
                </c:pt>
                <c:pt idx="3638">
                  <c:v>19.153435612467419</c:v>
                </c:pt>
                <c:pt idx="3639">
                  <c:v>19.153685282518659</c:v>
                </c:pt>
                <c:pt idx="3640">
                  <c:v>19.153739495327983</c:v>
                </c:pt>
                <c:pt idx="3641">
                  <c:v>19.154529545717313</c:v>
                </c:pt>
                <c:pt idx="3642">
                  <c:v>19.154545170875267</c:v>
                </c:pt>
                <c:pt idx="3643">
                  <c:v>19.154953332864086</c:v>
                </c:pt>
                <c:pt idx="3644">
                  <c:v>19.156418751187282</c:v>
                </c:pt>
                <c:pt idx="3645">
                  <c:v>19.156577337292077</c:v>
                </c:pt>
                <c:pt idx="3646">
                  <c:v>19.157047730884255</c:v>
                </c:pt>
                <c:pt idx="3647">
                  <c:v>19.157060582761066</c:v>
                </c:pt>
                <c:pt idx="3648">
                  <c:v>19.157716025101564</c:v>
                </c:pt>
                <c:pt idx="3649">
                  <c:v>19.157988003825125</c:v>
                </c:pt>
                <c:pt idx="3650">
                  <c:v>19.158328861134652</c:v>
                </c:pt>
                <c:pt idx="3651">
                  <c:v>19.158581496819401</c:v>
                </c:pt>
                <c:pt idx="3652">
                  <c:v>19.158592765817644</c:v>
                </c:pt>
                <c:pt idx="3653">
                  <c:v>19.158669388353296</c:v>
                </c:pt>
                <c:pt idx="3654">
                  <c:v>19.158713591445306</c:v>
                </c:pt>
                <c:pt idx="3655">
                  <c:v>19.159042093636657</c:v>
                </c:pt>
                <c:pt idx="3656">
                  <c:v>19.159312818399506</c:v>
                </c:pt>
                <c:pt idx="3657">
                  <c:v>19.159604675416041</c:v>
                </c:pt>
                <c:pt idx="3658">
                  <c:v>19.159861688985352</c:v>
                </c:pt>
                <c:pt idx="3659">
                  <c:v>19.160125557115979</c:v>
                </c:pt>
                <c:pt idx="3660">
                  <c:v>19.160445164929591</c:v>
                </c:pt>
                <c:pt idx="3661">
                  <c:v>19.16124692237122</c:v>
                </c:pt>
                <c:pt idx="3662">
                  <c:v>19.161579717344985</c:v>
                </c:pt>
                <c:pt idx="3663">
                  <c:v>19.162133358811197</c:v>
                </c:pt>
                <c:pt idx="3664">
                  <c:v>19.162261996980281</c:v>
                </c:pt>
                <c:pt idx="3665">
                  <c:v>19.162537984256886</c:v>
                </c:pt>
                <c:pt idx="3666">
                  <c:v>19.16377130634681</c:v>
                </c:pt>
                <c:pt idx="3667">
                  <c:v>19.163918592928397</c:v>
                </c:pt>
                <c:pt idx="3668">
                  <c:v>19.164357246392832</c:v>
                </c:pt>
                <c:pt idx="3669">
                  <c:v>19.164424694110153</c:v>
                </c:pt>
                <c:pt idx="3670">
                  <c:v>19.164818941454797</c:v>
                </c:pt>
                <c:pt idx="3671">
                  <c:v>19.1649850524675</c:v>
                </c:pt>
                <c:pt idx="3672">
                  <c:v>19.165415416077032</c:v>
                </c:pt>
                <c:pt idx="3673">
                  <c:v>19.165634626057557</c:v>
                </c:pt>
                <c:pt idx="3674">
                  <c:v>19.165649155499921</c:v>
                </c:pt>
                <c:pt idx="3675">
                  <c:v>19.166422147917977</c:v>
                </c:pt>
                <c:pt idx="3676">
                  <c:v>19.166589178673089</c:v>
                </c:pt>
                <c:pt idx="3677">
                  <c:v>19.166663044409709</c:v>
                </c:pt>
                <c:pt idx="3678">
                  <c:v>19.166710762004438</c:v>
                </c:pt>
                <c:pt idx="3679">
                  <c:v>19.166762594501421</c:v>
                </c:pt>
                <c:pt idx="3680">
                  <c:v>19.166847288848746</c:v>
                </c:pt>
                <c:pt idx="3681">
                  <c:v>19.166883373130709</c:v>
                </c:pt>
                <c:pt idx="3682">
                  <c:v>19.166968666269902</c:v>
                </c:pt>
                <c:pt idx="3683">
                  <c:v>19.167333483901054</c:v>
                </c:pt>
                <c:pt idx="3684">
                  <c:v>19.167763805410473</c:v>
                </c:pt>
                <c:pt idx="3685">
                  <c:v>19.167948852954741</c:v>
                </c:pt>
                <c:pt idx="3686">
                  <c:v>19.1689815773709</c:v>
                </c:pt>
                <c:pt idx="3687">
                  <c:v>19.169057724254614</c:v>
                </c:pt>
                <c:pt idx="3688">
                  <c:v>19.169417340490483</c:v>
                </c:pt>
                <c:pt idx="3689">
                  <c:v>19.169476171844565</c:v>
                </c:pt>
                <c:pt idx="3690">
                  <c:v>19.170467478181198</c:v>
                </c:pt>
                <c:pt idx="3691">
                  <c:v>19.170702001060555</c:v>
                </c:pt>
                <c:pt idx="3692">
                  <c:v>19.170855072761533</c:v>
                </c:pt>
                <c:pt idx="3693">
                  <c:v>19.170971209603316</c:v>
                </c:pt>
                <c:pt idx="3694">
                  <c:v>19.171771072881015</c:v>
                </c:pt>
                <c:pt idx="3695">
                  <c:v>19.172356818687945</c:v>
                </c:pt>
                <c:pt idx="3696">
                  <c:v>19.172397156348254</c:v>
                </c:pt>
                <c:pt idx="3697">
                  <c:v>19.172530739816757</c:v>
                </c:pt>
                <c:pt idx="3698">
                  <c:v>19.17316641897833</c:v>
                </c:pt>
                <c:pt idx="3699">
                  <c:v>19.173547046274972</c:v>
                </c:pt>
                <c:pt idx="3700">
                  <c:v>19.173974109938083</c:v>
                </c:pt>
                <c:pt idx="3701">
                  <c:v>19.175865604078972</c:v>
                </c:pt>
                <c:pt idx="3702">
                  <c:v>19.176194866891954</c:v>
                </c:pt>
                <c:pt idx="3703">
                  <c:v>19.177933467844596</c:v>
                </c:pt>
                <c:pt idx="3704">
                  <c:v>19.178949448691533</c:v>
                </c:pt>
                <c:pt idx="3705">
                  <c:v>19.179013509275507</c:v>
                </c:pt>
                <c:pt idx="3706">
                  <c:v>19.179127203850388</c:v>
                </c:pt>
                <c:pt idx="3707">
                  <c:v>19.179618994638808</c:v>
                </c:pt>
                <c:pt idx="3708">
                  <c:v>19.180234412451654</c:v>
                </c:pt>
                <c:pt idx="3709">
                  <c:v>19.181176390623534</c:v>
                </c:pt>
                <c:pt idx="3710">
                  <c:v>19.181399194383822</c:v>
                </c:pt>
                <c:pt idx="3711">
                  <c:v>19.181458165392833</c:v>
                </c:pt>
                <c:pt idx="3712">
                  <c:v>19.181991946055277</c:v>
                </c:pt>
                <c:pt idx="3713">
                  <c:v>19.182294490368214</c:v>
                </c:pt>
                <c:pt idx="3714">
                  <c:v>19.183105622227568</c:v>
                </c:pt>
                <c:pt idx="3715">
                  <c:v>19.18341262935737</c:v>
                </c:pt>
                <c:pt idx="3716">
                  <c:v>19.183522008380308</c:v>
                </c:pt>
                <c:pt idx="3717">
                  <c:v>19.183844370861429</c:v>
                </c:pt>
                <c:pt idx="3718">
                  <c:v>19.183973729083323</c:v>
                </c:pt>
                <c:pt idx="3719">
                  <c:v>19.184154775590507</c:v>
                </c:pt>
                <c:pt idx="3720">
                  <c:v>19.184583012130897</c:v>
                </c:pt>
                <c:pt idx="3721">
                  <c:v>19.185053796376</c:v>
                </c:pt>
                <c:pt idx="3722">
                  <c:v>19.185470044841651</c:v>
                </c:pt>
                <c:pt idx="3723">
                  <c:v>19.186102197579849</c:v>
                </c:pt>
                <c:pt idx="3724">
                  <c:v>19.186790189425444</c:v>
                </c:pt>
                <c:pt idx="3725">
                  <c:v>19.187601785516556</c:v>
                </c:pt>
                <c:pt idx="3726">
                  <c:v>19.189130625989243</c:v>
                </c:pt>
                <c:pt idx="3727">
                  <c:v>19.189313005771613</c:v>
                </c:pt>
                <c:pt idx="3728">
                  <c:v>19.189382498825058</c:v>
                </c:pt>
                <c:pt idx="3729">
                  <c:v>19.191925100291947</c:v>
                </c:pt>
                <c:pt idx="3730">
                  <c:v>19.191930040357494</c:v>
                </c:pt>
                <c:pt idx="3731">
                  <c:v>19.19224966522588</c:v>
                </c:pt>
                <c:pt idx="3732">
                  <c:v>19.193658437341451</c:v>
                </c:pt>
                <c:pt idx="3733">
                  <c:v>19.194094799359853</c:v>
                </c:pt>
                <c:pt idx="3734">
                  <c:v>19.194268063679765</c:v>
                </c:pt>
                <c:pt idx="3735">
                  <c:v>19.194442075801064</c:v>
                </c:pt>
                <c:pt idx="3736">
                  <c:v>19.194743259819642</c:v>
                </c:pt>
                <c:pt idx="3737">
                  <c:v>19.19521016596023</c:v>
                </c:pt>
                <c:pt idx="3738">
                  <c:v>19.195594578015488</c:v>
                </c:pt>
                <c:pt idx="3739">
                  <c:v>19.195623263299279</c:v>
                </c:pt>
                <c:pt idx="3740">
                  <c:v>19.196417028585593</c:v>
                </c:pt>
                <c:pt idx="3741">
                  <c:v>19.196768280568577</c:v>
                </c:pt>
                <c:pt idx="3742">
                  <c:v>19.197490073180436</c:v>
                </c:pt>
                <c:pt idx="3743">
                  <c:v>19.197877673561514</c:v>
                </c:pt>
                <c:pt idx="3744">
                  <c:v>19.197935729899413</c:v>
                </c:pt>
                <c:pt idx="3745">
                  <c:v>19.198824653122927</c:v>
                </c:pt>
                <c:pt idx="3746">
                  <c:v>19.199008833129781</c:v>
                </c:pt>
                <c:pt idx="3747">
                  <c:v>19.200064335098283</c:v>
                </c:pt>
                <c:pt idx="3748">
                  <c:v>19.200241624831889</c:v>
                </c:pt>
                <c:pt idx="3749">
                  <c:v>19.200370069873639</c:v>
                </c:pt>
                <c:pt idx="3750">
                  <c:v>19.200489983331128</c:v>
                </c:pt>
                <c:pt idx="3751">
                  <c:v>19.200497038956236</c:v>
                </c:pt>
                <c:pt idx="3752">
                  <c:v>19.201289804634378</c:v>
                </c:pt>
                <c:pt idx="3753">
                  <c:v>19.201324547703674</c:v>
                </c:pt>
                <c:pt idx="3754">
                  <c:v>19.201518356005352</c:v>
                </c:pt>
                <c:pt idx="3755">
                  <c:v>19.201756534598815</c:v>
                </c:pt>
                <c:pt idx="3756">
                  <c:v>19.202233457760116</c:v>
                </c:pt>
                <c:pt idx="3757">
                  <c:v>19.202484864544253</c:v>
                </c:pt>
                <c:pt idx="3758">
                  <c:v>19.203127254503443</c:v>
                </c:pt>
                <c:pt idx="3759">
                  <c:v>19.203272621754834</c:v>
                </c:pt>
                <c:pt idx="3760">
                  <c:v>19.203316166585044</c:v>
                </c:pt>
                <c:pt idx="3761">
                  <c:v>19.204082518429335</c:v>
                </c:pt>
                <c:pt idx="3762">
                  <c:v>19.206376239870334</c:v>
                </c:pt>
                <c:pt idx="3763">
                  <c:v>19.206923737785559</c:v>
                </c:pt>
                <c:pt idx="3764">
                  <c:v>19.207605619285331</c:v>
                </c:pt>
                <c:pt idx="3765">
                  <c:v>19.207983242817626</c:v>
                </c:pt>
                <c:pt idx="3766">
                  <c:v>19.208664825869363</c:v>
                </c:pt>
                <c:pt idx="3767">
                  <c:v>19.20915572170717</c:v>
                </c:pt>
                <c:pt idx="3768">
                  <c:v>19.209158635187261</c:v>
                </c:pt>
                <c:pt idx="3769">
                  <c:v>19.209858527042012</c:v>
                </c:pt>
                <c:pt idx="3770">
                  <c:v>19.209978558853482</c:v>
                </c:pt>
                <c:pt idx="3771">
                  <c:v>19.210160757278395</c:v>
                </c:pt>
                <c:pt idx="3772">
                  <c:v>19.210863366100227</c:v>
                </c:pt>
                <c:pt idx="3773">
                  <c:v>19.211380839276529</c:v>
                </c:pt>
                <c:pt idx="3774">
                  <c:v>19.211441666044955</c:v>
                </c:pt>
                <c:pt idx="3775">
                  <c:v>19.212995880543794</c:v>
                </c:pt>
                <c:pt idx="3776">
                  <c:v>19.213689493029705</c:v>
                </c:pt>
                <c:pt idx="3777">
                  <c:v>19.213937025843329</c:v>
                </c:pt>
                <c:pt idx="3778">
                  <c:v>19.21394293826976</c:v>
                </c:pt>
                <c:pt idx="3779">
                  <c:v>19.214150640643904</c:v>
                </c:pt>
                <c:pt idx="3780">
                  <c:v>19.214989282283099</c:v>
                </c:pt>
                <c:pt idx="3781">
                  <c:v>19.215546704095757</c:v>
                </c:pt>
                <c:pt idx="3782">
                  <c:v>19.215759368733444</c:v>
                </c:pt>
                <c:pt idx="3783">
                  <c:v>19.216693595547028</c:v>
                </c:pt>
                <c:pt idx="3784">
                  <c:v>19.216873607147292</c:v>
                </c:pt>
                <c:pt idx="3785">
                  <c:v>19.217624543146762</c:v>
                </c:pt>
                <c:pt idx="3786">
                  <c:v>19.218403685901954</c:v>
                </c:pt>
                <c:pt idx="3787">
                  <c:v>19.218469188161116</c:v>
                </c:pt>
                <c:pt idx="3788">
                  <c:v>19.219729722622823</c:v>
                </c:pt>
                <c:pt idx="3789">
                  <c:v>19.220315642108972</c:v>
                </c:pt>
                <c:pt idx="3790">
                  <c:v>19.220322038764344</c:v>
                </c:pt>
                <c:pt idx="3791">
                  <c:v>19.220653660205045</c:v>
                </c:pt>
                <c:pt idx="3792">
                  <c:v>19.220996218471662</c:v>
                </c:pt>
                <c:pt idx="3793">
                  <c:v>19.221872375525948</c:v>
                </c:pt>
                <c:pt idx="3794">
                  <c:v>19.222252351129917</c:v>
                </c:pt>
                <c:pt idx="3795">
                  <c:v>19.222422624850694</c:v>
                </c:pt>
                <c:pt idx="3796">
                  <c:v>19.223147510832575</c:v>
                </c:pt>
                <c:pt idx="3797">
                  <c:v>19.223177462047133</c:v>
                </c:pt>
                <c:pt idx="3798">
                  <c:v>19.223197478434756</c:v>
                </c:pt>
                <c:pt idx="3799">
                  <c:v>19.223397015016978</c:v>
                </c:pt>
                <c:pt idx="3800">
                  <c:v>19.223655804604995</c:v>
                </c:pt>
                <c:pt idx="3801">
                  <c:v>19.225267151505797</c:v>
                </c:pt>
                <c:pt idx="3802">
                  <c:v>19.225385437816701</c:v>
                </c:pt>
                <c:pt idx="3803">
                  <c:v>19.226072646452629</c:v>
                </c:pt>
                <c:pt idx="3804">
                  <c:v>19.226859551017924</c:v>
                </c:pt>
                <c:pt idx="3805">
                  <c:v>19.22707800538992</c:v>
                </c:pt>
                <c:pt idx="3806">
                  <c:v>19.227250076167877</c:v>
                </c:pt>
                <c:pt idx="3807">
                  <c:v>19.228080068520711</c:v>
                </c:pt>
                <c:pt idx="3808">
                  <c:v>19.228321317591373</c:v>
                </c:pt>
                <c:pt idx="3809">
                  <c:v>19.228577323378445</c:v>
                </c:pt>
                <c:pt idx="3810">
                  <c:v>19.228632077546138</c:v>
                </c:pt>
                <c:pt idx="3811">
                  <c:v>19.229114751517059</c:v>
                </c:pt>
                <c:pt idx="3812">
                  <c:v>19.230000368561655</c:v>
                </c:pt>
                <c:pt idx="3813">
                  <c:v>19.230341222081666</c:v>
                </c:pt>
                <c:pt idx="3814">
                  <c:v>19.230488853138787</c:v>
                </c:pt>
                <c:pt idx="3815">
                  <c:v>19.231061180858678</c:v>
                </c:pt>
                <c:pt idx="3816">
                  <c:v>19.231271209934516</c:v>
                </c:pt>
                <c:pt idx="3817">
                  <c:v>19.231340937788264</c:v>
                </c:pt>
                <c:pt idx="3818">
                  <c:v>19.231505427183663</c:v>
                </c:pt>
                <c:pt idx="3819">
                  <c:v>19.231598666960252</c:v>
                </c:pt>
                <c:pt idx="3820">
                  <c:v>19.231903079944345</c:v>
                </c:pt>
                <c:pt idx="3821">
                  <c:v>19.23207916166966</c:v>
                </c:pt>
                <c:pt idx="3822">
                  <c:v>19.232888700706042</c:v>
                </c:pt>
                <c:pt idx="3823">
                  <c:v>19.233782072094641</c:v>
                </c:pt>
                <c:pt idx="3824">
                  <c:v>19.233850140855417</c:v>
                </c:pt>
                <c:pt idx="3825">
                  <c:v>19.23398373253648</c:v>
                </c:pt>
                <c:pt idx="3826">
                  <c:v>19.234103402794652</c:v>
                </c:pt>
                <c:pt idx="3827">
                  <c:v>19.234299809021095</c:v>
                </c:pt>
                <c:pt idx="3828">
                  <c:v>19.234672618876992</c:v>
                </c:pt>
                <c:pt idx="3829">
                  <c:v>19.234863501413809</c:v>
                </c:pt>
                <c:pt idx="3830">
                  <c:v>19.235110034865034</c:v>
                </c:pt>
                <c:pt idx="3831">
                  <c:v>19.23555950235361</c:v>
                </c:pt>
                <c:pt idx="3832">
                  <c:v>19.235563230579874</c:v>
                </c:pt>
                <c:pt idx="3833">
                  <c:v>19.236698847428151</c:v>
                </c:pt>
                <c:pt idx="3834">
                  <c:v>19.236860769509455</c:v>
                </c:pt>
                <c:pt idx="3835">
                  <c:v>19.237063569145619</c:v>
                </c:pt>
                <c:pt idx="3836">
                  <c:v>19.23753024415646</c:v>
                </c:pt>
                <c:pt idx="3837">
                  <c:v>19.237972242086975</c:v>
                </c:pt>
                <c:pt idx="3838">
                  <c:v>19.238044365533973</c:v>
                </c:pt>
                <c:pt idx="3839">
                  <c:v>19.238146955543868</c:v>
                </c:pt>
                <c:pt idx="3840">
                  <c:v>19.238159863371067</c:v>
                </c:pt>
                <c:pt idx="3841">
                  <c:v>19.238248837266116</c:v>
                </c:pt>
                <c:pt idx="3842">
                  <c:v>19.2384757343976</c:v>
                </c:pt>
                <c:pt idx="3843">
                  <c:v>19.238669260464423</c:v>
                </c:pt>
                <c:pt idx="3844">
                  <c:v>19.2388689081397</c:v>
                </c:pt>
                <c:pt idx="3845">
                  <c:v>19.239120440688303</c:v>
                </c:pt>
                <c:pt idx="3846">
                  <c:v>19.239469672958997</c:v>
                </c:pt>
                <c:pt idx="3847">
                  <c:v>19.239791696929537</c:v>
                </c:pt>
                <c:pt idx="3848">
                  <c:v>19.239991229921863</c:v>
                </c:pt>
                <c:pt idx="3849">
                  <c:v>19.240302347205468</c:v>
                </c:pt>
                <c:pt idx="3850">
                  <c:v>19.240418237039997</c:v>
                </c:pt>
                <c:pt idx="3851">
                  <c:v>19.2405719002168</c:v>
                </c:pt>
                <c:pt idx="3852">
                  <c:v>19.240899546477486</c:v>
                </c:pt>
                <c:pt idx="3853">
                  <c:v>19.241053706136775</c:v>
                </c:pt>
                <c:pt idx="3854">
                  <c:v>19.242064879236725</c:v>
                </c:pt>
                <c:pt idx="3855">
                  <c:v>19.242350027123198</c:v>
                </c:pt>
                <c:pt idx="3856">
                  <c:v>19.242583026807495</c:v>
                </c:pt>
                <c:pt idx="3857">
                  <c:v>19.243093381977687</c:v>
                </c:pt>
                <c:pt idx="3858">
                  <c:v>19.24323005840116</c:v>
                </c:pt>
                <c:pt idx="3859">
                  <c:v>19.24339517575126</c:v>
                </c:pt>
                <c:pt idx="3860">
                  <c:v>19.244029892380734</c:v>
                </c:pt>
                <c:pt idx="3861">
                  <c:v>19.244466735106641</c:v>
                </c:pt>
                <c:pt idx="3862">
                  <c:v>19.244673312705217</c:v>
                </c:pt>
                <c:pt idx="3863">
                  <c:v>19.245076143878094</c:v>
                </c:pt>
                <c:pt idx="3864">
                  <c:v>19.245551955817135</c:v>
                </c:pt>
                <c:pt idx="3865">
                  <c:v>19.245903992797345</c:v>
                </c:pt>
                <c:pt idx="3866">
                  <c:v>19.245972588077045</c:v>
                </c:pt>
                <c:pt idx="3867">
                  <c:v>19.246533400250684</c:v>
                </c:pt>
                <c:pt idx="3868">
                  <c:v>19.24653404153208</c:v>
                </c:pt>
                <c:pt idx="3869">
                  <c:v>19.247404636586197</c:v>
                </c:pt>
                <c:pt idx="3870">
                  <c:v>19.247790531386077</c:v>
                </c:pt>
                <c:pt idx="3871">
                  <c:v>19.247803248335579</c:v>
                </c:pt>
                <c:pt idx="3872">
                  <c:v>19.248713460274111</c:v>
                </c:pt>
                <c:pt idx="3873">
                  <c:v>19.249572916095772</c:v>
                </c:pt>
                <c:pt idx="3874">
                  <c:v>19.249634512544215</c:v>
                </c:pt>
                <c:pt idx="3875">
                  <c:v>19.249725458401311</c:v>
                </c:pt>
                <c:pt idx="3876">
                  <c:v>19.250198008319749</c:v>
                </c:pt>
                <c:pt idx="3877">
                  <c:v>19.250326223285583</c:v>
                </c:pt>
                <c:pt idx="3878">
                  <c:v>19.250592766366871</c:v>
                </c:pt>
                <c:pt idx="3879">
                  <c:v>19.251177865672187</c:v>
                </c:pt>
                <c:pt idx="3880">
                  <c:v>19.251299676257997</c:v>
                </c:pt>
                <c:pt idx="3881">
                  <c:v>19.251602016258111</c:v>
                </c:pt>
                <c:pt idx="3882">
                  <c:v>19.251704542245118</c:v>
                </c:pt>
                <c:pt idx="3883">
                  <c:v>19.253655189765247</c:v>
                </c:pt>
                <c:pt idx="3884">
                  <c:v>19.253665627988642</c:v>
                </c:pt>
                <c:pt idx="3885">
                  <c:v>19.253717192701412</c:v>
                </c:pt>
                <c:pt idx="3886">
                  <c:v>19.253786243111641</c:v>
                </c:pt>
                <c:pt idx="3887">
                  <c:v>19.254235130677635</c:v>
                </c:pt>
                <c:pt idx="3888">
                  <c:v>19.254502959987882</c:v>
                </c:pt>
                <c:pt idx="3889">
                  <c:v>19.254632798733532</c:v>
                </c:pt>
                <c:pt idx="3890">
                  <c:v>19.254857387899925</c:v>
                </c:pt>
                <c:pt idx="3891">
                  <c:v>19.254991714603825</c:v>
                </c:pt>
                <c:pt idx="3892">
                  <c:v>19.256631783237363</c:v>
                </c:pt>
                <c:pt idx="3893">
                  <c:v>19.257021455315524</c:v>
                </c:pt>
                <c:pt idx="3894">
                  <c:v>19.257184345066136</c:v>
                </c:pt>
                <c:pt idx="3895">
                  <c:v>19.257253266718855</c:v>
                </c:pt>
                <c:pt idx="3896">
                  <c:v>19.257278914850815</c:v>
                </c:pt>
                <c:pt idx="3897">
                  <c:v>19.25731484389858</c:v>
                </c:pt>
                <c:pt idx="3898">
                  <c:v>19.257446459052026</c:v>
                </c:pt>
                <c:pt idx="3899">
                  <c:v>19.257688253279589</c:v>
                </c:pt>
                <c:pt idx="3900">
                  <c:v>19.258814250289404</c:v>
                </c:pt>
                <c:pt idx="3901">
                  <c:v>19.258964002966902</c:v>
                </c:pt>
                <c:pt idx="3902">
                  <c:v>19.259755914490498</c:v>
                </c:pt>
                <c:pt idx="3903">
                  <c:v>19.259834771885814</c:v>
                </c:pt>
                <c:pt idx="3904">
                  <c:v>19.260557347555924</c:v>
                </c:pt>
                <c:pt idx="3905">
                  <c:v>19.260970392064444</c:v>
                </c:pt>
                <c:pt idx="3906">
                  <c:v>19.261445994179454</c:v>
                </c:pt>
                <c:pt idx="3907">
                  <c:v>19.26178390565444</c:v>
                </c:pt>
                <c:pt idx="3908">
                  <c:v>19.262348127889229</c:v>
                </c:pt>
                <c:pt idx="3909">
                  <c:v>19.262598860576595</c:v>
                </c:pt>
                <c:pt idx="3910">
                  <c:v>19.264206139690533</c:v>
                </c:pt>
                <c:pt idx="3911">
                  <c:v>19.264278732271038</c:v>
                </c:pt>
                <c:pt idx="3912">
                  <c:v>19.264964196743477</c:v>
                </c:pt>
                <c:pt idx="3913">
                  <c:v>19.26543202195699</c:v>
                </c:pt>
                <c:pt idx="3914">
                  <c:v>19.266384324248605</c:v>
                </c:pt>
                <c:pt idx="3915">
                  <c:v>19.266746753817721</c:v>
                </c:pt>
                <c:pt idx="3916">
                  <c:v>19.266915265757163</c:v>
                </c:pt>
                <c:pt idx="3917">
                  <c:v>19.267003871658417</c:v>
                </c:pt>
                <c:pt idx="3918">
                  <c:v>19.267584598151863</c:v>
                </c:pt>
                <c:pt idx="3919">
                  <c:v>19.26776497888612</c:v>
                </c:pt>
                <c:pt idx="3920">
                  <c:v>19.26819489466763</c:v>
                </c:pt>
                <c:pt idx="3921">
                  <c:v>19.268452971182306</c:v>
                </c:pt>
                <c:pt idx="3922">
                  <c:v>19.269473481643676</c:v>
                </c:pt>
                <c:pt idx="3923">
                  <c:v>19.269569259008939</c:v>
                </c:pt>
                <c:pt idx="3924">
                  <c:v>19.270461280932867</c:v>
                </c:pt>
                <c:pt idx="3925">
                  <c:v>19.270707165841475</c:v>
                </c:pt>
                <c:pt idx="3926">
                  <c:v>19.271558078571775</c:v>
                </c:pt>
                <c:pt idx="3927">
                  <c:v>19.271616011050583</c:v>
                </c:pt>
                <c:pt idx="3928">
                  <c:v>19.271873809556997</c:v>
                </c:pt>
                <c:pt idx="3929">
                  <c:v>19.272789596757164</c:v>
                </c:pt>
                <c:pt idx="3930">
                  <c:v>19.273171830654174</c:v>
                </c:pt>
                <c:pt idx="3931">
                  <c:v>19.273221392624052</c:v>
                </c:pt>
                <c:pt idx="3932">
                  <c:v>19.273609892552546</c:v>
                </c:pt>
                <c:pt idx="3933">
                  <c:v>19.273669690399267</c:v>
                </c:pt>
                <c:pt idx="3934">
                  <c:v>19.274729605174812</c:v>
                </c:pt>
                <c:pt idx="3935">
                  <c:v>19.274759094382432</c:v>
                </c:pt>
                <c:pt idx="3936">
                  <c:v>19.275234761570232</c:v>
                </c:pt>
                <c:pt idx="3937">
                  <c:v>19.275338825461638</c:v>
                </c:pt>
                <c:pt idx="3938">
                  <c:v>19.275501763091491</c:v>
                </c:pt>
                <c:pt idx="3939">
                  <c:v>19.27587066689868</c:v>
                </c:pt>
                <c:pt idx="3940">
                  <c:v>19.278227970316223</c:v>
                </c:pt>
                <c:pt idx="3941">
                  <c:v>19.278369747739102</c:v>
                </c:pt>
                <c:pt idx="3942">
                  <c:v>19.27861665561219</c:v>
                </c:pt>
                <c:pt idx="3943">
                  <c:v>19.278647578836104</c:v>
                </c:pt>
                <c:pt idx="3944">
                  <c:v>19.279346027438073</c:v>
                </c:pt>
                <c:pt idx="3945">
                  <c:v>19.27990373255151</c:v>
                </c:pt>
                <c:pt idx="3946">
                  <c:v>19.280294461524427</c:v>
                </c:pt>
                <c:pt idx="3947">
                  <c:v>19.280430499191283</c:v>
                </c:pt>
                <c:pt idx="3948">
                  <c:v>19.280599782399641</c:v>
                </c:pt>
                <c:pt idx="3949">
                  <c:v>19.281408424678737</c:v>
                </c:pt>
                <c:pt idx="3950">
                  <c:v>19.282111230147478</c:v>
                </c:pt>
                <c:pt idx="3951">
                  <c:v>19.282245509534867</c:v>
                </c:pt>
                <c:pt idx="3952">
                  <c:v>19.282805252004781</c:v>
                </c:pt>
                <c:pt idx="3953">
                  <c:v>19.282982416666911</c:v>
                </c:pt>
                <c:pt idx="3954">
                  <c:v>19.283395204224711</c:v>
                </c:pt>
                <c:pt idx="3955">
                  <c:v>19.283718539628893</c:v>
                </c:pt>
                <c:pt idx="3956">
                  <c:v>19.284507130471418</c:v>
                </c:pt>
                <c:pt idx="3957">
                  <c:v>19.284938391830487</c:v>
                </c:pt>
                <c:pt idx="3958">
                  <c:v>19.28513069786861</c:v>
                </c:pt>
                <c:pt idx="3959">
                  <c:v>19.285727108910805</c:v>
                </c:pt>
                <c:pt idx="3960">
                  <c:v>19.285925169519519</c:v>
                </c:pt>
                <c:pt idx="3961">
                  <c:v>19.287549199092851</c:v>
                </c:pt>
                <c:pt idx="3962">
                  <c:v>19.287785816551896</c:v>
                </c:pt>
                <c:pt idx="3963">
                  <c:v>19.288070895715776</c:v>
                </c:pt>
                <c:pt idx="3964">
                  <c:v>19.289234069321779</c:v>
                </c:pt>
                <c:pt idx="3965">
                  <c:v>19.289366413244501</c:v>
                </c:pt>
                <c:pt idx="3966">
                  <c:v>19.290156881532475</c:v>
                </c:pt>
                <c:pt idx="3967">
                  <c:v>19.29031383984109</c:v>
                </c:pt>
                <c:pt idx="3968">
                  <c:v>19.290542288591304</c:v>
                </c:pt>
                <c:pt idx="3969">
                  <c:v>19.290815269236052</c:v>
                </c:pt>
                <c:pt idx="3970">
                  <c:v>19.290881558661905</c:v>
                </c:pt>
                <c:pt idx="3971">
                  <c:v>19.290973608990697</c:v>
                </c:pt>
                <c:pt idx="3972">
                  <c:v>19.291310501611463</c:v>
                </c:pt>
                <c:pt idx="3973">
                  <c:v>19.291608312179321</c:v>
                </c:pt>
                <c:pt idx="3974">
                  <c:v>19.291870723756119</c:v>
                </c:pt>
                <c:pt idx="3975">
                  <c:v>19.291947014353301</c:v>
                </c:pt>
                <c:pt idx="3976">
                  <c:v>19.292281231656737</c:v>
                </c:pt>
                <c:pt idx="3977">
                  <c:v>19.292553527175077</c:v>
                </c:pt>
                <c:pt idx="3978">
                  <c:v>19.292949035338992</c:v>
                </c:pt>
                <c:pt idx="3979">
                  <c:v>19.293153569696408</c:v>
                </c:pt>
                <c:pt idx="3980">
                  <c:v>19.293423623123068</c:v>
                </c:pt>
                <c:pt idx="3981">
                  <c:v>19.295946755278887</c:v>
                </c:pt>
                <c:pt idx="3982">
                  <c:v>19.296145935631777</c:v>
                </c:pt>
                <c:pt idx="3983">
                  <c:v>19.296489527523388</c:v>
                </c:pt>
                <c:pt idx="3984">
                  <c:v>19.296760670291683</c:v>
                </c:pt>
                <c:pt idx="3985">
                  <c:v>19.297141376151608</c:v>
                </c:pt>
                <c:pt idx="3986">
                  <c:v>19.297290613616035</c:v>
                </c:pt>
                <c:pt idx="3987">
                  <c:v>19.298070850572287</c:v>
                </c:pt>
                <c:pt idx="3988">
                  <c:v>19.298698613485875</c:v>
                </c:pt>
                <c:pt idx="3989">
                  <c:v>19.298841433561293</c:v>
                </c:pt>
                <c:pt idx="3990">
                  <c:v>19.299048092346546</c:v>
                </c:pt>
                <c:pt idx="3991">
                  <c:v>19.299500570168519</c:v>
                </c:pt>
                <c:pt idx="3992">
                  <c:v>19.300141254401989</c:v>
                </c:pt>
                <c:pt idx="3993">
                  <c:v>19.300959040941176</c:v>
                </c:pt>
                <c:pt idx="3994">
                  <c:v>19.301288291453009</c:v>
                </c:pt>
                <c:pt idx="3995">
                  <c:v>19.301833883387307</c:v>
                </c:pt>
                <c:pt idx="3996">
                  <c:v>19.302585861015814</c:v>
                </c:pt>
                <c:pt idx="3997">
                  <c:v>19.302668513108213</c:v>
                </c:pt>
                <c:pt idx="3998">
                  <c:v>19.302677410077941</c:v>
                </c:pt>
                <c:pt idx="3999">
                  <c:v>19.303344911701213</c:v>
                </c:pt>
                <c:pt idx="4000">
                  <c:v>19.303411507690917</c:v>
                </c:pt>
                <c:pt idx="4001">
                  <c:v>19.303501419910972</c:v>
                </c:pt>
                <c:pt idx="4002">
                  <c:v>19.303623979345851</c:v>
                </c:pt>
                <c:pt idx="4003">
                  <c:v>19.303780632450813</c:v>
                </c:pt>
                <c:pt idx="4004">
                  <c:v>19.305056581396855</c:v>
                </c:pt>
                <c:pt idx="4005">
                  <c:v>19.306260107905594</c:v>
                </c:pt>
                <c:pt idx="4006">
                  <c:v>19.30660876461366</c:v>
                </c:pt>
                <c:pt idx="4007">
                  <c:v>19.307944134068812</c:v>
                </c:pt>
                <c:pt idx="4008">
                  <c:v>19.309159141456149</c:v>
                </c:pt>
                <c:pt idx="4009">
                  <c:v>19.309220724828872</c:v>
                </c:pt>
                <c:pt idx="4010">
                  <c:v>19.309366034492971</c:v>
                </c:pt>
                <c:pt idx="4011">
                  <c:v>19.309635088825981</c:v>
                </c:pt>
                <c:pt idx="4012">
                  <c:v>19.309706493109655</c:v>
                </c:pt>
                <c:pt idx="4013">
                  <c:v>19.310134739331005</c:v>
                </c:pt>
                <c:pt idx="4014">
                  <c:v>19.310336025812717</c:v>
                </c:pt>
                <c:pt idx="4015">
                  <c:v>19.311200729723993</c:v>
                </c:pt>
                <c:pt idx="4016">
                  <c:v>19.311431284239696</c:v>
                </c:pt>
                <c:pt idx="4017">
                  <c:v>19.311472766494287</c:v>
                </c:pt>
                <c:pt idx="4018">
                  <c:v>19.311907586392124</c:v>
                </c:pt>
                <c:pt idx="4019">
                  <c:v>19.312106872633464</c:v>
                </c:pt>
                <c:pt idx="4020">
                  <c:v>19.312533245016006</c:v>
                </c:pt>
                <c:pt idx="4021">
                  <c:v>19.312584090259605</c:v>
                </c:pt>
                <c:pt idx="4022">
                  <c:v>19.312627868550639</c:v>
                </c:pt>
                <c:pt idx="4023">
                  <c:v>19.312849561550287</c:v>
                </c:pt>
                <c:pt idx="4024">
                  <c:v>19.313339065677212</c:v>
                </c:pt>
                <c:pt idx="4025">
                  <c:v>19.314736659434544</c:v>
                </c:pt>
                <c:pt idx="4026">
                  <c:v>19.314739576999209</c:v>
                </c:pt>
                <c:pt idx="4027">
                  <c:v>19.314766192195965</c:v>
                </c:pt>
                <c:pt idx="4028">
                  <c:v>19.314857143851341</c:v>
                </c:pt>
                <c:pt idx="4029">
                  <c:v>19.314978258038501</c:v>
                </c:pt>
                <c:pt idx="4030">
                  <c:v>19.31596903043275</c:v>
                </c:pt>
                <c:pt idx="4031">
                  <c:v>19.316762064318986</c:v>
                </c:pt>
                <c:pt idx="4032">
                  <c:v>19.317169794872427</c:v>
                </c:pt>
                <c:pt idx="4033">
                  <c:v>19.317535462657457</c:v>
                </c:pt>
                <c:pt idx="4034">
                  <c:v>19.317819380870255</c:v>
                </c:pt>
                <c:pt idx="4035">
                  <c:v>19.31796429257794</c:v>
                </c:pt>
                <c:pt idx="4036">
                  <c:v>19.318506906365791</c:v>
                </c:pt>
                <c:pt idx="4037">
                  <c:v>19.319029497092664</c:v>
                </c:pt>
                <c:pt idx="4038">
                  <c:v>19.321543572577383</c:v>
                </c:pt>
                <c:pt idx="4039">
                  <c:v>19.322430908095313</c:v>
                </c:pt>
                <c:pt idx="4040">
                  <c:v>19.322532270864777</c:v>
                </c:pt>
                <c:pt idx="4041">
                  <c:v>19.322733888920119</c:v>
                </c:pt>
                <c:pt idx="4042">
                  <c:v>19.322958156975407</c:v>
                </c:pt>
                <c:pt idx="4043">
                  <c:v>19.323080517719752</c:v>
                </c:pt>
                <c:pt idx="4044">
                  <c:v>19.323426487897201</c:v>
                </c:pt>
                <c:pt idx="4045">
                  <c:v>19.323450589057671</c:v>
                </c:pt>
                <c:pt idx="4046">
                  <c:v>19.323534805541804</c:v>
                </c:pt>
                <c:pt idx="4047">
                  <c:v>19.32392760169212</c:v>
                </c:pt>
                <c:pt idx="4048">
                  <c:v>19.324206708749706</c:v>
                </c:pt>
                <c:pt idx="4049">
                  <c:v>19.32471512335831</c:v>
                </c:pt>
                <c:pt idx="4050">
                  <c:v>19.326486936086361</c:v>
                </c:pt>
                <c:pt idx="4051">
                  <c:v>19.327516447308263</c:v>
                </c:pt>
                <c:pt idx="4052">
                  <c:v>19.327709849875461</c:v>
                </c:pt>
                <c:pt idx="4053">
                  <c:v>19.328096077016909</c:v>
                </c:pt>
                <c:pt idx="4054">
                  <c:v>19.328473282903182</c:v>
                </c:pt>
                <c:pt idx="4055">
                  <c:v>19.330362969241694</c:v>
                </c:pt>
                <c:pt idx="4056">
                  <c:v>19.33058883581603</c:v>
                </c:pt>
                <c:pt idx="4057">
                  <c:v>19.331035381754567</c:v>
                </c:pt>
                <c:pt idx="4058">
                  <c:v>19.33180663787634</c:v>
                </c:pt>
                <c:pt idx="4059">
                  <c:v>19.331912628958364</c:v>
                </c:pt>
                <c:pt idx="4060">
                  <c:v>19.332031192024314</c:v>
                </c:pt>
                <c:pt idx="4061">
                  <c:v>19.332057147083678</c:v>
                </c:pt>
                <c:pt idx="4062">
                  <c:v>19.332778624378406</c:v>
                </c:pt>
                <c:pt idx="4063">
                  <c:v>19.332849108551528</c:v>
                </c:pt>
                <c:pt idx="4064">
                  <c:v>19.333229095888825</c:v>
                </c:pt>
                <c:pt idx="4065">
                  <c:v>19.333264700117937</c:v>
                </c:pt>
                <c:pt idx="4066">
                  <c:v>19.333302645814765</c:v>
                </c:pt>
                <c:pt idx="4067">
                  <c:v>19.333864377247934</c:v>
                </c:pt>
                <c:pt idx="4068">
                  <c:v>19.334543195342114</c:v>
                </c:pt>
                <c:pt idx="4069">
                  <c:v>19.336594539730541</c:v>
                </c:pt>
                <c:pt idx="4070">
                  <c:v>19.336652201412278</c:v>
                </c:pt>
                <c:pt idx="4071">
                  <c:v>19.336692387425817</c:v>
                </c:pt>
                <c:pt idx="4072">
                  <c:v>19.337378370583842</c:v>
                </c:pt>
                <c:pt idx="4073">
                  <c:v>19.337523988283245</c:v>
                </c:pt>
                <c:pt idx="4074">
                  <c:v>19.337850394617206</c:v>
                </c:pt>
                <c:pt idx="4075">
                  <c:v>19.33800873954749</c:v>
                </c:pt>
                <c:pt idx="4076">
                  <c:v>19.338196597024151</c:v>
                </c:pt>
                <c:pt idx="4077">
                  <c:v>19.33825314922003</c:v>
                </c:pt>
                <c:pt idx="4078">
                  <c:v>19.339299133983985</c:v>
                </c:pt>
                <c:pt idx="4079">
                  <c:v>19.339352514281963</c:v>
                </c:pt>
                <c:pt idx="4080">
                  <c:v>19.339663766951663</c:v>
                </c:pt>
                <c:pt idx="4081">
                  <c:v>19.340394472757204</c:v>
                </c:pt>
                <c:pt idx="4082">
                  <c:v>19.342587078161532</c:v>
                </c:pt>
                <c:pt idx="4083">
                  <c:v>19.342693447429244</c:v>
                </c:pt>
                <c:pt idx="4084">
                  <c:v>19.343564136205906</c:v>
                </c:pt>
                <c:pt idx="4085">
                  <c:v>19.343604519994926</c:v>
                </c:pt>
                <c:pt idx="4086">
                  <c:v>19.343880289971228</c:v>
                </c:pt>
                <c:pt idx="4087">
                  <c:v>19.344626178135169</c:v>
                </c:pt>
                <c:pt idx="4088">
                  <c:v>19.344696681439885</c:v>
                </c:pt>
                <c:pt idx="4089">
                  <c:v>19.344916484709035</c:v>
                </c:pt>
                <c:pt idx="4090">
                  <c:v>19.345434760931678</c:v>
                </c:pt>
                <c:pt idx="4091">
                  <c:v>19.346922111090066</c:v>
                </c:pt>
                <c:pt idx="4092">
                  <c:v>19.347596833432629</c:v>
                </c:pt>
                <c:pt idx="4093">
                  <c:v>19.347819890156806</c:v>
                </c:pt>
                <c:pt idx="4094">
                  <c:v>19.347841725666065</c:v>
                </c:pt>
                <c:pt idx="4095">
                  <c:v>19.347885001418149</c:v>
                </c:pt>
                <c:pt idx="4096">
                  <c:v>19.348153870446751</c:v>
                </c:pt>
                <c:pt idx="4097">
                  <c:v>19.348738124641208</c:v>
                </c:pt>
                <c:pt idx="4098">
                  <c:v>19.349139638052758</c:v>
                </c:pt>
                <c:pt idx="4099">
                  <c:v>19.349870956578517</c:v>
                </c:pt>
                <c:pt idx="4100">
                  <c:v>19.350194087236424</c:v>
                </c:pt>
                <c:pt idx="4101">
                  <c:v>19.350314693181648</c:v>
                </c:pt>
                <c:pt idx="4102">
                  <c:v>19.350487844557506</c:v>
                </c:pt>
                <c:pt idx="4103">
                  <c:v>19.350535527793021</c:v>
                </c:pt>
                <c:pt idx="4104">
                  <c:v>19.350540310487361</c:v>
                </c:pt>
                <c:pt idx="4105">
                  <c:v>19.350676551532011</c:v>
                </c:pt>
                <c:pt idx="4106">
                  <c:v>19.351210386617105</c:v>
                </c:pt>
                <c:pt idx="4107">
                  <c:v>19.351286006526806</c:v>
                </c:pt>
                <c:pt idx="4108">
                  <c:v>19.352194591478906</c:v>
                </c:pt>
                <c:pt idx="4109">
                  <c:v>19.352399859344651</c:v>
                </c:pt>
                <c:pt idx="4110">
                  <c:v>19.352500475873661</c:v>
                </c:pt>
                <c:pt idx="4111">
                  <c:v>19.352942624453718</c:v>
                </c:pt>
                <c:pt idx="4112">
                  <c:v>19.353189571915916</c:v>
                </c:pt>
                <c:pt idx="4113">
                  <c:v>19.354209769740407</c:v>
                </c:pt>
                <c:pt idx="4114">
                  <c:v>19.354900195091503</c:v>
                </c:pt>
                <c:pt idx="4115">
                  <c:v>19.355327073671482</c:v>
                </c:pt>
                <c:pt idx="4116">
                  <c:v>19.356441890849595</c:v>
                </c:pt>
                <c:pt idx="4117">
                  <c:v>19.356677589963617</c:v>
                </c:pt>
                <c:pt idx="4118">
                  <c:v>19.356916350502509</c:v>
                </c:pt>
                <c:pt idx="4119">
                  <c:v>19.357095737764318</c:v>
                </c:pt>
                <c:pt idx="4120">
                  <c:v>19.357825473182224</c:v>
                </c:pt>
                <c:pt idx="4121">
                  <c:v>19.358501777994736</c:v>
                </c:pt>
                <c:pt idx="4122">
                  <c:v>19.358982864706526</c:v>
                </c:pt>
                <c:pt idx="4123">
                  <c:v>19.359069299071766</c:v>
                </c:pt>
                <c:pt idx="4124">
                  <c:v>19.359184184718398</c:v>
                </c:pt>
                <c:pt idx="4125">
                  <c:v>19.359373258469411</c:v>
                </c:pt>
                <c:pt idx="4126">
                  <c:v>19.359917715221211</c:v>
                </c:pt>
                <c:pt idx="4127">
                  <c:v>19.360680532571067</c:v>
                </c:pt>
                <c:pt idx="4128">
                  <c:v>19.360738745211933</c:v>
                </c:pt>
                <c:pt idx="4129">
                  <c:v>19.360872395347855</c:v>
                </c:pt>
                <c:pt idx="4130">
                  <c:v>19.362292368031902</c:v>
                </c:pt>
                <c:pt idx="4131">
                  <c:v>19.362527260275407</c:v>
                </c:pt>
                <c:pt idx="4132">
                  <c:v>19.36259346494225</c:v>
                </c:pt>
                <c:pt idx="4133">
                  <c:v>19.362831881244411</c:v>
                </c:pt>
                <c:pt idx="4134">
                  <c:v>19.363436612404449</c:v>
                </c:pt>
                <c:pt idx="4135">
                  <c:v>19.363828276747288</c:v>
                </c:pt>
                <c:pt idx="4136">
                  <c:v>19.363889341333511</c:v>
                </c:pt>
                <c:pt idx="4137">
                  <c:v>19.363959603622916</c:v>
                </c:pt>
                <c:pt idx="4138">
                  <c:v>19.364191911505529</c:v>
                </c:pt>
                <c:pt idx="4139">
                  <c:v>19.364586812851798</c:v>
                </c:pt>
                <c:pt idx="4140">
                  <c:v>19.364591371110308</c:v>
                </c:pt>
                <c:pt idx="4141">
                  <c:v>19.364657790070261</c:v>
                </c:pt>
                <c:pt idx="4142">
                  <c:v>19.364947767085965</c:v>
                </c:pt>
                <c:pt idx="4143">
                  <c:v>19.364962878629228</c:v>
                </c:pt>
                <c:pt idx="4144">
                  <c:v>19.364999702472328</c:v>
                </c:pt>
                <c:pt idx="4145">
                  <c:v>19.36532440030507</c:v>
                </c:pt>
                <c:pt idx="4146">
                  <c:v>19.366568694145506</c:v>
                </c:pt>
                <c:pt idx="4147">
                  <c:v>19.366574610801397</c:v>
                </c:pt>
                <c:pt idx="4148">
                  <c:v>19.366611210157455</c:v>
                </c:pt>
                <c:pt idx="4149">
                  <c:v>19.366802382361783</c:v>
                </c:pt>
                <c:pt idx="4150">
                  <c:v>19.36710653628645</c:v>
                </c:pt>
                <c:pt idx="4151">
                  <c:v>19.367254566444139</c:v>
                </c:pt>
                <c:pt idx="4152">
                  <c:v>19.367482982896739</c:v>
                </c:pt>
                <c:pt idx="4153">
                  <c:v>19.367488054894174</c:v>
                </c:pt>
                <c:pt idx="4154">
                  <c:v>19.3681336880807</c:v>
                </c:pt>
                <c:pt idx="4155">
                  <c:v>19.368188770081197</c:v>
                </c:pt>
                <c:pt idx="4156">
                  <c:v>19.36859989092914</c:v>
                </c:pt>
                <c:pt idx="4157">
                  <c:v>19.368719235849507</c:v>
                </c:pt>
                <c:pt idx="4158">
                  <c:v>19.36887987778529</c:v>
                </c:pt>
                <c:pt idx="4159">
                  <c:v>19.369141917508664</c:v>
                </c:pt>
                <c:pt idx="4160">
                  <c:v>19.369175341688734</c:v>
                </c:pt>
                <c:pt idx="4161">
                  <c:v>19.369187668533854</c:v>
                </c:pt>
                <c:pt idx="4162">
                  <c:v>19.36948241979691</c:v>
                </c:pt>
                <c:pt idx="4163">
                  <c:v>19.369532088729272</c:v>
                </c:pt>
                <c:pt idx="4164">
                  <c:v>19.369811020991001</c:v>
                </c:pt>
                <c:pt idx="4165">
                  <c:v>19.370926713132942</c:v>
                </c:pt>
                <c:pt idx="4166">
                  <c:v>19.370948470891477</c:v>
                </c:pt>
                <c:pt idx="4167">
                  <c:v>19.371003391411179</c:v>
                </c:pt>
                <c:pt idx="4168">
                  <c:v>19.371070118904012</c:v>
                </c:pt>
                <c:pt idx="4169">
                  <c:v>19.371790465401943</c:v>
                </c:pt>
                <c:pt idx="4170">
                  <c:v>19.373557634345058</c:v>
                </c:pt>
                <c:pt idx="4171">
                  <c:v>19.375654266686283</c:v>
                </c:pt>
                <c:pt idx="4172">
                  <c:v>19.376205091672706</c:v>
                </c:pt>
                <c:pt idx="4173">
                  <c:v>19.376424325785035</c:v>
                </c:pt>
                <c:pt idx="4174">
                  <c:v>19.376678877322263</c:v>
                </c:pt>
                <c:pt idx="4175">
                  <c:v>19.376885557170816</c:v>
                </c:pt>
                <c:pt idx="4176">
                  <c:v>19.376902623655972</c:v>
                </c:pt>
                <c:pt idx="4177">
                  <c:v>19.377326457739819</c:v>
                </c:pt>
                <c:pt idx="4178">
                  <c:v>19.377914863744742</c:v>
                </c:pt>
                <c:pt idx="4179">
                  <c:v>19.378439127034405</c:v>
                </c:pt>
                <c:pt idx="4180">
                  <c:v>19.378687390150162</c:v>
                </c:pt>
                <c:pt idx="4181">
                  <c:v>19.37876122153363</c:v>
                </c:pt>
                <c:pt idx="4182">
                  <c:v>19.379309913936645</c:v>
                </c:pt>
                <c:pt idx="4183">
                  <c:v>19.379480652672179</c:v>
                </c:pt>
                <c:pt idx="4184">
                  <c:v>19.380500671917588</c:v>
                </c:pt>
                <c:pt idx="4185">
                  <c:v>19.380538017060822</c:v>
                </c:pt>
                <c:pt idx="4186">
                  <c:v>19.380940142122977</c:v>
                </c:pt>
                <c:pt idx="4187">
                  <c:v>19.381268417692176</c:v>
                </c:pt>
                <c:pt idx="4188">
                  <c:v>19.381466535606265</c:v>
                </c:pt>
                <c:pt idx="4189">
                  <c:v>19.381998048265633</c:v>
                </c:pt>
                <c:pt idx="4190">
                  <c:v>19.382463749185121</c:v>
                </c:pt>
                <c:pt idx="4191">
                  <c:v>19.382608207898699</c:v>
                </c:pt>
                <c:pt idx="4192">
                  <c:v>19.382733275976939</c:v>
                </c:pt>
                <c:pt idx="4193">
                  <c:v>19.38399280477158</c:v>
                </c:pt>
                <c:pt idx="4194">
                  <c:v>19.384836405697691</c:v>
                </c:pt>
                <c:pt idx="4195">
                  <c:v>19.385564871432479</c:v>
                </c:pt>
                <c:pt idx="4196">
                  <c:v>19.386553252362877</c:v>
                </c:pt>
                <c:pt idx="4197">
                  <c:v>19.386772641711556</c:v>
                </c:pt>
                <c:pt idx="4198">
                  <c:v>19.386960273703409</c:v>
                </c:pt>
                <c:pt idx="4199">
                  <c:v>19.387819371504371</c:v>
                </c:pt>
                <c:pt idx="4200">
                  <c:v>19.388132670966577</c:v>
                </c:pt>
                <c:pt idx="4201">
                  <c:v>19.388451958900458</c:v>
                </c:pt>
                <c:pt idx="4202">
                  <c:v>19.388647409906653</c:v>
                </c:pt>
                <c:pt idx="4203">
                  <c:v>19.389371003640111</c:v>
                </c:pt>
                <c:pt idx="4204">
                  <c:v>19.389379696707461</c:v>
                </c:pt>
                <c:pt idx="4205">
                  <c:v>19.389393495756082</c:v>
                </c:pt>
                <c:pt idx="4206">
                  <c:v>19.389460433018009</c:v>
                </c:pt>
                <c:pt idx="4207">
                  <c:v>19.389862870758499</c:v>
                </c:pt>
                <c:pt idx="4208">
                  <c:v>19.39001579408977</c:v>
                </c:pt>
                <c:pt idx="4209">
                  <c:v>19.390233265325854</c:v>
                </c:pt>
                <c:pt idx="4210">
                  <c:v>19.39040180397722</c:v>
                </c:pt>
                <c:pt idx="4211">
                  <c:v>19.39063141342422</c:v>
                </c:pt>
                <c:pt idx="4212">
                  <c:v>19.39073077052284</c:v>
                </c:pt>
                <c:pt idx="4213">
                  <c:v>19.393828136932179</c:v>
                </c:pt>
                <c:pt idx="4214">
                  <c:v>19.39429408347511</c:v>
                </c:pt>
                <c:pt idx="4215">
                  <c:v>19.394852502473483</c:v>
                </c:pt>
                <c:pt idx="4216">
                  <c:v>19.395205947189719</c:v>
                </c:pt>
                <c:pt idx="4217">
                  <c:v>19.395328286482954</c:v>
                </c:pt>
                <c:pt idx="4218">
                  <c:v>19.39555787205709</c:v>
                </c:pt>
                <c:pt idx="4219">
                  <c:v>19.396251603643542</c:v>
                </c:pt>
                <c:pt idx="4220">
                  <c:v>19.396293998126943</c:v>
                </c:pt>
                <c:pt idx="4221">
                  <c:v>19.396344781474273</c:v>
                </c:pt>
                <c:pt idx="4222">
                  <c:v>19.396570585759434</c:v>
                </c:pt>
                <c:pt idx="4223">
                  <c:v>19.397398361057625</c:v>
                </c:pt>
                <c:pt idx="4224">
                  <c:v>19.397431289155755</c:v>
                </c:pt>
                <c:pt idx="4225">
                  <c:v>19.398796299085141</c:v>
                </c:pt>
                <c:pt idx="4226">
                  <c:v>19.399288654453507</c:v>
                </c:pt>
                <c:pt idx="4227">
                  <c:v>19.399499706962743</c:v>
                </c:pt>
                <c:pt idx="4228">
                  <c:v>19.39953470817051</c:v>
                </c:pt>
                <c:pt idx="4229">
                  <c:v>19.39976759409409</c:v>
                </c:pt>
                <c:pt idx="4230">
                  <c:v>19.399960225957301</c:v>
                </c:pt>
                <c:pt idx="4231">
                  <c:v>19.400088380077456</c:v>
                </c:pt>
                <c:pt idx="4232">
                  <c:v>19.400351680646665</c:v>
                </c:pt>
                <c:pt idx="4233">
                  <c:v>19.401942206854066</c:v>
                </c:pt>
                <c:pt idx="4234">
                  <c:v>19.402192199278886</c:v>
                </c:pt>
                <c:pt idx="4235">
                  <c:v>19.403064472033687</c:v>
                </c:pt>
                <c:pt idx="4236">
                  <c:v>19.403394959178733</c:v>
                </c:pt>
                <c:pt idx="4237">
                  <c:v>19.403533265074913</c:v>
                </c:pt>
                <c:pt idx="4238">
                  <c:v>19.405536895203916</c:v>
                </c:pt>
                <c:pt idx="4239">
                  <c:v>19.406594852704405</c:v>
                </c:pt>
                <c:pt idx="4240">
                  <c:v>19.406849166780535</c:v>
                </c:pt>
                <c:pt idx="4241">
                  <c:v>19.407244171359839</c:v>
                </c:pt>
                <c:pt idx="4242">
                  <c:v>19.408289621593106</c:v>
                </c:pt>
                <c:pt idx="4243">
                  <c:v>19.408625228416664</c:v>
                </c:pt>
                <c:pt idx="4244">
                  <c:v>19.408950718890281</c:v>
                </c:pt>
                <c:pt idx="4245">
                  <c:v>19.409731012405022</c:v>
                </c:pt>
                <c:pt idx="4246">
                  <c:v>19.409978514241047</c:v>
                </c:pt>
                <c:pt idx="4247">
                  <c:v>19.410345193579104</c:v>
                </c:pt>
                <c:pt idx="4248">
                  <c:v>19.410586577398721</c:v>
                </c:pt>
                <c:pt idx="4249">
                  <c:v>19.410793625554582</c:v>
                </c:pt>
                <c:pt idx="4250">
                  <c:v>19.411207338293</c:v>
                </c:pt>
                <c:pt idx="4251">
                  <c:v>19.412217347214597</c:v>
                </c:pt>
                <c:pt idx="4252">
                  <c:v>19.41307822851649</c:v>
                </c:pt>
                <c:pt idx="4253">
                  <c:v>19.414662813479875</c:v>
                </c:pt>
                <c:pt idx="4254">
                  <c:v>19.414802985572287</c:v>
                </c:pt>
                <c:pt idx="4255">
                  <c:v>19.415547301832078</c:v>
                </c:pt>
                <c:pt idx="4256">
                  <c:v>19.417199582712399</c:v>
                </c:pt>
                <c:pt idx="4257">
                  <c:v>19.417642939904368</c:v>
                </c:pt>
                <c:pt idx="4258">
                  <c:v>19.418039174258453</c:v>
                </c:pt>
                <c:pt idx="4259">
                  <c:v>19.418906579277088</c:v>
                </c:pt>
                <c:pt idx="4260">
                  <c:v>19.419326323680721</c:v>
                </c:pt>
                <c:pt idx="4261">
                  <c:v>19.419393253100342</c:v>
                </c:pt>
                <c:pt idx="4262">
                  <c:v>19.419397621405263</c:v>
                </c:pt>
                <c:pt idx="4263">
                  <c:v>19.420231219370194</c:v>
                </c:pt>
                <c:pt idx="4264">
                  <c:v>19.421218724686192</c:v>
                </c:pt>
                <c:pt idx="4265">
                  <c:v>19.421913931946357</c:v>
                </c:pt>
                <c:pt idx="4266">
                  <c:v>19.422106704571053</c:v>
                </c:pt>
                <c:pt idx="4267">
                  <c:v>19.422295022688722</c:v>
                </c:pt>
                <c:pt idx="4268">
                  <c:v>19.422788659349337</c:v>
                </c:pt>
                <c:pt idx="4269">
                  <c:v>19.424292871072609</c:v>
                </c:pt>
                <c:pt idx="4270">
                  <c:v>19.425162109377808</c:v>
                </c:pt>
                <c:pt idx="4271">
                  <c:v>19.42518353598307</c:v>
                </c:pt>
                <c:pt idx="4272">
                  <c:v>19.425382490901097</c:v>
                </c:pt>
                <c:pt idx="4273">
                  <c:v>19.425745518071857</c:v>
                </c:pt>
                <c:pt idx="4274">
                  <c:v>19.426443122568479</c:v>
                </c:pt>
                <c:pt idx="4275">
                  <c:v>19.427437101843431</c:v>
                </c:pt>
                <c:pt idx="4276">
                  <c:v>19.427689360778789</c:v>
                </c:pt>
                <c:pt idx="4277">
                  <c:v>19.428113015036995</c:v>
                </c:pt>
                <c:pt idx="4278">
                  <c:v>19.428137386902602</c:v>
                </c:pt>
                <c:pt idx="4279">
                  <c:v>19.428219105278032</c:v>
                </c:pt>
                <c:pt idx="4280">
                  <c:v>19.428917754285351</c:v>
                </c:pt>
                <c:pt idx="4281">
                  <c:v>19.428997412340536</c:v>
                </c:pt>
                <c:pt idx="4282">
                  <c:v>19.430087379032081</c:v>
                </c:pt>
                <c:pt idx="4283">
                  <c:v>19.430394549004568</c:v>
                </c:pt>
                <c:pt idx="4284">
                  <c:v>19.430623498239125</c:v>
                </c:pt>
                <c:pt idx="4285">
                  <c:v>19.430651201625686</c:v>
                </c:pt>
                <c:pt idx="4286">
                  <c:v>19.431109985975318</c:v>
                </c:pt>
                <c:pt idx="4287">
                  <c:v>19.431301234787355</c:v>
                </c:pt>
                <c:pt idx="4288">
                  <c:v>19.431408466134336</c:v>
                </c:pt>
                <c:pt idx="4289">
                  <c:v>19.431625520814087</c:v>
                </c:pt>
                <c:pt idx="4290">
                  <c:v>19.432063783066958</c:v>
                </c:pt>
                <c:pt idx="4291">
                  <c:v>19.43220126504481</c:v>
                </c:pt>
                <c:pt idx="4292">
                  <c:v>19.43267333559286</c:v>
                </c:pt>
                <c:pt idx="4293">
                  <c:v>19.432955425770647</c:v>
                </c:pt>
                <c:pt idx="4294">
                  <c:v>19.433101745274676</c:v>
                </c:pt>
                <c:pt idx="4295">
                  <c:v>19.433460290602625</c:v>
                </c:pt>
                <c:pt idx="4296">
                  <c:v>19.433502964430751</c:v>
                </c:pt>
                <c:pt idx="4297">
                  <c:v>19.433844417863448</c:v>
                </c:pt>
                <c:pt idx="4298">
                  <c:v>19.433856495616347</c:v>
                </c:pt>
                <c:pt idx="4299">
                  <c:v>19.434398888055334</c:v>
                </c:pt>
                <c:pt idx="4300">
                  <c:v>19.435050342590404</c:v>
                </c:pt>
                <c:pt idx="4301">
                  <c:v>19.436022155724139</c:v>
                </c:pt>
                <c:pt idx="4302">
                  <c:v>19.436157037860706</c:v>
                </c:pt>
                <c:pt idx="4303">
                  <c:v>19.436495523036236</c:v>
                </c:pt>
                <c:pt idx="4304">
                  <c:v>19.436650483138592</c:v>
                </c:pt>
                <c:pt idx="4305">
                  <c:v>19.436990231303525</c:v>
                </c:pt>
                <c:pt idx="4306">
                  <c:v>19.437388218227138</c:v>
                </c:pt>
                <c:pt idx="4307">
                  <c:v>19.437422593267414</c:v>
                </c:pt>
                <c:pt idx="4308">
                  <c:v>19.437921750255171</c:v>
                </c:pt>
                <c:pt idx="4309">
                  <c:v>19.438363061801059</c:v>
                </c:pt>
                <c:pt idx="4310">
                  <c:v>19.438745958194829</c:v>
                </c:pt>
                <c:pt idx="4311">
                  <c:v>19.438793191960627</c:v>
                </c:pt>
                <c:pt idx="4312">
                  <c:v>19.439151424442194</c:v>
                </c:pt>
                <c:pt idx="4313">
                  <c:v>19.439972874164553</c:v>
                </c:pt>
                <c:pt idx="4314">
                  <c:v>19.44002949802686</c:v>
                </c:pt>
                <c:pt idx="4315">
                  <c:v>19.440072222809857</c:v>
                </c:pt>
                <c:pt idx="4316">
                  <c:v>19.440461892585692</c:v>
                </c:pt>
                <c:pt idx="4317">
                  <c:v>19.441124968913634</c:v>
                </c:pt>
                <c:pt idx="4318">
                  <c:v>19.44144114951046</c:v>
                </c:pt>
                <c:pt idx="4319">
                  <c:v>19.441640559377706</c:v>
                </c:pt>
                <c:pt idx="4320">
                  <c:v>19.441891578989065</c:v>
                </c:pt>
                <c:pt idx="4321">
                  <c:v>19.442447701726085</c:v>
                </c:pt>
                <c:pt idx="4322">
                  <c:v>19.443144214671872</c:v>
                </c:pt>
                <c:pt idx="4323">
                  <c:v>19.443637802342799</c:v>
                </c:pt>
                <c:pt idx="4324">
                  <c:v>19.444088454777052</c:v>
                </c:pt>
                <c:pt idx="4325">
                  <c:v>19.444166030558961</c:v>
                </c:pt>
                <c:pt idx="4326">
                  <c:v>19.444300788083098</c:v>
                </c:pt>
                <c:pt idx="4327">
                  <c:v>19.445483215165325</c:v>
                </c:pt>
                <c:pt idx="4328">
                  <c:v>19.445529110831693</c:v>
                </c:pt>
                <c:pt idx="4329">
                  <c:v>19.446079782726532</c:v>
                </c:pt>
                <c:pt idx="4330">
                  <c:v>19.447267957093985</c:v>
                </c:pt>
                <c:pt idx="4331">
                  <c:v>19.448873241363906</c:v>
                </c:pt>
                <c:pt idx="4332">
                  <c:v>19.449700211743078</c:v>
                </c:pt>
                <c:pt idx="4333">
                  <c:v>19.450416281135951</c:v>
                </c:pt>
                <c:pt idx="4334">
                  <c:v>19.450839199511393</c:v>
                </c:pt>
                <c:pt idx="4335">
                  <c:v>19.451050912463906</c:v>
                </c:pt>
                <c:pt idx="4336">
                  <c:v>19.451103245926717</c:v>
                </c:pt>
                <c:pt idx="4337">
                  <c:v>19.451620537938481</c:v>
                </c:pt>
                <c:pt idx="4338">
                  <c:v>19.452330637244152</c:v>
                </c:pt>
                <c:pt idx="4339">
                  <c:v>19.453159614845326</c:v>
                </c:pt>
                <c:pt idx="4340">
                  <c:v>19.454651863534117</c:v>
                </c:pt>
                <c:pt idx="4341">
                  <c:v>19.454874140676271</c:v>
                </c:pt>
                <c:pt idx="4342">
                  <c:v>19.455497598870942</c:v>
                </c:pt>
                <c:pt idx="4343">
                  <c:v>19.455875750838942</c:v>
                </c:pt>
                <c:pt idx="4344">
                  <c:v>19.456446003096413</c:v>
                </c:pt>
                <c:pt idx="4345">
                  <c:v>19.456653078181503</c:v>
                </c:pt>
                <c:pt idx="4346">
                  <c:v>19.456716675168469</c:v>
                </c:pt>
                <c:pt idx="4347">
                  <c:v>19.456851596199794</c:v>
                </c:pt>
                <c:pt idx="4348">
                  <c:v>19.457147223678056</c:v>
                </c:pt>
                <c:pt idx="4349">
                  <c:v>19.457693445113307</c:v>
                </c:pt>
                <c:pt idx="4350">
                  <c:v>19.457699777829838</c:v>
                </c:pt>
                <c:pt idx="4351">
                  <c:v>19.458213278984594</c:v>
                </c:pt>
                <c:pt idx="4352">
                  <c:v>19.458271179885358</c:v>
                </c:pt>
                <c:pt idx="4353">
                  <c:v>19.459409716359254</c:v>
                </c:pt>
                <c:pt idx="4354">
                  <c:v>19.460660500036514</c:v>
                </c:pt>
                <c:pt idx="4355">
                  <c:v>19.46213390611328</c:v>
                </c:pt>
                <c:pt idx="4356">
                  <c:v>19.464259207913621</c:v>
                </c:pt>
                <c:pt idx="4357">
                  <c:v>19.464616934725811</c:v>
                </c:pt>
                <c:pt idx="4358">
                  <c:v>19.464866953903631</c:v>
                </c:pt>
                <c:pt idx="4359">
                  <c:v>19.464881033352697</c:v>
                </c:pt>
                <c:pt idx="4360">
                  <c:v>19.46501671056933</c:v>
                </c:pt>
                <c:pt idx="4361">
                  <c:v>19.465770269483677</c:v>
                </c:pt>
                <c:pt idx="4362">
                  <c:v>19.466076633978805</c:v>
                </c:pt>
                <c:pt idx="4363">
                  <c:v>19.466116030776952</c:v>
                </c:pt>
                <c:pt idx="4364">
                  <c:v>19.466138334090626</c:v>
                </c:pt>
                <c:pt idx="4365">
                  <c:v>19.466855520701699</c:v>
                </c:pt>
                <c:pt idx="4366">
                  <c:v>19.467231709035072</c:v>
                </c:pt>
                <c:pt idx="4367">
                  <c:v>19.467356110612137</c:v>
                </c:pt>
                <c:pt idx="4368">
                  <c:v>19.468053361294956</c:v>
                </c:pt>
                <c:pt idx="4369">
                  <c:v>19.468219960399001</c:v>
                </c:pt>
                <c:pt idx="4370">
                  <c:v>19.468728997956944</c:v>
                </c:pt>
                <c:pt idx="4371">
                  <c:v>19.468731320411077</c:v>
                </c:pt>
                <c:pt idx="4372">
                  <c:v>19.469342149523541</c:v>
                </c:pt>
                <c:pt idx="4373">
                  <c:v>19.46936959656728</c:v>
                </c:pt>
                <c:pt idx="4374">
                  <c:v>19.469488802109449</c:v>
                </c:pt>
                <c:pt idx="4375">
                  <c:v>19.469631617747652</c:v>
                </c:pt>
                <c:pt idx="4376">
                  <c:v>19.470521997025116</c:v>
                </c:pt>
                <c:pt idx="4377">
                  <c:v>19.471166619610401</c:v>
                </c:pt>
                <c:pt idx="4378">
                  <c:v>19.473751306663011</c:v>
                </c:pt>
                <c:pt idx="4379">
                  <c:v>19.474214090843944</c:v>
                </c:pt>
                <c:pt idx="4380">
                  <c:v>19.475008491224635</c:v>
                </c:pt>
                <c:pt idx="4381">
                  <c:v>19.476050241267455</c:v>
                </c:pt>
                <c:pt idx="4382">
                  <c:v>19.476404590076847</c:v>
                </c:pt>
                <c:pt idx="4383">
                  <c:v>19.476489745576632</c:v>
                </c:pt>
                <c:pt idx="4384">
                  <c:v>19.477082604854548</c:v>
                </c:pt>
                <c:pt idx="4385">
                  <c:v>19.477117653702628</c:v>
                </c:pt>
                <c:pt idx="4386">
                  <c:v>19.477338422725648</c:v>
                </c:pt>
                <c:pt idx="4387">
                  <c:v>19.477736865958274</c:v>
                </c:pt>
                <c:pt idx="4388">
                  <c:v>19.478255288780492</c:v>
                </c:pt>
                <c:pt idx="4389">
                  <c:v>19.478408300746626</c:v>
                </c:pt>
                <c:pt idx="4390">
                  <c:v>19.47843145286712</c:v>
                </c:pt>
                <c:pt idx="4391">
                  <c:v>19.479486609681015</c:v>
                </c:pt>
                <c:pt idx="4392">
                  <c:v>19.480820520670061</c:v>
                </c:pt>
                <c:pt idx="4393">
                  <c:v>19.481065506489337</c:v>
                </c:pt>
                <c:pt idx="4394">
                  <c:v>19.481442921718319</c:v>
                </c:pt>
                <c:pt idx="4395">
                  <c:v>19.481956793510438</c:v>
                </c:pt>
                <c:pt idx="4396">
                  <c:v>19.483070411910695</c:v>
                </c:pt>
                <c:pt idx="4397">
                  <c:v>19.483706490392198</c:v>
                </c:pt>
                <c:pt idx="4398">
                  <c:v>19.483906258444588</c:v>
                </c:pt>
                <c:pt idx="4399">
                  <c:v>19.48437011233694</c:v>
                </c:pt>
                <c:pt idx="4400">
                  <c:v>19.486425995959685</c:v>
                </c:pt>
                <c:pt idx="4401">
                  <c:v>19.486897866909533</c:v>
                </c:pt>
                <c:pt idx="4402">
                  <c:v>19.487172856209824</c:v>
                </c:pt>
                <c:pt idx="4403">
                  <c:v>19.487559724520203</c:v>
                </c:pt>
                <c:pt idx="4404">
                  <c:v>19.487626463406073</c:v>
                </c:pt>
                <c:pt idx="4405">
                  <c:v>19.48776187758186</c:v>
                </c:pt>
                <c:pt idx="4406">
                  <c:v>19.489811841586427</c:v>
                </c:pt>
                <c:pt idx="4407">
                  <c:v>19.490150411098078</c:v>
                </c:pt>
                <c:pt idx="4408">
                  <c:v>19.490224642864682</c:v>
                </c:pt>
                <c:pt idx="4409">
                  <c:v>19.490323530547634</c:v>
                </c:pt>
                <c:pt idx="4410">
                  <c:v>19.490774252817754</c:v>
                </c:pt>
                <c:pt idx="4411">
                  <c:v>19.491146064438986</c:v>
                </c:pt>
                <c:pt idx="4412">
                  <c:v>19.491533424523951</c:v>
                </c:pt>
                <c:pt idx="4413">
                  <c:v>19.491573347936001</c:v>
                </c:pt>
                <c:pt idx="4414">
                  <c:v>19.492447355052231</c:v>
                </c:pt>
                <c:pt idx="4415">
                  <c:v>19.493043585669369</c:v>
                </c:pt>
                <c:pt idx="4416">
                  <c:v>19.493917007739789</c:v>
                </c:pt>
                <c:pt idx="4417">
                  <c:v>19.494899199463624</c:v>
                </c:pt>
                <c:pt idx="4418">
                  <c:v>19.495737039044403</c:v>
                </c:pt>
                <c:pt idx="4419">
                  <c:v>19.495811984445499</c:v>
                </c:pt>
                <c:pt idx="4420">
                  <c:v>19.496228813604382</c:v>
                </c:pt>
                <c:pt idx="4421">
                  <c:v>19.496318905117256</c:v>
                </c:pt>
                <c:pt idx="4422">
                  <c:v>19.497143377871197</c:v>
                </c:pt>
                <c:pt idx="4423">
                  <c:v>19.498381249750601</c:v>
                </c:pt>
                <c:pt idx="4424">
                  <c:v>19.49870368539268</c:v>
                </c:pt>
                <c:pt idx="4425">
                  <c:v>19.498836648862564</c:v>
                </c:pt>
                <c:pt idx="4426">
                  <c:v>19.499577307548307</c:v>
                </c:pt>
                <c:pt idx="4427">
                  <c:v>19.499588484817242</c:v>
                </c:pt>
                <c:pt idx="4428">
                  <c:v>19.500343340335682</c:v>
                </c:pt>
                <c:pt idx="4429">
                  <c:v>19.500443828395795</c:v>
                </c:pt>
                <c:pt idx="4430">
                  <c:v>19.501361587401902</c:v>
                </c:pt>
                <c:pt idx="4431">
                  <c:v>19.501693111234566</c:v>
                </c:pt>
                <c:pt idx="4432">
                  <c:v>19.502632403634141</c:v>
                </c:pt>
                <c:pt idx="4433">
                  <c:v>19.503453663981496</c:v>
                </c:pt>
                <c:pt idx="4434">
                  <c:v>19.504315054168323</c:v>
                </c:pt>
                <c:pt idx="4435">
                  <c:v>19.505717246892573</c:v>
                </c:pt>
                <c:pt idx="4436">
                  <c:v>19.50608801036185</c:v>
                </c:pt>
                <c:pt idx="4437">
                  <c:v>19.506161319291344</c:v>
                </c:pt>
                <c:pt idx="4438">
                  <c:v>19.506706723525348</c:v>
                </c:pt>
                <c:pt idx="4439">
                  <c:v>19.5075712107332</c:v>
                </c:pt>
                <c:pt idx="4440">
                  <c:v>19.507720522073768</c:v>
                </c:pt>
                <c:pt idx="4441">
                  <c:v>19.508361400644535</c:v>
                </c:pt>
                <c:pt idx="4442">
                  <c:v>19.508418043891467</c:v>
                </c:pt>
                <c:pt idx="4443">
                  <c:v>19.509130549466988</c:v>
                </c:pt>
                <c:pt idx="4444">
                  <c:v>19.510101065808303</c:v>
                </c:pt>
                <c:pt idx="4445">
                  <c:v>19.510668606885407</c:v>
                </c:pt>
                <c:pt idx="4446">
                  <c:v>19.511635989118979</c:v>
                </c:pt>
                <c:pt idx="4447">
                  <c:v>19.512084899793102</c:v>
                </c:pt>
                <c:pt idx="4448">
                  <c:v>19.512276017741399</c:v>
                </c:pt>
                <c:pt idx="4449">
                  <c:v>19.513013600089295</c:v>
                </c:pt>
                <c:pt idx="4450">
                  <c:v>19.513511477011129</c:v>
                </c:pt>
                <c:pt idx="4451">
                  <c:v>19.51619608674293</c:v>
                </c:pt>
                <c:pt idx="4452">
                  <c:v>19.516997246536857</c:v>
                </c:pt>
                <c:pt idx="4453">
                  <c:v>19.517765309727089</c:v>
                </c:pt>
                <c:pt idx="4454">
                  <c:v>19.519373419420702</c:v>
                </c:pt>
                <c:pt idx="4455">
                  <c:v>19.51949686273322</c:v>
                </c:pt>
                <c:pt idx="4456">
                  <c:v>19.519843246565031</c:v>
                </c:pt>
                <c:pt idx="4457">
                  <c:v>19.520259990040493</c:v>
                </c:pt>
                <c:pt idx="4458">
                  <c:v>19.52031631234243</c:v>
                </c:pt>
                <c:pt idx="4459">
                  <c:v>19.520444394659176</c:v>
                </c:pt>
                <c:pt idx="4460">
                  <c:v>19.520652118457541</c:v>
                </c:pt>
                <c:pt idx="4461">
                  <c:v>19.521287202153196</c:v>
                </c:pt>
                <c:pt idx="4462">
                  <c:v>19.5215771046811</c:v>
                </c:pt>
                <c:pt idx="4463">
                  <c:v>19.52352872305476</c:v>
                </c:pt>
                <c:pt idx="4464">
                  <c:v>19.524300019329257</c:v>
                </c:pt>
                <c:pt idx="4465">
                  <c:v>19.524312234677204</c:v>
                </c:pt>
                <c:pt idx="4466">
                  <c:v>19.525958521105739</c:v>
                </c:pt>
                <c:pt idx="4467">
                  <c:v>19.525964026256901</c:v>
                </c:pt>
                <c:pt idx="4468">
                  <c:v>19.527498443263966</c:v>
                </c:pt>
                <c:pt idx="4469">
                  <c:v>19.530161550744609</c:v>
                </c:pt>
                <c:pt idx="4470">
                  <c:v>19.530288038267827</c:v>
                </c:pt>
                <c:pt idx="4471">
                  <c:v>19.53108137873479</c:v>
                </c:pt>
                <c:pt idx="4472">
                  <c:v>19.531896070812824</c:v>
                </c:pt>
                <c:pt idx="4473">
                  <c:v>19.531897129177622</c:v>
                </c:pt>
                <c:pt idx="4474">
                  <c:v>19.532146914490788</c:v>
                </c:pt>
                <c:pt idx="4475">
                  <c:v>19.532539599511459</c:v>
                </c:pt>
                <c:pt idx="4476">
                  <c:v>19.532923582941173</c:v>
                </c:pt>
                <c:pt idx="4477">
                  <c:v>19.534039170220311</c:v>
                </c:pt>
                <c:pt idx="4478">
                  <c:v>19.534377522263888</c:v>
                </c:pt>
                <c:pt idx="4479">
                  <c:v>19.534712388076443</c:v>
                </c:pt>
                <c:pt idx="4480">
                  <c:v>19.536669382862001</c:v>
                </c:pt>
                <c:pt idx="4481">
                  <c:v>19.537093207994083</c:v>
                </c:pt>
                <c:pt idx="4482">
                  <c:v>19.537113090686056</c:v>
                </c:pt>
                <c:pt idx="4483">
                  <c:v>19.537230237211276</c:v>
                </c:pt>
                <c:pt idx="4484">
                  <c:v>19.538325924672755</c:v>
                </c:pt>
                <c:pt idx="4485">
                  <c:v>19.539245533864374</c:v>
                </c:pt>
                <c:pt idx="4486">
                  <c:v>19.539636181417642</c:v>
                </c:pt>
                <c:pt idx="4487">
                  <c:v>19.539846377317566</c:v>
                </c:pt>
                <c:pt idx="4488">
                  <c:v>19.540057958929019</c:v>
                </c:pt>
                <c:pt idx="4489">
                  <c:v>19.540315176323908</c:v>
                </c:pt>
                <c:pt idx="4490">
                  <c:v>19.540849292732435</c:v>
                </c:pt>
                <c:pt idx="4491">
                  <c:v>19.54139997639885</c:v>
                </c:pt>
                <c:pt idx="4492">
                  <c:v>19.542998042011611</c:v>
                </c:pt>
                <c:pt idx="4493">
                  <c:v>19.543587131139667</c:v>
                </c:pt>
                <c:pt idx="4494">
                  <c:v>19.543929830970637</c:v>
                </c:pt>
                <c:pt idx="4495">
                  <c:v>19.544127220019497</c:v>
                </c:pt>
                <c:pt idx="4496">
                  <c:v>19.545678247094742</c:v>
                </c:pt>
                <c:pt idx="4497">
                  <c:v>19.545853399986036</c:v>
                </c:pt>
                <c:pt idx="4498">
                  <c:v>19.546011903247859</c:v>
                </c:pt>
                <c:pt idx="4499">
                  <c:v>19.546136280171503</c:v>
                </c:pt>
                <c:pt idx="4500">
                  <c:v>19.546380900988481</c:v>
                </c:pt>
                <c:pt idx="4501">
                  <c:v>19.546859399010483</c:v>
                </c:pt>
                <c:pt idx="4502">
                  <c:v>19.54859025541047</c:v>
                </c:pt>
                <c:pt idx="4503">
                  <c:v>19.54935753280634</c:v>
                </c:pt>
                <c:pt idx="4504">
                  <c:v>19.550122951144516</c:v>
                </c:pt>
                <c:pt idx="4505">
                  <c:v>19.55047997990135</c:v>
                </c:pt>
                <c:pt idx="4506">
                  <c:v>19.551448601874981</c:v>
                </c:pt>
                <c:pt idx="4507">
                  <c:v>19.551978450022716</c:v>
                </c:pt>
                <c:pt idx="4508">
                  <c:v>19.552531874360305</c:v>
                </c:pt>
                <c:pt idx="4509">
                  <c:v>19.55278333115514</c:v>
                </c:pt>
                <c:pt idx="4510">
                  <c:v>19.553472933914108</c:v>
                </c:pt>
                <c:pt idx="4511">
                  <c:v>19.553753408323757</c:v>
                </c:pt>
                <c:pt idx="4512">
                  <c:v>19.554175624001488</c:v>
                </c:pt>
                <c:pt idx="4513">
                  <c:v>19.555215224295949</c:v>
                </c:pt>
                <c:pt idx="4514">
                  <c:v>19.556073770491771</c:v>
                </c:pt>
                <c:pt idx="4515">
                  <c:v>19.556452900890871</c:v>
                </c:pt>
                <c:pt idx="4516">
                  <c:v>19.556586444061892</c:v>
                </c:pt>
                <c:pt idx="4517">
                  <c:v>19.556692389778341</c:v>
                </c:pt>
                <c:pt idx="4518">
                  <c:v>19.557965637950879</c:v>
                </c:pt>
                <c:pt idx="4519">
                  <c:v>19.558169831707378</c:v>
                </c:pt>
                <c:pt idx="4520">
                  <c:v>19.558672394522326</c:v>
                </c:pt>
                <c:pt idx="4521">
                  <c:v>19.558779765082015</c:v>
                </c:pt>
                <c:pt idx="4522">
                  <c:v>19.558868825596171</c:v>
                </c:pt>
                <c:pt idx="4523">
                  <c:v>19.559018281511243</c:v>
                </c:pt>
                <c:pt idx="4524">
                  <c:v>19.55906169297328</c:v>
                </c:pt>
                <c:pt idx="4525">
                  <c:v>19.559091256331747</c:v>
                </c:pt>
                <c:pt idx="4526">
                  <c:v>19.559498447922486</c:v>
                </c:pt>
                <c:pt idx="4527">
                  <c:v>19.559613158261982</c:v>
                </c:pt>
                <c:pt idx="4528">
                  <c:v>19.560113629951097</c:v>
                </c:pt>
                <c:pt idx="4529">
                  <c:v>19.560162834071491</c:v>
                </c:pt>
                <c:pt idx="4530">
                  <c:v>19.56026865301493</c:v>
                </c:pt>
                <c:pt idx="4531">
                  <c:v>19.560373239922896</c:v>
                </c:pt>
                <c:pt idx="4532">
                  <c:v>19.560978381434921</c:v>
                </c:pt>
                <c:pt idx="4533">
                  <c:v>19.56117734667928</c:v>
                </c:pt>
                <c:pt idx="4534">
                  <c:v>19.562061426285688</c:v>
                </c:pt>
                <c:pt idx="4535">
                  <c:v>19.562449525199469</c:v>
                </c:pt>
                <c:pt idx="4536">
                  <c:v>19.562960561456599</c:v>
                </c:pt>
                <c:pt idx="4537">
                  <c:v>19.563465226909763</c:v>
                </c:pt>
                <c:pt idx="4538">
                  <c:v>19.56427168163566</c:v>
                </c:pt>
                <c:pt idx="4539">
                  <c:v>19.565150569174676</c:v>
                </c:pt>
                <c:pt idx="4540">
                  <c:v>19.565157281890542</c:v>
                </c:pt>
                <c:pt idx="4541">
                  <c:v>19.565186148840667</c:v>
                </c:pt>
                <c:pt idx="4542">
                  <c:v>19.565268378308879</c:v>
                </c:pt>
                <c:pt idx="4543">
                  <c:v>19.567591210398312</c:v>
                </c:pt>
                <c:pt idx="4544">
                  <c:v>19.568606028250478</c:v>
                </c:pt>
                <c:pt idx="4545">
                  <c:v>19.568617859009024</c:v>
                </c:pt>
                <c:pt idx="4546">
                  <c:v>19.569284451770656</c:v>
                </c:pt>
                <c:pt idx="4547">
                  <c:v>19.569421216787909</c:v>
                </c:pt>
                <c:pt idx="4548">
                  <c:v>19.569911700844255</c:v>
                </c:pt>
                <c:pt idx="4549">
                  <c:v>19.570305391085526</c:v>
                </c:pt>
                <c:pt idx="4550">
                  <c:v>19.570712143479632</c:v>
                </c:pt>
                <c:pt idx="4551">
                  <c:v>19.570984772985422</c:v>
                </c:pt>
                <c:pt idx="4552">
                  <c:v>19.572309924759246</c:v>
                </c:pt>
                <c:pt idx="4553">
                  <c:v>19.572354547538737</c:v>
                </c:pt>
                <c:pt idx="4554">
                  <c:v>19.572628475610038</c:v>
                </c:pt>
                <c:pt idx="4555">
                  <c:v>19.572765174127639</c:v>
                </c:pt>
                <c:pt idx="4556">
                  <c:v>19.573438022854923</c:v>
                </c:pt>
                <c:pt idx="4557">
                  <c:v>19.574175275929655</c:v>
                </c:pt>
                <c:pt idx="4558">
                  <c:v>19.574896859371812</c:v>
                </c:pt>
                <c:pt idx="4559">
                  <c:v>19.57500217672785</c:v>
                </c:pt>
                <c:pt idx="4560">
                  <c:v>19.576665921824571</c:v>
                </c:pt>
                <c:pt idx="4561">
                  <c:v>19.576922314849753</c:v>
                </c:pt>
                <c:pt idx="4562">
                  <c:v>19.576962762860667</c:v>
                </c:pt>
                <c:pt idx="4563">
                  <c:v>19.577262347834022</c:v>
                </c:pt>
                <c:pt idx="4564">
                  <c:v>19.577311954361683</c:v>
                </c:pt>
                <c:pt idx="4565">
                  <c:v>19.577382661827009</c:v>
                </c:pt>
                <c:pt idx="4566">
                  <c:v>19.578084333501739</c:v>
                </c:pt>
                <c:pt idx="4567">
                  <c:v>19.578323496867533</c:v>
                </c:pt>
                <c:pt idx="4568">
                  <c:v>19.579299702279194</c:v>
                </c:pt>
                <c:pt idx="4569">
                  <c:v>19.579330213965008</c:v>
                </c:pt>
                <c:pt idx="4570">
                  <c:v>19.580647277287433</c:v>
                </c:pt>
                <c:pt idx="4571">
                  <c:v>19.580956157531368</c:v>
                </c:pt>
                <c:pt idx="4572">
                  <c:v>19.582151934318134</c:v>
                </c:pt>
                <c:pt idx="4573">
                  <c:v>19.582156803975806</c:v>
                </c:pt>
                <c:pt idx="4574">
                  <c:v>19.58245398515934</c:v>
                </c:pt>
                <c:pt idx="4575">
                  <c:v>19.582708709445274</c:v>
                </c:pt>
                <c:pt idx="4576">
                  <c:v>19.583002192144626</c:v>
                </c:pt>
                <c:pt idx="4577">
                  <c:v>19.583557189820041</c:v>
                </c:pt>
                <c:pt idx="4578">
                  <c:v>19.585086920967576</c:v>
                </c:pt>
                <c:pt idx="4579">
                  <c:v>19.58600879748013</c:v>
                </c:pt>
                <c:pt idx="4580">
                  <c:v>19.587914064185263</c:v>
                </c:pt>
                <c:pt idx="4581">
                  <c:v>19.58852193428168</c:v>
                </c:pt>
                <c:pt idx="4582">
                  <c:v>19.589010095245051</c:v>
                </c:pt>
                <c:pt idx="4583">
                  <c:v>19.589204962290449</c:v>
                </c:pt>
                <c:pt idx="4584">
                  <c:v>19.589488809722049</c:v>
                </c:pt>
                <c:pt idx="4585">
                  <c:v>19.589806585190075</c:v>
                </c:pt>
                <c:pt idx="4586">
                  <c:v>19.589817287021553</c:v>
                </c:pt>
                <c:pt idx="4587">
                  <c:v>19.590844196729392</c:v>
                </c:pt>
                <c:pt idx="4588">
                  <c:v>19.591217655366805</c:v>
                </c:pt>
                <c:pt idx="4589">
                  <c:v>19.592657172600937</c:v>
                </c:pt>
                <c:pt idx="4590">
                  <c:v>19.59445522122703</c:v>
                </c:pt>
                <c:pt idx="4591">
                  <c:v>19.594959166701301</c:v>
                </c:pt>
                <c:pt idx="4592">
                  <c:v>19.595987339669051</c:v>
                </c:pt>
                <c:pt idx="4593">
                  <c:v>19.59617235525107</c:v>
                </c:pt>
                <c:pt idx="4594">
                  <c:v>19.596794393385764</c:v>
                </c:pt>
                <c:pt idx="4595">
                  <c:v>19.597141914321345</c:v>
                </c:pt>
                <c:pt idx="4596">
                  <c:v>19.597505152759901</c:v>
                </c:pt>
                <c:pt idx="4597">
                  <c:v>19.59847736902362</c:v>
                </c:pt>
                <c:pt idx="4598">
                  <c:v>19.598698839097665</c:v>
                </c:pt>
                <c:pt idx="4599">
                  <c:v>19.598932569652735</c:v>
                </c:pt>
                <c:pt idx="4600">
                  <c:v>19.600335552504184</c:v>
                </c:pt>
                <c:pt idx="4601">
                  <c:v>19.600403719645829</c:v>
                </c:pt>
                <c:pt idx="4602">
                  <c:v>19.600658154779953</c:v>
                </c:pt>
                <c:pt idx="4603">
                  <c:v>19.600695434690579</c:v>
                </c:pt>
                <c:pt idx="4604">
                  <c:v>19.600718690187918</c:v>
                </c:pt>
                <c:pt idx="4605">
                  <c:v>19.600795672388259</c:v>
                </c:pt>
                <c:pt idx="4606">
                  <c:v>19.600911787736557</c:v>
                </c:pt>
                <c:pt idx="4607">
                  <c:v>19.602290637198156</c:v>
                </c:pt>
                <c:pt idx="4608">
                  <c:v>19.602412686220163</c:v>
                </c:pt>
                <c:pt idx="4609">
                  <c:v>19.602920293947204</c:v>
                </c:pt>
                <c:pt idx="4610">
                  <c:v>19.603344633287342</c:v>
                </c:pt>
                <c:pt idx="4611">
                  <c:v>19.603375915158232</c:v>
                </c:pt>
                <c:pt idx="4612">
                  <c:v>19.603633296809981</c:v>
                </c:pt>
                <c:pt idx="4613">
                  <c:v>19.603861979526584</c:v>
                </c:pt>
                <c:pt idx="4614">
                  <c:v>19.604305332788606</c:v>
                </c:pt>
                <c:pt idx="4615">
                  <c:v>19.604883299155347</c:v>
                </c:pt>
                <c:pt idx="4616">
                  <c:v>19.604917299420165</c:v>
                </c:pt>
                <c:pt idx="4617">
                  <c:v>19.60495276386505</c:v>
                </c:pt>
                <c:pt idx="4618">
                  <c:v>19.605061406694588</c:v>
                </c:pt>
                <c:pt idx="4619">
                  <c:v>19.605625479215703</c:v>
                </c:pt>
                <c:pt idx="4620">
                  <c:v>19.606110127021545</c:v>
                </c:pt>
                <c:pt idx="4621">
                  <c:v>19.606280961381181</c:v>
                </c:pt>
                <c:pt idx="4622">
                  <c:v>19.607462291896557</c:v>
                </c:pt>
                <c:pt idx="4623">
                  <c:v>19.607987539878497</c:v>
                </c:pt>
                <c:pt idx="4624">
                  <c:v>19.608829186175374</c:v>
                </c:pt>
                <c:pt idx="4625">
                  <c:v>19.609183093431774</c:v>
                </c:pt>
                <c:pt idx="4626">
                  <c:v>19.609293216555812</c:v>
                </c:pt>
                <c:pt idx="4627">
                  <c:v>19.609332441112048</c:v>
                </c:pt>
                <c:pt idx="4628">
                  <c:v>19.609940808014954</c:v>
                </c:pt>
                <c:pt idx="4629">
                  <c:v>19.610734526995508</c:v>
                </c:pt>
                <c:pt idx="4630">
                  <c:v>19.612090398105003</c:v>
                </c:pt>
                <c:pt idx="4631">
                  <c:v>19.61307586214965</c:v>
                </c:pt>
                <c:pt idx="4632">
                  <c:v>19.613094700870054</c:v>
                </c:pt>
                <c:pt idx="4633">
                  <c:v>19.613384550262502</c:v>
                </c:pt>
                <c:pt idx="4634">
                  <c:v>19.614335027769165</c:v>
                </c:pt>
                <c:pt idx="4635">
                  <c:v>19.614505096352392</c:v>
                </c:pt>
                <c:pt idx="4636">
                  <c:v>19.614519760519528</c:v>
                </c:pt>
                <c:pt idx="4637">
                  <c:v>19.615123449779158</c:v>
                </c:pt>
                <c:pt idx="4638">
                  <c:v>19.615606408192946</c:v>
                </c:pt>
                <c:pt idx="4639">
                  <c:v>19.616047070214677</c:v>
                </c:pt>
                <c:pt idx="4640">
                  <c:v>19.616396625624681</c:v>
                </c:pt>
                <c:pt idx="4641">
                  <c:v>19.616448241578773</c:v>
                </c:pt>
                <c:pt idx="4642">
                  <c:v>19.616730167252335</c:v>
                </c:pt>
                <c:pt idx="4643">
                  <c:v>19.616769462703029</c:v>
                </c:pt>
                <c:pt idx="4644">
                  <c:v>19.617654772371914</c:v>
                </c:pt>
                <c:pt idx="4645">
                  <c:v>19.618027262261165</c:v>
                </c:pt>
                <c:pt idx="4646">
                  <c:v>19.618387459462113</c:v>
                </c:pt>
                <c:pt idx="4647">
                  <c:v>19.619129506022986</c:v>
                </c:pt>
                <c:pt idx="4648">
                  <c:v>19.619149462458299</c:v>
                </c:pt>
                <c:pt idx="4649">
                  <c:v>19.620728134501064</c:v>
                </c:pt>
                <c:pt idx="4650">
                  <c:v>19.620856083529116</c:v>
                </c:pt>
                <c:pt idx="4651">
                  <c:v>19.621328105547676</c:v>
                </c:pt>
                <c:pt idx="4652">
                  <c:v>19.621393488379304</c:v>
                </c:pt>
                <c:pt idx="4653">
                  <c:v>19.622734807383829</c:v>
                </c:pt>
                <c:pt idx="4654">
                  <c:v>19.622867093897966</c:v>
                </c:pt>
                <c:pt idx="4655">
                  <c:v>19.623894233139335</c:v>
                </c:pt>
                <c:pt idx="4656">
                  <c:v>19.623899908917398</c:v>
                </c:pt>
                <c:pt idx="4657">
                  <c:v>19.62410406660949</c:v>
                </c:pt>
                <c:pt idx="4658">
                  <c:v>19.624448121771096</c:v>
                </c:pt>
                <c:pt idx="4659">
                  <c:v>19.624806895296945</c:v>
                </c:pt>
                <c:pt idx="4660">
                  <c:v>19.624986649572133</c:v>
                </c:pt>
                <c:pt idx="4661">
                  <c:v>19.625023870759183</c:v>
                </c:pt>
                <c:pt idx="4662">
                  <c:v>19.625615572646382</c:v>
                </c:pt>
                <c:pt idx="4663">
                  <c:v>19.625817017339561</c:v>
                </c:pt>
                <c:pt idx="4664">
                  <c:v>19.626233009564395</c:v>
                </c:pt>
                <c:pt idx="4665">
                  <c:v>19.626450865788364</c:v>
                </c:pt>
                <c:pt idx="4666">
                  <c:v>19.626911116478887</c:v>
                </c:pt>
                <c:pt idx="4667">
                  <c:v>19.627269176731609</c:v>
                </c:pt>
                <c:pt idx="4668">
                  <c:v>19.627596701754747</c:v>
                </c:pt>
                <c:pt idx="4669">
                  <c:v>19.627633175489844</c:v>
                </c:pt>
                <c:pt idx="4670">
                  <c:v>19.627809077109397</c:v>
                </c:pt>
                <c:pt idx="4671">
                  <c:v>19.627948530475937</c:v>
                </c:pt>
                <c:pt idx="4672">
                  <c:v>19.628237626391439</c:v>
                </c:pt>
                <c:pt idx="4673">
                  <c:v>19.630073744122676</c:v>
                </c:pt>
                <c:pt idx="4674">
                  <c:v>19.631567546700062</c:v>
                </c:pt>
                <c:pt idx="4675">
                  <c:v>19.632167865954656</c:v>
                </c:pt>
                <c:pt idx="4676">
                  <c:v>19.632797078979259</c:v>
                </c:pt>
                <c:pt idx="4677">
                  <c:v>19.63356256689741</c:v>
                </c:pt>
                <c:pt idx="4678">
                  <c:v>19.633685854965183</c:v>
                </c:pt>
                <c:pt idx="4679">
                  <c:v>19.634898051213057</c:v>
                </c:pt>
                <c:pt idx="4680">
                  <c:v>19.635483508887361</c:v>
                </c:pt>
                <c:pt idx="4681">
                  <c:v>19.636279965822084</c:v>
                </c:pt>
                <c:pt idx="4682">
                  <c:v>19.637066879339621</c:v>
                </c:pt>
                <c:pt idx="4683">
                  <c:v>19.637818128838703</c:v>
                </c:pt>
                <c:pt idx="4684">
                  <c:v>19.638479342452765</c:v>
                </c:pt>
                <c:pt idx="4685">
                  <c:v>19.639301566117719</c:v>
                </c:pt>
                <c:pt idx="4686">
                  <c:v>19.639328030469009</c:v>
                </c:pt>
                <c:pt idx="4687">
                  <c:v>19.639487643422825</c:v>
                </c:pt>
                <c:pt idx="4688">
                  <c:v>19.640181119612201</c:v>
                </c:pt>
                <c:pt idx="4689">
                  <c:v>19.640672874565134</c:v>
                </c:pt>
                <c:pt idx="4690">
                  <c:v>19.640747479000247</c:v>
                </c:pt>
                <c:pt idx="4691">
                  <c:v>19.642035387156668</c:v>
                </c:pt>
                <c:pt idx="4692">
                  <c:v>19.642543431702435</c:v>
                </c:pt>
                <c:pt idx="4693">
                  <c:v>19.642746239931775</c:v>
                </c:pt>
                <c:pt idx="4694">
                  <c:v>19.642905805488006</c:v>
                </c:pt>
                <c:pt idx="4695">
                  <c:v>19.643718544617272</c:v>
                </c:pt>
                <c:pt idx="4696">
                  <c:v>19.643833879513025</c:v>
                </c:pt>
                <c:pt idx="4697">
                  <c:v>19.643899187563335</c:v>
                </c:pt>
                <c:pt idx="4698">
                  <c:v>19.644759059544235</c:v>
                </c:pt>
                <c:pt idx="4699">
                  <c:v>19.644759819882939</c:v>
                </c:pt>
                <c:pt idx="4700">
                  <c:v>19.64560097433975</c:v>
                </c:pt>
                <c:pt idx="4701">
                  <c:v>19.645772971125826</c:v>
                </c:pt>
                <c:pt idx="4702">
                  <c:v>19.64616728056664</c:v>
                </c:pt>
                <c:pt idx="4703">
                  <c:v>19.6461946197924</c:v>
                </c:pt>
                <c:pt idx="4704">
                  <c:v>19.646212042721249</c:v>
                </c:pt>
                <c:pt idx="4705">
                  <c:v>19.647331666752223</c:v>
                </c:pt>
                <c:pt idx="4706">
                  <c:v>19.647431227065368</c:v>
                </c:pt>
                <c:pt idx="4707">
                  <c:v>19.648349488550529</c:v>
                </c:pt>
                <c:pt idx="4708">
                  <c:v>19.649020586529023</c:v>
                </c:pt>
                <c:pt idx="4709">
                  <c:v>19.649108257425059</c:v>
                </c:pt>
                <c:pt idx="4710">
                  <c:v>19.649819858603866</c:v>
                </c:pt>
                <c:pt idx="4711">
                  <c:v>19.650268604080889</c:v>
                </c:pt>
                <c:pt idx="4712">
                  <c:v>19.650543650568228</c:v>
                </c:pt>
                <c:pt idx="4713">
                  <c:v>19.650626559285691</c:v>
                </c:pt>
                <c:pt idx="4714">
                  <c:v>19.65076222760317</c:v>
                </c:pt>
                <c:pt idx="4715">
                  <c:v>19.651625787513098</c:v>
                </c:pt>
                <c:pt idx="4716">
                  <c:v>19.65190349548481</c:v>
                </c:pt>
                <c:pt idx="4717">
                  <c:v>19.652441858072095</c:v>
                </c:pt>
                <c:pt idx="4718">
                  <c:v>19.652597889085506</c:v>
                </c:pt>
                <c:pt idx="4719">
                  <c:v>19.652859400867897</c:v>
                </c:pt>
                <c:pt idx="4720">
                  <c:v>19.654115956873579</c:v>
                </c:pt>
                <c:pt idx="4721">
                  <c:v>19.65583942730953</c:v>
                </c:pt>
                <c:pt idx="4722">
                  <c:v>19.657051736768945</c:v>
                </c:pt>
                <c:pt idx="4723">
                  <c:v>19.657237963772783</c:v>
                </c:pt>
                <c:pt idx="4724">
                  <c:v>19.658398439663976</c:v>
                </c:pt>
                <c:pt idx="4725">
                  <c:v>19.658491478882517</c:v>
                </c:pt>
                <c:pt idx="4726">
                  <c:v>19.658529440786488</c:v>
                </c:pt>
                <c:pt idx="4727">
                  <c:v>19.658727568927588</c:v>
                </c:pt>
                <c:pt idx="4728">
                  <c:v>19.660408161867373</c:v>
                </c:pt>
                <c:pt idx="4729">
                  <c:v>19.660990070512796</c:v>
                </c:pt>
                <c:pt idx="4730">
                  <c:v>19.662447516952579</c:v>
                </c:pt>
                <c:pt idx="4731">
                  <c:v>19.662923403446847</c:v>
                </c:pt>
                <c:pt idx="4732">
                  <c:v>19.663266691063271</c:v>
                </c:pt>
                <c:pt idx="4733">
                  <c:v>19.664455205965808</c:v>
                </c:pt>
                <c:pt idx="4734">
                  <c:v>19.664909669484143</c:v>
                </c:pt>
                <c:pt idx="4735">
                  <c:v>19.665248361873612</c:v>
                </c:pt>
                <c:pt idx="4736">
                  <c:v>19.665688482566622</c:v>
                </c:pt>
                <c:pt idx="4737">
                  <c:v>19.665705131838564</c:v>
                </c:pt>
                <c:pt idx="4738">
                  <c:v>19.665806911320715</c:v>
                </c:pt>
                <c:pt idx="4739">
                  <c:v>19.666188489910777</c:v>
                </c:pt>
                <c:pt idx="4740">
                  <c:v>19.666273549674322</c:v>
                </c:pt>
                <c:pt idx="4741">
                  <c:v>19.6666208277165</c:v>
                </c:pt>
                <c:pt idx="4742">
                  <c:v>19.66822854756785</c:v>
                </c:pt>
                <c:pt idx="4743">
                  <c:v>19.668360046975231</c:v>
                </c:pt>
                <c:pt idx="4744">
                  <c:v>19.669745146877545</c:v>
                </c:pt>
                <c:pt idx="4745">
                  <c:v>19.670248712770274</c:v>
                </c:pt>
                <c:pt idx="4746">
                  <c:v>19.67123026176634</c:v>
                </c:pt>
                <c:pt idx="4747">
                  <c:v>19.672037290759409</c:v>
                </c:pt>
                <c:pt idx="4748">
                  <c:v>19.67229412402429</c:v>
                </c:pt>
                <c:pt idx="4749">
                  <c:v>19.672362417680979</c:v>
                </c:pt>
                <c:pt idx="4750">
                  <c:v>19.67311951877501</c:v>
                </c:pt>
                <c:pt idx="4751">
                  <c:v>19.673293977592493</c:v>
                </c:pt>
                <c:pt idx="4752">
                  <c:v>19.673615663283293</c:v>
                </c:pt>
                <c:pt idx="4753">
                  <c:v>19.676008254613016</c:v>
                </c:pt>
                <c:pt idx="4754">
                  <c:v>19.676381500278058</c:v>
                </c:pt>
                <c:pt idx="4755">
                  <c:v>19.676729889263992</c:v>
                </c:pt>
                <c:pt idx="4756">
                  <c:v>19.676933718893814</c:v>
                </c:pt>
                <c:pt idx="4757">
                  <c:v>19.676968447357382</c:v>
                </c:pt>
                <c:pt idx="4758">
                  <c:v>19.678038935237606</c:v>
                </c:pt>
                <c:pt idx="4759">
                  <c:v>19.678218169095771</c:v>
                </c:pt>
                <c:pt idx="4760">
                  <c:v>19.678626565522897</c:v>
                </c:pt>
                <c:pt idx="4761">
                  <c:v>19.679398838753091</c:v>
                </c:pt>
                <c:pt idx="4762">
                  <c:v>19.679719360337209</c:v>
                </c:pt>
                <c:pt idx="4763">
                  <c:v>19.679775471067607</c:v>
                </c:pt>
                <c:pt idx="4764">
                  <c:v>19.679892322311865</c:v>
                </c:pt>
                <c:pt idx="4765">
                  <c:v>19.679969104609718</c:v>
                </c:pt>
                <c:pt idx="4766">
                  <c:v>19.680141734789981</c:v>
                </c:pt>
                <c:pt idx="4767">
                  <c:v>19.68053197711917</c:v>
                </c:pt>
                <c:pt idx="4768">
                  <c:v>19.680856080151749</c:v>
                </c:pt>
                <c:pt idx="4769">
                  <c:v>19.680937875914879</c:v>
                </c:pt>
                <c:pt idx="4770">
                  <c:v>19.680995770605264</c:v>
                </c:pt>
                <c:pt idx="4771">
                  <c:v>19.681160188757254</c:v>
                </c:pt>
                <c:pt idx="4772">
                  <c:v>19.681260560076993</c:v>
                </c:pt>
                <c:pt idx="4773">
                  <c:v>19.682330841022534</c:v>
                </c:pt>
                <c:pt idx="4774">
                  <c:v>19.68254359285234</c:v>
                </c:pt>
                <c:pt idx="4775">
                  <c:v>19.682815931462684</c:v>
                </c:pt>
                <c:pt idx="4776">
                  <c:v>19.684062968098857</c:v>
                </c:pt>
                <c:pt idx="4777">
                  <c:v>19.685266333376077</c:v>
                </c:pt>
                <c:pt idx="4778">
                  <c:v>19.685987164465033</c:v>
                </c:pt>
                <c:pt idx="4779">
                  <c:v>19.687281380914854</c:v>
                </c:pt>
                <c:pt idx="4780">
                  <c:v>19.687558018580283</c:v>
                </c:pt>
                <c:pt idx="4781">
                  <c:v>19.689518558639342</c:v>
                </c:pt>
                <c:pt idx="4782">
                  <c:v>19.689586297248276</c:v>
                </c:pt>
                <c:pt idx="4783">
                  <c:v>19.689762606478613</c:v>
                </c:pt>
                <c:pt idx="4784">
                  <c:v>19.689790439023497</c:v>
                </c:pt>
                <c:pt idx="4785">
                  <c:v>19.69095774788839</c:v>
                </c:pt>
                <c:pt idx="4786">
                  <c:v>19.691038019904276</c:v>
                </c:pt>
                <c:pt idx="4787">
                  <c:v>19.691203913952492</c:v>
                </c:pt>
                <c:pt idx="4788">
                  <c:v>19.691486308933385</c:v>
                </c:pt>
                <c:pt idx="4789">
                  <c:v>19.691732765861897</c:v>
                </c:pt>
                <c:pt idx="4790">
                  <c:v>19.692899843967645</c:v>
                </c:pt>
                <c:pt idx="4791">
                  <c:v>19.692985007942241</c:v>
                </c:pt>
                <c:pt idx="4792">
                  <c:v>19.693549199482582</c:v>
                </c:pt>
                <c:pt idx="4793">
                  <c:v>19.69355175153769</c:v>
                </c:pt>
                <c:pt idx="4794">
                  <c:v>19.693644870538755</c:v>
                </c:pt>
                <c:pt idx="4795">
                  <c:v>19.694054682359805</c:v>
                </c:pt>
                <c:pt idx="4796">
                  <c:v>19.694749931769177</c:v>
                </c:pt>
                <c:pt idx="4797">
                  <c:v>19.695053880847034</c:v>
                </c:pt>
                <c:pt idx="4798">
                  <c:v>19.695367856892723</c:v>
                </c:pt>
                <c:pt idx="4799">
                  <c:v>19.695418733631627</c:v>
                </c:pt>
                <c:pt idx="4800">
                  <c:v>19.695583876631353</c:v>
                </c:pt>
                <c:pt idx="4801">
                  <c:v>19.696185864953947</c:v>
                </c:pt>
                <c:pt idx="4802">
                  <c:v>19.696382702554793</c:v>
                </c:pt>
                <c:pt idx="4803">
                  <c:v>19.697266275223505</c:v>
                </c:pt>
                <c:pt idx="4804">
                  <c:v>19.697437065786847</c:v>
                </c:pt>
                <c:pt idx="4805">
                  <c:v>19.697527729662944</c:v>
                </c:pt>
                <c:pt idx="4806">
                  <c:v>19.698353080596995</c:v>
                </c:pt>
                <c:pt idx="4807">
                  <c:v>19.699040207741014</c:v>
                </c:pt>
                <c:pt idx="4808">
                  <c:v>19.699711357751845</c:v>
                </c:pt>
                <c:pt idx="4809">
                  <c:v>19.699825469197993</c:v>
                </c:pt>
                <c:pt idx="4810">
                  <c:v>19.700317408923794</c:v>
                </c:pt>
                <c:pt idx="4811">
                  <c:v>19.701128740354129</c:v>
                </c:pt>
                <c:pt idx="4812">
                  <c:v>19.701137624536596</c:v>
                </c:pt>
                <c:pt idx="4813">
                  <c:v>19.701627362490512</c:v>
                </c:pt>
                <c:pt idx="4814">
                  <c:v>19.702092101709848</c:v>
                </c:pt>
                <c:pt idx="4815">
                  <c:v>19.702097483984936</c:v>
                </c:pt>
                <c:pt idx="4816">
                  <c:v>19.702435294303761</c:v>
                </c:pt>
                <c:pt idx="4817">
                  <c:v>19.702867093570905</c:v>
                </c:pt>
                <c:pt idx="4818">
                  <c:v>19.703651052540213</c:v>
                </c:pt>
                <c:pt idx="4819">
                  <c:v>19.704049991890066</c:v>
                </c:pt>
                <c:pt idx="4820">
                  <c:v>19.704634158425442</c:v>
                </c:pt>
                <c:pt idx="4821">
                  <c:v>19.704963990508674</c:v>
                </c:pt>
                <c:pt idx="4822">
                  <c:v>19.705255621318926</c:v>
                </c:pt>
                <c:pt idx="4823">
                  <c:v>19.705259888682214</c:v>
                </c:pt>
                <c:pt idx="4824">
                  <c:v>19.705490139154634</c:v>
                </c:pt>
                <c:pt idx="4825">
                  <c:v>19.706232669875739</c:v>
                </c:pt>
                <c:pt idx="4826">
                  <c:v>19.706654144041806</c:v>
                </c:pt>
                <c:pt idx="4827">
                  <c:v>19.70670453344416</c:v>
                </c:pt>
                <c:pt idx="4828">
                  <c:v>19.706986999622274</c:v>
                </c:pt>
                <c:pt idx="4829">
                  <c:v>19.708031845098184</c:v>
                </c:pt>
                <c:pt idx="4830">
                  <c:v>19.708170072692866</c:v>
                </c:pt>
                <c:pt idx="4831">
                  <c:v>19.708265303491636</c:v>
                </c:pt>
                <c:pt idx="4832">
                  <c:v>19.709874806413907</c:v>
                </c:pt>
                <c:pt idx="4833">
                  <c:v>19.710407080087883</c:v>
                </c:pt>
                <c:pt idx="4834">
                  <c:v>19.710601759867465</c:v>
                </c:pt>
                <c:pt idx="4835">
                  <c:v>19.710865016352756</c:v>
                </c:pt>
                <c:pt idx="4836">
                  <c:v>19.710987602674159</c:v>
                </c:pt>
                <c:pt idx="4837">
                  <c:v>19.711158930993633</c:v>
                </c:pt>
                <c:pt idx="4838">
                  <c:v>19.711754444630024</c:v>
                </c:pt>
                <c:pt idx="4839">
                  <c:v>19.712243153667124</c:v>
                </c:pt>
                <c:pt idx="4840">
                  <c:v>19.713820793063686</c:v>
                </c:pt>
                <c:pt idx="4841">
                  <c:v>19.714098202802575</c:v>
                </c:pt>
                <c:pt idx="4842">
                  <c:v>19.714212573289377</c:v>
                </c:pt>
                <c:pt idx="4843">
                  <c:v>19.714535067683777</c:v>
                </c:pt>
                <c:pt idx="4844">
                  <c:v>19.715610914063809</c:v>
                </c:pt>
                <c:pt idx="4845">
                  <c:v>19.715911318879279</c:v>
                </c:pt>
                <c:pt idx="4846">
                  <c:v>19.7160962440406</c:v>
                </c:pt>
                <c:pt idx="4847">
                  <c:v>19.716512134403928</c:v>
                </c:pt>
                <c:pt idx="4848">
                  <c:v>19.717381222828859</c:v>
                </c:pt>
                <c:pt idx="4849">
                  <c:v>19.717491915042658</c:v>
                </c:pt>
                <c:pt idx="4850">
                  <c:v>19.71756066973008</c:v>
                </c:pt>
                <c:pt idx="4851">
                  <c:v>19.717694973800096</c:v>
                </c:pt>
                <c:pt idx="4852">
                  <c:v>19.717737115785752</c:v>
                </c:pt>
                <c:pt idx="4853">
                  <c:v>19.718046775053033</c:v>
                </c:pt>
                <c:pt idx="4854">
                  <c:v>19.718129545973976</c:v>
                </c:pt>
                <c:pt idx="4855">
                  <c:v>19.718288623774306</c:v>
                </c:pt>
                <c:pt idx="4856">
                  <c:v>19.718819053390277</c:v>
                </c:pt>
                <c:pt idx="4857">
                  <c:v>19.719158731466315</c:v>
                </c:pt>
                <c:pt idx="4858">
                  <c:v>19.719510575584216</c:v>
                </c:pt>
                <c:pt idx="4859">
                  <c:v>19.719765926137704</c:v>
                </c:pt>
                <c:pt idx="4860">
                  <c:v>19.720743408594991</c:v>
                </c:pt>
                <c:pt idx="4861">
                  <c:v>19.720936404507192</c:v>
                </c:pt>
                <c:pt idx="4862">
                  <c:v>19.721191370928473</c:v>
                </c:pt>
                <c:pt idx="4863">
                  <c:v>19.72147577206638</c:v>
                </c:pt>
                <c:pt idx="4864">
                  <c:v>19.722086869852465</c:v>
                </c:pt>
                <c:pt idx="4865">
                  <c:v>19.722849225391638</c:v>
                </c:pt>
                <c:pt idx="4866">
                  <c:v>19.723093311210995</c:v>
                </c:pt>
                <c:pt idx="4867">
                  <c:v>19.723359079688468</c:v>
                </c:pt>
                <c:pt idx="4868">
                  <c:v>19.723530809278081</c:v>
                </c:pt>
                <c:pt idx="4869">
                  <c:v>19.724458440152379</c:v>
                </c:pt>
                <c:pt idx="4870">
                  <c:v>19.724851749459944</c:v>
                </c:pt>
                <c:pt idx="4871">
                  <c:v>19.725416580643611</c:v>
                </c:pt>
                <c:pt idx="4872">
                  <c:v>19.726711972572957</c:v>
                </c:pt>
                <c:pt idx="4873">
                  <c:v>19.727246650675873</c:v>
                </c:pt>
                <c:pt idx="4874">
                  <c:v>19.728587559113461</c:v>
                </c:pt>
                <c:pt idx="4875">
                  <c:v>19.729003154058674</c:v>
                </c:pt>
                <c:pt idx="4876">
                  <c:v>19.72972736142308</c:v>
                </c:pt>
                <c:pt idx="4877">
                  <c:v>19.730438491618919</c:v>
                </c:pt>
                <c:pt idx="4878">
                  <c:v>19.730471168316285</c:v>
                </c:pt>
                <c:pt idx="4879">
                  <c:v>19.731175673878901</c:v>
                </c:pt>
                <c:pt idx="4880">
                  <c:v>19.731272538163751</c:v>
                </c:pt>
                <c:pt idx="4881">
                  <c:v>19.731978704544673</c:v>
                </c:pt>
                <c:pt idx="4882">
                  <c:v>19.732871762179759</c:v>
                </c:pt>
                <c:pt idx="4883">
                  <c:v>19.733011254033279</c:v>
                </c:pt>
                <c:pt idx="4884">
                  <c:v>19.73428898780584</c:v>
                </c:pt>
                <c:pt idx="4885">
                  <c:v>19.734362118596998</c:v>
                </c:pt>
                <c:pt idx="4886">
                  <c:v>19.735098525630313</c:v>
                </c:pt>
                <c:pt idx="4887">
                  <c:v>19.735965797399231</c:v>
                </c:pt>
                <c:pt idx="4888">
                  <c:v>19.736353281186393</c:v>
                </c:pt>
                <c:pt idx="4889">
                  <c:v>19.737084417099808</c:v>
                </c:pt>
                <c:pt idx="4890">
                  <c:v>19.737421542299753</c:v>
                </c:pt>
                <c:pt idx="4891">
                  <c:v>19.738187326302103</c:v>
                </c:pt>
                <c:pt idx="4892">
                  <c:v>19.738395878391636</c:v>
                </c:pt>
                <c:pt idx="4893">
                  <c:v>19.738859406412494</c:v>
                </c:pt>
                <c:pt idx="4894">
                  <c:v>19.739867883094799</c:v>
                </c:pt>
                <c:pt idx="4895">
                  <c:v>19.740367615534421</c:v>
                </c:pt>
                <c:pt idx="4896">
                  <c:v>19.740529686380889</c:v>
                </c:pt>
                <c:pt idx="4897">
                  <c:v>19.740923146284281</c:v>
                </c:pt>
                <c:pt idx="4898">
                  <c:v>19.742232779105755</c:v>
                </c:pt>
                <c:pt idx="4899">
                  <c:v>19.743623411156818</c:v>
                </c:pt>
                <c:pt idx="4900">
                  <c:v>19.743714312454699</c:v>
                </c:pt>
                <c:pt idx="4901">
                  <c:v>19.744833729596092</c:v>
                </c:pt>
                <c:pt idx="4902">
                  <c:v>19.745870292550425</c:v>
                </c:pt>
                <c:pt idx="4903">
                  <c:v>19.746166112363063</c:v>
                </c:pt>
                <c:pt idx="4904">
                  <c:v>19.746297662125492</c:v>
                </c:pt>
                <c:pt idx="4905">
                  <c:v>19.746405329638065</c:v>
                </c:pt>
                <c:pt idx="4906">
                  <c:v>19.746957917036255</c:v>
                </c:pt>
                <c:pt idx="4907">
                  <c:v>19.74701808459529</c:v>
                </c:pt>
                <c:pt idx="4908">
                  <c:v>19.747044793264152</c:v>
                </c:pt>
                <c:pt idx="4909">
                  <c:v>19.747515111102516</c:v>
                </c:pt>
                <c:pt idx="4910">
                  <c:v>19.747841676588351</c:v>
                </c:pt>
                <c:pt idx="4911">
                  <c:v>19.747846807305685</c:v>
                </c:pt>
                <c:pt idx="4912">
                  <c:v>19.748998491585699</c:v>
                </c:pt>
                <c:pt idx="4913">
                  <c:v>19.749117484249393</c:v>
                </c:pt>
                <c:pt idx="4914">
                  <c:v>19.749501320175273</c:v>
                </c:pt>
                <c:pt idx="4915">
                  <c:v>19.749514931311168</c:v>
                </c:pt>
                <c:pt idx="4916">
                  <c:v>19.750246862171164</c:v>
                </c:pt>
                <c:pt idx="4917">
                  <c:v>19.750513920224279</c:v>
                </c:pt>
                <c:pt idx="4918">
                  <c:v>19.751689159797166</c:v>
                </c:pt>
                <c:pt idx="4919">
                  <c:v>19.751732698433891</c:v>
                </c:pt>
                <c:pt idx="4920">
                  <c:v>19.75242767111736</c:v>
                </c:pt>
                <c:pt idx="4921">
                  <c:v>19.753347381983453</c:v>
                </c:pt>
                <c:pt idx="4922">
                  <c:v>19.754086420670834</c:v>
                </c:pt>
                <c:pt idx="4923">
                  <c:v>19.754290704108712</c:v>
                </c:pt>
                <c:pt idx="4924">
                  <c:v>19.754487127231549</c:v>
                </c:pt>
                <c:pt idx="4925">
                  <c:v>19.754742271128976</c:v>
                </c:pt>
                <c:pt idx="4926">
                  <c:v>19.754783447159546</c:v>
                </c:pt>
                <c:pt idx="4927">
                  <c:v>19.755308322502543</c:v>
                </c:pt>
                <c:pt idx="4928">
                  <c:v>19.75553001498745</c:v>
                </c:pt>
                <c:pt idx="4929">
                  <c:v>19.756573604220598</c:v>
                </c:pt>
                <c:pt idx="4930">
                  <c:v>19.75665790313694</c:v>
                </c:pt>
                <c:pt idx="4931">
                  <c:v>19.756670721270744</c:v>
                </c:pt>
                <c:pt idx="4932">
                  <c:v>19.756788660541297</c:v>
                </c:pt>
                <c:pt idx="4933">
                  <c:v>19.757316429814196</c:v>
                </c:pt>
                <c:pt idx="4934">
                  <c:v>19.759090423309065</c:v>
                </c:pt>
                <c:pt idx="4935">
                  <c:v>19.75973438898188</c:v>
                </c:pt>
                <c:pt idx="4936">
                  <c:v>19.760078200514222</c:v>
                </c:pt>
                <c:pt idx="4937">
                  <c:v>19.760669213467061</c:v>
                </c:pt>
                <c:pt idx="4938">
                  <c:v>19.760856313155269</c:v>
                </c:pt>
                <c:pt idx="4939">
                  <c:v>19.761111960056162</c:v>
                </c:pt>
                <c:pt idx="4940">
                  <c:v>19.762191073489561</c:v>
                </c:pt>
                <c:pt idx="4941">
                  <c:v>19.762775280964583</c:v>
                </c:pt>
                <c:pt idx="4942">
                  <c:v>19.764107150163607</c:v>
                </c:pt>
                <c:pt idx="4943">
                  <c:v>19.764586347799657</c:v>
                </c:pt>
                <c:pt idx="4944">
                  <c:v>19.764840774954177</c:v>
                </c:pt>
                <c:pt idx="4945">
                  <c:v>19.764883723904198</c:v>
                </c:pt>
                <c:pt idx="4946">
                  <c:v>19.765531378433739</c:v>
                </c:pt>
                <c:pt idx="4947">
                  <c:v>19.765736074494484</c:v>
                </c:pt>
                <c:pt idx="4948">
                  <c:v>19.765960256974932</c:v>
                </c:pt>
                <c:pt idx="4949">
                  <c:v>19.765961452148723</c:v>
                </c:pt>
                <c:pt idx="4950">
                  <c:v>19.766735549082291</c:v>
                </c:pt>
                <c:pt idx="4951">
                  <c:v>19.767035312799631</c:v>
                </c:pt>
                <c:pt idx="4952">
                  <c:v>19.767054197942841</c:v>
                </c:pt>
                <c:pt idx="4953">
                  <c:v>19.767358879248921</c:v>
                </c:pt>
                <c:pt idx="4954">
                  <c:v>19.767843600492387</c:v>
                </c:pt>
                <c:pt idx="4955">
                  <c:v>19.767900078446011</c:v>
                </c:pt>
                <c:pt idx="4956">
                  <c:v>19.768216508083285</c:v>
                </c:pt>
                <c:pt idx="4957">
                  <c:v>19.768617774273601</c:v>
                </c:pt>
                <c:pt idx="4958">
                  <c:v>19.769019081131013</c:v>
                </c:pt>
                <c:pt idx="4959">
                  <c:v>19.76981535665999</c:v>
                </c:pt>
                <c:pt idx="4960">
                  <c:v>19.770029225177552</c:v>
                </c:pt>
                <c:pt idx="4961">
                  <c:v>19.771077995191028</c:v>
                </c:pt>
                <c:pt idx="4962">
                  <c:v>19.771218861199671</c:v>
                </c:pt>
                <c:pt idx="4963">
                  <c:v>19.77164585504832</c:v>
                </c:pt>
                <c:pt idx="4964">
                  <c:v>19.772855584029529</c:v>
                </c:pt>
                <c:pt idx="4965">
                  <c:v>19.773488865625438</c:v>
                </c:pt>
                <c:pt idx="4966">
                  <c:v>19.774239940269133</c:v>
                </c:pt>
                <c:pt idx="4967">
                  <c:v>19.77443692291428</c:v>
                </c:pt>
                <c:pt idx="4968">
                  <c:v>19.774630687885171</c:v>
                </c:pt>
                <c:pt idx="4969">
                  <c:v>19.774709179547038</c:v>
                </c:pt>
                <c:pt idx="4970">
                  <c:v>19.775299990452567</c:v>
                </c:pt>
                <c:pt idx="4971">
                  <c:v>19.776987984651605</c:v>
                </c:pt>
                <c:pt idx="4972">
                  <c:v>19.777088314910198</c:v>
                </c:pt>
                <c:pt idx="4973">
                  <c:v>19.777547122416777</c:v>
                </c:pt>
                <c:pt idx="4974">
                  <c:v>19.778287654032468</c:v>
                </c:pt>
                <c:pt idx="4975">
                  <c:v>19.778386750311952</c:v>
                </c:pt>
                <c:pt idx="4976">
                  <c:v>19.779642222460048</c:v>
                </c:pt>
                <c:pt idx="4977">
                  <c:v>19.779841568257822</c:v>
                </c:pt>
                <c:pt idx="4978">
                  <c:v>19.78012084121896</c:v>
                </c:pt>
                <c:pt idx="4979">
                  <c:v>19.780195444028088</c:v>
                </c:pt>
                <c:pt idx="4980">
                  <c:v>19.780652769460772</c:v>
                </c:pt>
                <c:pt idx="4981">
                  <c:v>19.781039006827182</c:v>
                </c:pt>
                <c:pt idx="4982">
                  <c:v>19.781582448901467</c:v>
                </c:pt>
                <c:pt idx="4983">
                  <c:v>19.782235425088846</c:v>
                </c:pt>
                <c:pt idx="4984">
                  <c:v>19.782828273881805</c:v>
                </c:pt>
                <c:pt idx="4985">
                  <c:v>19.783416921575039</c:v>
                </c:pt>
                <c:pt idx="4986">
                  <c:v>19.78367006972459</c:v>
                </c:pt>
                <c:pt idx="4987">
                  <c:v>19.783965252914712</c:v>
                </c:pt>
                <c:pt idx="4988">
                  <c:v>19.785945923763315</c:v>
                </c:pt>
                <c:pt idx="4989">
                  <c:v>19.78639519563454</c:v>
                </c:pt>
                <c:pt idx="4990">
                  <c:v>19.787717943334954</c:v>
                </c:pt>
                <c:pt idx="4991">
                  <c:v>19.787826021562172</c:v>
                </c:pt>
                <c:pt idx="4992">
                  <c:v>19.788152161502659</c:v>
                </c:pt>
                <c:pt idx="4993">
                  <c:v>19.788754291427779</c:v>
                </c:pt>
                <c:pt idx="4994">
                  <c:v>19.791819102671688</c:v>
                </c:pt>
                <c:pt idx="4995">
                  <c:v>19.792448577404265</c:v>
                </c:pt>
                <c:pt idx="4996">
                  <c:v>19.792829948135925</c:v>
                </c:pt>
                <c:pt idx="4997">
                  <c:v>19.79338692405797</c:v>
                </c:pt>
                <c:pt idx="4998">
                  <c:v>19.794158364416557</c:v>
                </c:pt>
                <c:pt idx="4999">
                  <c:v>19.794179990533216</c:v>
                </c:pt>
                <c:pt idx="5000">
                  <c:v>19.794203909479677</c:v>
                </c:pt>
                <c:pt idx="5001">
                  <c:v>19.794748506340007</c:v>
                </c:pt>
                <c:pt idx="5002">
                  <c:v>19.795466231542186</c:v>
                </c:pt>
                <c:pt idx="5003">
                  <c:v>19.795586139597908</c:v>
                </c:pt>
                <c:pt idx="5004">
                  <c:v>19.79613706011277</c:v>
                </c:pt>
                <c:pt idx="5005">
                  <c:v>19.796918202528094</c:v>
                </c:pt>
                <c:pt idx="5006">
                  <c:v>19.797522537439171</c:v>
                </c:pt>
                <c:pt idx="5007">
                  <c:v>19.797542927375126</c:v>
                </c:pt>
                <c:pt idx="5008">
                  <c:v>19.797595414595627</c:v>
                </c:pt>
                <c:pt idx="5009">
                  <c:v>19.799577878295999</c:v>
                </c:pt>
                <c:pt idx="5010">
                  <c:v>19.799743354991733</c:v>
                </c:pt>
                <c:pt idx="5011">
                  <c:v>19.799793376014229</c:v>
                </c:pt>
                <c:pt idx="5012">
                  <c:v>19.800051330045385</c:v>
                </c:pt>
                <c:pt idx="5013">
                  <c:v>19.800746971459205</c:v>
                </c:pt>
                <c:pt idx="5014">
                  <c:v>19.800911985958471</c:v>
                </c:pt>
                <c:pt idx="5015">
                  <c:v>19.801366435619801</c:v>
                </c:pt>
                <c:pt idx="5016">
                  <c:v>19.802012038877763</c:v>
                </c:pt>
                <c:pt idx="5017">
                  <c:v>19.802107016964833</c:v>
                </c:pt>
                <c:pt idx="5018">
                  <c:v>19.802406648399739</c:v>
                </c:pt>
                <c:pt idx="5019">
                  <c:v>19.803077542962015</c:v>
                </c:pt>
                <c:pt idx="5020">
                  <c:v>19.803202552464416</c:v>
                </c:pt>
                <c:pt idx="5021">
                  <c:v>19.803833720034625</c:v>
                </c:pt>
                <c:pt idx="5022">
                  <c:v>19.804300897383442</c:v>
                </c:pt>
                <c:pt idx="5023">
                  <c:v>19.804583584472105</c:v>
                </c:pt>
                <c:pt idx="5024">
                  <c:v>19.804671636393156</c:v>
                </c:pt>
                <c:pt idx="5025">
                  <c:v>19.804757672147211</c:v>
                </c:pt>
                <c:pt idx="5026">
                  <c:v>19.804785713347755</c:v>
                </c:pt>
                <c:pt idx="5027">
                  <c:v>19.805216450887308</c:v>
                </c:pt>
                <c:pt idx="5028">
                  <c:v>19.80550475611598</c:v>
                </c:pt>
                <c:pt idx="5029">
                  <c:v>19.805662534982442</c:v>
                </c:pt>
                <c:pt idx="5030">
                  <c:v>19.805968052943442</c:v>
                </c:pt>
                <c:pt idx="5031">
                  <c:v>19.806278490992888</c:v>
                </c:pt>
                <c:pt idx="5032">
                  <c:v>19.806750366399854</c:v>
                </c:pt>
                <c:pt idx="5033">
                  <c:v>19.807513599993083</c:v>
                </c:pt>
                <c:pt idx="5034">
                  <c:v>19.807539473778824</c:v>
                </c:pt>
                <c:pt idx="5035">
                  <c:v>19.808057892578081</c:v>
                </c:pt>
                <c:pt idx="5036">
                  <c:v>19.808689758357261</c:v>
                </c:pt>
                <c:pt idx="5037">
                  <c:v>19.809384360697045</c:v>
                </c:pt>
                <c:pt idx="5038">
                  <c:v>19.809655752909705</c:v>
                </c:pt>
                <c:pt idx="5039">
                  <c:v>19.809833188697976</c:v>
                </c:pt>
                <c:pt idx="5040">
                  <c:v>19.810307410585409</c:v>
                </c:pt>
                <c:pt idx="5041">
                  <c:v>19.811062441132634</c:v>
                </c:pt>
                <c:pt idx="5042">
                  <c:v>19.813457051048005</c:v>
                </c:pt>
                <c:pt idx="5043">
                  <c:v>19.813465398304931</c:v>
                </c:pt>
                <c:pt idx="5044">
                  <c:v>19.813548414489659</c:v>
                </c:pt>
                <c:pt idx="5045">
                  <c:v>19.813966256243546</c:v>
                </c:pt>
                <c:pt idx="5046">
                  <c:v>19.814338815697305</c:v>
                </c:pt>
                <c:pt idx="5047">
                  <c:v>19.814574935996767</c:v>
                </c:pt>
                <c:pt idx="5048">
                  <c:v>19.814628266190361</c:v>
                </c:pt>
                <c:pt idx="5049">
                  <c:v>19.814892244993949</c:v>
                </c:pt>
                <c:pt idx="5050">
                  <c:v>19.814945764483163</c:v>
                </c:pt>
                <c:pt idx="5051">
                  <c:v>19.814957748211818</c:v>
                </c:pt>
                <c:pt idx="5052">
                  <c:v>19.816252805048801</c:v>
                </c:pt>
                <c:pt idx="5053">
                  <c:v>19.816454989482555</c:v>
                </c:pt>
                <c:pt idx="5054">
                  <c:v>19.816531281838039</c:v>
                </c:pt>
                <c:pt idx="5055">
                  <c:v>19.816661506500211</c:v>
                </c:pt>
                <c:pt idx="5056">
                  <c:v>19.817204038564277</c:v>
                </c:pt>
                <c:pt idx="5057">
                  <c:v>19.817414107380337</c:v>
                </c:pt>
                <c:pt idx="5058">
                  <c:v>19.818626411689266</c:v>
                </c:pt>
                <c:pt idx="5059">
                  <c:v>19.818689137954856</c:v>
                </c:pt>
                <c:pt idx="5060">
                  <c:v>19.818800476699927</c:v>
                </c:pt>
                <c:pt idx="5061">
                  <c:v>19.819239234774454</c:v>
                </c:pt>
                <c:pt idx="5062">
                  <c:v>19.819254349449672</c:v>
                </c:pt>
                <c:pt idx="5063">
                  <c:v>19.819384110908771</c:v>
                </c:pt>
                <c:pt idx="5064">
                  <c:v>19.819941142802222</c:v>
                </c:pt>
                <c:pt idx="5065">
                  <c:v>19.820135629280571</c:v>
                </c:pt>
                <c:pt idx="5066">
                  <c:v>19.820591249309139</c:v>
                </c:pt>
                <c:pt idx="5067">
                  <c:v>19.821828860179778</c:v>
                </c:pt>
                <c:pt idx="5068">
                  <c:v>19.822792647459586</c:v>
                </c:pt>
                <c:pt idx="5069">
                  <c:v>19.823124983788052</c:v>
                </c:pt>
                <c:pt idx="5070">
                  <c:v>19.823174567038336</c:v>
                </c:pt>
                <c:pt idx="5071">
                  <c:v>19.823214589647201</c:v>
                </c:pt>
                <c:pt idx="5072">
                  <c:v>19.823459811229796</c:v>
                </c:pt>
                <c:pt idx="5073">
                  <c:v>19.824072442416636</c:v>
                </c:pt>
                <c:pt idx="5074">
                  <c:v>19.824117035456258</c:v>
                </c:pt>
                <c:pt idx="5075">
                  <c:v>19.825276367681198</c:v>
                </c:pt>
                <c:pt idx="5076">
                  <c:v>19.826607136740598</c:v>
                </c:pt>
                <c:pt idx="5077">
                  <c:v>19.826682266143322</c:v>
                </c:pt>
                <c:pt idx="5078">
                  <c:v>19.826945734327648</c:v>
                </c:pt>
                <c:pt idx="5079">
                  <c:v>19.827643238933994</c:v>
                </c:pt>
                <c:pt idx="5080">
                  <c:v>19.828158100851329</c:v>
                </c:pt>
                <c:pt idx="5081">
                  <c:v>19.828566070994995</c:v>
                </c:pt>
                <c:pt idx="5082">
                  <c:v>19.829493724868694</c:v>
                </c:pt>
                <c:pt idx="5083">
                  <c:v>19.829720294419538</c:v>
                </c:pt>
                <c:pt idx="5084">
                  <c:v>19.8297432815516</c:v>
                </c:pt>
                <c:pt idx="5085">
                  <c:v>19.829799937372282</c:v>
                </c:pt>
                <c:pt idx="5086">
                  <c:v>19.831203472597565</c:v>
                </c:pt>
                <c:pt idx="5087">
                  <c:v>19.831312477332574</c:v>
                </c:pt>
                <c:pt idx="5088">
                  <c:v>19.832195629202189</c:v>
                </c:pt>
                <c:pt idx="5089">
                  <c:v>19.83252185706608</c:v>
                </c:pt>
                <c:pt idx="5090">
                  <c:v>19.832587947698798</c:v>
                </c:pt>
                <c:pt idx="5091">
                  <c:v>19.832716909634705</c:v>
                </c:pt>
                <c:pt idx="5092">
                  <c:v>19.834258999114017</c:v>
                </c:pt>
                <c:pt idx="5093">
                  <c:v>19.834427660040202</c:v>
                </c:pt>
                <c:pt idx="5094">
                  <c:v>19.834604695994358</c:v>
                </c:pt>
                <c:pt idx="5095">
                  <c:v>19.834941543001477</c:v>
                </c:pt>
                <c:pt idx="5096">
                  <c:v>19.835357291042428</c:v>
                </c:pt>
                <c:pt idx="5097">
                  <c:v>19.836087053569742</c:v>
                </c:pt>
                <c:pt idx="5098">
                  <c:v>19.836120803962103</c:v>
                </c:pt>
                <c:pt idx="5099">
                  <c:v>19.836637704463218</c:v>
                </c:pt>
                <c:pt idx="5100">
                  <c:v>19.836782429927247</c:v>
                </c:pt>
                <c:pt idx="5101">
                  <c:v>19.836828503021927</c:v>
                </c:pt>
                <c:pt idx="5102">
                  <c:v>19.838890795121415</c:v>
                </c:pt>
                <c:pt idx="5103">
                  <c:v>19.839331295974898</c:v>
                </c:pt>
                <c:pt idx="5104">
                  <c:v>19.83944727294886</c:v>
                </c:pt>
                <c:pt idx="5105">
                  <c:v>19.840118780898603</c:v>
                </c:pt>
                <c:pt idx="5106">
                  <c:v>19.840931321537788</c:v>
                </c:pt>
                <c:pt idx="5107">
                  <c:v>19.841148269837209</c:v>
                </c:pt>
                <c:pt idx="5108">
                  <c:v>19.841172096927643</c:v>
                </c:pt>
                <c:pt idx="5109">
                  <c:v>19.841808507369272</c:v>
                </c:pt>
                <c:pt idx="5110">
                  <c:v>19.841910091450035</c:v>
                </c:pt>
                <c:pt idx="5111">
                  <c:v>19.842008193630537</c:v>
                </c:pt>
                <c:pt idx="5112">
                  <c:v>19.844543796701316</c:v>
                </c:pt>
                <c:pt idx="5113">
                  <c:v>19.844663184505578</c:v>
                </c:pt>
                <c:pt idx="5114">
                  <c:v>19.84513765019021</c:v>
                </c:pt>
                <c:pt idx="5115">
                  <c:v>19.845220014711153</c:v>
                </c:pt>
                <c:pt idx="5116">
                  <c:v>19.845273170572241</c:v>
                </c:pt>
                <c:pt idx="5117">
                  <c:v>19.84585308086335</c:v>
                </c:pt>
                <c:pt idx="5118">
                  <c:v>19.846514478695838</c:v>
                </c:pt>
                <c:pt idx="5119">
                  <c:v>19.846605953935327</c:v>
                </c:pt>
                <c:pt idx="5120">
                  <c:v>19.846757397274331</c:v>
                </c:pt>
                <c:pt idx="5121">
                  <c:v>19.847301945022629</c:v>
                </c:pt>
                <c:pt idx="5122">
                  <c:v>19.848458529907649</c:v>
                </c:pt>
                <c:pt idx="5123">
                  <c:v>19.849430376928908</c:v>
                </c:pt>
                <c:pt idx="5124">
                  <c:v>19.849607474781187</c:v>
                </c:pt>
                <c:pt idx="5125">
                  <c:v>19.849940942791115</c:v>
                </c:pt>
                <c:pt idx="5126">
                  <c:v>19.850519196270064</c:v>
                </c:pt>
                <c:pt idx="5127">
                  <c:v>19.850669844710961</c:v>
                </c:pt>
                <c:pt idx="5128">
                  <c:v>19.851039904289003</c:v>
                </c:pt>
                <c:pt idx="5129">
                  <c:v>19.852328815317033</c:v>
                </c:pt>
                <c:pt idx="5130">
                  <c:v>19.852402461747943</c:v>
                </c:pt>
                <c:pt idx="5131">
                  <c:v>19.852625993562988</c:v>
                </c:pt>
                <c:pt idx="5132">
                  <c:v>19.853291625551279</c:v>
                </c:pt>
                <c:pt idx="5133">
                  <c:v>19.853443482338548</c:v>
                </c:pt>
                <c:pt idx="5134">
                  <c:v>19.853966609670948</c:v>
                </c:pt>
                <c:pt idx="5135">
                  <c:v>19.854054170397873</c:v>
                </c:pt>
                <c:pt idx="5136">
                  <c:v>19.854287425754869</c:v>
                </c:pt>
                <c:pt idx="5137">
                  <c:v>19.854836318061263</c:v>
                </c:pt>
                <c:pt idx="5138">
                  <c:v>19.854864033528145</c:v>
                </c:pt>
                <c:pt idx="5139">
                  <c:v>19.855043990533098</c:v>
                </c:pt>
                <c:pt idx="5140">
                  <c:v>19.855358717407384</c:v>
                </c:pt>
                <c:pt idx="5141">
                  <c:v>19.855544606110868</c:v>
                </c:pt>
                <c:pt idx="5142">
                  <c:v>19.855576122035437</c:v>
                </c:pt>
                <c:pt idx="5143">
                  <c:v>19.855598598616833</c:v>
                </c:pt>
                <c:pt idx="5144">
                  <c:v>19.855690924529821</c:v>
                </c:pt>
                <c:pt idx="5145">
                  <c:v>19.857329679458196</c:v>
                </c:pt>
                <c:pt idx="5146">
                  <c:v>19.857843099098027</c:v>
                </c:pt>
                <c:pt idx="5147">
                  <c:v>19.858150924691223</c:v>
                </c:pt>
                <c:pt idx="5148">
                  <c:v>19.85915875358944</c:v>
                </c:pt>
                <c:pt idx="5149">
                  <c:v>19.861412751138204</c:v>
                </c:pt>
                <c:pt idx="5150">
                  <c:v>19.861615808136065</c:v>
                </c:pt>
                <c:pt idx="5151">
                  <c:v>19.861904580382756</c:v>
                </c:pt>
                <c:pt idx="5152">
                  <c:v>19.862023635027281</c:v>
                </c:pt>
                <c:pt idx="5153">
                  <c:v>19.862425220695322</c:v>
                </c:pt>
                <c:pt idx="5154">
                  <c:v>19.86264202845301</c:v>
                </c:pt>
                <c:pt idx="5155">
                  <c:v>19.863243333822489</c:v>
                </c:pt>
                <c:pt idx="5156">
                  <c:v>19.863670195836324</c:v>
                </c:pt>
                <c:pt idx="5157">
                  <c:v>19.86393121468906</c:v>
                </c:pt>
                <c:pt idx="5158">
                  <c:v>19.864253636520701</c:v>
                </c:pt>
                <c:pt idx="5159">
                  <c:v>19.864423748296314</c:v>
                </c:pt>
                <c:pt idx="5160">
                  <c:v>19.864635276471745</c:v>
                </c:pt>
                <c:pt idx="5161">
                  <c:v>19.864717211028946</c:v>
                </c:pt>
                <c:pt idx="5162">
                  <c:v>19.865166745198991</c:v>
                </c:pt>
                <c:pt idx="5163">
                  <c:v>19.865881561408209</c:v>
                </c:pt>
                <c:pt idx="5164">
                  <c:v>19.866334148687052</c:v>
                </c:pt>
                <c:pt idx="5165">
                  <c:v>19.866373829343804</c:v>
                </c:pt>
                <c:pt idx="5166">
                  <c:v>19.867096716155984</c:v>
                </c:pt>
                <c:pt idx="5167">
                  <c:v>19.867598749531446</c:v>
                </c:pt>
                <c:pt idx="5168">
                  <c:v>19.867776670974337</c:v>
                </c:pt>
                <c:pt idx="5169">
                  <c:v>19.867919752911185</c:v>
                </c:pt>
                <c:pt idx="5170">
                  <c:v>19.868600911117916</c:v>
                </c:pt>
                <c:pt idx="5171">
                  <c:v>19.868956250183789</c:v>
                </c:pt>
                <c:pt idx="5172">
                  <c:v>19.869379620766018</c:v>
                </c:pt>
                <c:pt idx="5173">
                  <c:v>19.869489124900475</c:v>
                </c:pt>
                <c:pt idx="5174">
                  <c:v>19.869758767141267</c:v>
                </c:pt>
                <c:pt idx="5175">
                  <c:v>19.869958635741526</c:v>
                </c:pt>
                <c:pt idx="5176">
                  <c:v>19.870309938802173</c:v>
                </c:pt>
                <c:pt idx="5177">
                  <c:v>19.87062556201959</c:v>
                </c:pt>
                <c:pt idx="5178">
                  <c:v>19.870794820157947</c:v>
                </c:pt>
                <c:pt idx="5179">
                  <c:v>19.871270739455625</c:v>
                </c:pt>
                <c:pt idx="5180">
                  <c:v>19.872503121525753</c:v>
                </c:pt>
                <c:pt idx="5181">
                  <c:v>19.873343497682164</c:v>
                </c:pt>
                <c:pt idx="5182">
                  <c:v>19.873490502293031</c:v>
                </c:pt>
                <c:pt idx="5183">
                  <c:v>19.874676233028623</c:v>
                </c:pt>
                <c:pt idx="5184">
                  <c:v>19.874809197375917</c:v>
                </c:pt>
                <c:pt idx="5185">
                  <c:v>19.87517384380326</c:v>
                </c:pt>
                <c:pt idx="5186">
                  <c:v>19.875253230187401</c:v>
                </c:pt>
                <c:pt idx="5187">
                  <c:v>19.87531272091578</c:v>
                </c:pt>
                <c:pt idx="5188">
                  <c:v>19.875359071281718</c:v>
                </c:pt>
                <c:pt idx="5189">
                  <c:v>19.875820182212514</c:v>
                </c:pt>
                <c:pt idx="5190">
                  <c:v>19.876865669137878</c:v>
                </c:pt>
                <c:pt idx="5191">
                  <c:v>19.877144266681093</c:v>
                </c:pt>
                <c:pt idx="5192">
                  <c:v>19.877965014914878</c:v>
                </c:pt>
                <c:pt idx="5193">
                  <c:v>19.878846529653309</c:v>
                </c:pt>
                <c:pt idx="5194">
                  <c:v>19.879634118430658</c:v>
                </c:pt>
                <c:pt idx="5195">
                  <c:v>19.879707591260498</c:v>
                </c:pt>
                <c:pt idx="5196">
                  <c:v>19.879774294686484</c:v>
                </c:pt>
                <c:pt idx="5197">
                  <c:v>19.880501096386674</c:v>
                </c:pt>
                <c:pt idx="5198">
                  <c:v>19.880931662589582</c:v>
                </c:pt>
                <c:pt idx="5199">
                  <c:v>19.881440049853708</c:v>
                </c:pt>
                <c:pt idx="5200">
                  <c:v>19.882020191242091</c:v>
                </c:pt>
                <c:pt idx="5201">
                  <c:v>19.883526749115376</c:v>
                </c:pt>
                <c:pt idx="5202">
                  <c:v>19.883671575462493</c:v>
                </c:pt>
                <c:pt idx="5203">
                  <c:v>19.884355218248494</c:v>
                </c:pt>
                <c:pt idx="5204">
                  <c:v>19.884997994740971</c:v>
                </c:pt>
                <c:pt idx="5205">
                  <c:v>19.885022752898148</c:v>
                </c:pt>
                <c:pt idx="5206">
                  <c:v>19.885641346887109</c:v>
                </c:pt>
                <c:pt idx="5207">
                  <c:v>19.885890853525083</c:v>
                </c:pt>
                <c:pt idx="5208">
                  <c:v>19.886105645498333</c:v>
                </c:pt>
                <c:pt idx="5209">
                  <c:v>19.88612596724613</c:v>
                </c:pt>
                <c:pt idx="5210">
                  <c:v>19.886181172846161</c:v>
                </c:pt>
                <c:pt idx="5211">
                  <c:v>19.88621582566639</c:v>
                </c:pt>
                <c:pt idx="5212">
                  <c:v>19.886850361489138</c:v>
                </c:pt>
                <c:pt idx="5213">
                  <c:v>19.887277139813065</c:v>
                </c:pt>
                <c:pt idx="5214">
                  <c:v>19.887705193534551</c:v>
                </c:pt>
                <c:pt idx="5215">
                  <c:v>19.888168166814751</c:v>
                </c:pt>
                <c:pt idx="5216">
                  <c:v>19.888857646284503</c:v>
                </c:pt>
                <c:pt idx="5217">
                  <c:v>19.888900072181315</c:v>
                </c:pt>
                <c:pt idx="5218">
                  <c:v>19.889021982823337</c:v>
                </c:pt>
                <c:pt idx="5219">
                  <c:v>19.889487538670316</c:v>
                </c:pt>
                <c:pt idx="5220">
                  <c:v>19.890026549855005</c:v>
                </c:pt>
                <c:pt idx="5221">
                  <c:v>19.890269736280572</c:v>
                </c:pt>
                <c:pt idx="5222">
                  <c:v>19.890886483142364</c:v>
                </c:pt>
                <c:pt idx="5223">
                  <c:v>19.890932423926508</c:v>
                </c:pt>
                <c:pt idx="5224">
                  <c:v>19.8912806306252</c:v>
                </c:pt>
                <c:pt idx="5225">
                  <c:v>19.892353795312175</c:v>
                </c:pt>
                <c:pt idx="5226">
                  <c:v>19.893253567497112</c:v>
                </c:pt>
                <c:pt idx="5227">
                  <c:v>19.893379238720364</c:v>
                </c:pt>
                <c:pt idx="5228">
                  <c:v>19.893391061609343</c:v>
                </c:pt>
                <c:pt idx="5229">
                  <c:v>19.893472882049664</c:v>
                </c:pt>
                <c:pt idx="5230">
                  <c:v>19.893980053027288</c:v>
                </c:pt>
                <c:pt idx="5231">
                  <c:v>19.894284859289961</c:v>
                </c:pt>
                <c:pt idx="5232">
                  <c:v>19.894432331599258</c:v>
                </c:pt>
                <c:pt idx="5233">
                  <c:v>19.894908007077266</c:v>
                </c:pt>
                <c:pt idx="5234">
                  <c:v>19.896040251222317</c:v>
                </c:pt>
                <c:pt idx="5235">
                  <c:v>19.896126964314583</c:v>
                </c:pt>
                <c:pt idx="5236">
                  <c:v>19.896826441448166</c:v>
                </c:pt>
                <c:pt idx="5237">
                  <c:v>19.897047648517663</c:v>
                </c:pt>
                <c:pt idx="5238">
                  <c:v>19.89795678072872</c:v>
                </c:pt>
                <c:pt idx="5239">
                  <c:v>19.899056413461786</c:v>
                </c:pt>
                <c:pt idx="5240">
                  <c:v>19.899335493601498</c:v>
                </c:pt>
                <c:pt idx="5241">
                  <c:v>19.901020903186343</c:v>
                </c:pt>
                <c:pt idx="5242">
                  <c:v>19.902129180938509</c:v>
                </c:pt>
                <c:pt idx="5243">
                  <c:v>19.90305413764635</c:v>
                </c:pt>
                <c:pt idx="5244">
                  <c:v>19.903509060587034</c:v>
                </c:pt>
                <c:pt idx="5245">
                  <c:v>19.903743511577478</c:v>
                </c:pt>
                <c:pt idx="5246">
                  <c:v>19.905177035291167</c:v>
                </c:pt>
                <c:pt idx="5247">
                  <c:v>19.905492352820318</c:v>
                </c:pt>
                <c:pt idx="5248">
                  <c:v>19.905746563192899</c:v>
                </c:pt>
                <c:pt idx="5249">
                  <c:v>19.906214198603863</c:v>
                </c:pt>
                <c:pt idx="5250">
                  <c:v>19.906272319616015</c:v>
                </c:pt>
                <c:pt idx="5251">
                  <c:v>19.906647114194982</c:v>
                </c:pt>
                <c:pt idx="5252">
                  <c:v>19.906829710708976</c:v>
                </c:pt>
                <c:pt idx="5253">
                  <c:v>19.907128106112076</c:v>
                </c:pt>
                <c:pt idx="5254">
                  <c:v>19.907413965659231</c:v>
                </c:pt>
                <c:pt idx="5255">
                  <c:v>19.908008004096978</c:v>
                </c:pt>
                <c:pt idx="5256">
                  <c:v>19.908587499781191</c:v>
                </c:pt>
                <c:pt idx="5257">
                  <c:v>19.908607348370658</c:v>
                </c:pt>
                <c:pt idx="5258">
                  <c:v>19.908865894008187</c:v>
                </c:pt>
                <c:pt idx="5259">
                  <c:v>19.909496599056961</c:v>
                </c:pt>
                <c:pt idx="5260">
                  <c:v>19.909722156353922</c:v>
                </c:pt>
                <c:pt idx="5261">
                  <c:v>19.909736263397715</c:v>
                </c:pt>
                <c:pt idx="5262">
                  <c:v>19.910333538498044</c:v>
                </c:pt>
                <c:pt idx="5263">
                  <c:v>19.910794742414069</c:v>
                </c:pt>
                <c:pt idx="5264">
                  <c:v>19.910852729795131</c:v>
                </c:pt>
                <c:pt idx="5265">
                  <c:v>19.911720827947903</c:v>
                </c:pt>
                <c:pt idx="5266">
                  <c:v>19.912066198053488</c:v>
                </c:pt>
                <c:pt idx="5267">
                  <c:v>19.912675098980081</c:v>
                </c:pt>
                <c:pt idx="5268">
                  <c:v>19.913591953388128</c:v>
                </c:pt>
                <c:pt idx="5269">
                  <c:v>19.914050422611837</c:v>
                </c:pt>
                <c:pt idx="5270">
                  <c:v>19.914054990481333</c:v>
                </c:pt>
                <c:pt idx="5271">
                  <c:v>19.91411033896383</c:v>
                </c:pt>
                <c:pt idx="5272">
                  <c:v>19.914141967683193</c:v>
                </c:pt>
                <c:pt idx="5273">
                  <c:v>19.914545538934661</c:v>
                </c:pt>
                <c:pt idx="5274">
                  <c:v>19.914918428333674</c:v>
                </c:pt>
                <c:pt idx="5275">
                  <c:v>19.915015182186629</c:v>
                </c:pt>
                <c:pt idx="5276">
                  <c:v>19.915184453809175</c:v>
                </c:pt>
                <c:pt idx="5277">
                  <c:v>19.915499535038627</c:v>
                </c:pt>
                <c:pt idx="5278">
                  <c:v>19.915632348477352</c:v>
                </c:pt>
                <c:pt idx="5279">
                  <c:v>19.915774734916795</c:v>
                </c:pt>
                <c:pt idx="5280">
                  <c:v>19.916919403197269</c:v>
                </c:pt>
                <c:pt idx="5281">
                  <c:v>19.917373251936962</c:v>
                </c:pt>
                <c:pt idx="5282">
                  <c:v>19.917972196519344</c:v>
                </c:pt>
                <c:pt idx="5283">
                  <c:v>19.91831117798931</c:v>
                </c:pt>
                <c:pt idx="5284">
                  <c:v>19.920047166602469</c:v>
                </c:pt>
                <c:pt idx="5285">
                  <c:v>19.9218740288105</c:v>
                </c:pt>
                <c:pt idx="5286">
                  <c:v>19.922146773217058</c:v>
                </c:pt>
                <c:pt idx="5287">
                  <c:v>19.922755893743343</c:v>
                </c:pt>
                <c:pt idx="5288">
                  <c:v>19.922988052531991</c:v>
                </c:pt>
                <c:pt idx="5289">
                  <c:v>19.923153720188701</c:v>
                </c:pt>
                <c:pt idx="5290">
                  <c:v>19.923700409988115</c:v>
                </c:pt>
                <c:pt idx="5291">
                  <c:v>19.924039100151404</c:v>
                </c:pt>
                <c:pt idx="5292">
                  <c:v>19.924394987856616</c:v>
                </c:pt>
                <c:pt idx="5293">
                  <c:v>19.925475238034831</c:v>
                </c:pt>
                <c:pt idx="5294">
                  <c:v>19.925712173766701</c:v>
                </c:pt>
                <c:pt idx="5295">
                  <c:v>19.926909437628026</c:v>
                </c:pt>
                <c:pt idx="5296">
                  <c:v>19.927102427745815</c:v>
                </c:pt>
                <c:pt idx="5297">
                  <c:v>19.927236691311286</c:v>
                </c:pt>
                <c:pt idx="5298">
                  <c:v>19.928507980727019</c:v>
                </c:pt>
                <c:pt idx="5299">
                  <c:v>19.928591481669741</c:v>
                </c:pt>
                <c:pt idx="5300">
                  <c:v>19.930334376798168</c:v>
                </c:pt>
                <c:pt idx="5301">
                  <c:v>19.931304487659482</c:v>
                </c:pt>
                <c:pt idx="5302">
                  <c:v>19.931985935916178</c:v>
                </c:pt>
                <c:pt idx="5303">
                  <c:v>19.932199387821292</c:v>
                </c:pt>
                <c:pt idx="5304">
                  <c:v>19.932532285842797</c:v>
                </c:pt>
                <c:pt idx="5305">
                  <c:v>19.933433884321239</c:v>
                </c:pt>
                <c:pt idx="5306">
                  <c:v>19.933855578661444</c:v>
                </c:pt>
                <c:pt idx="5307">
                  <c:v>19.934321614908363</c:v>
                </c:pt>
                <c:pt idx="5308">
                  <c:v>19.934911609823672</c:v>
                </c:pt>
                <c:pt idx="5309">
                  <c:v>19.935227566649715</c:v>
                </c:pt>
                <c:pt idx="5310">
                  <c:v>19.936099219553594</c:v>
                </c:pt>
                <c:pt idx="5311">
                  <c:v>19.939881351036888</c:v>
                </c:pt>
                <c:pt idx="5312">
                  <c:v>19.939925548068885</c:v>
                </c:pt>
                <c:pt idx="5313">
                  <c:v>19.940156417098262</c:v>
                </c:pt>
                <c:pt idx="5314">
                  <c:v>19.940500139707183</c:v>
                </c:pt>
                <c:pt idx="5315">
                  <c:v>19.941228238037802</c:v>
                </c:pt>
                <c:pt idx="5316">
                  <c:v>19.941457710368859</c:v>
                </c:pt>
                <c:pt idx="5317">
                  <c:v>19.942690636650834</c:v>
                </c:pt>
                <c:pt idx="5318">
                  <c:v>19.942730617916144</c:v>
                </c:pt>
                <c:pt idx="5319">
                  <c:v>19.942839039216949</c:v>
                </c:pt>
                <c:pt idx="5320">
                  <c:v>19.943097296436783</c:v>
                </c:pt>
                <c:pt idx="5321">
                  <c:v>19.943539366549167</c:v>
                </c:pt>
                <c:pt idx="5322">
                  <c:v>19.943640250402872</c:v>
                </c:pt>
                <c:pt idx="5323">
                  <c:v>19.944301383935287</c:v>
                </c:pt>
                <c:pt idx="5324">
                  <c:v>19.945322321219237</c:v>
                </c:pt>
                <c:pt idx="5325">
                  <c:v>19.945744780454625</c:v>
                </c:pt>
                <c:pt idx="5326">
                  <c:v>19.946466585360966</c:v>
                </c:pt>
                <c:pt idx="5327">
                  <c:v>19.947148116969807</c:v>
                </c:pt>
                <c:pt idx="5328">
                  <c:v>19.947979054200204</c:v>
                </c:pt>
                <c:pt idx="5329">
                  <c:v>19.948274542821878</c:v>
                </c:pt>
                <c:pt idx="5330">
                  <c:v>19.948819874719213</c:v>
                </c:pt>
                <c:pt idx="5331">
                  <c:v>19.949387212181172</c:v>
                </c:pt>
                <c:pt idx="5332">
                  <c:v>19.950299569054355</c:v>
                </c:pt>
                <c:pt idx="5333">
                  <c:v>19.950691995284611</c:v>
                </c:pt>
                <c:pt idx="5334">
                  <c:v>19.951053514026889</c:v>
                </c:pt>
                <c:pt idx="5335">
                  <c:v>19.951620777076414</c:v>
                </c:pt>
                <c:pt idx="5336">
                  <c:v>19.951908682382005</c:v>
                </c:pt>
                <c:pt idx="5337">
                  <c:v>19.953195349294138</c:v>
                </c:pt>
                <c:pt idx="5338">
                  <c:v>19.954278345811261</c:v>
                </c:pt>
                <c:pt idx="5339">
                  <c:v>19.954304452279416</c:v>
                </c:pt>
                <c:pt idx="5340">
                  <c:v>19.956222820540908</c:v>
                </c:pt>
                <c:pt idx="5341">
                  <c:v>19.95678980648897</c:v>
                </c:pt>
                <c:pt idx="5342">
                  <c:v>19.957447118657893</c:v>
                </c:pt>
                <c:pt idx="5343">
                  <c:v>19.957737118898262</c:v>
                </c:pt>
                <c:pt idx="5344">
                  <c:v>19.957902172708813</c:v>
                </c:pt>
                <c:pt idx="5345">
                  <c:v>19.958110076901733</c:v>
                </c:pt>
                <c:pt idx="5346">
                  <c:v>19.95823680497071</c:v>
                </c:pt>
                <c:pt idx="5347">
                  <c:v>19.959326358670644</c:v>
                </c:pt>
                <c:pt idx="5348">
                  <c:v>19.959893202566413</c:v>
                </c:pt>
                <c:pt idx="5349">
                  <c:v>19.960521810220328</c:v>
                </c:pt>
                <c:pt idx="5350">
                  <c:v>19.961277470746179</c:v>
                </c:pt>
                <c:pt idx="5351">
                  <c:v>19.961586772854673</c:v>
                </c:pt>
                <c:pt idx="5352">
                  <c:v>19.962217891418298</c:v>
                </c:pt>
                <c:pt idx="5353">
                  <c:v>19.962629183259835</c:v>
                </c:pt>
                <c:pt idx="5354">
                  <c:v>19.964765108561284</c:v>
                </c:pt>
                <c:pt idx="5355">
                  <c:v>19.965368756461363</c:v>
                </c:pt>
                <c:pt idx="5356">
                  <c:v>19.967545944128403</c:v>
                </c:pt>
                <c:pt idx="5357">
                  <c:v>19.968964981231395</c:v>
                </c:pt>
                <c:pt idx="5358">
                  <c:v>19.969237411774852</c:v>
                </c:pt>
                <c:pt idx="5359">
                  <c:v>19.969714351218101</c:v>
                </c:pt>
                <c:pt idx="5360">
                  <c:v>19.971635587109823</c:v>
                </c:pt>
                <c:pt idx="5361">
                  <c:v>19.971888203180249</c:v>
                </c:pt>
                <c:pt idx="5362">
                  <c:v>19.971893281517104</c:v>
                </c:pt>
                <c:pt idx="5363">
                  <c:v>19.971939490138546</c:v>
                </c:pt>
                <c:pt idx="5364">
                  <c:v>19.972178676709227</c:v>
                </c:pt>
                <c:pt idx="5365">
                  <c:v>19.973248343378778</c:v>
                </c:pt>
                <c:pt idx="5366">
                  <c:v>19.974374623960991</c:v>
                </c:pt>
                <c:pt idx="5367">
                  <c:v>19.975395167292945</c:v>
                </c:pt>
                <c:pt idx="5368">
                  <c:v>19.977473676590577</c:v>
                </c:pt>
                <c:pt idx="5369">
                  <c:v>19.977827976430206</c:v>
                </c:pt>
                <c:pt idx="5370">
                  <c:v>19.979020382550093</c:v>
                </c:pt>
                <c:pt idx="5371">
                  <c:v>19.979600135258181</c:v>
                </c:pt>
                <c:pt idx="5372">
                  <c:v>19.980348057500983</c:v>
                </c:pt>
                <c:pt idx="5373">
                  <c:v>19.980363845870279</c:v>
                </c:pt>
                <c:pt idx="5374">
                  <c:v>19.980751907332575</c:v>
                </c:pt>
                <c:pt idx="5375">
                  <c:v>19.981314365478205</c:v>
                </c:pt>
                <c:pt idx="5376">
                  <c:v>19.981474130991778</c:v>
                </c:pt>
                <c:pt idx="5377">
                  <c:v>19.981482194181567</c:v>
                </c:pt>
                <c:pt idx="5378">
                  <c:v>19.982101459110456</c:v>
                </c:pt>
                <c:pt idx="5379">
                  <c:v>19.982567398897267</c:v>
                </c:pt>
                <c:pt idx="5380">
                  <c:v>19.982873427977729</c:v>
                </c:pt>
                <c:pt idx="5381">
                  <c:v>19.983536390438754</c:v>
                </c:pt>
                <c:pt idx="5382">
                  <c:v>19.983672400898875</c:v>
                </c:pt>
                <c:pt idx="5383">
                  <c:v>19.983758146770462</c:v>
                </c:pt>
                <c:pt idx="5384">
                  <c:v>19.983759085516674</c:v>
                </c:pt>
                <c:pt idx="5385">
                  <c:v>19.983785925183007</c:v>
                </c:pt>
                <c:pt idx="5386">
                  <c:v>19.983973672481884</c:v>
                </c:pt>
                <c:pt idx="5387">
                  <c:v>19.984910161108758</c:v>
                </c:pt>
                <c:pt idx="5388">
                  <c:v>19.985252111762211</c:v>
                </c:pt>
                <c:pt idx="5389">
                  <c:v>19.985563555432279</c:v>
                </c:pt>
                <c:pt idx="5390">
                  <c:v>19.985936543747741</c:v>
                </c:pt>
                <c:pt idx="5391">
                  <c:v>19.986338325048962</c:v>
                </c:pt>
                <c:pt idx="5392">
                  <c:v>19.987033142682421</c:v>
                </c:pt>
                <c:pt idx="5393">
                  <c:v>19.987167972550985</c:v>
                </c:pt>
                <c:pt idx="5394">
                  <c:v>19.987374531931749</c:v>
                </c:pt>
                <c:pt idx="5395">
                  <c:v>19.987793480404584</c:v>
                </c:pt>
                <c:pt idx="5396">
                  <c:v>19.988202976457231</c:v>
                </c:pt>
                <c:pt idx="5397">
                  <c:v>19.988248542861882</c:v>
                </c:pt>
                <c:pt idx="5398">
                  <c:v>19.98929340299302</c:v>
                </c:pt>
                <c:pt idx="5399">
                  <c:v>19.989544034580899</c:v>
                </c:pt>
                <c:pt idx="5400">
                  <c:v>19.989973387070862</c:v>
                </c:pt>
                <c:pt idx="5401">
                  <c:v>19.990264743753947</c:v>
                </c:pt>
                <c:pt idx="5402">
                  <c:v>19.990472514022002</c:v>
                </c:pt>
                <c:pt idx="5403">
                  <c:v>19.990786649274376</c:v>
                </c:pt>
                <c:pt idx="5404">
                  <c:v>19.990803726939383</c:v>
                </c:pt>
                <c:pt idx="5405">
                  <c:v>19.990982225765599</c:v>
                </c:pt>
                <c:pt idx="5406">
                  <c:v>19.991279279598182</c:v>
                </c:pt>
                <c:pt idx="5407">
                  <c:v>19.99148412971968</c:v>
                </c:pt>
                <c:pt idx="5408">
                  <c:v>19.992070554135637</c:v>
                </c:pt>
                <c:pt idx="5409">
                  <c:v>19.99300602441668</c:v>
                </c:pt>
                <c:pt idx="5410">
                  <c:v>19.99347276987934</c:v>
                </c:pt>
                <c:pt idx="5411">
                  <c:v>19.993496532666946</c:v>
                </c:pt>
                <c:pt idx="5412">
                  <c:v>19.99357874908609</c:v>
                </c:pt>
                <c:pt idx="5413">
                  <c:v>19.994309671532982</c:v>
                </c:pt>
                <c:pt idx="5414">
                  <c:v>19.994640166459604</c:v>
                </c:pt>
                <c:pt idx="5415">
                  <c:v>19.994719351342955</c:v>
                </c:pt>
                <c:pt idx="5416">
                  <c:v>19.994754842213602</c:v>
                </c:pt>
                <c:pt idx="5417">
                  <c:v>19.994866030829499</c:v>
                </c:pt>
                <c:pt idx="5418">
                  <c:v>19.996333815096776</c:v>
                </c:pt>
                <c:pt idx="5419">
                  <c:v>19.997100941253066</c:v>
                </c:pt>
                <c:pt idx="5420">
                  <c:v>19.998355326356524</c:v>
                </c:pt>
                <c:pt idx="5421">
                  <c:v>19.998496333464171</c:v>
                </c:pt>
                <c:pt idx="5422">
                  <c:v>19.999351365882788</c:v>
                </c:pt>
                <c:pt idx="5423">
                  <c:v>20.000983942143016</c:v>
                </c:pt>
                <c:pt idx="5424">
                  <c:v>20.001672103192064</c:v>
                </c:pt>
                <c:pt idx="5425">
                  <c:v>20.002868326210525</c:v>
                </c:pt>
                <c:pt idx="5426">
                  <c:v>20.003068590668466</c:v>
                </c:pt>
                <c:pt idx="5427">
                  <c:v>20.004040894748677</c:v>
                </c:pt>
                <c:pt idx="5428">
                  <c:v>20.004405581373454</c:v>
                </c:pt>
                <c:pt idx="5429">
                  <c:v>20.005343749432431</c:v>
                </c:pt>
                <c:pt idx="5430">
                  <c:v>20.005413280369901</c:v>
                </c:pt>
                <c:pt idx="5431">
                  <c:v>20.005852593285194</c:v>
                </c:pt>
                <c:pt idx="5432">
                  <c:v>20.006831622670269</c:v>
                </c:pt>
                <c:pt idx="5433">
                  <c:v>20.007411612494344</c:v>
                </c:pt>
                <c:pt idx="5434">
                  <c:v>20.00874716379154</c:v>
                </c:pt>
                <c:pt idx="5435">
                  <c:v>20.009279850262818</c:v>
                </c:pt>
                <c:pt idx="5436">
                  <c:v>20.010829972578499</c:v>
                </c:pt>
                <c:pt idx="5437">
                  <c:v>20.012885041441443</c:v>
                </c:pt>
                <c:pt idx="5438">
                  <c:v>20.012937989702614</c:v>
                </c:pt>
                <c:pt idx="5439">
                  <c:v>20.013791625282888</c:v>
                </c:pt>
                <c:pt idx="5440">
                  <c:v>20.013807233110406</c:v>
                </c:pt>
                <c:pt idx="5441">
                  <c:v>20.014907282992286</c:v>
                </c:pt>
                <c:pt idx="5442">
                  <c:v>20.015270901073137</c:v>
                </c:pt>
                <c:pt idx="5443">
                  <c:v>20.015581731618127</c:v>
                </c:pt>
                <c:pt idx="5444">
                  <c:v>20.016315755933572</c:v>
                </c:pt>
                <c:pt idx="5445">
                  <c:v>20.018796113101267</c:v>
                </c:pt>
                <c:pt idx="5446">
                  <c:v>20.018895574372305</c:v>
                </c:pt>
                <c:pt idx="5447">
                  <c:v>20.019225441714607</c:v>
                </c:pt>
                <c:pt idx="5448">
                  <c:v>20.019345086908025</c:v>
                </c:pt>
                <c:pt idx="5449">
                  <c:v>20.019378652419171</c:v>
                </c:pt>
                <c:pt idx="5450">
                  <c:v>20.019384984085164</c:v>
                </c:pt>
                <c:pt idx="5451">
                  <c:v>20.019605556762841</c:v>
                </c:pt>
                <c:pt idx="5452">
                  <c:v>20.019675489617299</c:v>
                </c:pt>
                <c:pt idx="5453">
                  <c:v>20.019961381757081</c:v>
                </c:pt>
                <c:pt idx="5454">
                  <c:v>20.021164370905062</c:v>
                </c:pt>
                <c:pt idx="5455">
                  <c:v>20.021363213142415</c:v>
                </c:pt>
                <c:pt idx="5456">
                  <c:v>20.021742848597434</c:v>
                </c:pt>
                <c:pt idx="5457">
                  <c:v>20.022071262620511</c:v>
                </c:pt>
                <c:pt idx="5458">
                  <c:v>20.022919825397111</c:v>
                </c:pt>
                <c:pt idx="5459">
                  <c:v>20.023935760774755</c:v>
                </c:pt>
                <c:pt idx="5460">
                  <c:v>20.024943218297054</c:v>
                </c:pt>
                <c:pt idx="5461">
                  <c:v>20.025639660387498</c:v>
                </c:pt>
                <c:pt idx="5462">
                  <c:v>20.026228214881527</c:v>
                </c:pt>
                <c:pt idx="5463">
                  <c:v>20.026271913072044</c:v>
                </c:pt>
                <c:pt idx="5464">
                  <c:v>20.026520371999432</c:v>
                </c:pt>
                <c:pt idx="5465">
                  <c:v>20.027526545890701</c:v>
                </c:pt>
                <c:pt idx="5466">
                  <c:v>20.027943017131697</c:v>
                </c:pt>
                <c:pt idx="5467">
                  <c:v>20.028033196006781</c:v>
                </c:pt>
                <c:pt idx="5468">
                  <c:v>20.028204998466272</c:v>
                </c:pt>
                <c:pt idx="5469">
                  <c:v>20.028300432287296</c:v>
                </c:pt>
                <c:pt idx="5470">
                  <c:v>20.028572458271135</c:v>
                </c:pt>
                <c:pt idx="5471">
                  <c:v>20.029820175940948</c:v>
                </c:pt>
                <c:pt idx="5472">
                  <c:v>20.030008971668998</c:v>
                </c:pt>
                <c:pt idx="5473">
                  <c:v>20.030167556318148</c:v>
                </c:pt>
                <c:pt idx="5474">
                  <c:v>20.030222286457239</c:v>
                </c:pt>
                <c:pt idx="5475">
                  <c:v>20.030528291311288</c:v>
                </c:pt>
                <c:pt idx="5476">
                  <c:v>20.031487817553824</c:v>
                </c:pt>
                <c:pt idx="5477">
                  <c:v>20.031919113416961</c:v>
                </c:pt>
                <c:pt idx="5478">
                  <c:v>20.032154901641263</c:v>
                </c:pt>
                <c:pt idx="5479">
                  <c:v>20.032227878485571</c:v>
                </c:pt>
                <c:pt idx="5480">
                  <c:v>20.032581027513224</c:v>
                </c:pt>
                <c:pt idx="5481">
                  <c:v>20.032927720917105</c:v>
                </c:pt>
                <c:pt idx="5482">
                  <c:v>20.034844952635542</c:v>
                </c:pt>
                <c:pt idx="5483">
                  <c:v>20.035137058925471</c:v>
                </c:pt>
                <c:pt idx="5484">
                  <c:v>20.035985872298347</c:v>
                </c:pt>
                <c:pt idx="5485">
                  <c:v>20.036065690534009</c:v>
                </c:pt>
                <c:pt idx="5486">
                  <c:v>20.036193767354177</c:v>
                </c:pt>
                <c:pt idx="5487">
                  <c:v>20.037271354558982</c:v>
                </c:pt>
                <c:pt idx="5488">
                  <c:v>20.037678107690851</c:v>
                </c:pt>
                <c:pt idx="5489">
                  <c:v>20.03778167451393</c:v>
                </c:pt>
                <c:pt idx="5490">
                  <c:v>20.038525358983712</c:v>
                </c:pt>
                <c:pt idx="5491">
                  <c:v>20.038607643600606</c:v>
                </c:pt>
                <c:pt idx="5492">
                  <c:v>20.040549088773695</c:v>
                </c:pt>
                <c:pt idx="5493">
                  <c:v>20.04064933037818</c:v>
                </c:pt>
                <c:pt idx="5494">
                  <c:v>20.040919839529167</c:v>
                </c:pt>
                <c:pt idx="5495">
                  <c:v>20.041007514012538</c:v>
                </c:pt>
                <c:pt idx="5496">
                  <c:v>20.041852162563298</c:v>
                </c:pt>
                <c:pt idx="5497">
                  <c:v>20.042241159045144</c:v>
                </c:pt>
                <c:pt idx="5498">
                  <c:v>20.042336146304109</c:v>
                </c:pt>
                <c:pt idx="5499">
                  <c:v>20.042634765219052</c:v>
                </c:pt>
                <c:pt idx="5500">
                  <c:v>20.042839261804744</c:v>
                </c:pt>
                <c:pt idx="5501">
                  <c:v>20.042943061636883</c:v>
                </c:pt>
                <c:pt idx="5502">
                  <c:v>20.043315294695745</c:v>
                </c:pt>
                <c:pt idx="5503">
                  <c:v>20.043853678445895</c:v>
                </c:pt>
                <c:pt idx="5504">
                  <c:v>20.043911817718303</c:v>
                </c:pt>
                <c:pt idx="5505">
                  <c:v>20.04412953412918</c:v>
                </c:pt>
                <c:pt idx="5506">
                  <c:v>20.044398797331695</c:v>
                </c:pt>
                <c:pt idx="5507">
                  <c:v>20.044750698421986</c:v>
                </c:pt>
                <c:pt idx="5508">
                  <c:v>20.044768408998255</c:v>
                </c:pt>
                <c:pt idx="5509">
                  <c:v>20.044834279449063</c:v>
                </c:pt>
                <c:pt idx="5510">
                  <c:v>20.045058542799929</c:v>
                </c:pt>
                <c:pt idx="5511">
                  <c:v>20.045231579831665</c:v>
                </c:pt>
                <c:pt idx="5512">
                  <c:v>20.046434140049861</c:v>
                </c:pt>
                <c:pt idx="5513">
                  <c:v>20.046567975223233</c:v>
                </c:pt>
                <c:pt idx="5514">
                  <c:v>20.046774445572197</c:v>
                </c:pt>
                <c:pt idx="5515">
                  <c:v>20.047738166601768</c:v>
                </c:pt>
                <c:pt idx="5516">
                  <c:v>20.047843475804331</c:v>
                </c:pt>
                <c:pt idx="5517">
                  <c:v>20.04863994890426</c:v>
                </c:pt>
                <c:pt idx="5518">
                  <c:v>20.048676940578162</c:v>
                </c:pt>
                <c:pt idx="5519">
                  <c:v>20.048994012849853</c:v>
                </c:pt>
                <c:pt idx="5520">
                  <c:v>20.049692011059797</c:v>
                </c:pt>
                <c:pt idx="5521">
                  <c:v>20.04977344621161</c:v>
                </c:pt>
                <c:pt idx="5522">
                  <c:v>20.050243847878257</c:v>
                </c:pt>
                <c:pt idx="5523">
                  <c:v>20.050472613825146</c:v>
                </c:pt>
                <c:pt idx="5524">
                  <c:v>20.051103739661126</c:v>
                </c:pt>
                <c:pt idx="5525">
                  <c:v>20.051668614614144</c:v>
                </c:pt>
                <c:pt idx="5526">
                  <c:v>20.051956694518651</c:v>
                </c:pt>
                <c:pt idx="5527">
                  <c:v>20.052445199970467</c:v>
                </c:pt>
                <c:pt idx="5528">
                  <c:v>20.053319818088767</c:v>
                </c:pt>
                <c:pt idx="5529">
                  <c:v>20.053731430493613</c:v>
                </c:pt>
                <c:pt idx="5530">
                  <c:v>20.053837513910466</c:v>
                </c:pt>
                <c:pt idx="5531">
                  <c:v>20.056152197611603</c:v>
                </c:pt>
                <c:pt idx="5532">
                  <c:v>20.056263499599488</c:v>
                </c:pt>
                <c:pt idx="5533">
                  <c:v>20.057144971125272</c:v>
                </c:pt>
                <c:pt idx="5534">
                  <c:v>20.057404952281139</c:v>
                </c:pt>
                <c:pt idx="5535">
                  <c:v>20.057513409475078</c:v>
                </c:pt>
                <c:pt idx="5536">
                  <c:v>20.057602596817301</c:v>
                </c:pt>
                <c:pt idx="5537">
                  <c:v>20.057891775091122</c:v>
                </c:pt>
                <c:pt idx="5538">
                  <c:v>20.059084292926432</c:v>
                </c:pt>
                <c:pt idx="5539">
                  <c:v>20.059577201776996</c:v>
                </c:pt>
                <c:pt idx="5540">
                  <c:v>20.061427521162223</c:v>
                </c:pt>
                <c:pt idx="5541">
                  <c:v>20.061664919817861</c:v>
                </c:pt>
                <c:pt idx="5542">
                  <c:v>20.061773940546118</c:v>
                </c:pt>
                <c:pt idx="5543">
                  <c:v>20.062266356397089</c:v>
                </c:pt>
                <c:pt idx="5544">
                  <c:v>20.062495720798502</c:v>
                </c:pt>
                <c:pt idx="5545">
                  <c:v>20.062621517662208</c:v>
                </c:pt>
                <c:pt idx="5546">
                  <c:v>20.062757859935864</c:v>
                </c:pt>
                <c:pt idx="5547">
                  <c:v>20.063896465121264</c:v>
                </c:pt>
                <c:pt idx="5548">
                  <c:v>20.06404994674272</c:v>
                </c:pt>
                <c:pt idx="5549">
                  <c:v>20.064166292876301</c:v>
                </c:pt>
                <c:pt idx="5550">
                  <c:v>20.065129196631204</c:v>
                </c:pt>
                <c:pt idx="5551">
                  <c:v>20.066099574173734</c:v>
                </c:pt>
                <c:pt idx="5552">
                  <c:v>20.066560516968458</c:v>
                </c:pt>
                <c:pt idx="5553">
                  <c:v>20.066602219846093</c:v>
                </c:pt>
                <c:pt idx="5554">
                  <c:v>20.06690763854014</c:v>
                </c:pt>
                <c:pt idx="5555">
                  <c:v>20.066931631848348</c:v>
                </c:pt>
                <c:pt idx="5556">
                  <c:v>20.067368308600763</c:v>
                </c:pt>
                <c:pt idx="5557">
                  <c:v>20.067952414331394</c:v>
                </c:pt>
                <c:pt idx="5558">
                  <c:v>20.068365047822979</c:v>
                </c:pt>
                <c:pt idx="5559">
                  <c:v>20.068674147163573</c:v>
                </c:pt>
                <c:pt idx="5560">
                  <c:v>20.06876844898138</c:v>
                </c:pt>
                <c:pt idx="5561">
                  <c:v>20.069014312150109</c:v>
                </c:pt>
                <c:pt idx="5562">
                  <c:v>20.069317364308763</c:v>
                </c:pt>
                <c:pt idx="5563">
                  <c:v>20.069547192171008</c:v>
                </c:pt>
                <c:pt idx="5564">
                  <c:v>20.070302153353378</c:v>
                </c:pt>
                <c:pt idx="5565">
                  <c:v>20.070402920031199</c:v>
                </c:pt>
                <c:pt idx="5566">
                  <c:v>20.070731732825131</c:v>
                </c:pt>
                <c:pt idx="5567">
                  <c:v>20.071235372086786</c:v>
                </c:pt>
                <c:pt idx="5568">
                  <c:v>20.0714046814951</c:v>
                </c:pt>
                <c:pt idx="5569">
                  <c:v>20.072351849808097</c:v>
                </c:pt>
                <c:pt idx="5570">
                  <c:v>20.072678821333881</c:v>
                </c:pt>
                <c:pt idx="5571">
                  <c:v>20.073018993218327</c:v>
                </c:pt>
                <c:pt idx="5572">
                  <c:v>20.073179219014058</c:v>
                </c:pt>
                <c:pt idx="5573">
                  <c:v>20.074198620939029</c:v>
                </c:pt>
                <c:pt idx="5574">
                  <c:v>20.074495642495005</c:v>
                </c:pt>
                <c:pt idx="5575">
                  <c:v>20.074753961730277</c:v>
                </c:pt>
                <c:pt idx="5576">
                  <c:v>20.074765045140413</c:v>
                </c:pt>
                <c:pt idx="5577">
                  <c:v>20.074852077449741</c:v>
                </c:pt>
                <c:pt idx="5578">
                  <c:v>20.07548145006696</c:v>
                </c:pt>
                <c:pt idx="5579">
                  <c:v>20.076792824102991</c:v>
                </c:pt>
                <c:pt idx="5580">
                  <c:v>20.077030471448744</c:v>
                </c:pt>
                <c:pt idx="5581">
                  <c:v>20.077110546120306</c:v>
                </c:pt>
                <c:pt idx="5582">
                  <c:v>20.077357281009753</c:v>
                </c:pt>
                <c:pt idx="5583">
                  <c:v>20.077689488156722</c:v>
                </c:pt>
                <c:pt idx="5584">
                  <c:v>20.077880800960628</c:v>
                </c:pt>
                <c:pt idx="5585">
                  <c:v>20.078023809659236</c:v>
                </c:pt>
                <c:pt idx="5586">
                  <c:v>20.078679560870135</c:v>
                </c:pt>
                <c:pt idx="5587">
                  <c:v>20.078789294989171</c:v>
                </c:pt>
                <c:pt idx="5588">
                  <c:v>20.078959177440616</c:v>
                </c:pt>
                <c:pt idx="5589">
                  <c:v>20.079026564784371</c:v>
                </c:pt>
                <c:pt idx="5590">
                  <c:v>20.080029497812045</c:v>
                </c:pt>
                <c:pt idx="5591">
                  <c:v>20.080331437075131</c:v>
                </c:pt>
                <c:pt idx="5592">
                  <c:v>20.081071117333799</c:v>
                </c:pt>
                <c:pt idx="5593">
                  <c:v>20.082492687614689</c:v>
                </c:pt>
                <c:pt idx="5594">
                  <c:v>20.082863117130003</c:v>
                </c:pt>
                <c:pt idx="5595">
                  <c:v>20.083065130745513</c:v>
                </c:pt>
                <c:pt idx="5596">
                  <c:v>20.084114259514848</c:v>
                </c:pt>
                <c:pt idx="5597">
                  <c:v>20.084812839294671</c:v>
                </c:pt>
                <c:pt idx="5598">
                  <c:v>20.085076736360556</c:v>
                </c:pt>
                <c:pt idx="5599">
                  <c:v>20.085587857966672</c:v>
                </c:pt>
                <c:pt idx="5600">
                  <c:v>20.085745333362553</c:v>
                </c:pt>
                <c:pt idx="5601">
                  <c:v>20.085923557665055</c:v>
                </c:pt>
                <c:pt idx="5602">
                  <c:v>20.08736515082223</c:v>
                </c:pt>
                <c:pt idx="5603">
                  <c:v>20.087394684867085</c:v>
                </c:pt>
                <c:pt idx="5604">
                  <c:v>20.08850626824357</c:v>
                </c:pt>
                <c:pt idx="5605">
                  <c:v>20.089305427071778</c:v>
                </c:pt>
                <c:pt idx="5606">
                  <c:v>20.08931280851759</c:v>
                </c:pt>
                <c:pt idx="5607">
                  <c:v>20.089547997149534</c:v>
                </c:pt>
                <c:pt idx="5608">
                  <c:v>20.089680076538059</c:v>
                </c:pt>
                <c:pt idx="5609">
                  <c:v>20.089996406633343</c:v>
                </c:pt>
                <c:pt idx="5610">
                  <c:v>20.090413959954414</c:v>
                </c:pt>
                <c:pt idx="5611">
                  <c:v>20.091105480239811</c:v>
                </c:pt>
                <c:pt idx="5612">
                  <c:v>20.091202418982089</c:v>
                </c:pt>
                <c:pt idx="5613">
                  <c:v>20.09124448015076</c:v>
                </c:pt>
                <c:pt idx="5614">
                  <c:v>20.091396318962602</c:v>
                </c:pt>
                <c:pt idx="5615">
                  <c:v>20.091709794711832</c:v>
                </c:pt>
                <c:pt idx="5616">
                  <c:v>20.092632256099776</c:v>
                </c:pt>
                <c:pt idx="5617">
                  <c:v>20.094348902993012</c:v>
                </c:pt>
                <c:pt idx="5618">
                  <c:v>20.094441160524589</c:v>
                </c:pt>
                <c:pt idx="5619">
                  <c:v>20.095313082315172</c:v>
                </c:pt>
                <c:pt idx="5620">
                  <c:v>20.095538739313895</c:v>
                </c:pt>
                <c:pt idx="5621">
                  <c:v>20.095573611416093</c:v>
                </c:pt>
                <c:pt idx="5622">
                  <c:v>20.095792961540091</c:v>
                </c:pt>
                <c:pt idx="5623">
                  <c:v>20.096802526559784</c:v>
                </c:pt>
                <c:pt idx="5624">
                  <c:v>20.096820171971153</c:v>
                </c:pt>
                <c:pt idx="5625">
                  <c:v>20.097988984304706</c:v>
                </c:pt>
                <c:pt idx="5626">
                  <c:v>20.098713355388867</c:v>
                </c:pt>
                <c:pt idx="5627">
                  <c:v>20.098756210973686</c:v>
                </c:pt>
                <c:pt idx="5628">
                  <c:v>20.098799688783778</c:v>
                </c:pt>
                <c:pt idx="5629">
                  <c:v>20.098867378777705</c:v>
                </c:pt>
                <c:pt idx="5630">
                  <c:v>20.099788587658118</c:v>
                </c:pt>
                <c:pt idx="5631">
                  <c:v>20.099949607391522</c:v>
                </c:pt>
                <c:pt idx="5632">
                  <c:v>20.100352243318255</c:v>
                </c:pt>
                <c:pt idx="5633">
                  <c:v>20.101290215097436</c:v>
                </c:pt>
                <c:pt idx="5634">
                  <c:v>20.101334687307855</c:v>
                </c:pt>
                <c:pt idx="5635">
                  <c:v>20.101372176290077</c:v>
                </c:pt>
                <c:pt idx="5636">
                  <c:v>20.101632414951226</c:v>
                </c:pt>
                <c:pt idx="5637">
                  <c:v>20.101704238562338</c:v>
                </c:pt>
                <c:pt idx="5638">
                  <c:v>20.102772228268584</c:v>
                </c:pt>
                <c:pt idx="5639">
                  <c:v>20.102997720562335</c:v>
                </c:pt>
                <c:pt idx="5640">
                  <c:v>20.103599864703245</c:v>
                </c:pt>
                <c:pt idx="5641">
                  <c:v>20.10389873414152</c:v>
                </c:pt>
                <c:pt idx="5642">
                  <c:v>20.104324787859142</c:v>
                </c:pt>
                <c:pt idx="5643">
                  <c:v>20.104492739566108</c:v>
                </c:pt>
                <c:pt idx="5644">
                  <c:v>20.105083186066242</c:v>
                </c:pt>
                <c:pt idx="5645">
                  <c:v>20.106823976147588</c:v>
                </c:pt>
                <c:pt idx="5646">
                  <c:v>20.107729883832292</c:v>
                </c:pt>
                <c:pt idx="5647">
                  <c:v>20.107790404290185</c:v>
                </c:pt>
                <c:pt idx="5648">
                  <c:v>20.108090321065145</c:v>
                </c:pt>
                <c:pt idx="5649">
                  <c:v>20.108209649511377</c:v>
                </c:pt>
                <c:pt idx="5650">
                  <c:v>20.108530522333453</c:v>
                </c:pt>
                <c:pt idx="5651">
                  <c:v>20.108800801615036</c:v>
                </c:pt>
                <c:pt idx="5652">
                  <c:v>20.10902302264823</c:v>
                </c:pt>
                <c:pt idx="5653">
                  <c:v>20.109387830144609</c:v>
                </c:pt>
                <c:pt idx="5654">
                  <c:v>20.110401973575804</c:v>
                </c:pt>
                <c:pt idx="5655">
                  <c:v>20.110431973511858</c:v>
                </c:pt>
                <c:pt idx="5656">
                  <c:v>20.110925894963515</c:v>
                </c:pt>
                <c:pt idx="5657">
                  <c:v>20.111150329294244</c:v>
                </c:pt>
                <c:pt idx="5658">
                  <c:v>20.111672543091895</c:v>
                </c:pt>
                <c:pt idx="5659">
                  <c:v>20.111697711772514</c:v>
                </c:pt>
                <c:pt idx="5660">
                  <c:v>20.111780321226142</c:v>
                </c:pt>
                <c:pt idx="5661">
                  <c:v>20.112126619115166</c:v>
                </c:pt>
                <c:pt idx="5662">
                  <c:v>20.112422951995999</c:v>
                </c:pt>
                <c:pt idx="5663">
                  <c:v>20.112690777729767</c:v>
                </c:pt>
                <c:pt idx="5664">
                  <c:v>20.113037237428816</c:v>
                </c:pt>
                <c:pt idx="5665">
                  <c:v>20.113685683092363</c:v>
                </c:pt>
                <c:pt idx="5666">
                  <c:v>20.114066743364312</c:v>
                </c:pt>
                <c:pt idx="5667">
                  <c:v>20.115241089067048</c:v>
                </c:pt>
                <c:pt idx="5668">
                  <c:v>20.115384663624205</c:v>
                </c:pt>
                <c:pt idx="5669">
                  <c:v>20.11543299813593</c:v>
                </c:pt>
                <c:pt idx="5670">
                  <c:v>20.116552803875397</c:v>
                </c:pt>
                <c:pt idx="5671">
                  <c:v>20.116760434221476</c:v>
                </c:pt>
                <c:pt idx="5672">
                  <c:v>20.117273778732724</c:v>
                </c:pt>
                <c:pt idx="5673">
                  <c:v>20.117311914492589</c:v>
                </c:pt>
                <c:pt idx="5674">
                  <c:v>20.117435377619252</c:v>
                </c:pt>
                <c:pt idx="5675">
                  <c:v>20.117623384332433</c:v>
                </c:pt>
                <c:pt idx="5676">
                  <c:v>20.118129525366918</c:v>
                </c:pt>
                <c:pt idx="5677">
                  <c:v>20.118243664101396</c:v>
                </c:pt>
                <c:pt idx="5678">
                  <c:v>20.119935303549799</c:v>
                </c:pt>
                <c:pt idx="5679">
                  <c:v>20.120436281765734</c:v>
                </c:pt>
                <c:pt idx="5680">
                  <c:v>20.120811768239498</c:v>
                </c:pt>
                <c:pt idx="5681">
                  <c:v>20.120818114934849</c:v>
                </c:pt>
                <c:pt idx="5682">
                  <c:v>20.121281194226206</c:v>
                </c:pt>
                <c:pt idx="5683">
                  <c:v>20.12255448462961</c:v>
                </c:pt>
                <c:pt idx="5684">
                  <c:v>20.123196156969968</c:v>
                </c:pt>
                <c:pt idx="5685">
                  <c:v>20.123614110236577</c:v>
                </c:pt>
                <c:pt idx="5686">
                  <c:v>20.125239183178934</c:v>
                </c:pt>
                <c:pt idx="5687">
                  <c:v>20.125420862473689</c:v>
                </c:pt>
                <c:pt idx="5688">
                  <c:v>20.126756612070466</c:v>
                </c:pt>
                <c:pt idx="5689">
                  <c:v>20.127298643003439</c:v>
                </c:pt>
                <c:pt idx="5690">
                  <c:v>20.127613274980749</c:v>
                </c:pt>
                <c:pt idx="5691">
                  <c:v>20.127977652018103</c:v>
                </c:pt>
                <c:pt idx="5692">
                  <c:v>20.128143457020801</c:v>
                </c:pt>
                <c:pt idx="5693">
                  <c:v>20.129469180372901</c:v>
                </c:pt>
                <c:pt idx="5694">
                  <c:v>20.129701627809499</c:v>
                </c:pt>
                <c:pt idx="5695">
                  <c:v>20.129999514322328</c:v>
                </c:pt>
                <c:pt idx="5696">
                  <c:v>20.130841156396865</c:v>
                </c:pt>
                <c:pt idx="5697">
                  <c:v>20.130882451413427</c:v>
                </c:pt>
                <c:pt idx="5698">
                  <c:v>20.131103873671847</c:v>
                </c:pt>
                <c:pt idx="5699">
                  <c:v>20.132321685676729</c:v>
                </c:pt>
                <c:pt idx="5700">
                  <c:v>20.132962294289939</c:v>
                </c:pt>
                <c:pt idx="5701">
                  <c:v>20.133417572165584</c:v>
                </c:pt>
                <c:pt idx="5702">
                  <c:v>20.133454383853135</c:v>
                </c:pt>
                <c:pt idx="5703">
                  <c:v>20.134047673012851</c:v>
                </c:pt>
                <c:pt idx="5704">
                  <c:v>20.134519562446563</c:v>
                </c:pt>
                <c:pt idx="5705">
                  <c:v>20.135490313916232</c:v>
                </c:pt>
                <c:pt idx="5706">
                  <c:v>20.135800366612521</c:v>
                </c:pt>
                <c:pt idx="5707">
                  <c:v>20.13661591647816</c:v>
                </c:pt>
                <c:pt idx="5708">
                  <c:v>20.137727435797792</c:v>
                </c:pt>
                <c:pt idx="5709">
                  <c:v>20.138088700096421</c:v>
                </c:pt>
                <c:pt idx="5710">
                  <c:v>20.138188315730225</c:v>
                </c:pt>
                <c:pt idx="5711">
                  <c:v>20.138394828574576</c:v>
                </c:pt>
                <c:pt idx="5712">
                  <c:v>20.138860925985334</c:v>
                </c:pt>
                <c:pt idx="5713">
                  <c:v>20.139439647127226</c:v>
                </c:pt>
                <c:pt idx="5714">
                  <c:v>20.140074184939692</c:v>
                </c:pt>
                <c:pt idx="5715">
                  <c:v>20.142017398577408</c:v>
                </c:pt>
                <c:pt idx="5716">
                  <c:v>20.142284359512605</c:v>
                </c:pt>
                <c:pt idx="5717">
                  <c:v>20.142820553194284</c:v>
                </c:pt>
                <c:pt idx="5718">
                  <c:v>20.143054355568587</c:v>
                </c:pt>
                <c:pt idx="5719">
                  <c:v>20.143386390669637</c:v>
                </c:pt>
                <c:pt idx="5720">
                  <c:v>20.143464414884178</c:v>
                </c:pt>
                <c:pt idx="5721">
                  <c:v>20.144765449535292</c:v>
                </c:pt>
                <c:pt idx="5722">
                  <c:v>20.145416788390065</c:v>
                </c:pt>
                <c:pt idx="5723">
                  <c:v>20.145827684582009</c:v>
                </c:pt>
                <c:pt idx="5724">
                  <c:v>20.146752696641599</c:v>
                </c:pt>
                <c:pt idx="5725">
                  <c:v>20.146822708341524</c:v>
                </c:pt>
                <c:pt idx="5726">
                  <c:v>20.148857586270758</c:v>
                </c:pt>
                <c:pt idx="5727">
                  <c:v>20.149999871028147</c:v>
                </c:pt>
                <c:pt idx="5728">
                  <c:v>20.150462381377185</c:v>
                </c:pt>
                <c:pt idx="5729">
                  <c:v>20.150588528264187</c:v>
                </c:pt>
                <c:pt idx="5730">
                  <c:v>20.151616284679605</c:v>
                </c:pt>
                <c:pt idx="5731">
                  <c:v>20.152843766760828</c:v>
                </c:pt>
                <c:pt idx="5732">
                  <c:v>20.152867367824918</c:v>
                </c:pt>
                <c:pt idx="5733">
                  <c:v>20.154176510895006</c:v>
                </c:pt>
                <c:pt idx="5734">
                  <c:v>20.154933824441009</c:v>
                </c:pt>
                <c:pt idx="5735">
                  <c:v>20.155232324780844</c:v>
                </c:pt>
                <c:pt idx="5736">
                  <c:v>20.155394041030899</c:v>
                </c:pt>
                <c:pt idx="5737">
                  <c:v>20.155920924735469</c:v>
                </c:pt>
                <c:pt idx="5738">
                  <c:v>20.156773888069949</c:v>
                </c:pt>
                <c:pt idx="5739">
                  <c:v>20.157061558142509</c:v>
                </c:pt>
                <c:pt idx="5740">
                  <c:v>20.158631759387724</c:v>
                </c:pt>
                <c:pt idx="5741">
                  <c:v>20.159160275847039</c:v>
                </c:pt>
                <c:pt idx="5742">
                  <c:v>20.159161269594929</c:v>
                </c:pt>
                <c:pt idx="5743">
                  <c:v>20.159606213878448</c:v>
                </c:pt>
                <c:pt idx="5744">
                  <c:v>20.160127369238584</c:v>
                </c:pt>
                <c:pt idx="5745">
                  <c:v>20.160280649567078</c:v>
                </c:pt>
                <c:pt idx="5746">
                  <c:v>20.160609593711236</c:v>
                </c:pt>
                <c:pt idx="5747">
                  <c:v>20.160645562354709</c:v>
                </c:pt>
                <c:pt idx="5748">
                  <c:v>20.16067553426365</c:v>
                </c:pt>
                <c:pt idx="5749">
                  <c:v>20.161457801811295</c:v>
                </c:pt>
                <c:pt idx="5750">
                  <c:v>20.162003684743297</c:v>
                </c:pt>
                <c:pt idx="5751">
                  <c:v>20.162154609252752</c:v>
                </c:pt>
                <c:pt idx="5752">
                  <c:v>20.162601474653442</c:v>
                </c:pt>
                <c:pt idx="5753">
                  <c:v>20.162945845443815</c:v>
                </c:pt>
                <c:pt idx="5754">
                  <c:v>20.163525943603741</c:v>
                </c:pt>
                <c:pt idx="5755">
                  <c:v>20.163663277768126</c:v>
                </c:pt>
                <c:pt idx="5756">
                  <c:v>20.164842016651974</c:v>
                </c:pt>
                <c:pt idx="5757">
                  <c:v>20.165312005311847</c:v>
                </c:pt>
                <c:pt idx="5758">
                  <c:v>20.16538917660986</c:v>
                </c:pt>
                <c:pt idx="5759">
                  <c:v>20.166513218766852</c:v>
                </c:pt>
                <c:pt idx="5760">
                  <c:v>20.166898633653823</c:v>
                </c:pt>
                <c:pt idx="5761">
                  <c:v>20.167359762445287</c:v>
                </c:pt>
                <c:pt idx="5762">
                  <c:v>20.167948176326213</c:v>
                </c:pt>
                <c:pt idx="5763">
                  <c:v>20.168559918124423</c:v>
                </c:pt>
                <c:pt idx="5764">
                  <c:v>20.168865192443661</c:v>
                </c:pt>
                <c:pt idx="5765">
                  <c:v>20.170664433178217</c:v>
                </c:pt>
                <c:pt idx="5766">
                  <c:v>20.171218622198083</c:v>
                </c:pt>
                <c:pt idx="5767">
                  <c:v>20.171533284617695</c:v>
                </c:pt>
                <c:pt idx="5768">
                  <c:v>20.171787973654666</c:v>
                </c:pt>
                <c:pt idx="5769">
                  <c:v>20.171812980104377</c:v>
                </c:pt>
                <c:pt idx="5770">
                  <c:v>20.171933689480397</c:v>
                </c:pt>
                <c:pt idx="5771">
                  <c:v>20.17211403990623</c:v>
                </c:pt>
                <c:pt idx="5772">
                  <c:v>20.175542528810659</c:v>
                </c:pt>
                <c:pt idx="5773">
                  <c:v>20.176139337486504</c:v>
                </c:pt>
                <c:pt idx="5774">
                  <c:v>20.176488074725619</c:v>
                </c:pt>
                <c:pt idx="5775">
                  <c:v>20.176692849877146</c:v>
                </c:pt>
                <c:pt idx="5776">
                  <c:v>20.176754362584518</c:v>
                </c:pt>
                <c:pt idx="5777">
                  <c:v>20.178242230783674</c:v>
                </c:pt>
                <c:pt idx="5778">
                  <c:v>20.178646862466508</c:v>
                </c:pt>
                <c:pt idx="5779">
                  <c:v>20.179091992200014</c:v>
                </c:pt>
                <c:pt idx="5780">
                  <c:v>20.179575806465333</c:v>
                </c:pt>
                <c:pt idx="5781">
                  <c:v>20.179894686202989</c:v>
                </c:pt>
                <c:pt idx="5782">
                  <c:v>20.180184158841143</c:v>
                </c:pt>
                <c:pt idx="5783">
                  <c:v>20.181736654441856</c:v>
                </c:pt>
                <c:pt idx="5784">
                  <c:v>20.182795477869135</c:v>
                </c:pt>
                <c:pt idx="5785">
                  <c:v>20.182839348528468</c:v>
                </c:pt>
                <c:pt idx="5786">
                  <c:v>20.183374890818705</c:v>
                </c:pt>
                <c:pt idx="5787">
                  <c:v>20.183674690884938</c:v>
                </c:pt>
                <c:pt idx="5788">
                  <c:v>20.185279064393924</c:v>
                </c:pt>
                <c:pt idx="5789">
                  <c:v>20.185280705268251</c:v>
                </c:pt>
                <c:pt idx="5790">
                  <c:v>20.18551544558014</c:v>
                </c:pt>
                <c:pt idx="5791">
                  <c:v>20.1860963832777</c:v>
                </c:pt>
                <c:pt idx="5792">
                  <c:v>20.187684589611766</c:v>
                </c:pt>
                <c:pt idx="5793">
                  <c:v>20.190218718474355</c:v>
                </c:pt>
                <c:pt idx="5794">
                  <c:v>20.190503093970207</c:v>
                </c:pt>
                <c:pt idx="5795">
                  <c:v>20.190681750489361</c:v>
                </c:pt>
                <c:pt idx="5796">
                  <c:v>20.190712265873447</c:v>
                </c:pt>
                <c:pt idx="5797">
                  <c:v>20.19132154301677</c:v>
                </c:pt>
                <c:pt idx="5798">
                  <c:v>20.191870068486239</c:v>
                </c:pt>
                <c:pt idx="5799">
                  <c:v>20.191918848053675</c:v>
                </c:pt>
                <c:pt idx="5800">
                  <c:v>20.192559837901342</c:v>
                </c:pt>
                <c:pt idx="5801">
                  <c:v>20.192825627319102</c:v>
                </c:pt>
                <c:pt idx="5802">
                  <c:v>20.193458386907697</c:v>
                </c:pt>
                <c:pt idx="5803">
                  <c:v>20.194660775609663</c:v>
                </c:pt>
                <c:pt idx="5804">
                  <c:v>20.19483580783157</c:v>
                </c:pt>
                <c:pt idx="5805">
                  <c:v>20.194907428711417</c:v>
                </c:pt>
                <c:pt idx="5806">
                  <c:v>20.196082779826952</c:v>
                </c:pt>
                <c:pt idx="5807">
                  <c:v>20.196103408595953</c:v>
                </c:pt>
                <c:pt idx="5808">
                  <c:v>20.196268046303111</c:v>
                </c:pt>
                <c:pt idx="5809">
                  <c:v>20.198219172746466</c:v>
                </c:pt>
                <c:pt idx="5810">
                  <c:v>20.199252873338235</c:v>
                </c:pt>
                <c:pt idx="5811">
                  <c:v>20.199255184647953</c:v>
                </c:pt>
                <c:pt idx="5812">
                  <c:v>20.199279494686131</c:v>
                </c:pt>
                <c:pt idx="5813">
                  <c:v>20.200072715066412</c:v>
                </c:pt>
                <c:pt idx="5814">
                  <c:v>20.200390950083431</c:v>
                </c:pt>
                <c:pt idx="5815">
                  <c:v>20.20085694026476</c:v>
                </c:pt>
                <c:pt idx="5816">
                  <c:v>20.201515422909999</c:v>
                </c:pt>
                <c:pt idx="5817">
                  <c:v>20.20168343411364</c:v>
                </c:pt>
                <c:pt idx="5818">
                  <c:v>20.201951408372395</c:v>
                </c:pt>
                <c:pt idx="5819">
                  <c:v>20.202223014280598</c:v>
                </c:pt>
                <c:pt idx="5820">
                  <c:v>20.203936583400331</c:v>
                </c:pt>
                <c:pt idx="5821">
                  <c:v>20.204364983676058</c:v>
                </c:pt>
                <c:pt idx="5822">
                  <c:v>20.20517185742381</c:v>
                </c:pt>
                <c:pt idx="5823">
                  <c:v>20.205629457510248</c:v>
                </c:pt>
                <c:pt idx="5824">
                  <c:v>20.208111441916856</c:v>
                </c:pt>
                <c:pt idx="5825">
                  <c:v>20.209546937999406</c:v>
                </c:pt>
                <c:pt idx="5826">
                  <c:v>20.21002590486691</c:v>
                </c:pt>
                <c:pt idx="5827">
                  <c:v>20.21048174250538</c:v>
                </c:pt>
                <c:pt idx="5828">
                  <c:v>20.210727681073941</c:v>
                </c:pt>
                <c:pt idx="5829">
                  <c:v>20.211145733450735</c:v>
                </c:pt>
                <c:pt idx="5830">
                  <c:v>20.211699915085092</c:v>
                </c:pt>
                <c:pt idx="5831">
                  <c:v>20.212058568451791</c:v>
                </c:pt>
                <c:pt idx="5832">
                  <c:v>20.212739616228511</c:v>
                </c:pt>
                <c:pt idx="5833">
                  <c:v>20.212759516677458</c:v>
                </c:pt>
                <c:pt idx="5834">
                  <c:v>20.213145256200516</c:v>
                </c:pt>
                <c:pt idx="5835">
                  <c:v>20.21319057885206</c:v>
                </c:pt>
                <c:pt idx="5836">
                  <c:v>20.213353514042829</c:v>
                </c:pt>
                <c:pt idx="5837">
                  <c:v>20.213390932381419</c:v>
                </c:pt>
                <c:pt idx="5838">
                  <c:v>20.213619288257934</c:v>
                </c:pt>
                <c:pt idx="5839">
                  <c:v>20.214306834728752</c:v>
                </c:pt>
                <c:pt idx="5840">
                  <c:v>20.214719064894922</c:v>
                </c:pt>
                <c:pt idx="5841">
                  <c:v>20.215903952598417</c:v>
                </c:pt>
                <c:pt idx="5842">
                  <c:v>20.216188531182368</c:v>
                </c:pt>
                <c:pt idx="5843">
                  <c:v>20.216293080352585</c:v>
                </c:pt>
                <c:pt idx="5844">
                  <c:v>20.217159609588549</c:v>
                </c:pt>
                <c:pt idx="5845">
                  <c:v>20.21735877666962</c:v>
                </c:pt>
                <c:pt idx="5846">
                  <c:v>20.217694646004119</c:v>
                </c:pt>
                <c:pt idx="5847">
                  <c:v>20.218263952729451</c:v>
                </c:pt>
                <c:pt idx="5848">
                  <c:v>20.218451135895126</c:v>
                </c:pt>
                <c:pt idx="5849">
                  <c:v>20.218452820181533</c:v>
                </c:pt>
                <c:pt idx="5850">
                  <c:v>20.218995666238186</c:v>
                </c:pt>
                <c:pt idx="5851">
                  <c:v>20.219806102699586</c:v>
                </c:pt>
                <c:pt idx="5852">
                  <c:v>20.220092080596579</c:v>
                </c:pt>
                <c:pt idx="5853">
                  <c:v>20.220830396462045</c:v>
                </c:pt>
                <c:pt idx="5854">
                  <c:v>20.221645941901983</c:v>
                </c:pt>
                <c:pt idx="5855">
                  <c:v>20.22181330862341</c:v>
                </c:pt>
                <c:pt idx="5856">
                  <c:v>20.222747730604425</c:v>
                </c:pt>
                <c:pt idx="5857">
                  <c:v>20.223813220026742</c:v>
                </c:pt>
                <c:pt idx="5858">
                  <c:v>20.224166489331978</c:v>
                </c:pt>
                <c:pt idx="5859">
                  <c:v>20.224522039395481</c:v>
                </c:pt>
                <c:pt idx="5860">
                  <c:v>20.225210837351277</c:v>
                </c:pt>
                <c:pt idx="5861">
                  <c:v>20.225681210069656</c:v>
                </c:pt>
                <c:pt idx="5862">
                  <c:v>20.226132456471046</c:v>
                </c:pt>
                <c:pt idx="5863">
                  <c:v>20.226993508218115</c:v>
                </c:pt>
                <c:pt idx="5864">
                  <c:v>20.228121239153033</c:v>
                </c:pt>
                <c:pt idx="5865">
                  <c:v>20.22937184196795</c:v>
                </c:pt>
                <c:pt idx="5866">
                  <c:v>20.23026343368317</c:v>
                </c:pt>
                <c:pt idx="5867">
                  <c:v>20.230799889947555</c:v>
                </c:pt>
                <c:pt idx="5868">
                  <c:v>20.234248267708217</c:v>
                </c:pt>
                <c:pt idx="5869">
                  <c:v>20.234692584104643</c:v>
                </c:pt>
                <c:pt idx="5870">
                  <c:v>20.235202867579957</c:v>
                </c:pt>
                <c:pt idx="5871">
                  <c:v>20.235480155402854</c:v>
                </c:pt>
                <c:pt idx="5872">
                  <c:v>20.236490048041095</c:v>
                </c:pt>
                <c:pt idx="5873">
                  <c:v>20.236765091789046</c:v>
                </c:pt>
                <c:pt idx="5874">
                  <c:v>20.237010787220598</c:v>
                </c:pt>
                <c:pt idx="5875">
                  <c:v>20.237965467758904</c:v>
                </c:pt>
                <c:pt idx="5876">
                  <c:v>20.238431759807604</c:v>
                </c:pt>
                <c:pt idx="5877">
                  <c:v>20.238746168390875</c:v>
                </c:pt>
                <c:pt idx="5878">
                  <c:v>20.239423271440501</c:v>
                </c:pt>
                <c:pt idx="5879">
                  <c:v>20.240465823533931</c:v>
                </c:pt>
                <c:pt idx="5880">
                  <c:v>20.240930227280238</c:v>
                </c:pt>
                <c:pt idx="5881">
                  <c:v>20.241502764436213</c:v>
                </c:pt>
                <c:pt idx="5882">
                  <c:v>20.241528900321278</c:v>
                </c:pt>
                <c:pt idx="5883">
                  <c:v>20.241564966328127</c:v>
                </c:pt>
                <c:pt idx="5884">
                  <c:v>20.241643297024424</c:v>
                </c:pt>
                <c:pt idx="5885">
                  <c:v>20.242247677473706</c:v>
                </c:pt>
                <c:pt idx="5886">
                  <c:v>20.24269403303704</c:v>
                </c:pt>
                <c:pt idx="5887">
                  <c:v>20.243445474114072</c:v>
                </c:pt>
                <c:pt idx="5888">
                  <c:v>20.243751136681617</c:v>
                </c:pt>
                <c:pt idx="5889">
                  <c:v>20.245686066758225</c:v>
                </c:pt>
                <c:pt idx="5890">
                  <c:v>20.24694722318506</c:v>
                </c:pt>
                <c:pt idx="5891">
                  <c:v>20.247100741948216</c:v>
                </c:pt>
                <c:pt idx="5892">
                  <c:v>20.248273932536883</c:v>
                </c:pt>
                <c:pt idx="5893">
                  <c:v>20.250838198018648</c:v>
                </c:pt>
                <c:pt idx="5894">
                  <c:v>20.251466827717987</c:v>
                </c:pt>
                <c:pt idx="5895">
                  <c:v>20.25206288430833</c:v>
                </c:pt>
                <c:pt idx="5896">
                  <c:v>20.252419997535522</c:v>
                </c:pt>
                <c:pt idx="5897">
                  <c:v>20.253593627101633</c:v>
                </c:pt>
                <c:pt idx="5898">
                  <c:v>20.254390478104334</c:v>
                </c:pt>
                <c:pt idx="5899">
                  <c:v>20.255433514610985</c:v>
                </c:pt>
                <c:pt idx="5900">
                  <c:v>20.255551852043986</c:v>
                </c:pt>
                <c:pt idx="5901">
                  <c:v>20.255645752981732</c:v>
                </c:pt>
                <c:pt idx="5902">
                  <c:v>20.25607167091982</c:v>
                </c:pt>
                <c:pt idx="5903">
                  <c:v>20.256504268249554</c:v>
                </c:pt>
                <c:pt idx="5904">
                  <c:v>20.256682546446569</c:v>
                </c:pt>
                <c:pt idx="5905">
                  <c:v>20.256870349533038</c:v>
                </c:pt>
                <c:pt idx="5906">
                  <c:v>20.258041275504745</c:v>
                </c:pt>
                <c:pt idx="5907">
                  <c:v>20.25915542966235</c:v>
                </c:pt>
                <c:pt idx="5908">
                  <c:v>20.260074959034529</c:v>
                </c:pt>
                <c:pt idx="5909">
                  <c:v>20.260891709462044</c:v>
                </c:pt>
                <c:pt idx="5910">
                  <c:v>20.2612225707866</c:v>
                </c:pt>
                <c:pt idx="5911">
                  <c:v>20.261450668740519</c:v>
                </c:pt>
                <c:pt idx="5912">
                  <c:v>20.262372736630105</c:v>
                </c:pt>
                <c:pt idx="5913">
                  <c:v>20.262945187980776</c:v>
                </c:pt>
                <c:pt idx="5914">
                  <c:v>20.263487603913958</c:v>
                </c:pt>
                <c:pt idx="5915">
                  <c:v>20.264209172613764</c:v>
                </c:pt>
                <c:pt idx="5916">
                  <c:v>20.264269209935723</c:v>
                </c:pt>
                <c:pt idx="5917">
                  <c:v>20.2650178562386</c:v>
                </c:pt>
                <c:pt idx="5918">
                  <c:v>20.265156463485052</c:v>
                </c:pt>
                <c:pt idx="5919">
                  <c:v>20.265214718002262</c:v>
                </c:pt>
                <c:pt idx="5920">
                  <c:v>20.265484218167664</c:v>
                </c:pt>
                <c:pt idx="5921">
                  <c:v>20.266874460739729</c:v>
                </c:pt>
                <c:pt idx="5922">
                  <c:v>20.267833833891572</c:v>
                </c:pt>
                <c:pt idx="5923">
                  <c:v>20.268480772517364</c:v>
                </c:pt>
                <c:pt idx="5924">
                  <c:v>20.269937004414736</c:v>
                </c:pt>
                <c:pt idx="5925">
                  <c:v>20.270323799588127</c:v>
                </c:pt>
                <c:pt idx="5926">
                  <c:v>20.27087481747634</c:v>
                </c:pt>
                <c:pt idx="5927">
                  <c:v>20.272472137791187</c:v>
                </c:pt>
                <c:pt idx="5928">
                  <c:v>20.273599010392363</c:v>
                </c:pt>
                <c:pt idx="5929">
                  <c:v>20.273962278269316</c:v>
                </c:pt>
                <c:pt idx="5930">
                  <c:v>20.273986051254326</c:v>
                </c:pt>
                <c:pt idx="5931">
                  <c:v>20.274885878367172</c:v>
                </c:pt>
                <c:pt idx="5932">
                  <c:v>20.274956932857449</c:v>
                </c:pt>
                <c:pt idx="5933">
                  <c:v>20.275877532413254</c:v>
                </c:pt>
                <c:pt idx="5934">
                  <c:v>20.27706003866794</c:v>
                </c:pt>
                <c:pt idx="5935">
                  <c:v>20.277412790195541</c:v>
                </c:pt>
                <c:pt idx="5936">
                  <c:v>20.278114309008281</c:v>
                </c:pt>
                <c:pt idx="5937">
                  <c:v>20.278357080409737</c:v>
                </c:pt>
                <c:pt idx="5938">
                  <c:v>20.27880165714307</c:v>
                </c:pt>
                <c:pt idx="5939">
                  <c:v>20.278855352640477</c:v>
                </c:pt>
                <c:pt idx="5940">
                  <c:v>20.279007259629427</c:v>
                </c:pt>
                <c:pt idx="5941">
                  <c:v>20.279046145591536</c:v>
                </c:pt>
                <c:pt idx="5942">
                  <c:v>20.279165784958398</c:v>
                </c:pt>
                <c:pt idx="5943">
                  <c:v>20.279855489692189</c:v>
                </c:pt>
                <c:pt idx="5944">
                  <c:v>20.279894800285142</c:v>
                </c:pt>
                <c:pt idx="5945">
                  <c:v>20.280050560489386</c:v>
                </c:pt>
                <c:pt idx="5946">
                  <c:v>20.281321494138592</c:v>
                </c:pt>
                <c:pt idx="5947">
                  <c:v>20.28178263676805</c:v>
                </c:pt>
                <c:pt idx="5948">
                  <c:v>20.282102755306397</c:v>
                </c:pt>
                <c:pt idx="5949">
                  <c:v>20.283019154246801</c:v>
                </c:pt>
                <c:pt idx="5950">
                  <c:v>20.283117231689502</c:v>
                </c:pt>
                <c:pt idx="5951">
                  <c:v>20.283595051184065</c:v>
                </c:pt>
                <c:pt idx="5952">
                  <c:v>20.284222782387737</c:v>
                </c:pt>
                <c:pt idx="5953">
                  <c:v>20.284835335037613</c:v>
                </c:pt>
                <c:pt idx="5954">
                  <c:v>20.284887596478129</c:v>
                </c:pt>
                <c:pt idx="5955">
                  <c:v>20.285093155307425</c:v>
                </c:pt>
                <c:pt idx="5956">
                  <c:v>20.285181405382218</c:v>
                </c:pt>
                <c:pt idx="5957">
                  <c:v>20.285917982909581</c:v>
                </c:pt>
                <c:pt idx="5958">
                  <c:v>20.28627975411159</c:v>
                </c:pt>
                <c:pt idx="5959">
                  <c:v>20.286301070443844</c:v>
                </c:pt>
                <c:pt idx="5960">
                  <c:v>20.286340176972814</c:v>
                </c:pt>
                <c:pt idx="5961">
                  <c:v>20.28650281574545</c:v>
                </c:pt>
                <c:pt idx="5962">
                  <c:v>20.2876559083651</c:v>
                </c:pt>
                <c:pt idx="5963">
                  <c:v>20.287667838558647</c:v>
                </c:pt>
                <c:pt idx="5964">
                  <c:v>20.287713771029829</c:v>
                </c:pt>
                <c:pt idx="5965">
                  <c:v>20.287948687072991</c:v>
                </c:pt>
                <c:pt idx="5966">
                  <c:v>20.28854722653757</c:v>
                </c:pt>
                <c:pt idx="5967">
                  <c:v>20.28881073128283</c:v>
                </c:pt>
                <c:pt idx="5968">
                  <c:v>20.289614075134153</c:v>
                </c:pt>
                <c:pt idx="5969">
                  <c:v>20.290266723488038</c:v>
                </c:pt>
                <c:pt idx="5970">
                  <c:v>20.29047798519489</c:v>
                </c:pt>
                <c:pt idx="5971">
                  <c:v>20.290736275429516</c:v>
                </c:pt>
                <c:pt idx="5972">
                  <c:v>20.290889076111174</c:v>
                </c:pt>
                <c:pt idx="5973">
                  <c:v>20.291909622445587</c:v>
                </c:pt>
                <c:pt idx="5974">
                  <c:v>20.292061475846246</c:v>
                </c:pt>
                <c:pt idx="5975">
                  <c:v>20.292104969367511</c:v>
                </c:pt>
                <c:pt idx="5976">
                  <c:v>20.292175018308345</c:v>
                </c:pt>
                <c:pt idx="5977">
                  <c:v>20.29235592758544</c:v>
                </c:pt>
                <c:pt idx="5978">
                  <c:v>20.293179813169544</c:v>
                </c:pt>
                <c:pt idx="5979">
                  <c:v>20.293318586370422</c:v>
                </c:pt>
                <c:pt idx="5980">
                  <c:v>20.294086497534693</c:v>
                </c:pt>
                <c:pt idx="5981">
                  <c:v>20.294092510640809</c:v>
                </c:pt>
                <c:pt idx="5982">
                  <c:v>20.294137011944564</c:v>
                </c:pt>
                <c:pt idx="5983">
                  <c:v>20.294454164416088</c:v>
                </c:pt>
                <c:pt idx="5984">
                  <c:v>20.295463172600591</c:v>
                </c:pt>
                <c:pt idx="5985">
                  <c:v>20.296259528824663</c:v>
                </c:pt>
                <c:pt idx="5986">
                  <c:v>20.296317851907453</c:v>
                </c:pt>
                <c:pt idx="5987">
                  <c:v>20.296442572419032</c:v>
                </c:pt>
                <c:pt idx="5988">
                  <c:v>20.296464928877597</c:v>
                </c:pt>
                <c:pt idx="5989">
                  <c:v>20.296750826474938</c:v>
                </c:pt>
                <c:pt idx="5990">
                  <c:v>20.296780453492744</c:v>
                </c:pt>
                <c:pt idx="5991">
                  <c:v>20.296923667847334</c:v>
                </c:pt>
                <c:pt idx="5992">
                  <c:v>20.297140983922393</c:v>
                </c:pt>
                <c:pt idx="5993">
                  <c:v>20.297361875319176</c:v>
                </c:pt>
                <c:pt idx="5994">
                  <c:v>20.297451488355119</c:v>
                </c:pt>
                <c:pt idx="5995">
                  <c:v>20.297747678967745</c:v>
                </c:pt>
                <c:pt idx="5996">
                  <c:v>20.298264254988858</c:v>
                </c:pt>
                <c:pt idx="5997">
                  <c:v>20.298620481001905</c:v>
                </c:pt>
                <c:pt idx="5998">
                  <c:v>20.298745513657515</c:v>
                </c:pt>
                <c:pt idx="5999">
                  <c:v>20.29979524027646</c:v>
                </c:pt>
                <c:pt idx="6000">
                  <c:v>20.299851622765903</c:v>
                </c:pt>
                <c:pt idx="6001">
                  <c:v>20.301137382193797</c:v>
                </c:pt>
                <c:pt idx="6002">
                  <c:v>20.303690730086352</c:v>
                </c:pt>
                <c:pt idx="6003">
                  <c:v>20.304212636373602</c:v>
                </c:pt>
                <c:pt idx="6004">
                  <c:v>20.304343338114599</c:v>
                </c:pt>
                <c:pt idx="6005">
                  <c:v>20.304357221414378</c:v>
                </c:pt>
                <c:pt idx="6006">
                  <c:v>20.305686376694158</c:v>
                </c:pt>
                <c:pt idx="6007">
                  <c:v>20.306094045295264</c:v>
                </c:pt>
                <c:pt idx="6008">
                  <c:v>20.306462120700296</c:v>
                </c:pt>
                <c:pt idx="6009">
                  <c:v>20.306650963171641</c:v>
                </c:pt>
                <c:pt idx="6010">
                  <c:v>20.306990684286745</c:v>
                </c:pt>
                <c:pt idx="6011">
                  <c:v>20.307953481278833</c:v>
                </c:pt>
                <c:pt idx="6012">
                  <c:v>20.308168216594069</c:v>
                </c:pt>
                <c:pt idx="6013">
                  <c:v>20.308313414746628</c:v>
                </c:pt>
                <c:pt idx="6014">
                  <c:v>20.308902316734784</c:v>
                </c:pt>
                <c:pt idx="6015">
                  <c:v>20.309177280942123</c:v>
                </c:pt>
                <c:pt idx="6016">
                  <c:v>20.309570134266536</c:v>
                </c:pt>
                <c:pt idx="6017">
                  <c:v>20.310233598735671</c:v>
                </c:pt>
                <c:pt idx="6018">
                  <c:v>20.310304761025307</c:v>
                </c:pt>
                <c:pt idx="6019">
                  <c:v>20.310817214130257</c:v>
                </c:pt>
                <c:pt idx="6020">
                  <c:v>20.311085429894323</c:v>
                </c:pt>
                <c:pt idx="6021">
                  <c:v>20.311718703005667</c:v>
                </c:pt>
                <c:pt idx="6022">
                  <c:v>20.313654376457404</c:v>
                </c:pt>
                <c:pt idx="6023">
                  <c:v>20.315114279845581</c:v>
                </c:pt>
                <c:pt idx="6024">
                  <c:v>20.317058014451099</c:v>
                </c:pt>
                <c:pt idx="6025">
                  <c:v>20.317249860445635</c:v>
                </c:pt>
                <c:pt idx="6026">
                  <c:v>20.317316533802398</c:v>
                </c:pt>
                <c:pt idx="6027">
                  <c:v>20.317881502712368</c:v>
                </c:pt>
                <c:pt idx="6028">
                  <c:v>20.318999030273773</c:v>
                </c:pt>
                <c:pt idx="6029">
                  <c:v>20.319616963045192</c:v>
                </c:pt>
                <c:pt idx="6030">
                  <c:v>20.319943689963591</c:v>
                </c:pt>
                <c:pt idx="6031">
                  <c:v>20.320313013949004</c:v>
                </c:pt>
                <c:pt idx="6032">
                  <c:v>20.320766120524759</c:v>
                </c:pt>
                <c:pt idx="6033">
                  <c:v>20.321993787637577</c:v>
                </c:pt>
                <c:pt idx="6034">
                  <c:v>20.325996757964901</c:v>
                </c:pt>
                <c:pt idx="6035">
                  <c:v>20.326177566782849</c:v>
                </c:pt>
                <c:pt idx="6036">
                  <c:v>20.326195104603656</c:v>
                </c:pt>
                <c:pt idx="6037">
                  <c:v>20.326453941420951</c:v>
                </c:pt>
                <c:pt idx="6038">
                  <c:v>20.326960778813593</c:v>
                </c:pt>
                <c:pt idx="6039">
                  <c:v>20.327242904963931</c:v>
                </c:pt>
                <c:pt idx="6040">
                  <c:v>20.327441477597407</c:v>
                </c:pt>
                <c:pt idx="6041">
                  <c:v>20.329346252759287</c:v>
                </c:pt>
                <c:pt idx="6042">
                  <c:v>20.329532026481182</c:v>
                </c:pt>
                <c:pt idx="6043">
                  <c:v>20.329851013643726</c:v>
                </c:pt>
                <c:pt idx="6044">
                  <c:v>20.330418501114508</c:v>
                </c:pt>
                <c:pt idx="6045">
                  <c:v>20.330871715326502</c:v>
                </c:pt>
                <c:pt idx="6046">
                  <c:v>20.331077239562191</c:v>
                </c:pt>
                <c:pt idx="6047">
                  <c:v>20.332878328007645</c:v>
                </c:pt>
                <c:pt idx="6048">
                  <c:v>20.333454823824653</c:v>
                </c:pt>
                <c:pt idx="6049">
                  <c:v>20.334626894107043</c:v>
                </c:pt>
                <c:pt idx="6050">
                  <c:v>20.335153813699666</c:v>
                </c:pt>
                <c:pt idx="6051">
                  <c:v>20.33534448334256</c:v>
                </c:pt>
                <c:pt idx="6052">
                  <c:v>20.336967412238455</c:v>
                </c:pt>
                <c:pt idx="6053">
                  <c:v>20.337000226466991</c:v>
                </c:pt>
                <c:pt idx="6054">
                  <c:v>20.338047264842821</c:v>
                </c:pt>
                <c:pt idx="6055">
                  <c:v>20.338151736236831</c:v>
                </c:pt>
                <c:pt idx="6056">
                  <c:v>20.338530832747956</c:v>
                </c:pt>
                <c:pt idx="6057">
                  <c:v>20.33876827086246</c:v>
                </c:pt>
                <c:pt idx="6058">
                  <c:v>20.339465709739727</c:v>
                </c:pt>
                <c:pt idx="6059">
                  <c:v>20.340071164121799</c:v>
                </c:pt>
                <c:pt idx="6060">
                  <c:v>20.340795629195618</c:v>
                </c:pt>
                <c:pt idx="6061">
                  <c:v>20.340799986843138</c:v>
                </c:pt>
                <c:pt idx="6062">
                  <c:v>20.341125002480293</c:v>
                </c:pt>
                <c:pt idx="6063">
                  <c:v>20.34206892934349</c:v>
                </c:pt>
                <c:pt idx="6064">
                  <c:v>20.34328425192691</c:v>
                </c:pt>
                <c:pt idx="6065">
                  <c:v>20.344062104364156</c:v>
                </c:pt>
                <c:pt idx="6066">
                  <c:v>20.345024729991223</c:v>
                </c:pt>
                <c:pt idx="6067">
                  <c:v>20.34504742068599</c:v>
                </c:pt>
                <c:pt idx="6068">
                  <c:v>20.347317147353898</c:v>
                </c:pt>
                <c:pt idx="6069">
                  <c:v>20.348975327457278</c:v>
                </c:pt>
                <c:pt idx="6070">
                  <c:v>20.349012256477153</c:v>
                </c:pt>
                <c:pt idx="6071">
                  <c:v>20.349154504254816</c:v>
                </c:pt>
                <c:pt idx="6072">
                  <c:v>20.350174722061801</c:v>
                </c:pt>
                <c:pt idx="6073">
                  <c:v>20.350207709557438</c:v>
                </c:pt>
                <c:pt idx="6074">
                  <c:v>20.350689571341359</c:v>
                </c:pt>
                <c:pt idx="6075">
                  <c:v>20.350960606674484</c:v>
                </c:pt>
                <c:pt idx="6076">
                  <c:v>20.351587294639419</c:v>
                </c:pt>
                <c:pt idx="6077">
                  <c:v>20.351654809245968</c:v>
                </c:pt>
                <c:pt idx="6078">
                  <c:v>20.351931146981784</c:v>
                </c:pt>
                <c:pt idx="6079">
                  <c:v>20.351941774890093</c:v>
                </c:pt>
                <c:pt idx="6080">
                  <c:v>20.35196580003025</c:v>
                </c:pt>
                <c:pt idx="6081">
                  <c:v>20.352519998585016</c:v>
                </c:pt>
                <c:pt idx="6082">
                  <c:v>20.352586945682496</c:v>
                </c:pt>
                <c:pt idx="6083">
                  <c:v>20.352721503775491</c:v>
                </c:pt>
                <c:pt idx="6084">
                  <c:v>20.353671777312272</c:v>
                </c:pt>
                <c:pt idx="6085">
                  <c:v>20.354210140575212</c:v>
                </c:pt>
                <c:pt idx="6086">
                  <c:v>20.355814334898714</c:v>
                </c:pt>
                <c:pt idx="6087">
                  <c:v>20.35847118916525</c:v>
                </c:pt>
                <c:pt idx="6088">
                  <c:v>20.358894361148671</c:v>
                </c:pt>
                <c:pt idx="6089">
                  <c:v>20.359217924616686</c:v>
                </c:pt>
                <c:pt idx="6090">
                  <c:v>20.359766103264864</c:v>
                </c:pt>
                <c:pt idx="6091">
                  <c:v>20.359904491462416</c:v>
                </c:pt>
                <c:pt idx="6092">
                  <c:v>20.360058080714523</c:v>
                </c:pt>
                <c:pt idx="6093">
                  <c:v>20.360129541607655</c:v>
                </c:pt>
                <c:pt idx="6094">
                  <c:v>20.360217703571546</c:v>
                </c:pt>
                <c:pt idx="6095">
                  <c:v>20.360351796379412</c:v>
                </c:pt>
                <c:pt idx="6096">
                  <c:v>20.360396127357475</c:v>
                </c:pt>
                <c:pt idx="6097">
                  <c:v>20.3607184933607</c:v>
                </c:pt>
                <c:pt idx="6098">
                  <c:v>20.3608232129254</c:v>
                </c:pt>
                <c:pt idx="6099">
                  <c:v>20.360852770330666</c:v>
                </c:pt>
                <c:pt idx="6100">
                  <c:v>20.362433519950645</c:v>
                </c:pt>
                <c:pt idx="6101">
                  <c:v>20.363431949366792</c:v>
                </c:pt>
                <c:pt idx="6102">
                  <c:v>20.363439709128208</c:v>
                </c:pt>
                <c:pt idx="6103">
                  <c:v>20.363942645831045</c:v>
                </c:pt>
                <c:pt idx="6104">
                  <c:v>20.364019062041322</c:v>
                </c:pt>
                <c:pt idx="6105">
                  <c:v>20.365629399784915</c:v>
                </c:pt>
                <c:pt idx="6106">
                  <c:v>20.367009910215543</c:v>
                </c:pt>
                <c:pt idx="6107">
                  <c:v>20.367019517498118</c:v>
                </c:pt>
                <c:pt idx="6108">
                  <c:v>20.367346448193995</c:v>
                </c:pt>
                <c:pt idx="6109">
                  <c:v>20.367498886460194</c:v>
                </c:pt>
                <c:pt idx="6110">
                  <c:v>20.367696407946397</c:v>
                </c:pt>
                <c:pt idx="6111">
                  <c:v>20.368110673365784</c:v>
                </c:pt>
                <c:pt idx="6112">
                  <c:v>20.36972713048246</c:v>
                </c:pt>
                <c:pt idx="6113">
                  <c:v>20.371842671953235</c:v>
                </c:pt>
                <c:pt idx="6114">
                  <c:v>20.374929554603682</c:v>
                </c:pt>
                <c:pt idx="6115">
                  <c:v>20.375135929936047</c:v>
                </c:pt>
                <c:pt idx="6116">
                  <c:v>20.375448598624921</c:v>
                </c:pt>
                <c:pt idx="6117">
                  <c:v>20.376561186650669</c:v>
                </c:pt>
                <c:pt idx="6118">
                  <c:v>20.37677247441848</c:v>
                </c:pt>
                <c:pt idx="6119">
                  <c:v>20.376955749390582</c:v>
                </c:pt>
                <c:pt idx="6120">
                  <c:v>20.377040483515138</c:v>
                </c:pt>
                <c:pt idx="6121">
                  <c:v>20.378249168818868</c:v>
                </c:pt>
                <c:pt idx="6122">
                  <c:v>20.378709344657054</c:v>
                </c:pt>
                <c:pt idx="6123">
                  <c:v>20.379021235989388</c:v>
                </c:pt>
                <c:pt idx="6124">
                  <c:v>20.379142361431807</c:v>
                </c:pt>
                <c:pt idx="6125">
                  <c:v>20.380501187085535</c:v>
                </c:pt>
                <c:pt idx="6126">
                  <c:v>20.381549064139172</c:v>
                </c:pt>
                <c:pt idx="6127">
                  <c:v>20.382274292878286</c:v>
                </c:pt>
                <c:pt idx="6128">
                  <c:v>20.383383842766886</c:v>
                </c:pt>
                <c:pt idx="6129">
                  <c:v>20.383992632317558</c:v>
                </c:pt>
                <c:pt idx="6130">
                  <c:v>20.385471970725511</c:v>
                </c:pt>
                <c:pt idx="6131">
                  <c:v>20.388174810548598</c:v>
                </c:pt>
                <c:pt idx="6132">
                  <c:v>20.388637467956379</c:v>
                </c:pt>
                <c:pt idx="6133">
                  <c:v>20.389754252909249</c:v>
                </c:pt>
                <c:pt idx="6134">
                  <c:v>20.390886070768914</c:v>
                </c:pt>
                <c:pt idx="6135">
                  <c:v>20.391966607695764</c:v>
                </c:pt>
                <c:pt idx="6136">
                  <c:v>20.392311466449179</c:v>
                </c:pt>
                <c:pt idx="6137">
                  <c:v>20.393255119946197</c:v>
                </c:pt>
                <c:pt idx="6138">
                  <c:v>20.393557631661089</c:v>
                </c:pt>
                <c:pt idx="6139">
                  <c:v>20.394397559925473</c:v>
                </c:pt>
                <c:pt idx="6140">
                  <c:v>20.39491695929641</c:v>
                </c:pt>
                <c:pt idx="6141">
                  <c:v>20.395353364187603</c:v>
                </c:pt>
                <c:pt idx="6142">
                  <c:v>20.395498174565152</c:v>
                </c:pt>
                <c:pt idx="6143">
                  <c:v>20.395556358112891</c:v>
                </c:pt>
                <c:pt idx="6144">
                  <c:v>20.396894664744678</c:v>
                </c:pt>
                <c:pt idx="6145">
                  <c:v>20.396936693606293</c:v>
                </c:pt>
                <c:pt idx="6146">
                  <c:v>20.397941364457193</c:v>
                </c:pt>
                <c:pt idx="6147">
                  <c:v>20.398092313520792</c:v>
                </c:pt>
                <c:pt idx="6148">
                  <c:v>20.398613840016708</c:v>
                </c:pt>
                <c:pt idx="6149">
                  <c:v>20.398943764963722</c:v>
                </c:pt>
                <c:pt idx="6150">
                  <c:v>20.399448894207605</c:v>
                </c:pt>
                <c:pt idx="6151">
                  <c:v>20.400473755258169</c:v>
                </c:pt>
                <c:pt idx="6152">
                  <c:v>20.401237043924223</c:v>
                </c:pt>
                <c:pt idx="6153">
                  <c:v>20.401256947074906</c:v>
                </c:pt>
                <c:pt idx="6154">
                  <c:v>20.401566470072765</c:v>
                </c:pt>
                <c:pt idx="6155">
                  <c:v>20.403194945551455</c:v>
                </c:pt>
                <c:pt idx="6156">
                  <c:v>20.404619126888981</c:v>
                </c:pt>
                <c:pt idx="6157">
                  <c:v>20.404632847997483</c:v>
                </c:pt>
                <c:pt idx="6158">
                  <c:v>20.405580070051919</c:v>
                </c:pt>
                <c:pt idx="6159">
                  <c:v>20.406127745418502</c:v>
                </c:pt>
                <c:pt idx="6160">
                  <c:v>20.406272343684321</c:v>
                </c:pt>
                <c:pt idx="6161">
                  <c:v>20.407205438553198</c:v>
                </c:pt>
                <c:pt idx="6162">
                  <c:v>20.408158584398144</c:v>
                </c:pt>
                <c:pt idx="6163">
                  <c:v>20.40864891830239</c:v>
                </c:pt>
                <c:pt idx="6164">
                  <c:v>20.408801595380339</c:v>
                </c:pt>
                <c:pt idx="6165">
                  <c:v>20.409014332654458</c:v>
                </c:pt>
                <c:pt idx="6166">
                  <c:v>20.409312643654367</c:v>
                </c:pt>
                <c:pt idx="6167">
                  <c:v>20.412051825250465</c:v>
                </c:pt>
                <c:pt idx="6168">
                  <c:v>20.412070969598886</c:v>
                </c:pt>
                <c:pt idx="6169">
                  <c:v>20.412110195431371</c:v>
                </c:pt>
                <c:pt idx="6170">
                  <c:v>20.413744797540545</c:v>
                </c:pt>
                <c:pt idx="6171">
                  <c:v>20.414040582100792</c:v>
                </c:pt>
                <c:pt idx="6172">
                  <c:v>20.417580875518297</c:v>
                </c:pt>
                <c:pt idx="6173">
                  <c:v>20.418261280831302</c:v>
                </c:pt>
                <c:pt idx="6174">
                  <c:v>20.418742354574121</c:v>
                </c:pt>
                <c:pt idx="6175">
                  <c:v>20.419797595955266</c:v>
                </c:pt>
                <c:pt idx="6176">
                  <c:v>20.420488636716946</c:v>
                </c:pt>
                <c:pt idx="6177">
                  <c:v>20.422485450005659</c:v>
                </c:pt>
                <c:pt idx="6178">
                  <c:v>20.422598872166109</c:v>
                </c:pt>
                <c:pt idx="6179">
                  <c:v>20.42272803404007</c:v>
                </c:pt>
                <c:pt idx="6180">
                  <c:v>20.42314749209428</c:v>
                </c:pt>
                <c:pt idx="6181">
                  <c:v>20.424660239266533</c:v>
                </c:pt>
                <c:pt idx="6182">
                  <c:v>20.425259924363992</c:v>
                </c:pt>
                <c:pt idx="6183">
                  <c:v>20.42572045721856</c:v>
                </c:pt>
                <c:pt idx="6184">
                  <c:v>20.425786514274396</c:v>
                </c:pt>
                <c:pt idx="6185">
                  <c:v>20.42592634276825</c:v>
                </c:pt>
                <c:pt idx="6186">
                  <c:v>20.427180111049783</c:v>
                </c:pt>
                <c:pt idx="6187">
                  <c:v>20.427402557696485</c:v>
                </c:pt>
                <c:pt idx="6188">
                  <c:v>20.427707525222779</c:v>
                </c:pt>
                <c:pt idx="6189">
                  <c:v>20.428317518807376</c:v>
                </c:pt>
                <c:pt idx="6190">
                  <c:v>20.428828116754101</c:v>
                </c:pt>
                <c:pt idx="6191">
                  <c:v>20.429174953242359</c:v>
                </c:pt>
                <c:pt idx="6192">
                  <c:v>20.429381102441955</c:v>
                </c:pt>
                <c:pt idx="6193">
                  <c:v>20.429672243791835</c:v>
                </c:pt>
                <c:pt idx="6194">
                  <c:v>20.430036174860586</c:v>
                </c:pt>
                <c:pt idx="6195">
                  <c:v>20.43009585604181</c:v>
                </c:pt>
                <c:pt idx="6196">
                  <c:v>20.430487063094208</c:v>
                </c:pt>
                <c:pt idx="6197">
                  <c:v>20.430670665618866</c:v>
                </c:pt>
                <c:pt idx="6198">
                  <c:v>20.431874669183472</c:v>
                </c:pt>
                <c:pt idx="6199">
                  <c:v>20.431897913675535</c:v>
                </c:pt>
                <c:pt idx="6200">
                  <c:v>20.43196650440639</c:v>
                </c:pt>
                <c:pt idx="6201">
                  <c:v>20.43202521952605</c:v>
                </c:pt>
                <c:pt idx="6202">
                  <c:v>20.432945629808216</c:v>
                </c:pt>
                <c:pt idx="6203">
                  <c:v>20.434457886059569</c:v>
                </c:pt>
                <c:pt idx="6204">
                  <c:v>20.434714703052201</c:v>
                </c:pt>
                <c:pt idx="6205">
                  <c:v>20.43483246350937</c:v>
                </c:pt>
                <c:pt idx="6206">
                  <c:v>20.435808641965231</c:v>
                </c:pt>
                <c:pt idx="6207">
                  <c:v>20.436002631850783</c:v>
                </c:pt>
                <c:pt idx="6208">
                  <c:v>20.439921914577852</c:v>
                </c:pt>
                <c:pt idx="6209">
                  <c:v>20.440079073327119</c:v>
                </c:pt>
                <c:pt idx="6210">
                  <c:v>20.442142090562228</c:v>
                </c:pt>
                <c:pt idx="6211">
                  <c:v>20.442756073069802</c:v>
                </c:pt>
                <c:pt idx="6212">
                  <c:v>20.442998427100964</c:v>
                </c:pt>
                <c:pt idx="6213">
                  <c:v>20.443158185981716</c:v>
                </c:pt>
                <c:pt idx="6214">
                  <c:v>20.443772265839531</c:v>
                </c:pt>
                <c:pt idx="6215">
                  <c:v>20.445655579317176</c:v>
                </c:pt>
                <c:pt idx="6216">
                  <c:v>20.448205051337645</c:v>
                </c:pt>
                <c:pt idx="6217">
                  <c:v>20.44836141898476</c:v>
                </c:pt>
                <c:pt idx="6218">
                  <c:v>20.450244738731094</c:v>
                </c:pt>
                <c:pt idx="6219">
                  <c:v>20.450314914444736</c:v>
                </c:pt>
                <c:pt idx="6220">
                  <c:v>20.453157879408565</c:v>
                </c:pt>
                <c:pt idx="6221">
                  <c:v>20.453651646991073</c:v>
                </c:pt>
                <c:pt idx="6222">
                  <c:v>20.453795139171682</c:v>
                </c:pt>
                <c:pt idx="6223">
                  <c:v>20.454403725336206</c:v>
                </c:pt>
                <c:pt idx="6224">
                  <c:v>20.454950102844691</c:v>
                </c:pt>
                <c:pt idx="6225">
                  <c:v>20.455479599058918</c:v>
                </c:pt>
                <c:pt idx="6226">
                  <c:v>20.455696246752971</c:v>
                </c:pt>
                <c:pt idx="6227">
                  <c:v>20.457022161357521</c:v>
                </c:pt>
                <c:pt idx="6228">
                  <c:v>20.457129116715997</c:v>
                </c:pt>
                <c:pt idx="6229">
                  <c:v>20.457138374712024</c:v>
                </c:pt>
                <c:pt idx="6230">
                  <c:v>20.457549318881888</c:v>
                </c:pt>
                <c:pt idx="6231">
                  <c:v>20.457706302005626</c:v>
                </c:pt>
                <c:pt idx="6232">
                  <c:v>20.458513161494821</c:v>
                </c:pt>
                <c:pt idx="6233">
                  <c:v>20.458920096465516</c:v>
                </c:pt>
                <c:pt idx="6234">
                  <c:v>20.45893168297296</c:v>
                </c:pt>
                <c:pt idx="6235">
                  <c:v>20.459480208682034</c:v>
                </c:pt>
                <c:pt idx="6236">
                  <c:v>20.45970215892136</c:v>
                </c:pt>
                <c:pt idx="6237">
                  <c:v>20.460092344771081</c:v>
                </c:pt>
                <c:pt idx="6238">
                  <c:v>20.460754866839423</c:v>
                </c:pt>
                <c:pt idx="6239">
                  <c:v>20.461440619184458</c:v>
                </c:pt>
                <c:pt idx="6240">
                  <c:v>20.461993286169673</c:v>
                </c:pt>
                <c:pt idx="6241">
                  <c:v>20.46337612945409</c:v>
                </c:pt>
                <c:pt idx="6242">
                  <c:v>20.464017535066731</c:v>
                </c:pt>
                <c:pt idx="6243">
                  <c:v>20.464153034406237</c:v>
                </c:pt>
                <c:pt idx="6244">
                  <c:v>20.464720764396461</c:v>
                </c:pt>
                <c:pt idx="6245">
                  <c:v>20.464926901218963</c:v>
                </c:pt>
                <c:pt idx="6246">
                  <c:v>20.465195621530246</c:v>
                </c:pt>
                <c:pt idx="6247">
                  <c:v>20.465212819878587</c:v>
                </c:pt>
                <c:pt idx="6248">
                  <c:v>20.465369868833999</c:v>
                </c:pt>
                <c:pt idx="6249">
                  <c:v>20.466735142094546</c:v>
                </c:pt>
                <c:pt idx="6250">
                  <c:v>20.466821751941382</c:v>
                </c:pt>
                <c:pt idx="6251">
                  <c:v>20.467262477799657</c:v>
                </c:pt>
                <c:pt idx="6252">
                  <c:v>20.467417791943205</c:v>
                </c:pt>
                <c:pt idx="6253">
                  <c:v>20.468286515259447</c:v>
                </c:pt>
                <c:pt idx="6254">
                  <c:v>20.468514868227764</c:v>
                </c:pt>
                <c:pt idx="6255">
                  <c:v>20.468848563897094</c:v>
                </c:pt>
                <c:pt idx="6256">
                  <c:v>20.469197738766297</c:v>
                </c:pt>
                <c:pt idx="6257">
                  <c:v>20.470028543356779</c:v>
                </c:pt>
                <c:pt idx="6258">
                  <c:v>20.471166811942602</c:v>
                </c:pt>
                <c:pt idx="6259">
                  <c:v>20.47292126115358</c:v>
                </c:pt>
                <c:pt idx="6260">
                  <c:v>20.473029986821022</c:v>
                </c:pt>
                <c:pt idx="6261">
                  <c:v>20.473222011029048</c:v>
                </c:pt>
                <c:pt idx="6262">
                  <c:v>20.473351218392644</c:v>
                </c:pt>
                <c:pt idx="6263">
                  <c:v>20.474265060430483</c:v>
                </c:pt>
                <c:pt idx="6264">
                  <c:v>20.474498765049166</c:v>
                </c:pt>
                <c:pt idx="6265">
                  <c:v>20.474977905678173</c:v>
                </c:pt>
                <c:pt idx="6266">
                  <c:v>20.476658187708303</c:v>
                </c:pt>
                <c:pt idx="6267">
                  <c:v>20.476925628876387</c:v>
                </c:pt>
                <c:pt idx="6268">
                  <c:v>20.477404319020181</c:v>
                </c:pt>
                <c:pt idx="6269">
                  <c:v>20.477419101173005</c:v>
                </c:pt>
                <c:pt idx="6270">
                  <c:v>20.477442385596447</c:v>
                </c:pt>
                <c:pt idx="6271">
                  <c:v>20.477468094988669</c:v>
                </c:pt>
                <c:pt idx="6272">
                  <c:v>20.477525545842997</c:v>
                </c:pt>
                <c:pt idx="6273">
                  <c:v>20.480021690845323</c:v>
                </c:pt>
                <c:pt idx="6274">
                  <c:v>20.480277623295443</c:v>
                </c:pt>
                <c:pt idx="6275">
                  <c:v>20.480382709818109</c:v>
                </c:pt>
                <c:pt idx="6276">
                  <c:v>20.480581603873194</c:v>
                </c:pt>
                <c:pt idx="6277">
                  <c:v>20.480702654712086</c:v>
                </c:pt>
                <c:pt idx="6278">
                  <c:v>20.481060721671525</c:v>
                </c:pt>
                <c:pt idx="6279">
                  <c:v>20.481575499214099</c:v>
                </c:pt>
                <c:pt idx="6280">
                  <c:v>20.482137395709536</c:v>
                </c:pt>
                <c:pt idx="6281">
                  <c:v>20.482230969963638</c:v>
                </c:pt>
                <c:pt idx="6282">
                  <c:v>20.482829979886599</c:v>
                </c:pt>
                <c:pt idx="6283">
                  <c:v>20.483039860716683</c:v>
                </c:pt>
                <c:pt idx="6284">
                  <c:v>20.483060786279118</c:v>
                </c:pt>
                <c:pt idx="6285">
                  <c:v>20.48395317678164</c:v>
                </c:pt>
                <c:pt idx="6286">
                  <c:v>20.484048652100512</c:v>
                </c:pt>
                <c:pt idx="6287">
                  <c:v>20.484431602280917</c:v>
                </c:pt>
                <c:pt idx="6288">
                  <c:v>20.484600511823253</c:v>
                </c:pt>
                <c:pt idx="6289">
                  <c:v>20.486121895011188</c:v>
                </c:pt>
                <c:pt idx="6290">
                  <c:v>20.487386929533592</c:v>
                </c:pt>
                <c:pt idx="6291">
                  <c:v>20.487667597103624</c:v>
                </c:pt>
                <c:pt idx="6292">
                  <c:v>20.487807322721832</c:v>
                </c:pt>
                <c:pt idx="6293">
                  <c:v>20.488082964211781</c:v>
                </c:pt>
                <c:pt idx="6294">
                  <c:v>20.489098749257451</c:v>
                </c:pt>
                <c:pt idx="6295">
                  <c:v>20.489579042983198</c:v>
                </c:pt>
                <c:pt idx="6296">
                  <c:v>20.489985678191275</c:v>
                </c:pt>
                <c:pt idx="6297">
                  <c:v>20.490410833922368</c:v>
                </c:pt>
                <c:pt idx="6298">
                  <c:v>20.49054077157302</c:v>
                </c:pt>
                <c:pt idx="6299">
                  <c:v>20.492204845300684</c:v>
                </c:pt>
                <c:pt idx="6300">
                  <c:v>20.49489994340896</c:v>
                </c:pt>
                <c:pt idx="6301">
                  <c:v>20.495539521209256</c:v>
                </c:pt>
                <c:pt idx="6302">
                  <c:v>20.497106097456388</c:v>
                </c:pt>
                <c:pt idx="6303">
                  <c:v>20.497268488033001</c:v>
                </c:pt>
                <c:pt idx="6304">
                  <c:v>20.497558640933313</c:v>
                </c:pt>
                <c:pt idx="6305">
                  <c:v>20.497910609778948</c:v>
                </c:pt>
                <c:pt idx="6306">
                  <c:v>20.497996111304637</c:v>
                </c:pt>
                <c:pt idx="6307">
                  <c:v>20.4989857732091</c:v>
                </c:pt>
                <c:pt idx="6308">
                  <c:v>20.499101878913663</c:v>
                </c:pt>
                <c:pt idx="6309">
                  <c:v>20.4993034802674</c:v>
                </c:pt>
                <c:pt idx="6310">
                  <c:v>20.500239473034519</c:v>
                </c:pt>
                <c:pt idx="6311">
                  <c:v>20.5004521959263</c:v>
                </c:pt>
                <c:pt idx="6312">
                  <c:v>20.501041725948738</c:v>
                </c:pt>
                <c:pt idx="6313">
                  <c:v>20.502572374285783</c:v>
                </c:pt>
                <c:pt idx="6314">
                  <c:v>20.502994784172351</c:v>
                </c:pt>
                <c:pt idx="6315">
                  <c:v>20.503923448830278</c:v>
                </c:pt>
                <c:pt idx="6316">
                  <c:v>20.504901702634911</c:v>
                </c:pt>
                <c:pt idx="6317">
                  <c:v>20.505135083970945</c:v>
                </c:pt>
                <c:pt idx="6318">
                  <c:v>20.505626434815227</c:v>
                </c:pt>
                <c:pt idx="6319">
                  <c:v>20.50587426706965</c:v>
                </c:pt>
                <c:pt idx="6320">
                  <c:v>20.506316602889591</c:v>
                </c:pt>
                <c:pt idx="6321">
                  <c:v>20.507404897629499</c:v>
                </c:pt>
                <c:pt idx="6322">
                  <c:v>20.508129937151871</c:v>
                </c:pt>
                <c:pt idx="6323">
                  <c:v>20.508563919660681</c:v>
                </c:pt>
                <c:pt idx="6324">
                  <c:v>20.509411887472233</c:v>
                </c:pt>
                <c:pt idx="6325">
                  <c:v>20.509786740970302</c:v>
                </c:pt>
                <c:pt idx="6326">
                  <c:v>20.509922927879892</c:v>
                </c:pt>
                <c:pt idx="6327">
                  <c:v>20.509978043981278</c:v>
                </c:pt>
                <c:pt idx="6328">
                  <c:v>20.510420223687341</c:v>
                </c:pt>
                <c:pt idx="6329">
                  <c:v>20.510578455392626</c:v>
                </c:pt>
                <c:pt idx="6330">
                  <c:v>20.510623392872311</c:v>
                </c:pt>
                <c:pt idx="6331">
                  <c:v>20.510749466339522</c:v>
                </c:pt>
                <c:pt idx="6332">
                  <c:v>20.511017864517168</c:v>
                </c:pt>
                <c:pt idx="6333">
                  <c:v>20.51127880757489</c:v>
                </c:pt>
                <c:pt idx="6334">
                  <c:v>20.511637136610318</c:v>
                </c:pt>
                <c:pt idx="6335">
                  <c:v>20.512302039814841</c:v>
                </c:pt>
                <c:pt idx="6336">
                  <c:v>20.512786538989616</c:v>
                </c:pt>
                <c:pt idx="6337">
                  <c:v>20.513535037470753</c:v>
                </c:pt>
                <c:pt idx="6338">
                  <c:v>20.515895178516232</c:v>
                </c:pt>
                <c:pt idx="6339">
                  <c:v>20.516194480305153</c:v>
                </c:pt>
                <c:pt idx="6340">
                  <c:v>20.516488371419108</c:v>
                </c:pt>
                <c:pt idx="6341">
                  <c:v>20.517196930192021</c:v>
                </c:pt>
                <c:pt idx="6342">
                  <c:v>20.518424901898033</c:v>
                </c:pt>
                <c:pt idx="6343">
                  <c:v>20.518762919441372</c:v>
                </c:pt>
                <c:pt idx="6344">
                  <c:v>20.518851300186412</c:v>
                </c:pt>
                <c:pt idx="6345">
                  <c:v>20.519605958786851</c:v>
                </c:pt>
                <c:pt idx="6346">
                  <c:v>20.520348484024925</c:v>
                </c:pt>
                <c:pt idx="6347">
                  <c:v>20.52090990979648</c:v>
                </c:pt>
                <c:pt idx="6348">
                  <c:v>20.521940658655076</c:v>
                </c:pt>
                <c:pt idx="6349">
                  <c:v>20.522588790219487</c:v>
                </c:pt>
                <c:pt idx="6350">
                  <c:v>20.522800414728827</c:v>
                </c:pt>
                <c:pt idx="6351">
                  <c:v>20.522874789064481</c:v>
                </c:pt>
                <c:pt idx="6352">
                  <c:v>20.523559687644141</c:v>
                </c:pt>
                <c:pt idx="6353">
                  <c:v>20.523710419704997</c:v>
                </c:pt>
                <c:pt idx="6354">
                  <c:v>20.52432570155004</c:v>
                </c:pt>
                <c:pt idx="6355">
                  <c:v>20.525773896268337</c:v>
                </c:pt>
                <c:pt idx="6356">
                  <c:v>20.526809233849324</c:v>
                </c:pt>
                <c:pt idx="6357">
                  <c:v>20.52719833176895</c:v>
                </c:pt>
                <c:pt idx="6358">
                  <c:v>20.527377567177396</c:v>
                </c:pt>
                <c:pt idx="6359">
                  <c:v>20.527395490853984</c:v>
                </c:pt>
                <c:pt idx="6360">
                  <c:v>20.528042699472401</c:v>
                </c:pt>
                <c:pt idx="6361">
                  <c:v>20.528102114796816</c:v>
                </c:pt>
                <c:pt idx="6362">
                  <c:v>20.528772903782333</c:v>
                </c:pt>
                <c:pt idx="6363">
                  <c:v>20.530577258080257</c:v>
                </c:pt>
                <c:pt idx="6364">
                  <c:v>20.531052806862125</c:v>
                </c:pt>
                <c:pt idx="6365">
                  <c:v>20.532005519820935</c:v>
                </c:pt>
                <c:pt idx="6366">
                  <c:v>20.53358945894152</c:v>
                </c:pt>
                <c:pt idx="6367">
                  <c:v>20.534165166841262</c:v>
                </c:pt>
                <c:pt idx="6368">
                  <c:v>20.534203322161797</c:v>
                </c:pt>
                <c:pt idx="6369">
                  <c:v>20.534989033492369</c:v>
                </c:pt>
                <c:pt idx="6370">
                  <c:v>20.535215344877816</c:v>
                </c:pt>
                <c:pt idx="6371">
                  <c:v>20.535235849878369</c:v>
                </c:pt>
                <c:pt idx="6372">
                  <c:v>20.535426850275677</c:v>
                </c:pt>
                <c:pt idx="6373">
                  <c:v>20.535945710770001</c:v>
                </c:pt>
                <c:pt idx="6374">
                  <c:v>20.536243194503029</c:v>
                </c:pt>
                <c:pt idx="6375">
                  <c:v>20.536624124365368</c:v>
                </c:pt>
                <c:pt idx="6376">
                  <c:v>20.536811586823521</c:v>
                </c:pt>
                <c:pt idx="6377">
                  <c:v>20.537063498784317</c:v>
                </c:pt>
                <c:pt idx="6378">
                  <c:v>20.538141544355874</c:v>
                </c:pt>
                <c:pt idx="6379">
                  <c:v>20.539716302213307</c:v>
                </c:pt>
                <c:pt idx="6380">
                  <c:v>20.540083132868279</c:v>
                </c:pt>
                <c:pt idx="6381">
                  <c:v>20.540957872138442</c:v>
                </c:pt>
                <c:pt idx="6382">
                  <c:v>20.541441292964443</c:v>
                </c:pt>
                <c:pt idx="6383">
                  <c:v>20.542731233594587</c:v>
                </c:pt>
                <c:pt idx="6384">
                  <c:v>20.542765912163787</c:v>
                </c:pt>
                <c:pt idx="6385">
                  <c:v>20.542881345128457</c:v>
                </c:pt>
                <c:pt idx="6386">
                  <c:v>20.543259752695324</c:v>
                </c:pt>
                <c:pt idx="6387">
                  <c:v>20.543437824559938</c:v>
                </c:pt>
                <c:pt idx="6388">
                  <c:v>20.543603983156338</c:v>
                </c:pt>
                <c:pt idx="6389">
                  <c:v>20.54375219848805</c:v>
                </c:pt>
                <c:pt idx="6390">
                  <c:v>20.543801444695262</c:v>
                </c:pt>
                <c:pt idx="6391">
                  <c:v>20.54393538865844</c:v>
                </c:pt>
                <c:pt idx="6392">
                  <c:v>20.54423354532387</c:v>
                </c:pt>
                <c:pt idx="6393">
                  <c:v>20.544371478046813</c:v>
                </c:pt>
                <c:pt idx="6394">
                  <c:v>20.544863967901215</c:v>
                </c:pt>
                <c:pt idx="6395">
                  <c:v>20.547072537624693</c:v>
                </c:pt>
                <c:pt idx="6396">
                  <c:v>20.548644877113212</c:v>
                </c:pt>
                <c:pt idx="6397">
                  <c:v>20.549568043001457</c:v>
                </c:pt>
                <c:pt idx="6398">
                  <c:v>20.550057011089422</c:v>
                </c:pt>
                <c:pt idx="6399">
                  <c:v>20.550550951362816</c:v>
                </c:pt>
                <c:pt idx="6400">
                  <c:v>20.551519956094893</c:v>
                </c:pt>
                <c:pt idx="6401">
                  <c:v>20.553527540814592</c:v>
                </c:pt>
                <c:pt idx="6402">
                  <c:v>20.554464462546417</c:v>
                </c:pt>
                <c:pt idx="6403">
                  <c:v>20.555304732275651</c:v>
                </c:pt>
                <c:pt idx="6404">
                  <c:v>20.555610758501906</c:v>
                </c:pt>
                <c:pt idx="6405">
                  <c:v>20.556252061575307</c:v>
                </c:pt>
                <c:pt idx="6406">
                  <c:v>20.556706566700267</c:v>
                </c:pt>
                <c:pt idx="6407">
                  <c:v>20.558250894889383</c:v>
                </c:pt>
                <c:pt idx="6408">
                  <c:v>20.558278595951244</c:v>
                </c:pt>
                <c:pt idx="6409">
                  <c:v>20.558413713743043</c:v>
                </c:pt>
                <c:pt idx="6410">
                  <c:v>20.558559481317289</c:v>
                </c:pt>
                <c:pt idx="6411">
                  <c:v>20.559135108305657</c:v>
                </c:pt>
                <c:pt idx="6412">
                  <c:v>20.559344294606298</c:v>
                </c:pt>
                <c:pt idx="6413">
                  <c:v>20.560641953281497</c:v>
                </c:pt>
                <c:pt idx="6414">
                  <c:v>20.56068298225285</c:v>
                </c:pt>
                <c:pt idx="6415">
                  <c:v>20.560886426222343</c:v>
                </c:pt>
                <c:pt idx="6416">
                  <c:v>20.561523870855311</c:v>
                </c:pt>
                <c:pt idx="6417">
                  <c:v>20.56229127783115</c:v>
                </c:pt>
                <c:pt idx="6418">
                  <c:v>20.562481515816643</c:v>
                </c:pt>
                <c:pt idx="6419">
                  <c:v>20.562673375780157</c:v>
                </c:pt>
                <c:pt idx="6420">
                  <c:v>20.563095440666054</c:v>
                </c:pt>
                <c:pt idx="6421">
                  <c:v>20.56347245287326</c:v>
                </c:pt>
                <c:pt idx="6422">
                  <c:v>20.563900230694035</c:v>
                </c:pt>
                <c:pt idx="6423">
                  <c:v>20.564006490787825</c:v>
                </c:pt>
                <c:pt idx="6424">
                  <c:v>20.564253519009018</c:v>
                </c:pt>
                <c:pt idx="6425">
                  <c:v>20.565524002042174</c:v>
                </c:pt>
                <c:pt idx="6426">
                  <c:v>20.565626833314941</c:v>
                </c:pt>
                <c:pt idx="6427">
                  <c:v>20.566836046707621</c:v>
                </c:pt>
                <c:pt idx="6428">
                  <c:v>20.567984440348145</c:v>
                </c:pt>
                <c:pt idx="6429">
                  <c:v>20.569100464619758</c:v>
                </c:pt>
                <c:pt idx="6430">
                  <c:v>20.569537556097764</c:v>
                </c:pt>
                <c:pt idx="6431">
                  <c:v>20.571670872741144</c:v>
                </c:pt>
                <c:pt idx="6432">
                  <c:v>20.571944892958964</c:v>
                </c:pt>
                <c:pt idx="6433">
                  <c:v>20.572342631845615</c:v>
                </c:pt>
                <c:pt idx="6434">
                  <c:v>20.573399303062232</c:v>
                </c:pt>
                <c:pt idx="6435">
                  <c:v>20.574399869897341</c:v>
                </c:pt>
                <c:pt idx="6436">
                  <c:v>20.574634794257847</c:v>
                </c:pt>
                <c:pt idx="6437">
                  <c:v>20.574641579597376</c:v>
                </c:pt>
                <c:pt idx="6438">
                  <c:v>20.574994248737198</c:v>
                </c:pt>
                <c:pt idx="6439">
                  <c:v>20.578336823874778</c:v>
                </c:pt>
                <c:pt idx="6440">
                  <c:v>20.580161161810494</c:v>
                </c:pt>
                <c:pt idx="6441">
                  <c:v>20.580693167988116</c:v>
                </c:pt>
                <c:pt idx="6442">
                  <c:v>20.580769758570362</c:v>
                </c:pt>
                <c:pt idx="6443">
                  <c:v>20.582047467243903</c:v>
                </c:pt>
                <c:pt idx="6444">
                  <c:v>20.582783322751233</c:v>
                </c:pt>
                <c:pt idx="6445">
                  <c:v>20.583336899189156</c:v>
                </c:pt>
                <c:pt idx="6446">
                  <c:v>20.5833781426687</c:v>
                </c:pt>
                <c:pt idx="6447">
                  <c:v>20.583699205641018</c:v>
                </c:pt>
                <c:pt idx="6448">
                  <c:v>20.583969956415075</c:v>
                </c:pt>
                <c:pt idx="6449">
                  <c:v>20.584684176398408</c:v>
                </c:pt>
                <c:pt idx="6450">
                  <c:v>20.584714931023967</c:v>
                </c:pt>
                <c:pt idx="6451">
                  <c:v>20.585085763600251</c:v>
                </c:pt>
                <c:pt idx="6452">
                  <c:v>20.585542156875285</c:v>
                </c:pt>
                <c:pt idx="6453">
                  <c:v>20.58592759112689</c:v>
                </c:pt>
                <c:pt idx="6454">
                  <c:v>20.586018466428246</c:v>
                </c:pt>
                <c:pt idx="6455">
                  <c:v>20.586469105932366</c:v>
                </c:pt>
                <c:pt idx="6456">
                  <c:v>20.586817184133444</c:v>
                </c:pt>
                <c:pt idx="6457">
                  <c:v>20.587587685633093</c:v>
                </c:pt>
                <c:pt idx="6458">
                  <c:v>20.588094093158791</c:v>
                </c:pt>
                <c:pt idx="6459">
                  <c:v>20.58877596517636</c:v>
                </c:pt>
                <c:pt idx="6460">
                  <c:v>20.588978747508321</c:v>
                </c:pt>
                <c:pt idx="6461">
                  <c:v>20.589748993291568</c:v>
                </c:pt>
                <c:pt idx="6462">
                  <c:v>20.590190048017774</c:v>
                </c:pt>
                <c:pt idx="6463">
                  <c:v>20.590360661629713</c:v>
                </c:pt>
                <c:pt idx="6464">
                  <c:v>20.591360030523724</c:v>
                </c:pt>
                <c:pt idx="6465">
                  <c:v>20.591916831638457</c:v>
                </c:pt>
                <c:pt idx="6466">
                  <c:v>20.591980910273737</c:v>
                </c:pt>
                <c:pt idx="6467">
                  <c:v>20.592128202498436</c:v>
                </c:pt>
                <c:pt idx="6468">
                  <c:v>20.592202144372294</c:v>
                </c:pt>
                <c:pt idx="6469">
                  <c:v>20.592212829548018</c:v>
                </c:pt>
                <c:pt idx="6470">
                  <c:v>20.59300001381181</c:v>
                </c:pt>
                <c:pt idx="6471">
                  <c:v>20.593271246269573</c:v>
                </c:pt>
                <c:pt idx="6472">
                  <c:v>20.594644951750666</c:v>
                </c:pt>
                <c:pt idx="6473">
                  <c:v>20.595179110716092</c:v>
                </c:pt>
                <c:pt idx="6474">
                  <c:v>20.595256778675459</c:v>
                </c:pt>
                <c:pt idx="6475">
                  <c:v>20.595700142204937</c:v>
                </c:pt>
                <c:pt idx="6476">
                  <c:v>20.595909762720325</c:v>
                </c:pt>
                <c:pt idx="6477">
                  <c:v>20.595948221761191</c:v>
                </c:pt>
                <c:pt idx="6478">
                  <c:v>20.596199400927901</c:v>
                </c:pt>
                <c:pt idx="6479">
                  <c:v>20.597885953030612</c:v>
                </c:pt>
                <c:pt idx="6480">
                  <c:v>20.598278167289536</c:v>
                </c:pt>
                <c:pt idx="6481">
                  <c:v>20.598725293742973</c:v>
                </c:pt>
                <c:pt idx="6482">
                  <c:v>20.598840488144106</c:v>
                </c:pt>
                <c:pt idx="6483">
                  <c:v>20.599377880347397</c:v>
                </c:pt>
                <c:pt idx="6484">
                  <c:v>20.599379426605935</c:v>
                </c:pt>
                <c:pt idx="6485">
                  <c:v>20.600156422423794</c:v>
                </c:pt>
                <c:pt idx="6486">
                  <c:v>20.601415322713621</c:v>
                </c:pt>
                <c:pt idx="6487">
                  <c:v>20.601916537918164</c:v>
                </c:pt>
                <c:pt idx="6488">
                  <c:v>20.602486480796461</c:v>
                </c:pt>
                <c:pt idx="6489">
                  <c:v>20.602841170975452</c:v>
                </c:pt>
                <c:pt idx="6490">
                  <c:v>20.603103543429157</c:v>
                </c:pt>
                <c:pt idx="6491">
                  <c:v>20.604056506258694</c:v>
                </c:pt>
                <c:pt idx="6492">
                  <c:v>20.604272716300386</c:v>
                </c:pt>
                <c:pt idx="6493">
                  <c:v>20.605066397818547</c:v>
                </c:pt>
                <c:pt idx="6494">
                  <c:v>20.605599813888826</c:v>
                </c:pt>
                <c:pt idx="6495">
                  <c:v>20.606730373673678</c:v>
                </c:pt>
                <c:pt idx="6496">
                  <c:v>20.606819370274177</c:v>
                </c:pt>
                <c:pt idx="6497">
                  <c:v>20.607100043327222</c:v>
                </c:pt>
                <c:pt idx="6498">
                  <c:v>20.607735904676737</c:v>
                </c:pt>
                <c:pt idx="6499">
                  <c:v>20.609023036954959</c:v>
                </c:pt>
                <c:pt idx="6500">
                  <c:v>20.610374986643887</c:v>
                </c:pt>
                <c:pt idx="6501">
                  <c:v>20.611599317479964</c:v>
                </c:pt>
                <c:pt idx="6502">
                  <c:v>20.611605200937575</c:v>
                </c:pt>
                <c:pt idx="6503">
                  <c:v>20.612182701483448</c:v>
                </c:pt>
                <c:pt idx="6504">
                  <c:v>20.614464358213777</c:v>
                </c:pt>
                <c:pt idx="6505">
                  <c:v>20.614748813564756</c:v>
                </c:pt>
                <c:pt idx="6506">
                  <c:v>20.615299396308515</c:v>
                </c:pt>
                <c:pt idx="6507">
                  <c:v>20.616833956175995</c:v>
                </c:pt>
                <c:pt idx="6508">
                  <c:v>20.616854459805595</c:v>
                </c:pt>
                <c:pt idx="6509">
                  <c:v>20.617491426350881</c:v>
                </c:pt>
                <c:pt idx="6510">
                  <c:v>20.618768756927217</c:v>
                </c:pt>
                <c:pt idx="6511">
                  <c:v>20.618889649926409</c:v>
                </c:pt>
                <c:pt idx="6512">
                  <c:v>20.620103026599985</c:v>
                </c:pt>
                <c:pt idx="6513">
                  <c:v>20.620614054780361</c:v>
                </c:pt>
                <c:pt idx="6514">
                  <c:v>20.621945807465035</c:v>
                </c:pt>
                <c:pt idx="6515">
                  <c:v>20.621949380982862</c:v>
                </c:pt>
                <c:pt idx="6516">
                  <c:v>20.622670694461384</c:v>
                </c:pt>
                <c:pt idx="6517">
                  <c:v>20.62288672015735</c:v>
                </c:pt>
                <c:pt idx="6518">
                  <c:v>20.62352225446865</c:v>
                </c:pt>
                <c:pt idx="6519">
                  <c:v>20.624751834702188</c:v>
                </c:pt>
                <c:pt idx="6520">
                  <c:v>20.624853794481059</c:v>
                </c:pt>
                <c:pt idx="6521">
                  <c:v>20.626184879217032</c:v>
                </c:pt>
                <c:pt idx="6522">
                  <c:v>20.626185528579029</c:v>
                </c:pt>
                <c:pt idx="6523">
                  <c:v>20.626798153047666</c:v>
                </c:pt>
                <c:pt idx="6524">
                  <c:v>20.626829497082632</c:v>
                </c:pt>
                <c:pt idx="6525">
                  <c:v>20.627252532919265</c:v>
                </c:pt>
                <c:pt idx="6526">
                  <c:v>20.627283624281304</c:v>
                </c:pt>
                <c:pt idx="6527">
                  <c:v>20.627464656398391</c:v>
                </c:pt>
                <c:pt idx="6528">
                  <c:v>20.628534014367016</c:v>
                </c:pt>
                <c:pt idx="6529">
                  <c:v>20.629114476925892</c:v>
                </c:pt>
                <c:pt idx="6530">
                  <c:v>20.629264009209866</c:v>
                </c:pt>
                <c:pt idx="6531">
                  <c:v>20.629439203093909</c:v>
                </c:pt>
                <c:pt idx="6532">
                  <c:v>20.629899702551462</c:v>
                </c:pt>
                <c:pt idx="6533">
                  <c:v>20.630220960612164</c:v>
                </c:pt>
                <c:pt idx="6534">
                  <c:v>20.630356445729035</c:v>
                </c:pt>
                <c:pt idx="6535">
                  <c:v>20.630750012048807</c:v>
                </c:pt>
                <c:pt idx="6536">
                  <c:v>20.631763917913602</c:v>
                </c:pt>
                <c:pt idx="6537">
                  <c:v>20.632059413475034</c:v>
                </c:pt>
                <c:pt idx="6538">
                  <c:v>20.632230428365471</c:v>
                </c:pt>
                <c:pt idx="6539">
                  <c:v>20.632821682731421</c:v>
                </c:pt>
                <c:pt idx="6540">
                  <c:v>20.633332374894813</c:v>
                </c:pt>
                <c:pt idx="6541">
                  <c:v>20.633332876585577</c:v>
                </c:pt>
                <c:pt idx="6542">
                  <c:v>20.633836817970412</c:v>
                </c:pt>
                <c:pt idx="6543">
                  <c:v>20.634510755603117</c:v>
                </c:pt>
                <c:pt idx="6544">
                  <c:v>20.634959578466788</c:v>
                </c:pt>
                <c:pt idx="6545">
                  <c:v>20.635272094735292</c:v>
                </c:pt>
                <c:pt idx="6546">
                  <c:v>20.636532721699194</c:v>
                </c:pt>
                <c:pt idx="6547">
                  <c:v>20.636576437364884</c:v>
                </c:pt>
                <c:pt idx="6548">
                  <c:v>20.6367412158428</c:v>
                </c:pt>
                <c:pt idx="6549">
                  <c:v>20.637424182868934</c:v>
                </c:pt>
                <c:pt idx="6550">
                  <c:v>20.637705508994244</c:v>
                </c:pt>
                <c:pt idx="6551">
                  <c:v>20.638369475066689</c:v>
                </c:pt>
                <c:pt idx="6552">
                  <c:v>20.638559340092332</c:v>
                </c:pt>
                <c:pt idx="6553">
                  <c:v>20.639547056391006</c:v>
                </c:pt>
                <c:pt idx="6554">
                  <c:v>20.640509071425008</c:v>
                </c:pt>
                <c:pt idx="6555">
                  <c:v>20.641523601169371</c:v>
                </c:pt>
                <c:pt idx="6556">
                  <c:v>20.642813479921102</c:v>
                </c:pt>
                <c:pt idx="6557">
                  <c:v>20.643342284211592</c:v>
                </c:pt>
                <c:pt idx="6558">
                  <c:v>20.643486902560724</c:v>
                </c:pt>
                <c:pt idx="6559">
                  <c:v>20.64464398333644</c:v>
                </c:pt>
                <c:pt idx="6560">
                  <c:v>20.645480772024872</c:v>
                </c:pt>
                <c:pt idx="6561">
                  <c:v>20.645678379936733</c:v>
                </c:pt>
                <c:pt idx="6562">
                  <c:v>20.646756287189341</c:v>
                </c:pt>
                <c:pt idx="6563">
                  <c:v>20.647697850655216</c:v>
                </c:pt>
                <c:pt idx="6564">
                  <c:v>20.64987055190506</c:v>
                </c:pt>
                <c:pt idx="6565">
                  <c:v>20.65047162846745</c:v>
                </c:pt>
                <c:pt idx="6566">
                  <c:v>20.65068585381924</c:v>
                </c:pt>
                <c:pt idx="6567">
                  <c:v>20.651131070779304</c:v>
                </c:pt>
                <c:pt idx="6568">
                  <c:v>20.651154171852639</c:v>
                </c:pt>
                <c:pt idx="6569">
                  <c:v>20.651434663055451</c:v>
                </c:pt>
                <c:pt idx="6570">
                  <c:v>20.651488805999669</c:v>
                </c:pt>
                <c:pt idx="6571">
                  <c:v>20.652228622080237</c:v>
                </c:pt>
                <c:pt idx="6572">
                  <c:v>20.652802049631354</c:v>
                </c:pt>
                <c:pt idx="6573">
                  <c:v>20.652963577220365</c:v>
                </c:pt>
                <c:pt idx="6574">
                  <c:v>20.653914372905806</c:v>
                </c:pt>
                <c:pt idx="6575">
                  <c:v>20.654758296159713</c:v>
                </c:pt>
                <c:pt idx="6576">
                  <c:v>20.656011116072527</c:v>
                </c:pt>
                <c:pt idx="6577">
                  <c:v>20.656219673120368</c:v>
                </c:pt>
                <c:pt idx="6578">
                  <c:v>20.657061260496462</c:v>
                </c:pt>
                <c:pt idx="6579">
                  <c:v>20.657512052999337</c:v>
                </c:pt>
                <c:pt idx="6580">
                  <c:v>20.657536745814664</c:v>
                </c:pt>
                <c:pt idx="6581">
                  <c:v>20.657689022380605</c:v>
                </c:pt>
                <c:pt idx="6582">
                  <c:v>20.657943568483354</c:v>
                </c:pt>
                <c:pt idx="6583">
                  <c:v>20.658549268486333</c:v>
                </c:pt>
                <c:pt idx="6584">
                  <c:v>20.658794466375028</c:v>
                </c:pt>
                <c:pt idx="6585">
                  <c:v>20.658917291007505</c:v>
                </c:pt>
                <c:pt idx="6586">
                  <c:v>20.660832774898903</c:v>
                </c:pt>
                <c:pt idx="6587">
                  <c:v>20.661025822862193</c:v>
                </c:pt>
                <c:pt idx="6588">
                  <c:v>20.661173995662367</c:v>
                </c:pt>
                <c:pt idx="6589">
                  <c:v>20.661627749585726</c:v>
                </c:pt>
                <c:pt idx="6590">
                  <c:v>20.662896577963053</c:v>
                </c:pt>
                <c:pt idx="6591">
                  <c:v>20.663482368488125</c:v>
                </c:pt>
                <c:pt idx="6592">
                  <c:v>20.664377894785421</c:v>
                </c:pt>
                <c:pt idx="6593">
                  <c:v>20.664811467654143</c:v>
                </c:pt>
                <c:pt idx="6594">
                  <c:v>20.664891887753058</c:v>
                </c:pt>
                <c:pt idx="6595">
                  <c:v>20.665804447281459</c:v>
                </c:pt>
                <c:pt idx="6596">
                  <c:v>20.666318577158144</c:v>
                </c:pt>
                <c:pt idx="6597">
                  <c:v>20.666325735975072</c:v>
                </c:pt>
                <c:pt idx="6598">
                  <c:v>20.66794186464324</c:v>
                </c:pt>
                <c:pt idx="6599">
                  <c:v>20.668414128765207</c:v>
                </c:pt>
                <c:pt idx="6600">
                  <c:v>20.669072665373896</c:v>
                </c:pt>
                <c:pt idx="6601">
                  <c:v>20.670142099536779</c:v>
                </c:pt>
                <c:pt idx="6602">
                  <c:v>20.672026007988006</c:v>
                </c:pt>
                <c:pt idx="6603">
                  <c:v>20.673065667086924</c:v>
                </c:pt>
                <c:pt idx="6604">
                  <c:v>20.673995649956098</c:v>
                </c:pt>
                <c:pt idx="6605">
                  <c:v>20.674697445911434</c:v>
                </c:pt>
                <c:pt idx="6606">
                  <c:v>20.675372906135578</c:v>
                </c:pt>
                <c:pt idx="6607">
                  <c:v>20.675590330539805</c:v>
                </c:pt>
                <c:pt idx="6608">
                  <c:v>20.676171948278277</c:v>
                </c:pt>
                <c:pt idx="6609">
                  <c:v>20.676281283782448</c:v>
                </c:pt>
                <c:pt idx="6610">
                  <c:v>20.676627316495477</c:v>
                </c:pt>
                <c:pt idx="6611">
                  <c:v>20.677509556515226</c:v>
                </c:pt>
                <c:pt idx="6612">
                  <c:v>20.678342598345026</c:v>
                </c:pt>
                <c:pt idx="6613">
                  <c:v>20.678822940000593</c:v>
                </c:pt>
                <c:pt idx="6614">
                  <c:v>20.679866253789701</c:v>
                </c:pt>
                <c:pt idx="6615">
                  <c:v>20.680069920609874</c:v>
                </c:pt>
                <c:pt idx="6616">
                  <c:v>20.681848551823727</c:v>
                </c:pt>
                <c:pt idx="6617">
                  <c:v>20.682266633557397</c:v>
                </c:pt>
                <c:pt idx="6618">
                  <c:v>20.682674497110263</c:v>
                </c:pt>
                <c:pt idx="6619">
                  <c:v>20.68295590442057</c:v>
                </c:pt>
                <c:pt idx="6620">
                  <c:v>20.683283841068935</c:v>
                </c:pt>
                <c:pt idx="6621">
                  <c:v>20.683311549030115</c:v>
                </c:pt>
                <c:pt idx="6622">
                  <c:v>20.683535608664108</c:v>
                </c:pt>
                <c:pt idx="6623">
                  <c:v>20.684037806852615</c:v>
                </c:pt>
                <c:pt idx="6624">
                  <c:v>20.684565020424543</c:v>
                </c:pt>
                <c:pt idx="6625">
                  <c:v>20.684680431992383</c:v>
                </c:pt>
                <c:pt idx="6626">
                  <c:v>20.686665536918941</c:v>
                </c:pt>
                <c:pt idx="6627">
                  <c:v>20.686796185916876</c:v>
                </c:pt>
                <c:pt idx="6628">
                  <c:v>20.687793918372115</c:v>
                </c:pt>
                <c:pt idx="6629">
                  <c:v>20.687917097725482</c:v>
                </c:pt>
                <c:pt idx="6630">
                  <c:v>20.689885578439821</c:v>
                </c:pt>
                <c:pt idx="6631">
                  <c:v>20.690256978199493</c:v>
                </c:pt>
                <c:pt idx="6632">
                  <c:v>20.690861322763059</c:v>
                </c:pt>
                <c:pt idx="6633">
                  <c:v>20.690899931765404</c:v>
                </c:pt>
                <c:pt idx="6634">
                  <c:v>20.691122346082192</c:v>
                </c:pt>
                <c:pt idx="6635">
                  <c:v>20.691287917534549</c:v>
                </c:pt>
                <c:pt idx="6636">
                  <c:v>20.691427200188329</c:v>
                </c:pt>
                <c:pt idx="6637">
                  <c:v>20.691711083378756</c:v>
                </c:pt>
                <c:pt idx="6638">
                  <c:v>20.691848807641009</c:v>
                </c:pt>
                <c:pt idx="6639">
                  <c:v>20.692232524284485</c:v>
                </c:pt>
                <c:pt idx="6640">
                  <c:v>20.693834414822035</c:v>
                </c:pt>
                <c:pt idx="6641">
                  <c:v>20.694299158289432</c:v>
                </c:pt>
                <c:pt idx="6642">
                  <c:v>20.694807282943927</c:v>
                </c:pt>
                <c:pt idx="6643">
                  <c:v>20.695570749339694</c:v>
                </c:pt>
                <c:pt idx="6644">
                  <c:v>20.695628119625404</c:v>
                </c:pt>
                <c:pt idx="6645">
                  <c:v>20.696445113676837</c:v>
                </c:pt>
                <c:pt idx="6646">
                  <c:v>20.696603888379304</c:v>
                </c:pt>
                <c:pt idx="6647">
                  <c:v>20.696720092184172</c:v>
                </c:pt>
                <c:pt idx="6648">
                  <c:v>20.696973895380424</c:v>
                </c:pt>
                <c:pt idx="6649">
                  <c:v>20.697421683231575</c:v>
                </c:pt>
                <c:pt idx="6650">
                  <c:v>20.697498231304451</c:v>
                </c:pt>
                <c:pt idx="6651">
                  <c:v>20.697523474555112</c:v>
                </c:pt>
                <c:pt idx="6652">
                  <c:v>20.698071233392756</c:v>
                </c:pt>
                <c:pt idx="6653">
                  <c:v>20.69918177962272</c:v>
                </c:pt>
                <c:pt idx="6654">
                  <c:v>20.699533138765197</c:v>
                </c:pt>
                <c:pt idx="6655">
                  <c:v>20.69998087793223</c:v>
                </c:pt>
                <c:pt idx="6656">
                  <c:v>20.700288470155897</c:v>
                </c:pt>
                <c:pt idx="6657">
                  <c:v>20.700382706867927</c:v>
                </c:pt>
                <c:pt idx="6658">
                  <c:v>20.700751035757616</c:v>
                </c:pt>
                <c:pt idx="6659">
                  <c:v>20.702002793505823</c:v>
                </c:pt>
                <c:pt idx="6660">
                  <c:v>20.702962596391369</c:v>
                </c:pt>
                <c:pt idx="6661">
                  <c:v>20.703008093317202</c:v>
                </c:pt>
                <c:pt idx="6662">
                  <c:v>20.703301762408916</c:v>
                </c:pt>
                <c:pt idx="6663">
                  <c:v>20.70395594672086</c:v>
                </c:pt>
                <c:pt idx="6664">
                  <c:v>20.70504869170891</c:v>
                </c:pt>
                <c:pt idx="6665">
                  <c:v>20.706568663149916</c:v>
                </c:pt>
                <c:pt idx="6666">
                  <c:v>20.707824263051663</c:v>
                </c:pt>
                <c:pt idx="6667">
                  <c:v>20.707914755224969</c:v>
                </c:pt>
                <c:pt idx="6668">
                  <c:v>20.708470787639946</c:v>
                </c:pt>
                <c:pt idx="6669">
                  <c:v>20.709459287168627</c:v>
                </c:pt>
                <c:pt idx="6670">
                  <c:v>20.709744150417329</c:v>
                </c:pt>
                <c:pt idx="6671">
                  <c:v>20.709780675530265</c:v>
                </c:pt>
                <c:pt idx="6672">
                  <c:v>20.709850888584548</c:v>
                </c:pt>
                <c:pt idx="6673">
                  <c:v>20.709933761312055</c:v>
                </c:pt>
                <c:pt idx="6674">
                  <c:v>20.71141727514874</c:v>
                </c:pt>
                <c:pt idx="6675">
                  <c:v>20.711741229464231</c:v>
                </c:pt>
                <c:pt idx="6676">
                  <c:v>20.712796967971926</c:v>
                </c:pt>
                <c:pt idx="6677">
                  <c:v>20.71315668581083</c:v>
                </c:pt>
                <c:pt idx="6678">
                  <c:v>20.713825911128993</c:v>
                </c:pt>
                <c:pt idx="6679">
                  <c:v>20.714113753036365</c:v>
                </c:pt>
                <c:pt idx="6680">
                  <c:v>20.714120147032723</c:v>
                </c:pt>
                <c:pt idx="6681">
                  <c:v>20.714172298697047</c:v>
                </c:pt>
                <c:pt idx="6682">
                  <c:v>20.716188182844995</c:v>
                </c:pt>
                <c:pt idx="6683">
                  <c:v>20.716930737749252</c:v>
                </c:pt>
                <c:pt idx="6684">
                  <c:v>20.717120340099136</c:v>
                </c:pt>
                <c:pt idx="6685">
                  <c:v>20.717512071548487</c:v>
                </c:pt>
                <c:pt idx="6686">
                  <c:v>20.717940758652627</c:v>
                </c:pt>
                <c:pt idx="6687">
                  <c:v>20.717999393538911</c:v>
                </c:pt>
                <c:pt idx="6688">
                  <c:v>20.718017298319637</c:v>
                </c:pt>
                <c:pt idx="6689">
                  <c:v>20.71867635194991</c:v>
                </c:pt>
                <c:pt idx="6690">
                  <c:v>20.719226297058317</c:v>
                </c:pt>
                <c:pt idx="6691">
                  <c:v>20.719975148923854</c:v>
                </c:pt>
                <c:pt idx="6692">
                  <c:v>20.720405875705001</c:v>
                </c:pt>
                <c:pt idx="6693">
                  <c:v>20.72102521005408</c:v>
                </c:pt>
                <c:pt idx="6694">
                  <c:v>20.721416422032267</c:v>
                </c:pt>
                <c:pt idx="6695">
                  <c:v>20.722472211293081</c:v>
                </c:pt>
                <c:pt idx="6696">
                  <c:v>20.722713700999307</c:v>
                </c:pt>
                <c:pt idx="6697">
                  <c:v>20.722878324104961</c:v>
                </c:pt>
                <c:pt idx="6698">
                  <c:v>20.722939833930383</c:v>
                </c:pt>
                <c:pt idx="6699">
                  <c:v>20.723545608729808</c:v>
                </c:pt>
                <c:pt idx="6700">
                  <c:v>20.726001049600352</c:v>
                </c:pt>
                <c:pt idx="6701">
                  <c:v>20.726067132996182</c:v>
                </c:pt>
                <c:pt idx="6702">
                  <c:v>20.726238761658038</c:v>
                </c:pt>
                <c:pt idx="6703">
                  <c:v>20.726406763002686</c:v>
                </c:pt>
                <c:pt idx="6704">
                  <c:v>20.727073066360816</c:v>
                </c:pt>
                <c:pt idx="6705">
                  <c:v>20.727985292047137</c:v>
                </c:pt>
                <c:pt idx="6706">
                  <c:v>20.728285817571745</c:v>
                </c:pt>
                <c:pt idx="6707">
                  <c:v>20.728774140914879</c:v>
                </c:pt>
                <c:pt idx="6708">
                  <c:v>20.729329481906539</c:v>
                </c:pt>
                <c:pt idx="6709">
                  <c:v>20.729407999776146</c:v>
                </c:pt>
                <c:pt idx="6710">
                  <c:v>20.729533608780955</c:v>
                </c:pt>
                <c:pt idx="6711">
                  <c:v>20.730241818788976</c:v>
                </c:pt>
                <c:pt idx="6712">
                  <c:v>20.730665837968122</c:v>
                </c:pt>
                <c:pt idx="6713">
                  <c:v>20.731208365818574</c:v>
                </c:pt>
                <c:pt idx="6714">
                  <c:v>20.731215951437711</c:v>
                </c:pt>
                <c:pt idx="6715">
                  <c:v>20.731550510333001</c:v>
                </c:pt>
                <c:pt idx="6716">
                  <c:v>20.732703469630529</c:v>
                </c:pt>
                <c:pt idx="6717">
                  <c:v>20.733344949948595</c:v>
                </c:pt>
                <c:pt idx="6718">
                  <c:v>20.733397920372127</c:v>
                </c:pt>
                <c:pt idx="6719">
                  <c:v>20.735088893663061</c:v>
                </c:pt>
                <c:pt idx="6720">
                  <c:v>20.735626042152163</c:v>
                </c:pt>
                <c:pt idx="6721">
                  <c:v>20.735760148702376</c:v>
                </c:pt>
                <c:pt idx="6722">
                  <c:v>20.736012277218396</c:v>
                </c:pt>
                <c:pt idx="6723">
                  <c:v>20.737036227571227</c:v>
                </c:pt>
                <c:pt idx="6724">
                  <c:v>20.737364798605462</c:v>
                </c:pt>
                <c:pt idx="6725">
                  <c:v>20.738862924843335</c:v>
                </c:pt>
                <c:pt idx="6726">
                  <c:v>20.739172786584646</c:v>
                </c:pt>
                <c:pt idx="6727">
                  <c:v>20.739533807135231</c:v>
                </c:pt>
                <c:pt idx="6728">
                  <c:v>20.739610957838469</c:v>
                </c:pt>
                <c:pt idx="6729">
                  <c:v>20.740504014742889</c:v>
                </c:pt>
                <c:pt idx="6730">
                  <c:v>20.741188567651044</c:v>
                </c:pt>
                <c:pt idx="6731">
                  <c:v>20.741211875287526</c:v>
                </c:pt>
                <c:pt idx="6732">
                  <c:v>20.741372299693744</c:v>
                </c:pt>
                <c:pt idx="6733">
                  <c:v>20.741774294444976</c:v>
                </c:pt>
                <c:pt idx="6734">
                  <c:v>20.741839346359171</c:v>
                </c:pt>
                <c:pt idx="6735">
                  <c:v>20.742273035380101</c:v>
                </c:pt>
                <c:pt idx="6736">
                  <c:v>20.742516779420541</c:v>
                </c:pt>
                <c:pt idx="6737">
                  <c:v>20.743759629842216</c:v>
                </c:pt>
                <c:pt idx="6738">
                  <c:v>20.744099221918393</c:v>
                </c:pt>
                <c:pt idx="6739">
                  <c:v>20.744685209351111</c:v>
                </c:pt>
                <c:pt idx="6740">
                  <c:v>20.74482479005697</c:v>
                </c:pt>
                <c:pt idx="6741">
                  <c:v>20.746091661478623</c:v>
                </c:pt>
                <c:pt idx="6742">
                  <c:v>20.747290568852598</c:v>
                </c:pt>
                <c:pt idx="6743">
                  <c:v>20.747564049697843</c:v>
                </c:pt>
                <c:pt idx="6744">
                  <c:v>20.747610787067355</c:v>
                </c:pt>
                <c:pt idx="6745">
                  <c:v>20.748869875680224</c:v>
                </c:pt>
                <c:pt idx="6746">
                  <c:v>20.748964118811532</c:v>
                </c:pt>
                <c:pt idx="6747">
                  <c:v>20.7490559262258</c:v>
                </c:pt>
                <c:pt idx="6748">
                  <c:v>20.749496433619107</c:v>
                </c:pt>
                <c:pt idx="6749">
                  <c:v>20.750264204423345</c:v>
                </c:pt>
                <c:pt idx="6750">
                  <c:v>20.750357452017703</c:v>
                </c:pt>
                <c:pt idx="6751">
                  <c:v>20.751448624630001</c:v>
                </c:pt>
                <c:pt idx="6752">
                  <c:v>20.752034910492348</c:v>
                </c:pt>
                <c:pt idx="6753">
                  <c:v>20.753136751873271</c:v>
                </c:pt>
                <c:pt idx="6754">
                  <c:v>20.753951787296817</c:v>
                </c:pt>
                <c:pt idx="6755">
                  <c:v>20.755998237082576</c:v>
                </c:pt>
                <c:pt idx="6756">
                  <c:v>20.757192749030416</c:v>
                </c:pt>
                <c:pt idx="6757">
                  <c:v>20.75735808513857</c:v>
                </c:pt>
                <c:pt idx="6758">
                  <c:v>20.757472852578253</c:v>
                </c:pt>
                <c:pt idx="6759">
                  <c:v>20.757961995119665</c:v>
                </c:pt>
                <c:pt idx="6760">
                  <c:v>20.758523855426095</c:v>
                </c:pt>
                <c:pt idx="6761">
                  <c:v>20.760136085210327</c:v>
                </c:pt>
                <c:pt idx="6762">
                  <c:v>20.760718694198466</c:v>
                </c:pt>
                <c:pt idx="6763">
                  <c:v>20.760733309091606</c:v>
                </c:pt>
                <c:pt idx="6764">
                  <c:v>20.761206825285679</c:v>
                </c:pt>
                <c:pt idx="6765">
                  <c:v>20.761588040780595</c:v>
                </c:pt>
                <c:pt idx="6766">
                  <c:v>20.762036224148716</c:v>
                </c:pt>
                <c:pt idx="6767">
                  <c:v>20.762534171703983</c:v>
                </c:pt>
                <c:pt idx="6768">
                  <c:v>20.762629017739464</c:v>
                </c:pt>
                <c:pt idx="6769">
                  <c:v>20.764519017994058</c:v>
                </c:pt>
                <c:pt idx="6770">
                  <c:v>20.764701065937221</c:v>
                </c:pt>
                <c:pt idx="6771">
                  <c:v>20.765486166308619</c:v>
                </c:pt>
                <c:pt idx="6772">
                  <c:v>20.765531111496351</c:v>
                </c:pt>
                <c:pt idx="6773">
                  <c:v>20.765650319165911</c:v>
                </c:pt>
                <c:pt idx="6774">
                  <c:v>20.766194584446389</c:v>
                </c:pt>
                <c:pt idx="6775">
                  <c:v>20.767280881950896</c:v>
                </c:pt>
                <c:pt idx="6776">
                  <c:v>20.767523073974914</c:v>
                </c:pt>
                <c:pt idx="6777">
                  <c:v>20.76776233866644</c:v>
                </c:pt>
                <c:pt idx="6778">
                  <c:v>20.767882703003909</c:v>
                </c:pt>
                <c:pt idx="6779">
                  <c:v>20.768137778512141</c:v>
                </c:pt>
                <c:pt idx="6780">
                  <c:v>20.76882127399017</c:v>
                </c:pt>
                <c:pt idx="6781">
                  <c:v>20.768933444542672</c:v>
                </c:pt>
                <c:pt idx="6782">
                  <c:v>20.771992249044921</c:v>
                </c:pt>
                <c:pt idx="6783">
                  <c:v>20.772477017856424</c:v>
                </c:pt>
                <c:pt idx="6784">
                  <c:v>20.77424241689976</c:v>
                </c:pt>
                <c:pt idx="6785">
                  <c:v>20.774290452283918</c:v>
                </c:pt>
                <c:pt idx="6786">
                  <c:v>20.774390400623723</c:v>
                </c:pt>
                <c:pt idx="6787">
                  <c:v>20.776949417121706</c:v>
                </c:pt>
                <c:pt idx="6788">
                  <c:v>20.77727319766916</c:v>
                </c:pt>
                <c:pt idx="6789">
                  <c:v>20.777478725536188</c:v>
                </c:pt>
                <c:pt idx="6790">
                  <c:v>20.778759697700558</c:v>
                </c:pt>
                <c:pt idx="6791">
                  <c:v>20.778785605364565</c:v>
                </c:pt>
                <c:pt idx="6792">
                  <c:v>20.778821171123788</c:v>
                </c:pt>
                <c:pt idx="6793">
                  <c:v>20.779868110527016</c:v>
                </c:pt>
                <c:pt idx="6794">
                  <c:v>20.780749481996878</c:v>
                </c:pt>
                <c:pt idx="6795">
                  <c:v>20.781057938303974</c:v>
                </c:pt>
                <c:pt idx="6796">
                  <c:v>20.781269320985341</c:v>
                </c:pt>
                <c:pt idx="6797">
                  <c:v>20.78135840742166</c:v>
                </c:pt>
                <c:pt idx="6798">
                  <c:v>20.781470939055264</c:v>
                </c:pt>
                <c:pt idx="6799">
                  <c:v>20.783211287418816</c:v>
                </c:pt>
                <c:pt idx="6800">
                  <c:v>20.785609164860443</c:v>
                </c:pt>
                <c:pt idx="6801">
                  <c:v>20.786377943815076</c:v>
                </c:pt>
                <c:pt idx="6802">
                  <c:v>20.786926571158872</c:v>
                </c:pt>
                <c:pt idx="6803">
                  <c:v>20.787947236278569</c:v>
                </c:pt>
                <c:pt idx="6804">
                  <c:v>20.788448608192013</c:v>
                </c:pt>
                <c:pt idx="6805">
                  <c:v>20.789731704037351</c:v>
                </c:pt>
                <c:pt idx="6806">
                  <c:v>20.79033532895977</c:v>
                </c:pt>
                <c:pt idx="6807">
                  <c:v>20.790704624023064</c:v>
                </c:pt>
                <c:pt idx="6808">
                  <c:v>20.790977591155716</c:v>
                </c:pt>
                <c:pt idx="6809">
                  <c:v>20.791069351941271</c:v>
                </c:pt>
                <c:pt idx="6810">
                  <c:v>20.791481039961965</c:v>
                </c:pt>
                <c:pt idx="6811">
                  <c:v>20.791940178888026</c:v>
                </c:pt>
                <c:pt idx="6812">
                  <c:v>20.792686188868885</c:v>
                </c:pt>
                <c:pt idx="6813">
                  <c:v>20.793250622530302</c:v>
                </c:pt>
                <c:pt idx="6814">
                  <c:v>20.793372210666696</c:v>
                </c:pt>
                <c:pt idx="6815">
                  <c:v>20.79394271039844</c:v>
                </c:pt>
                <c:pt idx="6816">
                  <c:v>20.794257585706177</c:v>
                </c:pt>
                <c:pt idx="6817">
                  <c:v>20.794811049602309</c:v>
                </c:pt>
                <c:pt idx="6818">
                  <c:v>20.795473659556194</c:v>
                </c:pt>
                <c:pt idx="6819">
                  <c:v>20.796605362814638</c:v>
                </c:pt>
                <c:pt idx="6820">
                  <c:v>20.796613854468141</c:v>
                </c:pt>
                <c:pt idx="6821">
                  <c:v>20.797062957846478</c:v>
                </c:pt>
                <c:pt idx="6822">
                  <c:v>20.797152810376545</c:v>
                </c:pt>
                <c:pt idx="6823">
                  <c:v>20.797907292784124</c:v>
                </c:pt>
                <c:pt idx="6824">
                  <c:v>20.799366027270512</c:v>
                </c:pt>
                <c:pt idx="6825">
                  <c:v>20.799504721711116</c:v>
                </c:pt>
                <c:pt idx="6826">
                  <c:v>20.799570024806659</c:v>
                </c:pt>
                <c:pt idx="6827">
                  <c:v>20.801679478558871</c:v>
                </c:pt>
                <c:pt idx="6828">
                  <c:v>20.802764219846154</c:v>
                </c:pt>
                <c:pt idx="6829">
                  <c:v>20.80277410548775</c:v>
                </c:pt>
                <c:pt idx="6830">
                  <c:v>20.803660731747279</c:v>
                </c:pt>
                <c:pt idx="6831">
                  <c:v>20.803669764350332</c:v>
                </c:pt>
                <c:pt idx="6832">
                  <c:v>20.804153786188799</c:v>
                </c:pt>
                <c:pt idx="6833">
                  <c:v>20.806573697707872</c:v>
                </c:pt>
                <c:pt idx="6834">
                  <c:v>20.807759164358206</c:v>
                </c:pt>
                <c:pt idx="6835">
                  <c:v>20.808506729342302</c:v>
                </c:pt>
                <c:pt idx="6836">
                  <c:v>20.808886783128031</c:v>
                </c:pt>
                <c:pt idx="6837">
                  <c:v>20.811050442496338</c:v>
                </c:pt>
                <c:pt idx="6838">
                  <c:v>20.811051847751287</c:v>
                </c:pt>
                <c:pt idx="6839">
                  <c:v>20.811097155260367</c:v>
                </c:pt>
                <c:pt idx="6840">
                  <c:v>20.811920201994262</c:v>
                </c:pt>
                <c:pt idx="6841">
                  <c:v>20.812397174269197</c:v>
                </c:pt>
                <c:pt idx="6842">
                  <c:v>20.81252069449387</c:v>
                </c:pt>
                <c:pt idx="6843">
                  <c:v>20.812754346954364</c:v>
                </c:pt>
                <c:pt idx="6844">
                  <c:v>20.812815388350824</c:v>
                </c:pt>
                <c:pt idx="6845">
                  <c:v>20.813881995839274</c:v>
                </c:pt>
                <c:pt idx="6846">
                  <c:v>20.815447145550102</c:v>
                </c:pt>
                <c:pt idx="6847">
                  <c:v>20.817033294061353</c:v>
                </c:pt>
                <c:pt idx="6848">
                  <c:v>20.817066337620616</c:v>
                </c:pt>
                <c:pt idx="6849">
                  <c:v>20.818789544919262</c:v>
                </c:pt>
                <c:pt idx="6850">
                  <c:v>20.818999675822369</c:v>
                </c:pt>
                <c:pt idx="6851">
                  <c:v>20.819930272397414</c:v>
                </c:pt>
                <c:pt idx="6852">
                  <c:v>20.820776066490154</c:v>
                </c:pt>
                <c:pt idx="6853">
                  <c:v>20.820886733493097</c:v>
                </c:pt>
                <c:pt idx="6854">
                  <c:v>20.821150252508883</c:v>
                </c:pt>
                <c:pt idx="6855">
                  <c:v>20.82297573872091</c:v>
                </c:pt>
                <c:pt idx="6856">
                  <c:v>20.823464684808577</c:v>
                </c:pt>
                <c:pt idx="6857">
                  <c:v>20.82357822503781</c:v>
                </c:pt>
                <c:pt idx="6858">
                  <c:v>20.82365610865704</c:v>
                </c:pt>
                <c:pt idx="6859">
                  <c:v>20.823870115842531</c:v>
                </c:pt>
                <c:pt idx="6860">
                  <c:v>20.825422027181116</c:v>
                </c:pt>
                <c:pt idx="6861">
                  <c:v>20.825533773459444</c:v>
                </c:pt>
                <c:pt idx="6862">
                  <c:v>20.825974315155008</c:v>
                </c:pt>
                <c:pt idx="6863">
                  <c:v>20.826726298195396</c:v>
                </c:pt>
                <c:pt idx="6864">
                  <c:v>20.826727964949733</c:v>
                </c:pt>
                <c:pt idx="6865">
                  <c:v>20.826769553394982</c:v>
                </c:pt>
                <c:pt idx="6866">
                  <c:v>20.827898206876725</c:v>
                </c:pt>
                <c:pt idx="6867">
                  <c:v>20.828087894182012</c:v>
                </c:pt>
                <c:pt idx="6868">
                  <c:v>20.828890459566956</c:v>
                </c:pt>
                <c:pt idx="6869">
                  <c:v>20.828966445421493</c:v>
                </c:pt>
                <c:pt idx="6870">
                  <c:v>20.830480727097687</c:v>
                </c:pt>
                <c:pt idx="6871">
                  <c:v>20.831095758741384</c:v>
                </c:pt>
                <c:pt idx="6872">
                  <c:v>20.831482211209536</c:v>
                </c:pt>
                <c:pt idx="6873">
                  <c:v>20.831939056343565</c:v>
                </c:pt>
                <c:pt idx="6874">
                  <c:v>20.833164848023493</c:v>
                </c:pt>
                <c:pt idx="6875">
                  <c:v>20.833260315183495</c:v>
                </c:pt>
                <c:pt idx="6876">
                  <c:v>20.83330263674786</c:v>
                </c:pt>
                <c:pt idx="6877">
                  <c:v>20.83362883365956</c:v>
                </c:pt>
                <c:pt idx="6878">
                  <c:v>20.833755440333103</c:v>
                </c:pt>
                <c:pt idx="6879">
                  <c:v>20.833830398115765</c:v>
                </c:pt>
                <c:pt idx="6880">
                  <c:v>20.834231138692058</c:v>
                </c:pt>
                <c:pt idx="6881">
                  <c:v>20.834365297859236</c:v>
                </c:pt>
                <c:pt idx="6882">
                  <c:v>20.834725261599967</c:v>
                </c:pt>
                <c:pt idx="6883">
                  <c:v>20.83497968118478</c:v>
                </c:pt>
                <c:pt idx="6884">
                  <c:v>20.835837928654144</c:v>
                </c:pt>
                <c:pt idx="6885">
                  <c:v>20.837886230900317</c:v>
                </c:pt>
                <c:pt idx="6886">
                  <c:v>20.838534240177882</c:v>
                </c:pt>
                <c:pt idx="6887">
                  <c:v>20.839913038300061</c:v>
                </c:pt>
                <c:pt idx="6888">
                  <c:v>20.84110070230976</c:v>
                </c:pt>
                <c:pt idx="6889">
                  <c:v>20.84167040170923</c:v>
                </c:pt>
                <c:pt idx="6890">
                  <c:v>20.841901555456879</c:v>
                </c:pt>
                <c:pt idx="6891">
                  <c:v>20.841961807674664</c:v>
                </c:pt>
                <c:pt idx="6892">
                  <c:v>20.842306408500082</c:v>
                </c:pt>
                <c:pt idx="6893">
                  <c:v>20.84232850653455</c:v>
                </c:pt>
                <c:pt idx="6894">
                  <c:v>20.842624701150758</c:v>
                </c:pt>
                <c:pt idx="6895">
                  <c:v>20.842970332644096</c:v>
                </c:pt>
                <c:pt idx="6896">
                  <c:v>20.84371613679609</c:v>
                </c:pt>
                <c:pt idx="6897">
                  <c:v>20.843908222561996</c:v>
                </c:pt>
                <c:pt idx="6898">
                  <c:v>20.84448082754205</c:v>
                </c:pt>
                <c:pt idx="6899">
                  <c:v>20.844497326616292</c:v>
                </c:pt>
                <c:pt idx="6900">
                  <c:v>20.844755197155045</c:v>
                </c:pt>
                <c:pt idx="6901">
                  <c:v>20.844865247812049</c:v>
                </c:pt>
                <c:pt idx="6902">
                  <c:v>20.844917055955197</c:v>
                </c:pt>
                <c:pt idx="6903">
                  <c:v>20.845068254866852</c:v>
                </c:pt>
                <c:pt idx="6904">
                  <c:v>20.845253354631602</c:v>
                </c:pt>
                <c:pt idx="6905">
                  <c:v>20.845560254022633</c:v>
                </c:pt>
                <c:pt idx="6906">
                  <c:v>20.845795408611384</c:v>
                </c:pt>
                <c:pt idx="6907">
                  <c:v>20.845916718254109</c:v>
                </c:pt>
                <c:pt idx="6908">
                  <c:v>20.847404349090439</c:v>
                </c:pt>
                <c:pt idx="6909">
                  <c:v>20.849065991243545</c:v>
                </c:pt>
                <c:pt idx="6910">
                  <c:v>20.849175359771838</c:v>
                </c:pt>
                <c:pt idx="6911">
                  <c:v>20.850315202399052</c:v>
                </c:pt>
                <c:pt idx="6912">
                  <c:v>20.850519039687935</c:v>
                </c:pt>
                <c:pt idx="6913">
                  <c:v>20.85052552876536</c:v>
                </c:pt>
                <c:pt idx="6914">
                  <c:v>20.850709665382034</c:v>
                </c:pt>
                <c:pt idx="6915">
                  <c:v>20.851152971916846</c:v>
                </c:pt>
                <c:pt idx="6916">
                  <c:v>20.85154654853163</c:v>
                </c:pt>
                <c:pt idx="6917">
                  <c:v>20.852023635251086</c:v>
                </c:pt>
                <c:pt idx="6918">
                  <c:v>20.852221707717803</c:v>
                </c:pt>
                <c:pt idx="6919">
                  <c:v>20.85268322536583</c:v>
                </c:pt>
                <c:pt idx="6920">
                  <c:v>20.852920261409153</c:v>
                </c:pt>
                <c:pt idx="6921">
                  <c:v>20.855123161633323</c:v>
                </c:pt>
                <c:pt idx="6922">
                  <c:v>20.855360013122116</c:v>
                </c:pt>
                <c:pt idx="6923">
                  <c:v>20.855649751098731</c:v>
                </c:pt>
                <c:pt idx="6924">
                  <c:v>20.856150701652965</c:v>
                </c:pt>
                <c:pt idx="6925">
                  <c:v>20.856958466312697</c:v>
                </c:pt>
                <c:pt idx="6926">
                  <c:v>20.857724534651069</c:v>
                </c:pt>
                <c:pt idx="6927">
                  <c:v>20.858252947405283</c:v>
                </c:pt>
                <c:pt idx="6928">
                  <c:v>20.858328248310521</c:v>
                </c:pt>
                <c:pt idx="6929">
                  <c:v>20.85851565281488</c:v>
                </c:pt>
                <c:pt idx="6930">
                  <c:v>20.858855358880426</c:v>
                </c:pt>
                <c:pt idx="6931">
                  <c:v>20.859187979092276</c:v>
                </c:pt>
                <c:pt idx="6932">
                  <c:v>20.860000978582981</c:v>
                </c:pt>
                <c:pt idx="6933">
                  <c:v>20.860576746949221</c:v>
                </c:pt>
                <c:pt idx="6934">
                  <c:v>20.86133139153111</c:v>
                </c:pt>
                <c:pt idx="6935">
                  <c:v>20.862828785545062</c:v>
                </c:pt>
                <c:pt idx="6936">
                  <c:v>20.862953190495954</c:v>
                </c:pt>
                <c:pt idx="6937">
                  <c:v>20.863321014681702</c:v>
                </c:pt>
                <c:pt idx="6938">
                  <c:v>20.863525686622935</c:v>
                </c:pt>
                <c:pt idx="6939">
                  <c:v>20.864324992240888</c:v>
                </c:pt>
                <c:pt idx="6940">
                  <c:v>20.864685671305807</c:v>
                </c:pt>
                <c:pt idx="6941">
                  <c:v>20.865165343284541</c:v>
                </c:pt>
                <c:pt idx="6942">
                  <c:v>20.867161054115233</c:v>
                </c:pt>
                <c:pt idx="6943">
                  <c:v>20.867426033743392</c:v>
                </c:pt>
                <c:pt idx="6944">
                  <c:v>20.867797440594373</c:v>
                </c:pt>
                <c:pt idx="6945">
                  <c:v>20.867842759932813</c:v>
                </c:pt>
                <c:pt idx="6946">
                  <c:v>20.868012550488729</c:v>
                </c:pt>
                <c:pt idx="6947">
                  <c:v>20.868421047004968</c:v>
                </c:pt>
                <c:pt idx="6948">
                  <c:v>20.87029480093695</c:v>
                </c:pt>
                <c:pt idx="6949">
                  <c:v>20.870388651345941</c:v>
                </c:pt>
                <c:pt idx="6950">
                  <c:v>20.870497558858755</c:v>
                </c:pt>
                <c:pt idx="6951">
                  <c:v>20.870894609853753</c:v>
                </c:pt>
                <c:pt idx="6952">
                  <c:v>20.871022960570997</c:v>
                </c:pt>
                <c:pt idx="6953">
                  <c:v>20.871828022307657</c:v>
                </c:pt>
                <c:pt idx="6954">
                  <c:v>20.87186175879857</c:v>
                </c:pt>
                <c:pt idx="6955">
                  <c:v>20.87237683500986</c:v>
                </c:pt>
                <c:pt idx="6956">
                  <c:v>20.872393553093833</c:v>
                </c:pt>
                <c:pt idx="6957">
                  <c:v>20.872746135547054</c:v>
                </c:pt>
                <c:pt idx="6958">
                  <c:v>20.873584395266576</c:v>
                </c:pt>
                <c:pt idx="6959">
                  <c:v>20.874688709687373</c:v>
                </c:pt>
                <c:pt idx="6960">
                  <c:v>20.875688150867511</c:v>
                </c:pt>
                <c:pt idx="6961">
                  <c:v>20.875820006436761</c:v>
                </c:pt>
                <c:pt idx="6962">
                  <c:v>20.876242910601036</c:v>
                </c:pt>
                <c:pt idx="6963">
                  <c:v>20.876755247200826</c:v>
                </c:pt>
                <c:pt idx="6964">
                  <c:v>20.877607907273649</c:v>
                </c:pt>
                <c:pt idx="6965">
                  <c:v>20.878972011837632</c:v>
                </c:pt>
                <c:pt idx="6966">
                  <c:v>20.878997155007767</c:v>
                </c:pt>
                <c:pt idx="6967">
                  <c:v>20.879084088264992</c:v>
                </c:pt>
                <c:pt idx="6968">
                  <c:v>20.879540293438247</c:v>
                </c:pt>
                <c:pt idx="6969">
                  <c:v>20.879836839483659</c:v>
                </c:pt>
                <c:pt idx="6970">
                  <c:v>20.880527826743371</c:v>
                </c:pt>
                <c:pt idx="6971">
                  <c:v>20.88064536376087</c:v>
                </c:pt>
                <c:pt idx="6972">
                  <c:v>20.880815174235096</c:v>
                </c:pt>
                <c:pt idx="6973">
                  <c:v>20.880923810132266</c:v>
                </c:pt>
                <c:pt idx="6974">
                  <c:v>20.882377927361773</c:v>
                </c:pt>
                <c:pt idx="6975">
                  <c:v>20.882939675285293</c:v>
                </c:pt>
                <c:pt idx="6976">
                  <c:v>20.88296053215069</c:v>
                </c:pt>
                <c:pt idx="6977">
                  <c:v>20.88316925647424</c:v>
                </c:pt>
                <c:pt idx="6978">
                  <c:v>20.883850663701423</c:v>
                </c:pt>
                <c:pt idx="6979">
                  <c:v>20.884937929918404</c:v>
                </c:pt>
                <c:pt idx="6980">
                  <c:v>20.886950846665066</c:v>
                </c:pt>
                <c:pt idx="6981">
                  <c:v>20.887064851053477</c:v>
                </c:pt>
                <c:pt idx="6982">
                  <c:v>20.887789440067955</c:v>
                </c:pt>
                <c:pt idx="6983">
                  <c:v>20.888258970846369</c:v>
                </c:pt>
                <c:pt idx="6984">
                  <c:v>20.889076475180595</c:v>
                </c:pt>
                <c:pt idx="6985">
                  <c:v>20.889325869548728</c:v>
                </c:pt>
                <c:pt idx="6986">
                  <c:v>20.889770555411744</c:v>
                </c:pt>
                <c:pt idx="6987">
                  <c:v>20.891235337899715</c:v>
                </c:pt>
                <c:pt idx="6988">
                  <c:v>20.891593853222933</c:v>
                </c:pt>
                <c:pt idx="6989">
                  <c:v>20.89292123485081</c:v>
                </c:pt>
                <c:pt idx="6990">
                  <c:v>20.896729658883128</c:v>
                </c:pt>
                <c:pt idx="6991">
                  <c:v>20.896899954097783</c:v>
                </c:pt>
                <c:pt idx="6992">
                  <c:v>20.897589411897556</c:v>
                </c:pt>
                <c:pt idx="6993">
                  <c:v>20.899765963400561</c:v>
                </c:pt>
                <c:pt idx="6994">
                  <c:v>20.900165101347071</c:v>
                </c:pt>
                <c:pt idx="6995">
                  <c:v>20.901235969000837</c:v>
                </c:pt>
                <c:pt idx="6996">
                  <c:v>20.903033173974762</c:v>
                </c:pt>
                <c:pt idx="6997">
                  <c:v>20.903475886924667</c:v>
                </c:pt>
                <c:pt idx="6998">
                  <c:v>20.903947778081033</c:v>
                </c:pt>
                <c:pt idx="6999">
                  <c:v>20.904567532350249</c:v>
                </c:pt>
                <c:pt idx="7000">
                  <c:v>20.904754543730586</c:v>
                </c:pt>
                <c:pt idx="7001">
                  <c:v>20.90513715938269</c:v>
                </c:pt>
                <c:pt idx="7002">
                  <c:v>20.905418671851777</c:v>
                </c:pt>
                <c:pt idx="7003">
                  <c:v>20.905699846259157</c:v>
                </c:pt>
                <c:pt idx="7004">
                  <c:v>20.905922228042431</c:v>
                </c:pt>
                <c:pt idx="7005">
                  <c:v>20.906291142222756</c:v>
                </c:pt>
                <c:pt idx="7006">
                  <c:v>20.906547828219992</c:v>
                </c:pt>
                <c:pt idx="7007">
                  <c:v>20.906662483386416</c:v>
                </c:pt>
                <c:pt idx="7008">
                  <c:v>20.906769318065049</c:v>
                </c:pt>
                <c:pt idx="7009">
                  <c:v>20.907268935443653</c:v>
                </c:pt>
                <c:pt idx="7010">
                  <c:v>20.907820486281082</c:v>
                </c:pt>
                <c:pt idx="7011">
                  <c:v>20.907866689587209</c:v>
                </c:pt>
                <c:pt idx="7012">
                  <c:v>20.908349339262259</c:v>
                </c:pt>
                <c:pt idx="7013">
                  <c:v>20.908533798876626</c:v>
                </c:pt>
                <c:pt idx="7014">
                  <c:v>20.911023553851919</c:v>
                </c:pt>
                <c:pt idx="7015">
                  <c:v>20.911153444812431</c:v>
                </c:pt>
                <c:pt idx="7016">
                  <c:v>20.911256519981372</c:v>
                </c:pt>
                <c:pt idx="7017">
                  <c:v>20.913038493909802</c:v>
                </c:pt>
                <c:pt idx="7018">
                  <c:v>20.913381284933948</c:v>
                </c:pt>
                <c:pt idx="7019">
                  <c:v>20.915309097150072</c:v>
                </c:pt>
                <c:pt idx="7020">
                  <c:v>20.915344216233709</c:v>
                </c:pt>
                <c:pt idx="7021">
                  <c:v>20.915826976220266</c:v>
                </c:pt>
                <c:pt idx="7022">
                  <c:v>20.917216625078652</c:v>
                </c:pt>
                <c:pt idx="7023">
                  <c:v>20.917322634577864</c:v>
                </c:pt>
                <c:pt idx="7024">
                  <c:v>20.91750818918382</c:v>
                </c:pt>
                <c:pt idx="7025">
                  <c:v>20.919531580576862</c:v>
                </c:pt>
                <c:pt idx="7026">
                  <c:v>20.921774753728933</c:v>
                </c:pt>
                <c:pt idx="7027">
                  <c:v>20.922904614030621</c:v>
                </c:pt>
                <c:pt idx="7028">
                  <c:v>20.923110724246008</c:v>
                </c:pt>
                <c:pt idx="7029">
                  <c:v>20.925588901220621</c:v>
                </c:pt>
                <c:pt idx="7030">
                  <c:v>20.926510554994287</c:v>
                </c:pt>
                <c:pt idx="7031">
                  <c:v>20.926913930844343</c:v>
                </c:pt>
                <c:pt idx="7032">
                  <c:v>20.927374024395498</c:v>
                </c:pt>
                <c:pt idx="7033">
                  <c:v>20.9273859572804</c:v>
                </c:pt>
                <c:pt idx="7034">
                  <c:v>20.927736770974196</c:v>
                </c:pt>
                <c:pt idx="7035">
                  <c:v>20.927987560520243</c:v>
                </c:pt>
                <c:pt idx="7036">
                  <c:v>20.92820542273137</c:v>
                </c:pt>
                <c:pt idx="7037">
                  <c:v>20.928606610393125</c:v>
                </c:pt>
                <c:pt idx="7038">
                  <c:v>20.930113372745005</c:v>
                </c:pt>
                <c:pt idx="7039">
                  <c:v>20.931393134551961</c:v>
                </c:pt>
                <c:pt idx="7040">
                  <c:v>20.93306901757817</c:v>
                </c:pt>
                <c:pt idx="7041">
                  <c:v>20.933153180107617</c:v>
                </c:pt>
                <c:pt idx="7042">
                  <c:v>20.933298508613269</c:v>
                </c:pt>
                <c:pt idx="7043">
                  <c:v>20.933677430658101</c:v>
                </c:pt>
                <c:pt idx="7044">
                  <c:v>20.933795670134803</c:v>
                </c:pt>
                <c:pt idx="7045">
                  <c:v>20.934342966324188</c:v>
                </c:pt>
                <c:pt idx="7046">
                  <c:v>20.935770376067453</c:v>
                </c:pt>
                <c:pt idx="7047">
                  <c:v>20.935788396695958</c:v>
                </c:pt>
                <c:pt idx="7048">
                  <c:v>20.938437405112065</c:v>
                </c:pt>
                <c:pt idx="7049">
                  <c:v>20.938457715917291</c:v>
                </c:pt>
                <c:pt idx="7050">
                  <c:v>20.938928708943173</c:v>
                </c:pt>
                <c:pt idx="7051">
                  <c:v>20.939576368741744</c:v>
                </c:pt>
                <c:pt idx="7052">
                  <c:v>20.939627876955718</c:v>
                </c:pt>
                <c:pt idx="7053">
                  <c:v>20.940060225704013</c:v>
                </c:pt>
                <c:pt idx="7054">
                  <c:v>20.940390234407047</c:v>
                </c:pt>
                <c:pt idx="7055">
                  <c:v>20.941205905334556</c:v>
                </c:pt>
                <c:pt idx="7056">
                  <c:v>20.941795152010865</c:v>
                </c:pt>
                <c:pt idx="7057">
                  <c:v>20.942671648014315</c:v>
                </c:pt>
                <c:pt idx="7058">
                  <c:v>20.943452875073319</c:v>
                </c:pt>
                <c:pt idx="7059">
                  <c:v>20.944568848990123</c:v>
                </c:pt>
                <c:pt idx="7060">
                  <c:v>20.944635204947573</c:v>
                </c:pt>
                <c:pt idx="7061">
                  <c:v>20.945711520023529</c:v>
                </c:pt>
                <c:pt idx="7062">
                  <c:v>20.945919407560169</c:v>
                </c:pt>
                <c:pt idx="7063">
                  <c:v>20.946454579453949</c:v>
                </c:pt>
                <c:pt idx="7064">
                  <c:v>20.946535739934326</c:v>
                </c:pt>
                <c:pt idx="7065">
                  <c:v>20.947661301130871</c:v>
                </c:pt>
                <c:pt idx="7066">
                  <c:v>20.947996706026395</c:v>
                </c:pt>
                <c:pt idx="7067">
                  <c:v>20.948028263564201</c:v>
                </c:pt>
                <c:pt idx="7068">
                  <c:v>20.948466201324802</c:v>
                </c:pt>
                <c:pt idx="7069">
                  <c:v>20.950026483023201</c:v>
                </c:pt>
                <c:pt idx="7070">
                  <c:v>20.950687894650152</c:v>
                </c:pt>
                <c:pt idx="7071">
                  <c:v>20.950770710377675</c:v>
                </c:pt>
                <c:pt idx="7072">
                  <c:v>20.952301320041006</c:v>
                </c:pt>
                <c:pt idx="7073">
                  <c:v>20.953553069184832</c:v>
                </c:pt>
                <c:pt idx="7074">
                  <c:v>20.953991303744097</c:v>
                </c:pt>
                <c:pt idx="7075">
                  <c:v>20.956046857081262</c:v>
                </c:pt>
                <c:pt idx="7076">
                  <c:v>20.956167904890492</c:v>
                </c:pt>
                <c:pt idx="7077">
                  <c:v>20.956230012493549</c:v>
                </c:pt>
                <c:pt idx="7078">
                  <c:v>20.958126470146471</c:v>
                </c:pt>
                <c:pt idx="7079">
                  <c:v>20.959862851797944</c:v>
                </c:pt>
                <c:pt idx="7080">
                  <c:v>20.96072563218527</c:v>
                </c:pt>
                <c:pt idx="7081">
                  <c:v>20.962369516309028</c:v>
                </c:pt>
                <c:pt idx="7082">
                  <c:v>20.962578674578467</c:v>
                </c:pt>
                <c:pt idx="7083">
                  <c:v>20.963437562467544</c:v>
                </c:pt>
                <c:pt idx="7084">
                  <c:v>20.964331593594721</c:v>
                </c:pt>
                <c:pt idx="7085">
                  <c:v>20.964541597734637</c:v>
                </c:pt>
                <c:pt idx="7086">
                  <c:v>20.966141481489757</c:v>
                </c:pt>
                <c:pt idx="7087">
                  <c:v>20.967573359079772</c:v>
                </c:pt>
                <c:pt idx="7088">
                  <c:v>20.967822662384293</c:v>
                </c:pt>
                <c:pt idx="7089">
                  <c:v>20.967972451993155</c:v>
                </c:pt>
                <c:pt idx="7090">
                  <c:v>20.968662667324161</c:v>
                </c:pt>
                <c:pt idx="7091">
                  <c:v>20.969188263494871</c:v>
                </c:pt>
                <c:pt idx="7092">
                  <c:v>20.969359104860658</c:v>
                </c:pt>
                <c:pt idx="7093">
                  <c:v>20.969622816188227</c:v>
                </c:pt>
                <c:pt idx="7094">
                  <c:v>20.969858222572832</c:v>
                </c:pt>
                <c:pt idx="7095">
                  <c:v>20.970249081507504</c:v>
                </c:pt>
                <c:pt idx="7096">
                  <c:v>20.970752015443853</c:v>
                </c:pt>
                <c:pt idx="7097">
                  <c:v>20.972636756767976</c:v>
                </c:pt>
                <c:pt idx="7098">
                  <c:v>20.972973349214616</c:v>
                </c:pt>
                <c:pt idx="7099">
                  <c:v>20.973302264168083</c:v>
                </c:pt>
                <c:pt idx="7100">
                  <c:v>20.974699150582119</c:v>
                </c:pt>
                <c:pt idx="7101">
                  <c:v>20.976000141837694</c:v>
                </c:pt>
                <c:pt idx="7102">
                  <c:v>20.976053224732318</c:v>
                </c:pt>
                <c:pt idx="7103">
                  <c:v>20.976664150899111</c:v>
                </c:pt>
                <c:pt idx="7104">
                  <c:v>20.977042775049778</c:v>
                </c:pt>
                <c:pt idx="7105">
                  <c:v>20.97726781193996</c:v>
                </c:pt>
                <c:pt idx="7106">
                  <c:v>20.97736856586393</c:v>
                </c:pt>
                <c:pt idx="7107">
                  <c:v>20.977411687120195</c:v>
                </c:pt>
                <c:pt idx="7108">
                  <c:v>20.977822547181333</c:v>
                </c:pt>
                <c:pt idx="7109">
                  <c:v>20.978321313129232</c:v>
                </c:pt>
                <c:pt idx="7110">
                  <c:v>20.978923974516853</c:v>
                </c:pt>
                <c:pt idx="7111">
                  <c:v>20.979004337148339</c:v>
                </c:pt>
                <c:pt idx="7112">
                  <c:v>20.979515584652034</c:v>
                </c:pt>
                <c:pt idx="7113">
                  <c:v>20.980105706817184</c:v>
                </c:pt>
                <c:pt idx="7114">
                  <c:v>20.98045966623134</c:v>
                </c:pt>
                <c:pt idx="7115">
                  <c:v>20.981154217737743</c:v>
                </c:pt>
                <c:pt idx="7116">
                  <c:v>20.981723013404221</c:v>
                </c:pt>
                <c:pt idx="7117">
                  <c:v>20.983094337761152</c:v>
                </c:pt>
                <c:pt idx="7118">
                  <c:v>20.984814025956325</c:v>
                </c:pt>
                <c:pt idx="7119">
                  <c:v>20.984882779659046</c:v>
                </c:pt>
                <c:pt idx="7120">
                  <c:v>20.98506046500891</c:v>
                </c:pt>
                <c:pt idx="7121">
                  <c:v>20.987509930223432</c:v>
                </c:pt>
                <c:pt idx="7122">
                  <c:v>20.988121504513003</c:v>
                </c:pt>
                <c:pt idx="7123">
                  <c:v>20.988870686471511</c:v>
                </c:pt>
                <c:pt idx="7124">
                  <c:v>20.988922900085754</c:v>
                </c:pt>
                <c:pt idx="7125">
                  <c:v>20.98932635798857</c:v>
                </c:pt>
                <c:pt idx="7126">
                  <c:v>20.989632824350331</c:v>
                </c:pt>
                <c:pt idx="7127">
                  <c:v>20.990319679931005</c:v>
                </c:pt>
                <c:pt idx="7128">
                  <c:v>20.990814558108394</c:v>
                </c:pt>
                <c:pt idx="7129">
                  <c:v>20.990928256387352</c:v>
                </c:pt>
                <c:pt idx="7130">
                  <c:v>20.991382266058281</c:v>
                </c:pt>
                <c:pt idx="7131">
                  <c:v>20.99554095071219</c:v>
                </c:pt>
                <c:pt idx="7132">
                  <c:v>20.997066774732019</c:v>
                </c:pt>
                <c:pt idx="7133">
                  <c:v>20.998661956383515</c:v>
                </c:pt>
                <c:pt idx="7134">
                  <c:v>20.998853904401521</c:v>
                </c:pt>
                <c:pt idx="7135">
                  <c:v>21.000139208345306</c:v>
                </c:pt>
                <c:pt idx="7136">
                  <c:v>21.000453924396083</c:v>
                </c:pt>
                <c:pt idx="7137">
                  <c:v>21.000858154449681</c:v>
                </c:pt>
                <c:pt idx="7138">
                  <c:v>21.0028335943325</c:v>
                </c:pt>
                <c:pt idx="7139">
                  <c:v>21.002870225881885</c:v>
                </c:pt>
                <c:pt idx="7140">
                  <c:v>21.003496057994678</c:v>
                </c:pt>
                <c:pt idx="7141">
                  <c:v>21.004151644517215</c:v>
                </c:pt>
                <c:pt idx="7142">
                  <c:v>21.005109284303025</c:v>
                </c:pt>
                <c:pt idx="7143">
                  <c:v>21.005603991812642</c:v>
                </c:pt>
                <c:pt idx="7144">
                  <c:v>21.006210593620786</c:v>
                </c:pt>
                <c:pt idx="7145">
                  <c:v>21.006400597607094</c:v>
                </c:pt>
                <c:pt idx="7146">
                  <c:v>21.006636547778754</c:v>
                </c:pt>
                <c:pt idx="7147">
                  <c:v>21.00761452625342</c:v>
                </c:pt>
                <c:pt idx="7148">
                  <c:v>21.007916812591564</c:v>
                </c:pt>
                <c:pt idx="7149">
                  <c:v>21.008633486587705</c:v>
                </c:pt>
                <c:pt idx="7150">
                  <c:v>21.008912486275698</c:v>
                </c:pt>
                <c:pt idx="7151">
                  <c:v>21.009881211895035</c:v>
                </c:pt>
                <c:pt idx="7152">
                  <c:v>21.011719834516647</c:v>
                </c:pt>
                <c:pt idx="7153">
                  <c:v>21.012266058500224</c:v>
                </c:pt>
                <c:pt idx="7154">
                  <c:v>21.01293949502778</c:v>
                </c:pt>
                <c:pt idx="7155">
                  <c:v>21.013291757168766</c:v>
                </c:pt>
                <c:pt idx="7156">
                  <c:v>21.014702448960094</c:v>
                </c:pt>
                <c:pt idx="7157">
                  <c:v>21.015906997567875</c:v>
                </c:pt>
                <c:pt idx="7158">
                  <c:v>21.016051133997873</c:v>
                </c:pt>
                <c:pt idx="7159">
                  <c:v>21.017729848462437</c:v>
                </c:pt>
                <c:pt idx="7160">
                  <c:v>21.018196637835345</c:v>
                </c:pt>
                <c:pt idx="7161">
                  <c:v>21.018974739507332</c:v>
                </c:pt>
                <c:pt idx="7162">
                  <c:v>21.019724694644388</c:v>
                </c:pt>
                <c:pt idx="7163">
                  <c:v>21.020604332672185</c:v>
                </c:pt>
                <c:pt idx="7164">
                  <c:v>21.022424203535319</c:v>
                </c:pt>
                <c:pt idx="7165">
                  <c:v>21.022924330651314</c:v>
                </c:pt>
                <c:pt idx="7166">
                  <c:v>21.02388366332265</c:v>
                </c:pt>
                <c:pt idx="7167">
                  <c:v>21.024073947883114</c:v>
                </c:pt>
                <c:pt idx="7168">
                  <c:v>21.024241555125784</c:v>
                </c:pt>
                <c:pt idx="7169">
                  <c:v>21.024496745227651</c:v>
                </c:pt>
                <c:pt idx="7170">
                  <c:v>21.025006387664924</c:v>
                </c:pt>
                <c:pt idx="7171">
                  <c:v>21.025549881445997</c:v>
                </c:pt>
                <c:pt idx="7172">
                  <c:v>21.02600151725682</c:v>
                </c:pt>
                <c:pt idx="7173">
                  <c:v>21.026831351607584</c:v>
                </c:pt>
                <c:pt idx="7174">
                  <c:v>21.026890564350097</c:v>
                </c:pt>
                <c:pt idx="7175">
                  <c:v>21.02706158241682</c:v>
                </c:pt>
                <c:pt idx="7176">
                  <c:v>21.027711704204375</c:v>
                </c:pt>
                <c:pt idx="7177">
                  <c:v>21.027761347314602</c:v>
                </c:pt>
                <c:pt idx="7178">
                  <c:v>21.028600333648896</c:v>
                </c:pt>
                <c:pt idx="7179">
                  <c:v>21.029008555186955</c:v>
                </c:pt>
                <c:pt idx="7180">
                  <c:v>21.029170801016932</c:v>
                </c:pt>
                <c:pt idx="7181">
                  <c:v>21.029354400204213</c:v>
                </c:pt>
                <c:pt idx="7182">
                  <c:v>21.029717077722793</c:v>
                </c:pt>
                <c:pt idx="7183">
                  <c:v>21.030781061461404</c:v>
                </c:pt>
                <c:pt idx="7184">
                  <c:v>21.031294038154464</c:v>
                </c:pt>
                <c:pt idx="7185">
                  <c:v>21.032101399399423</c:v>
                </c:pt>
                <c:pt idx="7186">
                  <c:v>21.032586158667463</c:v>
                </c:pt>
                <c:pt idx="7187">
                  <c:v>21.034217042162776</c:v>
                </c:pt>
                <c:pt idx="7188">
                  <c:v>21.034673898193873</c:v>
                </c:pt>
                <c:pt idx="7189">
                  <c:v>21.035051308014005</c:v>
                </c:pt>
                <c:pt idx="7190">
                  <c:v>21.035399174084283</c:v>
                </c:pt>
                <c:pt idx="7191">
                  <c:v>21.035896518633621</c:v>
                </c:pt>
                <c:pt idx="7192">
                  <c:v>21.036364683755821</c:v>
                </c:pt>
                <c:pt idx="7193">
                  <c:v>21.036448888658605</c:v>
                </c:pt>
                <c:pt idx="7194">
                  <c:v>21.036642503033313</c:v>
                </c:pt>
                <c:pt idx="7195">
                  <c:v>21.036697433808563</c:v>
                </c:pt>
                <c:pt idx="7196">
                  <c:v>21.038599032234693</c:v>
                </c:pt>
                <c:pt idx="7197">
                  <c:v>21.039063748053628</c:v>
                </c:pt>
                <c:pt idx="7198">
                  <c:v>21.040355093505056</c:v>
                </c:pt>
                <c:pt idx="7199">
                  <c:v>21.041039267240901</c:v>
                </c:pt>
                <c:pt idx="7200">
                  <c:v>21.041195895218717</c:v>
                </c:pt>
                <c:pt idx="7201">
                  <c:v>21.041802737132521</c:v>
                </c:pt>
                <c:pt idx="7202">
                  <c:v>21.04185636000625</c:v>
                </c:pt>
                <c:pt idx="7203">
                  <c:v>21.041965652995483</c:v>
                </c:pt>
                <c:pt idx="7204">
                  <c:v>21.043491345728619</c:v>
                </c:pt>
                <c:pt idx="7205">
                  <c:v>21.043710679778695</c:v>
                </c:pt>
                <c:pt idx="7206">
                  <c:v>21.046630180741662</c:v>
                </c:pt>
                <c:pt idx="7207">
                  <c:v>21.046703508916387</c:v>
                </c:pt>
                <c:pt idx="7208">
                  <c:v>21.048247687260286</c:v>
                </c:pt>
                <c:pt idx="7209">
                  <c:v>21.048662322824583</c:v>
                </c:pt>
                <c:pt idx="7210">
                  <c:v>21.049089656693269</c:v>
                </c:pt>
                <c:pt idx="7211">
                  <c:v>21.050655401950692</c:v>
                </c:pt>
                <c:pt idx="7212">
                  <c:v>21.053365083629377</c:v>
                </c:pt>
                <c:pt idx="7213">
                  <c:v>21.055175065682882</c:v>
                </c:pt>
                <c:pt idx="7214">
                  <c:v>21.056073720612581</c:v>
                </c:pt>
                <c:pt idx="7215">
                  <c:v>21.056321936244281</c:v>
                </c:pt>
                <c:pt idx="7216">
                  <c:v>21.056624270341441</c:v>
                </c:pt>
                <c:pt idx="7217">
                  <c:v>21.057197269203122</c:v>
                </c:pt>
                <c:pt idx="7218">
                  <c:v>21.05826085194132</c:v>
                </c:pt>
                <c:pt idx="7219">
                  <c:v>21.058314505536259</c:v>
                </c:pt>
                <c:pt idx="7220">
                  <c:v>21.059379705645085</c:v>
                </c:pt>
                <c:pt idx="7221">
                  <c:v>21.059953618543386</c:v>
                </c:pt>
                <c:pt idx="7222">
                  <c:v>21.060068585136261</c:v>
                </c:pt>
                <c:pt idx="7223">
                  <c:v>21.060471379128749</c:v>
                </c:pt>
                <c:pt idx="7224">
                  <c:v>21.061399683131903</c:v>
                </c:pt>
                <c:pt idx="7225">
                  <c:v>21.063067430893341</c:v>
                </c:pt>
                <c:pt idx="7226">
                  <c:v>21.063401343503894</c:v>
                </c:pt>
                <c:pt idx="7227">
                  <c:v>21.063587910887435</c:v>
                </c:pt>
                <c:pt idx="7228">
                  <c:v>21.063988146543025</c:v>
                </c:pt>
                <c:pt idx="7229">
                  <c:v>21.067328024946342</c:v>
                </c:pt>
                <c:pt idx="7230">
                  <c:v>21.067398050092585</c:v>
                </c:pt>
                <c:pt idx="7231">
                  <c:v>21.068405563804667</c:v>
                </c:pt>
                <c:pt idx="7232">
                  <c:v>21.069810738301396</c:v>
                </c:pt>
                <c:pt idx="7233">
                  <c:v>21.070878220590345</c:v>
                </c:pt>
                <c:pt idx="7234">
                  <c:v>21.072086624085749</c:v>
                </c:pt>
                <c:pt idx="7235">
                  <c:v>21.073272975012316</c:v>
                </c:pt>
                <c:pt idx="7236">
                  <c:v>21.073310158947958</c:v>
                </c:pt>
                <c:pt idx="7237">
                  <c:v>21.073659729400482</c:v>
                </c:pt>
                <c:pt idx="7238">
                  <c:v>21.07482345782924</c:v>
                </c:pt>
                <c:pt idx="7239">
                  <c:v>21.075471103063265</c:v>
                </c:pt>
                <c:pt idx="7240">
                  <c:v>21.07592449926031</c:v>
                </c:pt>
                <c:pt idx="7241">
                  <c:v>21.076407666230807</c:v>
                </c:pt>
                <c:pt idx="7242">
                  <c:v>21.077972872475193</c:v>
                </c:pt>
                <c:pt idx="7243">
                  <c:v>21.078468741395593</c:v>
                </c:pt>
                <c:pt idx="7244">
                  <c:v>21.078591404761486</c:v>
                </c:pt>
                <c:pt idx="7245">
                  <c:v>21.079786644567655</c:v>
                </c:pt>
                <c:pt idx="7246">
                  <c:v>21.080215757244616</c:v>
                </c:pt>
                <c:pt idx="7247">
                  <c:v>21.081239565345349</c:v>
                </c:pt>
                <c:pt idx="7248">
                  <c:v>21.081640307286293</c:v>
                </c:pt>
                <c:pt idx="7249">
                  <c:v>21.084364923041583</c:v>
                </c:pt>
                <c:pt idx="7250">
                  <c:v>21.084728223620765</c:v>
                </c:pt>
                <c:pt idx="7251">
                  <c:v>21.084845658603825</c:v>
                </c:pt>
                <c:pt idx="7252">
                  <c:v>21.084956516845772</c:v>
                </c:pt>
                <c:pt idx="7253">
                  <c:v>21.085280386085675</c:v>
                </c:pt>
                <c:pt idx="7254">
                  <c:v>21.085317799289228</c:v>
                </c:pt>
                <c:pt idx="7255">
                  <c:v>21.085802436826725</c:v>
                </c:pt>
                <c:pt idx="7256">
                  <c:v>21.087520070901462</c:v>
                </c:pt>
                <c:pt idx="7257">
                  <c:v>21.087601438884718</c:v>
                </c:pt>
                <c:pt idx="7258">
                  <c:v>21.087619820723219</c:v>
                </c:pt>
                <c:pt idx="7259">
                  <c:v>21.087890264795057</c:v>
                </c:pt>
                <c:pt idx="7260">
                  <c:v>21.088398716040274</c:v>
                </c:pt>
                <c:pt idx="7261">
                  <c:v>21.088660327688842</c:v>
                </c:pt>
                <c:pt idx="7262">
                  <c:v>21.089440593479917</c:v>
                </c:pt>
                <c:pt idx="7263">
                  <c:v>21.089478259325269</c:v>
                </c:pt>
                <c:pt idx="7264">
                  <c:v>21.08976754663621</c:v>
                </c:pt>
                <c:pt idx="7265">
                  <c:v>21.09072447666243</c:v>
                </c:pt>
                <c:pt idx="7266">
                  <c:v>21.092955909922136</c:v>
                </c:pt>
                <c:pt idx="7267">
                  <c:v>21.094389094320867</c:v>
                </c:pt>
                <c:pt idx="7268">
                  <c:v>21.094542503492889</c:v>
                </c:pt>
                <c:pt idx="7269">
                  <c:v>21.095104102733565</c:v>
                </c:pt>
                <c:pt idx="7270">
                  <c:v>21.095312547224104</c:v>
                </c:pt>
                <c:pt idx="7271">
                  <c:v>21.095557181542343</c:v>
                </c:pt>
                <c:pt idx="7272">
                  <c:v>21.096285546117805</c:v>
                </c:pt>
                <c:pt idx="7273">
                  <c:v>21.096310459775133</c:v>
                </c:pt>
                <c:pt idx="7274">
                  <c:v>21.096939885165298</c:v>
                </c:pt>
                <c:pt idx="7275">
                  <c:v>21.098889731294975</c:v>
                </c:pt>
                <c:pt idx="7276">
                  <c:v>21.100836050929296</c:v>
                </c:pt>
                <c:pt idx="7277">
                  <c:v>21.100864597701499</c:v>
                </c:pt>
                <c:pt idx="7278">
                  <c:v>21.102324861520849</c:v>
                </c:pt>
                <c:pt idx="7279">
                  <c:v>21.103228624473932</c:v>
                </c:pt>
                <c:pt idx="7280">
                  <c:v>21.103322407658347</c:v>
                </c:pt>
                <c:pt idx="7281">
                  <c:v>21.103332862332621</c:v>
                </c:pt>
                <c:pt idx="7282">
                  <c:v>21.10412639619382</c:v>
                </c:pt>
                <c:pt idx="7283">
                  <c:v>21.105489769327335</c:v>
                </c:pt>
                <c:pt idx="7284">
                  <c:v>21.105707003449137</c:v>
                </c:pt>
                <c:pt idx="7285">
                  <c:v>21.106771415641489</c:v>
                </c:pt>
                <c:pt idx="7286">
                  <c:v>21.108415910999199</c:v>
                </c:pt>
                <c:pt idx="7287">
                  <c:v>21.11070389281543</c:v>
                </c:pt>
                <c:pt idx="7288">
                  <c:v>21.111794186258827</c:v>
                </c:pt>
                <c:pt idx="7289">
                  <c:v>21.111830665547572</c:v>
                </c:pt>
                <c:pt idx="7290">
                  <c:v>21.112046998098513</c:v>
                </c:pt>
                <c:pt idx="7291">
                  <c:v>21.115946924896477</c:v>
                </c:pt>
                <c:pt idx="7292">
                  <c:v>21.116116826133272</c:v>
                </c:pt>
                <c:pt idx="7293">
                  <c:v>21.116148024811309</c:v>
                </c:pt>
                <c:pt idx="7294">
                  <c:v>21.116893982224845</c:v>
                </c:pt>
                <c:pt idx="7295">
                  <c:v>21.11779813591243</c:v>
                </c:pt>
                <c:pt idx="7296">
                  <c:v>21.118405904203904</c:v>
                </c:pt>
                <c:pt idx="7297">
                  <c:v>21.118721923093339</c:v>
                </c:pt>
                <c:pt idx="7298">
                  <c:v>21.119126851940585</c:v>
                </c:pt>
                <c:pt idx="7299">
                  <c:v>21.120843785546001</c:v>
                </c:pt>
                <c:pt idx="7300">
                  <c:v>21.121066642940548</c:v>
                </c:pt>
                <c:pt idx="7301">
                  <c:v>21.122429760343145</c:v>
                </c:pt>
                <c:pt idx="7302">
                  <c:v>21.122724837517424</c:v>
                </c:pt>
                <c:pt idx="7303">
                  <c:v>21.123283304384547</c:v>
                </c:pt>
                <c:pt idx="7304">
                  <c:v>21.123613662853458</c:v>
                </c:pt>
                <c:pt idx="7305">
                  <c:v>21.123755611648885</c:v>
                </c:pt>
                <c:pt idx="7306">
                  <c:v>21.124346220146094</c:v>
                </c:pt>
                <c:pt idx="7307">
                  <c:v>21.124394119524609</c:v>
                </c:pt>
                <c:pt idx="7308">
                  <c:v>21.125257352661276</c:v>
                </c:pt>
                <c:pt idx="7309">
                  <c:v>21.126159951994151</c:v>
                </c:pt>
                <c:pt idx="7310">
                  <c:v>21.126327662008212</c:v>
                </c:pt>
                <c:pt idx="7311">
                  <c:v>21.127374392609653</c:v>
                </c:pt>
                <c:pt idx="7312">
                  <c:v>21.130289081371082</c:v>
                </c:pt>
                <c:pt idx="7313">
                  <c:v>21.130829602735066</c:v>
                </c:pt>
                <c:pt idx="7314">
                  <c:v>21.13310803637906</c:v>
                </c:pt>
                <c:pt idx="7315">
                  <c:v>21.133313076815572</c:v>
                </c:pt>
                <c:pt idx="7316">
                  <c:v>21.13397787469345</c:v>
                </c:pt>
                <c:pt idx="7317">
                  <c:v>21.134041985681623</c:v>
                </c:pt>
                <c:pt idx="7318">
                  <c:v>21.136471437506231</c:v>
                </c:pt>
                <c:pt idx="7319">
                  <c:v>21.137175869881123</c:v>
                </c:pt>
                <c:pt idx="7320">
                  <c:v>21.1379387261223</c:v>
                </c:pt>
                <c:pt idx="7321">
                  <c:v>21.137952946272407</c:v>
                </c:pt>
                <c:pt idx="7322">
                  <c:v>21.138112287913273</c:v>
                </c:pt>
                <c:pt idx="7323">
                  <c:v>21.13814505890084</c:v>
                </c:pt>
                <c:pt idx="7324">
                  <c:v>21.138752720075914</c:v>
                </c:pt>
                <c:pt idx="7325">
                  <c:v>21.140018620003488</c:v>
                </c:pt>
                <c:pt idx="7326">
                  <c:v>21.14006626288425</c:v>
                </c:pt>
                <c:pt idx="7327">
                  <c:v>21.14010740704293</c:v>
                </c:pt>
                <c:pt idx="7328">
                  <c:v>21.140182788741413</c:v>
                </c:pt>
                <c:pt idx="7329">
                  <c:v>21.140255423397292</c:v>
                </c:pt>
                <c:pt idx="7330">
                  <c:v>21.141065261352132</c:v>
                </c:pt>
                <c:pt idx="7331">
                  <c:v>21.141248133265741</c:v>
                </c:pt>
                <c:pt idx="7332">
                  <c:v>21.142710708658655</c:v>
                </c:pt>
                <c:pt idx="7333">
                  <c:v>21.143276488362439</c:v>
                </c:pt>
                <c:pt idx="7334">
                  <c:v>21.145444397988669</c:v>
                </c:pt>
                <c:pt idx="7335">
                  <c:v>21.14572868386669</c:v>
                </c:pt>
                <c:pt idx="7336">
                  <c:v>21.145894625798192</c:v>
                </c:pt>
                <c:pt idx="7337">
                  <c:v>21.147658853553995</c:v>
                </c:pt>
                <c:pt idx="7338">
                  <c:v>21.147673840722376</c:v>
                </c:pt>
                <c:pt idx="7339">
                  <c:v>21.147921521746063</c:v>
                </c:pt>
                <c:pt idx="7340">
                  <c:v>21.148944636939369</c:v>
                </c:pt>
                <c:pt idx="7341">
                  <c:v>21.151696184297919</c:v>
                </c:pt>
                <c:pt idx="7342">
                  <c:v>21.152576867410318</c:v>
                </c:pt>
                <c:pt idx="7343">
                  <c:v>21.153680841937209</c:v>
                </c:pt>
                <c:pt idx="7344">
                  <c:v>21.1541319802608</c:v>
                </c:pt>
                <c:pt idx="7345">
                  <c:v>21.156336891217435</c:v>
                </c:pt>
                <c:pt idx="7346">
                  <c:v>21.157147738870393</c:v>
                </c:pt>
                <c:pt idx="7347">
                  <c:v>21.158404879226328</c:v>
                </c:pt>
                <c:pt idx="7348">
                  <c:v>21.15874680087585</c:v>
                </c:pt>
                <c:pt idx="7349">
                  <c:v>21.159376256398026</c:v>
                </c:pt>
                <c:pt idx="7350">
                  <c:v>21.160174226964621</c:v>
                </c:pt>
                <c:pt idx="7351">
                  <c:v>21.161245857950782</c:v>
                </c:pt>
                <c:pt idx="7352">
                  <c:v>21.163001202474554</c:v>
                </c:pt>
                <c:pt idx="7353">
                  <c:v>21.164557301366422</c:v>
                </c:pt>
                <c:pt idx="7354">
                  <c:v>21.164749740763028</c:v>
                </c:pt>
                <c:pt idx="7355">
                  <c:v>21.165079757792284</c:v>
                </c:pt>
                <c:pt idx="7356">
                  <c:v>21.169412669564672</c:v>
                </c:pt>
                <c:pt idx="7357">
                  <c:v>21.170573082338969</c:v>
                </c:pt>
                <c:pt idx="7358">
                  <c:v>21.170592090368441</c:v>
                </c:pt>
                <c:pt idx="7359">
                  <c:v>21.170915510972662</c:v>
                </c:pt>
                <c:pt idx="7360">
                  <c:v>21.172494950521347</c:v>
                </c:pt>
                <c:pt idx="7361">
                  <c:v>21.173529115206254</c:v>
                </c:pt>
                <c:pt idx="7362">
                  <c:v>21.173944992238482</c:v>
                </c:pt>
                <c:pt idx="7363">
                  <c:v>21.175300730124025</c:v>
                </c:pt>
                <c:pt idx="7364">
                  <c:v>21.176223800319903</c:v>
                </c:pt>
                <c:pt idx="7365">
                  <c:v>21.176782579913642</c:v>
                </c:pt>
                <c:pt idx="7366">
                  <c:v>21.176846781942906</c:v>
                </c:pt>
                <c:pt idx="7367">
                  <c:v>21.181447825330395</c:v>
                </c:pt>
                <c:pt idx="7368">
                  <c:v>21.182394094869622</c:v>
                </c:pt>
                <c:pt idx="7369">
                  <c:v>21.182571129680085</c:v>
                </c:pt>
                <c:pt idx="7370">
                  <c:v>21.183031280560485</c:v>
                </c:pt>
                <c:pt idx="7371">
                  <c:v>21.183287350469172</c:v>
                </c:pt>
                <c:pt idx="7372">
                  <c:v>21.183369855559285</c:v>
                </c:pt>
                <c:pt idx="7373">
                  <c:v>21.184003040217412</c:v>
                </c:pt>
                <c:pt idx="7374">
                  <c:v>21.184206375620327</c:v>
                </c:pt>
                <c:pt idx="7375">
                  <c:v>21.184735376978573</c:v>
                </c:pt>
                <c:pt idx="7376">
                  <c:v>21.187014242784556</c:v>
                </c:pt>
                <c:pt idx="7377">
                  <c:v>21.187397361578331</c:v>
                </c:pt>
                <c:pt idx="7378">
                  <c:v>21.187604089136904</c:v>
                </c:pt>
                <c:pt idx="7379">
                  <c:v>21.187668370740525</c:v>
                </c:pt>
                <c:pt idx="7380">
                  <c:v>21.188210773454486</c:v>
                </c:pt>
                <c:pt idx="7381">
                  <c:v>21.189017089910287</c:v>
                </c:pt>
                <c:pt idx="7382">
                  <c:v>21.189245430770239</c:v>
                </c:pt>
                <c:pt idx="7383">
                  <c:v>21.19067309736355</c:v>
                </c:pt>
                <c:pt idx="7384">
                  <c:v>21.192411088357822</c:v>
                </c:pt>
                <c:pt idx="7385">
                  <c:v>21.192512889147867</c:v>
                </c:pt>
                <c:pt idx="7386">
                  <c:v>21.193141038974552</c:v>
                </c:pt>
                <c:pt idx="7387">
                  <c:v>21.193941099433786</c:v>
                </c:pt>
                <c:pt idx="7388">
                  <c:v>21.194642474172667</c:v>
                </c:pt>
                <c:pt idx="7389">
                  <c:v>21.196064613538937</c:v>
                </c:pt>
                <c:pt idx="7390">
                  <c:v>21.198307267829662</c:v>
                </c:pt>
                <c:pt idx="7391">
                  <c:v>21.199019322617495</c:v>
                </c:pt>
                <c:pt idx="7392">
                  <c:v>21.199355217163735</c:v>
                </c:pt>
                <c:pt idx="7393">
                  <c:v>21.201574597316714</c:v>
                </c:pt>
                <c:pt idx="7394">
                  <c:v>21.201640059046454</c:v>
                </c:pt>
                <c:pt idx="7395">
                  <c:v>21.202499349172953</c:v>
                </c:pt>
                <c:pt idx="7396">
                  <c:v>21.204214991735419</c:v>
                </c:pt>
                <c:pt idx="7397">
                  <c:v>21.205006358336501</c:v>
                </c:pt>
                <c:pt idx="7398">
                  <c:v>21.205563513767029</c:v>
                </c:pt>
                <c:pt idx="7399">
                  <c:v>21.205957906153873</c:v>
                </c:pt>
                <c:pt idx="7400">
                  <c:v>21.207060644058437</c:v>
                </c:pt>
                <c:pt idx="7401">
                  <c:v>21.207530382060888</c:v>
                </c:pt>
                <c:pt idx="7402">
                  <c:v>21.207989912043946</c:v>
                </c:pt>
                <c:pt idx="7403">
                  <c:v>21.209157064809013</c:v>
                </c:pt>
                <c:pt idx="7404">
                  <c:v>21.210760826299627</c:v>
                </c:pt>
                <c:pt idx="7405">
                  <c:v>21.210966310165357</c:v>
                </c:pt>
                <c:pt idx="7406">
                  <c:v>21.211011197203888</c:v>
                </c:pt>
                <c:pt idx="7407">
                  <c:v>21.211061072205389</c:v>
                </c:pt>
                <c:pt idx="7408">
                  <c:v>21.211170248060515</c:v>
                </c:pt>
                <c:pt idx="7409">
                  <c:v>21.211845289756628</c:v>
                </c:pt>
                <c:pt idx="7410">
                  <c:v>21.211887219290027</c:v>
                </c:pt>
                <c:pt idx="7411">
                  <c:v>21.212429580099144</c:v>
                </c:pt>
                <c:pt idx="7412">
                  <c:v>21.213316734990656</c:v>
                </c:pt>
                <c:pt idx="7413">
                  <c:v>21.213960963026363</c:v>
                </c:pt>
                <c:pt idx="7414">
                  <c:v>21.214130863031528</c:v>
                </c:pt>
                <c:pt idx="7415">
                  <c:v>21.214586425369383</c:v>
                </c:pt>
                <c:pt idx="7416">
                  <c:v>21.214589589694896</c:v>
                </c:pt>
                <c:pt idx="7417">
                  <c:v>21.216137752797124</c:v>
                </c:pt>
                <c:pt idx="7418">
                  <c:v>21.216709737801587</c:v>
                </c:pt>
                <c:pt idx="7419">
                  <c:v>21.219333880932297</c:v>
                </c:pt>
                <c:pt idx="7420">
                  <c:v>21.219438886439161</c:v>
                </c:pt>
                <c:pt idx="7421">
                  <c:v>21.219805494138974</c:v>
                </c:pt>
                <c:pt idx="7422">
                  <c:v>21.220246914301271</c:v>
                </c:pt>
                <c:pt idx="7423">
                  <c:v>21.221490202677796</c:v>
                </c:pt>
                <c:pt idx="7424">
                  <c:v>21.223441940482495</c:v>
                </c:pt>
                <c:pt idx="7425">
                  <c:v>21.225360595493711</c:v>
                </c:pt>
                <c:pt idx="7426">
                  <c:v>21.225426341132241</c:v>
                </c:pt>
                <c:pt idx="7427">
                  <c:v>21.225564338402179</c:v>
                </c:pt>
                <c:pt idx="7428">
                  <c:v>21.227276682964245</c:v>
                </c:pt>
                <c:pt idx="7429">
                  <c:v>21.227495427567224</c:v>
                </c:pt>
                <c:pt idx="7430">
                  <c:v>21.229142732547569</c:v>
                </c:pt>
                <c:pt idx="7431">
                  <c:v>21.230435656041163</c:v>
                </c:pt>
                <c:pt idx="7432">
                  <c:v>21.230853436465068</c:v>
                </c:pt>
                <c:pt idx="7433">
                  <c:v>21.232026567418902</c:v>
                </c:pt>
                <c:pt idx="7434">
                  <c:v>21.232505065252255</c:v>
                </c:pt>
                <c:pt idx="7435">
                  <c:v>21.232586363253649</c:v>
                </c:pt>
                <c:pt idx="7436">
                  <c:v>21.232673710709875</c:v>
                </c:pt>
                <c:pt idx="7437">
                  <c:v>21.233083620847829</c:v>
                </c:pt>
                <c:pt idx="7438">
                  <c:v>21.237519739851692</c:v>
                </c:pt>
                <c:pt idx="7439">
                  <c:v>21.237942555753534</c:v>
                </c:pt>
                <c:pt idx="7440">
                  <c:v>21.238463556379479</c:v>
                </c:pt>
                <c:pt idx="7441">
                  <c:v>21.240472014813001</c:v>
                </c:pt>
                <c:pt idx="7442">
                  <c:v>21.243438231760198</c:v>
                </c:pt>
                <c:pt idx="7443">
                  <c:v>21.243597521455268</c:v>
                </c:pt>
                <c:pt idx="7444">
                  <c:v>21.244808462125594</c:v>
                </c:pt>
                <c:pt idx="7445">
                  <c:v>21.246321926062087</c:v>
                </c:pt>
                <c:pt idx="7446">
                  <c:v>21.247624876531468</c:v>
                </c:pt>
                <c:pt idx="7447">
                  <c:v>21.247695084734282</c:v>
                </c:pt>
                <c:pt idx="7448">
                  <c:v>21.247982053595976</c:v>
                </c:pt>
                <c:pt idx="7449">
                  <c:v>21.248367045820196</c:v>
                </c:pt>
                <c:pt idx="7450">
                  <c:v>21.249099994738806</c:v>
                </c:pt>
                <c:pt idx="7451">
                  <c:v>21.24962410031133</c:v>
                </c:pt>
                <c:pt idx="7452">
                  <c:v>21.250145139951698</c:v>
                </c:pt>
                <c:pt idx="7453">
                  <c:v>21.251753163756614</c:v>
                </c:pt>
                <c:pt idx="7454">
                  <c:v>21.252223794876421</c:v>
                </c:pt>
                <c:pt idx="7455">
                  <c:v>21.253830352829411</c:v>
                </c:pt>
                <c:pt idx="7456">
                  <c:v>21.254088252638844</c:v>
                </c:pt>
                <c:pt idx="7457">
                  <c:v>21.254518862325316</c:v>
                </c:pt>
                <c:pt idx="7458">
                  <c:v>21.25453954712075</c:v>
                </c:pt>
                <c:pt idx="7459">
                  <c:v>21.255377578750483</c:v>
                </c:pt>
                <c:pt idx="7460">
                  <c:v>21.255565707497723</c:v>
                </c:pt>
                <c:pt idx="7461">
                  <c:v>21.255704857233681</c:v>
                </c:pt>
                <c:pt idx="7462">
                  <c:v>21.25634473002394</c:v>
                </c:pt>
                <c:pt idx="7463">
                  <c:v>21.256987523713892</c:v>
                </c:pt>
                <c:pt idx="7464">
                  <c:v>21.258120846530609</c:v>
                </c:pt>
                <c:pt idx="7465">
                  <c:v>21.258725003132401</c:v>
                </c:pt>
                <c:pt idx="7466">
                  <c:v>21.264055219877108</c:v>
                </c:pt>
                <c:pt idx="7467">
                  <c:v>21.264188132224497</c:v>
                </c:pt>
                <c:pt idx="7468">
                  <c:v>21.265752815700473</c:v>
                </c:pt>
                <c:pt idx="7469">
                  <c:v>21.267556922176347</c:v>
                </c:pt>
                <c:pt idx="7470">
                  <c:v>21.268548657175856</c:v>
                </c:pt>
                <c:pt idx="7471">
                  <c:v>21.26863017491938</c:v>
                </c:pt>
                <c:pt idx="7472">
                  <c:v>21.269074038399431</c:v>
                </c:pt>
                <c:pt idx="7473">
                  <c:v>21.269456087438801</c:v>
                </c:pt>
                <c:pt idx="7474">
                  <c:v>21.269586330930423</c:v>
                </c:pt>
                <c:pt idx="7475">
                  <c:v>21.269871622034422</c:v>
                </c:pt>
                <c:pt idx="7476">
                  <c:v>21.269929647174713</c:v>
                </c:pt>
                <c:pt idx="7477">
                  <c:v>21.270326176301701</c:v>
                </c:pt>
                <c:pt idx="7478">
                  <c:v>21.270344430502263</c:v>
                </c:pt>
                <c:pt idx="7479">
                  <c:v>21.270393144291326</c:v>
                </c:pt>
                <c:pt idx="7480">
                  <c:v>21.270589725163667</c:v>
                </c:pt>
                <c:pt idx="7481">
                  <c:v>21.271277719378759</c:v>
                </c:pt>
                <c:pt idx="7482">
                  <c:v>21.27132671052393</c:v>
                </c:pt>
                <c:pt idx="7483">
                  <c:v>21.271560325498314</c:v>
                </c:pt>
                <c:pt idx="7484">
                  <c:v>21.272982333328379</c:v>
                </c:pt>
                <c:pt idx="7485">
                  <c:v>21.273053425330438</c:v>
                </c:pt>
                <c:pt idx="7486">
                  <c:v>21.274792831094139</c:v>
                </c:pt>
                <c:pt idx="7487">
                  <c:v>21.274855092141372</c:v>
                </c:pt>
                <c:pt idx="7488">
                  <c:v>21.275715516853641</c:v>
                </c:pt>
                <c:pt idx="7489">
                  <c:v>21.275861900611662</c:v>
                </c:pt>
                <c:pt idx="7490">
                  <c:v>21.276114433966235</c:v>
                </c:pt>
                <c:pt idx="7491">
                  <c:v>21.276434316802799</c:v>
                </c:pt>
                <c:pt idx="7492">
                  <c:v>21.278152330694411</c:v>
                </c:pt>
                <c:pt idx="7493">
                  <c:v>21.278598692395551</c:v>
                </c:pt>
                <c:pt idx="7494">
                  <c:v>21.278807228273131</c:v>
                </c:pt>
                <c:pt idx="7495">
                  <c:v>21.279615284595661</c:v>
                </c:pt>
                <c:pt idx="7496">
                  <c:v>21.279886980578823</c:v>
                </c:pt>
                <c:pt idx="7497">
                  <c:v>21.280197090825787</c:v>
                </c:pt>
                <c:pt idx="7498">
                  <c:v>21.280308841376328</c:v>
                </c:pt>
                <c:pt idx="7499">
                  <c:v>21.28062116565571</c:v>
                </c:pt>
                <c:pt idx="7500">
                  <c:v>21.281212638695433</c:v>
                </c:pt>
                <c:pt idx="7501">
                  <c:v>21.282123776910758</c:v>
                </c:pt>
                <c:pt idx="7502">
                  <c:v>21.282613241632212</c:v>
                </c:pt>
                <c:pt idx="7503">
                  <c:v>21.283337226623154</c:v>
                </c:pt>
                <c:pt idx="7504">
                  <c:v>21.283804939021351</c:v>
                </c:pt>
                <c:pt idx="7505">
                  <c:v>21.283830131823059</c:v>
                </c:pt>
                <c:pt idx="7506">
                  <c:v>21.284227615554318</c:v>
                </c:pt>
                <c:pt idx="7507">
                  <c:v>21.286096338831136</c:v>
                </c:pt>
                <c:pt idx="7508">
                  <c:v>21.28668891363116</c:v>
                </c:pt>
                <c:pt idx="7509">
                  <c:v>21.286698022035253</c:v>
                </c:pt>
                <c:pt idx="7510">
                  <c:v>21.287731747649254</c:v>
                </c:pt>
                <c:pt idx="7511">
                  <c:v>21.287870204863552</c:v>
                </c:pt>
                <c:pt idx="7512">
                  <c:v>21.287891555761654</c:v>
                </c:pt>
                <c:pt idx="7513">
                  <c:v>21.288283334453688</c:v>
                </c:pt>
                <c:pt idx="7514">
                  <c:v>21.288938778998272</c:v>
                </c:pt>
                <c:pt idx="7515">
                  <c:v>21.290012133514743</c:v>
                </c:pt>
                <c:pt idx="7516">
                  <c:v>21.290564693990007</c:v>
                </c:pt>
                <c:pt idx="7517">
                  <c:v>21.291373602532914</c:v>
                </c:pt>
                <c:pt idx="7518">
                  <c:v>21.293243112483811</c:v>
                </c:pt>
                <c:pt idx="7519">
                  <c:v>21.294070599073766</c:v>
                </c:pt>
                <c:pt idx="7520">
                  <c:v>21.294608622433209</c:v>
                </c:pt>
                <c:pt idx="7521">
                  <c:v>21.295722309870026</c:v>
                </c:pt>
                <c:pt idx="7522">
                  <c:v>21.295919463450488</c:v>
                </c:pt>
                <c:pt idx="7523">
                  <c:v>21.296576006953643</c:v>
                </c:pt>
                <c:pt idx="7524">
                  <c:v>21.297754277238653</c:v>
                </c:pt>
                <c:pt idx="7525">
                  <c:v>21.298041868874915</c:v>
                </c:pt>
                <c:pt idx="7526">
                  <c:v>21.299556170287747</c:v>
                </c:pt>
                <c:pt idx="7527">
                  <c:v>21.300733941126033</c:v>
                </c:pt>
                <c:pt idx="7528">
                  <c:v>21.300962188973813</c:v>
                </c:pt>
                <c:pt idx="7529">
                  <c:v>21.30149579682044</c:v>
                </c:pt>
                <c:pt idx="7530">
                  <c:v>21.30189993930091</c:v>
                </c:pt>
                <c:pt idx="7531">
                  <c:v>21.302734606791304</c:v>
                </c:pt>
                <c:pt idx="7532">
                  <c:v>21.30492171802991</c:v>
                </c:pt>
                <c:pt idx="7533">
                  <c:v>21.307312394251042</c:v>
                </c:pt>
                <c:pt idx="7534">
                  <c:v>21.307376057269806</c:v>
                </c:pt>
                <c:pt idx="7535">
                  <c:v>21.308990843337988</c:v>
                </c:pt>
                <c:pt idx="7536">
                  <c:v>21.309358605097444</c:v>
                </c:pt>
                <c:pt idx="7537">
                  <c:v>21.309566141337193</c:v>
                </c:pt>
                <c:pt idx="7538">
                  <c:v>21.309673848835509</c:v>
                </c:pt>
                <c:pt idx="7539">
                  <c:v>21.311387108770166</c:v>
                </c:pt>
                <c:pt idx="7540">
                  <c:v>21.311834850858318</c:v>
                </c:pt>
                <c:pt idx="7541">
                  <c:v>21.312154898841918</c:v>
                </c:pt>
                <c:pt idx="7542">
                  <c:v>21.312794455817873</c:v>
                </c:pt>
                <c:pt idx="7543">
                  <c:v>21.314237624073392</c:v>
                </c:pt>
                <c:pt idx="7544">
                  <c:v>21.315114419104901</c:v>
                </c:pt>
                <c:pt idx="7545">
                  <c:v>21.31534842857274</c:v>
                </c:pt>
                <c:pt idx="7546">
                  <c:v>21.315541399484399</c:v>
                </c:pt>
                <c:pt idx="7547">
                  <c:v>21.316523040765837</c:v>
                </c:pt>
                <c:pt idx="7548">
                  <c:v>21.318365794585716</c:v>
                </c:pt>
                <c:pt idx="7549">
                  <c:v>21.318785719374688</c:v>
                </c:pt>
                <c:pt idx="7550">
                  <c:v>21.320142310469638</c:v>
                </c:pt>
                <c:pt idx="7551">
                  <c:v>21.320701871900813</c:v>
                </c:pt>
                <c:pt idx="7552">
                  <c:v>21.321370368953609</c:v>
                </c:pt>
                <c:pt idx="7553">
                  <c:v>21.322695170981895</c:v>
                </c:pt>
                <c:pt idx="7554">
                  <c:v>21.323028975275527</c:v>
                </c:pt>
                <c:pt idx="7555">
                  <c:v>21.323522730931629</c:v>
                </c:pt>
                <c:pt idx="7556">
                  <c:v>21.324675535325088</c:v>
                </c:pt>
                <c:pt idx="7557">
                  <c:v>21.324733461099001</c:v>
                </c:pt>
                <c:pt idx="7558">
                  <c:v>21.325566891564065</c:v>
                </c:pt>
                <c:pt idx="7559">
                  <c:v>21.330701126182881</c:v>
                </c:pt>
                <c:pt idx="7560">
                  <c:v>21.332748610534004</c:v>
                </c:pt>
                <c:pt idx="7561">
                  <c:v>21.335148363433753</c:v>
                </c:pt>
                <c:pt idx="7562">
                  <c:v>21.335966795529686</c:v>
                </c:pt>
                <c:pt idx="7563">
                  <c:v>21.336219817701082</c:v>
                </c:pt>
                <c:pt idx="7564">
                  <c:v>21.337317691222612</c:v>
                </c:pt>
                <c:pt idx="7565">
                  <c:v>21.33740911760421</c:v>
                </c:pt>
                <c:pt idx="7566">
                  <c:v>21.338149485334885</c:v>
                </c:pt>
                <c:pt idx="7567">
                  <c:v>21.338502261856348</c:v>
                </c:pt>
                <c:pt idx="7568">
                  <c:v>21.338633803486971</c:v>
                </c:pt>
                <c:pt idx="7569">
                  <c:v>21.338702843584105</c:v>
                </c:pt>
                <c:pt idx="7570">
                  <c:v>21.339707802567204</c:v>
                </c:pt>
                <c:pt idx="7571">
                  <c:v>21.341185424784253</c:v>
                </c:pt>
                <c:pt idx="7572">
                  <c:v>21.341425124473108</c:v>
                </c:pt>
                <c:pt idx="7573">
                  <c:v>21.341540568765478</c:v>
                </c:pt>
                <c:pt idx="7574">
                  <c:v>21.342514902272562</c:v>
                </c:pt>
                <c:pt idx="7575">
                  <c:v>21.342848099202591</c:v>
                </c:pt>
                <c:pt idx="7576">
                  <c:v>21.343746650158252</c:v>
                </c:pt>
                <c:pt idx="7577">
                  <c:v>21.343969079430149</c:v>
                </c:pt>
                <c:pt idx="7578">
                  <c:v>21.345396919459539</c:v>
                </c:pt>
                <c:pt idx="7579">
                  <c:v>21.346896364413297</c:v>
                </c:pt>
                <c:pt idx="7580">
                  <c:v>21.346948781236176</c:v>
                </c:pt>
                <c:pt idx="7581">
                  <c:v>21.347326857365104</c:v>
                </c:pt>
                <c:pt idx="7582">
                  <c:v>21.348310188974132</c:v>
                </c:pt>
                <c:pt idx="7583">
                  <c:v>21.349220284869098</c:v>
                </c:pt>
                <c:pt idx="7584">
                  <c:v>21.349486990063237</c:v>
                </c:pt>
                <c:pt idx="7585">
                  <c:v>21.349874689629054</c:v>
                </c:pt>
                <c:pt idx="7586">
                  <c:v>21.350234582002059</c:v>
                </c:pt>
                <c:pt idx="7587">
                  <c:v>21.350514603348387</c:v>
                </c:pt>
                <c:pt idx="7588">
                  <c:v>21.350811027618242</c:v>
                </c:pt>
                <c:pt idx="7589">
                  <c:v>21.351181641353723</c:v>
                </c:pt>
                <c:pt idx="7590">
                  <c:v>21.351267939529297</c:v>
                </c:pt>
                <c:pt idx="7591">
                  <c:v>21.351745855656169</c:v>
                </c:pt>
                <c:pt idx="7592">
                  <c:v>21.352437906628559</c:v>
                </c:pt>
                <c:pt idx="7593">
                  <c:v>21.354079762895712</c:v>
                </c:pt>
                <c:pt idx="7594">
                  <c:v>21.354493743392268</c:v>
                </c:pt>
                <c:pt idx="7595">
                  <c:v>21.354602592750361</c:v>
                </c:pt>
                <c:pt idx="7596">
                  <c:v>21.354959236079516</c:v>
                </c:pt>
                <c:pt idx="7597">
                  <c:v>21.35509662500025</c:v>
                </c:pt>
                <c:pt idx="7598">
                  <c:v>21.355455278654773</c:v>
                </c:pt>
                <c:pt idx="7599">
                  <c:v>21.355816492676599</c:v>
                </c:pt>
                <c:pt idx="7600">
                  <c:v>21.355994013871701</c:v>
                </c:pt>
                <c:pt idx="7601">
                  <c:v>21.356552153730242</c:v>
                </c:pt>
                <c:pt idx="7602">
                  <c:v>21.356659565466032</c:v>
                </c:pt>
                <c:pt idx="7603">
                  <c:v>21.358321419486025</c:v>
                </c:pt>
                <c:pt idx="7604">
                  <c:v>21.358512284984812</c:v>
                </c:pt>
                <c:pt idx="7605">
                  <c:v>21.35938436677397</c:v>
                </c:pt>
                <c:pt idx="7606">
                  <c:v>21.360366503737716</c:v>
                </c:pt>
                <c:pt idx="7607">
                  <c:v>21.360646956587505</c:v>
                </c:pt>
                <c:pt idx="7608">
                  <c:v>21.360707541207006</c:v>
                </c:pt>
                <c:pt idx="7609">
                  <c:v>21.361277820602531</c:v>
                </c:pt>
                <c:pt idx="7610">
                  <c:v>21.362361351193407</c:v>
                </c:pt>
                <c:pt idx="7611">
                  <c:v>21.362463867603442</c:v>
                </c:pt>
                <c:pt idx="7612">
                  <c:v>21.362959643533117</c:v>
                </c:pt>
                <c:pt idx="7613">
                  <c:v>21.363372938628167</c:v>
                </c:pt>
                <c:pt idx="7614">
                  <c:v>21.363791819150983</c:v>
                </c:pt>
                <c:pt idx="7615">
                  <c:v>21.364009240541346</c:v>
                </c:pt>
                <c:pt idx="7616">
                  <c:v>21.364175199158431</c:v>
                </c:pt>
                <c:pt idx="7617">
                  <c:v>21.364421545069849</c:v>
                </c:pt>
                <c:pt idx="7618">
                  <c:v>21.364954429575619</c:v>
                </c:pt>
                <c:pt idx="7619">
                  <c:v>21.365500380637503</c:v>
                </c:pt>
                <c:pt idx="7620">
                  <c:v>21.366435661555641</c:v>
                </c:pt>
                <c:pt idx="7621">
                  <c:v>21.366612409937364</c:v>
                </c:pt>
                <c:pt idx="7622">
                  <c:v>21.367012743332175</c:v>
                </c:pt>
                <c:pt idx="7623">
                  <c:v>21.368362250863314</c:v>
                </c:pt>
                <c:pt idx="7624">
                  <c:v>21.370229783474372</c:v>
                </c:pt>
                <c:pt idx="7625">
                  <c:v>21.370641188086957</c:v>
                </c:pt>
                <c:pt idx="7626">
                  <c:v>21.371257838062174</c:v>
                </c:pt>
                <c:pt idx="7627">
                  <c:v>21.371713689701963</c:v>
                </c:pt>
                <c:pt idx="7628">
                  <c:v>21.371825084480879</c:v>
                </c:pt>
                <c:pt idx="7629">
                  <c:v>21.372169502523526</c:v>
                </c:pt>
                <c:pt idx="7630">
                  <c:v>21.372266890900072</c:v>
                </c:pt>
                <c:pt idx="7631">
                  <c:v>21.372720532669582</c:v>
                </c:pt>
                <c:pt idx="7632">
                  <c:v>21.374287364499029</c:v>
                </c:pt>
                <c:pt idx="7633">
                  <c:v>21.37443640082595</c:v>
                </c:pt>
                <c:pt idx="7634">
                  <c:v>21.374579185572884</c:v>
                </c:pt>
                <c:pt idx="7635">
                  <c:v>21.374939766634373</c:v>
                </c:pt>
                <c:pt idx="7636">
                  <c:v>21.375037859116794</c:v>
                </c:pt>
                <c:pt idx="7637">
                  <c:v>21.380278224953589</c:v>
                </c:pt>
                <c:pt idx="7638">
                  <c:v>21.380546029796221</c:v>
                </c:pt>
                <c:pt idx="7639">
                  <c:v>21.381747498969403</c:v>
                </c:pt>
                <c:pt idx="7640">
                  <c:v>21.382191053223913</c:v>
                </c:pt>
                <c:pt idx="7641">
                  <c:v>21.382890452416792</c:v>
                </c:pt>
                <c:pt idx="7642">
                  <c:v>21.38296077136258</c:v>
                </c:pt>
                <c:pt idx="7643">
                  <c:v>21.383926966680455</c:v>
                </c:pt>
                <c:pt idx="7644">
                  <c:v>21.38509680634359</c:v>
                </c:pt>
                <c:pt idx="7645">
                  <c:v>21.386634292877126</c:v>
                </c:pt>
                <c:pt idx="7646">
                  <c:v>21.387042430693413</c:v>
                </c:pt>
                <c:pt idx="7647">
                  <c:v>21.387571286728239</c:v>
                </c:pt>
                <c:pt idx="7648">
                  <c:v>21.38839837905374</c:v>
                </c:pt>
                <c:pt idx="7649">
                  <c:v>21.389126565556829</c:v>
                </c:pt>
                <c:pt idx="7650">
                  <c:v>21.389703241886419</c:v>
                </c:pt>
                <c:pt idx="7651">
                  <c:v>21.389800692167629</c:v>
                </c:pt>
                <c:pt idx="7652">
                  <c:v>21.390730007680396</c:v>
                </c:pt>
                <c:pt idx="7653">
                  <c:v>21.391713011677787</c:v>
                </c:pt>
                <c:pt idx="7654">
                  <c:v>21.393304636842757</c:v>
                </c:pt>
                <c:pt idx="7655">
                  <c:v>21.394317066531087</c:v>
                </c:pt>
                <c:pt idx="7656">
                  <c:v>21.395580137005688</c:v>
                </c:pt>
                <c:pt idx="7657">
                  <c:v>21.397600427526463</c:v>
                </c:pt>
                <c:pt idx="7658">
                  <c:v>21.398051063021107</c:v>
                </c:pt>
                <c:pt idx="7659">
                  <c:v>21.398228393738577</c:v>
                </c:pt>
                <c:pt idx="7660">
                  <c:v>21.398423652767207</c:v>
                </c:pt>
                <c:pt idx="7661">
                  <c:v>21.399152789947131</c:v>
                </c:pt>
                <c:pt idx="7662">
                  <c:v>21.399203294121964</c:v>
                </c:pt>
                <c:pt idx="7663">
                  <c:v>21.402277133791813</c:v>
                </c:pt>
                <c:pt idx="7664">
                  <c:v>21.402982523976775</c:v>
                </c:pt>
                <c:pt idx="7665">
                  <c:v>21.403475915014255</c:v>
                </c:pt>
                <c:pt idx="7666">
                  <c:v>21.403799008069178</c:v>
                </c:pt>
                <c:pt idx="7667">
                  <c:v>21.406538140804273</c:v>
                </c:pt>
                <c:pt idx="7668">
                  <c:v>21.407131799692642</c:v>
                </c:pt>
                <c:pt idx="7669">
                  <c:v>21.407843047419369</c:v>
                </c:pt>
                <c:pt idx="7670">
                  <c:v>21.409571381832144</c:v>
                </c:pt>
                <c:pt idx="7671">
                  <c:v>21.409643941352009</c:v>
                </c:pt>
                <c:pt idx="7672">
                  <c:v>21.410774302578975</c:v>
                </c:pt>
                <c:pt idx="7673">
                  <c:v>21.411118053911423</c:v>
                </c:pt>
                <c:pt idx="7674">
                  <c:v>21.413292792300417</c:v>
                </c:pt>
                <c:pt idx="7675">
                  <c:v>21.414071248946993</c:v>
                </c:pt>
                <c:pt idx="7676">
                  <c:v>21.416650346272753</c:v>
                </c:pt>
                <c:pt idx="7677">
                  <c:v>21.417676544552386</c:v>
                </c:pt>
                <c:pt idx="7678">
                  <c:v>21.420013036980414</c:v>
                </c:pt>
                <c:pt idx="7679">
                  <c:v>21.420054061911742</c:v>
                </c:pt>
                <c:pt idx="7680">
                  <c:v>21.421608112846258</c:v>
                </c:pt>
                <c:pt idx="7681">
                  <c:v>21.422895083867456</c:v>
                </c:pt>
                <c:pt idx="7682">
                  <c:v>21.423406754614756</c:v>
                </c:pt>
                <c:pt idx="7683">
                  <c:v>21.423781667724114</c:v>
                </c:pt>
                <c:pt idx="7684">
                  <c:v>21.424837961542259</c:v>
                </c:pt>
                <c:pt idx="7685">
                  <c:v>21.425724530625867</c:v>
                </c:pt>
                <c:pt idx="7686">
                  <c:v>21.426489048971511</c:v>
                </c:pt>
                <c:pt idx="7687">
                  <c:v>21.426952781639685</c:v>
                </c:pt>
                <c:pt idx="7688">
                  <c:v>21.427057949406233</c:v>
                </c:pt>
                <c:pt idx="7689">
                  <c:v>21.427082418110764</c:v>
                </c:pt>
                <c:pt idx="7690">
                  <c:v>21.428688601315692</c:v>
                </c:pt>
                <c:pt idx="7691">
                  <c:v>21.428996508137843</c:v>
                </c:pt>
                <c:pt idx="7692">
                  <c:v>21.431031322457496</c:v>
                </c:pt>
                <c:pt idx="7693">
                  <c:v>21.431479505577823</c:v>
                </c:pt>
                <c:pt idx="7694">
                  <c:v>21.432078629887325</c:v>
                </c:pt>
                <c:pt idx="7695">
                  <c:v>21.432121191878689</c:v>
                </c:pt>
                <c:pt idx="7696">
                  <c:v>21.432636414541847</c:v>
                </c:pt>
                <c:pt idx="7697">
                  <c:v>21.432911496460122</c:v>
                </c:pt>
                <c:pt idx="7698">
                  <c:v>21.433569296012116</c:v>
                </c:pt>
                <c:pt idx="7699">
                  <c:v>21.433593780942054</c:v>
                </c:pt>
                <c:pt idx="7700">
                  <c:v>21.433914618848327</c:v>
                </c:pt>
                <c:pt idx="7701">
                  <c:v>21.437007301098205</c:v>
                </c:pt>
                <c:pt idx="7702">
                  <c:v>21.439728452484729</c:v>
                </c:pt>
                <c:pt idx="7703">
                  <c:v>21.442128571815687</c:v>
                </c:pt>
                <c:pt idx="7704">
                  <c:v>21.44403409690171</c:v>
                </c:pt>
                <c:pt idx="7705">
                  <c:v>21.445190986758043</c:v>
                </c:pt>
                <c:pt idx="7706">
                  <c:v>21.445888611351656</c:v>
                </c:pt>
                <c:pt idx="7707">
                  <c:v>21.44601193806842</c:v>
                </c:pt>
                <c:pt idx="7708">
                  <c:v>21.44616928705063</c:v>
                </c:pt>
                <c:pt idx="7709">
                  <c:v>21.448049578073789</c:v>
                </c:pt>
                <c:pt idx="7710">
                  <c:v>21.448204029391952</c:v>
                </c:pt>
                <c:pt idx="7711">
                  <c:v>21.4484043314025</c:v>
                </c:pt>
                <c:pt idx="7712">
                  <c:v>21.449459989367149</c:v>
                </c:pt>
                <c:pt idx="7713">
                  <c:v>21.450979652162353</c:v>
                </c:pt>
                <c:pt idx="7714">
                  <c:v>21.453961951644168</c:v>
                </c:pt>
                <c:pt idx="7715">
                  <c:v>21.454981852200508</c:v>
                </c:pt>
                <c:pt idx="7716">
                  <c:v>21.455232018569987</c:v>
                </c:pt>
                <c:pt idx="7717">
                  <c:v>21.455633459302781</c:v>
                </c:pt>
                <c:pt idx="7718">
                  <c:v>21.45624956179315</c:v>
                </c:pt>
                <c:pt idx="7719">
                  <c:v>21.457065302210747</c:v>
                </c:pt>
                <c:pt idx="7720">
                  <c:v>21.457136449979487</c:v>
                </c:pt>
                <c:pt idx="7721">
                  <c:v>21.458453867279584</c:v>
                </c:pt>
                <c:pt idx="7722">
                  <c:v>21.459238972896539</c:v>
                </c:pt>
                <c:pt idx="7723">
                  <c:v>21.460325708651244</c:v>
                </c:pt>
                <c:pt idx="7724">
                  <c:v>21.462216958828581</c:v>
                </c:pt>
                <c:pt idx="7725">
                  <c:v>21.462222855722807</c:v>
                </c:pt>
                <c:pt idx="7726">
                  <c:v>21.463184766735935</c:v>
                </c:pt>
                <c:pt idx="7727">
                  <c:v>21.465216112633534</c:v>
                </c:pt>
                <c:pt idx="7728">
                  <c:v>21.465693988792328</c:v>
                </c:pt>
                <c:pt idx="7729">
                  <c:v>21.467435787179429</c:v>
                </c:pt>
                <c:pt idx="7730">
                  <c:v>21.468341656290889</c:v>
                </c:pt>
                <c:pt idx="7731">
                  <c:v>21.468659343414494</c:v>
                </c:pt>
                <c:pt idx="7732">
                  <c:v>21.469125606809527</c:v>
                </c:pt>
                <c:pt idx="7733">
                  <c:v>21.469510790476555</c:v>
                </c:pt>
                <c:pt idx="7734">
                  <c:v>21.469949356021701</c:v>
                </c:pt>
                <c:pt idx="7735">
                  <c:v>21.470388739040743</c:v>
                </c:pt>
                <c:pt idx="7736">
                  <c:v>21.470425339122599</c:v>
                </c:pt>
                <c:pt idx="7737">
                  <c:v>21.470542943180366</c:v>
                </c:pt>
                <c:pt idx="7738">
                  <c:v>21.47130875088277</c:v>
                </c:pt>
                <c:pt idx="7739">
                  <c:v>21.471323317827359</c:v>
                </c:pt>
                <c:pt idx="7740">
                  <c:v>21.472967436741438</c:v>
                </c:pt>
                <c:pt idx="7741">
                  <c:v>21.473769521083042</c:v>
                </c:pt>
                <c:pt idx="7742">
                  <c:v>21.474739953232898</c:v>
                </c:pt>
                <c:pt idx="7743">
                  <c:v>21.474800418562573</c:v>
                </c:pt>
                <c:pt idx="7744">
                  <c:v>21.474883427444077</c:v>
                </c:pt>
                <c:pt idx="7745">
                  <c:v>21.476100762289015</c:v>
                </c:pt>
                <c:pt idx="7746">
                  <c:v>21.479527010486425</c:v>
                </c:pt>
                <c:pt idx="7747">
                  <c:v>21.479608911490317</c:v>
                </c:pt>
                <c:pt idx="7748">
                  <c:v>21.480381647505798</c:v>
                </c:pt>
                <c:pt idx="7749">
                  <c:v>21.48076257160146</c:v>
                </c:pt>
                <c:pt idx="7750">
                  <c:v>21.481508440889407</c:v>
                </c:pt>
                <c:pt idx="7751">
                  <c:v>21.481906884871357</c:v>
                </c:pt>
                <c:pt idx="7752">
                  <c:v>21.482408705079958</c:v>
                </c:pt>
                <c:pt idx="7753">
                  <c:v>21.48306934518331</c:v>
                </c:pt>
                <c:pt idx="7754">
                  <c:v>21.484373069215088</c:v>
                </c:pt>
                <c:pt idx="7755">
                  <c:v>21.484737432752397</c:v>
                </c:pt>
                <c:pt idx="7756">
                  <c:v>21.484985480937162</c:v>
                </c:pt>
                <c:pt idx="7757">
                  <c:v>21.485469318546805</c:v>
                </c:pt>
                <c:pt idx="7758">
                  <c:v>21.485677687673544</c:v>
                </c:pt>
                <c:pt idx="7759">
                  <c:v>21.486646533036861</c:v>
                </c:pt>
                <c:pt idx="7760">
                  <c:v>21.486728199193365</c:v>
                </c:pt>
                <c:pt idx="7761">
                  <c:v>21.48744697247669</c:v>
                </c:pt>
                <c:pt idx="7762">
                  <c:v>21.490053203938501</c:v>
                </c:pt>
                <c:pt idx="7763">
                  <c:v>21.490904433725902</c:v>
                </c:pt>
                <c:pt idx="7764">
                  <c:v>21.496028493624195</c:v>
                </c:pt>
                <c:pt idx="7765">
                  <c:v>21.496789682153057</c:v>
                </c:pt>
                <c:pt idx="7766">
                  <c:v>21.500567771861654</c:v>
                </c:pt>
                <c:pt idx="7767">
                  <c:v>21.501548287529982</c:v>
                </c:pt>
                <c:pt idx="7768">
                  <c:v>21.502360031041775</c:v>
                </c:pt>
                <c:pt idx="7769">
                  <c:v>21.502984396252891</c:v>
                </c:pt>
                <c:pt idx="7770">
                  <c:v>21.504642874812085</c:v>
                </c:pt>
                <c:pt idx="7771">
                  <c:v>21.504938017437635</c:v>
                </c:pt>
                <c:pt idx="7772">
                  <c:v>21.508490761463698</c:v>
                </c:pt>
                <c:pt idx="7773">
                  <c:v>21.508898823796365</c:v>
                </c:pt>
                <c:pt idx="7774">
                  <c:v>21.509235344433314</c:v>
                </c:pt>
                <c:pt idx="7775">
                  <c:v>21.510459303491803</c:v>
                </c:pt>
                <c:pt idx="7776">
                  <c:v>21.513568989649038</c:v>
                </c:pt>
                <c:pt idx="7777">
                  <c:v>21.514940834529934</c:v>
                </c:pt>
                <c:pt idx="7778">
                  <c:v>21.5155010858366</c:v>
                </c:pt>
                <c:pt idx="7779">
                  <c:v>21.518329953293158</c:v>
                </c:pt>
                <c:pt idx="7780">
                  <c:v>21.51856677491698</c:v>
                </c:pt>
                <c:pt idx="7781">
                  <c:v>21.519635659049548</c:v>
                </c:pt>
                <c:pt idx="7782">
                  <c:v>21.520413373662684</c:v>
                </c:pt>
                <c:pt idx="7783">
                  <c:v>21.520442787437137</c:v>
                </c:pt>
                <c:pt idx="7784">
                  <c:v>21.524532875900654</c:v>
                </c:pt>
                <c:pt idx="7785">
                  <c:v>21.524615180935307</c:v>
                </c:pt>
                <c:pt idx="7786">
                  <c:v>21.526076255953072</c:v>
                </c:pt>
                <c:pt idx="7787">
                  <c:v>21.52699121906636</c:v>
                </c:pt>
                <c:pt idx="7788">
                  <c:v>21.527485716214354</c:v>
                </c:pt>
                <c:pt idx="7789">
                  <c:v>21.528142981186036</c:v>
                </c:pt>
                <c:pt idx="7790">
                  <c:v>21.528369141663475</c:v>
                </c:pt>
                <c:pt idx="7791">
                  <c:v>21.529336190272062</c:v>
                </c:pt>
                <c:pt idx="7792">
                  <c:v>21.530241989306163</c:v>
                </c:pt>
                <c:pt idx="7793">
                  <c:v>21.531161962046632</c:v>
                </c:pt>
                <c:pt idx="7794">
                  <c:v>21.531650520601648</c:v>
                </c:pt>
                <c:pt idx="7795">
                  <c:v>21.533466698004155</c:v>
                </c:pt>
                <c:pt idx="7796">
                  <c:v>21.533624565997791</c:v>
                </c:pt>
                <c:pt idx="7797">
                  <c:v>21.533643215866714</c:v>
                </c:pt>
                <c:pt idx="7798">
                  <c:v>21.533719259445135</c:v>
                </c:pt>
                <c:pt idx="7799">
                  <c:v>21.534513103957281</c:v>
                </c:pt>
                <c:pt idx="7800">
                  <c:v>21.535598128173163</c:v>
                </c:pt>
                <c:pt idx="7801">
                  <c:v>21.53583719355634</c:v>
                </c:pt>
                <c:pt idx="7802">
                  <c:v>21.535966820782452</c:v>
                </c:pt>
                <c:pt idx="7803">
                  <c:v>21.536992257967754</c:v>
                </c:pt>
                <c:pt idx="7804">
                  <c:v>21.538133215820245</c:v>
                </c:pt>
                <c:pt idx="7805">
                  <c:v>21.540048705718036</c:v>
                </c:pt>
                <c:pt idx="7806">
                  <c:v>21.542976594455965</c:v>
                </c:pt>
                <c:pt idx="7807">
                  <c:v>21.543528527186197</c:v>
                </c:pt>
                <c:pt idx="7808">
                  <c:v>21.543584871319755</c:v>
                </c:pt>
                <c:pt idx="7809">
                  <c:v>21.543831108114201</c:v>
                </c:pt>
                <c:pt idx="7810">
                  <c:v>21.544248754162204</c:v>
                </c:pt>
                <c:pt idx="7811">
                  <c:v>21.544440225367396</c:v>
                </c:pt>
                <c:pt idx="7812">
                  <c:v>21.54452191811891</c:v>
                </c:pt>
                <c:pt idx="7813">
                  <c:v>21.544751041759056</c:v>
                </c:pt>
                <c:pt idx="7814">
                  <c:v>21.546924479331739</c:v>
                </c:pt>
                <c:pt idx="7815">
                  <c:v>21.54771904944015</c:v>
                </c:pt>
                <c:pt idx="7816">
                  <c:v>21.54782740936432</c:v>
                </c:pt>
                <c:pt idx="7817">
                  <c:v>21.548170736043062</c:v>
                </c:pt>
                <c:pt idx="7818">
                  <c:v>21.554882213222115</c:v>
                </c:pt>
                <c:pt idx="7819">
                  <c:v>21.555006839595105</c:v>
                </c:pt>
                <c:pt idx="7820">
                  <c:v>21.555326346244591</c:v>
                </c:pt>
                <c:pt idx="7821">
                  <c:v>21.557462691707286</c:v>
                </c:pt>
                <c:pt idx="7822">
                  <c:v>21.557669384744671</c:v>
                </c:pt>
                <c:pt idx="7823">
                  <c:v>21.559228665837686</c:v>
                </c:pt>
                <c:pt idx="7824">
                  <c:v>21.561260223901758</c:v>
                </c:pt>
                <c:pt idx="7825">
                  <c:v>21.562026682870496</c:v>
                </c:pt>
                <c:pt idx="7826">
                  <c:v>21.562064782383942</c:v>
                </c:pt>
                <c:pt idx="7827">
                  <c:v>21.562705353801555</c:v>
                </c:pt>
                <c:pt idx="7828">
                  <c:v>21.563884433321437</c:v>
                </c:pt>
                <c:pt idx="7829">
                  <c:v>21.564480246596194</c:v>
                </c:pt>
                <c:pt idx="7830">
                  <c:v>21.564591366514595</c:v>
                </c:pt>
                <c:pt idx="7831">
                  <c:v>21.564801050541156</c:v>
                </c:pt>
                <c:pt idx="7832">
                  <c:v>21.565569723361794</c:v>
                </c:pt>
                <c:pt idx="7833">
                  <c:v>21.56571724766783</c:v>
                </c:pt>
                <c:pt idx="7834">
                  <c:v>21.566750234700542</c:v>
                </c:pt>
                <c:pt idx="7835">
                  <c:v>21.567506507445245</c:v>
                </c:pt>
                <c:pt idx="7836">
                  <c:v>21.568583797067735</c:v>
                </c:pt>
                <c:pt idx="7837">
                  <c:v>21.569458921705575</c:v>
                </c:pt>
                <c:pt idx="7838">
                  <c:v>21.570384822339914</c:v>
                </c:pt>
                <c:pt idx="7839">
                  <c:v>21.572805616327784</c:v>
                </c:pt>
                <c:pt idx="7840">
                  <c:v>21.573577458120496</c:v>
                </c:pt>
                <c:pt idx="7841">
                  <c:v>21.573948897102248</c:v>
                </c:pt>
                <c:pt idx="7842">
                  <c:v>21.573982137607523</c:v>
                </c:pt>
                <c:pt idx="7843">
                  <c:v>21.575475800757719</c:v>
                </c:pt>
                <c:pt idx="7844">
                  <c:v>21.575484422426804</c:v>
                </c:pt>
                <c:pt idx="7845">
                  <c:v>21.577314772215409</c:v>
                </c:pt>
                <c:pt idx="7846">
                  <c:v>21.577463284059125</c:v>
                </c:pt>
                <c:pt idx="7847">
                  <c:v>21.577511463009223</c:v>
                </c:pt>
                <c:pt idx="7848">
                  <c:v>21.578546234652219</c:v>
                </c:pt>
                <c:pt idx="7849">
                  <c:v>21.578984522882848</c:v>
                </c:pt>
                <c:pt idx="7850">
                  <c:v>21.580222418880282</c:v>
                </c:pt>
                <c:pt idx="7851">
                  <c:v>21.582691307372375</c:v>
                </c:pt>
                <c:pt idx="7852">
                  <c:v>21.584189805704085</c:v>
                </c:pt>
                <c:pt idx="7853">
                  <c:v>21.584361461081766</c:v>
                </c:pt>
                <c:pt idx="7854">
                  <c:v>21.588248691523482</c:v>
                </c:pt>
                <c:pt idx="7855">
                  <c:v>21.590362817886085</c:v>
                </c:pt>
                <c:pt idx="7856">
                  <c:v>21.590964821687223</c:v>
                </c:pt>
                <c:pt idx="7857">
                  <c:v>21.591447787586837</c:v>
                </c:pt>
                <c:pt idx="7858">
                  <c:v>21.593186625330656</c:v>
                </c:pt>
                <c:pt idx="7859">
                  <c:v>21.593309439706495</c:v>
                </c:pt>
                <c:pt idx="7860">
                  <c:v>21.593477834247004</c:v>
                </c:pt>
                <c:pt idx="7861">
                  <c:v>21.593666583690514</c:v>
                </c:pt>
                <c:pt idx="7862">
                  <c:v>21.594091626161909</c:v>
                </c:pt>
                <c:pt idx="7863">
                  <c:v>21.596994115946487</c:v>
                </c:pt>
                <c:pt idx="7864">
                  <c:v>21.598050828884087</c:v>
                </c:pt>
                <c:pt idx="7865">
                  <c:v>21.598054275183941</c:v>
                </c:pt>
                <c:pt idx="7866">
                  <c:v>21.601824504750056</c:v>
                </c:pt>
                <c:pt idx="7867">
                  <c:v>21.602747453359079</c:v>
                </c:pt>
                <c:pt idx="7868">
                  <c:v>21.603116441694425</c:v>
                </c:pt>
                <c:pt idx="7869">
                  <c:v>21.603328026979774</c:v>
                </c:pt>
                <c:pt idx="7870">
                  <c:v>21.604747098557517</c:v>
                </c:pt>
                <c:pt idx="7871">
                  <c:v>21.604973205253472</c:v>
                </c:pt>
                <c:pt idx="7872">
                  <c:v>21.606515463165906</c:v>
                </c:pt>
                <c:pt idx="7873">
                  <c:v>21.607099953864857</c:v>
                </c:pt>
                <c:pt idx="7874">
                  <c:v>21.608133581545587</c:v>
                </c:pt>
                <c:pt idx="7875">
                  <c:v>21.609686711703059</c:v>
                </c:pt>
                <c:pt idx="7876">
                  <c:v>21.61192825449956</c:v>
                </c:pt>
                <c:pt idx="7877">
                  <c:v>21.613823284179844</c:v>
                </c:pt>
                <c:pt idx="7878">
                  <c:v>21.614179408216227</c:v>
                </c:pt>
                <c:pt idx="7879">
                  <c:v>21.614277376893249</c:v>
                </c:pt>
                <c:pt idx="7880">
                  <c:v>21.617930223805359</c:v>
                </c:pt>
                <c:pt idx="7881">
                  <c:v>21.618979334247964</c:v>
                </c:pt>
                <c:pt idx="7882">
                  <c:v>21.619511162658824</c:v>
                </c:pt>
                <c:pt idx="7883">
                  <c:v>21.619599647361749</c:v>
                </c:pt>
                <c:pt idx="7884">
                  <c:v>21.620224877130141</c:v>
                </c:pt>
                <c:pt idx="7885">
                  <c:v>21.620356578248675</c:v>
                </c:pt>
                <c:pt idx="7886">
                  <c:v>21.621254785766652</c:v>
                </c:pt>
                <c:pt idx="7887">
                  <c:v>21.622134681810682</c:v>
                </c:pt>
                <c:pt idx="7888">
                  <c:v>21.62336857143902</c:v>
                </c:pt>
                <c:pt idx="7889">
                  <c:v>21.625133783109575</c:v>
                </c:pt>
                <c:pt idx="7890">
                  <c:v>21.62929330874907</c:v>
                </c:pt>
                <c:pt idx="7891">
                  <c:v>21.630317788808796</c:v>
                </c:pt>
                <c:pt idx="7892">
                  <c:v>21.630397771825649</c:v>
                </c:pt>
                <c:pt idx="7893">
                  <c:v>21.630874793616208</c:v>
                </c:pt>
                <c:pt idx="7894">
                  <c:v>21.632395012939853</c:v>
                </c:pt>
                <c:pt idx="7895">
                  <c:v>21.632805517519301</c:v>
                </c:pt>
                <c:pt idx="7896">
                  <c:v>21.632901534740277</c:v>
                </c:pt>
                <c:pt idx="7897">
                  <c:v>21.632987064681696</c:v>
                </c:pt>
                <c:pt idx="7898">
                  <c:v>21.634572924516938</c:v>
                </c:pt>
                <c:pt idx="7899">
                  <c:v>21.635035814043981</c:v>
                </c:pt>
                <c:pt idx="7900">
                  <c:v>21.635751723863603</c:v>
                </c:pt>
                <c:pt idx="7901">
                  <c:v>21.636005308328166</c:v>
                </c:pt>
                <c:pt idx="7902">
                  <c:v>21.636627647567568</c:v>
                </c:pt>
                <c:pt idx="7903">
                  <c:v>21.63709188386326</c:v>
                </c:pt>
                <c:pt idx="7904">
                  <c:v>21.637735531228309</c:v>
                </c:pt>
                <c:pt idx="7905">
                  <c:v>21.638899154279976</c:v>
                </c:pt>
                <c:pt idx="7906">
                  <c:v>21.640129483052878</c:v>
                </c:pt>
                <c:pt idx="7907">
                  <c:v>21.640756844169374</c:v>
                </c:pt>
                <c:pt idx="7908">
                  <c:v>21.643174156856062</c:v>
                </c:pt>
                <c:pt idx="7909">
                  <c:v>21.645783469488329</c:v>
                </c:pt>
                <c:pt idx="7910">
                  <c:v>21.646144426119591</c:v>
                </c:pt>
                <c:pt idx="7911">
                  <c:v>21.646324678916862</c:v>
                </c:pt>
                <c:pt idx="7912">
                  <c:v>21.64721021788786</c:v>
                </c:pt>
                <c:pt idx="7913">
                  <c:v>21.64759951291553</c:v>
                </c:pt>
                <c:pt idx="7914">
                  <c:v>21.649203631463035</c:v>
                </c:pt>
                <c:pt idx="7915">
                  <c:v>21.64924955425635</c:v>
                </c:pt>
                <c:pt idx="7916">
                  <c:v>21.64931750662447</c:v>
                </c:pt>
                <c:pt idx="7917">
                  <c:v>21.65029562036883</c:v>
                </c:pt>
                <c:pt idx="7918">
                  <c:v>21.65055161369375</c:v>
                </c:pt>
                <c:pt idx="7919">
                  <c:v>21.65133944522853</c:v>
                </c:pt>
                <c:pt idx="7920">
                  <c:v>21.651739454854379</c:v>
                </c:pt>
                <c:pt idx="7921">
                  <c:v>21.653526602603492</c:v>
                </c:pt>
                <c:pt idx="7922">
                  <c:v>21.653668847302459</c:v>
                </c:pt>
                <c:pt idx="7923">
                  <c:v>21.653951735802281</c:v>
                </c:pt>
                <c:pt idx="7924">
                  <c:v>21.654209618982154</c:v>
                </c:pt>
                <c:pt idx="7925">
                  <c:v>21.655471687338174</c:v>
                </c:pt>
                <c:pt idx="7926">
                  <c:v>21.656030297271073</c:v>
                </c:pt>
                <c:pt idx="7927">
                  <c:v>21.656702623083916</c:v>
                </c:pt>
                <c:pt idx="7928">
                  <c:v>21.657384165276532</c:v>
                </c:pt>
                <c:pt idx="7929">
                  <c:v>21.657631264156631</c:v>
                </c:pt>
                <c:pt idx="7930">
                  <c:v>21.659160813457643</c:v>
                </c:pt>
                <c:pt idx="7931">
                  <c:v>21.660156664711025</c:v>
                </c:pt>
                <c:pt idx="7932">
                  <c:v>21.660342466062978</c:v>
                </c:pt>
                <c:pt idx="7933">
                  <c:v>21.660358387585365</c:v>
                </c:pt>
                <c:pt idx="7934">
                  <c:v>21.660761236259702</c:v>
                </c:pt>
                <c:pt idx="7935">
                  <c:v>21.660842153587641</c:v>
                </c:pt>
                <c:pt idx="7936">
                  <c:v>21.662009175584309</c:v>
                </c:pt>
                <c:pt idx="7937">
                  <c:v>21.662590634352142</c:v>
                </c:pt>
                <c:pt idx="7938">
                  <c:v>21.665658776278832</c:v>
                </c:pt>
                <c:pt idx="7939">
                  <c:v>21.665852856876473</c:v>
                </c:pt>
                <c:pt idx="7940">
                  <c:v>21.666604740840064</c:v>
                </c:pt>
                <c:pt idx="7941">
                  <c:v>21.666644619599019</c:v>
                </c:pt>
                <c:pt idx="7942">
                  <c:v>21.666861587759684</c:v>
                </c:pt>
                <c:pt idx="7943">
                  <c:v>21.666958644588771</c:v>
                </c:pt>
                <c:pt idx="7944">
                  <c:v>21.667351898497433</c:v>
                </c:pt>
                <c:pt idx="7945">
                  <c:v>21.667917044203364</c:v>
                </c:pt>
                <c:pt idx="7946">
                  <c:v>21.669523617946023</c:v>
                </c:pt>
                <c:pt idx="7947">
                  <c:v>21.671243358980497</c:v>
                </c:pt>
                <c:pt idx="7948">
                  <c:v>21.672277322297425</c:v>
                </c:pt>
                <c:pt idx="7949">
                  <c:v>21.672721663463612</c:v>
                </c:pt>
                <c:pt idx="7950">
                  <c:v>21.672939891009676</c:v>
                </c:pt>
                <c:pt idx="7951">
                  <c:v>21.673009084897469</c:v>
                </c:pt>
                <c:pt idx="7952">
                  <c:v>21.676692009171809</c:v>
                </c:pt>
                <c:pt idx="7953">
                  <c:v>21.6774559880079</c:v>
                </c:pt>
                <c:pt idx="7954">
                  <c:v>21.677837097447604</c:v>
                </c:pt>
                <c:pt idx="7955">
                  <c:v>21.678065702341886</c:v>
                </c:pt>
                <c:pt idx="7956">
                  <c:v>21.679829372248367</c:v>
                </c:pt>
                <c:pt idx="7957">
                  <c:v>21.682343504462793</c:v>
                </c:pt>
                <c:pt idx="7958">
                  <c:v>21.682807057183801</c:v>
                </c:pt>
                <c:pt idx="7959">
                  <c:v>21.686658851897</c:v>
                </c:pt>
                <c:pt idx="7960">
                  <c:v>21.686933427142012</c:v>
                </c:pt>
                <c:pt idx="7961">
                  <c:v>21.687845575079503</c:v>
                </c:pt>
                <c:pt idx="7962">
                  <c:v>21.690755667845732</c:v>
                </c:pt>
                <c:pt idx="7963">
                  <c:v>21.691332158375999</c:v>
                </c:pt>
                <c:pt idx="7964">
                  <c:v>21.691753727594737</c:v>
                </c:pt>
                <c:pt idx="7965">
                  <c:v>21.692568080037788</c:v>
                </c:pt>
                <c:pt idx="7966">
                  <c:v>21.694308207570277</c:v>
                </c:pt>
                <c:pt idx="7967">
                  <c:v>21.695107007056883</c:v>
                </c:pt>
                <c:pt idx="7968">
                  <c:v>21.69563682381618</c:v>
                </c:pt>
                <c:pt idx="7969">
                  <c:v>21.697196889455256</c:v>
                </c:pt>
                <c:pt idx="7970">
                  <c:v>21.697199257219328</c:v>
                </c:pt>
                <c:pt idx="7971">
                  <c:v>21.698232432125813</c:v>
                </c:pt>
                <c:pt idx="7972">
                  <c:v>21.700945778930873</c:v>
                </c:pt>
                <c:pt idx="7973">
                  <c:v>21.70148022925801</c:v>
                </c:pt>
                <c:pt idx="7974">
                  <c:v>21.70296628765427</c:v>
                </c:pt>
                <c:pt idx="7975">
                  <c:v>21.703939025615448</c:v>
                </c:pt>
                <c:pt idx="7976">
                  <c:v>21.704627851510438</c:v>
                </c:pt>
                <c:pt idx="7977">
                  <c:v>21.705161884620949</c:v>
                </c:pt>
                <c:pt idx="7978">
                  <c:v>21.705356428373403</c:v>
                </c:pt>
                <c:pt idx="7979">
                  <c:v>21.706022826387532</c:v>
                </c:pt>
                <c:pt idx="7980">
                  <c:v>21.706413448678521</c:v>
                </c:pt>
                <c:pt idx="7981">
                  <c:v>21.708952295711704</c:v>
                </c:pt>
                <c:pt idx="7982">
                  <c:v>21.709442764398773</c:v>
                </c:pt>
                <c:pt idx="7983">
                  <c:v>21.71019544391066</c:v>
                </c:pt>
                <c:pt idx="7984">
                  <c:v>21.71063950570294</c:v>
                </c:pt>
                <c:pt idx="7985">
                  <c:v>21.711340030606621</c:v>
                </c:pt>
                <c:pt idx="7986">
                  <c:v>21.711652590195744</c:v>
                </c:pt>
                <c:pt idx="7987">
                  <c:v>21.714156056780954</c:v>
                </c:pt>
                <c:pt idx="7988">
                  <c:v>21.715732675538781</c:v>
                </c:pt>
                <c:pt idx="7989">
                  <c:v>21.716176424648495</c:v>
                </c:pt>
                <c:pt idx="7990">
                  <c:v>21.716308340909045</c:v>
                </c:pt>
                <c:pt idx="7991">
                  <c:v>21.716361775177742</c:v>
                </c:pt>
                <c:pt idx="7992">
                  <c:v>21.716456406391803</c:v>
                </c:pt>
                <c:pt idx="7993">
                  <c:v>21.716549716923801</c:v>
                </c:pt>
                <c:pt idx="7994">
                  <c:v>21.717625541705196</c:v>
                </c:pt>
                <c:pt idx="7995">
                  <c:v>21.717759545692147</c:v>
                </c:pt>
                <c:pt idx="7996">
                  <c:v>21.717925708257944</c:v>
                </c:pt>
                <c:pt idx="7997">
                  <c:v>21.719025877345032</c:v>
                </c:pt>
                <c:pt idx="7998">
                  <c:v>21.719217420569645</c:v>
                </c:pt>
                <c:pt idx="7999">
                  <c:v>21.719514873284979</c:v>
                </c:pt>
                <c:pt idx="8000">
                  <c:v>21.72178080723593</c:v>
                </c:pt>
                <c:pt idx="8001">
                  <c:v>21.724107977196958</c:v>
                </c:pt>
                <c:pt idx="8002">
                  <c:v>21.726163625058234</c:v>
                </c:pt>
                <c:pt idx="8003">
                  <c:v>21.726897226929282</c:v>
                </c:pt>
                <c:pt idx="8004">
                  <c:v>21.727252174950497</c:v>
                </c:pt>
                <c:pt idx="8005">
                  <c:v>21.727592816648009</c:v>
                </c:pt>
                <c:pt idx="8006">
                  <c:v>21.728719624266631</c:v>
                </c:pt>
                <c:pt idx="8007">
                  <c:v>21.729481378848917</c:v>
                </c:pt>
                <c:pt idx="8008">
                  <c:v>21.730056679061004</c:v>
                </c:pt>
                <c:pt idx="8009">
                  <c:v>21.730987034208368</c:v>
                </c:pt>
                <c:pt idx="8010">
                  <c:v>21.731146769770625</c:v>
                </c:pt>
                <c:pt idx="8011">
                  <c:v>21.733164220906438</c:v>
                </c:pt>
                <c:pt idx="8012">
                  <c:v>21.733388900743492</c:v>
                </c:pt>
                <c:pt idx="8013">
                  <c:v>21.733827937424451</c:v>
                </c:pt>
                <c:pt idx="8014">
                  <c:v>21.736553844689599</c:v>
                </c:pt>
                <c:pt idx="8015">
                  <c:v>21.7369906934996</c:v>
                </c:pt>
                <c:pt idx="8016">
                  <c:v>21.737362159970015</c:v>
                </c:pt>
                <c:pt idx="8017">
                  <c:v>21.738399462575337</c:v>
                </c:pt>
                <c:pt idx="8018">
                  <c:v>21.738672322368036</c:v>
                </c:pt>
                <c:pt idx="8019">
                  <c:v>21.7400366312419</c:v>
                </c:pt>
                <c:pt idx="8020">
                  <c:v>21.740312741799254</c:v>
                </c:pt>
                <c:pt idx="8021">
                  <c:v>21.740739997652234</c:v>
                </c:pt>
                <c:pt idx="8022">
                  <c:v>21.741583364514597</c:v>
                </c:pt>
                <c:pt idx="8023">
                  <c:v>21.742011108782076</c:v>
                </c:pt>
                <c:pt idx="8024">
                  <c:v>21.743592269586735</c:v>
                </c:pt>
                <c:pt idx="8025">
                  <c:v>21.746483460369717</c:v>
                </c:pt>
                <c:pt idx="8026">
                  <c:v>21.746495986709093</c:v>
                </c:pt>
                <c:pt idx="8027">
                  <c:v>21.746621820864334</c:v>
                </c:pt>
                <c:pt idx="8028">
                  <c:v>21.746917058357489</c:v>
                </c:pt>
                <c:pt idx="8029">
                  <c:v>21.748500409990012</c:v>
                </c:pt>
                <c:pt idx="8030">
                  <c:v>21.749099395678861</c:v>
                </c:pt>
                <c:pt idx="8031">
                  <c:v>21.750310184824599</c:v>
                </c:pt>
                <c:pt idx="8032">
                  <c:v>21.751700583449516</c:v>
                </c:pt>
                <c:pt idx="8033">
                  <c:v>21.7517906461512</c:v>
                </c:pt>
                <c:pt idx="8034">
                  <c:v>21.753030580375103</c:v>
                </c:pt>
                <c:pt idx="8035">
                  <c:v>21.754554318358423</c:v>
                </c:pt>
                <c:pt idx="8036">
                  <c:v>21.75608885125186</c:v>
                </c:pt>
                <c:pt idx="8037">
                  <c:v>21.756300683410124</c:v>
                </c:pt>
                <c:pt idx="8038">
                  <c:v>21.756606915706875</c:v>
                </c:pt>
                <c:pt idx="8039">
                  <c:v>21.757023110951231</c:v>
                </c:pt>
                <c:pt idx="8040">
                  <c:v>21.757264675243583</c:v>
                </c:pt>
                <c:pt idx="8041">
                  <c:v>21.761039816619871</c:v>
                </c:pt>
                <c:pt idx="8042">
                  <c:v>21.762395706838113</c:v>
                </c:pt>
                <c:pt idx="8043">
                  <c:v>21.762429823147286</c:v>
                </c:pt>
                <c:pt idx="8044">
                  <c:v>21.762784220228614</c:v>
                </c:pt>
                <c:pt idx="8045">
                  <c:v>21.762900858653708</c:v>
                </c:pt>
                <c:pt idx="8046">
                  <c:v>21.764421540816784</c:v>
                </c:pt>
                <c:pt idx="8047">
                  <c:v>21.764686860484083</c:v>
                </c:pt>
                <c:pt idx="8048">
                  <c:v>21.765650448755778</c:v>
                </c:pt>
                <c:pt idx="8049">
                  <c:v>21.765716861760659</c:v>
                </c:pt>
                <c:pt idx="8050">
                  <c:v>21.765762117873841</c:v>
                </c:pt>
                <c:pt idx="8051">
                  <c:v>21.766064937449752</c:v>
                </c:pt>
                <c:pt idx="8052">
                  <c:v>21.766198012698862</c:v>
                </c:pt>
                <c:pt idx="8053">
                  <c:v>21.766917740172222</c:v>
                </c:pt>
                <c:pt idx="8054">
                  <c:v>21.767316453237726</c:v>
                </c:pt>
                <c:pt idx="8055">
                  <c:v>21.768734104303878</c:v>
                </c:pt>
                <c:pt idx="8056">
                  <c:v>21.770157341711901</c:v>
                </c:pt>
                <c:pt idx="8057">
                  <c:v>21.770247218949869</c:v>
                </c:pt>
                <c:pt idx="8058">
                  <c:v>21.770401196536625</c:v>
                </c:pt>
                <c:pt idx="8059">
                  <c:v>21.771187282786471</c:v>
                </c:pt>
                <c:pt idx="8060">
                  <c:v>21.771211546693245</c:v>
                </c:pt>
                <c:pt idx="8061">
                  <c:v>21.77197790620237</c:v>
                </c:pt>
                <c:pt idx="8062">
                  <c:v>21.773351835296005</c:v>
                </c:pt>
                <c:pt idx="8063">
                  <c:v>21.773930513141174</c:v>
                </c:pt>
                <c:pt idx="8064">
                  <c:v>21.774848290172422</c:v>
                </c:pt>
                <c:pt idx="8065">
                  <c:v>21.775869669748111</c:v>
                </c:pt>
                <c:pt idx="8066">
                  <c:v>21.775927022942007</c:v>
                </c:pt>
                <c:pt idx="8067">
                  <c:v>21.776883657551387</c:v>
                </c:pt>
                <c:pt idx="8068">
                  <c:v>21.77707606244461</c:v>
                </c:pt>
                <c:pt idx="8069">
                  <c:v>21.777687392484253</c:v>
                </c:pt>
                <c:pt idx="8070">
                  <c:v>21.781126757756532</c:v>
                </c:pt>
                <c:pt idx="8071">
                  <c:v>21.781209042591982</c:v>
                </c:pt>
                <c:pt idx="8072">
                  <c:v>21.781951899684788</c:v>
                </c:pt>
                <c:pt idx="8073">
                  <c:v>21.782617081581684</c:v>
                </c:pt>
                <c:pt idx="8074">
                  <c:v>21.783112216029156</c:v>
                </c:pt>
                <c:pt idx="8075">
                  <c:v>21.78322709639091</c:v>
                </c:pt>
                <c:pt idx="8076">
                  <c:v>21.786294611734391</c:v>
                </c:pt>
                <c:pt idx="8077">
                  <c:v>21.787502118108506</c:v>
                </c:pt>
                <c:pt idx="8078">
                  <c:v>21.788058107116932</c:v>
                </c:pt>
                <c:pt idx="8079">
                  <c:v>21.78832680572043</c:v>
                </c:pt>
                <c:pt idx="8080">
                  <c:v>21.789324321992567</c:v>
                </c:pt>
                <c:pt idx="8081">
                  <c:v>21.789692928803095</c:v>
                </c:pt>
                <c:pt idx="8082">
                  <c:v>21.789746071513186</c:v>
                </c:pt>
                <c:pt idx="8083">
                  <c:v>21.79199988975915</c:v>
                </c:pt>
                <c:pt idx="8084">
                  <c:v>21.794285429805278</c:v>
                </c:pt>
                <c:pt idx="8085">
                  <c:v>21.794867034310382</c:v>
                </c:pt>
                <c:pt idx="8086">
                  <c:v>21.794931870341998</c:v>
                </c:pt>
                <c:pt idx="8087">
                  <c:v>21.795614536199572</c:v>
                </c:pt>
                <c:pt idx="8088">
                  <c:v>21.796510557936159</c:v>
                </c:pt>
                <c:pt idx="8089">
                  <c:v>21.797815658974017</c:v>
                </c:pt>
                <c:pt idx="8090">
                  <c:v>21.799021080645794</c:v>
                </c:pt>
                <c:pt idx="8091">
                  <c:v>21.799268204719979</c:v>
                </c:pt>
                <c:pt idx="8092">
                  <c:v>21.799792805128952</c:v>
                </c:pt>
                <c:pt idx="8093">
                  <c:v>21.799860022136055</c:v>
                </c:pt>
                <c:pt idx="8094">
                  <c:v>21.800090260110004</c:v>
                </c:pt>
                <c:pt idx="8095">
                  <c:v>21.801110793838543</c:v>
                </c:pt>
                <c:pt idx="8096">
                  <c:v>21.801339877394</c:v>
                </c:pt>
                <c:pt idx="8097">
                  <c:v>21.80169055952237</c:v>
                </c:pt>
                <c:pt idx="8098">
                  <c:v>21.801763793825621</c:v>
                </c:pt>
                <c:pt idx="8099">
                  <c:v>21.802422147303144</c:v>
                </c:pt>
                <c:pt idx="8100">
                  <c:v>21.802848271836552</c:v>
                </c:pt>
                <c:pt idx="8101">
                  <c:v>21.807629357990784</c:v>
                </c:pt>
                <c:pt idx="8102">
                  <c:v>21.809106518930193</c:v>
                </c:pt>
                <c:pt idx="8103">
                  <c:v>21.811026682740092</c:v>
                </c:pt>
                <c:pt idx="8104">
                  <c:v>21.812638218510575</c:v>
                </c:pt>
                <c:pt idx="8105">
                  <c:v>21.813139247572799</c:v>
                </c:pt>
                <c:pt idx="8106">
                  <c:v>21.813195863006342</c:v>
                </c:pt>
                <c:pt idx="8107">
                  <c:v>21.814192733229433</c:v>
                </c:pt>
                <c:pt idx="8108">
                  <c:v>21.814317821834727</c:v>
                </c:pt>
                <c:pt idx="8109">
                  <c:v>21.817383399026006</c:v>
                </c:pt>
                <c:pt idx="8110">
                  <c:v>21.817945654414903</c:v>
                </c:pt>
                <c:pt idx="8111">
                  <c:v>21.818883191090556</c:v>
                </c:pt>
                <c:pt idx="8112">
                  <c:v>21.819092552138326</c:v>
                </c:pt>
                <c:pt idx="8113">
                  <c:v>21.819165600804698</c:v>
                </c:pt>
                <c:pt idx="8114">
                  <c:v>21.82010806695817</c:v>
                </c:pt>
                <c:pt idx="8115">
                  <c:v>21.821960142784562</c:v>
                </c:pt>
                <c:pt idx="8116">
                  <c:v>21.82321258914714</c:v>
                </c:pt>
                <c:pt idx="8117">
                  <c:v>21.823742483129287</c:v>
                </c:pt>
                <c:pt idx="8118">
                  <c:v>21.825218717838283</c:v>
                </c:pt>
                <c:pt idx="8119">
                  <c:v>21.825839437625039</c:v>
                </c:pt>
                <c:pt idx="8120">
                  <c:v>21.82590143746085</c:v>
                </c:pt>
                <c:pt idx="8121">
                  <c:v>21.825983798709359</c:v>
                </c:pt>
                <c:pt idx="8122">
                  <c:v>21.82684135804984</c:v>
                </c:pt>
                <c:pt idx="8123">
                  <c:v>21.828303137586936</c:v>
                </c:pt>
                <c:pt idx="8124">
                  <c:v>21.830192002480622</c:v>
                </c:pt>
                <c:pt idx="8125">
                  <c:v>21.830780445462679</c:v>
                </c:pt>
                <c:pt idx="8126">
                  <c:v>21.832634128522855</c:v>
                </c:pt>
                <c:pt idx="8127">
                  <c:v>21.832700140708145</c:v>
                </c:pt>
                <c:pt idx="8128">
                  <c:v>21.833187586180934</c:v>
                </c:pt>
                <c:pt idx="8129">
                  <c:v>21.83379687748101</c:v>
                </c:pt>
                <c:pt idx="8130">
                  <c:v>21.834247637822326</c:v>
                </c:pt>
                <c:pt idx="8131">
                  <c:v>21.835592723949986</c:v>
                </c:pt>
                <c:pt idx="8132">
                  <c:v>21.836251796593338</c:v>
                </c:pt>
                <c:pt idx="8133">
                  <c:v>21.83641925091078</c:v>
                </c:pt>
                <c:pt idx="8134">
                  <c:v>21.83949865024735</c:v>
                </c:pt>
                <c:pt idx="8135">
                  <c:v>21.840335076379038</c:v>
                </c:pt>
                <c:pt idx="8136">
                  <c:v>21.843850229710824</c:v>
                </c:pt>
                <c:pt idx="8137">
                  <c:v>21.845618109102112</c:v>
                </c:pt>
                <c:pt idx="8138">
                  <c:v>21.846662610584289</c:v>
                </c:pt>
                <c:pt idx="8139">
                  <c:v>21.847799162738006</c:v>
                </c:pt>
                <c:pt idx="8140">
                  <c:v>21.852626362917924</c:v>
                </c:pt>
                <c:pt idx="8141">
                  <c:v>21.853239663630621</c:v>
                </c:pt>
                <c:pt idx="8142">
                  <c:v>21.855143718202768</c:v>
                </c:pt>
                <c:pt idx="8143">
                  <c:v>21.858607452634494</c:v>
                </c:pt>
                <c:pt idx="8144">
                  <c:v>21.859249609055617</c:v>
                </c:pt>
                <c:pt idx="8145">
                  <c:v>21.859488002803541</c:v>
                </c:pt>
                <c:pt idx="8146">
                  <c:v>21.862139749041074</c:v>
                </c:pt>
                <c:pt idx="8147">
                  <c:v>21.863153769014957</c:v>
                </c:pt>
                <c:pt idx="8148">
                  <c:v>21.865200055751245</c:v>
                </c:pt>
                <c:pt idx="8149">
                  <c:v>21.865378535819708</c:v>
                </c:pt>
                <c:pt idx="8150">
                  <c:v>21.866675898564374</c:v>
                </c:pt>
                <c:pt idx="8151">
                  <c:v>21.867595187779855</c:v>
                </c:pt>
                <c:pt idx="8152">
                  <c:v>21.867932035301152</c:v>
                </c:pt>
                <c:pt idx="8153">
                  <c:v>21.87022447602121</c:v>
                </c:pt>
                <c:pt idx="8154">
                  <c:v>21.871559627064478</c:v>
                </c:pt>
                <c:pt idx="8155">
                  <c:v>21.875724280976133</c:v>
                </c:pt>
                <c:pt idx="8156">
                  <c:v>21.876045705510627</c:v>
                </c:pt>
                <c:pt idx="8157">
                  <c:v>21.876112584806272</c:v>
                </c:pt>
                <c:pt idx="8158">
                  <c:v>21.876607982718873</c:v>
                </c:pt>
                <c:pt idx="8159">
                  <c:v>21.877296067919787</c:v>
                </c:pt>
                <c:pt idx="8160">
                  <c:v>21.877566478491318</c:v>
                </c:pt>
                <c:pt idx="8161">
                  <c:v>21.879444115812429</c:v>
                </c:pt>
                <c:pt idx="8162">
                  <c:v>21.882692079576579</c:v>
                </c:pt>
                <c:pt idx="8163">
                  <c:v>21.883602119535546</c:v>
                </c:pt>
                <c:pt idx="8164">
                  <c:v>21.884276726149757</c:v>
                </c:pt>
                <c:pt idx="8165">
                  <c:v>21.884383879164467</c:v>
                </c:pt>
                <c:pt idx="8166">
                  <c:v>21.88693456060134</c:v>
                </c:pt>
                <c:pt idx="8167">
                  <c:v>21.88758560593616</c:v>
                </c:pt>
                <c:pt idx="8168">
                  <c:v>21.887775221195639</c:v>
                </c:pt>
                <c:pt idx="8169">
                  <c:v>21.891930727953529</c:v>
                </c:pt>
                <c:pt idx="8170">
                  <c:v>21.891967367766206</c:v>
                </c:pt>
                <c:pt idx="8171">
                  <c:v>21.893236438703909</c:v>
                </c:pt>
                <c:pt idx="8172">
                  <c:v>21.897446834294506</c:v>
                </c:pt>
                <c:pt idx="8173">
                  <c:v>21.897560185998987</c:v>
                </c:pt>
                <c:pt idx="8174">
                  <c:v>21.898603723899384</c:v>
                </c:pt>
                <c:pt idx="8175">
                  <c:v>21.899966401390028</c:v>
                </c:pt>
                <c:pt idx="8176">
                  <c:v>21.900130812600974</c:v>
                </c:pt>
                <c:pt idx="8177">
                  <c:v>21.903074298895419</c:v>
                </c:pt>
                <c:pt idx="8178">
                  <c:v>21.903654397620734</c:v>
                </c:pt>
                <c:pt idx="8179">
                  <c:v>21.907465644323189</c:v>
                </c:pt>
                <c:pt idx="8180">
                  <c:v>21.910205361981937</c:v>
                </c:pt>
                <c:pt idx="8181">
                  <c:v>21.91204511120781</c:v>
                </c:pt>
                <c:pt idx="8182">
                  <c:v>21.912565340065164</c:v>
                </c:pt>
                <c:pt idx="8183">
                  <c:v>21.914112146195979</c:v>
                </c:pt>
                <c:pt idx="8184">
                  <c:v>21.914493915868121</c:v>
                </c:pt>
                <c:pt idx="8185">
                  <c:v>21.915803035686082</c:v>
                </c:pt>
                <c:pt idx="8186">
                  <c:v>21.918316567588143</c:v>
                </c:pt>
                <c:pt idx="8187">
                  <c:v>21.920300461318526</c:v>
                </c:pt>
                <c:pt idx="8188">
                  <c:v>21.921382155323371</c:v>
                </c:pt>
                <c:pt idx="8189">
                  <c:v>21.924260681402608</c:v>
                </c:pt>
                <c:pt idx="8190">
                  <c:v>21.924387738600938</c:v>
                </c:pt>
                <c:pt idx="8191">
                  <c:v>21.924619010272878</c:v>
                </c:pt>
                <c:pt idx="8192">
                  <c:v>21.926792704930463</c:v>
                </c:pt>
                <c:pt idx="8193">
                  <c:v>21.926908835103106</c:v>
                </c:pt>
                <c:pt idx="8194">
                  <c:v>21.928397078471061</c:v>
                </c:pt>
                <c:pt idx="8195">
                  <c:v>21.928715610125749</c:v>
                </c:pt>
                <c:pt idx="8196">
                  <c:v>21.928849956806445</c:v>
                </c:pt>
                <c:pt idx="8197">
                  <c:v>21.929536382434279</c:v>
                </c:pt>
                <c:pt idx="8198">
                  <c:v>21.930001938816599</c:v>
                </c:pt>
                <c:pt idx="8199">
                  <c:v>21.930171430237166</c:v>
                </c:pt>
                <c:pt idx="8200">
                  <c:v>21.930411080672389</c:v>
                </c:pt>
                <c:pt idx="8201">
                  <c:v>21.931241177724559</c:v>
                </c:pt>
                <c:pt idx="8202">
                  <c:v>21.931295907929464</c:v>
                </c:pt>
                <c:pt idx="8203">
                  <c:v>21.931606036014372</c:v>
                </c:pt>
                <c:pt idx="8204">
                  <c:v>21.932726830032479</c:v>
                </c:pt>
                <c:pt idx="8205">
                  <c:v>21.934103092612059</c:v>
                </c:pt>
                <c:pt idx="8206">
                  <c:v>21.935724735679393</c:v>
                </c:pt>
                <c:pt idx="8207">
                  <c:v>21.93628429643228</c:v>
                </c:pt>
                <c:pt idx="8208">
                  <c:v>21.940551268169788</c:v>
                </c:pt>
                <c:pt idx="8209">
                  <c:v>21.941809957758707</c:v>
                </c:pt>
                <c:pt idx="8210">
                  <c:v>21.942863744750252</c:v>
                </c:pt>
                <c:pt idx="8211">
                  <c:v>21.944607682853274</c:v>
                </c:pt>
                <c:pt idx="8212">
                  <c:v>21.946618901195503</c:v>
                </c:pt>
                <c:pt idx="8213">
                  <c:v>21.949062396160315</c:v>
                </c:pt>
                <c:pt idx="8214">
                  <c:v>21.949800752121497</c:v>
                </c:pt>
                <c:pt idx="8215">
                  <c:v>21.955115928960826</c:v>
                </c:pt>
                <c:pt idx="8216">
                  <c:v>21.955315537303186</c:v>
                </c:pt>
                <c:pt idx="8217">
                  <c:v>21.957475390506843</c:v>
                </c:pt>
                <c:pt idx="8218">
                  <c:v>21.957981452792652</c:v>
                </c:pt>
                <c:pt idx="8219">
                  <c:v>21.960908551199815</c:v>
                </c:pt>
                <c:pt idx="8220">
                  <c:v>21.960997009310731</c:v>
                </c:pt>
                <c:pt idx="8221">
                  <c:v>21.961603606819388</c:v>
                </c:pt>
                <c:pt idx="8222">
                  <c:v>21.963523716289963</c:v>
                </c:pt>
                <c:pt idx="8223">
                  <c:v>21.964135961843638</c:v>
                </c:pt>
                <c:pt idx="8224">
                  <c:v>21.96506597644311</c:v>
                </c:pt>
                <c:pt idx="8225">
                  <c:v>21.966745879638712</c:v>
                </c:pt>
                <c:pt idx="8226">
                  <c:v>21.967101224846722</c:v>
                </c:pt>
                <c:pt idx="8227">
                  <c:v>21.967803889253737</c:v>
                </c:pt>
                <c:pt idx="8228">
                  <c:v>21.967861413805508</c:v>
                </c:pt>
                <c:pt idx="8229">
                  <c:v>21.968723463073324</c:v>
                </c:pt>
                <c:pt idx="8230">
                  <c:v>21.969698788264957</c:v>
                </c:pt>
                <c:pt idx="8231">
                  <c:v>21.971070444459734</c:v>
                </c:pt>
                <c:pt idx="8232">
                  <c:v>21.973177759090255</c:v>
                </c:pt>
                <c:pt idx="8233">
                  <c:v>21.975266517468583</c:v>
                </c:pt>
                <c:pt idx="8234">
                  <c:v>21.977144026894315</c:v>
                </c:pt>
                <c:pt idx="8235">
                  <c:v>21.978866884821539</c:v>
                </c:pt>
                <c:pt idx="8236">
                  <c:v>21.980670961931402</c:v>
                </c:pt>
                <c:pt idx="8237">
                  <c:v>21.980971182755567</c:v>
                </c:pt>
                <c:pt idx="8238">
                  <c:v>21.981952706197028</c:v>
                </c:pt>
                <c:pt idx="8239">
                  <c:v>21.985263221889582</c:v>
                </c:pt>
                <c:pt idx="8240">
                  <c:v>21.987295053424191</c:v>
                </c:pt>
                <c:pt idx="8241">
                  <c:v>21.98798547943705</c:v>
                </c:pt>
                <c:pt idx="8242">
                  <c:v>21.994104605038089</c:v>
                </c:pt>
                <c:pt idx="8243">
                  <c:v>21.996173464215531</c:v>
                </c:pt>
                <c:pt idx="8244">
                  <c:v>21.997080771635304</c:v>
                </c:pt>
                <c:pt idx="8245">
                  <c:v>22.000856522700474</c:v>
                </c:pt>
                <c:pt idx="8246">
                  <c:v>22.004362376757101</c:v>
                </c:pt>
                <c:pt idx="8247">
                  <c:v>22.005343058874423</c:v>
                </c:pt>
                <c:pt idx="8248">
                  <c:v>22.006398539042344</c:v>
                </c:pt>
                <c:pt idx="8249">
                  <c:v>22.007751598422196</c:v>
                </c:pt>
                <c:pt idx="8250">
                  <c:v>22.008800310897705</c:v>
                </c:pt>
                <c:pt idx="8251">
                  <c:v>22.009189585384277</c:v>
                </c:pt>
                <c:pt idx="8252">
                  <c:v>22.010504911483384</c:v>
                </c:pt>
                <c:pt idx="8253">
                  <c:v>22.011086574328893</c:v>
                </c:pt>
                <c:pt idx="8254">
                  <c:v>22.011224683682499</c:v>
                </c:pt>
                <c:pt idx="8255">
                  <c:v>22.014154086634015</c:v>
                </c:pt>
                <c:pt idx="8256">
                  <c:v>22.015046250787627</c:v>
                </c:pt>
                <c:pt idx="8257">
                  <c:v>22.015310870765639</c:v>
                </c:pt>
                <c:pt idx="8258">
                  <c:v>22.015511613306529</c:v>
                </c:pt>
                <c:pt idx="8259">
                  <c:v>22.016400465848744</c:v>
                </c:pt>
                <c:pt idx="8260">
                  <c:v>22.016830004475658</c:v>
                </c:pt>
                <c:pt idx="8261">
                  <c:v>22.017233043278672</c:v>
                </c:pt>
                <c:pt idx="8262">
                  <c:v>22.02002368322152</c:v>
                </c:pt>
                <c:pt idx="8263">
                  <c:v>22.020548973021896</c:v>
                </c:pt>
                <c:pt idx="8264">
                  <c:v>22.021887489390679</c:v>
                </c:pt>
                <c:pt idx="8265">
                  <c:v>22.021958659415688</c:v>
                </c:pt>
                <c:pt idx="8266">
                  <c:v>22.022014228041126</c:v>
                </c:pt>
                <c:pt idx="8267">
                  <c:v>22.025007140287396</c:v>
                </c:pt>
                <c:pt idx="8268">
                  <c:v>22.027528362449068</c:v>
                </c:pt>
                <c:pt idx="8269">
                  <c:v>22.027821084815361</c:v>
                </c:pt>
                <c:pt idx="8270">
                  <c:v>22.027946093734538</c:v>
                </c:pt>
                <c:pt idx="8271">
                  <c:v>22.030455100192391</c:v>
                </c:pt>
                <c:pt idx="8272">
                  <c:v>22.030664958425866</c:v>
                </c:pt>
                <c:pt idx="8273">
                  <c:v>22.032041751815207</c:v>
                </c:pt>
                <c:pt idx="8274">
                  <c:v>22.032199601016533</c:v>
                </c:pt>
                <c:pt idx="8275">
                  <c:v>22.033060377862334</c:v>
                </c:pt>
                <c:pt idx="8276">
                  <c:v>22.034192998431141</c:v>
                </c:pt>
                <c:pt idx="8277">
                  <c:v>22.037211778398873</c:v>
                </c:pt>
                <c:pt idx="8278">
                  <c:v>22.040336555626389</c:v>
                </c:pt>
                <c:pt idx="8279">
                  <c:v>22.040367796419179</c:v>
                </c:pt>
                <c:pt idx="8280">
                  <c:v>22.040669373142023</c:v>
                </c:pt>
                <c:pt idx="8281">
                  <c:v>22.041026024786206</c:v>
                </c:pt>
                <c:pt idx="8282">
                  <c:v>22.043341129670193</c:v>
                </c:pt>
                <c:pt idx="8283">
                  <c:v>22.04373061183108</c:v>
                </c:pt>
                <c:pt idx="8284">
                  <c:v>22.04460302625958</c:v>
                </c:pt>
                <c:pt idx="8285">
                  <c:v>22.044652133689119</c:v>
                </c:pt>
                <c:pt idx="8286">
                  <c:v>22.045458233784792</c:v>
                </c:pt>
                <c:pt idx="8287">
                  <c:v>22.048805831985376</c:v>
                </c:pt>
                <c:pt idx="8288">
                  <c:v>22.051736249420525</c:v>
                </c:pt>
                <c:pt idx="8289">
                  <c:v>22.054634016629837</c:v>
                </c:pt>
                <c:pt idx="8290">
                  <c:v>22.05818296952171</c:v>
                </c:pt>
                <c:pt idx="8291">
                  <c:v>22.058838403913185</c:v>
                </c:pt>
                <c:pt idx="8292">
                  <c:v>22.059063373852382</c:v>
                </c:pt>
                <c:pt idx="8293">
                  <c:v>22.059223956903104</c:v>
                </c:pt>
                <c:pt idx="8294">
                  <c:v>22.0605140878524</c:v>
                </c:pt>
                <c:pt idx="8295">
                  <c:v>22.060856452732644</c:v>
                </c:pt>
                <c:pt idx="8296">
                  <c:v>22.061309397533826</c:v>
                </c:pt>
                <c:pt idx="8297">
                  <c:v>22.06158186631604</c:v>
                </c:pt>
                <c:pt idx="8298">
                  <c:v>22.064349894200955</c:v>
                </c:pt>
                <c:pt idx="8299">
                  <c:v>22.066321529607237</c:v>
                </c:pt>
                <c:pt idx="8300">
                  <c:v>22.068491710568029</c:v>
                </c:pt>
                <c:pt idx="8301">
                  <c:v>22.069682955478058</c:v>
                </c:pt>
                <c:pt idx="8302">
                  <c:v>22.0722815892012</c:v>
                </c:pt>
                <c:pt idx="8303">
                  <c:v>22.072717538392013</c:v>
                </c:pt>
                <c:pt idx="8304">
                  <c:v>22.073316676186856</c:v>
                </c:pt>
                <c:pt idx="8305">
                  <c:v>22.074982639349191</c:v>
                </c:pt>
                <c:pt idx="8306">
                  <c:v>22.075221847092092</c:v>
                </c:pt>
                <c:pt idx="8307">
                  <c:v>22.075708538048328</c:v>
                </c:pt>
                <c:pt idx="8308">
                  <c:v>22.077129413360865</c:v>
                </c:pt>
                <c:pt idx="8309">
                  <c:v>22.077926239093699</c:v>
                </c:pt>
                <c:pt idx="8310">
                  <c:v>22.078652035864501</c:v>
                </c:pt>
                <c:pt idx="8311">
                  <c:v>22.079531704097263</c:v>
                </c:pt>
                <c:pt idx="8312">
                  <c:v>22.079615837342203</c:v>
                </c:pt>
                <c:pt idx="8313">
                  <c:v>22.081963054528185</c:v>
                </c:pt>
                <c:pt idx="8314">
                  <c:v>22.082032326584503</c:v>
                </c:pt>
                <c:pt idx="8315">
                  <c:v>22.082196034396354</c:v>
                </c:pt>
                <c:pt idx="8316">
                  <c:v>22.084289025236703</c:v>
                </c:pt>
                <c:pt idx="8317">
                  <c:v>22.088009018669084</c:v>
                </c:pt>
                <c:pt idx="8318">
                  <c:v>22.08929223222264</c:v>
                </c:pt>
                <c:pt idx="8319">
                  <c:v>22.091584598179566</c:v>
                </c:pt>
                <c:pt idx="8320">
                  <c:v>22.092038106718171</c:v>
                </c:pt>
                <c:pt idx="8321">
                  <c:v>22.093005789515644</c:v>
                </c:pt>
                <c:pt idx="8322">
                  <c:v>22.093483245654234</c:v>
                </c:pt>
                <c:pt idx="8323">
                  <c:v>22.093786683401863</c:v>
                </c:pt>
                <c:pt idx="8324">
                  <c:v>22.094326031391915</c:v>
                </c:pt>
                <c:pt idx="8325">
                  <c:v>22.094708373660314</c:v>
                </c:pt>
                <c:pt idx="8326">
                  <c:v>22.095856775392644</c:v>
                </c:pt>
                <c:pt idx="8327">
                  <c:v>22.095884883520114</c:v>
                </c:pt>
                <c:pt idx="8328">
                  <c:v>22.097230800891261</c:v>
                </c:pt>
                <c:pt idx="8329">
                  <c:v>22.098945942795989</c:v>
                </c:pt>
                <c:pt idx="8330">
                  <c:v>22.099046570674584</c:v>
                </c:pt>
                <c:pt idx="8331">
                  <c:v>22.100260538754839</c:v>
                </c:pt>
                <c:pt idx="8332">
                  <c:v>22.101044697206042</c:v>
                </c:pt>
                <c:pt idx="8333">
                  <c:v>22.103251665046358</c:v>
                </c:pt>
                <c:pt idx="8334">
                  <c:v>22.105338956889849</c:v>
                </c:pt>
                <c:pt idx="8335">
                  <c:v>22.106956085086292</c:v>
                </c:pt>
                <c:pt idx="8336">
                  <c:v>22.10969393267855</c:v>
                </c:pt>
                <c:pt idx="8337">
                  <c:v>22.110432142984052</c:v>
                </c:pt>
                <c:pt idx="8338">
                  <c:v>22.111982738390378</c:v>
                </c:pt>
                <c:pt idx="8339">
                  <c:v>22.11238606191241</c:v>
                </c:pt>
                <c:pt idx="8340">
                  <c:v>22.113887395146826</c:v>
                </c:pt>
                <c:pt idx="8341">
                  <c:v>22.1144631726381</c:v>
                </c:pt>
                <c:pt idx="8342">
                  <c:v>22.115161326700317</c:v>
                </c:pt>
                <c:pt idx="8343">
                  <c:v>22.118031894411857</c:v>
                </c:pt>
                <c:pt idx="8344">
                  <c:v>22.1197310821928</c:v>
                </c:pt>
                <c:pt idx="8345">
                  <c:v>22.119904820121732</c:v>
                </c:pt>
                <c:pt idx="8346">
                  <c:v>22.124433553451155</c:v>
                </c:pt>
                <c:pt idx="8347">
                  <c:v>22.124681408605692</c:v>
                </c:pt>
                <c:pt idx="8348">
                  <c:v>22.125178398404202</c:v>
                </c:pt>
                <c:pt idx="8349">
                  <c:v>22.125849993823564</c:v>
                </c:pt>
                <c:pt idx="8350">
                  <c:v>22.126142732749017</c:v>
                </c:pt>
                <c:pt idx="8351">
                  <c:v>22.12625382206086</c:v>
                </c:pt>
                <c:pt idx="8352">
                  <c:v>22.126505448194624</c:v>
                </c:pt>
                <c:pt idx="8353">
                  <c:v>22.128530239815127</c:v>
                </c:pt>
                <c:pt idx="8354">
                  <c:v>22.129191875297643</c:v>
                </c:pt>
                <c:pt idx="8355">
                  <c:v>22.129801468626319</c:v>
                </c:pt>
                <c:pt idx="8356">
                  <c:v>22.132865901733624</c:v>
                </c:pt>
                <c:pt idx="8357">
                  <c:v>22.135089237623482</c:v>
                </c:pt>
                <c:pt idx="8358">
                  <c:v>22.135434933108428</c:v>
                </c:pt>
                <c:pt idx="8359">
                  <c:v>22.137648565187067</c:v>
                </c:pt>
                <c:pt idx="8360">
                  <c:v>22.137982838024076</c:v>
                </c:pt>
                <c:pt idx="8361">
                  <c:v>22.138448933567616</c:v>
                </c:pt>
                <c:pt idx="8362">
                  <c:v>22.139518685183432</c:v>
                </c:pt>
                <c:pt idx="8363">
                  <c:v>22.140814598545798</c:v>
                </c:pt>
                <c:pt idx="8364">
                  <c:v>22.143627324656492</c:v>
                </c:pt>
                <c:pt idx="8365">
                  <c:v>22.143957153580381</c:v>
                </c:pt>
                <c:pt idx="8366">
                  <c:v>22.145727106954521</c:v>
                </c:pt>
                <c:pt idx="8367">
                  <c:v>22.146027882015112</c:v>
                </c:pt>
                <c:pt idx="8368">
                  <c:v>22.150855534786061</c:v>
                </c:pt>
                <c:pt idx="8369">
                  <c:v>22.151861126353666</c:v>
                </c:pt>
                <c:pt idx="8370">
                  <c:v>22.152428741477785</c:v>
                </c:pt>
                <c:pt idx="8371">
                  <c:v>22.153989602930501</c:v>
                </c:pt>
                <c:pt idx="8372">
                  <c:v>22.154245089724959</c:v>
                </c:pt>
                <c:pt idx="8373">
                  <c:v>22.154258454837205</c:v>
                </c:pt>
                <c:pt idx="8374">
                  <c:v>22.154592436987691</c:v>
                </c:pt>
                <c:pt idx="8375">
                  <c:v>22.155639489927395</c:v>
                </c:pt>
                <c:pt idx="8376">
                  <c:v>22.156995604618999</c:v>
                </c:pt>
                <c:pt idx="8377">
                  <c:v>22.158371939907138</c:v>
                </c:pt>
                <c:pt idx="8378">
                  <c:v>22.161126135457984</c:v>
                </c:pt>
                <c:pt idx="8379">
                  <c:v>22.162341618793569</c:v>
                </c:pt>
                <c:pt idx="8380">
                  <c:v>22.16268245856952</c:v>
                </c:pt>
                <c:pt idx="8381">
                  <c:v>22.163455176675019</c:v>
                </c:pt>
                <c:pt idx="8382">
                  <c:v>22.164186581741944</c:v>
                </c:pt>
                <c:pt idx="8383">
                  <c:v>22.164469990312341</c:v>
                </c:pt>
                <c:pt idx="8384">
                  <c:v>22.164871703488956</c:v>
                </c:pt>
                <c:pt idx="8385">
                  <c:v>22.165125987044625</c:v>
                </c:pt>
                <c:pt idx="8386">
                  <c:v>22.166561858283195</c:v>
                </c:pt>
                <c:pt idx="8387">
                  <c:v>22.168881850885668</c:v>
                </c:pt>
                <c:pt idx="8388">
                  <c:v>22.171366905273217</c:v>
                </c:pt>
                <c:pt idx="8389">
                  <c:v>22.173763328306471</c:v>
                </c:pt>
                <c:pt idx="8390">
                  <c:v>22.175675973399006</c:v>
                </c:pt>
                <c:pt idx="8391">
                  <c:v>22.175725755130436</c:v>
                </c:pt>
                <c:pt idx="8392">
                  <c:v>22.176766103085939</c:v>
                </c:pt>
                <c:pt idx="8393">
                  <c:v>22.178037522450236</c:v>
                </c:pt>
                <c:pt idx="8394">
                  <c:v>22.180062325553365</c:v>
                </c:pt>
                <c:pt idx="8395">
                  <c:v>22.181614405187872</c:v>
                </c:pt>
                <c:pt idx="8396">
                  <c:v>22.181787873542309</c:v>
                </c:pt>
                <c:pt idx="8397">
                  <c:v>22.183555218336416</c:v>
                </c:pt>
                <c:pt idx="8398">
                  <c:v>22.184283161907615</c:v>
                </c:pt>
                <c:pt idx="8399">
                  <c:v>22.184649434870291</c:v>
                </c:pt>
                <c:pt idx="8400">
                  <c:v>22.184961577799847</c:v>
                </c:pt>
                <c:pt idx="8401">
                  <c:v>22.185245579898439</c:v>
                </c:pt>
                <c:pt idx="8402">
                  <c:v>22.185313405739183</c:v>
                </c:pt>
                <c:pt idx="8403">
                  <c:v>22.18721971174773</c:v>
                </c:pt>
                <c:pt idx="8404">
                  <c:v>22.187611031185188</c:v>
                </c:pt>
                <c:pt idx="8405">
                  <c:v>22.188205114743344</c:v>
                </c:pt>
                <c:pt idx="8406">
                  <c:v>22.19212072111047</c:v>
                </c:pt>
                <c:pt idx="8407">
                  <c:v>22.196524879240172</c:v>
                </c:pt>
                <c:pt idx="8408">
                  <c:v>22.197276802653604</c:v>
                </c:pt>
                <c:pt idx="8409">
                  <c:v>22.197935082988522</c:v>
                </c:pt>
                <c:pt idx="8410">
                  <c:v>22.199203315625624</c:v>
                </c:pt>
                <c:pt idx="8411">
                  <c:v>22.199955013250225</c:v>
                </c:pt>
                <c:pt idx="8412">
                  <c:v>22.200749378331757</c:v>
                </c:pt>
                <c:pt idx="8413">
                  <c:v>22.202904793667948</c:v>
                </c:pt>
                <c:pt idx="8414">
                  <c:v>22.206488688600025</c:v>
                </c:pt>
                <c:pt idx="8415">
                  <c:v>22.208049383375773</c:v>
                </c:pt>
                <c:pt idx="8416">
                  <c:v>22.210351982034609</c:v>
                </c:pt>
                <c:pt idx="8417">
                  <c:v>22.211392046105153</c:v>
                </c:pt>
                <c:pt idx="8418">
                  <c:v>22.214615984147628</c:v>
                </c:pt>
                <c:pt idx="8419">
                  <c:v>22.217211555612515</c:v>
                </c:pt>
                <c:pt idx="8420">
                  <c:v>22.217586587106354</c:v>
                </c:pt>
                <c:pt idx="8421">
                  <c:v>22.223168793088355</c:v>
                </c:pt>
                <c:pt idx="8422">
                  <c:v>22.223524776199383</c:v>
                </c:pt>
                <c:pt idx="8423">
                  <c:v>22.223543732005133</c:v>
                </c:pt>
                <c:pt idx="8424">
                  <c:v>22.224696101251482</c:v>
                </c:pt>
                <c:pt idx="8425">
                  <c:v>22.22726940855383</c:v>
                </c:pt>
                <c:pt idx="8426">
                  <c:v>22.229391184115244</c:v>
                </c:pt>
                <c:pt idx="8427">
                  <c:v>22.229434835217695</c:v>
                </c:pt>
                <c:pt idx="8428">
                  <c:v>22.229864416435152</c:v>
                </c:pt>
                <c:pt idx="8429">
                  <c:v>22.232044595951642</c:v>
                </c:pt>
                <c:pt idx="8430">
                  <c:v>22.232799294846423</c:v>
                </c:pt>
                <c:pt idx="8431">
                  <c:v>22.232975327344718</c:v>
                </c:pt>
                <c:pt idx="8432">
                  <c:v>22.235096494128648</c:v>
                </c:pt>
                <c:pt idx="8433">
                  <c:v>22.236152815423623</c:v>
                </c:pt>
                <c:pt idx="8434">
                  <c:v>22.238017979724891</c:v>
                </c:pt>
                <c:pt idx="8435">
                  <c:v>22.238498767778928</c:v>
                </c:pt>
                <c:pt idx="8436">
                  <c:v>22.241628202801692</c:v>
                </c:pt>
                <c:pt idx="8437">
                  <c:v>22.246187644615333</c:v>
                </c:pt>
                <c:pt idx="8438">
                  <c:v>22.246347134987218</c:v>
                </c:pt>
                <c:pt idx="8439">
                  <c:v>22.247397047591654</c:v>
                </c:pt>
                <c:pt idx="8440">
                  <c:v>22.248426712955329</c:v>
                </c:pt>
                <c:pt idx="8441">
                  <c:v>22.248581769436512</c:v>
                </c:pt>
                <c:pt idx="8442">
                  <c:v>22.252392568882208</c:v>
                </c:pt>
                <c:pt idx="8443">
                  <c:v>22.252632633987837</c:v>
                </c:pt>
                <c:pt idx="8444">
                  <c:v>22.252915528744374</c:v>
                </c:pt>
                <c:pt idx="8445">
                  <c:v>22.253100751117895</c:v>
                </c:pt>
                <c:pt idx="8446">
                  <c:v>22.25417798946836</c:v>
                </c:pt>
                <c:pt idx="8447">
                  <c:v>22.256599478796439</c:v>
                </c:pt>
                <c:pt idx="8448">
                  <c:v>22.258262448567507</c:v>
                </c:pt>
                <c:pt idx="8449">
                  <c:v>22.260270021340151</c:v>
                </c:pt>
                <c:pt idx="8450">
                  <c:v>22.26139609402264</c:v>
                </c:pt>
                <c:pt idx="8451">
                  <c:v>22.26147091489517</c:v>
                </c:pt>
                <c:pt idx="8452">
                  <c:v>22.264142999945612</c:v>
                </c:pt>
                <c:pt idx="8453">
                  <c:v>22.264743944076002</c:v>
                </c:pt>
                <c:pt idx="8454">
                  <c:v>22.265172034228925</c:v>
                </c:pt>
                <c:pt idx="8455">
                  <c:v>22.265807759439507</c:v>
                </c:pt>
                <c:pt idx="8456">
                  <c:v>22.266102554361993</c:v>
                </c:pt>
                <c:pt idx="8457">
                  <c:v>22.268430407854709</c:v>
                </c:pt>
                <c:pt idx="8458">
                  <c:v>22.269339154512025</c:v>
                </c:pt>
                <c:pt idx="8459">
                  <c:v>22.270946231989136</c:v>
                </c:pt>
                <c:pt idx="8460">
                  <c:v>22.270966410509693</c:v>
                </c:pt>
                <c:pt idx="8461">
                  <c:v>22.271797349926864</c:v>
                </c:pt>
                <c:pt idx="8462">
                  <c:v>22.274349421143846</c:v>
                </c:pt>
                <c:pt idx="8463">
                  <c:v>22.274812478744028</c:v>
                </c:pt>
                <c:pt idx="8464">
                  <c:v>22.275469795930661</c:v>
                </c:pt>
                <c:pt idx="8465">
                  <c:v>22.27576507551813</c:v>
                </c:pt>
                <c:pt idx="8466">
                  <c:v>22.276190144306849</c:v>
                </c:pt>
                <c:pt idx="8467">
                  <c:v>22.277411626956251</c:v>
                </c:pt>
                <c:pt idx="8468">
                  <c:v>22.277561836625782</c:v>
                </c:pt>
                <c:pt idx="8469">
                  <c:v>22.278160324099328</c:v>
                </c:pt>
                <c:pt idx="8470">
                  <c:v>22.278918255299725</c:v>
                </c:pt>
                <c:pt idx="8471">
                  <c:v>22.28019580383409</c:v>
                </c:pt>
                <c:pt idx="8472">
                  <c:v>22.281013872297631</c:v>
                </c:pt>
                <c:pt idx="8473">
                  <c:v>22.282358173656995</c:v>
                </c:pt>
                <c:pt idx="8474">
                  <c:v>22.28383418283698</c:v>
                </c:pt>
                <c:pt idx="8475">
                  <c:v>22.28449179698277</c:v>
                </c:pt>
                <c:pt idx="8476">
                  <c:v>22.286694674231327</c:v>
                </c:pt>
                <c:pt idx="8477">
                  <c:v>22.286981265706473</c:v>
                </c:pt>
                <c:pt idx="8478">
                  <c:v>22.28834032793965</c:v>
                </c:pt>
                <c:pt idx="8479">
                  <c:v>22.289542384550494</c:v>
                </c:pt>
                <c:pt idx="8480">
                  <c:v>22.291162182776663</c:v>
                </c:pt>
                <c:pt idx="8481">
                  <c:v>22.293262096454125</c:v>
                </c:pt>
                <c:pt idx="8482">
                  <c:v>22.294693769610209</c:v>
                </c:pt>
                <c:pt idx="8483">
                  <c:v>22.295978600174855</c:v>
                </c:pt>
                <c:pt idx="8484">
                  <c:v>22.29610458349535</c:v>
                </c:pt>
                <c:pt idx="8485">
                  <c:v>22.29851629757519</c:v>
                </c:pt>
                <c:pt idx="8486">
                  <c:v>22.299765078465491</c:v>
                </c:pt>
                <c:pt idx="8487">
                  <c:v>22.300015099869235</c:v>
                </c:pt>
                <c:pt idx="8488">
                  <c:v>22.300444310036259</c:v>
                </c:pt>
                <c:pt idx="8489">
                  <c:v>22.301241936277439</c:v>
                </c:pt>
                <c:pt idx="8490">
                  <c:v>22.301535019602976</c:v>
                </c:pt>
                <c:pt idx="8491">
                  <c:v>22.304082900405977</c:v>
                </c:pt>
                <c:pt idx="8492">
                  <c:v>22.305099479271043</c:v>
                </c:pt>
                <c:pt idx="8493">
                  <c:v>22.305481345911986</c:v>
                </c:pt>
                <c:pt idx="8494">
                  <c:v>22.306528683203439</c:v>
                </c:pt>
                <c:pt idx="8495">
                  <c:v>22.307297728199842</c:v>
                </c:pt>
                <c:pt idx="8496">
                  <c:v>22.308838252413732</c:v>
                </c:pt>
                <c:pt idx="8497">
                  <c:v>22.309553083042243</c:v>
                </c:pt>
                <c:pt idx="8498">
                  <c:v>22.311925906724511</c:v>
                </c:pt>
                <c:pt idx="8499">
                  <c:v>22.312885510255835</c:v>
                </c:pt>
                <c:pt idx="8500">
                  <c:v>22.316238386967211</c:v>
                </c:pt>
                <c:pt idx="8501">
                  <c:v>22.316256821927269</c:v>
                </c:pt>
                <c:pt idx="8502">
                  <c:v>22.31747260933421</c:v>
                </c:pt>
                <c:pt idx="8503">
                  <c:v>22.31862466570955</c:v>
                </c:pt>
                <c:pt idx="8504">
                  <c:v>22.31874320957975</c:v>
                </c:pt>
                <c:pt idx="8505">
                  <c:v>22.319173828527816</c:v>
                </c:pt>
                <c:pt idx="8506">
                  <c:v>22.319573222308442</c:v>
                </c:pt>
                <c:pt idx="8507">
                  <c:v>22.320785668105234</c:v>
                </c:pt>
                <c:pt idx="8508">
                  <c:v>22.32543859041504</c:v>
                </c:pt>
                <c:pt idx="8509">
                  <c:v>22.32839755784428</c:v>
                </c:pt>
                <c:pt idx="8510">
                  <c:v>22.329953273318097</c:v>
                </c:pt>
                <c:pt idx="8511">
                  <c:v>22.330088692900347</c:v>
                </c:pt>
                <c:pt idx="8512">
                  <c:v>22.333760873954553</c:v>
                </c:pt>
                <c:pt idx="8513">
                  <c:v>22.334213084272804</c:v>
                </c:pt>
                <c:pt idx="8514">
                  <c:v>22.334342315044587</c:v>
                </c:pt>
                <c:pt idx="8515">
                  <c:v>22.334444228577919</c:v>
                </c:pt>
                <c:pt idx="8516">
                  <c:v>22.334467870924449</c:v>
                </c:pt>
                <c:pt idx="8517">
                  <c:v>22.335096399269975</c:v>
                </c:pt>
                <c:pt idx="8518">
                  <c:v>22.337709685593563</c:v>
                </c:pt>
                <c:pt idx="8519">
                  <c:v>22.338214906986224</c:v>
                </c:pt>
                <c:pt idx="8520">
                  <c:v>22.338462420281495</c:v>
                </c:pt>
                <c:pt idx="8521">
                  <c:v>22.339607557927742</c:v>
                </c:pt>
                <c:pt idx="8522">
                  <c:v>22.341306165068907</c:v>
                </c:pt>
                <c:pt idx="8523">
                  <c:v>22.34289290775672</c:v>
                </c:pt>
                <c:pt idx="8524">
                  <c:v>22.343855198162444</c:v>
                </c:pt>
                <c:pt idx="8525">
                  <c:v>22.346142775818663</c:v>
                </c:pt>
                <c:pt idx="8526">
                  <c:v>22.347870148935137</c:v>
                </c:pt>
                <c:pt idx="8527">
                  <c:v>22.348642492461103</c:v>
                </c:pt>
                <c:pt idx="8528">
                  <c:v>22.349446290286341</c:v>
                </c:pt>
                <c:pt idx="8529">
                  <c:v>22.351041689606813</c:v>
                </c:pt>
                <c:pt idx="8530">
                  <c:v>22.35131428227627</c:v>
                </c:pt>
                <c:pt idx="8531">
                  <c:v>22.352601142209139</c:v>
                </c:pt>
                <c:pt idx="8532">
                  <c:v>22.352964579327921</c:v>
                </c:pt>
                <c:pt idx="8533">
                  <c:v>22.353132941507571</c:v>
                </c:pt>
                <c:pt idx="8534">
                  <c:v>22.355064847921785</c:v>
                </c:pt>
                <c:pt idx="8535">
                  <c:v>22.355475162277202</c:v>
                </c:pt>
                <c:pt idx="8536">
                  <c:v>22.356777588856797</c:v>
                </c:pt>
                <c:pt idx="8537">
                  <c:v>22.35761763374407</c:v>
                </c:pt>
                <c:pt idx="8538">
                  <c:v>22.357915743777539</c:v>
                </c:pt>
                <c:pt idx="8539">
                  <c:v>22.358808680321786</c:v>
                </c:pt>
                <c:pt idx="8540">
                  <c:v>22.361826454263028</c:v>
                </c:pt>
                <c:pt idx="8541">
                  <c:v>22.362099500180086</c:v>
                </c:pt>
                <c:pt idx="8542">
                  <c:v>22.364272180169841</c:v>
                </c:pt>
                <c:pt idx="8543">
                  <c:v>22.36504765254907</c:v>
                </c:pt>
                <c:pt idx="8544">
                  <c:v>22.365437644941601</c:v>
                </c:pt>
                <c:pt idx="8545">
                  <c:v>22.3662651872406</c:v>
                </c:pt>
                <c:pt idx="8546">
                  <c:v>22.366702803611368</c:v>
                </c:pt>
                <c:pt idx="8547">
                  <c:v>22.368921778757329</c:v>
                </c:pt>
                <c:pt idx="8548">
                  <c:v>22.368998751903156</c:v>
                </c:pt>
                <c:pt idx="8549">
                  <c:v>22.371877304416824</c:v>
                </c:pt>
                <c:pt idx="8550">
                  <c:v>22.37361779383038</c:v>
                </c:pt>
                <c:pt idx="8551">
                  <c:v>22.373917433695368</c:v>
                </c:pt>
                <c:pt idx="8552">
                  <c:v>22.3773384550706</c:v>
                </c:pt>
                <c:pt idx="8553">
                  <c:v>22.378895659217061</c:v>
                </c:pt>
                <c:pt idx="8554">
                  <c:v>22.381651503239247</c:v>
                </c:pt>
                <c:pt idx="8555">
                  <c:v>22.382179580921413</c:v>
                </c:pt>
                <c:pt idx="8556">
                  <c:v>22.383611273213333</c:v>
                </c:pt>
                <c:pt idx="8557">
                  <c:v>22.385669845381045</c:v>
                </c:pt>
                <c:pt idx="8558">
                  <c:v>22.386587084353593</c:v>
                </c:pt>
                <c:pt idx="8559">
                  <c:v>22.389304649836966</c:v>
                </c:pt>
                <c:pt idx="8560">
                  <c:v>22.389554365942402</c:v>
                </c:pt>
                <c:pt idx="8561">
                  <c:v>22.389636482711573</c:v>
                </c:pt>
                <c:pt idx="8562">
                  <c:v>22.390933775182475</c:v>
                </c:pt>
                <c:pt idx="8563">
                  <c:v>22.392964585596651</c:v>
                </c:pt>
                <c:pt idx="8564">
                  <c:v>22.393559224707282</c:v>
                </c:pt>
                <c:pt idx="8565">
                  <c:v>22.394454153293346</c:v>
                </c:pt>
                <c:pt idx="8566">
                  <c:v>22.397275280375105</c:v>
                </c:pt>
                <c:pt idx="8567">
                  <c:v>22.397469125753958</c:v>
                </c:pt>
                <c:pt idx="8568">
                  <c:v>22.398120410847866</c:v>
                </c:pt>
                <c:pt idx="8569">
                  <c:v>22.401380076162447</c:v>
                </c:pt>
                <c:pt idx="8570">
                  <c:v>22.404637334123912</c:v>
                </c:pt>
                <c:pt idx="8571">
                  <c:v>22.406095911470736</c:v>
                </c:pt>
                <c:pt idx="8572">
                  <c:v>22.406915212639682</c:v>
                </c:pt>
                <c:pt idx="8573">
                  <c:v>22.408677915480908</c:v>
                </c:pt>
                <c:pt idx="8574">
                  <c:v>22.409078505482118</c:v>
                </c:pt>
                <c:pt idx="8575">
                  <c:v>22.410415953080516</c:v>
                </c:pt>
                <c:pt idx="8576">
                  <c:v>22.410499727549158</c:v>
                </c:pt>
                <c:pt idx="8577">
                  <c:v>22.412370103330325</c:v>
                </c:pt>
                <c:pt idx="8578">
                  <c:v>22.413301265072867</c:v>
                </c:pt>
                <c:pt idx="8579">
                  <c:v>22.418989544945802</c:v>
                </c:pt>
                <c:pt idx="8580">
                  <c:v>22.419298014280606</c:v>
                </c:pt>
                <c:pt idx="8581">
                  <c:v>22.419997010180104</c:v>
                </c:pt>
                <c:pt idx="8582">
                  <c:v>22.420464218370199</c:v>
                </c:pt>
                <c:pt idx="8583">
                  <c:v>22.420736133901052</c:v>
                </c:pt>
                <c:pt idx="8584">
                  <c:v>22.421967548932386</c:v>
                </c:pt>
                <c:pt idx="8585">
                  <c:v>22.422667890596394</c:v>
                </c:pt>
                <c:pt idx="8586">
                  <c:v>22.423919399039729</c:v>
                </c:pt>
                <c:pt idx="8587">
                  <c:v>22.425968410317964</c:v>
                </c:pt>
                <c:pt idx="8588">
                  <c:v>22.428283845607123</c:v>
                </c:pt>
                <c:pt idx="8589">
                  <c:v>22.431429978447387</c:v>
                </c:pt>
                <c:pt idx="8590">
                  <c:v>22.431637134882735</c:v>
                </c:pt>
                <c:pt idx="8591">
                  <c:v>22.432009258364545</c:v>
                </c:pt>
                <c:pt idx="8592">
                  <c:v>22.433209001682808</c:v>
                </c:pt>
                <c:pt idx="8593">
                  <c:v>22.43513250479279</c:v>
                </c:pt>
                <c:pt idx="8594">
                  <c:v>22.435299739860515</c:v>
                </c:pt>
                <c:pt idx="8595">
                  <c:v>22.43814821072408</c:v>
                </c:pt>
                <c:pt idx="8596">
                  <c:v>22.439152932663951</c:v>
                </c:pt>
                <c:pt idx="8597">
                  <c:v>22.43958936582219</c:v>
                </c:pt>
                <c:pt idx="8598">
                  <c:v>22.443345360720528</c:v>
                </c:pt>
                <c:pt idx="8599">
                  <c:v>22.444677414074075</c:v>
                </c:pt>
                <c:pt idx="8600">
                  <c:v>22.445786250039014</c:v>
                </c:pt>
                <c:pt idx="8601">
                  <c:v>22.448590230633066</c:v>
                </c:pt>
                <c:pt idx="8602">
                  <c:v>22.449895084814088</c:v>
                </c:pt>
                <c:pt idx="8603">
                  <c:v>22.453506532843093</c:v>
                </c:pt>
                <c:pt idx="8604">
                  <c:v>22.455973271596104</c:v>
                </c:pt>
                <c:pt idx="8605">
                  <c:v>22.458966226291146</c:v>
                </c:pt>
                <c:pt idx="8606">
                  <c:v>22.460315848101025</c:v>
                </c:pt>
                <c:pt idx="8607">
                  <c:v>22.461624454827447</c:v>
                </c:pt>
                <c:pt idx="8608">
                  <c:v>22.466710098141306</c:v>
                </c:pt>
                <c:pt idx="8609">
                  <c:v>22.467897233498171</c:v>
                </c:pt>
                <c:pt idx="8610">
                  <c:v>22.469241364247523</c:v>
                </c:pt>
                <c:pt idx="8611">
                  <c:v>22.471138587190328</c:v>
                </c:pt>
                <c:pt idx="8612">
                  <c:v>22.475741167249843</c:v>
                </c:pt>
                <c:pt idx="8613">
                  <c:v>22.482387282858934</c:v>
                </c:pt>
                <c:pt idx="8614">
                  <c:v>22.483366852372441</c:v>
                </c:pt>
                <c:pt idx="8615">
                  <c:v>22.48347393174793</c:v>
                </c:pt>
                <c:pt idx="8616">
                  <c:v>22.48365035533234</c:v>
                </c:pt>
                <c:pt idx="8617">
                  <c:v>22.484218049905909</c:v>
                </c:pt>
                <c:pt idx="8618">
                  <c:v>22.48502382041297</c:v>
                </c:pt>
                <c:pt idx="8619">
                  <c:v>22.486406986904576</c:v>
                </c:pt>
                <c:pt idx="8620">
                  <c:v>22.487097313865057</c:v>
                </c:pt>
                <c:pt idx="8621">
                  <c:v>22.49083655284511</c:v>
                </c:pt>
                <c:pt idx="8622">
                  <c:v>22.492989479969406</c:v>
                </c:pt>
                <c:pt idx="8623">
                  <c:v>22.493341162114561</c:v>
                </c:pt>
                <c:pt idx="8624">
                  <c:v>22.494227698764906</c:v>
                </c:pt>
                <c:pt idx="8625">
                  <c:v>22.494241540700628</c:v>
                </c:pt>
                <c:pt idx="8626">
                  <c:v>22.49469061382208</c:v>
                </c:pt>
                <c:pt idx="8627">
                  <c:v>22.49494159843249</c:v>
                </c:pt>
                <c:pt idx="8628">
                  <c:v>22.495587095983325</c:v>
                </c:pt>
                <c:pt idx="8629">
                  <c:v>22.499208478589573</c:v>
                </c:pt>
                <c:pt idx="8630">
                  <c:v>22.501664978317041</c:v>
                </c:pt>
                <c:pt idx="8631">
                  <c:v>22.501929098210553</c:v>
                </c:pt>
                <c:pt idx="8632">
                  <c:v>22.50249791412039</c:v>
                </c:pt>
                <c:pt idx="8633">
                  <c:v>22.502753248671695</c:v>
                </c:pt>
                <c:pt idx="8634">
                  <c:v>22.503795818144766</c:v>
                </c:pt>
                <c:pt idx="8635">
                  <c:v>22.504385936970973</c:v>
                </c:pt>
                <c:pt idx="8636">
                  <c:v>22.505024275402072</c:v>
                </c:pt>
                <c:pt idx="8637">
                  <c:v>22.505793456966749</c:v>
                </c:pt>
                <c:pt idx="8638">
                  <c:v>22.508116537208014</c:v>
                </c:pt>
                <c:pt idx="8639">
                  <c:v>22.509298675250641</c:v>
                </c:pt>
                <c:pt idx="8640">
                  <c:v>22.509665095013649</c:v>
                </c:pt>
                <c:pt idx="8641">
                  <c:v>22.509842417317508</c:v>
                </c:pt>
                <c:pt idx="8642">
                  <c:v>22.510520553500879</c:v>
                </c:pt>
                <c:pt idx="8643">
                  <c:v>22.516185500739994</c:v>
                </c:pt>
                <c:pt idx="8644">
                  <c:v>22.516687104570948</c:v>
                </c:pt>
                <c:pt idx="8645">
                  <c:v>22.516926515059584</c:v>
                </c:pt>
                <c:pt idx="8646">
                  <c:v>22.518015598738579</c:v>
                </c:pt>
                <c:pt idx="8647">
                  <c:v>22.520819687871729</c:v>
                </c:pt>
                <c:pt idx="8648">
                  <c:v>22.521014702072115</c:v>
                </c:pt>
                <c:pt idx="8649">
                  <c:v>22.521229337936191</c:v>
                </c:pt>
                <c:pt idx="8650">
                  <c:v>22.522260165292568</c:v>
                </c:pt>
                <c:pt idx="8651">
                  <c:v>22.522574702828059</c:v>
                </c:pt>
                <c:pt idx="8652">
                  <c:v>22.525310510441219</c:v>
                </c:pt>
                <c:pt idx="8653">
                  <c:v>22.526735407235286</c:v>
                </c:pt>
                <c:pt idx="8654">
                  <c:v>22.527459470104283</c:v>
                </c:pt>
                <c:pt idx="8655">
                  <c:v>22.527929999295868</c:v>
                </c:pt>
                <c:pt idx="8656">
                  <c:v>22.528261703870633</c:v>
                </c:pt>
                <c:pt idx="8657">
                  <c:v>22.52885139336685</c:v>
                </c:pt>
                <c:pt idx="8658">
                  <c:v>22.529162259491006</c:v>
                </c:pt>
                <c:pt idx="8659">
                  <c:v>22.529548855716921</c:v>
                </c:pt>
                <c:pt idx="8660">
                  <c:v>22.530463800801421</c:v>
                </c:pt>
                <c:pt idx="8661">
                  <c:v>22.531072860368567</c:v>
                </c:pt>
                <c:pt idx="8662">
                  <c:v>22.532843048401109</c:v>
                </c:pt>
                <c:pt idx="8663">
                  <c:v>22.534945440680694</c:v>
                </c:pt>
                <c:pt idx="8664">
                  <c:v>22.536688142112411</c:v>
                </c:pt>
                <c:pt idx="8665">
                  <c:v>22.536892749327265</c:v>
                </c:pt>
                <c:pt idx="8666">
                  <c:v>22.540591463805022</c:v>
                </c:pt>
                <c:pt idx="8667">
                  <c:v>22.540774250449278</c:v>
                </c:pt>
                <c:pt idx="8668">
                  <c:v>22.540989991157304</c:v>
                </c:pt>
                <c:pt idx="8669">
                  <c:v>22.54100728878155</c:v>
                </c:pt>
                <c:pt idx="8670">
                  <c:v>22.542865088683797</c:v>
                </c:pt>
                <c:pt idx="8671">
                  <c:v>22.54493173503656</c:v>
                </c:pt>
                <c:pt idx="8672">
                  <c:v>22.546439496163075</c:v>
                </c:pt>
                <c:pt idx="8673">
                  <c:v>22.546711571665398</c:v>
                </c:pt>
                <c:pt idx="8674">
                  <c:v>22.548177661375838</c:v>
                </c:pt>
                <c:pt idx="8675">
                  <c:v>22.549402783777229</c:v>
                </c:pt>
                <c:pt idx="8676">
                  <c:v>22.550730611044607</c:v>
                </c:pt>
                <c:pt idx="8677">
                  <c:v>22.551613914416627</c:v>
                </c:pt>
                <c:pt idx="8678">
                  <c:v>22.551689087589473</c:v>
                </c:pt>
                <c:pt idx="8679">
                  <c:v>22.551692322440243</c:v>
                </c:pt>
                <c:pt idx="8680">
                  <c:v>22.553278687438439</c:v>
                </c:pt>
                <c:pt idx="8681">
                  <c:v>22.553970123498978</c:v>
                </c:pt>
                <c:pt idx="8682">
                  <c:v>22.555035662165217</c:v>
                </c:pt>
                <c:pt idx="8683">
                  <c:v>22.557496371359875</c:v>
                </c:pt>
                <c:pt idx="8684">
                  <c:v>22.564574822434018</c:v>
                </c:pt>
                <c:pt idx="8685">
                  <c:v>22.567124553359392</c:v>
                </c:pt>
                <c:pt idx="8686">
                  <c:v>22.568545708774501</c:v>
                </c:pt>
                <c:pt idx="8687">
                  <c:v>22.56961474962926</c:v>
                </c:pt>
                <c:pt idx="8688">
                  <c:v>22.569663086641995</c:v>
                </c:pt>
                <c:pt idx="8689">
                  <c:v>22.569775845804301</c:v>
                </c:pt>
                <c:pt idx="8690">
                  <c:v>22.571318292920076</c:v>
                </c:pt>
                <c:pt idx="8691">
                  <c:v>22.574922423933579</c:v>
                </c:pt>
                <c:pt idx="8692">
                  <c:v>22.574980639369741</c:v>
                </c:pt>
                <c:pt idx="8693">
                  <c:v>22.575418384720045</c:v>
                </c:pt>
                <c:pt idx="8694">
                  <c:v>22.576799779612973</c:v>
                </c:pt>
                <c:pt idx="8695">
                  <c:v>22.580267951166604</c:v>
                </c:pt>
                <c:pt idx="8696">
                  <c:v>22.581285892741608</c:v>
                </c:pt>
                <c:pt idx="8697">
                  <c:v>22.581289296728603</c:v>
                </c:pt>
                <c:pt idx="8698">
                  <c:v>22.582790200358559</c:v>
                </c:pt>
                <c:pt idx="8699">
                  <c:v>22.583102485481206</c:v>
                </c:pt>
                <c:pt idx="8700">
                  <c:v>22.58489031657281</c:v>
                </c:pt>
                <c:pt idx="8701">
                  <c:v>22.584999346979934</c:v>
                </c:pt>
                <c:pt idx="8702">
                  <c:v>22.58527426300504</c:v>
                </c:pt>
                <c:pt idx="8703">
                  <c:v>22.588645853585092</c:v>
                </c:pt>
                <c:pt idx="8704">
                  <c:v>22.589130377597243</c:v>
                </c:pt>
                <c:pt idx="8705">
                  <c:v>22.589336036429934</c:v>
                </c:pt>
                <c:pt idx="8706">
                  <c:v>22.58958286418563</c:v>
                </c:pt>
                <c:pt idx="8707">
                  <c:v>22.589778253522852</c:v>
                </c:pt>
                <c:pt idx="8708">
                  <c:v>22.591554438960131</c:v>
                </c:pt>
                <c:pt idx="8709">
                  <c:v>22.591923913457656</c:v>
                </c:pt>
                <c:pt idx="8710">
                  <c:v>22.594146822528728</c:v>
                </c:pt>
                <c:pt idx="8711">
                  <c:v>22.595931120532903</c:v>
                </c:pt>
                <c:pt idx="8712">
                  <c:v>22.596164090830946</c:v>
                </c:pt>
                <c:pt idx="8713">
                  <c:v>22.597474574451468</c:v>
                </c:pt>
                <c:pt idx="8714">
                  <c:v>22.598441681356022</c:v>
                </c:pt>
                <c:pt idx="8715">
                  <c:v>22.608600749456102</c:v>
                </c:pt>
                <c:pt idx="8716">
                  <c:v>22.609145132140899</c:v>
                </c:pt>
                <c:pt idx="8717">
                  <c:v>22.612290253453146</c:v>
                </c:pt>
                <c:pt idx="8718">
                  <c:v>22.613619006523599</c:v>
                </c:pt>
                <c:pt idx="8719">
                  <c:v>22.61663466780918</c:v>
                </c:pt>
                <c:pt idx="8720">
                  <c:v>22.619273832685643</c:v>
                </c:pt>
                <c:pt idx="8721">
                  <c:v>22.619683706772641</c:v>
                </c:pt>
                <c:pt idx="8722">
                  <c:v>22.620866450904558</c:v>
                </c:pt>
                <c:pt idx="8723">
                  <c:v>22.626394762065367</c:v>
                </c:pt>
                <c:pt idx="8724">
                  <c:v>22.626603676980061</c:v>
                </c:pt>
                <c:pt idx="8725">
                  <c:v>22.626791429776972</c:v>
                </c:pt>
                <c:pt idx="8726">
                  <c:v>22.629385867927127</c:v>
                </c:pt>
                <c:pt idx="8727">
                  <c:v>22.629481279319727</c:v>
                </c:pt>
                <c:pt idx="8728">
                  <c:v>22.633646097552244</c:v>
                </c:pt>
                <c:pt idx="8729">
                  <c:v>22.633825817835941</c:v>
                </c:pt>
                <c:pt idx="8730">
                  <c:v>22.635578472484497</c:v>
                </c:pt>
                <c:pt idx="8731">
                  <c:v>22.635846621499766</c:v>
                </c:pt>
                <c:pt idx="8732">
                  <c:v>22.636057164019263</c:v>
                </c:pt>
                <c:pt idx="8733">
                  <c:v>22.637805123542169</c:v>
                </c:pt>
                <c:pt idx="8734">
                  <c:v>22.640140872130679</c:v>
                </c:pt>
                <c:pt idx="8735">
                  <c:v>22.641745134443742</c:v>
                </c:pt>
                <c:pt idx="8736">
                  <c:v>22.642723188984149</c:v>
                </c:pt>
                <c:pt idx="8737">
                  <c:v>22.642883507322498</c:v>
                </c:pt>
                <c:pt idx="8738">
                  <c:v>22.642956627716089</c:v>
                </c:pt>
                <c:pt idx="8739">
                  <c:v>22.643303447262895</c:v>
                </c:pt>
                <c:pt idx="8740">
                  <c:v>22.644681055828872</c:v>
                </c:pt>
                <c:pt idx="8741">
                  <c:v>22.645419264850904</c:v>
                </c:pt>
                <c:pt idx="8742">
                  <c:v>22.647728701622238</c:v>
                </c:pt>
                <c:pt idx="8743">
                  <c:v>22.649583789487391</c:v>
                </c:pt>
                <c:pt idx="8744">
                  <c:v>22.651731056045612</c:v>
                </c:pt>
                <c:pt idx="8745">
                  <c:v>22.652758500453224</c:v>
                </c:pt>
                <c:pt idx="8746">
                  <c:v>22.652913590406357</c:v>
                </c:pt>
                <c:pt idx="8747">
                  <c:v>22.658946647642544</c:v>
                </c:pt>
                <c:pt idx="8748">
                  <c:v>22.661309165353856</c:v>
                </c:pt>
                <c:pt idx="8749">
                  <c:v>22.662598649935546</c:v>
                </c:pt>
                <c:pt idx="8750">
                  <c:v>22.664592357937401</c:v>
                </c:pt>
                <c:pt idx="8751">
                  <c:v>22.664903849112989</c:v>
                </c:pt>
                <c:pt idx="8752">
                  <c:v>22.666330150195904</c:v>
                </c:pt>
                <c:pt idx="8753">
                  <c:v>22.667803774535539</c:v>
                </c:pt>
                <c:pt idx="8754">
                  <c:v>22.668459068323592</c:v>
                </c:pt>
                <c:pt idx="8755">
                  <c:v>22.669234920255874</c:v>
                </c:pt>
                <c:pt idx="8756">
                  <c:v>22.669451138217035</c:v>
                </c:pt>
                <c:pt idx="8757">
                  <c:v>22.671036314877636</c:v>
                </c:pt>
                <c:pt idx="8758">
                  <c:v>22.673798528078855</c:v>
                </c:pt>
                <c:pt idx="8759">
                  <c:v>22.676210164433552</c:v>
                </c:pt>
                <c:pt idx="8760">
                  <c:v>22.676234820043625</c:v>
                </c:pt>
                <c:pt idx="8761">
                  <c:v>22.679050286775691</c:v>
                </c:pt>
                <c:pt idx="8762">
                  <c:v>22.681644470286727</c:v>
                </c:pt>
                <c:pt idx="8763">
                  <c:v>22.682959662286919</c:v>
                </c:pt>
                <c:pt idx="8764">
                  <c:v>22.683739840749954</c:v>
                </c:pt>
                <c:pt idx="8765">
                  <c:v>22.6885688292586</c:v>
                </c:pt>
                <c:pt idx="8766">
                  <c:v>22.689171888118924</c:v>
                </c:pt>
                <c:pt idx="8767">
                  <c:v>22.690680404977176</c:v>
                </c:pt>
                <c:pt idx="8768">
                  <c:v>22.693974149882187</c:v>
                </c:pt>
                <c:pt idx="8769">
                  <c:v>22.694738851141999</c:v>
                </c:pt>
                <c:pt idx="8770">
                  <c:v>22.696226280958726</c:v>
                </c:pt>
                <c:pt idx="8771">
                  <c:v>22.699900232343367</c:v>
                </c:pt>
                <c:pt idx="8772">
                  <c:v>22.704479234044314</c:v>
                </c:pt>
                <c:pt idx="8773">
                  <c:v>22.705478075443587</c:v>
                </c:pt>
                <c:pt idx="8774">
                  <c:v>22.705946154423497</c:v>
                </c:pt>
                <c:pt idx="8775">
                  <c:v>22.707938290171128</c:v>
                </c:pt>
                <c:pt idx="8776">
                  <c:v>22.709500456211622</c:v>
                </c:pt>
                <c:pt idx="8777">
                  <c:v>22.712013741550514</c:v>
                </c:pt>
                <c:pt idx="8778">
                  <c:v>22.712605658126847</c:v>
                </c:pt>
                <c:pt idx="8779">
                  <c:v>22.714630310309609</c:v>
                </c:pt>
                <c:pt idx="8780">
                  <c:v>22.715704147296471</c:v>
                </c:pt>
                <c:pt idx="8781">
                  <c:v>22.718998419143098</c:v>
                </c:pt>
                <c:pt idx="8782">
                  <c:v>22.719665843929249</c:v>
                </c:pt>
                <c:pt idx="8783">
                  <c:v>22.720477924994547</c:v>
                </c:pt>
                <c:pt idx="8784">
                  <c:v>22.722186349435184</c:v>
                </c:pt>
                <c:pt idx="8785">
                  <c:v>22.726096292800641</c:v>
                </c:pt>
                <c:pt idx="8786">
                  <c:v>22.727517748485823</c:v>
                </c:pt>
                <c:pt idx="8787">
                  <c:v>22.728580441256014</c:v>
                </c:pt>
                <c:pt idx="8788">
                  <c:v>22.728875014091962</c:v>
                </c:pt>
                <c:pt idx="8789">
                  <c:v>22.729241789084863</c:v>
                </c:pt>
                <c:pt idx="8790">
                  <c:v>22.729943047926064</c:v>
                </c:pt>
                <c:pt idx="8791">
                  <c:v>22.731050059242776</c:v>
                </c:pt>
                <c:pt idx="8792">
                  <c:v>22.731330840727889</c:v>
                </c:pt>
                <c:pt idx="8793">
                  <c:v>22.731709956976566</c:v>
                </c:pt>
                <c:pt idx="8794">
                  <c:v>22.73278021509978</c:v>
                </c:pt>
                <c:pt idx="8795">
                  <c:v>22.735405768123851</c:v>
                </c:pt>
                <c:pt idx="8796">
                  <c:v>22.736520943344011</c:v>
                </c:pt>
                <c:pt idx="8797">
                  <c:v>22.738704997866027</c:v>
                </c:pt>
                <c:pt idx="8798">
                  <c:v>22.739369695502528</c:v>
                </c:pt>
                <c:pt idx="8799">
                  <c:v>22.740029962382824</c:v>
                </c:pt>
                <c:pt idx="8800">
                  <c:v>22.740204414858415</c:v>
                </c:pt>
                <c:pt idx="8801">
                  <c:v>22.740996529947864</c:v>
                </c:pt>
                <c:pt idx="8802">
                  <c:v>22.741223431488677</c:v>
                </c:pt>
                <c:pt idx="8803">
                  <c:v>22.741428205437003</c:v>
                </c:pt>
                <c:pt idx="8804">
                  <c:v>22.742578776796236</c:v>
                </c:pt>
                <c:pt idx="8805">
                  <c:v>22.742679956757986</c:v>
                </c:pt>
                <c:pt idx="8806">
                  <c:v>22.747729761700114</c:v>
                </c:pt>
                <c:pt idx="8807">
                  <c:v>22.750172126211609</c:v>
                </c:pt>
                <c:pt idx="8808">
                  <c:v>22.750659304290579</c:v>
                </c:pt>
                <c:pt idx="8809">
                  <c:v>22.756437031942724</c:v>
                </c:pt>
                <c:pt idx="8810">
                  <c:v>22.76410966849387</c:v>
                </c:pt>
                <c:pt idx="8811">
                  <c:v>22.764145106521376</c:v>
                </c:pt>
                <c:pt idx="8812">
                  <c:v>22.764700458879325</c:v>
                </c:pt>
                <c:pt idx="8813">
                  <c:v>22.765242545805879</c:v>
                </c:pt>
                <c:pt idx="8814">
                  <c:v>22.765796052404383</c:v>
                </c:pt>
                <c:pt idx="8815">
                  <c:v>22.766728132176233</c:v>
                </c:pt>
                <c:pt idx="8816">
                  <c:v>22.770701789096059</c:v>
                </c:pt>
                <c:pt idx="8817">
                  <c:v>22.77280267302158</c:v>
                </c:pt>
                <c:pt idx="8818">
                  <c:v>22.773665486134242</c:v>
                </c:pt>
                <c:pt idx="8819">
                  <c:v>22.776907564021755</c:v>
                </c:pt>
                <c:pt idx="8820">
                  <c:v>22.776973835506244</c:v>
                </c:pt>
                <c:pt idx="8821">
                  <c:v>22.776984815571002</c:v>
                </c:pt>
                <c:pt idx="8822">
                  <c:v>22.778709570418656</c:v>
                </c:pt>
                <c:pt idx="8823">
                  <c:v>22.778725955671753</c:v>
                </c:pt>
                <c:pt idx="8824">
                  <c:v>22.778941618401625</c:v>
                </c:pt>
                <c:pt idx="8825">
                  <c:v>22.779460851870763</c:v>
                </c:pt>
                <c:pt idx="8826">
                  <c:v>22.785388376661675</c:v>
                </c:pt>
                <c:pt idx="8827">
                  <c:v>22.786682716810851</c:v>
                </c:pt>
                <c:pt idx="8828">
                  <c:v>22.789794922383237</c:v>
                </c:pt>
                <c:pt idx="8829">
                  <c:v>22.791130799315038</c:v>
                </c:pt>
                <c:pt idx="8830">
                  <c:v>22.791279793700895</c:v>
                </c:pt>
                <c:pt idx="8831">
                  <c:v>22.793088076306596</c:v>
                </c:pt>
                <c:pt idx="8832">
                  <c:v>22.793838555697498</c:v>
                </c:pt>
                <c:pt idx="8833">
                  <c:v>22.794349361613083</c:v>
                </c:pt>
                <c:pt idx="8834">
                  <c:v>22.797911895924038</c:v>
                </c:pt>
                <c:pt idx="8835">
                  <c:v>22.799686531607783</c:v>
                </c:pt>
                <c:pt idx="8836">
                  <c:v>22.801153884111535</c:v>
                </c:pt>
                <c:pt idx="8837">
                  <c:v>22.801528556805497</c:v>
                </c:pt>
                <c:pt idx="8838">
                  <c:v>22.801978019340012</c:v>
                </c:pt>
                <c:pt idx="8839">
                  <c:v>22.80221933323331</c:v>
                </c:pt>
                <c:pt idx="8840">
                  <c:v>22.805956457988476</c:v>
                </c:pt>
                <c:pt idx="8841">
                  <c:v>22.806263272811684</c:v>
                </c:pt>
                <c:pt idx="8842">
                  <c:v>22.807276783121708</c:v>
                </c:pt>
                <c:pt idx="8843">
                  <c:v>22.808083092163795</c:v>
                </c:pt>
                <c:pt idx="8844">
                  <c:v>22.809394961723726</c:v>
                </c:pt>
                <c:pt idx="8845">
                  <c:v>22.810848730820798</c:v>
                </c:pt>
                <c:pt idx="8846">
                  <c:v>22.81094689555583</c:v>
                </c:pt>
                <c:pt idx="8847">
                  <c:v>22.818644063112821</c:v>
                </c:pt>
                <c:pt idx="8848">
                  <c:v>22.819725291732219</c:v>
                </c:pt>
                <c:pt idx="8849">
                  <c:v>22.820804119533562</c:v>
                </c:pt>
                <c:pt idx="8850">
                  <c:v>22.820874740630522</c:v>
                </c:pt>
                <c:pt idx="8851">
                  <c:v>22.821022431104119</c:v>
                </c:pt>
                <c:pt idx="8852">
                  <c:v>22.821704296337778</c:v>
                </c:pt>
                <c:pt idx="8853">
                  <c:v>22.822253503093062</c:v>
                </c:pt>
                <c:pt idx="8854">
                  <c:v>22.822504993479861</c:v>
                </c:pt>
                <c:pt idx="8855">
                  <c:v>22.827415721098681</c:v>
                </c:pt>
                <c:pt idx="8856">
                  <c:v>22.828920282737645</c:v>
                </c:pt>
                <c:pt idx="8857">
                  <c:v>22.828922927125845</c:v>
                </c:pt>
                <c:pt idx="8858">
                  <c:v>22.832138481768474</c:v>
                </c:pt>
                <c:pt idx="8859">
                  <c:v>22.834816131708898</c:v>
                </c:pt>
                <c:pt idx="8860">
                  <c:v>22.83670133485586</c:v>
                </c:pt>
                <c:pt idx="8861">
                  <c:v>22.839662535319391</c:v>
                </c:pt>
                <c:pt idx="8862">
                  <c:v>22.841242809276139</c:v>
                </c:pt>
                <c:pt idx="8863">
                  <c:v>22.844115915954262</c:v>
                </c:pt>
                <c:pt idx="8864">
                  <c:v>22.845299077600941</c:v>
                </c:pt>
                <c:pt idx="8865">
                  <c:v>22.845518090236965</c:v>
                </c:pt>
                <c:pt idx="8866">
                  <c:v>22.845909619919695</c:v>
                </c:pt>
                <c:pt idx="8867">
                  <c:v>22.848064076758597</c:v>
                </c:pt>
                <c:pt idx="8868">
                  <c:v>22.848357834896035</c:v>
                </c:pt>
                <c:pt idx="8869">
                  <c:v>22.849121437636114</c:v>
                </c:pt>
                <c:pt idx="8870">
                  <c:v>22.849224691140112</c:v>
                </c:pt>
                <c:pt idx="8871">
                  <c:v>22.850330340343469</c:v>
                </c:pt>
                <c:pt idx="8872">
                  <c:v>22.850727715160254</c:v>
                </c:pt>
                <c:pt idx="8873">
                  <c:v>22.853832751562351</c:v>
                </c:pt>
                <c:pt idx="8874">
                  <c:v>22.855914012535834</c:v>
                </c:pt>
                <c:pt idx="8875">
                  <c:v>22.858040714717745</c:v>
                </c:pt>
                <c:pt idx="8876">
                  <c:v>22.859349683329071</c:v>
                </c:pt>
                <c:pt idx="8877">
                  <c:v>22.859872080412288</c:v>
                </c:pt>
                <c:pt idx="8878">
                  <c:v>22.86094394542361</c:v>
                </c:pt>
                <c:pt idx="8879">
                  <c:v>22.863805665609913</c:v>
                </c:pt>
                <c:pt idx="8880">
                  <c:v>22.867289012100493</c:v>
                </c:pt>
                <c:pt idx="8881">
                  <c:v>22.868333913372254</c:v>
                </c:pt>
                <c:pt idx="8882">
                  <c:v>22.868453773666097</c:v>
                </c:pt>
                <c:pt idx="8883">
                  <c:v>22.874032493112402</c:v>
                </c:pt>
                <c:pt idx="8884">
                  <c:v>22.87483704785992</c:v>
                </c:pt>
                <c:pt idx="8885">
                  <c:v>22.877571316601298</c:v>
                </c:pt>
                <c:pt idx="8886">
                  <c:v>22.879040612395301</c:v>
                </c:pt>
                <c:pt idx="8887">
                  <c:v>22.880631193298704</c:v>
                </c:pt>
                <c:pt idx="8888">
                  <c:v>22.881630080426255</c:v>
                </c:pt>
                <c:pt idx="8889">
                  <c:v>22.884038498651222</c:v>
                </c:pt>
                <c:pt idx="8890">
                  <c:v>22.885342515496561</c:v>
                </c:pt>
                <c:pt idx="8891">
                  <c:v>22.88922105122484</c:v>
                </c:pt>
                <c:pt idx="8892">
                  <c:v>22.889328916391314</c:v>
                </c:pt>
                <c:pt idx="8893">
                  <c:v>22.889801541829257</c:v>
                </c:pt>
                <c:pt idx="8894">
                  <c:v>22.889971612835559</c:v>
                </c:pt>
                <c:pt idx="8895">
                  <c:v>22.893957000236714</c:v>
                </c:pt>
                <c:pt idx="8896">
                  <c:v>22.896115705514909</c:v>
                </c:pt>
                <c:pt idx="8897">
                  <c:v>22.896524518009713</c:v>
                </c:pt>
                <c:pt idx="8898">
                  <c:v>22.8966929410891</c:v>
                </c:pt>
                <c:pt idx="8899">
                  <c:v>22.896954601071556</c:v>
                </c:pt>
                <c:pt idx="8900">
                  <c:v>22.899230012520377</c:v>
                </c:pt>
                <c:pt idx="8901">
                  <c:v>22.903265999064665</c:v>
                </c:pt>
                <c:pt idx="8902">
                  <c:v>22.903759602225303</c:v>
                </c:pt>
                <c:pt idx="8903">
                  <c:v>22.905541178489738</c:v>
                </c:pt>
                <c:pt idx="8904">
                  <c:v>22.905832864384355</c:v>
                </c:pt>
                <c:pt idx="8905">
                  <c:v>22.913899465183221</c:v>
                </c:pt>
                <c:pt idx="8906">
                  <c:v>22.915315775596458</c:v>
                </c:pt>
                <c:pt idx="8907">
                  <c:v>22.91598670776235</c:v>
                </c:pt>
                <c:pt idx="8908">
                  <c:v>22.917700413199547</c:v>
                </c:pt>
                <c:pt idx="8909">
                  <c:v>22.918133351821069</c:v>
                </c:pt>
                <c:pt idx="8910">
                  <c:v>22.919015033094979</c:v>
                </c:pt>
                <c:pt idx="8911">
                  <c:v>22.920613299470276</c:v>
                </c:pt>
                <c:pt idx="8912">
                  <c:v>22.926243788471584</c:v>
                </c:pt>
                <c:pt idx="8913">
                  <c:v>22.931358176760799</c:v>
                </c:pt>
                <c:pt idx="8914">
                  <c:v>22.932461155159011</c:v>
                </c:pt>
                <c:pt idx="8915">
                  <c:v>22.93381964252124</c:v>
                </c:pt>
                <c:pt idx="8916">
                  <c:v>22.937918604569077</c:v>
                </c:pt>
                <c:pt idx="8917">
                  <c:v>22.939063387339743</c:v>
                </c:pt>
                <c:pt idx="8918">
                  <c:v>22.939403115405</c:v>
                </c:pt>
                <c:pt idx="8919">
                  <c:v>22.940195487531746</c:v>
                </c:pt>
                <c:pt idx="8920">
                  <c:v>22.945675128326975</c:v>
                </c:pt>
                <c:pt idx="8921">
                  <c:v>22.947029356509731</c:v>
                </c:pt>
                <c:pt idx="8922">
                  <c:v>22.94770652731259</c:v>
                </c:pt>
                <c:pt idx="8923">
                  <c:v>22.94877180326549</c:v>
                </c:pt>
                <c:pt idx="8924">
                  <c:v>22.94933997949633</c:v>
                </c:pt>
                <c:pt idx="8925">
                  <c:v>22.953503542814957</c:v>
                </c:pt>
                <c:pt idx="8926">
                  <c:v>22.954077002906018</c:v>
                </c:pt>
                <c:pt idx="8927">
                  <c:v>22.95926195089481</c:v>
                </c:pt>
                <c:pt idx="8928">
                  <c:v>22.964749678856393</c:v>
                </c:pt>
                <c:pt idx="8929">
                  <c:v>22.96509417379351</c:v>
                </c:pt>
                <c:pt idx="8930">
                  <c:v>22.965813604173611</c:v>
                </c:pt>
                <c:pt idx="8931">
                  <c:v>22.966625852421867</c:v>
                </c:pt>
                <c:pt idx="8932">
                  <c:v>22.967219266602619</c:v>
                </c:pt>
                <c:pt idx="8933">
                  <c:v>22.969320262783963</c:v>
                </c:pt>
                <c:pt idx="8934">
                  <c:v>22.969971463347555</c:v>
                </c:pt>
                <c:pt idx="8935">
                  <c:v>22.971771550489684</c:v>
                </c:pt>
                <c:pt idx="8936">
                  <c:v>22.975261415031639</c:v>
                </c:pt>
                <c:pt idx="8937">
                  <c:v>22.975764202465889</c:v>
                </c:pt>
                <c:pt idx="8938">
                  <c:v>22.976086687513021</c:v>
                </c:pt>
                <c:pt idx="8939">
                  <c:v>22.978797538126415</c:v>
                </c:pt>
                <c:pt idx="8940">
                  <c:v>22.982280841120108</c:v>
                </c:pt>
                <c:pt idx="8941">
                  <c:v>22.987690259564218</c:v>
                </c:pt>
                <c:pt idx="8942">
                  <c:v>22.991196305209051</c:v>
                </c:pt>
                <c:pt idx="8943">
                  <c:v>22.991307184676341</c:v>
                </c:pt>
                <c:pt idx="8944">
                  <c:v>22.991408863444246</c:v>
                </c:pt>
                <c:pt idx="8945">
                  <c:v>22.996558314900504</c:v>
                </c:pt>
                <c:pt idx="8946">
                  <c:v>22.996774434475356</c:v>
                </c:pt>
                <c:pt idx="8947">
                  <c:v>22.997663048722902</c:v>
                </c:pt>
                <c:pt idx="8948">
                  <c:v>23.001098145748923</c:v>
                </c:pt>
                <c:pt idx="8949">
                  <c:v>23.003373815597261</c:v>
                </c:pt>
                <c:pt idx="8950">
                  <c:v>23.005516132750284</c:v>
                </c:pt>
                <c:pt idx="8951">
                  <c:v>23.012421499219844</c:v>
                </c:pt>
                <c:pt idx="8952">
                  <c:v>23.013373316615549</c:v>
                </c:pt>
                <c:pt idx="8953">
                  <c:v>23.013467599584033</c:v>
                </c:pt>
                <c:pt idx="8954">
                  <c:v>23.013766265786799</c:v>
                </c:pt>
                <c:pt idx="8955">
                  <c:v>23.014481750367338</c:v>
                </c:pt>
                <c:pt idx="8956">
                  <c:v>23.01950447099231</c:v>
                </c:pt>
                <c:pt idx="8957">
                  <c:v>23.021224297185682</c:v>
                </c:pt>
                <c:pt idx="8958">
                  <c:v>23.022331735688262</c:v>
                </c:pt>
                <c:pt idx="8959">
                  <c:v>23.024063566816022</c:v>
                </c:pt>
                <c:pt idx="8960">
                  <c:v>23.024975631115893</c:v>
                </c:pt>
                <c:pt idx="8961">
                  <c:v>23.026975720758216</c:v>
                </c:pt>
                <c:pt idx="8962">
                  <c:v>23.033207055463514</c:v>
                </c:pt>
                <c:pt idx="8963">
                  <c:v>23.037138088592975</c:v>
                </c:pt>
                <c:pt idx="8964">
                  <c:v>23.038318932016971</c:v>
                </c:pt>
                <c:pt idx="8965">
                  <c:v>23.041132767550835</c:v>
                </c:pt>
                <c:pt idx="8966">
                  <c:v>23.041290126721712</c:v>
                </c:pt>
                <c:pt idx="8967">
                  <c:v>23.041739237205725</c:v>
                </c:pt>
                <c:pt idx="8968">
                  <c:v>23.042777475241262</c:v>
                </c:pt>
                <c:pt idx="8969">
                  <c:v>23.044343658214846</c:v>
                </c:pt>
                <c:pt idx="8970">
                  <c:v>23.045729301073454</c:v>
                </c:pt>
                <c:pt idx="8971">
                  <c:v>23.048106483900831</c:v>
                </c:pt>
                <c:pt idx="8972">
                  <c:v>23.05086430260496</c:v>
                </c:pt>
                <c:pt idx="8973">
                  <c:v>23.051145850831674</c:v>
                </c:pt>
                <c:pt idx="8974">
                  <c:v>23.052061880298879</c:v>
                </c:pt>
                <c:pt idx="8975">
                  <c:v>23.053330737939429</c:v>
                </c:pt>
                <c:pt idx="8976">
                  <c:v>23.053355979934139</c:v>
                </c:pt>
                <c:pt idx="8977">
                  <c:v>23.054274046093703</c:v>
                </c:pt>
                <c:pt idx="8978">
                  <c:v>23.055340577360219</c:v>
                </c:pt>
                <c:pt idx="8979">
                  <c:v>23.056870040756571</c:v>
                </c:pt>
                <c:pt idx="8980">
                  <c:v>23.056908516124416</c:v>
                </c:pt>
                <c:pt idx="8981">
                  <c:v>23.057531435163028</c:v>
                </c:pt>
                <c:pt idx="8982">
                  <c:v>23.058807450035697</c:v>
                </c:pt>
                <c:pt idx="8983">
                  <c:v>23.059573054193038</c:v>
                </c:pt>
                <c:pt idx="8984">
                  <c:v>23.060481697312149</c:v>
                </c:pt>
                <c:pt idx="8985">
                  <c:v>23.060996792377708</c:v>
                </c:pt>
                <c:pt idx="8986">
                  <c:v>23.061716108020299</c:v>
                </c:pt>
                <c:pt idx="8987">
                  <c:v>23.064089537766513</c:v>
                </c:pt>
                <c:pt idx="8988">
                  <c:v>23.065126346670276</c:v>
                </c:pt>
                <c:pt idx="8989">
                  <c:v>23.065468486392511</c:v>
                </c:pt>
                <c:pt idx="8990">
                  <c:v>23.066155288857402</c:v>
                </c:pt>
                <c:pt idx="8991">
                  <c:v>23.066546400690406</c:v>
                </c:pt>
                <c:pt idx="8992">
                  <c:v>23.069438537300179</c:v>
                </c:pt>
                <c:pt idx="8993">
                  <c:v>23.070888412324742</c:v>
                </c:pt>
                <c:pt idx="8994">
                  <c:v>23.072189978631997</c:v>
                </c:pt>
                <c:pt idx="8995">
                  <c:v>23.073073525529544</c:v>
                </c:pt>
                <c:pt idx="8996">
                  <c:v>23.074921737565049</c:v>
                </c:pt>
                <c:pt idx="8997">
                  <c:v>23.075695733622737</c:v>
                </c:pt>
                <c:pt idx="8998">
                  <c:v>23.080422216249573</c:v>
                </c:pt>
                <c:pt idx="8999">
                  <c:v>23.082922379848469</c:v>
                </c:pt>
                <c:pt idx="9000">
                  <c:v>23.083923889003046</c:v>
                </c:pt>
                <c:pt idx="9001">
                  <c:v>23.084218784573466</c:v>
                </c:pt>
                <c:pt idx="9002">
                  <c:v>23.086248938275546</c:v>
                </c:pt>
                <c:pt idx="9003">
                  <c:v>23.087129364026406</c:v>
                </c:pt>
                <c:pt idx="9004">
                  <c:v>23.088691992363444</c:v>
                </c:pt>
                <c:pt idx="9005">
                  <c:v>23.089106867770525</c:v>
                </c:pt>
                <c:pt idx="9006">
                  <c:v>23.092497774765157</c:v>
                </c:pt>
                <c:pt idx="9007">
                  <c:v>23.097869978147955</c:v>
                </c:pt>
                <c:pt idx="9008">
                  <c:v>23.099637916762443</c:v>
                </c:pt>
                <c:pt idx="9009">
                  <c:v>23.102127306506929</c:v>
                </c:pt>
                <c:pt idx="9010">
                  <c:v>23.10604812475556</c:v>
                </c:pt>
                <c:pt idx="9011">
                  <c:v>23.106866211551115</c:v>
                </c:pt>
                <c:pt idx="9012">
                  <c:v>23.108920591303061</c:v>
                </c:pt>
                <c:pt idx="9013">
                  <c:v>23.110321999181302</c:v>
                </c:pt>
                <c:pt idx="9014">
                  <c:v>23.111176263079024</c:v>
                </c:pt>
                <c:pt idx="9015">
                  <c:v>23.111609124820617</c:v>
                </c:pt>
                <c:pt idx="9016">
                  <c:v>23.113166806598091</c:v>
                </c:pt>
                <c:pt idx="9017">
                  <c:v>23.117915803021617</c:v>
                </c:pt>
                <c:pt idx="9018">
                  <c:v>23.119497486144084</c:v>
                </c:pt>
                <c:pt idx="9019">
                  <c:v>23.122469946643577</c:v>
                </c:pt>
                <c:pt idx="9020">
                  <c:v>23.126148834981315</c:v>
                </c:pt>
                <c:pt idx="9021">
                  <c:v>23.128993593688158</c:v>
                </c:pt>
                <c:pt idx="9022">
                  <c:v>23.13101144153427</c:v>
                </c:pt>
                <c:pt idx="9023">
                  <c:v>23.134248073412103</c:v>
                </c:pt>
                <c:pt idx="9024">
                  <c:v>23.134956117174326</c:v>
                </c:pt>
                <c:pt idx="9025">
                  <c:v>23.136296542984489</c:v>
                </c:pt>
                <c:pt idx="9026">
                  <c:v>23.140699305703137</c:v>
                </c:pt>
                <c:pt idx="9027">
                  <c:v>23.141698012215546</c:v>
                </c:pt>
                <c:pt idx="9028">
                  <c:v>23.143407085377831</c:v>
                </c:pt>
                <c:pt idx="9029">
                  <c:v>23.147351845632841</c:v>
                </c:pt>
                <c:pt idx="9030">
                  <c:v>23.150682928125903</c:v>
                </c:pt>
                <c:pt idx="9031">
                  <c:v>23.151234735645179</c:v>
                </c:pt>
                <c:pt idx="9032">
                  <c:v>23.152651487995804</c:v>
                </c:pt>
                <c:pt idx="9033">
                  <c:v>23.154279565543504</c:v>
                </c:pt>
                <c:pt idx="9034">
                  <c:v>23.154285080329018</c:v>
                </c:pt>
                <c:pt idx="9035">
                  <c:v>23.157769832881328</c:v>
                </c:pt>
                <c:pt idx="9036">
                  <c:v>23.161079236771744</c:v>
                </c:pt>
                <c:pt idx="9037">
                  <c:v>23.164027831374874</c:v>
                </c:pt>
                <c:pt idx="9038">
                  <c:v>23.164449661850561</c:v>
                </c:pt>
                <c:pt idx="9039">
                  <c:v>23.164821256052427</c:v>
                </c:pt>
                <c:pt idx="9040">
                  <c:v>23.165113712148106</c:v>
                </c:pt>
                <c:pt idx="9041">
                  <c:v>23.170162781702022</c:v>
                </c:pt>
                <c:pt idx="9042">
                  <c:v>23.171565777397262</c:v>
                </c:pt>
                <c:pt idx="9043">
                  <c:v>23.174702366071841</c:v>
                </c:pt>
                <c:pt idx="9044">
                  <c:v>23.176724114480692</c:v>
                </c:pt>
                <c:pt idx="9045">
                  <c:v>23.176799214166156</c:v>
                </c:pt>
                <c:pt idx="9046">
                  <c:v>23.177428041161257</c:v>
                </c:pt>
                <c:pt idx="9047">
                  <c:v>23.178152359288632</c:v>
                </c:pt>
                <c:pt idx="9048">
                  <c:v>23.1787864389565</c:v>
                </c:pt>
                <c:pt idx="9049">
                  <c:v>23.180501898494217</c:v>
                </c:pt>
                <c:pt idx="9050">
                  <c:v>23.180538198160257</c:v>
                </c:pt>
                <c:pt idx="9051">
                  <c:v>23.181267197380471</c:v>
                </c:pt>
                <c:pt idx="9052">
                  <c:v>23.183766933903591</c:v>
                </c:pt>
                <c:pt idx="9053">
                  <c:v>23.185385598467729</c:v>
                </c:pt>
                <c:pt idx="9054">
                  <c:v>23.186198793390297</c:v>
                </c:pt>
                <c:pt idx="9055">
                  <c:v>23.186325287526138</c:v>
                </c:pt>
                <c:pt idx="9056">
                  <c:v>23.187114132604297</c:v>
                </c:pt>
                <c:pt idx="9057">
                  <c:v>23.194143331517274</c:v>
                </c:pt>
                <c:pt idx="9058">
                  <c:v>23.195498454188701</c:v>
                </c:pt>
                <c:pt idx="9059">
                  <c:v>23.196155145352705</c:v>
                </c:pt>
                <c:pt idx="9060">
                  <c:v>23.196752623872523</c:v>
                </c:pt>
                <c:pt idx="9061">
                  <c:v>23.199786834186771</c:v>
                </c:pt>
                <c:pt idx="9062">
                  <c:v>23.200750376827159</c:v>
                </c:pt>
                <c:pt idx="9063">
                  <c:v>23.200990107437306</c:v>
                </c:pt>
                <c:pt idx="9064">
                  <c:v>23.202827352848125</c:v>
                </c:pt>
                <c:pt idx="9065">
                  <c:v>23.20710026094028</c:v>
                </c:pt>
                <c:pt idx="9066">
                  <c:v>23.208988908866978</c:v>
                </c:pt>
                <c:pt idx="9067">
                  <c:v>23.210342646415299</c:v>
                </c:pt>
                <c:pt idx="9068">
                  <c:v>23.210589364340994</c:v>
                </c:pt>
                <c:pt idx="9069">
                  <c:v>23.211291128915995</c:v>
                </c:pt>
                <c:pt idx="9070">
                  <c:v>23.213451478264673</c:v>
                </c:pt>
                <c:pt idx="9071">
                  <c:v>23.214997520044882</c:v>
                </c:pt>
                <c:pt idx="9072">
                  <c:v>23.216199134279645</c:v>
                </c:pt>
                <c:pt idx="9073">
                  <c:v>23.220306790105411</c:v>
                </c:pt>
                <c:pt idx="9074">
                  <c:v>23.223624715683833</c:v>
                </c:pt>
                <c:pt idx="9075">
                  <c:v>23.226632805367178</c:v>
                </c:pt>
                <c:pt idx="9076">
                  <c:v>23.229601025378365</c:v>
                </c:pt>
                <c:pt idx="9077">
                  <c:v>23.229999194887196</c:v>
                </c:pt>
                <c:pt idx="9078">
                  <c:v>23.230717403499511</c:v>
                </c:pt>
                <c:pt idx="9079">
                  <c:v>23.231055302094184</c:v>
                </c:pt>
                <c:pt idx="9080">
                  <c:v>23.232610043736457</c:v>
                </c:pt>
                <c:pt idx="9081">
                  <c:v>23.232657927163267</c:v>
                </c:pt>
                <c:pt idx="9082">
                  <c:v>23.2364218467402</c:v>
                </c:pt>
                <c:pt idx="9083">
                  <c:v>23.238008353275429</c:v>
                </c:pt>
                <c:pt idx="9084">
                  <c:v>23.241384830425478</c:v>
                </c:pt>
                <c:pt idx="9085">
                  <c:v>23.242189645006377</c:v>
                </c:pt>
                <c:pt idx="9086">
                  <c:v>23.242508404179183</c:v>
                </c:pt>
                <c:pt idx="9087">
                  <c:v>23.242781701204869</c:v>
                </c:pt>
                <c:pt idx="9088">
                  <c:v>23.246970938735565</c:v>
                </c:pt>
                <c:pt idx="9089">
                  <c:v>23.249879264563283</c:v>
                </c:pt>
                <c:pt idx="9090">
                  <c:v>23.253250557453452</c:v>
                </c:pt>
                <c:pt idx="9091">
                  <c:v>23.25335397248319</c:v>
                </c:pt>
                <c:pt idx="9092">
                  <c:v>23.255389809126534</c:v>
                </c:pt>
                <c:pt idx="9093">
                  <c:v>23.258103172958961</c:v>
                </c:pt>
                <c:pt idx="9094">
                  <c:v>23.260372519678796</c:v>
                </c:pt>
                <c:pt idx="9095">
                  <c:v>23.260545914541723</c:v>
                </c:pt>
                <c:pt idx="9096">
                  <c:v>23.262768869769971</c:v>
                </c:pt>
                <c:pt idx="9097">
                  <c:v>23.264977397191323</c:v>
                </c:pt>
                <c:pt idx="9098">
                  <c:v>23.269345132300419</c:v>
                </c:pt>
                <c:pt idx="9099">
                  <c:v>23.27096615216913</c:v>
                </c:pt>
                <c:pt idx="9100">
                  <c:v>23.271121876433607</c:v>
                </c:pt>
                <c:pt idx="9101">
                  <c:v>23.273054231973255</c:v>
                </c:pt>
                <c:pt idx="9102">
                  <c:v>23.279779426366282</c:v>
                </c:pt>
                <c:pt idx="9103">
                  <c:v>23.281800825967405</c:v>
                </c:pt>
                <c:pt idx="9104">
                  <c:v>23.282342796668736</c:v>
                </c:pt>
                <c:pt idx="9105">
                  <c:v>23.288905291840216</c:v>
                </c:pt>
                <c:pt idx="9106">
                  <c:v>23.289105952473861</c:v>
                </c:pt>
                <c:pt idx="9107">
                  <c:v>23.291993437465614</c:v>
                </c:pt>
                <c:pt idx="9108">
                  <c:v>23.292436799070359</c:v>
                </c:pt>
                <c:pt idx="9109">
                  <c:v>23.294458565175745</c:v>
                </c:pt>
                <c:pt idx="9110">
                  <c:v>23.298789079490689</c:v>
                </c:pt>
                <c:pt idx="9111">
                  <c:v>23.299874825760753</c:v>
                </c:pt>
                <c:pt idx="9112">
                  <c:v>23.302469918057326</c:v>
                </c:pt>
                <c:pt idx="9113">
                  <c:v>23.304291620469083</c:v>
                </c:pt>
                <c:pt idx="9114">
                  <c:v>23.30912117934507</c:v>
                </c:pt>
                <c:pt idx="9115">
                  <c:v>23.310941034703959</c:v>
                </c:pt>
                <c:pt idx="9116">
                  <c:v>23.312794936602124</c:v>
                </c:pt>
                <c:pt idx="9117">
                  <c:v>23.313218423331641</c:v>
                </c:pt>
                <c:pt idx="9118">
                  <c:v>23.315249478627237</c:v>
                </c:pt>
                <c:pt idx="9119">
                  <c:v>23.32240864135062</c:v>
                </c:pt>
                <c:pt idx="9120">
                  <c:v>23.32283891419064</c:v>
                </c:pt>
                <c:pt idx="9121">
                  <c:v>23.323663082202067</c:v>
                </c:pt>
                <c:pt idx="9122">
                  <c:v>23.331626217450243</c:v>
                </c:pt>
                <c:pt idx="9123">
                  <c:v>23.342584719010347</c:v>
                </c:pt>
                <c:pt idx="9124">
                  <c:v>23.354553428546524</c:v>
                </c:pt>
                <c:pt idx="9125">
                  <c:v>23.357983115832965</c:v>
                </c:pt>
                <c:pt idx="9126">
                  <c:v>23.358273210881165</c:v>
                </c:pt>
                <c:pt idx="9127">
                  <c:v>23.35858230168143</c:v>
                </c:pt>
                <c:pt idx="9128">
                  <c:v>23.36502148493274</c:v>
                </c:pt>
                <c:pt idx="9129">
                  <c:v>23.367927694790083</c:v>
                </c:pt>
                <c:pt idx="9130">
                  <c:v>23.374350946950763</c:v>
                </c:pt>
                <c:pt idx="9131">
                  <c:v>23.382293127021903</c:v>
                </c:pt>
                <c:pt idx="9132">
                  <c:v>23.38321986571674</c:v>
                </c:pt>
                <c:pt idx="9133">
                  <c:v>23.384661924830407</c:v>
                </c:pt>
                <c:pt idx="9134">
                  <c:v>23.38661390054812</c:v>
                </c:pt>
                <c:pt idx="9135">
                  <c:v>23.386858759085555</c:v>
                </c:pt>
                <c:pt idx="9136">
                  <c:v>23.387464962984247</c:v>
                </c:pt>
                <c:pt idx="9137">
                  <c:v>23.389640927862573</c:v>
                </c:pt>
                <c:pt idx="9138">
                  <c:v>23.389829226387761</c:v>
                </c:pt>
                <c:pt idx="9139">
                  <c:v>23.394977503506915</c:v>
                </c:pt>
                <c:pt idx="9140">
                  <c:v>23.395296809937477</c:v>
                </c:pt>
                <c:pt idx="9141">
                  <c:v>23.395810027405666</c:v>
                </c:pt>
                <c:pt idx="9142">
                  <c:v>23.398414797263477</c:v>
                </c:pt>
                <c:pt idx="9143">
                  <c:v>23.402969642844596</c:v>
                </c:pt>
                <c:pt idx="9144">
                  <c:v>23.402981209839172</c:v>
                </c:pt>
                <c:pt idx="9145">
                  <c:v>23.403062835765375</c:v>
                </c:pt>
                <c:pt idx="9146">
                  <c:v>23.404848830917409</c:v>
                </c:pt>
                <c:pt idx="9147">
                  <c:v>23.412907845717328</c:v>
                </c:pt>
                <c:pt idx="9148">
                  <c:v>23.4147836233482</c:v>
                </c:pt>
                <c:pt idx="9149">
                  <c:v>23.414805177605931</c:v>
                </c:pt>
                <c:pt idx="9150">
                  <c:v>23.415830756616437</c:v>
                </c:pt>
                <c:pt idx="9151">
                  <c:v>23.416014469598821</c:v>
                </c:pt>
                <c:pt idx="9152">
                  <c:v>23.416031592892683</c:v>
                </c:pt>
                <c:pt idx="9153">
                  <c:v>23.417302958902042</c:v>
                </c:pt>
                <c:pt idx="9154">
                  <c:v>23.41768639603842</c:v>
                </c:pt>
                <c:pt idx="9155">
                  <c:v>23.428277167562296</c:v>
                </c:pt>
                <c:pt idx="9156">
                  <c:v>23.428372606910941</c:v>
                </c:pt>
                <c:pt idx="9157">
                  <c:v>23.428578334370968</c:v>
                </c:pt>
                <c:pt idx="9158">
                  <c:v>23.429273020843265</c:v>
                </c:pt>
                <c:pt idx="9159">
                  <c:v>23.429800041770847</c:v>
                </c:pt>
                <c:pt idx="9160">
                  <c:v>23.437430660880175</c:v>
                </c:pt>
                <c:pt idx="9161">
                  <c:v>23.439330299435859</c:v>
                </c:pt>
                <c:pt idx="9162">
                  <c:v>23.439984448214886</c:v>
                </c:pt>
                <c:pt idx="9163">
                  <c:v>23.441219842357967</c:v>
                </c:pt>
                <c:pt idx="9164">
                  <c:v>23.443311493245929</c:v>
                </c:pt>
                <c:pt idx="9165">
                  <c:v>23.44448651561974</c:v>
                </c:pt>
                <c:pt idx="9166">
                  <c:v>23.446405845974628</c:v>
                </c:pt>
                <c:pt idx="9167">
                  <c:v>23.456052862009376</c:v>
                </c:pt>
                <c:pt idx="9168">
                  <c:v>23.458735575396204</c:v>
                </c:pt>
                <c:pt idx="9169">
                  <c:v>23.460087828088703</c:v>
                </c:pt>
                <c:pt idx="9170">
                  <c:v>23.460813391390218</c:v>
                </c:pt>
                <c:pt idx="9171">
                  <c:v>23.461867821830531</c:v>
                </c:pt>
                <c:pt idx="9172">
                  <c:v>23.46320718597795</c:v>
                </c:pt>
                <c:pt idx="9173">
                  <c:v>23.465406312547195</c:v>
                </c:pt>
                <c:pt idx="9174">
                  <c:v>23.465439862621004</c:v>
                </c:pt>
                <c:pt idx="9175">
                  <c:v>23.472092771614605</c:v>
                </c:pt>
                <c:pt idx="9176">
                  <c:v>23.473435245888599</c:v>
                </c:pt>
                <c:pt idx="9177">
                  <c:v>23.475688019625974</c:v>
                </c:pt>
                <c:pt idx="9178">
                  <c:v>23.477025083963657</c:v>
                </c:pt>
                <c:pt idx="9179">
                  <c:v>23.477881865466692</c:v>
                </c:pt>
                <c:pt idx="9180">
                  <c:v>23.478760513852251</c:v>
                </c:pt>
                <c:pt idx="9181">
                  <c:v>23.478919386439461</c:v>
                </c:pt>
                <c:pt idx="9182">
                  <c:v>23.479761174256051</c:v>
                </c:pt>
                <c:pt idx="9183">
                  <c:v>23.48791698847992</c:v>
                </c:pt>
                <c:pt idx="9184">
                  <c:v>23.49091756985781</c:v>
                </c:pt>
                <c:pt idx="9185">
                  <c:v>23.491384602953907</c:v>
                </c:pt>
                <c:pt idx="9186">
                  <c:v>23.504349267689793</c:v>
                </c:pt>
                <c:pt idx="9187">
                  <c:v>23.520158929049057</c:v>
                </c:pt>
                <c:pt idx="9188">
                  <c:v>23.520516173858184</c:v>
                </c:pt>
                <c:pt idx="9189">
                  <c:v>23.521963135562011</c:v>
                </c:pt>
                <c:pt idx="9190">
                  <c:v>23.524713826640209</c:v>
                </c:pt>
                <c:pt idx="9191">
                  <c:v>23.533243831245876</c:v>
                </c:pt>
                <c:pt idx="9192">
                  <c:v>23.535249848412427</c:v>
                </c:pt>
                <c:pt idx="9193">
                  <c:v>23.536857512208766</c:v>
                </c:pt>
                <c:pt idx="9194">
                  <c:v>23.537884512149063</c:v>
                </c:pt>
                <c:pt idx="9195">
                  <c:v>23.539713797264483</c:v>
                </c:pt>
                <c:pt idx="9196">
                  <c:v>23.539870871431479</c:v>
                </c:pt>
                <c:pt idx="9197">
                  <c:v>23.540191585883044</c:v>
                </c:pt>
                <c:pt idx="9198">
                  <c:v>23.543661544866989</c:v>
                </c:pt>
                <c:pt idx="9199">
                  <c:v>23.545856648033553</c:v>
                </c:pt>
                <c:pt idx="9200">
                  <c:v>23.547524963283244</c:v>
                </c:pt>
                <c:pt idx="9201">
                  <c:v>23.54901021068914</c:v>
                </c:pt>
                <c:pt idx="9202">
                  <c:v>23.556720063354739</c:v>
                </c:pt>
                <c:pt idx="9203">
                  <c:v>23.559859031665525</c:v>
                </c:pt>
                <c:pt idx="9204">
                  <c:v>23.565860574996229</c:v>
                </c:pt>
                <c:pt idx="9205">
                  <c:v>23.565924922140354</c:v>
                </c:pt>
                <c:pt idx="9206">
                  <c:v>23.567331064249274</c:v>
                </c:pt>
                <c:pt idx="9207">
                  <c:v>23.569427839051627</c:v>
                </c:pt>
                <c:pt idx="9208">
                  <c:v>23.578430115639815</c:v>
                </c:pt>
                <c:pt idx="9209">
                  <c:v>23.587184030924718</c:v>
                </c:pt>
                <c:pt idx="9210">
                  <c:v>23.596818795985932</c:v>
                </c:pt>
                <c:pt idx="9211">
                  <c:v>23.599165656165823</c:v>
                </c:pt>
                <c:pt idx="9212">
                  <c:v>23.600021869754627</c:v>
                </c:pt>
                <c:pt idx="9213">
                  <c:v>23.601937624765764</c:v>
                </c:pt>
                <c:pt idx="9214">
                  <c:v>23.604827745159245</c:v>
                </c:pt>
                <c:pt idx="9215">
                  <c:v>23.604971581649025</c:v>
                </c:pt>
                <c:pt idx="9216">
                  <c:v>23.608582504869819</c:v>
                </c:pt>
                <c:pt idx="9217">
                  <c:v>23.610118874068036</c:v>
                </c:pt>
                <c:pt idx="9218">
                  <c:v>23.610759321104045</c:v>
                </c:pt>
                <c:pt idx="9219">
                  <c:v>23.612785080293648</c:v>
                </c:pt>
                <c:pt idx="9220">
                  <c:v>23.614976065954714</c:v>
                </c:pt>
                <c:pt idx="9221">
                  <c:v>23.616276393967105</c:v>
                </c:pt>
                <c:pt idx="9222">
                  <c:v>23.618229817261739</c:v>
                </c:pt>
                <c:pt idx="9223">
                  <c:v>23.622166953037897</c:v>
                </c:pt>
                <c:pt idx="9224">
                  <c:v>23.623036272819842</c:v>
                </c:pt>
                <c:pt idx="9225">
                  <c:v>23.623111448897966</c:v>
                </c:pt>
                <c:pt idx="9226">
                  <c:v>23.623571066946809</c:v>
                </c:pt>
                <c:pt idx="9227">
                  <c:v>23.628846041271782</c:v>
                </c:pt>
                <c:pt idx="9228">
                  <c:v>23.632076341472242</c:v>
                </c:pt>
                <c:pt idx="9229">
                  <c:v>23.639490252156548</c:v>
                </c:pt>
                <c:pt idx="9230">
                  <c:v>23.641126362490052</c:v>
                </c:pt>
                <c:pt idx="9231">
                  <c:v>23.642036316604923</c:v>
                </c:pt>
                <c:pt idx="9232">
                  <c:v>23.642608002488672</c:v>
                </c:pt>
                <c:pt idx="9233">
                  <c:v>23.642668542336391</c:v>
                </c:pt>
                <c:pt idx="9234">
                  <c:v>23.643151425478443</c:v>
                </c:pt>
                <c:pt idx="9235">
                  <c:v>23.643271834947505</c:v>
                </c:pt>
                <c:pt idx="9236">
                  <c:v>23.643572865245826</c:v>
                </c:pt>
                <c:pt idx="9237">
                  <c:v>23.647012278924034</c:v>
                </c:pt>
                <c:pt idx="9238">
                  <c:v>23.650807274446876</c:v>
                </c:pt>
                <c:pt idx="9239">
                  <c:v>23.651535090252192</c:v>
                </c:pt>
                <c:pt idx="9240">
                  <c:v>23.654668286545487</c:v>
                </c:pt>
                <c:pt idx="9241">
                  <c:v>23.656054287159023</c:v>
                </c:pt>
                <c:pt idx="9242">
                  <c:v>23.656735733177733</c:v>
                </c:pt>
                <c:pt idx="9243">
                  <c:v>23.659281780396746</c:v>
                </c:pt>
                <c:pt idx="9244">
                  <c:v>23.659480278119055</c:v>
                </c:pt>
                <c:pt idx="9245">
                  <c:v>23.659547412488678</c:v>
                </c:pt>
                <c:pt idx="9246">
                  <c:v>23.666457227711696</c:v>
                </c:pt>
                <c:pt idx="9247">
                  <c:v>23.667500689047227</c:v>
                </c:pt>
                <c:pt idx="9248">
                  <c:v>23.670148077205681</c:v>
                </c:pt>
                <c:pt idx="9249">
                  <c:v>23.670741697026052</c:v>
                </c:pt>
                <c:pt idx="9250">
                  <c:v>23.671740893173784</c:v>
                </c:pt>
                <c:pt idx="9251">
                  <c:v>23.678858133795082</c:v>
                </c:pt>
                <c:pt idx="9252">
                  <c:v>23.683864232493775</c:v>
                </c:pt>
                <c:pt idx="9253">
                  <c:v>23.684482339626648</c:v>
                </c:pt>
                <c:pt idx="9254">
                  <c:v>23.685967885332705</c:v>
                </c:pt>
                <c:pt idx="9255">
                  <c:v>23.686121725660968</c:v>
                </c:pt>
                <c:pt idx="9256">
                  <c:v>23.68693536174824</c:v>
                </c:pt>
                <c:pt idx="9257">
                  <c:v>23.688127437561725</c:v>
                </c:pt>
                <c:pt idx="9258">
                  <c:v>23.693266971789477</c:v>
                </c:pt>
                <c:pt idx="9259">
                  <c:v>23.695083293264489</c:v>
                </c:pt>
                <c:pt idx="9260">
                  <c:v>23.70539807076516</c:v>
                </c:pt>
                <c:pt idx="9261">
                  <c:v>23.707994115209555</c:v>
                </c:pt>
                <c:pt idx="9262">
                  <c:v>23.708216575483227</c:v>
                </c:pt>
                <c:pt idx="9263">
                  <c:v>23.710008296408951</c:v>
                </c:pt>
                <c:pt idx="9264">
                  <c:v>23.712360789880329</c:v>
                </c:pt>
                <c:pt idx="9265">
                  <c:v>23.722421816496048</c:v>
                </c:pt>
                <c:pt idx="9266">
                  <c:v>23.725445172083752</c:v>
                </c:pt>
                <c:pt idx="9267">
                  <c:v>23.728259670364313</c:v>
                </c:pt>
                <c:pt idx="9268">
                  <c:v>23.728602076050528</c:v>
                </c:pt>
                <c:pt idx="9269">
                  <c:v>23.729359824548659</c:v>
                </c:pt>
                <c:pt idx="9270">
                  <c:v>23.737985328045383</c:v>
                </c:pt>
                <c:pt idx="9271">
                  <c:v>23.73921556469973</c:v>
                </c:pt>
                <c:pt idx="9272">
                  <c:v>23.740767136996638</c:v>
                </c:pt>
                <c:pt idx="9273">
                  <c:v>23.746169021157822</c:v>
                </c:pt>
                <c:pt idx="9274">
                  <c:v>23.747252474857014</c:v>
                </c:pt>
                <c:pt idx="9275">
                  <c:v>23.747288278145838</c:v>
                </c:pt>
                <c:pt idx="9276">
                  <c:v>23.747429171181636</c:v>
                </c:pt>
                <c:pt idx="9277">
                  <c:v>23.747857625231671</c:v>
                </c:pt>
                <c:pt idx="9278">
                  <c:v>23.752240674528387</c:v>
                </c:pt>
                <c:pt idx="9279">
                  <c:v>23.75384630993203</c:v>
                </c:pt>
                <c:pt idx="9280">
                  <c:v>23.755167480529082</c:v>
                </c:pt>
                <c:pt idx="9281">
                  <c:v>23.756294307726666</c:v>
                </c:pt>
                <c:pt idx="9282">
                  <c:v>23.763995403768185</c:v>
                </c:pt>
                <c:pt idx="9283">
                  <c:v>23.764071892196519</c:v>
                </c:pt>
                <c:pt idx="9284">
                  <c:v>23.768383939207002</c:v>
                </c:pt>
                <c:pt idx="9285">
                  <c:v>23.768621589745969</c:v>
                </c:pt>
                <c:pt idx="9286">
                  <c:v>23.769521502497909</c:v>
                </c:pt>
                <c:pt idx="9287">
                  <c:v>23.773204256304592</c:v>
                </c:pt>
                <c:pt idx="9288">
                  <c:v>23.778354896522142</c:v>
                </c:pt>
                <c:pt idx="9289">
                  <c:v>23.782951835234307</c:v>
                </c:pt>
                <c:pt idx="9290">
                  <c:v>23.787800168140837</c:v>
                </c:pt>
                <c:pt idx="9291">
                  <c:v>23.790829566785227</c:v>
                </c:pt>
                <c:pt idx="9292">
                  <c:v>23.795427683059305</c:v>
                </c:pt>
                <c:pt idx="9293">
                  <c:v>23.798065284055177</c:v>
                </c:pt>
                <c:pt idx="9294">
                  <c:v>23.799235088324828</c:v>
                </c:pt>
                <c:pt idx="9295">
                  <c:v>23.799312386993016</c:v>
                </c:pt>
                <c:pt idx="9296">
                  <c:v>23.809885018013919</c:v>
                </c:pt>
                <c:pt idx="9297">
                  <c:v>23.816426527240615</c:v>
                </c:pt>
                <c:pt idx="9298">
                  <c:v>23.817499536769123</c:v>
                </c:pt>
                <c:pt idx="9299">
                  <c:v>23.817575608409733</c:v>
                </c:pt>
                <c:pt idx="9300">
                  <c:v>23.818716877264539</c:v>
                </c:pt>
                <c:pt idx="9301">
                  <c:v>23.822462751691567</c:v>
                </c:pt>
                <c:pt idx="9302">
                  <c:v>23.823709633288281</c:v>
                </c:pt>
                <c:pt idx="9303">
                  <c:v>23.824184426877437</c:v>
                </c:pt>
                <c:pt idx="9304">
                  <c:v>23.830632583712926</c:v>
                </c:pt>
                <c:pt idx="9305">
                  <c:v>23.830683441942895</c:v>
                </c:pt>
                <c:pt idx="9306">
                  <c:v>23.832303117746982</c:v>
                </c:pt>
                <c:pt idx="9307">
                  <c:v>23.838753670200575</c:v>
                </c:pt>
                <c:pt idx="9308">
                  <c:v>23.849590083584431</c:v>
                </c:pt>
                <c:pt idx="9309">
                  <c:v>23.863659310606657</c:v>
                </c:pt>
                <c:pt idx="9310">
                  <c:v>23.864689989129957</c:v>
                </c:pt>
                <c:pt idx="9311">
                  <c:v>23.866444587472607</c:v>
                </c:pt>
                <c:pt idx="9312">
                  <c:v>23.871320575221553</c:v>
                </c:pt>
                <c:pt idx="9313">
                  <c:v>23.872375316649279</c:v>
                </c:pt>
                <c:pt idx="9314">
                  <c:v>23.873245765149363</c:v>
                </c:pt>
                <c:pt idx="9315">
                  <c:v>23.874124875945199</c:v>
                </c:pt>
                <c:pt idx="9316">
                  <c:v>23.874372968914045</c:v>
                </c:pt>
                <c:pt idx="9317">
                  <c:v>23.874387264267781</c:v>
                </c:pt>
                <c:pt idx="9318">
                  <c:v>23.875261245269705</c:v>
                </c:pt>
                <c:pt idx="9319">
                  <c:v>23.875739972025784</c:v>
                </c:pt>
                <c:pt idx="9320">
                  <c:v>23.879844160509975</c:v>
                </c:pt>
                <c:pt idx="9321">
                  <c:v>23.883594224330274</c:v>
                </c:pt>
                <c:pt idx="9322">
                  <c:v>23.884781458515135</c:v>
                </c:pt>
                <c:pt idx="9323">
                  <c:v>23.886913628271362</c:v>
                </c:pt>
                <c:pt idx="9324">
                  <c:v>23.890463432260479</c:v>
                </c:pt>
                <c:pt idx="9325">
                  <c:v>23.898569202346597</c:v>
                </c:pt>
                <c:pt idx="9326">
                  <c:v>23.899009493094365</c:v>
                </c:pt>
                <c:pt idx="9327">
                  <c:v>23.899095619389854</c:v>
                </c:pt>
                <c:pt idx="9328">
                  <c:v>23.899835998206726</c:v>
                </c:pt>
                <c:pt idx="9329">
                  <c:v>23.902900168971701</c:v>
                </c:pt>
                <c:pt idx="9330">
                  <c:v>23.90546960515432</c:v>
                </c:pt>
                <c:pt idx="9331">
                  <c:v>23.910444122981552</c:v>
                </c:pt>
                <c:pt idx="9332">
                  <c:v>23.913201629942812</c:v>
                </c:pt>
                <c:pt idx="9333">
                  <c:v>23.920658190766559</c:v>
                </c:pt>
                <c:pt idx="9334">
                  <c:v>23.921574523981292</c:v>
                </c:pt>
                <c:pt idx="9335">
                  <c:v>23.92219636377051</c:v>
                </c:pt>
                <c:pt idx="9336">
                  <c:v>23.92319549215145</c:v>
                </c:pt>
                <c:pt idx="9337">
                  <c:v>23.928172009983427</c:v>
                </c:pt>
                <c:pt idx="9338">
                  <c:v>23.92948954204185</c:v>
                </c:pt>
                <c:pt idx="9339">
                  <c:v>23.933757180988216</c:v>
                </c:pt>
                <c:pt idx="9340">
                  <c:v>23.933955480449935</c:v>
                </c:pt>
                <c:pt idx="9341">
                  <c:v>23.933982572859946</c:v>
                </c:pt>
                <c:pt idx="9342">
                  <c:v>23.938908073128861</c:v>
                </c:pt>
                <c:pt idx="9343">
                  <c:v>23.942067307140071</c:v>
                </c:pt>
                <c:pt idx="9344">
                  <c:v>23.948310280352334</c:v>
                </c:pt>
                <c:pt idx="9345">
                  <c:v>23.948994167525726</c:v>
                </c:pt>
                <c:pt idx="9346">
                  <c:v>23.956673053163481</c:v>
                </c:pt>
                <c:pt idx="9347">
                  <c:v>23.958717291649023</c:v>
                </c:pt>
                <c:pt idx="9348">
                  <c:v>23.968017780424908</c:v>
                </c:pt>
                <c:pt idx="9349">
                  <c:v>23.973577493066649</c:v>
                </c:pt>
                <c:pt idx="9350">
                  <c:v>23.978306143816315</c:v>
                </c:pt>
                <c:pt idx="9351">
                  <c:v>23.980499559088287</c:v>
                </c:pt>
                <c:pt idx="9352">
                  <c:v>23.982255794258137</c:v>
                </c:pt>
                <c:pt idx="9353">
                  <c:v>23.985797937352327</c:v>
                </c:pt>
                <c:pt idx="9354">
                  <c:v>23.987588142293564</c:v>
                </c:pt>
                <c:pt idx="9355">
                  <c:v>23.995265236515408</c:v>
                </c:pt>
                <c:pt idx="9356">
                  <c:v>24.000844047736585</c:v>
                </c:pt>
                <c:pt idx="9357">
                  <c:v>24.002859405719825</c:v>
                </c:pt>
                <c:pt idx="9358">
                  <c:v>24.006630472924368</c:v>
                </c:pt>
                <c:pt idx="9359">
                  <c:v>24.007813216830137</c:v>
                </c:pt>
                <c:pt idx="9360">
                  <c:v>24.017801379447008</c:v>
                </c:pt>
                <c:pt idx="9361">
                  <c:v>24.018553406500551</c:v>
                </c:pt>
                <c:pt idx="9362">
                  <c:v>24.028016955415872</c:v>
                </c:pt>
                <c:pt idx="9363">
                  <c:v>24.033071579292567</c:v>
                </c:pt>
                <c:pt idx="9364">
                  <c:v>24.033623958481652</c:v>
                </c:pt>
                <c:pt idx="9365">
                  <c:v>24.03492299941383</c:v>
                </c:pt>
                <c:pt idx="9366">
                  <c:v>24.043177995493849</c:v>
                </c:pt>
                <c:pt idx="9367">
                  <c:v>24.044691925341219</c:v>
                </c:pt>
                <c:pt idx="9368">
                  <c:v>24.051016849340797</c:v>
                </c:pt>
                <c:pt idx="9369">
                  <c:v>24.05226075440115</c:v>
                </c:pt>
                <c:pt idx="9370">
                  <c:v>24.052760982934544</c:v>
                </c:pt>
                <c:pt idx="9371">
                  <c:v>24.05384910137392</c:v>
                </c:pt>
                <c:pt idx="9372">
                  <c:v>24.055777511149124</c:v>
                </c:pt>
                <c:pt idx="9373">
                  <c:v>24.06968839950224</c:v>
                </c:pt>
                <c:pt idx="9374">
                  <c:v>24.072260441591048</c:v>
                </c:pt>
                <c:pt idx="9375">
                  <c:v>24.075968435673374</c:v>
                </c:pt>
                <c:pt idx="9376">
                  <c:v>24.090699047131984</c:v>
                </c:pt>
                <c:pt idx="9377">
                  <c:v>24.091741694421472</c:v>
                </c:pt>
                <c:pt idx="9378">
                  <c:v>24.095049626710704</c:v>
                </c:pt>
                <c:pt idx="9379">
                  <c:v>24.098171437428903</c:v>
                </c:pt>
                <c:pt idx="9380">
                  <c:v>24.098436780305292</c:v>
                </c:pt>
                <c:pt idx="9381">
                  <c:v>24.10166030133195</c:v>
                </c:pt>
                <c:pt idx="9382">
                  <c:v>24.110109058072549</c:v>
                </c:pt>
                <c:pt idx="9383">
                  <c:v>24.114016084913146</c:v>
                </c:pt>
                <c:pt idx="9384">
                  <c:v>24.11886309547187</c:v>
                </c:pt>
                <c:pt idx="9385">
                  <c:v>24.122953857068079</c:v>
                </c:pt>
                <c:pt idx="9386">
                  <c:v>24.129335782998151</c:v>
                </c:pt>
                <c:pt idx="9387">
                  <c:v>24.13739959281779</c:v>
                </c:pt>
                <c:pt idx="9388">
                  <c:v>24.146579690256111</c:v>
                </c:pt>
                <c:pt idx="9389">
                  <c:v>24.154824637772641</c:v>
                </c:pt>
                <c:pt idx="9390">
                  <c:v>24.162495887099283</c:v>
                </c:pt>
                <c:pt idx="9391">
                  <c:v>24.167179331566842</c:v>
                </c:pt>
                <c:pt idx="9392">
                  <c:v>24.168083517892036</c:v>
                </c:pt>
                <c:pt idx="9393">
                  <c:v>24.168296583709946</c:v>
                </c:pt>
                <c:pt idx="9394">
                  <c:v>24.172761759369223</c:v>
                </c:pt>
                <c:pt idx="9395">
                  <c:v>24.174025241945824</c:v>
                </c:pt>
                <c:pt idx="9396">
                  <c:v>24.181117857464471</c:v>
                </c:pt>
                <c:pt idx="9397">
                  <c:v>24.182609471423529</c:v>
                </c:pt>
                <c:pt idx="9398">
                  <c:v>24.18727138133794</c:v>
                </c:pt>
                <c:pt idx="9399">
                  <c:v>24.191089247442065</c:v>
                </c:pt>
                <c:pt idx="9400">
                  <c:v>24.197728931684736</c:v>
                </c:pt>
                <c:pt idx="9401">
                  <c:v>24.203450293512809</c:v>
                </c:pt>
                <c:pt idx="9402">
                  <c:v>24.204405063610029</c:v>
                </c:pt>
                <c:pt idx="9403">
                  <c:v>24.205056223956682</c:v>
                </c:pt>
                <c:pt idx="9404">
                  <c:v>24.206590489580705</c:v>
                </c:pt>
                <c:pt idx="9405">
                  <c:v>24.20867801709516</c:v>
                </c:pt>
                <c:pt idx="9406">
                  <c:v>24.209585082496819</c:v>
                </c:pt>
                <c:pt idx="9407">
                  <c:v>24.217767442217756</c:v>
                </c:pt>
                <c:pt idx="9408">
                  <c:v>24.219264729037175</c:v>
                </c:pt>
                <c:pt idx="9409">
                  <c:v>24.227380973697844</c:v>
                </c:pt>
                <c:pt idx="9410">
                  <c:v>24.232690567122756</c:v>
                </c:pt>
                <c:pt idx="9411">
                  <c:v>24.236857344148223</c:v>
                </c:pt>
                <c:pt idx="9412">
                  <c:v>24.241146282969545</c:v>
                </c:pt>
                <c:pt idx="9413">
                  <c:v>24.24160828892505</c:v>
                </c:pt>
                <c:pt idx="9414">
                  <c:v>24.242837599865101</c:v>
                </c:pt>
                <c:pt idx="9415">
                  <c:v>24.249878794895388</c:v>
                </c:pt>
                <c:pt idx="9416">
                  <c:v>24.253587017939545</c:v>
                </c:pt>
                <c:pt idx="9417">
                  <c:v>24.2538661495757</c:v>
                </c:pt>
                <c:pt idx="9418">
                  <c:v>24.255790276567822</c:v>
                </c:pt>
                <c:pt idx="9419">
                  <c:v>24.264168137687911</c:v>
                </c:pt>
                <c:pt idx="9420">
                  <c:v>24.265027611828387</c:v>
                </c:pt>
                <c:pt idx="9421">
                  <c:v>24.265665686922361</c:v>
                </c:pt>
                <c:pt idx="9422">
                  <c:v>24.267205033956209</c:v>
                </c:pt>
                <c:pt idx="9423">
                  <c:v>24.270901998366465</c:v>
                </c:pt>
                <c:pt idx="9424">
                  <c:v>24.273681574077234</c:v>
                </c:pt>
                <c:pt idx="9425">
                  <c:v>24.279198835885815</c:v>
                </c:pt>
                <c:pt idx="9426">
                  <c:v>24.283518550431793</c:v>
                </c:pt>
                <c:pt idx="9427">
                  <c:v>24.284562826976352</c:v>
                </c:pt>
                <c:pt idx="9428">
                  <c:v>24.295624984061057</c:v>
                </c:pt>
                <c:pt idx="9429">
                  <c:v>24.295826651198965</c:v>
                </c:pt>
                <c:pt idx="9430">
                  <c:v>24.297832470996266</c:v>
                </c:pt>
                <c:pt idx="9431">
                  <c:v>24.299600664787441</c:v>
                </c:pt>
                <c:pt idx="9432">
                  <c:v>24.303373318052067</c:v>
                </c:pt>
                <c:pt idx="9433">
                  <c:v>24.304150518102073</c:v>
                </c:pt>
                <c:pt idx="9434">
                  <c:v>24.305185586671659</c:v>
                </c:pt>
                <c:pt idx="9435">
                  <c:v>24.306679667344021</c:v>
                </c:pt>
                <c:pt idx="9436">
                  <c:v>24.308056259928573</c:v>
                </c:pt>
                <c:pt idx="9437">
                  <c:v>24.308677581325604</c:v>
                </c:pt>
                <c:pt idx="9438">
                  <c:v>24.31632120221337</c:v>
                </c:pt>
                <c:pt idx="9439">
                  <c:v>24.328193948563328</c:v>
                </c:pt>
                <c:pt idx="9440">
                  <c:v>24.338546814312693</c:v>
                </c:pt>
                <c:pt idx="9441">
                  <c:v>24.338711634978612</c:v>
                </c:pt>
                <c:pt idx="9442">
                  <c:v>24.339957507804726</c:v>
                </c:pt>
                <c:pt idx="9443">
                  <c:v>24.341706372267836</c:v>
                </c:pt>
                <c:pt idx="9444">
                  <c:v>24.343249563687991</c:v>
                </c:pt>
                <c:pt idx="9445">
                  <c:v>24.348120279715481</c:v>
                </c:pt>
                <c:pt idx="9446">
                  <c:v>24.357662866434886</c:v>
                </c:pt>
                <c:pt idx="9447">
                  <c:v>24.368212840258934</c:v>
                </c:pt>
                <c:pt idx="9448">
                  <c:v>24.368796788577249</c:v>
                </c:pt>
                <c:pt idx="9449">
                  <c:v>24.370491517912129</c:v>
                </c:pt>
                <c:pt idx="9450">
                  <c:v>24.376768902730461</c:v>
                </c:pt>
                <c:pt idx="9451">
                  <c:v>24.386842716031257</c:v>
                </c:pt>
                <c:pt idx="9452">
                  <c:v>24.390536720606761</c:v>
                </c:pt>
                <c:pt idx="9453">
                  <c:v>24.402576320714743</c:v>
                </c:pt>
                <c:pt idx="9454">
                  <c:v>24.406828908219232</c:v>
                </c:pt>
                <c:pt idx="9455">
                  <c:v>24.408391592337054</c:v>
                </c:pt>
                <c:pt idx="9456">
                  <c:v>24.410396914743004</c:v>
                </c:pt>
                <c:pt idx="9457">
                  <c:v>24.411357207656394</c:v>
                </c:pt>
                <c:pt idx="9458">
                  <c:v>24.411466202358302</c:v>
                </c:pt>
                <c:pt idx="9459">
                  <c:v>24.414365874542618</c:v>
                </c:pt>
                <c:pt idx="9460">
                  <c:v>24.414740111312788</c:v>
                </c:pt>
                <c:pt idx="9461">
                  <c:v>24.427506831925619</c:v>
                </c:pt>
                <c:pt idx="9462">
                  <c:v>24.433756051710972</c:v>
                </c:pt>
                <c:pt idx="9463">
                  <c:v>24.44103414320633</c:v>
                </c:pt>
                <c:pt idx="9464">
                  <c:v>24.445576607246331</c:v>
                </c:pt>
                <c:pt idx="9465">
                  <c:v>24.445965633184471</c:v>
                </c:pt>
                <c:pt idx="9466">
                  <c:v>24.447893664836599</c:v>
                </c:pt>
                <c:pt idx="9467">
                  <c:v>24.45337958545219</c:v>
                </c:pt>
                <c:pt idx="9468">
                  <c:v>24.45556068958556</c:v>
                </c:pt>
                <c:pt idx="9469">
                  <c:v>24.456838576968948</c:v>
                </c:pt>
                <c:pt idx="9470">
                  <c:v>24.458969335641385</c:v>
                </c:pt>
                <c:pt idx="9471">
                  <c:v>24.459500332069087</c:v>
                </c:pt>
                <c:pt idx="9472">
                  <c:v>24.461381179964498</c:v>
                </c:pt>
                <c:pt idx="9473">
                  <c:v>24.464860244223146</c:v>
                </c:pt>
                <c:pt idx="9474">
                  <c:v>24.466020222841259</c:v>
                </c:pt>
                <c:pt idx="9475">
                  <c:v>24.475566742484382</c:v>
                </c:pt>
                <c:pt idx="9476">
                  <c:v>24.478991016280148</c:v>
                </c:pt>
                <c:pt idx="9477">
                  <c:v>24.47912080398077</c:v>
                </c:pt>
                <c:pt idx="9478">
                  <c:v>24.48269377297526</c:v>
                </c:pt>
                <c:pt idx="9479">
                  <c:v>24.484364884637735</c:v>
                </c:pt>
                <c:pt idx="9480">
                  <c:v>24.48494372526423</c:v>
                </c:pt>
                <c:pt idx="9481">
                  <c:v>24.49510371905491</c:v>
                </c:pt>
                <c:pt idx="9482">
                  <c:v>24.495342079326353</c:v>
                </c:pt>
                <c:pt idx="9483">
                  <c:v>24.496145281228642</c:v>
                </c:pt>
                <c:pt idx="9484">
                  <c:v>24.498377821120137</c:v>
                </c:pt>
                <c:pt idx="9485">
                  <c:v>24.499666911606802</c:v>
                </c:pt>
                <c:pt idx="9486">
                  <c:v>24.505331177146775</c:v>
                </c:pt>
                <c:pt idx="9487">
                  <c:v>24.510801604186817</c:v>
                </c:pt>
                <c:pt idx="9488">
                  <c:v>24.51206642646342</c:v>
                </c:pt>
                <c:pt idx="9489">
                  <c:v>24.513864971076757</c:v>
                </c:pt>
                <c:pt idx="9490">
                  <c:v>24.526616312472918</c:v>
                </c:pt>
                <c:pt idx="9491">
                  <c:v>24.528886424900367</c:v>
                </c:pt>
                <c:pt idx="9492">
                  <c:v>24.530897125922138</c:v>
                </c:pt>
                <c:pt idx="9493">
                  <c:v>24.538127075132167</c:v>
                </c:pt>
                <c:pt idx="9494">
                  <c:v>24.547142864060795</c:v>
                </c:pt>
                <c:pt idx="9495">
                  <c:v>24.548726628295537</c:v>
                </c:pt>
                <c:pt idx="9496">
                  <c:v>24.551285291167929</c:v>
                </c:pt>
                <c:pt idx="9497">
                  <c:v>24.553159232250401</c:v>
                </c:pt>
                <c:pt idx="9498">
                  <c:v>24.563615131359164</c:v>
                </c:pt>
                <c:pt idx="9499">
                  <c:v>24.566801723047483</c:v>
                </c:pt>
                <c:pt idx="9500">
                  <c:v>24.571399795398616</c:v>
                </c:pt>
                <c:pt idx="9501">
                  <c:v>24.582901784158306</c:v>
                </c:pt>
                <c:pt idx="9502">
                  <c:v>24.585491123341697</c:v>
                </c:pt>
                <c:pt idx="9503">
                  <c:v>24.596691801892188</c:v>
                </c:pt>
                <c:pt idx="9504">
                  <c:v>24.597865717716783</c:v>
                </c:pt>
                <c:pt idx="9505">
                  <c:v>24.606079309895463</c:v>
                </c:pt>
                <c:pt idx="9506">
                  <c:v>24.608759546076929</c:v>
                </c:pt>
                <c:pt idx="9507">
                  <c:v>24.609372514198931</c:v>
                </c:pt>
                <c:pt idx="9508">
                  <c:v>24.612986821290328</c:v>
                </c:pt>
                <c:pt idx="9509">
                  <c:v>24.613001753598517</c:v>
                </c:pt>
                <c:pt idx="9510">
                  <c:v>24.621648766232518</c:v>
                </c:pt>
                <c:pt idx="9511">
                  <c:v>24.625248125945159</c:v>
                </c:pt>
                <c:pt idx="9512">
                  <c:v>24.644614541085801</c:v>
                </c:pt>
                <c:pt idx="9513">
                  <c:v>24.646593201940753</c:v>
                </c:pt>
                <c:pt idx="9514">
                  <c:v>24.647394294840328</c:v>
                </c:pt>
                <c:pt idx="9515">
                  <c:v>24.648344920543007</c:v>
                </c:pt>
                <c:pt idx="9516">
                  <c:v>24.648347714776442</c:v>
                </c:pt>
                <c:pt idx="9517">
                  <c:v>24.652832564523123</c:v>
                </c:pt>
                <c:pt idx="9518">
                  <c:v>24.658420940733514</c:v>
                </c:pt>
                <c:pt idx="9519">
                  <c:v>24.663564667681278</c:v>
                </c:pt>
                <c:pt idx="9520">
                  <c:v>24.670538815440146</c:v>
                </c:pt>
                <c:pt idx="9521">
                  <c:v>24.672463216553844</c:v>
                </c:pt>
                <c:pt idx="9522">
                  <c:v>24.676284701463832</c:v>
                </c:pt>
                <c:pt idx="9523">
                  <c:v>24.677630252745537</c:v>
                </c:pt>
                <c:pt idx="9524">
                  <c:v>24.680539643837605</c:v>
                </c:pt>
                <c:pt idx="9525">
                  <c:v>24.682030615118727</c:v>
                </c:pt>
                <c:pt idx="9526">
                  <c:v>24.685013802296169</c:v>
                </c:pt>
                <c:pt idx="9527">
                  <c:v>24.691708728510193</c:v>
                </c:pt>
                <c:pt idx="9528">
                  <c:v>24.693626281520132</c:v>
                </c:pt>
                <c:pt idx="9529">
                  <c:v>24.695907151635591</c:v>
                </c:pt>
                <c:pt idx="9530">
                  <c:v>24.696347489248183</c:v>
                </c:pt>
                <c:pt idx="9531">
                  <c:v>24.696865009889272</c:v>
                </c:pt>
                <c:pt idx="9532">
                  <c:v>24.701566562939526</c:v>
                </c:pt>
                <c:pt idx="9533">
                  <c:v>24.71142052129035</c:v>
                </c:pt>
                <c:pt idx="9534">
                  <c:v>24.711687266747429</c:v>
                </c:pt>
                <c:pt idx="9535">
                  <c:v>24.716886066489437</c:v>
                </c:pt>
                <c:pt idx="9536">
                  <c:v>24.719343496560029</c:v>
                </c:pt>
                <c:pt idx="9537">
                  <c:v>24.721658976237556</c:v>
                </c:pt>
                <c:pt idx="9538">
                  <c:v>24.721811385756311</c:v>
                </c:pt>
                <c:pt idx="9539">
                  <c:v>24.723439849558112</c:v>
                </c:pt>
                <c:pt idx="9540">
                  <c:v>24.735917746588569</c:v>
                </c:pt>
                <c:pt idx="9541">
                  <c:v>24.741078096459617</c:v>
                </c:pt>
                <c:pt idx="9542">
                  <c:v>24.741519613634154</c:v>
                </c:pt>
                <c:pt idx="9543">
                  <c:v>24.759419440441647</c:v>
                </c:pt>
                <c:pt idx="9544">
                  <c:v>24.762444364185825</c:v>
                </c:pt>
                <c:pt idx="9545">
                  <c:v>24.771959291432061</c:v>
                </c:pt>
                <c:pt idx="9546">
                  <c:v>24.774811362751699</c:v>
                </c:pt>
                <c:pt idx="9547">
                  <c:v>24.776609041155325</c:v>
                </c:pt>
                <c:pt idx="9548">
                  <c:v>24.784044050277124</c:v>
                </c:pt>
                <c:pt idx="9549">
                  <c:v>24.785620609766699</c:v>
                </c:pt>
                <c:pt idx="9550">
                  <c:v>24.790531200340688</c:v>
                </c:pt>
                <c:pt idx="9551">
                  <c:v>24.790536227162775</c:v>
                </c:pt>
                <c:pt idx="9552">
                  <c:v>24.800026597648646</c:v>
                </c:pt>
                <c:pt idx="9553">
                  <c:v>24.800276984813117</c:v>
                </c:pt>
                <c:pt idx="9554">
                  <c:v>24.80388086625976</c:v>
                </c:pt>
                <c:pt idx="9555">
                  <c:v>24.809238146757792</c:v>
                </c:pt>
                <c:pt idx="9556">
                  <c:v>24.810134976465498</c:v>
                </c:pt>
                <c:pt idx="9557">
                  <c:v>24.823150431283402</c:v>
                </c:pt>
                <c:pt idx="9558">
                  <c:v>24.834091051798268</c:v>
                </c:pt>
                <c:pt idx="9559">
                  <c:v>24.838908804404056</c:v>
                </c:pt>
                <c:pt idx="9560">
                  <c:v>24.8450859870212</c:v>
                </c:pt>
                <c:pt idx="9561">
                  <c:v>24.850820929564222</c:v>
                </c:pt>
                <c:pt idx="9562">
                  <c:v>24.864872004372458</c:v>
                </c:pt>
                <c:pt idx="9563">
                  <c:v>24.865705541455924</c:v>
                </c:pt>
                <c:pt idx="9564">
                  <c:v>24.865850398502648</c:v>
                </c:pt>
                <c:pt idx="9565">
                  <c:v>24.869207442500787</c:v>
                </c:pt>
                <c:pt idx="9566">
                  <c:v>24.87516508628136</c:v>
                </c:pt>
                <c:pt idx="9567">
                  <c:v>24.885937620403553</c:v>
                </c:pt>
                <c:pt idx="9568">
                  <c:v>24.89387180092411</c:v>
                </c:pt>
                <c:pt idx="9569">
                  <c:v>24.905046995862854</c:v>
                </c:pt>
                <c:pt idx="9570">
                  <c:v>24.916244706742649</c:v>
                </c:pt>
                <c:pt idx="9571">
                  <c:v>24.917993779595349</c:v>
                </c:pt>
                <c:pt idx="9572">
                  <c:v>24.922508468804317</c:v>
                </c:pt>
                <c:pt idx="9573">
                  <c:v>24.923272227386796</c:v>
                </c:pt>
                <c:pt idx="9574">
                  <c:v>24.926540107968371</c:v>
                </c:pt>
                <c:pt idx="9575">
                  <c:v>24.934677387752842</c:v>
                </c:pt>
                <c:pt idx="9576">
                  <c:v>24.935773426350007</c:v>
                </c:pt>
                <c:pt idx="9577">
                  <c:v>24.936651861443515</c:v>
                </c:pt>
                <c:pt idx="9578">
                  <c:v>24.938692080793565</c:v>
                </c:pt>
                <c:pt idx="9579">
                  <c:v>24.94186368190347</c:v>
                </c:pt>
                <c:pt idx="9580">
                  <c:v>24.947345181334811</c:v>
                </c:pt>
                <c:pt idx="9581">
                  <c:v>24.952097904435703</c:v>
                </c:pt>
                <c:pt idx="9582">
                  <c:v>24.959671989434664</c:v>
                </c:pt>
                <c:pt idx="9583">
                  <c:v>24.971423132184292</c:v>
                </c:pt>
                <c:pt idx="9584">
                  <c:v>24.971557526295388</c:v>
                </c:pt>
                <c:pt idx="9585">
                  <c:v>24.988012513298379</c:v>
                </c:pt>
                <c:pt idx="9586">
                  <c:v>24.991722360216535</c:v>
                </c:pt>
                <c:pt idx="9587">
                  <c:v>24.992657342199511</c:v>
                </c:pt>
                <c:pt idx="9588">
                  <c:v>24.996830648294704</c:v>
                </c:pt>
                <c:pt idx="9589">
                  <c:v>24.998111107230883</c:v>
                </c:pt>
                <c:pt idx="9590">
                  <c:v>25.002873545751967</c:v>
                </c:pt>
                <c:pt idx="9591">
                  <c:v>25.011650169946904</c:v>
                </c:pt>
                <c:pt idx="9592">
                  <c:v>25.017081028884022</c:v>
                </c:pt>
                <c:pt idx="9593">
                  <c:v>25.021606408277627</c:v>
                </c:pt>
                <c:pt idx="9594">
                  <c:v>25.024566358368169</c:v>
                </c:pt>
                <c:pt idx="9595">
                  <c:v>25.037817687834771</c:v>
                </c:pt>
                <c:pt idx="9596">
                  <c:v>25.064369788439908</c:v>
                </c:pt>
                <c:pt idx="9597">
                  <c:v>25.066294214311405</c:v>
                </c:pt>
                <c:pt idx="9598">
                  <c:v>25.067094865653694</c:v>
                </c:pt>
                <c:pt idx="9599">
                  <c:v>25.083167246272851</c:v>
                </c:pt>
                <c:pt idx="9600">
                  <c:v>25.089338034490922</c:v>
                </c:pt>
                <c:pt idx="9601">
                  <c:v>25.094062367957633</c:v>
                </c:pt>
                <c:pt idx="9602">
                  <c:v>25.109975397771073</c:v>
                </c:pt>
                <c:pt idx="9603">
                  <c:v>25.112120854192526</c:v>
                </c:pt>
                <c:pt idx="9604">
                  <c:v>25.113715673514807</c:v>
                </c:pt>
                <c:pt idx="9605">
                  <c:v>25.128142734636178</c:v>
                </c:pt>
                <c:pt idx="9606">
                  <c:v>25.129905155754926</c:v>
                </c:pt>
                <c:pt idx="9607">
                  <c:v>25.138348336889564</c:v>
                </c:pt>
                <c:pt idx="9608">
                  <c:v>25.146933847459501</c:v>
                </c:pt>
                <c:pt idx="9609">
                  <c:v>25.156904875289307</c:v>
                </c:pt>
                <c:pt idx="9610">
                  <c:v>25.169957921281366</c:v>
                </c:pt>
                <c:pt idx="9611">
                  <c:v>25.170278136657043</c:v>
                </c:pt>
                <c:pt idx="9612">
                  <c:v>25.174563280739648</c:v>
                </c:pt>
                <c:pt idx="9613">
                  <c:v>25.182157202366799</c:v>
                </c:pt>
                <c:pt idx="9614">
                  <c:v>25.191260533150377</c:v>
                </c:pt>
                <c:pt idx="9615">
                  <c:v>25.200095806644804</c:v>
                </c:pt>
                <c:pt idx="9616">
                  <c:v>25.206536028346768</c:v>
                </c:pt>
                <c:pt idx="9617">
                  <c:v>25.214404889492659</c:v>
                </c:pt>
                <c:pt idx="9618">
                  <c:v>25.215321116719785</c:v>
                </c:pt>
                <c:pt idx="9619">
                  <c:v>25.216491701948375</c:v>
                </c:pt>
                <c:pt idx="9620">
                  <c:v>25.216850177895424</c:v>
                </c:pt>
                <c:pt idx="9621">
                  <c:v>25.219391486737273</c:v>
                </c:pt>
                <c:pt idx="9622">
                  <c:v>25.220210960929499</c:v>
                </c:pt>
                <c:pt idx="9623">
                  <c:v>25.232520857213224</c:v>
                </c:pt>
                <c:pt idx="9624">
                  <c:v>25.234215625926439</c:v>
                </c:pt>
                <c:pt idx="9625">
                  <c:v>25.234624672642639</c:v>
                </c:pt>
                <c:pt idx="9626">
                  <c:v>25.238164735357394</c:v>
                </c:pt>
                <c:pt idx="9627">
                  <c:v>25.241550394722744</c:v>
                </c:pt>
                <c:pt idx="9628">
                  <c:v>25.243072713113811</c:v>
                </c:pt>
                <c:pt idx="9629">
                  <c:v>25.246845765969045</c:v>
                </c:pt>
                <c:pt idx="9630">
                  <c:v>25.25395119422901</c:v>
                </c:pt>
                <c:pt idx="9631">
                  <c:v>25.255612939012934</c:v>
                </c:pt>
                <c:pt idx="9632">
                  <c:v>25.257260047355139</c:v>
                </c:pt>
                <c:pt idx="9633">
                  <c:v>25.257293516817356</c:v>
                </c:pt>
                <c:pt idx="9634">
                  <c:v>25.272199322701301</c:v>
                </c:pt>
                <c:pt idx="9635">
                  <c:v>25.274362937807023</c:v>
                </c:pt>
                <c:pt idx="9636">
                  <c:v>25.276495572453953</c:v>
                </c:pt>
                <c:pt idx="9637">
                  <c:v>25.277902818370226</c:v>
                </c:pt>
                <c:pt idx="9638">
                  <c:v>25.28384583791604</c:v>
                </c:pt>
                <c:pt idx="9639">
                  <c:v>25.289167289200172</c:v>
                </c:pt>
                <c:pt idx="9640">
                  <c:v>25.299101794984541</c:v>
                </c:pt>
                <c:pt idx="9641">
                  <c:v>25.31153052245368</c:v>
                </c:pt>
                <c:pt idx="9642">
                  <c:v>25.314738984851743</c:v>
                </c:pt>
                <c:pt idx="9643">
                  <c:v>25.319506186156012</c:v>
                </c:pt>
                <c:pt idx="9644">
                  <c:v>25.32431329856005</c:v>
                </c:pt>
                <c:pt idx="9645">
                  <c:v>25.324633672727757</c:v>
                </c:pt>
                <c:pt idx="9646">
                  <c:v>25.325623772958238</c:v>
                </c:pt>
                <c:pt idx="9647">
                  <c:v>25.326388446843637</c:v>
                </c:pt>
                <c:pt idx="9648">
                  <c:v>25.327696002431246</c:v>
                </c:pt>
                <c:pt idx="9649">
                  <c:v>25.337322911287004</c:v>
                </c:pt>
                <c:pt idx="9650">
                  <c:v>25.343404949126473</c:v>
                </c:pt>
                <c:pt idx="9651">
                  <c:v>25.344349144987085</c:v>
                </c:pt>
                <c:pt idx="9652">
                  <c:v>25.348563895080304</c:v>
                </c:pt>
                <c:pt idx="9653">
                  <c:v>25.355467869657865</c:v>
                </c:pt>
                <c:pt idx="9654">
                  <c:v>25.366007963950835</c:v>
                </c:pt>
                <c:pt idx="9655">
                  <c:v>25.369701635746924</c:v>
                </c:pt>
                <c:pt idx="9656">
                  <c:v>25.380653022426721</c:v>
                </c:pt>
                <c:pt idx="9657">
                  <c:v>25.380684093310265</c:v>
                </c:pt>
                <c:pt idx="9658">
                  <c:v>25.383527359826097</c:v>
                </c:pt>
                <c:pt idx="9659">
                  <c:v>25.38395923198226</c:v>
                </c:pt>
                <c:pt idx="9660">
                  <c:v>25.398081510723628</c:v>
                </c:pt>
                <c:pt idx="9661">
                  <c:v>25.398755471589794</c:v>
                </c:pt>
                <c:pt idx="9662">
                  <c:v>25.409187331267219</c:v>
                </c:pt>
                <c:pt idx="9663">
                  <c:v>25.417957792316685</c:v>
                </c:pt>
                <c:pt idx="9664">
                  <c:v>25.429429725489168</c:v>
                </c:pt>
                <c:pt idx="9665">
                  <c:v>25.43931164955421</c:v>
                </c:pt>
                <c:pt idx="9666">
                  <c:v>25.442352625598922</c:v>
                </c:pt>
                <c:pt idx="9667">
                  <c:v>25.444305315009647</c:v>
                </c:pt>
                <c:pt idx="9668">
                  <c:v>25.451495418224731</c:v>
                </c:pt>
                <c:pt idx="9669">
                  <c:v>25.458416551463841</c:v>
                </c:pt>
                <c:pt idx="9670">
                  <c:v>25.458971494242938</c:v>
                </c:pt>
                <c:pt idx="9671">
                  <c:v>25.463803637808226</c:v>
                </c:pt>
                <c:pt idx="9672">
                  <c:v>25.46738493677756</c:v>
                </c:pt>
                <c:pt idx="9673">
                  <c:v>25.47391868449607</c:v>
                </c:pt>
                <c:pt idx="9674">
                  <c:v>25.491974822505139</c:v>
                </c:pt>
                <c:pt idx="9675">
                  <c:v>25.505852906911514</c:v>
                </c:pt>
                <c:pt idx="9676">
                  <c:v>25.506293330113682</c:v>
                </c:pt>
                <c:pt idx="9677">
                  <c:v>25.507429016092676</c:v>
                </c:pt>
                <c:pt idx="9678">
                  <c:v>25.511232749205522</c:v>
                </c:pt>
                <c:pt idx="9679">
                  <c:v>25.526259964572834</c:v>
                </c:pt>
                <c:pt idx="9680">
                  <c:v>25.532799574869124</c:v>
                </c:pt>
                <c:pt idx="9681">
                  <c:v>25.535087724940091</c:v>
                </c:pt>
                <c:pt idx="9682">
                  <c:v>25.537523893650516</c:v>
                </c:pt>
                <c:pt idx="9683">
                  <c:v>25.540882848113252</c:v>
                </c:pt>
                <c:pt idx="9684">
                  <c:v>25.553409189831925</c:v>
                </c:pt>
                <c:pt idx="9685">
                  <c:v>25.575682409087566</c:v>
                </c:pt>
                <c:pt idx="9686">
                  <c:v>25.582939075251424</c:v>
                </c:pt>
                <c:pt idx="9687">
                  <c:v>25.589822630968435</c:v>
                </c:pt>
                <c:pt idx="9688">
                  <c:v>25.616673687056988</c:v>
                </c:pt>
                <c:pt idx="9689">
                  <c:v>25.618467187383033</c:v>
                </c:pt>
                <c:pt idx="9690">
                  <c:v>25.619119114956362</c:v>
                </c:pt>
                <c:pt idx="9691">
                  <c:v>25.623461405552856</c:v>
                </c:pt>
                <c:pt idx="9692">
                  <c:v>25.636941727484455</c:v>
                </c:pt>
                <c:pt idx="9693">
                  <c:v>25.644702422313152</c:v>
                </c:pt>
                <c:pt idx="9694">
                  <c:v>25.646810387404365</c:v>
                </c:pt>
                <c:pt idx="9695">
                  <c:v>25.65338892144316</c:v>
                </c:pt>
                <c:pt idx="9696">
                  <c:v>25.679537994102347</c:v>
                </c:pt>
                <c:pt idx="9697">
                  <c:v>25.687549557464813</c:v>
                </c:pt>
                <c:pt idx="9698">
                  <c:v>25.68998870676797</c:v>
                </c:pt>
                <c:pt idx="9699">
                  <c:v>25.691192615695535</c:v>
                </c:pt>
                <c:pt idx="9700">
                  <c:v>25.694315973567235</c:v>
                </c:pt>
                <c:pt idx="9701">
                  <c:v>25.696787325293514</c:v>
                </c:pt>
                <c:pt idx="9702">
                  <c:v>25.702956162694775</c:v>
                </c:pt>
                <c:pt idx="9703">
                  <c:v>25.721958552290339</c:v>
                </c:pt>
                <c:pt idx="9704">
                  <c:v>25.728900436927646</c:v>
                </c:pt>
                <c:pt idx="9705">
                  <c:v>25.7390938561363</c:v>
                </c:pt>
                <c:pt idx="9706">
                  <c:v>25.751409717627958</c:v>
                </c:pt>
                <c:pt idx="9707">
                  <c:v>25.762255472285609</c:v>
                </c:pt>
                <c:pt idx="9708">
                  <c:v>25.767500837258282</c:v>
                </c:pt>
                <c:pt idx="9709">
                  <c:v>25.771336850954405</c:v>
                </c:pt>
                <c:pt idx="9710">
                  <c:v>25.778360337239373</c:v>
                </c:pt>
                <c:pt idx="9711">
                  <c:v>25.800597630903066</c:v>
                </c:pt>
                <c:pt idx="9712">
                  <c:v>25.801334055711386</c:v>
                </c:pt>
                <c:pt idx="9713">
                  <c:v>25.817794172069668</c:v>
                </c:pt>
                <c:pt idx="9714">
                  <c:v>25.820437716113663</c:v>
                </c:pt>
                <c:pt idx="9715">
                  <c:v>25.821018964309907</c:v>
                </c:pt>
                <c:pt idx="9716">
                  <c:v>25.829590464796283</c:v>
                </c:pt>
                <c:pt idx="9717">
                  <c:v>25.843620857857097</c:v>
                </c:pt>
                <c:pt idx="9718">
                  <c:v>25.857038992154742</c:v>
                </c:pt>
                <c:pt idx="9719">
                  <c:v>25.893702830104445</c:v>
                </c:pt>
                <c:pt idx="9720">
                  <c:v>25.894506485117056</c:v>
                </c:pt>
                <c:pt idx="9721">
                  <c:v>25.90244715740964</c:v>
                </c:pt>
                <c:pt idx="9722">
                  <c:v>25.913477832166226</c:v>
                </c:pt>
                <c:pt idx="9723">
                  <c:v>25.914763700535094</c:v>
                </c:pt>
                <c:pt idx="9724">
                  <c:v>25.917154633340367</c:v>
                </c:pt>
                <c:pt idx="9725">
                  <c:v>25.917432084984551</c:v>
                </c:pt>
                <c:pt idx="9726">
                  <c:v>25.920508945976756</c:v>
                </c:pt>
                <c:pt idx="9727">
                  <c:v>25.925685195014367</c:v>
                </c:pt>
                <c:pt idx="9728">
                  <c:v>25.926186840757822</c:v>
                </c:pt>
                <c:pt idx="9729">
                  <c:v>25.93764693186899</c:v>
                </c:pt>
                <c:pt idx="9730">
                  <c:v>25.947674047319342</c:v>
                </c:pt>
                <c:pt idx="9731">
                  <c:v>25.961237494066083</c:v>
                </c:pt>
                <c:pt idx="9732">
                  <c:v>25.969096801259088</c:v>
                </c:pt>
                <c:pt idx="9733">
                  <c:v>25.983612836431682</c:v>
                </c:pt>
                <c:pt idx="9734">
                  <c:v>25.994687344099159</c:v>
                </c:pt>
                <c:pt idx="9735">
                  <c:v>25.997237964773241</c:v>
                </c:pt>
                <c:pt idx="9736">
                  <c:v>25.99863548015994</c:v>
                </c:pt>
                <c:pt idx="9737">
                  <c:v>26.010297333864202</c:v>
                </c:pt>
                <c:pt idx="9738">
                  <c:v>26.019446846315269</c:v>
                </c:pt>
                <c:pt idx="9739">
                  <c:v>26.063714744161679</c:v>
                </c:pt>
                <c:pt idx="9740">
                  <c:v>26.073933631974995</c:v>
                </c:pt>
                <c:pt idx="9741">
                  <c:v>26.090959937725732</c:v>
                </c:pt>
                <c:pt idx="9742">
                  <c:v>26.104454648243816</c:v>
                </c:pt>
                <c:pt idx="9743">
                  <c:v>26.106489478918686</c:v>
                </c:pt>
                <c:pt idx="9744">
                  <c:v>26.107945214755524</c:v>
                </c:pt>
                <c:pt idx="9745">
                  <c:v>26.108417396888296</c:v>
                </c:pt>
                <c:pt idx="9746">
                  <c:v>26.109432113868735</c:v>
                </c:pt>
                <c:pt idx="9747">
                  <c:v>26.109521185153685</c:v>
                </c:pt>
                <c:pt idx="9748">
                  <c:v>26.113564583649662</c:v>
                </c:pt>
                <c:pt idx="9749">
                  <c:v>26.127466820594147</c:v>
                </c:pt>
                <c:pt idx="9750">
                  <c:v>26.134206953820762</c:v>
                </c:pt>
                <c:pt idx="9751">
                  <c:v>26.13426843834965</c:v>
                </c:pt>
                <c:pt idx="9752">
                  <c:v>26.140665671406893</c:v>
                </c:pt>
                <c:pt idx="9753">
                  <c:v>26.142719565458325</c:v>
                </c:pt>
                <c:pt idx="9754">
                  <c:v>26.144725282560074</c:v>
                </c:pt>
                <c:pt idx="9755">
                  <c:v>26.154444078658802</c:v>
                </c:pt>
                <c:pt idx="9756">
                  <c:v>26.181257534341093</c:v>
                </c:pt>
                <c:pt idx="9757">
                  <c:v>26.181340037447168</c:v>
                </c:pt>
                <c:pt idx="9758">
                  <c:v>26.182432855457922</c:v>
                </c:pt>
                <c:pt idx="9759">
                  <c:v>26.201848015266023</c:v>
                </c:pt>
                <c:pt idx="9760">
                  <c:v>26.214186156864415</c:v>
                </c:pt>
                <c:pt idx="9761">
                  <c:v>26.216974884526071</c:v>
                </c:pt>
                <c:pt idx="9762">
                  <c:v>26.220743356579035</c:v>
                </c:pt>
                <c:pt idx="9763">
                  <c:v>26.224089807066459</c:v>
                </c:pt>
                <c:pt idx="9764">
                  <c:v>26.228464843176038</c:v>
                </c:pt>
                <c:pt idx="9765">
                  <c:v>26.233552220575081</c:v>
                </c:pt>
                <c:pt idx="9766">
                  <c:v>26.2369093082877</c:v>
                </c:pt>
                <c:pt idx="9767">
                  <c:v>26.238561852014772</c:v>
                </c:pt>
                <c:pt idx="9768">
                  <c:v>26.251003267239518</c:v>
                </c:pt>
                <c:pt idx="9769">
                  <c:v>26.259521088085226</c:v>
                </c:pt>
                <c:pt idx="9770">
                  <c:v>26.275412141486981</c:v>
                </c:pt>
                <c:pt idx="9771">
                  <c:v>26.29072015827796</c:v>
                </c:pt>
                <c:pt idx="9772">
                  <c:v>26.296821452867768</c:v>
                </c:pt>
                <c:pt idx="9773">
                  <c:v>26.305815338849801</c:v>
                </c:pt>
                <c:pt idx="9774">
                  <c:v>26.335561389014199</c:v>
                </c:pt>
                <c:pt idx="9775">
                  <c:v>26.362420151879462</c:v>
                </c:pt>
                <c:pt idx="9776">
                  <c:v>26.369214231282808</c:v>
                </c:pt>
                <c:pt idx="9777">
                  <c:v>26.374234890691515</c:v>
                </c:pt>
                <c:pt idx="9778">
                  <c:v>26.383476104700932</c:v>
                </c:pt>
                <c:pt idx="9779">
                  <c:v>26.383548872899432</c:v>
                </c:pt>
                <c:pt idx="9780">
                  <c:v>26.42795530242044</c:v>
                </c:pt>
                <c:pt idx="9781">
                  <c:v>26.430897574324202</c:v>
                </c:pt>
                <c:pt idx="9782">
                  <c:v>26.446715037938866</c:v>
                </c:pt>
                <c:pt idx="9783">
                  <c:v>26.460330638993064</c:v>
                </c:pt>
                <c:pt idx="9784">
                  <c:v>26.461101756022433</c:v>
                </c:pt>
                <c:pt idx="9785">
                  <c:v>26.480516200324498</c:v>
                </c:pt>
                <c:pt idx="9786">
                  <c:v>26.484118826520206</c:v>
                </c:pt>
                <c:pt idx="9787">
                  <c:v>26.490834298000912</c:v>
                </c:pt>
                <c:pt idx="9788">
                  <c:v>26.491736893591899</c:v>
                </c:pt>
                <c:pt idx="9789">
                  <c:v>26.494451823249157</c:v>
                </c:pt>
                <c:pt idx="9790">
                  <c:v>26.497389468684652</c:v>
                </c:pt>
                <c:pt idx="9791">
                  <c:v>26.49795714770562</c:v>
                </c:pt>
                <c:pt idx="9792">
                  <c:v>26.49947997738407</c:v>
                </c:pt>
                <c:pt idx="9793">
                  <c:v>26.50037185657348</c:v>
                </c:pt>
                <c:pt idx="9794">
                  <c:v>26.508368533806813</c:v>
                </c:pt>
                <c:pt idx="9795">
                  <c:v>26.524291557855765</c:v>
                </c:pt>
                <c:pt idx="9796">
                  <c:v>26.541552990846114</c:v>
                </c:pt>
                <c:pt idx="9797">
                  <c:v>26.549890896184884</c:v>
                </c:pt>
                <c:pt idx="9798">
                  <c:v>26.556901172961933</c:v>
                </c:pt>
                <c:pt idx="9799">
                  <c:v>26.557959022624939</c:v>
                </c:pt>
                <c:pt idx="9800">
                  <c:v>26.565724708885138</c:v>
                </c:pt>
                <c:pt idx="9801">
                  <c:v>26.574251211866745</c:v>
                </c:pt>
                <c:pt idx="9802">
                  <c:v>26.580447891395163</c:v>
                </c:pt>
                <c:pt idx="9803">
                  <c:v>26.597445428575295</c:v>
                </c:pt>
                <c:pt idx="9804">
                  <c:v>26.599574276267887</c:v>
                </c:pt>
                <c:pt idx="9805">
                  <c:v>26.656838117790933</c:v>
                </c:pt>
                <c:pt idx="9806">
                  <c:v>26.668270220039755</c:v>
                </c:pt>
                <c:pt idx="9807">
                  <c:v>26.683752587241113</c:v>
                </c:pt>
                <c:pt idx="9808">
                  <c:v>26.685929070806921</c:v>
                </c:pt>
                <c:pt idx="9809">
                  <c:v>26.735370182212257</c:v>
                </c:pt>
                <c:pt idx="9810">
                  <c:v>26.73933253048866</c:v>
                </c:pt>
                <c:pt idx="9811">
                  <c:v>26.739663340583757</c:v>
                </c:pt>
                <c:pt idx="9812">
                  <c:v>26.745365786685895</c:v>
                </c:pt>
                <c:pt idx="9813">
                  <c:v>26.750657705676922</c:v>
                </c:pt>
                <c:pt idx="9814">
                  <c:v>26.766450259026957</c:v>
                </c:pt>
                <c:pt idx="9815">
                  <c:v>26.767146828803348</c:v>
                </c:pt>
                <c:pt idx="9816">
                  <c:v>26.805444619220584</c:v>
                </c:pt>
                <c:pt idx="9817">
                  <c:v>26.805978471893795</c:v>
                </c:pt>
                <c:pt idx="9818">
                  <c:v>26.807459869329868</c:v>
                </c:pt>
                <c:pt idx="9819">
                  <c:v>26.814629236216071</c:v>
                </c:pt>
                <c:pt idx="9820">
                  <c:v>26.840218643695856</c:v>
                </c:pt>
                <c:pt idx="9821">
                  <c:v>26.844058192421834</c:v>
                </c:pt>
                <c:pt idx="9822">
                  <c:v>26.846496734820175</c:v>
                </c:pt>
                <c:pt idx="9823">
                  <c:v>26.84954657596781</c:v>
                </c:pt>
                <c:pt idx="9824">
                  <c:v>26.854647215426052</c:v>
                </c:pt>
                <c:pt idx="9825">
                  <c:v>26.860856574123005</c:v>
                </c:pt>
                <c:pt idx="9826">
                  <c:v>26.862755152516005</c:v>
                </c:pt>
                <c:pt idx="9827">
                  <c:v>26.86454957231161</c:v>
                </c:pt>
                <c:pt idx="9828">
                  <c:v>26.872338112535463</c:v>
                </c:pt>
                <c:pt idx="9829">
                  <c:v>26.875639638442557</c:v>
                </c:pt>
                <c:pt idx="9830">
                  <c:v>26.876954258881085</c:v>
                </c:pt>
                <c:pt idx="9831">
                  <c:v>26.879100880210448</c:v>
                </c:pt>
                <c:pt idx="9832">
                  <c:v>26.908295794333416</c:v>
                </c:pt>
                <c:pt idx="9833">
                  <c:v>26.912354272253889</c:v>
                </c:pt>
                <c:pt idx="9834">
                  <c:v>26.919799094197423</c:v>
                </c:pt>
                <c:pt idx="9835">
                  <c:v>26.922619919901713</c:v>
                </c:pt>
                <c:pt idx="9836">
                  <c:v>26.928240020276423</c:v>
                </c:pt>
                <c:pt idx="9837">
                  <c:v>26.947746249188494</c:v>
                </c:pt>
                <c:pt idx="9838">
                  <c:v>26.963736085709552</c:v>
                </c:pt>
                <c:pt idx="9839">
                  <c:v>27.01850832823315</c:v>
                </c:pt>
                <c:pt idx="9840">
                  <c:v>27.034108520617689</c:v>
                </c:pt>
                <c:pt idx="9841">
                  <c:v>27.051428820869074</c:v>
                </c:pt>
                <c:pt idx="9842">
                  <c:v>27.061481951160047</c:v>
                </c:pt>
                <c:pt idx="9843">
                  <c:v>27.062671752145324</c:v>
                </c:pt>
                <c:pt idx="9844">
                  <c:v>27.079082970809903</c:v>
                </c:pt>
                <c:pt idx="9845">
                  <c:v>27.088182492669802</c:v>
                </c:pt>
                <c:pt idx="9846">
                  <c:v>27.092304714445788</c:v>
                </c:pt>
                <c:pt idx="9847">
                  <c:v>27.095612319149222</c:v>
                </c:pt>
                <c:pt idx="9848">
                  <c:v>27.115640787349072</c:v>
                </c:pt>
                <c:pt idx="9849">
                  <c:v>27.117989335508653</c:v>
                </c:pt>
                <c:pt idx="9850">
                  <c:v>27.134173355094756</c:v>
                </c:pt>
                <c:pt idx="9851">
                  <c:v>27.183707205843984</c:v>
                </c:pt>
                <c:pt idx="9852">
                  <c:v>27.231264577014695</c:v>
                </c:pt>
                <c:pt idx="9853">
                  <c:v>27.2362763975996</c:v>
                </c:pt>
                <c:pt idx="9854">
                  <c:v>27.2754260621955</c:v>
                </c:pt>
                <c:pt idx="9855">
                  <c:v>27.31734474269836</c:v>
                </c:pt>
                <c:pt idx="9856">
                  <c:v>27.318436276200369</c:v>
                </c:pt>
                <c:pt idx="9857">
                  <c:v>27.335585408260432</c:v>
                </c:pt>
                <c:pt idx="9858">
                  <c:v>27.342608410292019</c:v>
                </c:pt>
                <c:pt idx="9859">
                  <c:v>27.412837062069915</c:v>
                </c:pt>
                <c:pt idx="9860">
                  <c:v>27.418006960696946</c:v>
                </c:pt>
                <c:pt idx="9861">
                  <c:v>27.441444980735984</c:v>
                </c:pt>
                <c:pt idx="9862">
                  <c:v>27.449715138518119</c:v>
                </c:pt>
                <c:pt idx="9863">
                  <c:v>27.498885783222537</c:v>
                </c:pt>
                <c:pt idx="9864">
                  <c:v>27.530624247980196</c:v>
                </c:pt>
                <c:pt idx="9865">
                  <c:v>27.6033839504654</c:v>
                </c:pt>
                <c:pt idx="9866">
                  <c:v>27.608817227900776</c:v>
                </c:pt>
                <c:pt idx="9867">
                  <c:v>27.61145346033749</c:v>
                </c:pt>
                <c:pt idx="9868">
                  <c:v>27.622479042305031</c:v>
                </c:pt>
                <c:pt idx="9869">
                  <c:v>27.647147652637244</c:v>
                </c:pt>
                <c:pt idx="9870">
                  <c:v>27.652811783611845</c:v>
                </c:pt>
                <c:pt idx="9871">
                  <c:v>27.653465090412592</c:v>
                </c:pt>
                <c:pt idx="9872">
                  <c:v>27.655955972623232</c:v>
                </c:pt>
                <c:pt idx="9873">
                  <c:v>27.667040388647674</c:v>
                </c:pt>
                <c:pt idx="9874">
                  <c:v>27.667974381977327</c:v>
                </c:pt>
                <c:pt idx="9875">
                  <c:v>27.678530692847829</c:v>
                </c:pt>
                <c:pt idx="9876">
                  <c:v>27.728864465287611</c:v>
                </c:pt>
                <c:pt idx="9877">
                  <c:v>27.76415641173428</c:v>
                </c:pt>
                <c:pt idx="9878">
                  <c:v>27.764202139324297</c:v>
                </c:pt>
                <c:pt idx="9879">
                  <c:v>27.766912069297607</c:v>
                </c:pt>
                <c:pt idx="9880">
                  <c:v>27.77488999640579</c:v>
                </c:pt>
                <c:pt idx="9881">
                  <c:v>27.782614185093866</c:v>
                </c:pt>
                <c:pt idx="9882">
                  <c:v>27.834955659761899</c:v>
                </c:pt>
                <c:pt idx="9883">
                  <c:v>27.842156998956654</c:v>
                </c:pt>
                <c:pt idx="9884">
                  <c:v>27.843415539143741</c:v>
                </c:pt>
                <c:pt idx="9885">
                  <c:v>27.899970417039587</c:v>
                </c:pt>
                <c:pt idx="9886">
                  <c:v>27.909502601229718</c:v>
                </c:pt>
                <c:pt idx="9887">
                  <c:v>27.930232976659298</c:v>
                </c:pt>
                <c:pt idx="9888">
                  <c:v>27.946067385182417</c:v>
                </c:pt>
                <c:pt idx="9889">
                  <c:v>27.950921172073688</c:v>
                </c:pt>
                <c:pt idx="9890">
                  <c:v>27.95735701733696</c:v>
                </c:pt>
                <c:pt idx="9891">
                  <c:v>27.983470413941916</c:v>
                </c:pt>
                <c:pt idx="9892">
                  <c:v>27.987441081471985</c:v>
                </c:pt>
                <c:pt idx="9893">
                  <c:v>27.99088409791112</c:v>
                </c:pt>
                <c:pt idx="9894">
                  <c:v>28.004158509056744</c:v>
                </c:pt>
                <c:pt idx="9895">
                  <c:v>28.032095074213348</c:v>
                </c:pt>
                <c:pt idx="9896">
                  <c:v>28.035043295323906</c:v>
                </c:pt>
                <c:pt idx="9897">
                  <c:v>28.057185359149962</c:v>
                </c:pt>
                <c:pt idx="9898">
                  <c:v>28.058242938701103</c:v>
                </c:pt>
                <c:pt idx="9899">
                  <c:v>28.071680432174961</c:v>
                </c:pt>
                <c:pt idx="9900">
                  <c:v>28.080194738008412</c:v>
                </c:pt>
                <c:pt idx="9901">
                  <c:v>28.08264156026814</c:v>
                </c:pt>
                <c:pt idx="9902">
                  <c:v>28.114379867282249</c:v>
                </c:pt>
                <c:pt idx="9903">
                  <c:v>28.167992803569806</c:v>
                </c:pt>
                <c:pt idx="9904">
                  <c:v>28.172020897870965</c:v>
                </c:pt>
                <c:pt idx="9905">
                  <c:v>28.183056270189262</c:v>
                </c:pt>
                <c:pt idx="9906">
                  <c:v>28.243202060929356</c:v>
                </c:pt>
                <c:pt idx="9907">
                  <c:v>28.271620212035749</c:v>
                </c:pt>
                <c:pt idx="9908">
                  <c:v>28.310211127053091</c:v>
                </c:pt>
                <c:pt idx="9909">
                  <c:v>28.326263662565736</c:v>
                </c:pt>
                <c:pt idx="9910">
                  <c:v>28.349848609156705</c:v>
                </c:pt>
                <c:pt idx="9911">
                  <c:v>28.349979306754186</c:v>
                </c:pt>
                <c:pt idx="9912">
                  <c:v>28.351869020166383</c:v>
                </c:pt>
                <c:pt idx="9913">
                  <c:v>28.358897352428624</c:v>
                </c:pt>
                <c:pt idx="9914">
                  <c:v>28.365114044540032</c:v>
                </c:pt>
                <c:pt idx="9915">
                  <c:v>28.406816265816499</c:v>
                </c:pt>
                <c:pt idx="9916">
                  <c:v>28.484417675728579</c:v>
                </c:pt>
                <c:pt idx="9917">
                  <c:v>28.541476700419341</c:v>
                </c:pt>
                <c:pt idx="9918">
                  <c:v>28.54784729802568</c:v>
                </c:pt>
                <c:pt idx="9919">
                  <c:v>28.583989978229162</c:v>
                </c:pt>
                <c:pt idx="9920">
                  <c:v>28.634140807117102</c:v>
                </c:pt>
                <c:pt idx="9921">
                  <c:v>28.643921190577846</c:v>
                </c:pt>
                <c:pt idx="9922">
                  <c:v>28.65293301684849</c:v>
                </c:pt>
                <c:pt idx="9923">
                  <c:v>28.664905358513408</c:v>
                </c:pt>
                <c:pt idx="9924">
                  <c:v>28.713399927832498</c:v>
                </c:pt>
                <c:pt idx="9925">
                  <c:v>28.728960502216793</c:v>
                </c:pt>
                <c:pt idx="9926">
                  <c:v>28.750250173246116</c:v>
                </c:pt>
                <c:pt idx="9927">
                  <c:v>28.775126123819682</c:v>
                </c:pt>
                <c:pt idx="9928">
                  <c:v>28.834585320807356</c:v>
                </c:pt>
                <c:pt idx="9929">
                  <c:v>28.85549228505095</c:v>
                </c:pt>
                <c:pt idx="9930">
                  <c:v>28.882773149105049</c:v>
                </c:pt>
                <c:pt idx="9931">
                  <c:v>29.013998418472319</c:v>
                </c:pt>
                <c:pt idx="9932">
                  <c:v>29.052735729245093</c:v>
                </c:pt>
                <c:pt idx="9933">
                  <c:v>29.068922945044097</c:v>
                </c:pt>
                <c:pt idx="9934">
                  <c:v>29.126749387180837</c:v>
                </c:pt>
                <c:pt idx="9935">
                  <c:v>29.162957604333844</c:v>
                </c:pt>
                <c:pt idx="9936">
                  <c:v>29.17620519365407</c:v>
                </c:pt>
                <c:pt idx="9937">
                  <c:v>29.226321167445739</c:v>
                </c:pt>
                <c:pt idx="9938">
                  <c:v>29.273305736329181</c:v>
                </c:pt>
                <c:pt idx="9939">
                  <c:v>29.347261989592472</c:v>
                </c:pt>
                <c:pt idx="9940">
                  <c:v>29.375318985618929</c:v>
                </c:pt>
                <c:pt idx="9941">
                  <c:v>29.406621952462213</c:v>
                </c:pt>
                <c:pt idx="9942">
                  <c:v>29.420650192638028</c:v>
                </c:pt>
                <c:pt idx="9943">
                  <c:v>29.478373693411392</c:v>
                </c:pt>
                <c:pt idx="9944">
                  <c:v>29.737011787201464</c:v>
                </c:pt>
                <c:pt idx="9945">
                  <c:v>29.774092106910736</c:v>
                </c:pt>
                <c:pt idx="9946">
                  <c:v>29.807551615189507</c:v>
                </c:pt>
                <c:pt idx="9947">
                  <c:v>29.834749076090286</c:v>
                </c:pt>
                <c:pt idx="9948">
                  <c:v>29.838488396877946</c:v>
                </c:pt>
                <c:pt idx="9949">
                  <c:v>29.933632126228925</c:v>
                </c:pt>
                <c:pt idx="9950">
                  <c:v>30.050484739361909</c:v>
                </c:pt>
                <c:pt idx="9951">
                  <c:v>30.117063315104442</c:v>
                </c:pt>
                <c:pt idx="9952">
                  <c:v>30.219016068150861</c:v>
                </c:pt>
                <c:pt idx="9953">
                  <c:v>30.267401568806719</c:v>
                </c:pt>
                <c:pt idx="9954">
                  <c:v>30.325710984241084</c:v>
                </c:pt>
                <c:pt idx="9955">
                  <c:v>30.380382221104849</c:v>
                </c:pt>
                <c:pt idx="9956">
                  <c:v>30.42360986190365</c:v>
                </c:pt>
                <c:pt idx="9957">
                  <c:v>30.679626774243356</c:v>
                </c:pt>
                <c:pt idx="9958">
                  <c:v>30.763757149776847</c:v>
                </c:pt>
                <c:pt idx="9959">
                  <c:v>31.132907660795365</c:v>
                </c:pt>
                <c:pt idx="9960">
                  <c:v>31.166199274301853</c:v>
                </c:pt>
                <c:pt idx="9961">
                  <c:v>31.2441705314797</c:v>
                </c:pt>
                <c:pt idx="9962">
                  <c:v>31.292191271668703</c:v>
                </c:pt>
                <c:pt idx="9963">
                  <c:v>31.307210826205655</c:v>
                </c:pt>
                <c:pt idx="9964">
                  <c:v>31.314120100925461</c:v>
                </c:pt>
                <c:pt idx="9965">
                  <c:v>31.400126271397777</c:v>
                </c:pt>
                <c:pt idx="9966">
                  <c:v>31.59090644383576</c:v>
                </c:pt>
                <c:pt idx="9967">
                  <c:v>31.682212407718907</c:v>
                </c:pt>
                <c:pt idx="9968">
                  <c:v>31.750945090744956</c:v>
                </c:pt>
                <c:pt idx="9969">
                  <c:v>31.912498063958754</c:v>
                </c:pt>
                <c:pt idx="9970">
                  <c:v>32.1587021591058</c:v>
                </c:pt>
                <c:pt idx="9971">
                  <c:v>32.161224843516337</c:v>
                </c:pt>
                <c:pt idx="9972">
                  <c:v>32.275688730134007</c:v>
                </c:pt>
                <c:pt idx="9973">
                  <c:v>32.327899431231941</c:v>
                </c:pt>
                <c:pt idx="9974">
                  <c:v>32.380434798026357</c:v>
                </c:pt>
                <c:pt idx="9975">
                  <c:v>32.564622171585171</c:v>
                </c:pt>
                <c:pt idx="9976">
                  <c:v>32.755842878268638</c:v>
                </c:pt>
                <c:pt idx="9977">
                  <c:v>32.791171882927713</c:v>
                </c:pt>
                <c:pt idx="9978">
                  <c:v>32.825918247035311</c:v>
                </c:pt>
                <c:pt idx="9979">
                  <c:v>32.912091637457067</c:v>
                </c:pt>
                <c:pt idx="9980">
                  <c:v>33.256570457778203</c:v>
                </c:pt>
                <c:pt idx="9981">
                  <c:v>33.573805743317649</c:v>
                </c:pt>
                <c:pt idx="9982">
                  <c:v>33.704302307136018</c:v>
                </c:pt>
                <c:pt idx="9983">
                  <c:v>33.782643724392258</c:v>
                </c:pt>
                <c:pt idx="9984">
                  <c:v>33.830785755275272</c:v>
                </c:pt>
                <c:pt idx="9985">
                  <c:v>34.753302837389384</c:v>
                </c:pt>
                <c:pt idx="9986">
                  <c:v>34.753391597137636</c:v>
                </c:pt>
                <c:pt idx="9987">
                  <c:v>34.81907087407135</c:v>
                </c:pt>
                <c:pt idx="9988">
                  <c:v>34.887713293764655</c:v>
                </c:pt>
                <c:pt idx="9989">
                  <c:v>35.031066610870695</c:v>
                </c:pt>
                <c:pt idx="9990">
                  <c:v>35.12288886663724</c:v>
                </c:pt>
                <c:pt idx="9991">
                  <c:v>36.74522057306929</c:v>
                </c:pt>
                <c:pt idx="9992">
                  <c:v>37.918878192892606</c:v>
                </c:pt>
                <c:pt idx="9993">
                  <c:v>38.112984152567165</c:v>
                </c:pt>
                <c:pt idx="9994">
                  <c:v>38.641900440996167</c:v>
                </c:pt>
                <c:pt idx="9995">
                  <c:v>39.909412322795916</c:v>
                </c:pt>
                <c:pt idx="9996">
                  <c:v>42.134763351488971</c:v>
                </c:pt>
                <c:pt idx="9997">
                  <c:v>42.525811811491224</c:v>
                </c:pt>
                <c:pt idx="9998">
                  <c:v>44.686963665887092</c:v>
                </c:pt>
                <c:pt idx="9999">
                  <c:v>58.854312771096012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15.511444034626408</c:v>
                </c:pt>
                <c:pt idx="1">
                  <c:v>15.687555806330193</c:v>
                </c:pt>
                <c:pt idx="2">
                  <c:v>15.777786463864256</c:v>
                </c:pt>
                <c:pt idx="3">
                  <c:v>15.840578975022112</c:v>
                </c:pt>
                <c:pt idx="4">
                  <c:v>15.889384713298941</c:v>
                </c:pt>
                <c:pt idx="5">
                  <c:v>15.929607247482069</c:v>
                </c:pt>
                <c:pt idx="6">
                  <c:v>15.963987368036022</c:v>
                </c:pt>
                <c:pt idx="7">
                  <c:v>15.994115776691032</c:v>
                </c:pt>
                <c:pt idx="8">
                  <c:v>16.021001608428239</c:v>
                </c:pt>
                <c:pt idx="9">
                  <c:v>16.045327038957591</c:v>
                </c:pt>
                <c:pt idx="10">
                  <c:v>16.067575774475173</c:v>
                </c:pt>
                <c:pt idx="11">
                  <c:v>16.088103816101974</c:v>
                </c:pt>
                <c:pt idx="12">
                  <c:v>16.107181133733341</c:v>
                </c:pt>
                <c:pt idx="13">
                  <c:v>16.125017548163591</c:v>
                </c:pt>
                <c:pt idx="14">
                  <c:v>16.141779516466539</c:v>
                </c:pt>
                <c:pt idx="15">
                  <c:v>16.157601416369204</c:v>
                </c:pt>
                <c:pt idx="16">
                  <c:v>16.17259336636392</c:v>
                </c:pt>
                <c:pt idx="17">
                  <c:v>16.186846787858155</c:v>
                </c:pt>
                <c:pt idx="18">
                  <c:v>16.200438451459451</c:v>
                </c:pt>
                <c:pt idx="19">
                  <c:v>16.213433479113547</c:v>
                </c:pt>
                <c:pt idx="20">
                  <c:v>16.225887610623623</c:v>
                </c:pt>
                <c:pt idx="21">
                  <c:v>16.237848941472897</c:v>
                </c:pt>
                <c:pt idx="22">
                  <c:v>16.249359273852278</c:v>
                </c:pt>
                <c:pt idx="23">
                  <c:v>16.260455180159607</c:v>
                </c:pt>
                <c:pt idx="24">
                  <c:v>16.271168849663951</c:v>
                </c:pt>
                <c:pt idx="25">
                  <c:v>16.281528769499772</c:v>
                </c:pt>
                <c:pt idx="26">
                  <c:v>16.291560277568994</c:v>
                </c:pt>
                <c:pt idx="27">
                  <c:v>16.301286015322297</c:v>
                </c:pt>
                <c:pt idx="28">
                  <c:v>16.31072630149718</c:v>
                </c:pt>
                <c:pt idx="29">
                  <c:v>16.319899442875652</c:v>
                </c:pt>
                <c:pt idx="30">
                  <c:v>16.328821994431156</c:v>
                </c:pt>
                <c:pt idx="31">
                  <c:v>16.337508978482301</c:v>
                </c:pt>
                <c:pt idx="32">
                  <c:v>16.345974070398576</c:v>
                </c:pt>
                <c:pt idx="33">
                  <c:v>16.354229756826925</c:v>
                </c:pt>
                <c:pt idx="34">
                  <c:v>16.362287471197803</c:v>
                </c:pt>
                <c:pt idx="35">
                  <c:v>16.370157710332396</c:v>
                </c:pt>
                <c:pt idx="36">
                  <c:v>16.377850135241001</c:v>
                </c:pt>
                <c:pt idx="37">
                  <c:v>16.385373658627202</c:v>
                </c:pt>
                <c:pt idx="38">
                  <c:v>16.392736521156515</c:v>
                </c:pt>
                <c:pt idx="39">
                  <c:v>16.399946358184639</c:v>
                </c:pt>
                <c:pt idx="40">
                  <c:v>16.407010258348357</c:v>
                </c:pt>
                <c:pt idx="41">
                  <c:v>16.413934815186749</c:v>
                </c:pt>
                <c:pt idx="42">
                  <c:v>16.420726172768589</c:v>
                </c:pt>
                <c:pt idx="43">
                  <c:v>16.427390066145858</c:v>
                </c:pt>
                <c:pt idx="44">
                  <c:v>16.433931857324694</c:v>
                </c:pt>
                <c:pt idx="45">
                  <c:v>16.440356567339634</c:v>
                </c:pt>
                <c:pt idx="46">
                  <c:v>16.446668904929062</c:v>
                </c:pt>
                <c:pt idx="47">
                  <c:v>16.452873292237072</c:v>
                </c:pt>
                <c:pt idx="48">
                  <c:v>16.458973887905863</c:v>
                </c:pt>
                <c:pt idx="49">
                  <c:v>16.464974607871682</c:v>
                </c:pt>
                <c:pt idx="50">
                  <c:v>16.470879144134244</c:v>
                </c:pt>
                <c:pt idx="51">
                  <c:v>16.476690981733142</c:v>
                </c:pt>
                <c:pt idx="52">
                  <c:v>16.482413414133887</c:v>
                </c:pt>
                <c:pt idx="53">
                  <c:v>16.488049557199862</c:v>
                </c:pt>
                <c:pt idx="54">
                  <c:v>16.493602361904053</c:v>
                </c:pt>
                <c:pt idx="55">
                  <c:v>16.499074625915174</c:v>
                </c:pt>
                <c:pt idx="56">
                  <c:v>16.504469004176265</c:v>
                </c:pt>
                <c:pt idx="57">
                  <c:v>16.50978801857957</c:v>
                </c:pt>
                <c:pt idx="58">
                  <c:v>16.515034066829241</c:v>
                </c:pt>
                <c:pt idx="59">
                  <c:v>16.520209430572685</c:v>
                </c:pt>
                <c:pt idx="60">
                  <c:v>16.52531628287219</c:v>
                </c:pt>
                <c:pt idx="61">
                  <c:v>16.530356695080265</c:v>
                </c:pt>
                <c:pt idx="62">
                  <c:v>16.535332643175231</c:v>
                </c:pt>
                <c:pt idx="63">
                  <c:v>16.540246013607359</c:v>
                </c:pt>
                <c:pt idx="64">
                  <c:v>16.545098608700407</c:v>
                </c:pt>
                <c:pt idx="65">
                  <c:v>16.549892151648802</c:v>
                </c:pt>
                <c:pt idx="66">
                  <c:v>16.554628291146333</c:v>
                </c:pt>
                <c:pt idx="67">
                  <c:v>16.559308605678723</c:v>
                </c:pt>
                <c:pt idx="68">
                  <c:v>16.563934607509037</c:v>
                </c:pt>
                <c:pt idx="69">
                  <c:v>16.56850774638211</c:v>
                </c:pt>
                <c:pt idx="70">
                  <c:v>16.57302941297149</c:v>
                </c:pt>
                <c:pt idx="71">
                  <c:v>16.577500942090246</c:v>
                </c:pt>
                <c:pt idx="72">
                  <c:v>16.581923615684822</c:v>
                </c:pt>
                <c:pt idx="73">
                  <c:v>16.586298665629453</c:v>
                </c:pt>
                <c:pt idx="74">
                  <c:v>16.590627276336868</c:v>
                </c:pt>
                <c:pt idx="75">
                  <c:v>16.594910587199752</c:v>
                </c:pt>
                <c:pt idx="76">
                  <c:v>16.59914969487594</c:v>
                </c:pt>
                <c:pt idx="77">
                  <c:v>16.603345655429312</c:v>
                </c:pt>
                <c:pt idx="78">
                  <c:v>16.60749948633724</c:v>
                </c:pt>
                <c:pt idx="79">
                  <c:v>16.611612168374435</c:v>
                </c:pt>
                <c:pt idx="80">
                  <c:v>16.615684647382356</c:v>
                </c:pt>
                <c:pt idx="81">
                  <c:v>16.619717835932374</c:v>
                </c:pt>
                <c:pt idx="82">
                  <c:v>16.623712614890351</c:v>
                </c:pt>
                <c:pt idx="83">
                  <c:v>16.627669834889584</c:v>
                </c:pt>
                <c:pt idx="84">
                  <c:v>16.631590317718505</c:v>
                </c:pt>
                <c:pt idx="85">
                  <c:v>16.635474857629024</c:v>
                </c:pt>
                <c:pt idx="86">
                  <c:v>16.639324222570934</c:v>
                </c:pt>
                <c:pt idx="87">
                  <c:v>16.64313915535735</c:v>
                </c:pt>
                <c:pt idx="88">
                  <c:v>16.646920374765784</c:v>
                </c:pt>
                <c:pt idx="89">
                  <c:v>16.650668576579111</c:v>
                </c:pt>
                <c:pt idx="90">
                  <c:v>16.654384434570289</c:v>
                </c:pt>
                <c:pt idx="91">
                  <c:v>16.65806860143455</c:v>
                </c:pt>
                <c:pt idx="92">
                  <c:v>16.6617217096723</c:v>
                </c:pt>
                <c:pt idx="93">
                  <c:v>16.665344372425942</c:v>
                </c:pt>
                <c:pt idx="94">
                  <c:v>16.668937184273403</c:v>
                </c:pt>
                <c:pt idx="95">
                  <c:v>16.672500721981123</c:v>
                </c:pt>
                <c:pt idx="96">
                  <c:v>16.676035545218873</c:v>
                </c:pt>
                <c:pt idx="97">
                  <c:v>16.679542197238849</c:v>
                </c:pt>
                <c:pt idx="98">
                  <c:v>16.683021205521047</c:v>
                </c:pt>
                <c:pt idx="99">
                  <c:v>16.686473082386993</c:v>
                </c:pt>
                <c:pt idx="100">
                  <c:v>16.68989832558367</c:v>
                </c:pt>
                <c:pt idx="101">
                  <c:v>16.693297418839343</c:v>
                </c:pt>
                <c:pt idx="102">
                  <c:v>16.69667083239294</c:v>
                </c:pt>
                <c:pt idx="103">
                  <c:v>16.700019023498434</c:v>
                </c:pt>
                <c:pt idx="104">
                  <c:v>16.703342436905732</c:v>
                </c:pt>
                <c:pt idx="105">
                  <c:v>16.706641505319251</c:v>
                </c:pt>
                <c:pt idx="106">
                  <c:v>16.709916649835545</c:v>
                </c:pt>
                <c:pt idx="107">
                  <c:v>16.713168280361032</c:v>
                </c:pt>
                <c:pt idx="108">
                  <c:v>16.716396796010969</c:v>
                </c:pt>
                <c:pt idx="109">
                  <c:v>16.71960258549062</c:v>
                </c:pt>
                <c:pt idx="110">
                  <c:v>16.72278602745963</c:v>
                </c:pt>
                <c:pt idx="111">
                  <c:v>16.725947490880451</c:v>
                </c:pt>
                <c:pt idx="112">
                  <c:v>16.72908733535165</c:v>
                </c:pt>
                <c:pt idx="113">
                  <c:v>16.732205911426931</c:v>
                </c:pt>
                <c:pt idx="114">
                  <c:v>16.735303560920514</c:v>
                </c:pt>
                <c:pt idx="115">
                  <c:v>16.738380617199699</c:v>
                </c:pt>
                <c:pt idx="116">
                  <c:v>16.741437405465113</c:v>
                </c:pt>
                <c:pt idx="117">
                  <c:v>16.744474243019393</c:v>
                </c:pt>
                <c:pt idx="118">
                  <c:v>16.747491439524751</c:v>
                </c:pt>
                <c:pt idx="119">
                  <c:v>16.750489297250105</c:v>
                </c:pt>
                <c:pt idx="120">
                  <c:v>16.753468111308155</c:v>
                </c:pt>
                <c:pt idx="121">
                  <c:v>16.756428169882977</c:v>
                </c:pt>
                <c:pt idx="122">
                  <c:v>16.759369754448567</c:v>
                </c:pt>
                <c:pt idx="123">
                  <c:v>16.762293139978748</c:v>
                </c:pt>
                <c:pt idx="124">
                  <c:v>16.765198595148867</c:v>
                </c:pt>
                <c:pt idx="125">
                  <c:v>16.768086382529663</c:v>
                </c:pt>
                <c:pt idx="126">
                  <c:v>16.770956758773671</c:v>
                </c:pt>
                <c:pt idx="127">
                  <c:v>16.773809974794499</c:v>
                </c:pt>
                <c:pt idx="128">
                  <c:v>16.776646275939306</c:v>
                </c:pt>
                <c:pt idx="129">
                  <c:v>16.779465902154801</c:v>
                </c:pt>
                <c:pt idx="130">
                  <c:v>16.782269088147046</c:v>
                </c:pt>
                <c:pt idx="131">
                  <c:v>16.785056063535333</c:v>
                </c:pt>
                <c:pt idx="132">
                  <c:v>16.787827053000402</c:v>
                </c:pt>
                <c:pt idx="133">
                  <c:v>16.790582276427273</c:v>
                </c:pt>
                <c:pt idx="134">
                  <c:v>16.793321949042877</c:v>
                </c:pt>
                <c:pt idx="135">
                  <c:v>16.796046281548776</c:v>
                </c:pt>
                <c:pt idx="136">
                  <c:v>16.798755480249113</c:v>
                </c:pt>
                <c:pt idx="137">
                  <c:v>16.801449747174058</c:v>
                </c:pt>
                <c:pt idx="138">
                  <c:v>16.804129280198904</c:v>
                </c:pt>
                <c:pt idx="139">
                  <c:v>16.806794273159003</c:v>
                </c:pt>
                <c:pt idx="140">
                  <c:v>16.809444915960736</c:v>
                </c:pt>
                <c:pt idx="141">
                  <c:v>16.81208139468864</c:v>
                </c:pt>
                <c:pt idx="142">
                  <c:v>16.814703891708909</c:v>
                </c:pt>
                <c:pt idx="143">
                  <c:v>16.817312585769351</c:v>
                </c:pt>
                <c:pt idx="144">
                  <c:v>16.819907652095992</c:v>
                </c:pt>
                <c:pt idx="145">
                  <c:v>16.822489262486471</c:v>
                </c:pt>
                <c:pt idx="146">
                  <c:v>16.825057585400295</c:v>
                </c:pt>
                <c:pt idx="147">
                  <c:v>16.827612786046132</c:v>
                </c:pt>
                <c:pt idx="148">
                  <c:v>16.830155026466258</c:v>
                </c:pt>
                <c:pt idx="149">
                  <c:v>16.832684465618236</c:v>
                </c:pt>
                <c:pt idx="150">
                  <c:v>16.83520125945396</c:v>
                </c:pt>
                <c:pt idx="151">
                  <c:v>16.837705560996174</c:v>
                </c:pt>
                <c:pt idx="152">
                  <c:v>16.840197520412516</c:v>
                </c:pt>
                <c:pt idx="153">
                  <c:v>16.842677285087269</c:v>
                </c:pt>
                <c:pt idx="154">
                  <c:v>16.845144999690792</c:v>
                </c:pt>
                <c:pt idx="155">
                  <c:v>16.847600806246827</c:v>
                </c:pt>
                <c:pt idx="156">
                  <c:v>16.85004484419769</c:v>
                </c:pt>
                <c:pt idx="157">
                  <c:v>16.852477250467466</c:v>
                </c:pt>
                <c:pt idx="158">
                  <c:v>16.854898159523231</c:v>
                </c:pt>
                <c:pt idx="159">
                  <c:v>16.857307703434454</c:v>
                </c:pt>
                <c:pt idx="160">
                  <c:v>16.85970601193057</c:v>
                </c:pt>
                <c:pt idx="161">
                  <c:v>16.862093212456809</c:v>
                </c:pt>
                <c:pt idx="162">
                  <c:v>16.864469430228397</c:v>
                </c:pt>
                <c:pt idx="163">
                  <c:v>16.866834788283104</c:v>
                </c:pt>
                <c:pt idx="164">
                  <c:v>16.869189407532247</c:v>
                </c:pt>
                <c:pt idx="165">
                  <c:v>16.871533406810208</c:v>
                </c:pt>
                <c:pt idx="166">
                  <c:v>16.873866902922519</c:v>
                </c:pt>
                <c:pt idx="167">
                  <c:v>16.876190010692497</c:v>
                </c:pt>
                <c:pt idx="168">
                  <c:v>16.878502843006586</c:v>
                </c:pt>
                <c:pt idx="169">
                  <c:v>16.880805510858394</c:v>
                </c:pt>
                <c:pt idx="170">
                  <c:v>16.883098123391438</c:v>
                </c:pt>
                <c:pt idx="171">
                  <c:v>16.885380787940711</c:v>
                </c:pt>
                <c:pt idx="172">
                  <c:v>16.88765361007307</c:v>
                </c:pt>
                <c:pt idx="173">
                  <c:v>16.889916693626493</c:v>
                </c:pt>
                <c:pt idx="174">
                  <c:v>16.892170140748238</c:v>
                </c:pt>
                <c:pt idx="175">
                  <c:v>16.894414051931935</c:v>
                </c:pt>
                <c:pt idx="176">
                  <c:v>16.896648526053696</c:v>
                </c:pt>
                <c:pt idx="177">
                  <c:v>16.898873660407183</c:v>
                </c:pt>
                <c:pt idx="178">
                  <c:v>16.901089550737765</c:v>
                </c:pt>
                <c:pt idx="179">
                  <c:v>16.903296291275726</c:v>
                </c:pt>
                <c:pt idx="180">
                  <c:v>16.905493974768593</c:v>
                </c:pt>
                <c:pt idx="181">
                  <c:v>16.907682692512584</c:v>
                </c:pt>
                <c:pt idx="182">
                  <c:v>16.90986253438323</c:v>
                </c:pt>
                <c:pt idx="183">
                  <c:v>16.912033588865189</c:v>
                </c:pt>
                <c:pt idx="184">
                  <c:v>16.914195943081268</c:v>
                </c:pt>
                <c:pt idx="185">
                  <c:v>16.916349682820666</c:v>
                </c:pt>
                <c:pt idx="186">
                  <c:v>16.918494892566542</c:v>
                </c:pt>
                <c:pt idx="187">
                  <c:v>16.920631655522786</c:v>
                </c:pt>
                <c:pt idx="188">
                  <c:v>16.922760053640172</c:v>
                </c:pt>
                <c:pt idx="189">
                  <c:v>16.924880167641799</c:v>
                </c:pt>
                <c:pt idx="190">
                  <c:v>16.926992077047895</c:v>
                </c:pt>
                <c:pt idx="191">
                  <c:v>16.929095860199993</c:v>
                </c:pt>
                <c:pt idx="192">
                  <c:v>16.931191594284506</c:v>
                </c:pt>
                <c:pt idx="193">
                  <c:v>16.93327935535568</c:v>
                </c:pt>
                <c:pt idx="194">
                  <c:v>16.935359218358027</c:v>
                </c:pt>
                <c:pt idx="195">
                  <c:v>16.93743125714813</c:v>
                </c:pt>
                <c:pt idx="196">
                  <c:v>16.939495544515978</c:v>
                </c:pt>
                <c:pt idx="197">
                  <c:v>16.94155215220573</c:v>
                </c:pt>
                <c:pt idx="198">
                  <c:v>16.943601150936001</c:v>
                </c:pt>
                <c:pt idx="199">
                  <c:v>16.945642610419615</c:v>
                </c:pt>
                <c:pt idx="200">
                  <c:v>16.947676599382945</c:v>
                </c:pt>
                <c:pt idx="201">
                  <c:v>16.949703185584699</c:v>
                </c:pt>
                <c:pt idx="202">
                  <c:v>16.951722435834348</c:v>
                </c:pt>
                <c:pt idx="203">
                  <c:v>16.953734416010043</c:v>
                </c:pt>
                <c:pt idx="204">
                  <c:v>16.955739191076141</c:v>
                </c:pt>
                <c:pt idx="205">
                  <c:v>16.957736825100312</c:v>
                </c:pt>
                <c:pt idx="206">
                  <c:v>16.959727381270238</c:v>
                </c:pt>
                <c:pt idx="207">
                  <c:v>16.96171092190993</c:v>
                </c:pt>
                <c:pt idx="208">
                  <c:v>16.963687508495653</c:v>
                </c:pt>
                <c:pt idx="209">
                  <c:v>16.965657201671494</c:v>
                </c:pt>
                <c:pt idx="210">
                  <c:v>16.967620061264569</c:v>
                </c:pt>
                <c:pt idx="211">
                  <c:v>16.969576146299865</c:v>
                </c:pt>
                <c:pt idx="212">
                  <c:v>16.971525515014779</c:v>
                </c:pt>
                <c:pt idx="213">
                  <c:v>16.97346822487328</c:v>
                </c:pt>
                <c:pt idx="214">
                  <c:v>16.975404332579785</c:v>
                </c:pt>
                <c:pt idx="215">
                  <c:v>16.977333894092709</c:v>
                </c:pt>
                <c:pt idx="216">
                  <c:v>16.979256964637727</c:v>
                </c:pt>
                <c:pt idx="217">
                  <c:v>16.981173598720709</c:v>
                </c:pt>
                <c:pt idx="218">
                  <c:v>16.983083850140385</c:v>
                </c:pt>
                <c:pt idx="219">
                  <c:v>16.984987772000757</c:v>
                </c:pt>
                <c:pt idx="220">
                  <c:v>16.986885416723176</c:v>
                </c:pt>
                <c:pt idx="221">
                  <c:v>16.988776836058221</c:v>
                </c:pt>
                <c:pt idx="222">
                  <c:v>16.990662081097266</c:v>
                </c:pt>
                <c:pt idx="223">
                  <c:v>16.992541202283835</c:v>
                </c:pt>
                <c:pt idx="224">
                  <c:v>16.994414249424679</c:v>
                </c:pt>
                <c:pt idx="225">
                  <c:v>16.996281271700649</c:v>
                </c:pt>
                <c:pt idx="226">
                  <c:v>16.998142317677296</c:v>
                </c:pt>
                <c:pt idx="227">
                  <c:v>16.999997435315279</c:v>
                </c:pt>
                <c:pt idx="228">
                  <c:v>17.001846671980545</c:v>
                </c:pt>
                <c:pt idx="229">
                  <c:v>17.003690074454273</c:v>
                </c:pt>
                <c:pt idx="230">
                  <c:v>17.005527688942635</c:v>
                </c:pt>
                <c:pt idx="231">
                  <c:v>17.007359561086343</c:v>
                </c:pt>
                <c:pt idx="232">
                  <c:v>17.009185735969982</c:v>
                </c:pt>
                <c:pt idx="233">
                  <c:v>17.011006258131175</c:v>
                </c:pt>
                <c:pt idx="234">
                  <c:v>17.012821171569545</c:v>
                </c:pt>
                <c:pt idx="235">
                  <c:v>17.014630519755489</c:v>
                </c:pt>
                <c:pt idx="236">
                  <c:v>17.016434345638775</c:v>
                </c:pt>
                <c:pt idx="237">
                  <c:v>17.018232691656969</c:v>
                </c:pt>
                <c:pt idx="238">
                  <c:v>17.020025599743686</c:v>
                </c:pt>
                <c:pt idx="239">
                  <c:v>17.021813111336677</c:v>
                </c:pt>
                <c:pt idx="240">
                  <c:v>17.02359526738574</c:v>
                </c:pt>
                <c:pt idx="241">
                  <c:v>17.025372108360493</c:v>
                </c:pt>
                <c:pt idx="242">
                  <c:v>17.027143674257974</c:v>
                </c:pt>
                <c:pt idx="243">
                  <c:v>17.028910004610108</c:v>
                </c:pt>
                <c:pt idx="244">
                  <c:v>17.030671138490998</c:v>
                </c:pt>
                <c:pt idx="245">
                  <c:v>17.032427114524101</c:v>
                </c:pt>
                <c:pt idx="246">
                  <c:v>17.034177970889246</c:v>
                </c:pt>
                <c:pt idx="247">
                  <c:v>17.035923745329519</c:v>
                </c:pt>
                <c:pt idx="248">
                  <c:v>17.037664475158017</c:v>
                </c:pt>
                <c:pt idx="249">
                  <c:v>17.039400197264456</c:v>
                </c:pt>
                <c:pt idx="250">
                  <c:v>17.041130948121687</c:v>
                </c:pt>
                <c:pt idx="251">
                  <c:v>17.042856763792027</c:v>
                </c:pt>
                <c:pt idx="252">
                  <c:v>17.044577679933532</c:v>
                </c:pt>
                <c:pt idx="253">
                  <c:v>17.046293731806117</c:v>
                </c:pt>
                <c:pt idx="254">
                  <c:v>17.048004954277545</c:v>
                </c:pt>
                <c:pt idx="255">
                  <c:v>17.049711381829344</c:v>
                </c:pt>
                <c:pt idx="256">
                  <c:v>17.051413048562576</c:v>
                </c:pt>
                <c:pt idx="257">
                  <c:v>17.053109988203516</c:v>
                </c:pt>
                <c:pt idx="258">
                  <c:v>17.054802234109218</c:v>
                </c:pt>
                <c:pt idx="259">
                  <c:v>17.056489819272969</c:v>
                </c:pt>
                <c:pt idx="260">
                  <c:v>17.058172776329677</c:v>
                </c:pt>
                <c:pt idx="261">
                  <c:v>17.0598511375611</c:v>
                </c:pt>
                <c:pt idx="262">
                  <c:v>17.061524934901033</c:v>
                </c:pt>
                <c:pt idx="263">
                  <c:v>17.063194199940373</c:v>
                </c:pt>
                <c:pt idx="264">
                  <c:v>17.064858963932092</c:v>
                </c:pt>
                <c:pt idx="265">
                  <c:v>17.066519257796127</c:v>
                </c:pt>
                <c:pt idx="266">
                  <c:v>17.06817511212418</c:v>
                </c:pt>
                <c:pt idx="267">
                  <c:v>17.069826557184417</c:v>
                </c:pt>
                <c:pt idx="268">
                  <c:v>17.07147362292611</c:v>
                </c:pt>
                <c:pt idx="269">
                  <c:v>17.073116338984171</c:v>
                </c:pt>
                <c:pt idx="270">
                  <c:v>17.074754734683605</c:v>
                </c:pt>
                <c:pt idx="271">
                  <c:v>17.076388839043908</c:v>
                </c:pt>
                <c:pt idx="272">
                  <c:v>17.078018680783359</c:v>
                </c:pt>
                <c:pt idx="273">
                  <c:v>17.079644288323244</c:v>
                </c:pt>
                <c:pt idx="274">
                  <c:v>17.081265689792026</c:v>
                </c:pt>
                <c:pt idx="275">
                  <c:v>17.082882913029405</c:v>
                </c:pt>
                <c:pt idx="276">
                  <c:v>17.084495985590337</c:v>
                </c:pt>
                <c:pt idx="277">
                  <c:v>17.086104934748963</c:v>
                </c:pt>
                <c:pt idx="278">
                  <c:v>17.087709787502494</c:v>
                </c:pt>
                <c:pt idx="279">
                  <c:v>17.089310570575002</c:v>
                </c:pt>
                <c:pt idx="280">
                  <c:v>17.090907310421152</c:v>
                </c:pt>
                <c:pt idx="281">
                  <c:v>17.092500033229889</c:v>
                </c:pt>
                <c:pt idx="282">
                  <c:v>17.094088764928035</c:v>
                </c:pt>
                <c:pt idx="283">
                  <c:v>17.095673531183849</c:v>
                </c:pt>
                <c:pt idx="284">
                  <c:v>17.097254357410499</c:v>
                </c:pt>
                <c:pt idx="285">
                  <c:v>17.098831268769501</c:v>
                </c:pt>
                <c:pt idx="286">
                  <c:v>17.10040429017409</c:v>
                </c:pt>
                <c:pt idx="287">
                  <c:v>17.101973446292526</c:v>
                </c:pt>
                <c:pt idx="288">
                  <c:v>17.103538761551356</c:v>
                </c:pt>
                <c:pt idx="289">
                  <c:v>17.10510026013862</c:v>
                </c:pt>
                <c:pt idx="290">
                  <c:v>17.106657966007003</c:v>
                </c:pt>
                <c:pt idx="291">
                  <c:v>17.108211902876917</c:v>
                </c:pt>
                <c:pt idx="292">
                  <c:v>17.109762094239564</c:v>
                </c:pt>
                <c:pt idx="293">
                  <c:v>17.11130856335992</c:v>
                </c:pt>
                <c:pt idx="294">
                  <c:v>17.112851333279707</c:v>
                </c:pt>
                <c:pt idx="295">
                  <c:v>17.114390426820247</c:v>
                </c:pt>
                <c:pt idx="296">
                  <c:v>17.115925866585354</c:v>
                </c:pt>
                <c:pt idx="297">
                  <c:v>17.117457674964122</c:v>
                </c:pt>
                <c:pt idx="298">
                  <c:v>17.118985874133678</c:v>
                </c:pt>
                <c:pt idx="299">
                  <c:v>17.120510486061914</c:v>
                </c:pt>
                <c:pt idx="300">
                  <c:v>17.122031532510139</c:v>
                </c:pt>
                <c:pt idx="301">
                  <c:v>17.123549035035722</c:v>
                </c:pt>
                <c:pt idx="302">
                  <c:v>17.125063014994666</c:v>
                </c:pt>
                <c:pt idx="303">
                  <c:v>17.126573493544164</c:v>
                </c:pt>
                <c:pt idx="304">
                  <c:v>17.128080491645093</c:v>
                </c:pt>
                <c:pt idx="305">
                  <c:v>17.129584030064482</c:v>
                </c:pt>
                <c:pt idx="306">
                  <c:v>17.131084129377943</c:v>
                </c:pt>
                <c:pt idx="307">
                  <c:v>17.132580809972048</c:v>
                </c:pt>
                <c:pt idx="308">
                  <c:v>17.134074092046689</c:v>
                </c:pt>
                <c:pt idx="309">
                  <c:v>17.135563995617382</c:v>
                </c:pt>
                <c:pt idx="310">
                  <c:v>17.137050540517549</c:v>
                </c:pt>
                <c:pt idx="311">
                  <c:v>17.138533746400768</c:v>
                </c:pt>
                <c:pt idx="312">
                  <c:v>17.140013632742956</c:v>
                </c:pt>
                <c:pt idx="313">
                  <c:v>17.14149021884457</c:v>
                </c:pt>
                <c:pt idx="314">
                  <c:v>17.142963523832726</c:v>
                </c:pt>
                <c:pt idx="315">
                  <c:v>17.144433566663309</c:v>
                </c:pt>
                <c:pt idx="316">
                  <c:v>17.145900366123058</c:v>
                </c:pt>
                <c:pt idx="317">
                  <c:v>17.147363940831603</c:v>
                </c:pt>
                <c:pt idx="318">
                  <c:v>17.148824309243466</c:v>
                </c:pt>
                <c:pt idx="319">
                  <c:v>17.150281489650062</c:v>
                </c:pt>
                <c:pt idx="320">
                  <c:v>17.15173550018163</c:v>
                </c:pt>
                <c:pt idx="321">
                  <c:v>17.153186358809165</c:v>
                </c:pt>
                <c:pt idx="322">
                  <c:v>17.154634083346323</c:v>
                </c:pt>
                <c:pt idx="323">
                  <c:v>17.15607869145126</c:v>
                </c:pt>
                <c:pt idx="324">
                  <c:v>17.157520200628483</c:v>
                </c:pt>
                <c:pt idx="325">
                  <c:v>17.158958628230664</c:v>
                </c:pt>
                <c:pt idx="326">
                  <c:v>17.160393991460413</c:v>
                </c:pt>
                <c:pt idx="327">
                  <c:v>17.161826307372039</c:v>
                </c:pt>
                <c:pt idx="328">
                  <c:v>17.163255592873284</c:v>
                </c:pt>
                <c:pt idx="329">
                  <c:v>17.164681864727015</c:v>
                </c:pt>
                <c:pt idx="330">
                  <c:v>17.166105139552922</c:v>
                </c:pt>
                <c:pt idx="331">
                  <c:v>17.167525433829162</c:v>
                </c:pt>
                <c:pt idx="332">
                  <c:v>17.168942763893988</c:v>
                </c:pt>
                <c:pt idx="333">
                  <c:v>17.170357145947371</c:v>
                </c:pt>
                <c:pt idx="334">
                  <c:v>17.171768596052569</c:v>
                </c:pt>
                <c:pt idx="335">
                  <c:v>17.173177130137695</c:v>
                </c:pt>
                <c:pt idx="336">
                  <c:v>17.174582763997265</c:v>
                </c:pt>
                <c:pt idx="337">
                  <c:v>17.175985513293689</c:v>
                </c:pt>
                <c:pt idx="338">
                  <c:v>17.177385393558801</c:v>
                </c:pt>
                <c:pt idx="339">
                  <c:v>17.178782420195304</c:v>
                </c:pt>
                <c:pt idx="340">
                  <c:v>17.180176608478249</c:v>
                </c:pt>
                <c:pt idx="341">
                  <c:v>17.181567973556437</c:v>
                </c:pt>
                <c:pt idx="342">
                  <c:v>17.182956530453858</c:v>
                </c:pt>
                <c:pt idx="343">
                  <c:v>17.184342294071079</c:v>
                </c:pt>
                <c:pt idx="344">
                  <c:v>17.185725279186592</c:v>
                </c:pt>
                <c:pt idx="345">
                  <c:v>17.187105500458213</c:v>
                </c:pt>
                <c:pt idx="346">
                  <c:v>17.188482972424367</c:v>
                </c:pt>
                <c:pt idx="347">
                  <c:v>17.189857709505439</c:v>
                </c:pt>
                <c:pt idx="348">
                  <c:v>17.191229726005066</c:v>
                </c:pt>
                <c:pt idx="349">
                  <c:v>17.192599036111403</c:v>
                </c:pt>
                <c:pt idx="350">
                  <c:v>17.193965653898399</c:v>
                </c:pt>
                <c:pt idx="351">
                  <c:v>17.195329593327031</c:v>
                </c:pt>
                <c:pt idx="352">
                  <c:v>17.196690868246545</c:v>
                </c:pt>
                <c:pt idx="353">
                  <c:v>17.198049492395658</c:v>
                </c:pt>
                <c:pt idx="354">
                  <c:v>17.199405479403751</c:v>
                </c:pt>
                <c:pt idx="355">
                  <c:v>17.200758842792055</c:v>
                </c:pt>
                <c:pt idx="356">
                  <c:v>17.202109595974807</c:v>
                </c:pt>
                <c:pt idx="357">
                  <c:v>17.203457752260395</c:v>
                </c:pt>
                <c:pt idx="358">
                  <c:v>17.204803324852499</c:v>
                </c:pt>
                <c:pt idx="359">
                  <c:v>17.20614632685119</c:v>
                </c:pt>
                <c:pt idx="360">
                  <c:v>17.20748677125405</c:v>
                </c:pt>
                <c:pt idx="361">
                  <c:v>17.208824670957249</c:v>
                </c:pt>
                <c:pt idx="362">
                  <c:v>17.210160038756609</c:v>
                </c:pt>
                <c:pt idx="363">
                  <c:v>17.211492887348676</c:v>
                </c:pt>
                <c:pt idx="364">
                  <c:v>17.212823229331754</c:v>
                </c:pt>
                <c:pt idx="365">
                  <c:v>17.214151077206939</c:v>
                </c:pt>
                <c:pt idx="366">
                  <c:v>17.215476443379124</c:v>
                </c:pt>
                <c:pt idx="367">
                  <c:v>17.216799340158023</c:v>
                </c:pt>
                <c:pt idx="368">
                  <c:v>17.218119779759139</c:v>
                </c:pt>
                <c:pt idx="369">
                  <c:v>17.219437774304751</c:v>
                </c:pt>
                <c:pt idx="370">
                  <c:v>17.220753335824874</c:v>
                </c:pt>
                <c:pt idx="371">
                  <c:v>17.22206647625822</c:v>
                </c:pt>
                <c:pt idx="372">
                  <c:v>17.223377207453115</c:v>
                </c:pt>
                <c:pt idx="373">
                  <c:v>17.224685541168455</c:v>
                </c:pt>
                <c:pt idx="374">
                  <c:v>17.225991489074591</c:v>
                </c:pt>
                <c:pt idx="375">
                  <c:v>17.227295062754255</c:v>
                </c:pt>
                <c:pt idx="376">
                  <c:v>17.228596273703438</c:v>
                </c:pt>
                <c:pt idx="377">
                  <c:v>17.229895133332278</c:v>
                </c:pt>
                <c:pt idx="378">
                  <c:v>17.231191652965919</c:v>
                </c:pt>
                <c:pt idx="379">
                  <c:v>17.232485843845382</c:v>
                </c:pt>
                <c:pt idx="380">
                  <c:v>17.23377771712839</c:v>
                </c:pt>
                <c:pt idx="381">
                  <c:v>17.235067283890235</c:v>
                </c:pt>
                <c:pt idx="382">
                  <c:v>17.236354555124578</c:v>
                </c:pt>
                <c:pt idx="383">
                  <c:v>17.237639541744265</c:v>
                </c:pt>
                <c:pt idx="384">
                  <c:v>17.238922254582157</c:v>
                </c:pt>
                <c:pt idx="385">
                  <c:v>17.240202704391884</c:v>
                </c:pt>
                <c:pt idx="386">
                  <c:v>17.241480901848675</c:v>
                </c:pt>
                <c:pt idx="387">
                  <c:v>17.242756857550091</c:v>
                </c:pt>
                <c:pt idx="388">
                  <c:v>17.244030582016819</c:v>
                </c:pt>
                <c:pt idx="389">
                  <c:v>17.245302085693417</c:v>
                </c:pt>
                <c:pt idx="390">
                  <c:v>17.24657137894906</c:v>
                </c:pt>
                <c:pt idx="391">
                  <c:v>17.247838472078278</c:v>
                </c:pt>
                <c:pt idx="392">
                  <c:v>17.249103375301686</c:v>
                </c:pt>
                <c:pt idx="393">
                  <c:v>17.250366098766698</c:v>
                </c:pt>
                <c:pt idx="394">
                  <c:v>17.25162665254825</c:v>
                </c:pt>
                <c:pt idx="395">
                  <c:v>17.252885046649482</c:v>
                </c:pt>
                <c:pt idx="396">
                  <c:v>17.254141291002444</c:v>
                </c:pt>
                <c:pt idx="397">
                  <c:v>17.255395395468788</c:v>
                </c:pt>
                <c:pt idx="398">
                  <c:v>17.256647369840422</c:v>
                </c:pt>
                <c:pt idx="399">
                  <c:v>17.257897223840196</c:v>
                </c:pt>
                <c:pt idx="400">
                  <c:v>17.259144967122555</c:v>
                </c:pt>
                <c:pt idx="401">
                  <c:v>17.260390609274204</c:v>
                </c:pt>
                <c:pt idx="402">
                  <c:v>17.261634159814719</c:v>
                </c:pt>
                <c:pt idx="403">
                  <c:v>17.262875628197229</c:v>
                </c:pt>
                <c:pt idx="404">
                  <c:v>17.264115023809008</c:v>
                </c:pt>
                <c:pt idx="405">
                  <c:v>17.265352355972119</c:v>
                </c:pt>
                <c:pt idx="406">
                  <c:v>17.26658763394401</c:v>
                </c:pt>
                <c:pt idx="407">
                  <c:v>17.267820866918136</c:v>
                </c:pt>
                <c:pt idx="408">
                  <c:v>17.26905206402455</c:v>
                </c:pt>
                <c:pt idx="409">
                  <c:v>17.270281234330504</c:v>
                </c:pt>
                <c:pt idx="410">
                  <c:v>17.271508386841028</c:v>
                </c:pt>
                <c:pt idx="411">
                  <c:v>17.272733530499501</c:v>
                </c:pt>
                <c:pt idx="412">
                  <c:v>17.273956674188238</c:v>
                </c:pt>
                <c:pt idx="413">
                  <c:v>17.275177826729053</c:v>
                </c:pt>
                <c:pt idx="414">
                  <c:v>17.276396996883804</c:v>
                </c:pt>
                <c:pt idx="415">
                  <c:v>17.277614193354964</c:v>
                </c:pt>
                <c:pt idx="416">
                  <c:v>17.278829424786149</c:v>
                </c:pt>
                <c:pt idx="417">
                  <c:v>17.280042699762671</c:v>
                </c:pt>
                <c:pt idx="418">
                  <c:v>17.281254026812061</c:v>
                </c:pt>
                <c:pt idx="419">
                  <c:v>17.28246341440461</c:v>
                </c:pt>
                <c:pt idx="420">
                  <c:v>17.283670870953873</c:v>
                </c:pt>
                <c:pt idx="421">
                  <c:v>17.28487640481719</c:v>
                </c:pt>
                <c:pt idx="422">
                  <c:v>17.286080024296204</c:v>
                </c:pt>
                <c:pt idx="423">
                  <c:v>17.287281737637354</c:v>
                </c:pt>
                <c:pt idx="424">
                  <c:v>17.288481553032373</c:v>
                </c:pt>
                <c:pt idx="425">
                  <c:v>17.289679478618787</c:v>
                </c:pt>
                <c:pt idx="426">
                  <c:v>17.290875522480398</c:v>
                </c:pt>
                <c:pt idx="427">
                  <c:v>17.292069692647758</c:v>
                </c:pt>
                <c:pt idx="428">
                  <c:v>17.293261997098654</c:v>
                </c:pt>
                <c:pt idx="429">
                  <c:v>17.294452443758573</c:v>
                </c:pt>
                <c:pt idx="430">
                  <c:v>17.295641040501174</c:v>
                </c:pt>
                <c:pt idx="431">
                  <c:v>17.296827795148737</c:v>
                </c:pt>
                <c:pt idx="432">
                  <c:v>17.298012715472616</c:v>
                </c:pt>
                <c:pt idx="433">
                  <c:v>17.299195809193705</c:v>
                </c:pt>
                <c:pt idx="434">
                  <c:v>17.300377083982866</c:v>
                </c:pt>
                <c:pt idx="435">
                  <c:v>17.301556547461381</c:v>
                </c:pt>
                <c:pt idx="436">
                  <c:v>17.302734207201372</c:v>
                </c:pt>
                <c:pt idx="437">
                  <c:v>17.303910070726239</c:v>
                </c:pt>
                <c:pt idx="438">
                  <c:v>17.305084145511096</c:v>
                </c:pt>
                <c:pt idx="439">
                  <c:v>17.306256438983166</c:v>
                </c:pt>
                <c:pt idx="440">
                  <c:v>17.307426958522221</c:v>
                </c:pt>
                <c:pt idx="441">
                  <c:v>17.308595711460978</c:v>
                </c:pt>
                <c:pt idx="442">
                  <c:v>17.309762705085511</c:v>
                </c:pt>
                <c:pt idx="443">
                  <c:v>17.310927946635662</c:v>
                </c:pt>
                <c:pt idx="444">
                  <c:v>17.312091443305412</c:v>
                </c:pt>
                <c:pt idx="445">
                  <c:v>17.313253202243317</c:v>
                </c:pt>
                <c:pt idx="446">
                  <c:v>17.314413230552852</c:v>
                </c:pt>
                <c:pt idx="447">
                  <c:v>17.315571535292825</c:v>
                </c:pt>
                <c:pt idx="448">
                  <c:v>17.316728123477759</c:v>
                </c:pt>
                <c:pt idx="449">
                  <c:v>17.317883002078243</c:v>
                </c:pt>
                <c:pt idx="450">
                  <c:v>17.319036178021335</c:v>
                </c:pt>
                <c:pt idx="451">
                  <c:v>17.320187658190914</c:v>
                </c:pt>
                <c:pt idx="452">
                  <c:v>17.32133744942805</c:v>
                </c:pt>
                <c:pt idx="453">
                  <c:v>17.322485558531362</c:v>
                </c:pt>
                <c:pt idx="454">
                  <c:v>17.323631992257379</c:v>
                </c:pt>
                <c:pt idx="455">
                  <c:v>17.324776757320887</c:v>
                </c:pt>
                <c:pt idx="456">
                  <c:v>17.325919860395295</c:v>
                </c:pt>
                <c:pt idx="457">
                  <c:v>17.327061308112953</c:v>
                </c:pt>
                <c:pt idx="458">
                  <c:v>17.328201107065521</c:v>
                </c:pt>
                <c:pt idx="459">
                  <c:v>17.329339263804297</c:v>
                </c:pt>
                <c:pt idx="460">
                  <c:v>17.330475784840552</c:v>
                </c:pt>
                <c:pt idx="461">
                  <c:v>17.331610676645855</c:v>
                </c:pt>
                <c:pt idx="462">
                  <c:v>17.332743945652417</c:v>
                </c:pt>
                <c:pt idx="463">
                  <c:v>17.333875598253403</c:v>
                </c:pt>
                <c:pt idx="464">
                  <c:v>17.33500564080326</c:v>
                </c:pt>
                <c:pt idx="465">
                  <c:v>17.336134079618034</c:v>
                </c:pt>
                <c:pt idx="466">
                  <c:v>17.337260920975677</c:v>
                </c:pt>
                <c:pt idx="467">
                  <c:v>17.338386171116369</c:v>
                </c:pt>
                <c:pt idx="468">
                  <c:v>17.339509836242826</c:v>
                </c:pt>
                <c:pt idx="469">
                  <c:v>17.340631922520593</c:v>
                </c:pt>
                <c:pt idx="470">
                  <c:v>17.341752436078359</c:v>
                </c:pt>
                <c:pt idx="471">
                  <c:v>17.342871383008255</c:v>
                </c:pt>
                <c:pt idx="472">
                  <c:v>17.343988769366138</c:v>
                </c:pt>
                <c:pt idx="473">
                  <c:v>17.345104601171904</c:v>
                </c:pt>
                <c:pt idx="474">
                  <c:v>17.346218884409751</c:v>
                </c:pt>
                <c:pt idx="475">
                  <c:v>17.347331625028492</c:v>
                </c:pt>
                <c:pt idx="476">
                  <c:v>17.348442828941824</c:v>
                </c:pt>
                <c:pt idx="477">
                  <c:v>17.349552502028615</c:v>
                </c:pt>
                <c:pt idx="478">
                  <c:v>17.350660650133179</c:v>
                </c:pt>
                <c:pt idx="479">
                  <c:v>17.351767279065548</c:v>
                </c:pt>
                <c:pt idx="480">
                  <c:v>17.352872394601761</c:v>
                </c:pt>
                <c:pt idx="481">
                  <c:v>17.35397600248411</c:v>
                </c:pt>
                <c:pt idx="482">
                  <c:v>17.355078108421431</c:v>
                </c:pt>
                <c:pt idx="483">
                  <c:v>17.356178718089346</c:v>
                </c:pt>
                <c:pt idx="484">
                  <c:v>17.357277837130553</c:v>
                </c:pt>
                <c:pt idx="485">
                  <c:v>17.35837547115505</c:v>
                </c:pt>
                <c:pt idx="486">
                  <c:v>17.359471625740419</c:v>
                </c:pt>
                <c:pt idx="487">
                  <c:v>17.360566306432077</c:v>
                </c:pt>
                <c:pt idx="488">
                  <c:v>17.361659518743515</c:v>
                </c:pt>
                <c:pt idx="489">
                  <c:v>17.362751268156558</c:v>
                </c:pt>
                <c:pt idx="490">
                  <c:v>17.363841560121607</c:v>
                </c:pt>
                <c:pt idx="491">
                  <c:v>17.364930400057894</c:v>
                </c:pt>
                <c:pt idx="492">
                  <c:v>17.366017793353699</c:v>
                </c:pt>
                <c:pt idx="493">
                  <c:v>17.36710374536662</c:v>
                </c:pt>
                <c:pt idx="494">
                  <c:v>17.368188261423789</c:v>
                </c:pt>
                <c:pt idx="495">
                  <c:v>17.369271346822114</c:v>
                </c:pt>
                <c:pt idx="496">
                  <c:v>17.370353006828516</c:v>
                </c:pt>
                <c:pt idx="497">
                  <c:v>17.371433246680148</c:v>
                </c:pt>
                <c:pt idx="498">
                  <c:v>17.372512071584637</c:v>
                </c:pt>
                <c:pt idx="499">
                  <c:v>17.373589486720306</c:v>
                </c:pt>
                <c:pt idx="500">
                  <c:v>17.374665497236382</c:v>
                </c:pt>
                <c:pt idx="501">
                  <c:v>17.375740108253243</c:v>
                </c:pt>
                <c:pt idx="502">
                  <c:v>17.376813324862621</c:v>
                </c:pt>
                <c:pt idx="503">
                  <c:v>17.377885152127824</c:v>
                </c:pt>
                <c:pt idx="504">
                  <c:v>17.378955595083944</c:v>
                </c:pt>
                <c:pt idx="505">
                  <c:v>17.380024658738094</c:v>
                </c:pt>
                <c:pt idx="506">
                  <c:v>17.381092348069583</c:v>
                </c:pt>
                <c:pt idx="507">
                  <c:v>17.382158668030161</c:v>
                </c:pt>
                <c:pt idx="508">
                  <c:v>17.3832236235442</c:v>
                </c:pt>
                <c:pt idx="509">
                  <c:v>17.384287219508913</c:v>
                </c:pt>
                <c:pt idx="510">
                  <c:v>17.385349460794554</c:v>
                </c:pt>
                <c:pt idx="511">
                  <c:v>17.386410352244617</c:v>
                </c:pt>
                <c:pt idx="512">
                  <c:v>17.387469898676038</c:v>
                </c:pt>
                <c:pt idx="513">
                  <c:v>17.388528104879398</c:v>
                </c:pt>
                <c:pt idx="514">
                  <c:v>17.389584975619101</c:v>
                </c:pt>
                <c:pt idx="515">
                  <c:v>17.390640515633592</c:v>
                </c:pt>
                <c:pt idx="516">
                  <c:v>17.391694729635525</c:v>
                </c:pt>
                <c:pt idx="517">
                  <c:v>17.392747622311983</c:v>
                </c:pt>
                <c:pt idx="518">
                  <c:v>17.393799198324633</c:v>
                </c:pt>
                <c:pt idx="519">
                  <c:v>17.394849462309931</c:v>
                </c:pt>
                <c:pt idx="520">
                  <c:v>17.39589841887932</c:v>
                </c:pt>
                <c:pt idx="521">
                  <c:v>17.396946072619372</c:v>
                </c:pt>
                <c:pt idx="522">
                  <c:v>17.397992428092024</c:v>
                </c:pt>
                <c:pt idx="523">
                  <c:v>17.399037489834711</c:v>
                </c:pt>
                <c:pt idx="524">
                  <c:v>17.400081262360573</c:v>
                </c:pt>
                <c:pt idx="525">
                  <c:v>17.401123750158611</c:v>
                </c:pt>
                <c:pt idx="526">
                  <c:v>17.402164957693891</c:v>
                </c:pt>
                <c:pt idx="527">
                  <c:v>17.403204889407682</c:v>
                </c:pt>
                <c:pt idx="528">
                  <c:v>17.404243549717663</c:v>
                </c:pt>
                <c:pt idx="529">
                  <c:v>17.405280943018056</c:v>
                </c:pt>
                <c:pt idx="530">
                  <c:v>17.40631707367983</c:v>
                </c:pt>
                <c:pt idx="531">
                  <c:v>17.407351946050852</c:v>
                </c:pt>
                <c:pt idx="532">
                  <c:v>17.408385564456047</c:v>
                </c:pt>
                <c:pt idx="533">
                  <c:v>17.40941793319757</c:v>
                </c:pt>
                <c:pt idx="534">
                  <c:v>17.410449056554977</c:v>
                </c:pt>
                <c:pt idx="535">
                  <c:v>17.411478938785365</c:v>
                </c:pt>
                <c:pt idx="536">
                  <c:v>17.412507584123549</c:v>
                </c:pt>
                <c:pt idx="537">
                  <c:v>17.413534996782221</c:v>
                </c:pt>
                <c:pt idx="538">
                  <c:v>17.414561180952091</c:v>
                </c:pt>
                <c:pt idx="539">
                  <c:v>17.415586140802063</c:v>
                </c:pt>
                <c:pt idx="540">
                  <c:v>17.416609880479374</c:v>
                </c:pt>
                <c:pt idx="541">
                  <c:v>17.417632404109746</c:v>
                </c:pt>
                <c:pt idx="542">
                  <c:v>17.418653715797557</c:v>
                </c:pt>
                <c:pt idx="543">
                  <c:v>17.419673819625967</c:v>
                </c:pt>
                <c:pt idx="544">
                  <c:v>17.42069271965708</c:v>
                </c:pt>
                <c:pt idx="545">
                  <c:v>17.42171041993209</c:v>
                </c:pt>
                <c:pt idx="546">
                  <c:v>17.42272692447143</c:v>
                </c:pt>
                <c:pt idx="547">
                  <c:v>17.423742237274904</c:v>
                </c:pt>
                <c:pt idx="548">
                  <c:v>17.424756362321848</c:v>
                </c:pt>
                <c:pt idx="549">
                  <c:v>17.425769303571254</c:v>
                </c:pt>
                <c:pt idx="550">
                  <c:v>17.426781064961929</c:v>
                </c:pt>
                <c:pt idx="551">
                  <c:v>17.427791650412626</c:v>
                </c:pt>
                <c:pt idx="552">
                  <c:v>17.428801063822181</c:v>
                </c:pt>
                <c:pt idx="553">
                  <c:v>17.429809309069654</c:v>
                </c:pt>
                <c:pt idx="554">
                  <c:v>17.430816390014467</c:v>
                </c:pt>
                <c:pt idx="555">
                  <c:v>17.431822310496525</c:v>
                </c:pt>
                <c:pt idx="556">
                  <c:v>17.432827074336377</c:v>
                </c:pt>
                <c:pt idx="557">
                  <c:v>17.43383068533532</c:v>
                </c:pt>
                <c:pt idx="558">
                  <c:v>17.434833147275548</c:v>
                </c:pt>
                <c:pt idx="559">
                  <c:v>17.43583446392028</c:v>
                </c:pt>
                <c:pt idx="560">
                  <c:v>17.436834639013885</c:v>
                </c:pt>
                <c:pt idx="561">
                  <c:v>17.437833676282008</c:v>
                </c:pt>
                <c:pt idx="562">
                  <c:v>17.43883157943171</c:v>
                </c:pt>
                <c:pt idx="563">
                  <c:v>17.439828352151579</c:v>
                </c:pt>
                <c:pt idx="564">
                  <c:v>17.440823998111863</c:v>
                </c:pt>
                <c:pt idx="565">
                  <c:v>17.441818520964596</c:v>
                </c:pt>
                <c:pt idx="566">
                  <c:v>17.442811924343705</c:v>
                </c:pt>
                <c:pt idx="567">
                  <c:v>17.443804211865157</c:v>
                </c:pt>
                <c:pt idx="568">
                  <c:v>17.444795387127062</c:v>
                </c:pt>
                <c:pt idx="569">
                  <c:v>17.445785453709796</c:v>
                </c:pt>
                <c:pt idx="570">
                  <c:v>17.446774415176126</c:v>
                </c:pt>
                <c:pt idx="571">
                  <c:v>17.447762275071312</c:v>
                </c:pt>
                <c:pt idx="572">
                  <c:v>17.448749036923243</c:v>
                </c:pt>
                <c:pt idx="573">
                  <c:v>17.449734704242545</c:v>
                </c:pt>
                <c:pt idx="574">
                  <c:v>17.450719280522684</c:v>
                </c:pt>
                <c:pt idx="575">
                  <c:v>17.451702769240107</c:v>
                </c:pt>
                <c:pt idx="576">
                  <c:v>17.452685173854324</c:v>
                </c:pt>
                <c:pt idx="577">
                  <c:v>17.453666497808044</c:v>
                </c:pt>
                <c:pt idx="578">
                  <c:v>17.454646744527267</c:v>
                </c:pt>
                <c:pt idx="579">
                  <c:v>17.455625917421418</c:v>
                </c:pt>
                <c:pt idx="580">
                  <c:v>17.456604019883425</c:v>
                </c:pt>
                <c:pt idx="581">
                  <c:v>17.457581055289854</c:v>
                </c:pt>
                <c:pt idx="582">
                  <c:v>17.458557027001</c:v>
                </c:pt>
                <c:pt idx="583">
                  <c:v>17.459531938361007</c:v>
                </c:pt>
                <c:pt idx="584">
                  <c:v>17.460505792697958</c:v>
                </c:pt>
                <c:pt idx="585">
                  <c:v>17.461478593323996</c:v>
                </c:pt>
                <c:pt idx="586">
                  <c:v>17.462450343535412</c:v>
                </c:pt>
                <c:pt idx="587">
                  <c:v>17.463421046612758</c:v>
                </c:pt>
                <c:pt idx="588">
                  <c:v>17.46439070582095</c:v>
                </c:pt>
                <c:pt idx="589">
                  <c:v>17.465359324409359</c:v>
                </c:pt>
                <c:pt idx="590">
                  <c:v>17.466326905611925</c:v>
                </c:pt>
                <c:pt idx="591">
                  <c:v>17.467293452647247</c:v>
                </c:pt>
                <c:pt idx="592">
                  <c:v>17.46825896871869</c:v>
                </c:pt>
                <c:pt idx="593">
                  <c:v>17.469223457014468</c:v>
                </c:pt>
                <c:pt idx="594">
                  <c:v>17.470186920707761</c:v>
                </c:pt>
                <c:pt idx="595">
                  <c:v>17.47114936295679</c:v>
                </c:pt>
                <c:pt idx="596">
                  <c:v>17.472110786904942</c:v>
                </c:pt>
                <c:pt idx="597">
                  <c:v>17.473071195680827</c:v>
                </c:pt>
                <c:pt idx="598">
                  <c:v>17.47403059239841</c:v>
                </c:pt>
                <c:pt idx="599">
                  <c:v>17.474988980157079</c:v>
                </c:pt>
                <c:pt idx="600">
                  <c:v>17.475946362041739</c:v>
                </c:pt>
                <c:pt idx="601">
                  <c:v>17.476902741122924</c:v>
                </c:pt>
                <c:pt idx="602">
                  <c:v>17.477858120456862</c:v>
                </c:pt>
                <c:pt idx="603">
                  <c:v>17.478812503085582</c:v>
                </c:pt>
                <c:pt idx="604">
                  <c:v>17.479765892037005</c:v>
                </c:pt>
                <c:pt idx="605">
                  <c:v>17.480718290325019</c:v>
                </c:pt>
                <c:pt idx="606">
                  <c:v>17.481669700949581</c:v>
                </c:pt>
                <c:pt idx="607">
                  <c:v>17.482620126896798</c:v>
                </c:pt>
                <c:pt idx="608">
                  <c:v>17.483569571139014</c:v>
                </c:pt>
                <c:pt idx="609">
                  <c:v>17.484518036634903</c:v>
                </c:pt>
                <c:pt idx="610">
                  <c:v>17.485465526329538</c:v>
                </c:pt>
                <c:pt idx="611">
                  <c:v>17.486412043154498</c:v>
                </c:pt>
                <c:pt idx="612">
                  <c:v>17.487357590027933</c:v>
                </c:pt>
                <c:pt idx="613">
                  <c:v>17.488302169854656</c:v>
                </c:pt>
                <c:pt idx="614">
                  <c:v>17.489245785526233</c:v>
                </c:pt>
                <c:pt idx="615">
                  <c:v>17.490188439921052</c:v>
                </c:pt>
                <c:pt idx="616">
                  <c:v>17.491130135904406</c:v>
                </c:pt>
                <c:pt idx="617">
                  <c:v>17.49207087632859</c:v>
                </c:pt>
                <c:pt idx="618">
                  <c:v>17.493010664032951</c:v>
                </c:pt>
                <c:pt idx="619">
                  <c:v>17.493949501844003</c:v>
                </c:pt>
                <c:pt idx="620">
                  <c:v>17.494887392575485</c:v>
                </c:pt>
                <c:pt idx="621">
                  <c:v>17.495824339028431</c:v>
                </c:pt>
                <c:pt idx="622">
                  <c:v>17.49676034399128</c:v>
                </c:pt>
                <c:pt idx="623">
                  <c:v>17.497695410239917</c:v>
                </c:pt>
                <c:pt idx="624">
                  <c:v>17.498629540537777</c:v>
                </c:pt>
                <c:pt idx="625">
                  <c:v>17.499562737635898</c:v>
                </c:pt>
                <c:pt idx="626">
                  <c:v>17.500495004273027</c:v>
                </c:pt>
                <c:pt idx="627">
                  <c:v>17.501426343175659</c:v>
                </c:pt>
                <c:pt idx="628">
                  <c:v>17.502356757058138</c:v>
                </c:pt>
                <c:pt idx="629">
                  <c:v>17.503286248622711</c:v>
                </c:pt>
                <c:pt idx="630">
                  <c:v>17.504214820559632</c:v>
                </c:pt>
                <c:pt idx="631">
                  <c:v>17.505142475547192</c:v>
                </c:pt>
                <c:pt idx="632">
                  <c:v>17.506069216251827</c:v>
                </c:pt>
                <c:pt idx="633">
                  <c:v>17.506995045328171</c:v>
                </c:pt>
                <c:pt idx="634">
                  <c:v>17.507919965419134</c:v>
                </c:pt>
                <c:pt idx="635">
                  <c:v>17.508843979155962</c:v>
                </c:pt>
                <c:pt idx="636">
                  <c:v>17.509767089158331</c:v>
                </c:pt>
                <c:pt idx="637">
                  <c:v>17.510689298034386</c:v>
                </c:pt>
                <c:pt idx="638">
                  <c:v>17.511610608380828</c:v>
                </c:pt>
                <c:pt idx="639">
                  <c:v>17.512531022782984</c:v>
                </c:pt>
                <c:pt idx="640">
                  <c:v>17.513450543814859</c:v>
                </c:pt>
                <c:pt idx="641">
                  <c:v>17.514369174039228</c:v>
                </c:pt>
                <c:pt idx="642">
                  <c:v>17.515286916007675</c:v>
                </c:pt>
                <c:pt idx="643">
                  <c:v>17.516203772260678</c:v>
                </c:pt>
                <c:pt idx="644">
                  <c:v>17.517119745327669</c:v>
                </c:pt>
                <c:pt idx="645">
                  <c:v>17.518034837727107</c:v>
                </c:pt>
                <c:pt idx="646">
                  <c:v>17.518949051966519</c:v>
                </c:pt>
                <c:pt idx="647">
                  <c:v>17.519862390542599</c:v>
                </c:pt>
                <c:pt idx="648">
                  <c:v>17.520774855941237</c:v>
                </c:pt>
                <c:pt idx="649">
                  <c:v>17.521686450637617</c:v>
                </c:pt>
                <c:pt idx="650">
                  <c:v>17.522597177096252</c:v>
                </c:pt>
                <c:pt idx="651">
                  <c:v>17.523507037771054</c:v>
                </c:pt>
                <c:pt idx="652">
                  <c:v>17.5244160351054</c:v>
                </c:pt>
                <c:pt idx="653">
                  <c:v>17.525324171532201</c:v>
                </c:pt>
                <c:pt idx="654">
                  <c:v>17.52623144947394</c:v>
                </c:pt>
                <c:pt idx="655">
                  <c:v>17.527137871342759</c:v>
                </c:pt>
                <c:pt idx="656">
                  <c:v>17.5280434395405</c:v>
                </c:pt>
                <c:pt idx="657">
                  <c:v>17.528948156458775</c:v>
                </c:pt>
                <c:pt idx="658">
                  <c:v>17.529852024479016</c:v>
                </c:pt>
                <c:pt idx="659">
                  <c:v>17.530755045972548</c:v>
                </c:pt>
                <c:pt idx="660">
                  <c:v>17.531657223300634</c:v>
                </c:pt>
                <c:pt idx="661">
                  <c:v>17.532558558814543</c:v>
                </c:pt>
                <c:pt idx="662">
                  <c:v>17.533459054855591</c:v>
                </c:pt>
                <c:pt idx="663">
                  <c:v>17.534358713755228</c:v>
                </c:pt>
                <c:pt idx="664">
                  <c:v>17.535257537835061</c:v>
                </c:pt>
                <c:pt idx="665">
                  <c:v>17.536155529406937</c:v>
                </c:pt>
                <c:pt idx="666">
                  <c:v>17.537052690772981</c:v>
                </c:pt>
                <c:pt idx="667">
                  <c:v>17.537949024225657</c:v>
                </c:pt>
                <c:pt idx="668">
                  <c:v>17.538844532047836</c:v>
                </c:pt>
                <c:pt idx="669">
                  <c:v>17.539739216512825</c:v>
                </c:pt>
                <c:pt idx="670">
                  <c:v>17.540633079884447</c:v>
                </c:pt>
                <c:pt idx="671">
                  <c:v>17.541526124417079</c:v>
                </c:pt>
                <c:pt idx="672">
                  <c:v>17.542418352355703</c:v>
                </c:pt>
                <c:pt idx="673">
                  <c:v>17.543309765935987</c:v>
                </c:pt>
                <c:pt idx="674">
                  <c:v>17.544200367384299</c:v>
                </c:pt>
                <c:pt idx="675">
                  <c:v>17.545090158917777</c:v>
                </c:pt>
                <c:pt idx="676">
                  <c:v>17.545979142744393</c:v>
                </c:pt>
                <c:pt idx="677">
                  <c:v>17.54686732106299</c:v>
                </c:pt>
                <c:pt idx="678">
                  <c:v>17.547754696063329</c:v>
                </c:pt>
                <c:pt idx="679">
                  <c:v>17.548641269926154</c:v>
                </c:pt>
                <c:pt idx="680">
                  <c:v>17.549527044823243</c:v>
                </c:pt>
                <c:pt idx="681">
                  <c:v>17.550412022917435</c:v>
                </c:pt>
                <c:pt idx="682">
                  <c:v>17.551296206362711</c:v>
                </c:pt>
                <c:pt idx="683">
                  <c:v>17.552179597304217</c:v>
                </c:pt>
                <c:pt idx="684">
                  <c:v>17.55306219787834</c:v>
                </c:pt>
                <c:pt idx="685">
                  <c:v>17.553944010212724</c:v>
                </c:pt>
                <c:pt idx="686">
                  <c:v>17.554825036426351</c:v>
                </c:pt>
                <c:pt idx="687">
                  <c:v>17.555705278629567</c:v>
                </c:pt>
                <c:pt idx="688">
                  <c:v>17.556584738924144</c:v>
                </c:pt>
                <c:pt idx="689">
                  <c:v>17.557463419403305</c:v>
                </c:pt>
                <c:pt idx="690">
                  <c:v>17.558341322151804</c:v>
                </c:pt>
                <c:pt idx="691">
                  <c:v>17.55921844924595</c:v>
                </c:pt>
                <c:pt idx="692">
                  <c:v>17.560094802753657</c:v>
                </c:pt>
                <c:pt idx="693">
                  <c:v>17.560970384734492</c:v>
                </c:pt>
                <c:pt idx="694">
                  <c:v>17.561845197239727</c:v>
                </c:pt>
                <c:pt idx="695">
                  <c:v>17.562719242312376</c:v>
                </c:pt>
                <c:pt idx="696">
                  <c:v>17.563592521987236</c:v>
                </c:pt>
                <c:pt idx="697">
                  <c:v>17.564465038290948</c:v>
                </c:pt>
                <c:pt idx="698">
                  <c:v>17.565336793242029</c:v>
                </c:pt>
                <c:pt idx="699">
                  <c:v>17.566207788850917</c:v>
                </c:pt>
                <c:pt idx="700">
                  <c:v>17.567078027120026</c:v>
                </c:pt>
                <c:pt idx="701">
                  <c:v>17.567947510043766</c:v>
                </c:pt>
                <c:pt idx="702">
                  <c:v>17.568816239608623</c:v>
                </c:pt>
                <c:pt idx="703">
                  <c:v>17.56968421779316</c:v>
                </c:pt>
                <c:pt idx="704">
                  <c:v>17.570551446568096</c:v>
                </c:pt>
                <c:pt idx="705">
                  <c:v>17.571417927896324</c:v>
                </c:pt>
                <c:pt idx="706">
                  <c:v>17.572283663732964</c:v>
                </c:pt>
                <c:pt idx="707">
                  <c:v>17.573148656025406</c:v>
                </c:pt>
                <c:pt idx="708">
                  <c:v>17.574012906713346</c:v>
                </c:pt>
                <c:pt idx="709">
                  <c:v>17.574876417728831</c:v>
                </c:pt>
                <c:pt idx="710">
                  <c:v>17.575739190996305</c:v>
                </c:pt>
                <c:pt idx="711">
                  <c:v>17.576601228432629</c:v>
                </c:pt>
                <c:pt idx="712">
                  <c:v>17.577462531947155</c:v>
                </c:pt>
                <c:pt idx="713">
                  <c:v>17.578323103441733</c:v>
                </c:pt>
                <c:pt idx="714">
                  <c:v>17.579182944810771</c:v>
                </c:pt>
                <c:pt idx="715">
                  <c:v>17.580042057941274</c:v>
                </c:pt>
                <c:pt idx="716">
                  <c:v>17.580900444712874</c:v>
                </c:pt>
                <c:pt idx="717">
                  <c:v>17.581758106997871</c:v>
                </c:pt>
                <c:pt idx="718">
                  <c:v>17.582615046661282</c:v>
                </c:pt>
                <c:pt idx="719">
                  <c:v>17.58347126556087</c:v>
                </c:pt>
                <c:pt idx="720">
                  <c:v>17.584326765547182</c:v>
                </c:pt>
                <c:pt idx="721">
                  <c:v>17.585181548463591</c:v>
                </c:pt>
                <c:pt idx="722">
                  <c:v>17.586035616146336</c:v>
                </c:pt>
                <c:pt idx="723">
                  <c:v>17.586888970424557</c:v>
                </c:pt>
                <c:pt idx="724">
                  <c:v>17.587741613120325</c:v>
                </c:pt>
                <c:pt idx="725">
                  <c:v>17.588593546048692</c:v>
                </c:pt>
                <c:pt idx="726">
                  <c:v>17.589444771017725</c:v>
                </c:pt>
                <c:pt idx="727">
                  <c:v>17.590295289828532</c:v>
                </c:pt>
                <c:pt idx="728">
                  <c:v>17.591145104275306</c:v>
                </c:pt>
                <c:pt idx="729">
                  <c:v>17.591994216145366</c:v>
                </c:pt>
                <c:pt idx="730">
                  <c:v>17.592842627219191</c:v>
                </c:pt>
                <c:pt idx="731">
                  <c:v>17.593690339270442</c:v>
                </c:pt>
                <c:pt idx="732">
                  <c:v>17.594537354066016</c:v>
                </c:pt>
                <c:pt idx="733">
                  <c:v>17.595383673366069</c:v>
                </c:pt>
                <c:pt idx="734">
                  <c:v>17.596229298924062</c:v>
                </c:pt>
                <c:pt idx="735">
                  <c:v>17.597074232486783</c:v>
                </c:pt>
                <c:pt idx="736">
                  <c:v>17.597918475794387</c:v>
                </c:pt>
                <c:pt idx="737">
                  <c:v>17.598762030580435</c:v>
                </c:pt>
                <c:pt idx="738">
                  <c:v>17.599604898571922</c:v>
                </c:pt>
                <c:pt idx="739">
                  <c:v>17.60044708148931</c:v>
                </c:pt>
                <c:pt idx="740">
                  <c:v>17.601288581046571</c:v>
                </c:pt>
                <c:pt idx="741">
                  <c:v>17.602129398951206</c:v>
                </c:pt>
                <c:pt idx="742">
                  <c:v>17.602969536904297</c:v>
                </c:pt>
                <c:pt idx="743">
                  <c:v>17.603808996600513</c:v>
                </c:pt>
                <c:pt idx="744">
                  <c:v>17.604647779728168</c:v>
                </c:pt>
                <c:pt idx="745">
                  <c:v>17.605485887969252</c:v>
                </c:pt>
                <c:pt idx="746">
                  <c:v>17.606323322999444</c:v>
                </c:pt>
                <c:pt idx="747">
                  <c:v>17.607160086488154</c:v>
                </c:pt>
                <c:pt idx="748">
                  <c:v>17.607996180098567</c:v>
                </c:pt>
                <c:pt idx="749">
                  <c:v>17.608831605487659</c:v>
                </c:pt>
                <c:pt idx="750">
                  <c:v>17.609666364306232</c:v>
                </c:pt>
                <c:pt idx="751">
                  <c:v>17.610500458198949</c:v>
                </c:pt>
                <c:pt idx="752">
                  <c:v>17.611333888804367</c:v>
                </c:pt>
                <c:pt idx="753">
                  <c:v>17.612166657754962</c:v>
                </c:pt>
                <c:pt idx="754">
                  <c:v>17.612998766677155</c:v>
                </c:pt>
                <c:pt idx="755">
                  <c:v>17.61383021719136</c:v>
                </c:pt>
                <c:pt idx="756">
                  <c:v>17.614661010911998</c:v>
                </c:pt>
                <c:pt idx="757">
                  <c:v>17.615491149447536</c:v>
                </c:pt>
                <c:pt idx="758">
                  <c:v>17.616320634400513</c:v>
                </c:pt>
                <c:pt idx="759">
                  <c:v>17.617149467367565</c:v>
                </c:pt>
                <c:pt idx="760">
                  <c:v>17.617977649939469</c:v>
                </c:pt>
                <c:pt idx="761">
                  <c:v>17.618805183701156</c:v>
                </c:pt>
                <c:pt idx="762">
                  <c:v>17.619632070231759</c:v>
                </c:pt>
                <c:pt idx="763">
                  <c:v>17.620458311104617</c:v>
                </c:pt>
                <c:pt idx="764">
                  <c:v>17.621283907887324</c:v>
                </c:pt>
                <c:pt idx="765">
                  <c:v>17.622108862141754</c:v>
                </c:pt>
                <c:pt idx="766">
                  <c:v>17.622933175424084</c:v>
                </c:pt>
                <c:pt idx="767">
                  <c:v>17.623756849284824</c:v>
                </c:pt>
                <c:pt idx="768">
                  <c:v>17.624579885268844</c:v>
                </c:pt>
                <c:pt idx="769">
                  <c:v>17.62540228491541</c:v>
                </c:pt>
                <c:pt idx="770">
                  <c:v>17.626224049758207</c:v>
                </c:pt>
                <c:pt idx="771">
                  <c:v>17.627045181325357</c:v>
                </c:pt>
                <c:pt idx="772">
                  <c:v>17.627865681139461</c:v>
                </c:pt>
                <c:pt idx="773">
                  <c:v>17.628685550717616</c:v>
                </c:pt>
                <c:pt idx="774">
                  <c:v>17.629504791571449</c:v>
                </c:pt>
                <c:pt idx="775">
                  <c:v>17.630323405207143</c:v>
                </c:pt>
                <c:pt idx="776">
                  <c:v>17.631141393125453</c:v>
                </c:pt>
                <c:pt idx="777">
                  <c:v>17.63195875682176</c:v>
                </c:pt>
                <c:pt idx="778">
                  <c:v>17.632775497786049</c:v>
                </c:pt>
                <c:pt idx="779">
                  <c:v>17.633591617503001</c:v>
                </c:pt>
                <c:pt idx="780">
                  <c:v>17.63440711745195</c:v>
                </c:pt>
                <c:pt idx="781">
                  <c:v>17.63522199910696</c:v>
                </c:pt>
                <c:pt idx="782">
                  <c:v>17.636036263936834</c:v>
                </c:pt>
                <c:pt idx="783">
                  <c:v>17.636849913405129</c:v>
                </c:pt>
                <c:pt idx="784">
                  <c:v>17.637662948970195</c:v>
                </c:pt>
                <c:pt idx="785">
                  <c:v>17.638475372085203</c:v>
                </c:pt>
                <c:pt idx="786">
                  <c:v>17.639287184198146</c:v>
                </c:pt>
                <c:pt idx="787">
                  <c:v>17.640098386751902</c:v>
                </c:pt>
                <c:pt idx="788">
                  <c:v>17.640908981184218</c:v>
                </c:pt>
                <c:pt idx="789">
                  <c:v>17.641718968927776</c:v>
                </c:pt>
                <c:pt idx="790">
                  <c:v>17.642528351410174</c:v>
                </c:pt>
                <c:pt idx="791">
                  <c:v>17.643337130053993</c:v>
                </c:pt>
                <c:pt idx="792">
                  <c:v>17.64414530627678</c:v>
                </c:pt>
                <c:pt idx="793">
                  <c:v>17.644952881491115</c:v>
                </c:pt>
                <c:pt idx="794">
                  <c:v>17.645759857104597</c:v>
                </c:pt>
                <c:pt idx="795">
                  <c:v>17.646566234519891</c:v>
                </c:pt>
                <c:pt idx="796">
                  <c:v>17.647372015134739</c:v>
                </c:pt>
                <c:pt idx="797">
                  <c:v>17.648177200341994</c:v>
                </c:pt>
                <c:pt idx="798">
                  <c:v>17.648981791529636</c:v>
                </c:pt>
                <c:pt idx="799">
                  <c:v>17.649785790080795</c:v>
                </c:pt>
                <c:pt idx="800">
                  <c:v>17.650589197373783</c:v>
                </c:pt>
                <c:pt idx="801">
                  <c:v>17.651392014782104</c:v>
                </c:pt>
                <c:pt idx="802">
                  <c:v>17.652194243674487</c:v>
                </c:pt>
                <c:pt idx="803">
                  <c:v>17.652995885414896</c:v>
                </c:pt>
                <c:pt idx="804">
                  <c:v>17.653796941362586</c:v>
                </c:pt>
                <c:pt idx="805">
                  <c:v>17.654597412872064</c:v>
                </c:pt>
                <c:pt idx="806">
                  <c:v>17.655397301293178</c:v>
                </c:pt>
                <c:pt idx="807">
                  <c:v>17.656196607971101</c:v>
                </c:pt>
                <c:pt idx="808">
                  <c:v>17.656995334246353</c:v>
                </c:pt>
                <c:pt idx="809">
                  <c:v>17.657793481454839</c:v>
                </c:pt>
                <c:pt idx="810">
                  <c:v>17.658591050927861</c:v>
                </c:pt>
                <c:pt idx="811">
                  <c:v>17.659388043992148</c:v>
                </c:pt>
                <c:pt idx="812">
                  <c:v>17.660184461969855</c:v>
                </c:pt>
                <c:pt idx="813">
                  <c:v>17.660980306178619</c:v>
                </c:pt>
                <c:pt idx="814">
                  <c:v>17.661775577931543</c:v>
                </c:pt>
                <c:pt idx="815">
                  <c:v>17.662570278537252</c:v>
                </c:pt>
                <c:pt idx="816">
                  <c:v>17.663364409299888</c:v>
                </c:pt>
                <c:pt idx="817">
                  <c:v>17.664157971519138</c:v>
                </c:pt>
                <c:pt idx="818">
                  <c:v>17.664950966490274</c:v>
                </c:pt>
                <c:pt idx="819">
                  <c:v>17.66574339550413</c:v>
                </c:pt>
                <c:pt idx="820">
                  <c:v>17.66653525984718</c:v>
                </c:pt>
                <c:pt idx="821">
                  <c:v>17.667326560801499</c:v>
                </c:pt>
                <c:pt idx="822">
                  <c:v>17.66811729964483</c:v>
                </c:pt>
                <c:pt idx="823">
                  <c:v>17.668907477650581</c:v>
                </c:pt>
                <c:pt idx="824">
                  <c:v>17.669697096087848</c:v>
                </c:pt>
                <c:pt idx="825">
                  <c:v>17.67048615622144</c:v>
                </c:pt>
                <c:pt idx="826">
                  <c:v>17.671274659311894</c:v>
                </c:pt>
                <c:pt idx="827">
                  <c:v>17.672062606615498</c:v>
                </c:pt>
                <c:pt idx="828">
                  <c:v>17.672849999384304</c:v>
                </c:pt>
                <c:pt idx="829">
                  <c:v>17.673636838866162</c:v>
                </c:pt>
                <c:pt idx="830">
                  <c:v>17.674423126304724</c:v>
                </c:pt>
                <c:pt idx="831">
                  <c:v>17.67520886293946</c:v>
                </c:pt>
                <c:pt idx="832">
                  <c:v>17.675994050005702</c:v>
                </c:pt>
                <c:pt idx="833">
                  <c:v>17.67677868873464</c:v>
                </c:pt>
                <c:pt idx="834">
                  <c:v>17.677562780353345</c:v>
                </c:pt>
                <c:pt idx="835">
                  <c:v>17.678346326084792</c:v>
                </c:pt>
                <c:pt idx="836">
                  <c:v>17.679129327147887</c:v>
                </c:pt>
                <c:pt idx="837">
                  <c:v>17.679911784757458</c:v>
                </c:pt>
                <c:pt idx="838">
                  <c:v>17.680693700124309</c:v>
                </c:pt>
                <c:pt idx="839">
                  <c:v>17.681475074455207</c:v>
                </c:pt>
                <c:pt idx="840">
                  <c:v>17.682255908952918</c:v>
                </c:pt>
                <c:pt idx="841">
                  <c:v>17.683036204816233</c:v>
                </c:pt>
                <c:pt idx="842">
                  <c:v>17.683815963239951</c:v>
                </c:pt>
                <c:pt idx="843">
                  <c:v>17.684595185414942</c:v>
                </c:pt>
                <c:pt idx="844">
                  <c:v>17.685373872528132</c:v>
                </c:pt>
                <c:pt idx="845">
                  <c:v>17.686152025762528</c:v>
                </c:pt>
                <c:pt idx="846">
                  <c:v>17.686929646297251</c:v>
                </c:pt>
                <c:pt idx="847">
                  <c:v>17.687706735307533</c:v>
                </c:pt>
                <c:pt idx="848">
                  <c:v>17.688483293964747</c:v>
                </c:pt>
                <c:pt idx="849">
                  <c:v>17.689259323436413</c:v>
                </c:pt>
                <c:pt idx="850">
                  <c:v>17.690034824886236</c:v>
                </c:pt>
                <c:pt idx="851">
                  <c:v>17.690809799474099</c:v>
                </c:pt>
                <c:pt idx="852">
                  <c:v>17.691584248356097</c:v>
                </c:pt>
                <c:pt idx="853">
                  <c:v>17.692358172684543</c:v>
                </c:pt>
                <c:pt idx="854">
                  <c:v>17.693131573607992</c:v>
                </c:pt>
                <c:pt idx="855">
                  <c:v>17.693904452271255</c:v>
                </c:pt>
                <c:pt idx="856">
                  <c:v>17.694676809815419</c:v>
                </c:pt>
                <c:pt idx="857">
                  <c:v>17.695448647377859</c:v>
                </c:pt>
                <c:pt idx="858">
                  <c:v>17.696219966092251</c:v>
                </c:pt>
                <c:pt idx="859">
                  <c:v>17.6969907670886</c:v>
                </c:pt>
                <c:pt idx="860">
                  <c:v>17.697761051493249</c:v>
                </c:pt>
                <c:pt idx="861">
                  <c:v>17.698530820428889</c:v>
                </c:pt>
                <c:pt idx="862">
                  <c:v>17.699300075014595</c:v>
                </c:pt>
                <c:pt idx="863">
                  <c:v>17.700068816365814</c:v>
                </c:pt>
                <c:pt idx="864">
                  <c:v>17.700837045594412</c:v>
                </c:pt>
                <c:pt idx="865">
                  <c:v>17.701604763808657</c:v>
                </c:pt>
                <c:pt idx="866">
                  <c:v>17.702371972113269</c:v>
                </c:pt>
                <c:pt idx="867">
                  <c:v>17.703138671609402</c:v>
                </c:pt>
                <c:pt idx="868">
                  <c:v>17.703904863394683</c:v>
                </c:pt>
                <c:pt idx="869">
                  <c:v>17.704670548563229</c:v>
                </c:pt>
                <c:pt idx="870">
                  <c:v>17.705435728205639</c:v>
                </c:pt>
                <c:pt idx="871">
                  <c:v>17.706200403409028</c:v>
                </c:pt>
                <c:pt idx="872">
                  <c:v>17.706964575257043</c:v>
                </c:pt>
                <c:pt idx="873">
                  <c:v>17.707728244829873</c:v>
                </c:pt>
                <c:pt idx="874">
                  <c:v>17.708491413204257</c:v>
                </c:pt>
                <c:pt idx="875">
                  <c:v>17.709254081453519</c:v>
                </c:pt>
                <c:pt idx="876">
                  <c:v>17.710016250647559</c:v>
                </c:pt>
                <c:pt idx="877">
                  <c:v>17.71077792185288</c:v>
                </c:pt>
                <c:pt idx="878">
                  <c:v>17.711539096132615</c:v>
                </c:pt>
                <c:pt idx="879">
                  <c:v>17.712299774546509</c:v>
                </c:pt>
                <c:pt idx="880">
                  <c:v>17.713059958150968</c:v>
                </c:pt>
                <c:pt idx="881">
                  <c:v>17.713819647999053</c:v>
                </c:pt>
                <c:pt idx="882">
                  <c:v>17.714578845140494</c:v>
                </c:pt>
                <c:pt idx="883">
                  <c:v>17.715337550621729</c:v>
                </c:pt>
                <c:pt idx="884">
                  <c:v>17.716095765485882</c:v>
                </c:pt>
                <c:pt idx="885">
                  <c:v>17.716853490772799</c:v>
                </c:pt>
                <c:pt idx="886">
                  <c:v>17.717610727519059</c:v>
                </c:pt>
                <c:pt idx="887">
                  <c:v>17.718367476757987</c:v>
                </c:pt>
                <c:pt idx="888">
                  <c:v>17.719123739519674</c:v>
                </c:pt>
                <c:pt idx="889">
                  <c:v>17.719879516830972</c:v>
                </c:pt>
                <c:pt idx="890">
                  <c:v>17.720634809715534</c:v>
                </c:pt>
                <c:pt idx="891">
                  <c:v>17.721389619193804</c:v>
                </c:pt>
                <c:pt idx="892">
                  <c:v>17.722143946283047</c:v>
                </c:pt>
                <c:pt idx="893">
                  <c:v>17.722897791997351</c:v>
                </c:pt>
                <c:pt idx="894">
                  <c:v>17.723651157347653</c:v>
                </c:pt>
                <c:pt idx="895">
                  <c:v>17.724404043341742</c:v>
                </c:pt>
                <c:pt idx="896">
                  <c:v>17.725156450984279</c:v>
                </c:pt>
                <c:pt idx="897">
                  <c:v>17.725908381276799</c:v>
                </c:pt>
                <c:pt idx="898">
                  <c:v>17.726659835217738</c:v>
                </c:pt>
                <c:pt idx="899">
                  <c:v>17.727410813802443</c:v>
                </c:pt>
                <c:pt idx="900">
                  <c:v>17.728161318023176</c:v>
                </c:pt>
                <c:pt idx="901">
                  <c:v>17.728911348869143</c:v>
                </c:pt>
                <c:pt idx="902">
                  <c:v>17.729660907326483</c:v>
                </c:pt>
                <c:pt idx="903">
                  <c:v>17.730409994378313</c:v>
                </c:pt>
                <c:pt idx="904">
                  <c:v>17.731158611004712</c:v>
                </c:pt>
                <c:pt idx="905">
                  <c:v>17.731906758182749</c:v>
                </c:pt>
                <c:pt idx="906">
                  <c:v>17.732654436886484</c:v>
                </c:pt>
                <c:pt idx="907">
                  <c:v>17.733401648087003</c:v>
                </c:pt>
                <c:pt idx="908">
                  <c:v>17.734148392752399</c:v>
                </c:pt>
                <c:pt idx="909">
                  <c:v>17.734894671847812</c:v>
                </c:pt>
                <c:pt idx="910">
                  <c:v>17.735640486335431</c:v>
                </c:pt>
                <c:pt idx="911">
                  <c:v>17.736385837174502</c:v>
                </c:pt>
                <c:pt idx="912">
                  <c:v>17.737130725321343</c:v>
                </c:pt>
                <c:pt idx="913">
                  <c:v>17.737875151729359</c:v>
                </c:pt>
                <c:pt idx="914">
                  <c:v>17.738619117349057</c:v>
                </c:pt>
                <c:pt idx="915">
                  <c:v>17.739362623128049</c:v>
                </c:pt>
                <c:pt idx="916">
                  <c:v>17.740105670011065</c:v>
                </c:pt>
                <c:pt idx="917">
                  <c:v>17.74084825893998</c:v>
                </c:pt>
                <c:pt idx="918">
                  <c:v>17.741590390853801</c:v>
                </c:pt>
                <c:pt idx="919">
                  <c:v>17.742332066688707</c:v>
                </c:pt>
                <c:pt idx="920">
                  <c:v>17.743073287378031</c:v>
                </c:pt>
                <c:pt idx="921">
                  <c:v>17.743814053852297</c:v>
                </c:pt>
                <c:pt idx="922">
                  <c:v>17.744554367039218</c:v>
                </c:pt>
                <c:pt idx="923">
                  <c:v>17.745294227863713</c:v>
                </c:pt>
                <c:pt idx="924">
                  <c:v>17.746033637247912</c:v>
                </c:pt>
                <c:pt idx="925">
                  <c:v>17.746772596111178</c:v>
                </c:pt>
                <c:pt idx="926">
                  <c:v>17.747511105370105</c:v>
                </c:pt>
                <c:pt idx="927">
                  <c:v>17.748249165938542</c:v>
                </c:pt>
                <c:pt idx="928">
                  <c:v>17.748986778727605</c:v>
                </c:pt>
                <c:pt idx="929">
                  <c:v>17.749723944645666</c:v>
                </c:pt>
                <c:pt idx="930">
                  <c:v>17.7504606645984</c:v>
                </c:pt>
                <c:pt idx="931">
                  <c:v>17.751196939488757</c:v>
                </c:pt>
                <c:pt idx="932">
                  <c:v>17.751932770217003</c:v>
                </c:pt>
                <c:pt idx="933">
                  <c:v>17.752668157680727</c:v>
                </c:pt>
                <c:pt idx="934">
                  <c:v>17.753403102774829</c:v>
                </c:pt>
                <c:pt idx="935">
                  <c:v>17.754137606391563</c:v>
                </c:pt>
                <c:pt idx="936">
                  <c:v>17.754871669420524</c:v>
                </c:pt>
                <c:pt idx="937">
                  <c:v>17.755605292748665</c:v>
                </c:pt>
                <c:pt idx="938">
                  <c:v>17.756338477260321</c:v>
                </c:pt>
                <c:pt idx="939">
                  <c:v>17.757071223837194</c:v>
                </c:pt>
                <c:pt idx="940">
                  <c:v>17.757803533358388</c:v>
                </c:pt>
                <c:pt idx="941">
                  <c:v>17.758535406700407</c:v>
                </c:pt>
                <c:pt idx="942">
                  <c:v>17.759266844737162</c:v>
                </c:pt>
                <c:pt idx="943">
                  <c:v>17.759997848339999</c:v>
                </c:pt>
                <c:pt idx="944">
                  <c:v>17.760728418377688</c:v>
                </c:pt>
                <c:pt idx="945">
                  <c:v>17.761458555716445</c:v>
                </c:pt>
                <c:pt idx="946">
                  <c:v>17.762188261219947</c:v>
                </c:pt>
                <c:pt idx="947">
                  <c:v>17.762917535749335</c:v>
                </c:pt>
                <c:pt idx="948">
                  <c:v>17.763646380163213</c:v>
                </c:pt>
                <c:pt idx="949">
                  <c:v>17.764374795317678</c:v>
                </c:pt>
                <c:pt idx="950">
                  <c:v>17.765102782066325</c:v>
                </c:pt>
                <c:pt idx="951">
                  <c:v>17.765830341260251</c:v>
                </c:pt>
                <c:pt idx="952">
                  <c:v>17.766557473748069</c:v>
                </c:pt>
                <c:pt idx="953">
                  <c:v>17.767284180375917</c:v>
                </c:pt>
                <c:pt idx="954">
                  <c:v>17.768010461987462</c:v>
                </c:pt>
                <c:pt idx="955">
                  <c:v>17.76873631942393</c:v>
                </c:pt>
                <c:pt idx="956">
                  <c:v>17.76946175352408</c:v>
                </c:pt>
                <c:pt idx="957">
                  <c:v>17.770186765124262</c:v>
                </c:pt>
                <c:pt idx="958">
                  <c:v>17.770911355058377</c:v>
                </c:pt>
                <c:pt idx="959">
                  <c:v>17.771635524157922</c:v>
                </c:pt>
                <c:pt idx="960">
                  <c:v>17.772359273251979</c:v>
                </c:pt>
                <c:pt idx="961">
                  <c:v>17.773082603167243</c:v>
                </c:pt>
                <c:pt idx="962">
                  <c:v>17.773805514728011</c:v>
                </c:pt>
                <c:pt idx="963">
                  <c:v>17.774528008756207</c:v>
                </c:pt>
                <c:pt idx="964">
                  <c:v>17.775250086071384</c:v>
                </c:pt>
                <c:pt idx="965">
                  <c:v>17.77597174749074</c:v>
                </c:pt>
                <c:pt idx="966">
                  <c:v>17.776692993829116</c:v>
                </c:pt>
                <c:pt idx="967">
                  <c:v>17.777413825899014</c:v>
                </c:pt>
                <c:pt idx="968">
                  <c:v>17.778134244510603</c:v>
                </c:pt>
                <c:pt idx="969">
                  <c:v>17.778854250471738</c:v>
                </c:pt>
                <c:pt idx="970">
                  <c:v>17.779573844587947</c:v>
                </c:pt>
                <c:pt idx="971">
                  <c:v>17.780293027662463</c:v>
                </c:pt>
                <c:pt idx="972">
                  <c:v>17.781011800496223</c:v>
                </c:pt>
                <c:pt idx="973">
                  <c:v>17.781730163887868</c:v>
                </c:pt>
                <c:pt idx="974">
                  <c:v>17.782448118633774</c:v>
                </c:pt>
                <c:pt idx="975">
                  <c:v>17.783165665528038</c:v>
                </c:pt>
                <c:pt idx="976">
                  <c:v>17.783882805362506</c:v>
                </c:pt>
                <c:pt idx="977">
                  <c:v>17.784599538926763</c:v>
                </c:pt>
                <c:pt idx="978">
                  <c:v>17.785315867008165</c:v>
                </c:pt>
                <c:pt idx="979">
                  <c:v>17.786031790391821</c:v>
                </c:pt>
                <c:pt idx="980">
                  <c:v>17.786747309860626</c:v>
                </c:pt>
                <c:pt idx="981">
                  <c:v>17.787462426195248</c:v>
                </c:pt>
                <c:pt idx="982">
                  <c:v>17.788177140174152</c:v>
                </c:pt>
                <c:pt idx="983">
                  <c:v>17.788891452573612</c:v>
                </c:pt>
                <c:pt idx="984">
                  <c:v>17.789605364167699</c:v>
                </c:pt>
                <c:pt idx="985">
                  <c:v>17.790318875728307</c:v>
                </c:pt>
                <c:pt idx="986">
                  <c:v>17.791031988025154</c:v>
                </c:pt>
                <c:pt idx="987">
                  <c:v>17.791744701825802</c:v>
                </c:pt>
                <c:pt idx="988">
                  <c:v>17.792457017895643</c:v>
                </c:pt>
                <c:pt idx="989">
                  <c:v>17.79316893699793</c:v>
                </c:pt>
                <c:pt idx="990">
                  <c:v>17.793880459893767</c:v>
                </c:pt>
                <c:pt idx="991">
                  <c:v>17.794591587342133</c:v>
                </c:pt>
                <c:pt idx="992">
                  <c:v>17.795302320099879</c:v>
                </c:pt>
                <c:pt idx="993">
                  <c:v>17.796012658921747</c:v>
                </c:pt>
                <c:pt idx="994">
                  <c:v>17.796722604560358</c:v>
                </c:pt>
                <c:pt idx="995">
                  <c:v>17.797432157766245</c:v>
                </c:pt>
                <c:pt idx="996">
                  <c:v>17.798141319287851</c:v>
                </c:pt>
                <c:pt idx="997">
                  <c:v>17.798850089871518</c:v>
                </c:pt>
                <c:pt idx="998">
                  <c:v>17.79955847026153</c:v>
                </c:pt>
                <c:pt idx="999">
                  <c:v>17.800266461200099</c:v>
                </c:pt>
                <c:pt idx="1000">
                  <c:v>17.800974063427372</c:v>
                </c:pt>
                <c:pt idx="1001">
                  <c:v>17.801681277681446</c:v>
                </c:pt>
                <c:pt idx="1002">
                  <c:v>17.802388104698377</c:v>
                </c:pt>
                <c:pt idx="1003">
                  <c:v>17.803094545212179</c:v>
                </c:pt>
                <c:pt idx="1004">
                  <c:v>17.803800599954844</c:v>
                </c:pt>
                <c:pt idx="1005">
                  <c:v>17.804506269656336</c:v>
                </c:pt>
                <c:pt idx="1006">
                  <c:v>17.805211555044608</c:v>
                </c:pt>
                <c:pt idx="1007">
                  <c:v>17.805916456845608</c:v>
                </c:pt>
                <c:pt idx="1008">
                  <c:v>17.806620975783282</c:v>
                </c:pt>
                <c:pt idx="1009">
                  <c:v>17.807325112579598</c:v>
                </c:pt>
                <c:pt idx="1010">
                  <c:v>17.808028867954519</c:v>
                </c:pt>
                <c:pt idx="1011">
                  <c:v>17.80873224262605</c:v>
                </c:pt>
                <c:pt idx="1012">
                  <c:v>17.809435237310225</c:v>
                </c:pt>
                <c:pt idx="1013">
                  <c:v>17.810137852721105</c:v>
                </c:pt>
                <c:pt idx="1014">
                  <c:v>17.81084008957081</c:v>
                </c:pt>
                <c:pt idx="1015">
                  <c:v>17.811541948569509</c:v>
                </c:pt>
                <c:pt idx="1016">
                  <c:v>17.812243430425436</c:v>
                </c:pt>
                <c:pt idx="1017">
                  <c:v>17.812944535844885</c:v>
                </c:pt>
                <c:pt idx="1018">
                  <c:v>17.81364526553223</c:v>
                </c:pt>
                <c:pt idx="1019">
                  <c:v>17.814345620189933</c:v>
                </c:pt>
                <c:pt idx="1020">
                  <c:v>17.815045600518538</c:v>
                </c:pt>
                <c:pt idx="1021">
                  <c:v>17.815745207216683</c:v>
                </c:pt>
                <c:pt idx="1022">
                  <c:v>17.816444440981122</c:v>
                </c:pt>
                <c:pt idx="1023">
                  <c:v>17.817143302506715</c:v>
                </c:pt>
                <c:pt idx="1024">
                  <c:v>17.817841792486433</c:v>
                </c:pt>
                <c:pt idx="1025">
                  <c:v>17.818539911611381</c:v>
                </c:pt>
                <c:pt idx="1026">
                  <c:v>17.819237660570792</c:v>
                </c:pt>
                <c:pt idx="1027">
                  <c:v>17.819935040052037</c:v>
                </c:pt>
                <c:pt idx="1028">
                  <c:v>17.820632050740638</c:v>
                </c:pt>
                <c:pt idx="1029">
                  <c:v>17.821328693320261</c:v>
                </c:pt>
                <c:pt idx="1030">
                  <c:v>17.822024968472743</c:v>
                </c:pt>
                <c:pt idx="1031">
                  <c:v>17.822720876878073</c:v>
                </c:pt>
                <c:pt idx="1032">
                  <c:v>17.823416419214432</c:v>
                </c:pt>
                <c:pt idx="1033">
                  <c:v>17.824111596158158</c:v>
                </c:pt>
                <c:pt idx="1034">
                  <c:v>17.824806408383793</c:v>
                </c:pt>
                <c:pt idx="1035">
                  <c:v>17.825500856564069</c:v>
                </c:pt>
                <c:pt idx="1036">
                  <c:v>17.826194941369913</c:v>
                </c:pt>
                <c:pt idx="1037">
                  <c:v>17.826888663470463</c:v>
                </c:pt>
                <c:pt idx="1038">
                  <c:v>17.827582023533058</c:v>
                </c:pt>
                <c:pt idx="1039">
                  <c:v>17.828275022223277</c:v>
                </c:pt>
                <c:pt idx="1040">
                  <c:v>17.828967660204913</c:v>
                </c:pt>
                <c:pt idx="1041">
                  <c:v>17.82965993813999</c:v>
                </c:pt>
                <c:pt idx="1042">
                  <c:v>17.830351856688775</c:v>
                </c:pt>
                <c:pt idx="1043">
                  <c:v>17.831043416509779</c:v>
                </c:pt>
                <c:pt idx="1044">
                  <c:v>17.831734618259762</c:v>
                </c:pt>
                <c:pt idx="1045">
                  <c:v>17.832425462593754</c:v>
                </c:pt>
                <c:pt idx="1046">
                  <c:v>17.833115950165034</c:v>
                </c:pt>
                <c:pt idx="1047">
                  <c:v>17.833806081625163</c:v>
                </c:pt>
                <c:pt idx="1048">
                  <c:v>17.834495857623967</c:v>
                </c:pt>
                <c:pt idx="1049">
                  <c:v>17.835185278809572</c:v>
                </c:pt>
                <c:pt idx="1050">
                  <c:v>17.835874345828383</c:v>
                </c:pt>
                <c:pt idx="1051">
                  <c:v>17.836563059325101</c:v>
                </c:pt>
                <c:pt idx="1052">
                  <c:v>17.837251419942731</c:v>
                </c:pt>
                <c:pt idx="1053">
                  <c:v>17.837939428322585</c:v>
                </c:pt>
                <c:pt idx="1054">
                  <c:v>17.838627085104292</c:v>
                </c:pt>
                <c:pt idx="1055">
                  <c:v>17.839314390925797</c:v>
                </c:pt>
                <c:pt idx="1056">
                  <c:v>17.840001346423374</c:v>
                </c:pt>
                <c:pt idx="1057">
                  <c:v>17.840687952231633</c:v>
                </c:pt>
                <c:pt idx="1058">
                  <c:v>17.84137420898351</c:v>
                </c:pt>
                <c:pt idx="1059">
                  <c:v>17.842060117310304</c:v>
                </c:pt>
                <c:pt idx="1060">
                  <c:v>17.842745677841648</c:v>
                </c:pt>
                <c:pt idx="1061">
                  <c:v>17.843430891205536</c:v>
                </c:pt>
                <c:pt idx="1062">
                  <c:v>17.84411575802833</c:v>
                </c:pt>
                <c:pt idx="1063">
                  <c:v>17.844800278934748</c:v>
                </c:pt>
                <c:pt idx="1064">
                  <c:v>17.845484454547897</c:v>
                </c:pt>
                <c:pt idx="1065">
                  <c:v>17.846168285489252</c:v>
                </c:pt>
                <c:pt idx="1066">
                  <c:v>17.846851772378677</c:v>
                </c:pt>
                <c:pt idx="1067">
                  <c:v>17.84753491583443</c:v>
                </c:pt>
                <c:pt idx="1068">
                  <c:v>17.848217716473158</c:v>
                </c:pt>
                <c:pt idx="1069">
                  <c:v>17.848900174909922</c:v>
                </c:pt>
                <c:pt idx="1070">
                  <c:v>17.849582291758178</c:v>
                </c:pt>
                <c:pt idx="1071">
                  <c:v>17.850264067629809</c:v>
                </c:pt>
                <c:pt idx="1072">
                  <c:v>17.850945503135108</c:v>
                </c:pt>
                <c:pt idx="1073">
                  <c:v>17.851626598882802</c:v>
                </c:pt>
                <c:pt idx="1074">
                  <c:v>17.852307355480036</c:v>
                </c:pt>
                <c:pt idx="1075">
                  <c:v>17.852987773532405</c:v>
                </c:pt>
                <c:pt idx="1076">
                  <c:v>17.853667853643937</c:v>
                </c:pt>
                <c:pt idx="1077">
                  <c:v>17.854347596417107</c:v>
                </c:pt>
                <c:pt idx="1078">
                  <c:v>17.85502700245285</c:v>
                </c:pt>
                <c:pt idx="1079">
                  <c:v>17.855706072350557</c:v>
                </c:pt>
                <c:pt idx="1080">
                  <c:v>17.856384806708078</c:v>
                </c:pt>
                <c:pt idx="1081">
                  <c:v>17.857063206121737</c:v>
                </c:pt>
                <c:pt idx="1082">
                  <c:v>17.857741271186324</c:v>
                </c:pt>
                <c:pt idx="1083">
                  <c:v>17.858419002495125</c:v>
                </c:pt>
                <c:pt idx="1084">
                  <c:v>17.859096400639896</c:v>
                </c:pt>
                <c:pt idx="1085">
                  <c:v>17.859773466210889</c:v>
                </c:pt>
                <c:pt idx="1086">
                  <c:v>17.860450199796858</c:v>
                </c:pt>
                <c:pt idx="1087">
                  <c:v>17.861126601985045</c:v>
                </c:pt>
                <c:pt idx="1088">
                  <c:v>17.861802673361208</c:v>
                </c:pt>
                <c:pt idx="1089">
                  <c:v>17.862478414509614</c:v>
                </c:pt>
                <c:pt idx="1090">
                  <c:v>17.863153826013047</c:v>
                </c:pt>
                <c:pt idx="1091">
                  <c:v>17.863828908452817</c:v>
                </c:pt>
                <c:pt idx="1092">
                  <c:v>17.864503662408751</c:v>
                </c:pt>
                <c:pt idx="1093">
                  <c:v>17.865178088459217</c:v>
                </c:pt>
                <c:pt idx="1094">
                  <c:v>17.865852187181115</c:v>
                </c:pt>
                <c:pt idx="1095">
                  <c:v>17.866525959149893</c:v>
                </c:pt>
                <c:pt idx="1096">
                  <c:v>17.867199404939541</c:v>
                </c:pt>
                <c:pt idx="1097">
                  <c:v>17.867872525122607</c:v>
                </c:pt>
                <c:pt idx="1098">
                  <c:v>17.868545320270186</c:v>
                </c:pt>
                <c:pt idx="1099">
                  <c:v>17.86921779095195</c:v>
                </c:pt>
                <c:pt idx="1100">
                  <c:v>17.869889937736133</c:v>
                </c:pt>
                <c:pt idx="1101">
                  <c:v>17.870561761189535</c:v>
                </c:pt>
                <c:pt idx="1102">
                  <c:v>17.871233261877535</c:v>
                </c:pt>
                <c:pt idx="1103">
                  <c:v>17.871904440364105</c:v>
                </c:pt>
                <c:pt idx="1104">
                  <c:v>17.872575297211792</c:v>
                </c:pt>
                <c:pt idx="1105">
                  <c:v>17.873245832981745</c:v>
                </c:pt>
                <c:pt idx="1106">
                  <c:v>17.873916048233696</c:v>
                </c:pt>
                <c:pt idx="1107">
                  <c:v>17.874585943525997</c:v>
                </c:pt>
                <c:pt idx="1108">
                  <c:v>17.875255519415589</c:v>
                </c:pt>
                <c:pt idx="1109">
                  <c:v>17.875924776458039</c:v>
                </c:pt>
                <c:pt idx="1110">
                  <c:v>17.876593715207516</c:v>
                </c:pt>
                <c:pt idx="1111">
                  <c:v>17.877262336216823</c:v>
                </c:pt>
                <c:pt idx="1112">
                  <c:v>17.877930640037381</c:v>
                </c:pt>
                <c:pt idx="1113">
                  <c:v>17.87859862721924</c:v>
                </c:pt>
                <c:pt idx="1114">
                  <c:v>17.879266298311087</c:v>
                </c:pt>
                <c:pt idx="1115">
                  <c:v>17.87993365386026</c:v>
                </c:pt>
                <c:pt idx="1116">
                  <c:v>17.880600694412717</c:v>
                </c:pt>
                <c:pt idx="1117">
                  <c:v>17.881267420513083</c:v>
                </c:pt>
                <c:pt idx="1118">
                  <c:v>17.881933832704636</c:v>
                </c:pt>
                <c:pt idx="1119">
                  <c:v>17.882599931529306</c:v>
                </c:pt>
                <c:pt idx="1120">
                  <c:v>17.883265717527685</c:v>
                </c:pt>
                <c:pt idx="1121">
                  <c:v>17.883931191239032</c:v>
                </c:pt>
                <c:pt idx="1122">
                  <c:v>17.884596353201285</c:v>
                </c:pt>
                <c:pt idx="1123">
                  <c:v>17.885261203951053</c:v>
                </c:pt>
                <c:pt idx="1124">
                  <c:v>17.885925744023623</c:v>
                </c:pt>
                <c:pt idx="1125">
                  <c:v>17.886589973952972</c:v>
                </c:pt>
                <c:pt idx="1126">
                  <c:v>17.887253894271765</c:v>
                </c:pt>
                <c:pt idx="1127">
                  <c:v>17.887917505511361</c:v>
                </c:pt>
                <c:pt idx="1128">
                  <c:v>17.888580808201816</c:v>
                </c:pt>
                <c:pt idx="1129">
                  <c:v>17.889243802871881</c:v>
                </c:pt>
                <c:pt idx="1130">
                  <c:v>17.889906490049039</c:v>
                </c:pt>
                <c:pt idx="1131">
                  <c:v>17.890568870259457</c:v>
                </c:pt>
                <c:pt idx="1132">
                  <c:v>17.891230944028031</c:v>
                </c:pt>
                <c:pt idx="1133">
                  <c:v>17.891892711878377</c:v>
                </c:pt>
                <c:pt idx="1134">
                  <c:v>17.89255417433283</c:v>
                </c:pt>
                <c:pt idx="1135">
                  <c:v>17.893215331912462</c:v>
                </c:pt>
                <c:pt idx="1136">
                  <c:v>17.893876185137067</c:v>
                </c:pt>
                <c:pt idx="1137">
                  <c:v>17.89453673452519</c:v>
                </c:pt>
                <c:pt idx="1138">
                  <c:v>17.895196980594108</c:v>
                </c:pt>
                <c:pt idx="1139">
                  <c:v>17.895856923859839</c:v>
                </c:pt>
                <c:pt idx="1140">
                  <c:v>17.89651656483716</c:v>
                </c:pt>
                <c:pt idx="1141">
                  <c:v>17.897175904039607</c:v>
                </c:pt>
                <c:pt idx="1142">
                  <c:v>17.897834941979454</c:v>
                </c:pt>
                <c:pt idx="1143">
                  <c:v>17.898493679167757</c:v>
                </c:pt>
                <c:pt idx="1144">
                  <c:v>17.89915211611433</c:v>
                </c:pt>
                <c:pt idx="1145">
                  <c:v>17.899810253327757</c:v>
                </c:pt>
                <c:pt idx="1146">
                  <c:v>17.900468091315403</c:v>
                </c:pt>
                <c:pt idx="1147">
                  <c:v>17.901125630583401</c:v>
                </c:pt>
                <c:pt idx="1148">
                  <c:v>17.901782871636676</c:v>
                </c:pt>
                <c:pt idx="1149">
                  <c:v>17.902439814978933</c:v>
                </c:pt>
                <c:pt idx="1150">
                  <c:v>17.903096461112675</c:v>
                </c:pt>
                <c:pt idx="1151">
                  <c:v>17.903752810539189</c:v>
                </c:pt>
                <c:pt idx="1152">
                  <c:v>17.904408863758576</c:v>
                </c:pt>
                <c:pt idx="1153">
                  <c:v>17.905064621269723</c:v>
                </c:pt>
                <c:pt idx="1154">
                  <c:v>17.905720083570337</c:v>
                </c:pt>
                <c:pt idx="1155">
                  <c:v>17.906375251156927</c:v>
                </c:pt>
                <c:pt idx="1156">
                  <c:v>17.907030124524827</c:v>
                </c:pt>
                <c:pt idx="1157">
                  <c:v>17.907684704168172</c:v>
                </c:pt>
                <c:pt idx="1158">
                  <c:v>17.908338990579935</c:v>
                </c:pt>
                <c:pt idx="1159">
                  <c:v>17.908992984251913</c:v>
                </c:pt>
                <c:pt idx="1160">
                  <c:v>17.909646685674719</c:v>
                </c:pt>
                <c:pt idx="1161">
                  <c:v>17.910300095337824</c:v>
                </c:pt>
                <c:pt idx="1162">
                  <c:v>17.910953213729513</c:v>
                </c:pt>
                <c:pt idx="1163">
                  <c:v>17.911606041336924</c:v>
                </c:pt>
                <c:pt idx="1164">
                  <c:v>17.912258578646043</c:v>
                </c:pt>
                <c:pt idx="1165">
                  <c:v>17.912910826141697</c:v>
                </c:pt>
                <c:pt idx="1166">
                  <c:v>17.913562784307572</c:v>
                </c:pt>
                <c:pt idx="1167">
                  <c:v>17.914214453626204</c:v>
                </c:pt>
                <c:pt idx="1168">
                  <c:v>17.914865834579</c:v>
                </c:pt>
                <c:pt idx="1169">
                  <c:v>17.915516927646223</c:v>
                </c:pt>
                <c:pt idx="1170">
                  <c:v>17.916167733306999</c:v>
                </c:pt>
                <c:pt idx="1171">
                  <c:v>17.916818252039338</c:v>
                </c:pt>
                <c:pt idx="1172">
                  <c:v>17.917468484320114</c:v>
                </c:pt>
                <c:pt idx="1173">
                  <c:v>17.918118430625086</c:v>
                </c:pt>
                <c:pt idx="1174">
                  <c:v>17.918768091428895</c:v>
                </c:pt>
                <c:pt idx="1175">
                  <c:v>17.919417467205061</c:v>
                </c:pt>
                <c:pt idx="1176">
                  <c:v>17.920066558426001</c:v>
                </c:pt>
                <c:pt idx="1177">
                  <c:v>17.920715365563026</c:v>
                </c:pt>
                <c:pt idx="1178">
                  <c:v>17.92136388908634</c:v>
                </c:pt>
                <c:pt idx="1179">
                  <c:v>17.922012129465045</c:v>
                </c:pt>
                <c:pt idx="1180">
                  <c:v>17.922660087167152</c:v>
                </c:pt>
                <c:pt idx="1181">
                  <c:v>17.923307762659572</c:v>
                </c:pt>
                <c:pt idx="1182">
                  <c:v>17.923955156408141</c:v>
                </c:pt>
                <c:pt idx="1183">
                  <c:v>17.924602268877589</c:v>
                </c:pt>
                <c:pt idx="1184">
                  <c:v>17.92524910053158</c:v>
                </c:pt>
                <c:pt idx="1185">
                  <c:v>17.9258956518327</c:v>
                </c:pt>
                <c:pt idx="1186">
                  <c:v>17.926541923242446</c:v>
                </c:pt>
                <c:pt idx="1187">
                  <c:v>17.927187915221253</c:v>
                </c:pt>
                <c:pt idx="1188">
                  <c:v>17.927833628228491</c:v>
                </c:pt>
                <c:pt idx="1189">
                  <c:v>17.928479062722452</c:v>
                </c:pt>
                <c:pt idx="1190">
                  <c:v>17.929124219160382</c:v>
                </c:pt>
                <c:pt idx="1191">
                  <c:v>17.929769097998456</c:v>
                </c:pt>
                <c:pt idx="1192">
                  <c:v>17.930413699691801</c:v>
                </c:pt>
                <c:pt idx="1193">
                  <c:v>17.931058024694494</c:v>
                </c:pt>
                <c:pt idx="1194">
                  <c:v>17.931702073459562</c:v>
                </c:pt>
                <c:pt idx="1195">
                  <c:v>17.932345846438981</c:v>
                </c:pt>
                <c:pt idx="1196">
                  <c:v>17.932989344083694</c:v>
                </c:pt>
                <c:pt idx="1197">
                  <c:v>17.933632566843606</c:v>
                </c:pt>
                <c:pt idx="1198">
                  <c:v>17.934275515167581</c:v>
                </c:pt>
                <c:pt idx="1199">
                  <c:v>17.934918189503456</c:v>
                </c:pt>
                <c:pt idx="1200">
                  <c:v>17.935560590298042</c:v>
                </c:pt>
                <c:pt idx="1201">
                  <c:v>17.936202717997119</c:v>
                </c:pt>
                <c:pt idx="1202">
                  <c:v>17.936844573045448</c:v>
                </c:pt>
                <c:pt idx="1203">
                  <c:v>17.937486155886774</c:v>
                </c:pt>
                <c:pt idx="1204">
                  <c:v>17.93812746696382</c:v>
                </c:pt>
                <c:pt idx="1205">
                  <c:v>17.938768506718308</c:v>
                </c:pt>
                <c:pt idx="1206">
                  <c:v>17.93940927559094</c:v>
                </c:pt>
                <c:pt idx="1207">
                  <c:v>17.940049774021418</c:v>
                </c:pt>
                <c:pt idx="1208">
                  <c:v>17.940690002448441</c:v>
                </c:pt>
                <c:pt idx="1209">
                  <c:v>17.941329961309712</c:v>
                </c:pt>
                <c:pt idx="1210">
                  <c:v>17.94196965104193</c:v>
                </c:pt>
                <c:pt idx="1211">
                  <c:v>17.942609072080806</c:v>
                </c:pt>
                <c:pt idx="1212">
                  <c:v>17.943248224861062</c:v>
                </c:pt>
                <c:pt idx="1213">
                  <c:v>17.94388710981643</c:v>
                </c:pt>
                <c:pt idx="1214">
                  <c:v>17.944525727379659</c:v>
                </c:pt>
                <c:pt idx="1215">
                  <c:v>17.945164077982518</c:v>
                </c:pt>
                <c:pt idx="1216">
                  <c:v>17.945802162055802</c:v>
                </c:pt>
                <c:pt idx="1217">
                  <c:v>17.946439980029325</c:v>
                </c:pt>
                <c:pt idx="1218">
                  <c:v>17.947077532331935</c:v>
                </c:pt>
                <c:pt idx="1219">
                  <c:v>17.947714819391507</c:v>
                </c:pt>
                <c:pt idx="1220">
                  <c:v>17.948351841634949</c:v>
                </c:pt>
                <c:pt idx="1221">
                  <c:v>17.948988599488217</c:v>
                </c:pt>
                <c:pt idx="1222">
                  <c:v>17.949625093376298</c:v>
                </c:pt>
                <c:pt idx="1223">
                  <c:v>17.950261323723232</c:v>
                </c:pt>
                <c:pt idx="1224">
                  <c:v>17.950897290952089</c:v>
                </c:pt>
                <c:pt idx="1225">
                  <c:v>17.951532995485003</c:v>
                </c:pt>
                <c:pt idx="1226">
                  <c:v>17.952168437743154</c:v>
                </c:pt>
                <c:pt idx="1227">
                  <c:v>17.952803618146785</c:v>
                </c:pt>
                <c:pt idx="1228">
                  <c:v>17.95343853711519</c:v>
                </c:pt>
                <c:pt idx="1229">
                  <c:v>17.954073195066726</c:v>
                </c:pt>
                <c:pt idx="1230">
                  <c:v>17.95470759241881</c:v>
                </c:pt>
                <c:pt idx="1231">
                  <c:v>17.955341729587936</c:v>
                </c:pt>
                <c:pt idx="1232">
                  <c:v>17.955975606989661</c:v>
                </c:pt>
                <c:pt idx="1233">
                  <c:v>17.956609225038616</c:v>
                </c:pt>
                <c:pt idx="1234">
                  <c:v>17.95724258414851</c:v>
                </c:pt>
                <c:pt idx="1235">
                  <c:v>17.957875684732123</c:v>
                </c:pt>
                <c:pt idx="1236">
                  <c:v>17.958508527201328</c:v>
                </c:pt>
                <c:pt idx="1237">
                  <c:v>17.959141111967071</c:v>
                </c:pt>
                <c:pt idx="1238">
                  <c:v>17.959773439439392</c:v>
                </c:pt>
                <c:pt idx="1239">
                  <c:v>17.960405510027424</c:v>
                </c:pt>
                <c:pt idx="1240">
                  <c:v>17.961037324139379</c:v>
                </c:pt>
                <c:pt idx="1241">
                  <c:v>17.961668882182579</c:v>
                </c:pt>
                <c:pt idx="1242">
                  <c:v>17.962300184563436</c:v>
                </c:pt>
                <c:pt idx="1243">
                  <c:v>17.962931231687467</c:v>
                </c:pt>
                <c:pt idx="1244">
                  <c:v>17.963562023959284</c:v>
                </c:pt>
                <c:pt idx="1245">
                  <c:v>17.964192561782625</c:v>
                </c:pt>
                <c:pt idx="1246">
                  <c:v>17.96482284556031</c:v>
                </c:pt>
                <c:pt idx="1247">
                  <c:v>17.965452875694297</c:v>
                </c:pt>
                <c:pt idx="1248">
                  <c:v>17.966082652585637</c:v>
                </c:pt>
                <c:pt idx="1249">
                  <c:v>17.966712176634516</c:v>
                </c:pt>
                <c:pt idx="1250">
                  <c:v>17.967341448240234</c:v>
                </c:pt>
                <c:pt idx="1251">
                  <c:v>17.967970467801202</c:v>
                </c:pt>
                <c:pt idx="1252">
                  <c:v>17.968599235714969</c:v>
                </c:pt>
                <c:pt idx="1253">
                  <c:v>17.969227752378217</c:v>
                </c:pt>
                <c:pt idx="1254">
                  <c:v>17.969856018186739</c:v>
                </c:pt>
                <c:pt idx="1255">
                  <c:v>17.970484033535485</c:v>
                </c:pt>
                <c:pt idx="1256">
                  <c:v>17.971111798818523</c:v>
                </c:pt>
                <c:pt idx="1257">
                  <c:v>17.971739314429062</c:v>
                </c:pt>
                <c:pt idx="1258">
                  <c:v>17.972366580759459</c:v>
                </c:pt>
                <c:pt idx="1259">
                  <c:v>17.972993598201217</c:v>
                </c:pt>
                <c:pt idx="1260">
                  <c:v>17.973620367144971</c:v>
                </c:pt>
                <c:pt idx="1261">
                  <c:v>17.974246887980517</c:v>
                </c:pt>
                <c:pt idx="1262">
                  <c:v>17.974873161096799</c:v>
                </c:pt>
                <c:pt idx="1263">
                  <c:v>17.975499186881915</c:v>
                </c:pt>
                <c:pt idx="1264">
                  <c:v>17.97612496572312</c:v>
                </c:pt>
                <c:pt idx="1265">
                  <c:v>17.97675049800683</c:v>
                </c:pt>
                <c:pt idx="1266">
                  <c:v>17.97737578411861</c:v>
                </c:pt>
                <c:pt idx="1267">
                  <c:v>17.978000824443214</c:v>
                </c:pt>
                <c:pt idx="1268">
                  <c:v>17.978625619364536</c:v>
                </c:pt>
                <c:pt idx="1269">
                  <c:v>17.979250169265661</c:v>
                </c:pt>
                <c:pt idx="1270">
                  <c:v>17.979874474528831</c:v>
                </c:pt>
                <c:pt idx="1271">
                  <c:v>17.980498535535467</c:v>
                </c:pt>
                <c:pt idx="1272">
                  <c:v>17.981122352666169</c:v>
                </c:pt>
                <c:pt idx="1273">
                  <c:v>17.981745926300711</c:v>
                </c:pt>
                <c:pt idx="1274">
                  <c:v>17.98236925681805</c:v>
                </c:pt>
                <c:pt idx="1275">
                  <c:v>17.982992344596333</c:v>
                </c:pt>
                <c:pt idx="1276">
                  <c:v>17.983615190012888</c:v>
                </c:pt>
                <c:pt idx="1277">
                  <c:v>17.98423779344423</c:v>
                </c:pt>
                <c:pt idx="1278">
                  <c:v>17.984860155266066</c:v>
                </c:pt>
                <c:pt idx="1279">
                  <c:v>17.985482275853307</c:v>
                </c:pt>
                <c:pt idx="1280">
                  <c:v>17.986104155580044</c:v>
                </c:pt>
                <c:pt idx="1281">
                  <c:v>17.986725794819574</c:v>
                </c:pt>
                <c:pt idx="1282">
                  <c:v>17.987347193944402</c:v>
                </c:pt>
                <c:pt idx="1283">
                  <c:v>17.987968353326217</c:v>
                </c:pt>
                <c:pt idx="1284">
                  <c:v>17.988589273335936</c:v>
                </c:pt>
                <c:pt idx="1285">
                  <c:v>17.989209954343671</c:v>
                </c:pt>
                <c:pt idx="1286">
                  <c:v>17.989830396718745</c:v>
                </c:pt>
                <c:pt idx="1287">
                  <c:v>17.990450600829696</c:v>
                </c:pt>
                <c:pt idx="1288">
                  <c:v>17.991070567044275</c:v>
                </c:pt>
                <c:pt idx="1289">
                  <c:v>17.991690295729455</c:v>
                </c:pt>
                <c:pt idx="1290">
                  <c:v>17.992309787251425</c:v>
                </c:pt>
                <c:pt idx="1291">
                  <c:v>17.992929041975593</c:v>
                </c:pt>
                <c:pt idx="1292">
                  <c:v>17.993548060266598</c:v>
                </c:pt>
                <c:pt idx="1293">
                  <c:v>17.994166842488294</c:v>
                </c:pt>
                <c:pt idx="1294">
                  <c:v>17.994785389003781</c:v>
                </c:pt>
                <c:pt idx="1295">
                  <c:v>17.995403700175373</c:v>
                </c:pt>
                <c:pt idx="1296">
                  <c:v>17.996021776364628</c:v>
                </c:pt>
                <c:pt idx="1297">
                  <c:v>17.996639617932338</c:v>
                </c:pt>
                <c:pt idx="1298">
                  <c:v>17.997257225238524</c:v>
                </c:pt>
                <c:pt idx="1299">
                  <c:v>17.997874598642461</c:v>
                </c:pt>
                <c:pt idx="1300">
                  <c:v>17.998491738502658</c:v>
                </c:pt>
                <c:pt idx="1301">
                  <c:v>17.999108645176864</c:v>
                </c:pt>
                <c:pt idx="1302">
                  <c:v>17.999725319022087</c:v>
                </c:pt>
                <c:pt idx="1303">
                  <c:v>18.000341760394569</c:v>
                </c:pt>
                <c:pt idx="1304">
                  <c:v>18.000957969649821</c:v>
                </c:pt>
                <c:pt idx="1305">
                  <c:v>18.001573947142589</c:v>
                </c:pt>
                <c:pt idx="1306">
                  <c:v>18.002189693226889</c:v>
                </c:pt>
                <c:pt idx="1307">
                  <c:v>18.002805208255982</c:v>
                </c:pt>
                <c:pt idx="1308">
                  <c:v>18.0034204925824</c:v>
                </c:pt>
                <c:pt idx="1309">
                  <c:v>18.004035546557926</c:v>
                </c:pt>
                <c:pt idx="1310">
                  <c:v>18.004650370533618</c:v>
                </c:pt>
                <c:pt idx="1311">
                  <c:v>18.005264964859791</c:v>
                </c:pt>
                <c:pt idx="1312">
                  <c:v>18.005879329886039</c:v>
                </c:pt>
                <c:pt idx="1313">
                  <c:v>18.006493465961213</c:v>
                </c:pt>
                <c:pt idx="1314">
                  <c:v>18.007107373433442</c:v>
                </c:pt>
                <c:pt idx="1315">
                  <c:v>18.00772105265014</c:v>
                </c:pt>
                <c:pt idx="1316">
                  <c:v>18.008334503957975</c:v>
                </c:pt>
                <c:pt idx="1317">
                  <c:v>18.008947727702925</c:v>
                </c:pt>
                <c:pt idx="1318">
                  <c:v>18.009560724230216</c:v>
                </c:pt>
                <c:pt idx="1319">
                  <c:v>18.01017349388438</c:v>
                </c:pt>
                <c:pt idx="1320">
                  <c:v>18.010786037009222</c:v>
                </c:pt>
                <c:pt idx="1321">
                  <c:v>18.011398353947843</c:v>
                </c:pt>
                <c:pt idx="1322">
                  <c:v>18.012010445042627</c:v>
                </c:pt>
                <c:pt idx="1323">
                  <c:v>18.012622310635251</c:v>
                </c:pt>
                <c:pt idx="1324">
                  <c:v>18.013233951066681</c:v>
                </c:pt>
                <c:pt idx="1325">
                  <c:v>18.013845366677192</c:v>
                </c:pt>
                <c:pt idx="1326">
                  <c:v>18.014456557806341</c:v>
                </c:pt>
                <c:pt idx="1327">
                  <c:v>18.01506752479299</c:v>
                </c:pt>
                <c:pt idx="1328">
                  <c:v>18.015678267975296</c:v>
                </c:pt>
                <c:pt idx="1329">
                  <c:v>18.016288787690744</c:v>
                </c:pt>
                <c:pt idx="1330">
                  <c:v>18.016899084276091</c:v>
                </c:pt>
                <c:pt idx="1331">
                  <c:v>18.017509158067419</c:v>
                </c:pt>
                <c:pt idx="1332">
                  <c:v>18.018119009400124</c:v>
                </c:pt>
                <c:pt idx="1333">
                  <c:v>18.018728638608899</c:v>
                </c:pt>
                <c:pt idx="1334">
                  <c:v>18.019338046027755</c:v>
                </c:pt>
                <c:pt idx="1335">
                  <c:v>18.019947231990031</c:v>
                </c:pt>
                <c:pt idx="1336">
                  <c:v>18.020556196828366</c:v>
                </c:pt>
                <c:pt idx="1337">
                  <c:v>18.021164940874726</c:v>
                </c:pt>
                <c:pt idx="1338">
                  <c:v>18.021773464460395</c:v>
                </c:pt>
                <c:pt idx="1339">
                  <c:v>18.022381767915988</c:v>
                </c:pt>
                <c:pt idx="1340">
                  <c:v>18.022989851571435</c:v>
                </c:pt>
                <c:pt idx="1341">
                  <c:v>18.023597715755997</c:v>
                </c:pt>
                <c:pt idx="1342">
                  <c:v>18.024205360798263</c:v>
                </c:pt>
                <c:pt idx="1343">
                  <c:v>18.02481278702615</c:v>
                </c:pt>
                <c:pt idx="1344">
                  <c:v>18.025419994766921</c:v>
                </c:pt>
                <c:pt idx="1345">
                  <c:v>18.026026984347155</c:v>
                </c:pt>
                <c:pt idx="1346">
                  <c:v>18.026633756092775</c:v>
                </c:pt>
                <c:pt idx="1347">
                  <c:v>18.027240310329045</c:v>
                </c:pt>
                <c:pt idx="1348">
                  <c:v>18.027846647380571</c:v>
                </c:pt>
                <c:pt idx="1349">
                  <c:v>18.028452767571288</c:v>
                </c:pt>
                <c:pt idx="1350">
                  <c:v>18.029058671224487</c:v>
                </c:pt>
                <c:pt idx="1351">
                  <c:v>18.029664358662803</c:v>
                </c:pt>
                <c:pt idx="1352">
                  <c:v>18.030269830208219</c:v>
                </c:pt>
                <c:pt idx="1353">
                  <c:v>18.030875086182057</c:v>
                </c:pt>
                <c:pt idx="1354">
                  <c:v>18.031480126905002</c:v>
                </c:pt>
                <c:pt idx="1355">
                  <c:v>18.03208495269709</c:v>
                </c:pt>
                <c:pt idx="1356">
                  <c:v>18.03268956387771</c:v>
                </c:pt>
                <c:pt idx="1357">
                  <c:v>18.033293960765604</c:v>
                </c:pt>
                <c:pt idx="1358">
                  <c:v>18.033898143678879</c:v>
                </c:pt>
                <c:pt idx="1359">
                  <c:v>18.034502112934994</c:v>
                </c:pt>
                <c:pt idx="1360">
                  <c:v>18.035105868850785</c:v>
                </c:pt>
                <c:pt idx="1361">
                  <c:v>18.035709411742431</c:v>
                </c:pt>
                <c:pt idx="1362">
                  <c:v>18.036312741925492</c:v>
                </c:pt>
                <c:pt idx="1363">
                  <c:v>18.036915859714895</c:v>
                </c:pt>
                <c:pt idx="1364">
                  <c:v>18.037518765424927</c:v>
                </c:pt>
                <c:pt idx="1365">
                  <c:v>18.03812145936925</c:v>
                </c:pt>
                <c:pt idx="1366">
                  <c:v>18.038723941860901</c:v>
                </c:pt>
                <c:pt idx="1367">
                  <c:v>18.039326213212284</c:v>
                </c:pt>
                <c:pt idx="1368">
                  <c:v>18.0399282737352</c:v>
                </c:pt>
                <c:pt idx="1369">
                  <c:v>18.040530123740794</c:v>
                </c:pt>
                <c:pt idx="1370">
                  <c:v>18.041131763539628</c:v>
                </c:pt>
                <c:pt idx="1371">
                  <c:v>18.041733193441612</c:v>
                </c:pt>
                <c:pt idx="1372">
                  <c:v>18.042334413756059</c:v>
                </c:pt>
                <c:pt idx="1373">
                  <c:v>18.042935424791665</c:v>
                </c:pt>
                <c:pt idx="1374">
                  <c:v>18.043536226856503</c:v>
                </c:pt>
                <c:pt idx="1375">
                  <c:v>18.044136820258039</c:v>
                </c:pt>
                <c:pt idx="1376">
                  <c:v>18.044737205303136</c:v>
                </c:pt>
                <c:pt idx="1377">
                  <c:v>18.04533738229804</c:v>
                </c:pt>
                <c:pt idx="1378">
                  <c:v>18.045937351548393</c:v>
                </c:pt>
                <c:pt idx="1379">
                  <c:v>18.046537113359228</c:v>
                </c:pt>
                <c:pt idx="1380">
                  <c:v>18.047136668034984</c:v>
                </c:pt>
                <c:pt idx="1381">
                  <c:v>18.047736015879487</c:v>
                </c:pt>
                <c:pt idx="1382">
                  <c:v>18.048335157195972</c:v>
                </c:pt>
                <c:pt idx="1383">
                  <c:v>18.048934092287066</c:v>
                </c:pt>
                <c:pt idx="1384">
                  <c:v>18.049532821454811</c:v>
                </c:pt>
                <c:pt idx="1385">
                  <c:v>18.050131345000644</c:v>
                </c:pt>
                <c:pt idx="1386">
                  <c:v>18.050729663225418</c:v>
                </c:pt>
                <c:pt idx="1387">
                  <c:v>18.051327776429382</c:v>
                </c:pt>
                <c:pt idx="1388">
                  <c:v>18.051925684912199</c:v>
                </c:pt>
                <c:pt idx="1389">
                  <c:v>18.052523388972958</c:v>
                </c:pt>
                <c:pt idx="1390">
                  <c:v>18.053120888910133</c:v>
                </c:pt>
                <c:pt idx="1391">
                  <c:v>18.053718185021637</c:v>
                </c:pt>
                <c:pt idx="1392">
                  <c:v>18.054315277604786</c:v>
                </c:pt>
                <c:pt idx="1393">
                  <c:v>18.054912166956324</c:v>
                </c:pt>
                <c:pt idx="1394">
                  <c:v>18.055508853372402</c:v>
                </c:pt>
                <c:pt idx="1395">
                  <c:v>18.056105337148601</c:v>
                </c:pt>
                <c:pt idx="1396">
                  <c:v>18.056701618579918</c:v>
                </c:pt>
                <c:pt idx="1397">
                  <c:v>18.057297697960784</c:v>
                </c:pt>
                <c:pt idx="1398">
                  <c:v>18.057893575585041</c:v>
                </c:pt>
                <c:pt idx="1399">
                  <c:v>18.058489251745982</c:v>
                </c:pt>
                <c:pt idx="1400">
                  <c:v>18.059084726736295</c:v>
                </c:pt>
                <c:pt idx="1401">
                  <c:v>18.059680000848125</c:v>
                </c:pt>
                <c:pt idx="1402">
                  <c:v>18.060275074373045</c:v>
                </c:pt>
                <c:pt idx="1403">
                  <c:v>18.06086994760205</c:v>
                </c:pt>
                <c:pt idx="1404">
                  <c:v>18.061464620825582</c:v>
                </c:pt>
                <c:pt idx="1405">
                  <c:v>18.062059094333517</c:v>
                </c:pt>
                <c:pt idx="1406">
                  <c:v>18.062653368415159</c:v>
                </c:pt>
                <c:pt idx="1407">
                  <c:v>18.063247443359266</c:v>
                </c:pt>
                <c:pt idx="1408">
                  <c:v>18.063841319454024</c:v>
                </c:pt>
                <c:pt idx="1409">
                  <c:v>18.064434996987075</c:v>
                </c:pt>
                <c:pt idx="1410">
                  <c:v>18.065028476245494</c:v>
                </c:pt>
                <c:pt idx="1411">
                  <c:v>18.065621757515807</c:v>
                </c:pt>
                <c:pt idx="1412">
                  <c:v>18.066214841083983</c:v>
                </c:pt>
                <c:pt idx="1413">
                  <c:v>18.066807727235446</c:v>
                </c:pt>
                <c:pt idx="1414">
                  <c:v>18.067400416255069</c:v>
                </c:pt>
                <c:pt idx="1415">
                  <c:v>18.067992908427165</c:v>
                </c:pt>
                <c:pt idx="1416">
                  <c:v>18.068585204035518</c:v>
                </c:pt>
                <c:pt idx="1417">
                  <c:v>18.069177303363354</c:v>
                </c:pt>
                <c:pt idx="1418">
                  <c:v>18.069769206693358</c:v>
                </c:pt>
                <c:pt idx="1419">
                  <c:v>18.070360914307674</c:v>
                </c:pt>
                <c:pt idx="1420">
                  <c:v>18.070952426487906</c:v>
                </c:pt>
                <c:pt idx="1421">
                  <c:v>18.071543743515111</c:v>
                </c:pt>
                <c:pt idx="1422">
                  <c:v>18.072134865669817</c:v>
                </c:pt>
                <c:pt idx="1423">
                  <c:v>18.07272579323201</c:v>
                </c:pt>
                <c:pt idx="1424">
                  <c:v>18.073316526481147</c:v>
                </c:pt>
                <c:pt idx="1425">
                  <c:v>18.07390706569614</c:v>
                </c:pt>
                <c:pt idx="1426">
                  <c:v>18.074497411155374</c:v>
                </c:pt>
                <c:pt idx="1427">
                  <c:v>18.075087563136705</c:v>
                </c:pt>
                <c:pt idx="1428">
                  <c:v>18.075677521917463</c:v>
                </c:pt>
                <c:pt idx="1429">
                  <c:v>18.076267287774435</c:v>
                </c:pt>
                <c:pt idx="1430">
                  <c:v>18.076856860983902</c:v>
                </c:pt>
                <c:pt idx="1431">
                  <c:v>18.077446241821605</c:v>
                </c:pt>
                <c:pt idx="1432">
                  <c:v>18.078035430562757</c:v>
                </c:pt>
                <c:pt idx="1433">
                  <c:v>18.078624427482065</c:v>
                </c:pt>
                <c:pt idx="1434">
                  <c:v>18.079213232853704</c:v>
                </c:pt>
                <c:pt idx="1435">
                  <c:v>18.079801846951323</c:v>
                </c:pt>
                <c:pt idx="1436">
                  <c:v>18.080390270048071</c:v>
                </c:pt>
                <c:pt idx="1437">
                  <c:v>18.080978502416567</c:v>
                </c:pt>
                <c:pt idx="1438">
                  <c:v>18.081566544328915</c:v>
                </c:pt>
                <c:pt idx="1439">
                  <c:v>18.082154396056701</c:v>
                </c:pt>
                <c:pt idx="1440">
                  <c:v>18.082742057871013</c:v>
                </c:pt>
                <c:pt idx="1441">
                  <c:v>18.083329530042413</c:v>
                </c:pt>
                <c:pt idx="1442">
                  <c:v>18.083916812840958</c:v>
                </c:pt>
                <c:pt idx="1443">
                  <c:v>18.084503906536199</c:v>
                </c:pt>
                <c:pt idx="1444">
                  <c:v>18.085090811397166</c:v>
                </c:pt>
                <c:pt idx="1445">
                  <c:v>18.085677527692404</c:v>
                </c:pt>
                <c:pt idx="1446">
                  <c:v>18.086264055689931</c:v>
                </c:pt>
                <c:pt idx="1447">
                  <c:v>18.086850395657287</c:v>
                </c:pt>
                <c:pt idx="1448">
                  <c:v>18.087436547861483</c:v>
                </c:pt>
                <c:pt idx="1449">
                  <c:v>18.088022512569044</c:v>
                </c:pt>
                <c:pt idx="1450">
                  <c:v>18.088608290045997</c:v>
                </c:pt>
                <c:pt idx="1451">
                  <c:v>18.089193880557858</c:v>
                </c:pt>
                <c:pt idx="1452">
                  <c:v>18.089779284369662</c:v>
                </c:pt>
                <c:pt idx="1453">
                  <c:v>18.090364501745935</c:v>
                </c:pt>
                <c:pt idx="1454">
                  <c:v>18.090949532950717</c:v>
                </c:pt>
                <c:pt idx="1455">
                  <c:v>18.091534378247559</c:v>
                </c:pt>
                <c:pt idx="1456">
                  <c:v>18.092119037899497</c:v>
                </c:pt>
                <c:pt idx="1457">
                  <c:v>18.092703512169109</c:v>
                </c:pt>
                <c:pt idx="1458">
                  <c:v>18.093287801318461</c:v>
                </c:pt>
                <c:pt idx="1459">
                  <c:v>18.093871905609134</c:v>
                </c:pt>
                <c:pt idx="1460">
                  <c:v>18.09445582530223</c:v>
                </c:pt>
                <c:pt idx="1461">
                  <c:v>18.095039560658364</c:v>
                </c:pt>
                <c:pt idx="1462">
                  <c:v>18.095623111937662</c:v>
                </c:pt>
                <c:pt idx="1463">
                  <c:v>18.096206479399768</c:v>
                </c:pt>
                <c:pt idx="1464">
                  <c:v>18.096789663303859</c:v>
                </c:pt>
                <c:pt idx="1465">
                  <c:v>18.097372663908594</c:v>
                </c:pt>
                <c:pt idx="1466">
                  <c:v>18.097955481472191</c:v>
                </c:pt>
                <c:pt idx="1467">
                  <c:v>18.098538116252392</c:v>
                </c:pt>
                <c:pt idx="1468">
                  <c:v>18.099120568506418</c:v>
                </c:pt>
                <c:pt idx="1469">
                  <c:v>18.099702838491069</c:v>
                </c:pt>
                <c:pt idx="1470">
                  <c:v>18.100284926462635</c:v>
                </c:pt>
                <c:pt idx="1471">
                  <c:v>18.100866832676935</c:v>
                </c:pt>
                <c:pt idx="1472">
                  <c:v>18.101448557389336</c:v>
                </c:pt>
                <c:pt idx="1473">
                  <c:v>18.102030100854726</c:v>
                </c:pt>
                <c:pt idx="1474">
                  <c:v>18.102611463327513</c:v>
                </c:pt>
                <c:pt idx="1475">
                  <c:v>18.103192645061654</c:v>
                </c:pt>
                <c:pt idx="1476">
                  <c:v>18.103773646310628</c:v>
                </c:pt>
                <c:pt idx="1477">
                  <c:v>18.104354467327447</c:v>
                </c:pt>
                <c:pt idx="1478">
                  <c:v>18.104935108364664</c:v>
                </c:pt>
                <c:pt idx="1479">
                  <c:v>18.105515569674367</c:v>
                </c:pt>
                <c:pt idx="1480">
                  <c:v>18.106095851508179</c:v>
                </c:pt>
                <c:pt idx="1481">
                  <c:v>18.106675954117279</c:v>
                </c:pt>
                <c:pt idx="1482">
                  <c:v>18.107255877752358</c:v>
                </c:pt>
                <c:pt idx="1483">
                  <c:v>18.107835622663668</c:v>
                </c:pt>
                <c:pt idx="1484">
                  <c:v>18.108415189101002</c:v>
                </c:pt>
                <c:pt idx="1485">
                  <c:v>18.108994577313691</c:v>
                </c:pt>
                <c:pt idx="1486">
                  <c:v>18.109573787550616</c:v>
                </c:pt>
                <c:pt idx="1487">
                  <c:v>18.110152820060204</c:v>
                </c:pt>
                <c:pt idx="1488">
                  <c:v>18.11073167509042</c:v>
                </c:pt>
                <c:pt idx="1489">
                  <c:v>18.11131035288879</c:v>
                </c:pt>
                <c:pt idx="1490">
                  <c:v>18.111888853702389</c:v>
                </c:pt>
                <c:pt idx="1491">
                  <c:v>18.112467177777837</c:v>
                </c:pt>
                <c:pt idx="1492">
                  <c:v>18.113045325361298</c:v>
                </c:pt>
                <c:pt idx="1493">
                  <c:v>18.11362329669851</c:v>
                </c:pt>
                <c:pt idx="1494">
                  <c:v>18.114201092034751</c:v>
                </c:pt>
                <c:pt idx="1495">
                  <c:v>18.114778711614861</c:v>
                </c:pt>
                <c:pt idx="1496">
                  <c:v>18.115356155683223</c:v>
                </c:pt>
                <c:pt idx="1497">
                  <c:v>18.115933424483799</c:v>
                </c:pt>
                <c:pt idx="1498">
                  <c:v>18.1165105182601</c:v>
                </c:pt>
                <c:pt idx="1499">
                  <c:v>18.117087437255179</c:v>
                </c:pt>
                <c:pt idx="1500">
                  <c:v>18.117664181711685</c:v>
                </c:pt>
                <c:pt idx="1501">
                  <c:v>18.118240751871799</c:v>
                </c:pt>
                <c:pt idx="1502">
                  <c:v>18.118817147977285</c:v>
                </c:pt>
                <c:pt idx="1503">
                  <c:v>18.119393370269464</c:v>
                </c:pt>
                <c:pt idx="1504">
                  <c:v>18.119969418989221</c:v>
                </c:pt>
                <c:pt idx="1505">
                  <c:v>18.120545294377003</c:v>
                </c:pt>
                <c:pt idx="1506">
                  <c:v>18.121120996672843</c:v>
                </c:pt>
                <c:pt idx="1507">
                  <c:v>18.12169652611631</c:v>
                </c:pt>
                <c:pt idx="1508">
                  <c:v>18.122271882946585</c:v>
                </c:pt>
                <c:pt idx="1509">
                  <c:v>18.122847067402382</c:v>
                </c:pt>
                <c:pt idx="1510">
                  <c:v>18.123422079722012</c:v>
                </c:pt>
                <c:pt idx="1511">
                  <c:v>18.123996920143348</c:v>
                </c:pt>
                <c:pt idx="1512">
                  <c:v>18.124571588903841</c:v>
                </c:pt>
                <c:pt idx="1513">
                  <c:v>18.125146086240516</c:v>
                </c:pt>
                <c:pt idx="1514">
                  <c:v>18.125720412389974</c:v>
                </c:pt>
                <c:pt idx="1515">
                  <c:v>18.126294567588392</c:v>
                </c:pt>
                <c:pt idx="1516">
                  <c:v>18.126868552071532</c:v>
                </c:pt>
                <c:pt idx="1517">
                  <c:v>18.127442366074725</c:v>
                </c:pt>
                <c:pt idx="1518">
                  <c:v>18.128016009832898</c:v>
                </c:pt>
                <c:pt idx="1519">
                  <c:v>18.128589483580534</c:v>
                </c:pt>
                <c:pt idx="1520">
                  <c:v>18.129162787551728</c:v>
                </c:pt>
                <c:pt idx="1521">
                  <c:v>18.129735921980142</c:v>
                </c:pt>
                <c:pt idx="1522">
                  <c:v>18.130308887099027</c:v>
                </c:pt>
                <c:pt idx="1523">
                  <c:v>18.130881683141222</c:v>
                </c:pt>
                <c:pt idx="1524">
                  <c:v>18.131454310339144</c:v>
                </c:pt>
                <c:pt idx="1525">
                  <c:v>18.13202676892481</c:v>
                </c:pt>
                <c:pt idx="1526">
                  <c:v>18.132599059129817</c:v>
                </c:pt>
                <c:pt idx="1527">
                  <c:v>18.133171181185361</c:v>
                </c:pt>
                <c:pt idx="1528">
                  <c:v>18.133743135322216</c:v>
                </c:pt>
                <c:pt idx="1529">
                  <c:v>18.134314921770752</c:v>
                </c:pt>
                <c:pt idx="1530">
                  <c:v>18.134886540760945</c:v>
                </c:pt>
                <c:pt idx="1531">
                  <c:v>18.135457992522355</c:v>
                </c:pt>
                <c:pt idx="1532">
                  <c:v>18.136029277284138</c:v>
                </c:pt>
                <c:pt idx="1533">
                  <c:v>18.136600395275032</c:v>
                </c:pt>
                <c:pt idx="1534">
                  <c:v>18.137171346723395</c:v>
                </c:pt>
                <c:pt idx="1535">
                  <c:v>18.137742131857181</c:v>
                </c:pt>
                <c:pt idx="1536">
                  <c:v>18.138312750903925</c:v>
                </c:pt>
                <c:pt idx="1537">
                  <c:v>18.138883204090774</c:v>
                </c:pt>
                <c:pt idx="1538">
                  <c:v>18.139453491644488</c:v>
                </c:pt>
                <c:pt idx="1539">
                  <c:v>18.140023613791396</c:v>
                </c:pt>
                <c:pt idx="1540">
                  <c:v>18.140593570757463</c:v>
                </c:pt>
                <c:pt idx="1541">
                  <c:v>18.141163362768246</c:v>
                </c:pt>
                <c:pt idx="1542">
                  <c:v>18.141732990048901</c:v>
                </c:pt>
                <c:pt idx="1543">
                  <c:v>18.142302452824197</c:v>
                </c:pt>
                <c:pt idx="1544">
                  <c:v>18.142871751318513</c:v>
                </c:pt>
                <c:pt idx="1545">
                  <c:v>18.143440885755822</c:v>
                </c:pt>
                <c:pt idx="1546">
                  <c:v>18.144009856359723</c:v>
                </c:pt>
                <c:pt idx="1547">
                  <c:v>18.144578663353411</c:v>
                </c:pt>
                <c:pt idx="1548">
                  <c:v>18.145147306959704</c:v>
                </c:pt>
                <c:pt idx="1549">
                  <c:v>18.145715787401016</c:v>
                </c:pt>
                <c:pt idx="1550">
                  <c:v>18.146284104899401</c:v>
                </c:pt>
                <c:pt idx="1551">
                  <c:v>18.146852259676489</c:v>
                </c:pt>
                <c:pt idx="1552">
                  <c:v>18.147420251953559</c:v>
                </c:pt>
                <c:pt idx="1553">
                  <c:v>18.147988081951482</c:v>
                </c:pt>
                <c:pt idx="1554">
                  <c:v>18.148555749890765</c:v>
                </c:pt>
                <c:pt idx="1555">
                  <c:v>18.149123255991519</c:v>
                </c:pt>
                <c:pt idx="1556">
                  <c:v>18.149690600473473</c:v>
                </c:pt>
                <c:pt idx="1557">
                  <c:v>18.150257783555976</c:v>
                </c:pt>
                <c:pt idx="1558">
                  <c:v>18.150824805458011</c:v>
                </c:pt>
                <c:pt idx="1559">
                  <c:v>18.151391666398169</c:v>
                </c:pt>
                <c:pt idx="1560">
                  <c:v>18.151958366594666</c:v>
                </c:pt>
                <c:pt idx="1561">
                  <c:v>18.152524906265334</c:v>
                </c:pt>
                <c:pt idx="1562">
                  <c:v>18.153091285627639</c:v>
                </c:pt>
                <c:pt idx="1563">
                  <c:v>18.153657504898682</c:v>
                </c:pt>
                <c:pt idx="1564">
                  <c:v>18.154223564295158</c:v>
                </c:pt>
                <c:pt idx="1565">
                  <c:v>18.154789464033421</c:v>
                </c:pt>
                <c:pt idx="1566">
                  <c:v>18.155355204329439</c:v>
                </c:pt>
                <c:pt idx="1567">
                  <c:v>18.155920785398802</c:v>
                </c:pt>
                <c:pt idx="1568">
                  <c:v>18.156486207456737</c:v>
                </c:pt>
                <c:pt idx="1569">
                  <c:v>18.157051470718109</c:v>
                </c:pt>
                <c:pt idx="1570">
                  <c:v>18.157616575397398</c:v>
                </c:pt>
                <c:pt idx="1571">
                  <c:v>18.158181521708727</c:v>
                </c:pt>
                <c:pt idx="1572">
                  <c:v>18.158746309865847</c:v>
                </c:pt>
                <c:pt idx="1573">
                  <c:v>18.15931094008215</c:v>
                </c:pt>
                <c:pt idx="1574">
                  <c:v>18.159875412570663</c:v>
                </c:pt>
                <c:pt idx="1575">
                  <c:v>18.160439727544031</c:v>
                </c:pt>
                <c:pt idx="1576">
                  <c:v>18.161003885214555</c:v>
                </c:pt>
                <c:pt idx="1577">
                  <c:v>18.16156788579417</c:v>
                </c:pt>
                <c:pt idx="1578">
                  <c:v>18.162131729494444</c:v>
                </c:pt>
                <c:pt idx="1579">
                  <c:v>18.162695416526589</c:v>
                </c:pt>
                <c:pt idx="1580">
                  <c:v>18.163258947101451</c:v>
                </c:pt>
                <c:pt idx="1581">
                  <c:v>18.163822321429524</c:v>
                </c:pt>
                <c:pt idx="1582">
                  <c:v>18.164385539720939</c:v>
                </c:pt>
                <c:pt idx="1583">
                  <c:v>18.164948602185476</c:v>
                </c:pt>
                <c:pt idx="1584">
                  <c:v>18.165511509032552</c:v>
                </c:pt>
                <c:pt idx="1585">
                  <c:v>18.16607426047122</c:v>
                </c:pt>
                <c:pt idx="1586">
                  <c:v>18.166636856710205</c:v>
                </c:pt>
                <c:pt idx="1587">
                  <c:v>18.167199297957858</c:v>
                </c:pt>
                <c:pt idx="1588">
                  <c:v>18.16776158442218</c:v>
                </c:pt>
                <c:pt idx="1589">
                  <c:v>18.168323716310809</c:v>
                </c:pt>
                <c:pt idx="1590">
                  <c:v>18.168885693831072</c:v>
                </c:pt>
                <c:pt idx="1591">
                  <c:v>18.169447517189887</c:v>
                </c:pt>
                <c:pt idx="1592">
                  <c:v>18.170009186593873</c:v>
                </c:pt>
                <c:pt idx="1593">
                  <c:v>18.170570702249272</c:v>
                </c:pt>
                <c:pt idx="1594">
                  <c:v>18.171132064361984</c:v>
                </c:pt>
                <c:pt idx="1595">
                  <c:v>18.171693273137571</c:v>
                </c:pt>
                <c:pt idx="1596">
                  <c:v>18.172254328781236</c:v>
                </c:pt>
                <c:pt idx="1597">
                  <c:v>18.172815231497843</c:v>
                </c:pt>
                <c:pt idx="1598">
                  <c:v>18.173375981491915</c:v>
                </c:pt>
                <c:pt idx="1599">
                  <c:v>18.173936578967623</c:v>
                </c:pt>
                <c:pt idx="1600">
                  <c:v>18.174497024128797</c:v>
                </c:pt>
                <c:pt idx="1601">
                  <c:v>18.175057317178936</c:v>
                </c:pt>
                <c:pt idx="1602">
                  <c:v>18.175617458321177</c:v>
                </c:pt>
                <c:pt idx="1603">
                  <c:v>18.176177447758338</c:v>
                </c:pt>
                <c:pt idx="1604">
                  <c:v>18.17673728569288</c:v>
                </c:pt>
                <c:pt idx="1605">
                  <c:v>18.177296972326936</c:v>
                </c:pt>
                <c:pt idx="1606">
                  <c:v>18.177856507862302</c:v>
                </c:pt>
                <c:pt idx="1607">
                  <c:v>18.178415892500414</c:v>
                </c:pt>
                <c:pt idx="1608">
                  <c:v>18.178975126442413</c:v>
                </c:pt>
                <c:pt idx="1609">
                  <c:v>18.17953420988907</c:v>
                </c:pt>
                <c:pt idx="1610">
                  <c:v>18.180093143040828</c:v>
                </c:pt>
                <c:pt idx="1611">
                  <c:v>18.180651926097809</c:v>
                </c:pt>
                <c:pt idx="1612">
                  <c:v>18.181210559259785</c:v>
                </c:pt>
                <c:pt idx="1613">
                  <c:v>18.181769042726209</c:v>
                </c:pt>
                <c:pt idx="1614">
                  <c:v>18.182327376696197</c:v>
                </c:pt>
                <c:pt idx="1615">
                  <c:v>18.182885561368522</c:v>
                </c:pt>
                <c:pt idx="1616">
                  <c:v>18.183443596941657</c:v>
                </c:pt>
                <c:pt idx="1617">
                  <c:v>18.184001483613713</c:v>
                </c:pt>
                <c:pt idx="1618">
                  <c:v>18.184559221582489</c:v>
                </c:pt>
                <c:pt idx="1619">
                  <c:v>18.185116811045454</c:v>
                </c:pt>
                <c:pt idx="1620">
                  <c:v>18.185674252199757</c:v>
                </c:pt>
                <c:pt idx="1621">
                  <c:v>18.186231545242205</c:v>
                </c:pt>
                <c:pt idx="1622">
                  <c:v>18.186788690369291</c:v>
                </c:pt>
                <c:pt idx="1623">
                  <c:v>18.187345687777185</c:v>
                </c:pt>
                <c:pt idx="1624">
                  <c:v>18.187902537661721</c:v>
                </c:pt>
                <c:pt idx="1625">
                  <c:v>18.188459240218414</c:v>
                </c:pt>
                <c:pt idx="1626">
                  <c:v>18.189015795642469</c:v>
                </c:pt>
                <c:pt idx="1627">
                  <c:v>18.189572204128758</c:v>
                </c:pt>
                <c:pt idx="1628">
                  <c:v>18.190128465871826</c:v>
                </c:pt>
                <c:pt idx="1629">
                  <c:v>18.190684581065916</c:v>
                </c:pt>
                <c:pt idx="1630">
                  <c:v>18.19124054990494</c:v>
                </c:pt>
                <c:pt idx="1631">
                  <c:v>18.191796372582484</c:v>
                </c:pt>
                <c:pt idx="1632">
                  <c:v>18.192352049291838</c:v>
                </c:pt>
                <c:pt idx="1633">
                  <c:v>18.192907580225949</c:v>
                </c:pt>
                <c:pt idx="1634">
                  <c:v>18.193462965577467</c:v>
                </c:pt>
                <c:pt idx="1635">
                  <c:v>18.194018205538725</c:v>
                </c:pt>
                <c:pt idx="1636">
                  <c:v>18.19457330030172</c:v>
                </c:pt>
                <c:pt idx="1637">
                  <c:v>18.195128250058165</c:v>
                </c:pt>
                <c:pt idx="1638">
                  <c:v>18.195683054999442</c:v>
                </c:pt>
                <c:pt idx="1639">
                  <c:v>18.196237715316617</c:v>
                </c:pt>
                <c:pt idx="1640">
                  <c:v>18.196792231200455</c:v>
                </c:pt>
                <c:pt idx="1641">
                  <c:v>18.197346602841403</c:v>
                </c:pt>
                <c:pt idx="1642">
                  <c:v>18.197900830429603</c:v>
                </c:pt>
                <c:pt idx="1643">
                  <c:v>18.19845491415488</c:v>
                </c:pt>
                <c:pt idx="1644">
                  <c:v>18.199008854206753</c:v>
                </c:pt>
                <c:pt idx="1645">
                  <c:v>18.199562650774439</c:v>
                </c:pt>
                <c:pt idx="1646">
                  <c:v>18.20011630404683</c:v>
                </c:pt>
                <c:pt idx="1647">
                  <c:v>18.200669814212532</c:v>
                </c:pt>
                <c:pt idx="1648">
                  <c:v>18.201223181459831</c:v>
                </c:pt>
                <c:pt idx="1649">
                  <c:v>18.201776405976709</c:v>
                </c:pt>
                <c:pt idx="1650">
                  <c:v>18.202329487950848</c:v>
                </c:pt>
                <c:pt idx="1651">
                  <c:v>18.202882427569634</c:v>
                </c:pt>
                <c:pt idx="1652">
                  <c:v>18.203435225020122</c:v>
                </c:pt>
                <c:pt idx="1653">
                  <c:v>18.203987880489088</c:v>
                </c:pt>
                <c:pt idx="1654">
                  <c:v>18.204540394163001</c:v>
                </c:pt>
                <c:pt idx="1655">
                  <c:v>18.205092766228027</c:v>
                </c:pt>
                <c:pt idx="1656">
                  <c:v>18.205644996870028</c:v>
                </c:pt>
                <c:pt idx="1657">
                  <c:v>18.206197086274578</c:v>
                </c:pt>
                <c:pt idx="1658">
                  <c:v>18.206749034626927</c:v>
                </c:pt>
                <c:pt idx="1659">
                  <c:v>18.207300842112062</c:v>
                </c:pt>
                <c:pt idx="1660">
                  <c:v>18.207852508914637</c:v>
                </c:pt>
                <c:pt idx="1661">
                  <c:v>18.208404035219033</c:v>
                </c:pt>
                <c:pt idx="1662">
                  <c:v>18.208955421209328</c:v>
                </c:pt>
                <c:pt idx="1663">
                  <c:v>18.209506667069292</c:v>
                </c:pt>
                <c:pt idx="1664">
                  <c:v>18.210057772982424</c:v>
                </c:pt>
                <c:pt idx="1665">
                  <c:v>18.210608739131899</c:v>
                </c:pt>
                <c:pt idx="1666">
                  <c:v>18.211159565700626</c:v>
                </c:pt>
                <c:pt idx="1667">
                  <c:v>18.211710252871203</c:v>
                </c:pt>
                <c:pt idx="1668">
                  <c:v>18.212260800825945</c:v>
                </c:pt>
                <c:pt idx="1669">
                  <c:v>18.212811209746867</c:v>
                </c:pt>
                <c:pt idx="1670">
                  <c:v>18.213361479815706</c:v>
                </c:pt>
                <c:pt idx="1671">
                  <c:v>18.213911611213888</c:v>
                </c:pt>
                <c:pt idx="1672">
                  <c:v>18.214461604122576</c:v>
                </c:pt>
                <c:pt idx="1673">
                  <c:v>18.215011458722618</c:v>
                </c:pt>
                <c:pt idx="1674">
                  <c:v>18.215561175194587</c:v>
                </c:pt>
                <c:pt idx="1675">
                  <c:v>18.216110753718766</c:v>
                </c:pt>
                <c:pt idx="1676">
                  <c:v>18.21666019447516</c:v>
                </c:pt>
                <c:pt idx="1677">
                  <c:v>18.217209497643459</c:v>
                </c:pt>
                <c:pt idx="1678">
                  <c:v>18.217758663403103</c:v>
                </c:pt>
                <c:pt idx="1679">
                  <c:v>18.218307691933227</c:v>
                </c:pt>
                <c:pt idx="1680">
                  <c:v>18.218856583412691</c:v>
                </c:pt>
                <c:pt idx="1681">
                  <c:v>18.219405338020053</c:v>
                </c:pt>
                <c:pt idx="1682">
                  <c:v>18.219953955933601</c:v>
                </c:pt>
                <c:pt idx="1683">
                  <c:v>18.220502437331348</c:v>
                </c:pt>
                <c:pt idx="1684">
                  <c:v>18.221050782391011</c:v>
                </c:pt>
                <c:pt idx="1685">
                  <c:v>18.22159899129003</c:v>
                </c:pt>
                <c:pt idx="1686">
                  <c:v>18.222147064205576</c:v>
                </c:pt>
                <c:pt idx="1687">
                  <c:v>18.222695001314513</c:v>
                </c:pt>
                <c:pt idx="1688">
                  <c:v>18.223242802793457</c:v>
                </c:pt>
                <c:pt idx="1689">
                  <c:v>18.22379046881872</c:v>
                </c:pt>
                <c:pt idx="1690">
                  <c:v>18.224337999566352</c:v>
                </c:pt>
                <c:pt idx="1691">
                  <c:v>18.224885395212119</c:v>
                </c:pt>
                <c:pt idx="1692">
                  <c:v>18.225432655931513</c:v>
                </c:pt>
                <c:pt idx="1693">
                  <c:v>18.225979781899746</c:v>
                </c:pt>
                <c:pt idx="1694">
                  <c:v>18.226526773291752</c:v>
                </c:pt>
                <c:pt idx="1695">
                  <c:v>18.227073630282199</c:v>
                </c:pt>
                <c:pt idx="1696">
                  <c:v>18.227620353045477</c:v>
                </c:pt>
                <c:pt idx="1697">
                  <c:v>18.228166941755696</c:v>
                </c:pt>
                <c:pt idx="1698">
                  <c:v>18.228713396586706</c:v>
                </c:pt>
                <c:pt idx="1699">
                  <c:v>18.229259717712072</c:v>
                </c:pt>
                <c:pt idx="1700">
                  <c:v>18.229805905305085</c:v>
                </c:pt>
                <c:pt idx="1701">
                  <c:v>18.230351959538787</c:v>
                </c:pt>
                <c:pt idx="1702">
                  <c:v>18.230897880585921</c:v>
                </c:pt>
                <c:pt idx="1703">
                  <c:v>18.231443668618979</c:v>
                </c:pt>
                <c:pt idx="1704">
                  <c:v>18.231989323810168</c:v>
                </c:pt>
                <c:pt idx="1705">
                  <c:v>18.232534846331454</c:v>
                </c:pt>
                <c:pt idx="1706">
                  <c:v>18.233080236354496</c:v>
                </c:pt>
                <c:pt idx="1707">
                  <c:v>18.23362549405072</c:v>
                </c:pt>
                <c:pt idx="1708">
                  <c:v>18.234170619591261</c:v>
                </c:pt>
                <c:pt idx="1709">
                  <c:v>18.234715613147003</c:v>
                </c:pt>
                <c:pt idx="1710">
                  <c:v>18.235260474888555</c:v>
                </c:pt>
                <c:pt idx="1711">
                  <c:v>18.235805204986267</c:v>
                </c:pt>
                <c:pt idx="1712">
                  <c:v>18.236349803610224</c:v>
                </c:pt>
                <c:pt idx="1713">
                  <c:v>18.236894270930236</c:v>
                </c:pt>
                <c:pt idx="1714">
                  <c:v>18.237438607115866</c:v>
                </c:pt>
                <c:pt idx="1715">
                  <c:v>18.237982812336398</c:v>
                </c:pt>
                <c:pt idx="1716">
                  <c:v>18.238526886760866</c:v>
                </c:pt>
                <c:pt idx="1717">
                  <c:v>18.239070830558042</c:v>
                </c:pt>
                <c:pt idx="1718">
                  <c:v>18.239614643896431</c:v>
                </c:pt>
                <c:pt idx="1719">
                  <c:v>18.240158326944275</c:v>
                </c:pt>
                <c:pt idx="1720">
                  <c:v>18.240701879869562</c:v>
                </c:pt>
                <c:pt idx="1721">
                  <c:v>18.241245302840021</c:v>
                </c:pt>
                <c:pt idx="1722">
                  <c:v>18.24178859602312</c:v>
                </c:pt>
                <c:pt idx="1723">
                  <c:v>18.242331759586072</c:v>
                </c:pt>
                <c:pt idx="1724">
                  <c:v>18.242874793695826</c:v>
                </c:pt>
                <c:pt idx="1725">
                  <c:v>18.243417698519075</c:v>
                </c:pt>
                <c:pt idx="1726">
                  <c:v>18.243960474222263</c:v>
                </c:pt>
                <c:pt idx="1727">
                  <c:v>18.244503120971572</c:v>
                </c:pt>
                <c:pt idx="1728">
                  <c:v>18.245045638932922</c:v>
                </c:pt>
                <c:pt idx="1729">
                  <c:v>18.245588028271996</c:v>
                </c:pt>
                <c:pt idx="1730">
                  <c:v>18.246130289154205</c:v>
                </c:pt>
                <c:pt idx="1731">
                  <c:v>18.246672421744723</c:v>
                </c:pt>
                <c:pt idx="1732">
                  <c:v>18.247214426208451</c:v>
                </c:pt>
                <c:pt idx="1733">
                  <c:v>18.247756302710059</c:v>
                </c:pt>
                <c:pt idx="1734">
                  <c:v>18.248298051413947</c:v>
                </c:pt>
                <c:pt idx="1735">
                  <c:v>18.248839672484273</c:v>
                </c:pt>
                <c:pt idx="1736">
                  <c:v>18.249381166084937</c:v>
                </c:pt>
                <c:pt idx="1737">
                  <c:v>18.2499225323796</c:v>
                </c:pt>
                <c:pt idx="1738">
                  <c:v>18.25046377153167</c:v>
                </c:pt>
                <c:pt idx="1739">
                  <c:v>18.251004883704294</c:v>
                </c:pt>
                <c:pt idx="1740">
                  <c:v>18.251545869060383</c:v>
                </c:pt>
                <c:pt idx="1741">
                  <c:v>18.252086727762595</c:v>
                </c:pt>
                <c:pt idx="1742">
                  <c:v>18.252627459973343</c:v>
                </c:pt>
                <c:pt idx="1743">
                  <c:v>18.253168065854791</c:v>
                </c:pt>
                <c:pt idx="1744">
                  <c:v>18.253708545568855</c:v>
                </c:pt>
                <c:pt idx="1745">
                  <c:v>18.254248899277208</c:v>
                </c:pt>
                <c:pt idx="1746">
                  <c:v>18.254789127141272</c:v>
                </c:pt>
                <c:pt idx="1747">
                  <c:v>18.255329229322236</c:v>
                </c:pt>
                <c:pt idx="1748">
                  <c:v>18.255869205981035</c:v>
                </c:pt>
                <c:pt idx="1749">
                  <c:v>18.256409057278361</c:v>
                </c:pt>
                <c:pt idx="1750">
                  <c:v>18.256948783374664</c:v>
                </c:pt>
                <c:pt idx="1751">
                  <c:v>18.25748838443015</c:v>
                </c:pt>
                <c:pt idx="1752">
                  <c:v>18.258027860604791</c:v>
                </c:pt>
                <c:pt idx="1753">
                  <c:v>18.258567212058303</c:v>
                </c:pt>
                <c:pt idx="1754">
                  <c:v>18.259106438950173</c:v>
                </c:pt>
                <c:pt idx="1755">
                  <c:v>18.259645541439639</c:v>
                </c:pt>
                <c:pt idx="1756">
                  <c:v>18.260184519685708</c:v>
                </c:pt>
                <c:pt idx="1757">
                  <c:v>18.260723373847139</c:v>
                </c:pt>
                <c:pt idx="1758">
                  <c:v>18.261262104082455</c:v>
                </c:pt>
                <c:pt idx="1759">
                  <c:v>18.261800710549942</c:v>
                </c:pt>
                <c:pt idx="1760">
                  <c:v>18.262339193407644</c:v>
                </c:pt>
                <c:pt idx="1761">
                  <c:v>18.262877552813375</c:v>
                </c:pt>
                <c:pt idx="1762">
                  <c:v>18.263415788924704</c:v>
                </c:pt>
                <c:pt idx="1763">
                  <c:v>18.263953901898965</c:v>
                </c:pt>
                <c:pt idx="1764">
                  <c:v>18.264491891893265</c:v>
                </c:pt>
                <c:pt idx="1765">
                  <c:v>18.265029759064458</c:v>
                </c:pt>
                <c:pt idx="1766">
                  <c:v>18.265567503569187</c:v>
                </c:pt>
                <c:pt idx="1767">
                  <c:v>18.266105125563836</c:v>
                </c:pt>
                <c:pt idx="1768">
                  <c:v>18.266642625204568</c:v>
                </c:pt>
                <c:pt idx="1769">
                  <c:v>18.267180002647315</c:v>
                </c:pt>
                <c:pt idx="1770">
                  <c:v>18.267717258047774</c:v>
                </c:pt>
                <c:pt idx="1771">
                  <c:v>18.268254391561399</c:v>
                </c:pt>
                <c:pt idx="1772">
                  <c:v>18.268791403343432</c:v>
                </c:pt>
                <c:pt idx="1773">
                  <c:v>18.269328293548867</c:v>
                </c:pt>
                <c:pt idx="1774">
                  <c:v>18.269865062332467</c:v>
                </c:pt>
                <c:pt idx="1775">
                  <c:v>18.27040170984878</c:v>
                </c:pt>
                <c:pt idx="1776">
                  <c:v>18.27093823625211</c:v>
                </c:pt>
                <c:pt idx="1777">
                  <c:v>18.271474641696535</c:v>
                </c:pt>
                <c:pt idx="1778">
                  <c:v>18.272010926335909</c:v>
                </c:pt>
                <c:pt idx="1779">
                  <c:v>18.272547090323847</c:v>
                </c:pt>
                <c:pt idx="1780">
                  <c:v>18.273083133813753</c:v>
                </c:pt>
                <c:pt idx="1781">
                  <c:v>18.273619056958786</c:v>
                </c:pt>
                <c:pt idx="1782">
                  <c:v>18.274154859911889</c:v>
                </c:pt>
                <c:pt idx="1783">
                  <c:v>18.274690542825777</c:v>
                </c:pt>
                <c:pt idx="1784">
                  <c:v>18.27522610585293</c:v>
                </c:pt>
                <c:pt idx="1785">
                  <c:v>18.275761549145621</c:v>
                </c:pt>
                <c:pt idx="1786">
                  <c:v>18.27629687285588</c:v>
                </c:pt>
                <c:pt idx="1787">
                  <c:v>18.27683207713552</c:v>
                </c:pt>
                <c:pt idx="1788">
                  <c:v>18.27736716213613</c:v>
                </c:pt>
                <c:pt idx="1789">
                  <c:v>18.277902128009075</c:v>
                </c:pt>
                <c:pt idx="1790">
                  <c:v>18.2784369749055</c:v>
                </c:pt>
                <c:pt idx="1791">
                  <c:v>18.278971702976321</c:v>
                </c:pt>
                <c:pt idx="1792">
                  <c:v>18.279506312372238</c:v>
                </c:pt>
                <c:pt idx="1793">
                  <c:v>18.280040803243729</c:v>
                </c:pt>
                <c:pt idx="1794">
                  <c:v>18.280575175741038</c:v>
                </c:pt>
                <c:pt idx="1795">
                  <c:v>18.281109430014212</c:v>
                </c:pt>
                <c:pt idx="1796">
                  <c:v>18.281643566213056</c:v>
                </c:pt>
                <c:pt idx="1797">
                  <c:v>18.282177584487179</c:v>
                </c:pt>
                <c:pt idx="1798">
                  <c:v>18.282711484985931</c:v>
                </c:pt>
                <c:pt idx="1799">
                  <c:v>18.283245267858494</c:v>
                </c:pt>
                <c:pt idx="1800">
                  <c:v>18.283778933253785</c:v>
                </c:pt>
                <c:pt idx="1801">
                  <c:v>18.284312481320541</c:v>
                </c:pt>
                <c:pt idx="1802">
                  <c:v>18.28484591220726</c:v>
                </c:pt>
                <c:pt idx="1803">
                  <c:v>18.285379226062222</c:v>
                </c:pt>
                <c:pt idx="1804">
                  <c:v>18.285912423033498</c:v>
                </c:pt>
                <c:pt idx="1805">
                  <c:v>18.286445503268943</c:v>
                </c:pt>
                <c:pt idx="1806">
                  <c:v>18.286978466916203</c:v>
                </c:pt>
                <c:pt idx="1807">
                  <c:v>18.287511314122689</c:v>
                </c:pt>
                <c:pt idx="1808">
                  <c:v>18.288044045035619</c:v>
                </c:pt>
                <c:pt idx="1809">
                  <c:v>18.288576659801976</c:v>
                </c:pt>
                <c:pt idx="1810">
                  <c:v>18.28910915856855</c:v>
                </c:pt>
                <c:pt idx="1811">
                  <c:v>18.289641541481906</c:v>
                </c:pt>
                <c:pt idx="1812">
                  <c:v>18.290173808688394</c:v>
                </c:pt>
                <c:pt idx="1813">
                  <c:v>18.290705960334165</c:v>
                </c:pt>
                <c:pt idx="1814">
                  <c:v>18.291237996565144</c:v>
                </c:pt>
                <c:pt idx="1815">
                  <c:v>18.291769917527052</c:v>
                </c:pt>
                <c:pt idx="1816">
                  <c:v>18.292301723365391</c:v>
                </c:pt>
                <c:pt idx="1817">
                  <c:v>18.292833414225463</c:v>
                </c:pt>
                <c:pt idx="1818">
                  <c:v>18.293364990252357</c:v>
                </c:pt>
                <c:pt idx="1819">
                  <c:v>18.29389645159095</c:v>
                </c:pt>
                <c:pt idx="1820">
                  <c:v>18.294427798385907</c:v>
                </c:pt>
                <c:pt idx="1821">
                  <c:v>18.294959030781694</c:v>
                </c:pt>
                <c:pt idx="1822">
                  <c:v>18.295490148922553</c:v>
                </c:pt>
                <c:pt idx="1823">
                  <c:v>18.296021152952534</c:v>
                </c:pt>
                <c:pt idx="1824">
                  <c:v>18.296552043015474</c:v>
                </c:pt>
                <c:pt idx="1825">
                  <c:v>18.297082819254996</c:v>
                </c:pt>
                <c:pt idx="1826">
                  <c:v>18.29761348181453</c:v>
                </c:pt>
                <c:pt idx="1827">
                  <c:v>18.298144030837285</c:v>
                </c:pt>
                <c:pt idx="1828">
                  <c:v>18.298674466466277</c:v>
                </c:pt>
                <c:pt idx="1829">
                  <c:v>18.299204788844314</c:v>
                </c:pt>
                <c:pt idx="1830">
                  <c:v>18.299734998113983</c:v>
                </c:pt>
                <c:pt idx="1831">
                  <c:v>18.300265094417696</c:v>
                </c:pt>
                <c:pt idx="1832">
                  <c:v>18.300795077897639</c:v>
                </c:pt>
                <c:pt idx="1833">
                  <c:v>18.3013249486958</c:v>
                </c:pt>
                <c:pt idx="1834">
                  <c:v>18.301854706953961</c:v>
                </c:pt>
                <c:pt idx="1835">
                  <c:v>18.302384352813711</c:v>
                </c:pt>
                <c:pt idx="1836">
                  <c:v>18.302913886416427</c:v>
                </c:pt>
                <c:pt idx="1837">
                  <c:v>18.303443307903287</c:v>
                </c:pt>
                <c:pt idx="1838">
                  <c:v>18.303972617415273</c:v>
                </c:pt>
                <c:pt idx="1839">
                  <c:v>18.304501815093154</c:v>
                </c:pt>
                <c:pt idx="1840">
                  <c:v>18.305030901077512</c:v>
                </c:pt>
                <c:pt idx="1841">
                  <c:v>18.30555987550872</c:v>
                </c:pt>
                <c:pt idx="1842">
                  <c:v>18.306088738526956</c:v>
                </c:pt>
                <c:pt idx="1843">
                  <c:v>18.306617490272192</c:v>
                </c:pt>
                <c:pt idx="1844">
                  <c:v>18.30714613088421</c:v>
                </c:pt>
                <c:pt idx="1845">
                  <c:v>18.307674660502585</c:v>
                </c:pt>
                <c:pt idx="1846">
                  <c:v>18.308203079266704</c:v>
                </c:pt>
                <c:pt idx="1847">
                  <c:v>18.308731387315738</c:v>
                </c:pt>
                <c:pt idx="1848">
                  <c:v>18.309259584788691</c:v>
                </c:pt>
                <c:pt idx="1849">
                  <c:v>18.309787671824338</c:v>
                </c:pt>
                <c:pt idx="1850">
                  <c:v>18.310315648561279</c:v>
                </c:pt>
                <c:pt idx="1851">
                  <c:v>18.310843515137904</c:v>
                </c:pt>
                <c:pt idx="1852">
                  <c:v>18.311371271692419</c:v>
                </c:pt>
                <c:pt idx="1853">
                  <c:v>18.311898918362829</c:v>
                </c:pt>
                <c:pt idx="1854">
                  <c:v>18.312426455286946</c:v>
                </c:pt>
                <c:pt idx="1855">
                  <c:v>18.31295388260239</c:v>
                </c:pt>
                <c:pt idx="1856">
                  <c:v>18.313481200446574</c:v>
                </c:pt>
                <c:pt idx="1857">
                  <c:v>18.314008408956738</c:v>
                </c:pt>
                <c:pt idx="1858">
                  <c:v>18.314535508269909</c:v>
                </c:pt>
                <c:pt idx="1859">
                  <c:v>18.315062498522934</c:v>
                </c:pt>
                <c:pt idx="1860">
                  <c:v>18.315589379852462</c:v>
                </c:pt>
                <c:pt idx="1861">
                  <c:v>18.316116152394954</c:v>
                </c:pt>
                <c:pt idx="1862">
                  <c:v>18.316642816286681</c:v>
                </c:pt>
                <c:pt idx="1863">
                  <c:v>18.317169371663709</c:v>
                </c:pt>
                <c:pt idx="1864">
                  <c:v>18.317695818661928</c:v>
                </c:pt>
                <c:pt idx="1865">
                  <c:v>18.318222157417033</c:v>
                </c:pt>
                <c:pt idx="1866">
                  <c:v>18.318748388064535</c:v>
                </c:pt>
                <c:pt idx="1867">
                  <c:v>18.319274510739739</c:v>
                </c:pt>
                <c:pt idx="1868">
                  <c:v>18.319800525577769</c:v>
                </c:pt>
                <c:pt idx="1869">
                  <c:v>18.320326432713575</c:v>
                </c:pt>
                <c:pt idx="1870">
                  <c:v>18.320852232281897</c:v>
                </c:pt>
                <c:pt idx="1871">
                  <c:v>18.321377924417291</c:v>
                </c:pt>
                <c:pt idx="1872">
                  <c:v>18.321903509254142</c:v>
                </c:pt>
                <c:pt idx="1873">
                  <c:v>18.322428986926624</c:v>
                </c:pt>
                <c:pt idx="1874">
                  <c:v>18.322954357568744</c:v>
                </c:pt>
                <c:pt idx="1875">
                  <c:v>18.323479621314313</c:v>
                </c:pt>
                <c:pt idx="1876">
                  <c:v>18.324004778296946</c:v>
                </c:pt>
                <c:pt idx="1877">
                  <c:v>18.324529828650096</c:v>
                </c:pt>
                <c:pt idx="1878">
                  <c:v>18.325054772507016</c:v>
                </c:pt>
                <c:pt idx="1879">
                  <c:v>18.325579610000766</c:v>
                </c:pt>
                <c:pt idx="1880">
                  <c:v>18.326104341264241</c:v>
                </c:pt>
                <c:pt idx="1881">
                  <c:v>18.326628966430139</c:v>
                </c:pt>
                <c:pt idx="1882">
                  <c:v>18.32715348563098</c:v>
                </c:pt>
                <c:pt idx="1883">
                  <c:v>18.327677898999092</c:v>
                </c:pt>
                <c:pt idx="1884">
                  <c:v>18.328202206666628</c:v>
                </c:pt>
                <c:pt idx="1885">
                  <c:v>18.328726408765554</c:v>
                </c:pt>
                <c:pt idx="1886">
                  <c:v>18.329250505427659</c:v>
                </c:pt>
                <c:pt idx="1887">
                  <c:v>18.329774496784545</c:v>
                </c:pt>
                <c:pt idx="1888">
                  <c:v>18.33029838296763</c:v>
                </c:pt>
                <c:pt idx="1889">
                  <c:v>18.330822164108163</c:v>
                </c:pt>
                <c:pt idx="1890">
                  <c:v>18.331345840337192</c:v>
                </c:pt>
                <c:pt idx="1891">
                  <c:v>18.331869411785604</c:v>
                </c:pt>
                <c:pt idx="1892">
                  <c:v>18.332392878584098</c:v>
                </c:pt>
                <c:pt idx="1893">
                  <c:v>18.332916240863188</c:v>
                </c:pt>
                <c:pt idx="1894">
                  <c:v>18.333439498753222</c:v>
                </c:pt>
                <c:pt idx="1895">
                  <c:v>18.333962652384351</c:v>
                </c:pt>
                <c:pt idx="1896">
                  <c:v>18.334485701886564</c:v>
                </c:pt>
                <c:pt idx="1897">
                  <c:v>18.33500864738966</c:v>
                </c:pt>
                <c:pt idx="1898">
                  <c:v>18.335531489023275</c:v>
                </c:pt>
                <c:pt idx="1899">
                  <c:v>18.33605422691684</c:v>
                </c:pt>
                <c:pt idx="1900">
                  <c:v>18.336576861199639</c:v>
                </c:pt>
                <c:pt idx="1901">
                  <c:v>18.337099392000766</c:v>
                </c:pt>
                <c:pt idx="1902">
                  <c:v>18.337621819449133</c:v>
                </c:pt>
                <c:pt idx="1903">
                  <c:v>18.338144143673482</c:v>
                </c:pt>
                <c:pt idx="1904">
                  <c:v>18.338666364802382</c:v>
                </c:pt>
                <c:pt idx="1905">
                  <c:v>18.339188482964222</c:v>
                </c:pt>
                <c:pt idx="1906">
                  <c:v>18.339710498287214</c:v>
                </c:pt>
                <c:pt idx="1907">
                  <c:v>18.3402324108994</c:v>
                </c:pt>
                <c:pt idx="1908">
                  <c:v>18.340754220928652</c:v>
                </c:pt>
                <c:pt idx="1909">
                  <c:v>18.341275928502654</c:v>
                </c:pt>
                <c:pt idx="1910">
                  <c:v>18.341797533748931</c:v>
                </c:pt>
                <c:pt idx="1911">
                  <c:v>18.342319036794819</c:v>
                </c:pt>
                <c:pt idx="1912">
                  <c:v>18.342840437767499</c:v>
                </c:pt>
                <c:pt idx="1913">
                  <c:v>18.343361736793966</c:v>
                </c:pt>
                <c:pt idx="1914">
                  <c:v>18.343882934001044</c:v>
                </c:pt>
                <c:pt idx="1915">
                  <c:v>18.344404029515395</c:v>
                </c:pt>
                <c:pt idx="1916">
                  <c:v>18.344925023463503</c:v>
                </c:pt>
                <c:pt idx="1917">
                  <c:v>18.345445915971673</c:v>
                </c:pt>
                <c:pt idx="1918">
                  <c:v>18.345966707166053</c:v>
                </c:pt>
                <c:pt idx="1919">
                  <c:v>18.346487397172609</c:v>
                </c:pt>
                <c:pt idx="1920">
                  <c:v>18.347007986117148</c:v>
                </c:pt>
                <c:pt idx="1921">
                  <c:v>18.347528474125294</c:v>
                </c:pt>
                <c:pt idx="1922">
                  <c:v>18.348048861322518</c:v>
                </c:pt>
                <c:pt idx="1923">
                  <c:v>18.348569147834098</c:v>
                </c:pt>
                <c:pt idx="1924">
                  <c:v>18.349089333785166</c:v>
                </c:pt>
                <c:pt idx="1925">
                  <c:v>18.349609419300684</c:v>
                </c:pt>
                <c:pt idx="1926">
                  <c:v>18.350129404505424</c:v>
                </c:pt>
                <c:pt idx="1927">
                  <c:v>18.350649289524011</c:v>
                </c:pt>
                <c:pt idx="1928">
                  <c:v>18.3511690744809</c:v>
                </c:pt>
                <c:pt idx="1929">
                  <c:v>18.351688759500369</c:v>
                </c:pt>
                <c:pt idx="1930">
                  <c:v>18.352208344706543</c:v>
                </c:pt>
                <c:pt idx="1931">
                  <c:v>18.352727830223365</c:v>
                </c:pt>
                <c:pt idx="1932">
                  <c:v>18.35324721617463</c:v>
                </c:pt>
                <c:pt idx="1933">
                  <c:v>18.353766502683946</c:v>
                </c:pt>
                <c:pt idx="1934">
                  <c:v>18.354285689874771</c:v>
                </c:pt>
                <c:pt idx="1935">
                  <c:v>18.354804777870392</c:v>
                </c:pt>
                <c:pt idx="1936">
                  <c:v>18.355323766793937</c:v>
                </c:pt>
                <c:pt idx="1937">
                  <c:v>18.355842656768363</c:v>
                </c:pt>
                <c:pt idx="1938">
                  <c:v>18.356361447916463</c:v>
                </c:pt>
                <c:pt idx="1939">
                  <c:v>18.356880140360865</c:v>
                </c:pt>
                <c:pt idx="1940">
                  <c:v>18.357398734224045</c:v>
                </c:pt>
                <c:pt idx="1941">
                  <c:v>18.357917229628299</c:v>
                </c:pt>
                <c:pt idx="1942">
                  <c:v>18.358435626695773</c:v>
                </c:pt>
                <c:pt idx="1943">
                  <c:v>18.358953925548448</c:v>
                </c:pt>
                <c:pt idx="1944">
                  <c:v>18.359472126308134</c:v>
                </c:pt>
                <c:pt idx="1945">
                  <c:v>18.359990229096489</c:v>
                </c:pt>
                <c:pt idx="1946">
                  <c:v>18.360508234035009</c:v>
                </c:pt>
                <c:pt idx="1947">
                  <c:v>18.361026141245027</c:v>
                </c:pt>
                <c:pt idx="1948">
                  <c:v>18.361543950847704</c:v>
                </c:pt>
                <c:pt idx="1949">
                  <c:v>18.362061662964059</c:v>
                </c:pt>
                <c:pt idx="1950">
                  <c:v>18.362579277714943</c:v>
                </c:pt>
                <c:pt idx="1951">
                  <c:v>18.36309679522104</c:v>
                </c:pt>
                <c:pt idx="1952">
                  <c:v>18.363614215602887</c:v>
                </c:pt>
                <c:pt idx="1953">
                  <c:v>18.364131538980853</c:v>
                </c:pt>
                <c:pt idx="1954">
                  <c:v>18.364648765475149</c:v>
                </c:pt>
                <c:pt idx="1955">
                  <c:v>18.365165895205827</c:v>
                </c:pt>
                <c:pt idx="1956">
                  <c:v>18.365682928292777</c:v>
                </c:pt>
                <c:pt idx="1957">
                  <c:v>18.366199864855751</c:v>
                </c:pt>
                <c:pt idx="1958">
                  <c:v>18.366716705014323</c:v>
                </c:pt>
                <c:pt idx="1959">
                  <c:v>18.367233448887905</c:v>
                </c:pt>
                <c:pt idx="1960">
                  <c:v>18.367750096595771</c:v>
                </c:pt>
                <c:pt idx="1961">
                  <c:v>18.368266648257023</c:v>
                </c:pt>
                <c:pt idx="1962">
                  <c:v>18.368783103990616</c:v>
                </c:pt>
                <c:pt idx="1963">
                  <c:v>18.369299463915347</c:v>
                </c:pt>
                <c:pt idx="1964">
                  <c:v>18.369815728149849</c:v>
                </c:pt>
                <c:pt idx="1965">
                  <c:v>18.370331896812608</c:v>
                </c:pt>
                <c:pt idx="1966">
                  <c:v>18.370847970021956</c:v>
                </c:pt>
                <c:pt idx="1967">
                  <c:v>18.371363947896061</c:v>
                </c:pt>
                <c:pt idx="1968">
                  <c:v>18.371879830552942</c:v>
                </c:pt>
                <c:pt idx="1969">
                  <c:v>18.372395618110467</c:v>
                </c:pt>
                <c:pt idx="1970">
                  <c:v>18.372911310686341</c:v>
                </c:pt>
                <c:pt idx="1971">
                  <c:v>18.373426908398123</c:v>
                </c:pt>
                <c:pt idx="1972">
                  <c:v>18.373942411363217</c:v>
                </c:pt>
                <c:pt idx="1973">
                  <c:v>18.374457819698868</c:v>
                </c:pt>
                <c:pt idx="1974">
                  <c:v>18.374973133522182</c:v>
                </c:pt>
                <c:pt idx="1975">
                  <c:v>18.375488352950093</c:v>
                </c:pt>
                <c:pt idx="1976">
                  <c:v>18.376003478099392</c:v>
                </c:pt>
                <c:pt idx="1977">
                  <c:v>18.376518509086729</c:v>
                </c:pt>
                <c:pt idx="1978">
                  <c:v>18.377033446028584</c:v>
                </c:pt>
                <c:pt idx="1979">
                  <c:v>18.3775482890413</c:v>
                </c:pt>
                <c:pt idx="1980">
                  <c:v>18.378063038241059</c:v>
                </c:pt>
                <c:pt idx="1981">
                  <c:v>18.378577693743892</c:v>
                </c:pt>
                <c:pt idx="1982">
                  <c:v>18.379092255665689</c:v>
                </c:pt>
                <c:pt idx="1983">
                  <c:v>18.379606724122183</c:v>
                </c:pt>
                <c:pt idx="1984">
                  <c:v>18.380121099228962</c:v>
                </c:pt>
                <c:pt idx="1985">
                  <c:v>18.380635381101456</c:v>
                </c:pt>
                <c:pt idx="1986">
                  <c:v>18.381149569854948</c:v>
                </c:pt>
                <c:pt idx="1987">
                  <c:v>18.381663665604581</c:v>
                </c:pt>
                <c:pt idx="1988">
                  <c:v>18.382177668465339</c:v>
                </c:pt>
                <c:pt idx="1989">
                  <c:v>18.382691578552055</c:v>
                </c:pt>
                <c:pt idx="1990">
                  <c:v>18.383205395979434</c:v>
                </c:pt>
                <c:pt idx="1991">
                  <c:v>18.383719120862011</c:v>
                </c:pt>
                <c:pt idx="1992">
                  <c:v>18.38423275331418</c:v>
                </c:pt>
                <c:pt idx="1993">
                  <c:v>18.384746293450192</c:v>
                </c:pt>
                <c:pt idx="1994">
                  <c:v>18.385259741384147</c:v>
                </c:pt>
                <c:pt idx="1995">
                  <c:v>18.38577309723</c:v>
                </c:pt>
                <c:pt idx="1996">
                  <c:v>18.386286361101561</c:v>
                </c:pt>
                <c:pt idx="1997">
                  <c:v>18.386799533112487</c:v>
                </c:pt>
                <c:pt idx="1998">
                  <c:v>18.387312613376302</c:v>
                </c:pt>
                <c:pt idx="1999">
                  <c:v>18.387825602006373</c:v>
                </c:pt>
                <c:pt idx="2000">
                  <c:v>18.388338499115918</c:v>
                </c:pt>
                <c:pt idx="2001">
                  <c:v>18.388851304818026</c:v>
                </c:pt>
                <c:pt idx="2002">
                  <c:v>18.389364019225624</c:v>
                </c:pt>
                <c:pt idx="2003">
                  <c:v>18.389876642451515</c:v>
                </c:pt>
                <c:pt idx="2004">
                  <c:v>18.390389174608334</c:v>
                </c:pt>
                <c:pt idx="2005">
                  <c:v>18.390901615808591</c:v>
                </c:pt>
                <c:pt idx="2006">
                  <c:v>18.391413966164645</c:v>
                </c:pt>
                <c:pt idx="2007">
                  <c:v>18.391926225788705</c:v>
                </c:pt>
                <c:pt idx="2008">
                  <c:v>18.392438394792855</c:v>
                </c:pt>
                <c:pt idx="2009">
                  <c:v>18.392950473289012</c:v>
                </c:pt>
                <c:pt idx="2010">
                  <c:v>18.393462461388971</c:v>
                </c:pt>
                <c:pt idx="2011">
                  <c:v>18.393974359204378</c:v>
                </c:pt>
                <c:pt idx="2012">
                  <c:v>18.394486166846733</c:v>
                </c:pt>
                <c:pt idx="2013">
                  <c:v>18.394997884427397</c:v>
                </c:pt>
                <c:pt idx="2014">
                  <c:v>18.395509512057593</c:v>
                </c:pt>
                <c:pt idx="2015">
                  <c:v>18.3960210498484</c:v>
                </c:pt>
                <c:pt idx="2016">
                  <c:v>18.396532497910755</c:v>
                </c:pt>
                <c:pt idx="2017">
                  <c:v>18.397043856355452</c:v>
                </c:pt>
                <c:pt idx="2018">
                  <c:v>18.39755512529316</c:v>
                </c:pt>
                <c:pt idx="2019">
                  <c:v>18.39806630483438</c:v>
                </c:pt>
                <c:pt idx="2020">
                  <c:v>18.398577395089497</c:v>
                </c:pt>
                <c:pt idx="2021">
                  <c:v>18.39908839616875</c:v>
                </c:pt>
                <c:pt idx="2022">
                  <c:v>18.399599308182232</c:v>
                </c:pt>
                <c:pt idx="2023">
                  <c:v>18.400110131239913</c:v>
                </c:pt>
                <c:pt idx="2024">
                  <c:v>18.400620865451604</c:v>
                </c:pt>
                <c:pt idx="2025">
                  <c:v>18.401131510926987</c:v>
                </c:pt>
                <c:pt idx="2026">
                  <c:v>18.401642067775612</c:v>
                </c:pt>
                <c:pt idx="2027">
                  <c:v>18.402152536106883</c:v>
                </c:pt>
                <c:pt idx="2028">
                  <c:v>18.402662916030067</c:v>
                </c:pt>
                <c:pt idx="2029">
                  <c:v>18.403173207654298</c:v>
                </c:pt>
                <c:pt idx="2030">
                  <c:v>18.403683411088569</c:v>
                </c:pt>
                <c:pt idx="2031">
                  <c:v>18.40419352644173</c:v>
                </c:pt>
                <c:pt idx="2032">
                  <c:v>18.404703553822515</c:v>
                </c:pt>
                <c:pt idx="2033">
                  <c:v>18.405213493339495</c:v>
                </c:pt>
                <c:pt idx="2034">
                  <c:v>18.405723345101123</c:v>
                </c:pt>
                <c:pt idx="2035">
                  <c:v>18.406233109215716</c:v>
                </c:pt>
                <c:pt idx="2036">
                  <c:v>18.406742785791444</c:v>
                </c:pt>
                <c:pt idx="2037">
                  <c:v>18.407252374936348</c:v>
                </c:pt>
                <c:pt idx="2038">
                  <c:v>18.40776187675834</c:v>
                </c:pt>
                <c:pt idx="2039">
                  <c:v>18.408271291365189</c:v>
                </c:pt>
                <c:pt idx="2040">
                  <c:v>18.408780618864526</c:v>
                </c:pt>
                <c:pt idx="2041">
                  <c:v>18.409289859363859</c:v>
                </c:pt>
                <c:pt idx="2042">
                  <c:v>18.409799012970559</c:v>
                </c:pt>
                <c:pt idx="2043">
                  <c:v>18.410308079791857</c:v>
                </c:pt>
                <c:pt idx="2044">
                  <c:v>18.410817059934853</c:v>
                </c:pt>
                <c:pt idx="2045">
                  <c:v>18.41132595350652</c:v>
                </c:pt>
                <c:pt idx="2046">
                  <c:v>18.411834760613687</c:v>
                </c:pt>
                <c:pt idx="2047">
                  <c:v>18.412343481363056</c:v>
                </c:pt>
                <c:pt idx="2048">
                  <c:v>18.412852115861206</c:v>
                </c:pt>
                <c:pt idx="2049">
                  <c:v>18.413360664214565</c:v>
                </c:pt>
                <c:pt idx="2050">
                  <c:v>18.413869126529441</c:v>
                </c:pt>
                <c:pt idx="2051">
                  <c:v>18.414377502912007</c:v>
                </c:pt>
                <c:pt idx="2052">
                  <c:v>18.414885793468308</c:v>
                </c:pt>
                <c:pt idx="2053">
                  <c:v>18.415393998304253</c:v>
                </c:pt>
                <c:pt idx="2054">
                  <c:v>18.415902117525619</c:v>
                </c:pt>
                <c:pt idx="2055">
                  <c:v>18.416410151238061</c:v>
                </c:pt>
                <c:pt idx="2056">
                  <c:v>18.41691809954709</c:v>
                </c:pt>
                <c:pt idx="2057">
                  <c:v>18.417425962558106</c:v>
                </c:pt>
                <c:pt idx="2058">
                  <c:v>18.417933740376352</c:v>
                </c:pt>
                <c:pt idx="2059">
                  <c:v>18.41844143310697</c:v>
                </c:pt>
                <c:pt idx="2060">
                  <c:v>18.418949040854951</c:v>
                </c:pt>
                <c:pt idx="2061">
                  <c:v>18.41945656372517</c:v>
                </c:pt>
                <c:pt idx="2062">
                  <c:v>18.419964001822361</c:v>
                </c:pt>
                <c:pt idx="2063">
                  <c:v>18.420471355251145</c:v>
                </c:pt>
                <c:pt idx="2064">
                  <c:v>18.420978624115996</c:v>
                </c:pt>
                <c:pt idx="2065">
                  <c:v>18.421485808521275</c:v>
                </c:pt>
                <c:pt idx="2066">
                  <c:v>18.421992908571205</c:v>
                </c:pt>
                <c:pt idx="2067">
                  <c:v>18.422499924369887</c:v>
                </c:pt>
                <c:pt idx="2068">
                  <c:v>18.423006856021296</c:v>
                </c:pt>
                <c:pt idx="2069">
                  <c:v>18.423513703629268</c:v>
                </c:pt>
                <c:pt idx="2070">
                  <c:v>18.424020467297531</c:v>
                </c:pt>
                <c:pt idx="2071">
                  <c:v>18.424527147129666</c:v>
                </c:pt>
                <c:pt idx="2072">
                  <c:v>18.42503374322914</c:v>
                </c:pt>
                <c:pt idx="2073">
                  <c:v>18.425540255699286</c:v>
                </c:pt>
                <c:pt idx="2074">
                  <c:v>18.426046684643325</c:v>
                </c:pt>
                <c:pt idx="2075">
                  <c:v>18.426553030164328</c:v>
                </c:pt>
                <c:pt idx="2076">
                  <c:v>18.427059292365271</c:v>
                </c:pt>
                <c:pt idx="2077">
                  <c:v>18.427565471348974</c:v>
                </c:pt>
                <c:pt idx="2078">
                  <c:v>18.428071567218154</c:v>
                </c:pt>
                <c:pt idx="2079">
                  <c:v>18.428577580075387</c:v>
                </c:pt>
                <c:pt idx="2080">
                  <c:v>18.42908351002314</c:v>
                </c:pt>
                <c:pt idx="2081">
                  <c:v>18.429589357163749</c:v>
                </c:pt>
                <c:pt idx="2082">
                  <c:v>18.430095121599415</c:v>
                </c:pt>
                <c:pt idx="2083">
                  <c:v>18.430600803432228</c:v>
                </c:pt>
                <c:pt idx="2084">
                  <c:v>18.431106402764151</c:v>
                </c:pt>
                <c:pt idx="2085">
                  <c:v>18.431611919697023</c:v>
                </c:pt>
                <c:pt idx="2086">
                  <c:v>18.432117354332561</c:v>
                </c:pt>
                <c:pt idx="2087">
                  <c:v>18.432622706772356</c:v>
                </c:pt>
                <c:pt idx="2088">
                  <c:v>18.433127977117877</c:v>
                </c:pt>
                <c:pt idx="2089">
                  <c:v>18.433633165470468</c:v>
                </c:pt>
                <c:pt idx="2090">
                  <c:v>18.43413827193136</c:v>
                </c:pt>
                <c:pt idx="2091">
                  <c:v>18.434643296601649</c:v>
                </c:pt>
                <c:pt idx="2092">
                  <c:v>18.435148239582325</c:v>
                </c:pt>
                <c:pt idx="2093">
                  <c:v>18.435653100974235</c:v>
                </c:pt>
                <c:pt idx="2094">
                  <c:v>18.43615788087812</c:v>
                </c:pt>
                <c:pt idx="2095">
                  <c:v>18.436662579394596</c:v>
                </c:pt>
                <c:pt idx="2096">
                  <c:v>18.437167196624159</c:v>
                </c:pt>
                <c:pt idx="2097">
                  <c:v>18.43767173266718</c:v>
                </c:pt>
                <c:pt idx="2098">
                  <c:v>18.438176187623913</c:v>
                </c:pt>
                <c:pt idx="2099">
                  <c:v>18.438680561594492</c:v>
                </c:pt>
                <c:pt idx="2100">
                  <c:v>18.439184854678931</c:v>
                </c:pt>
                <c:pt idx="2101">
                  <c:v>18.439689066977117</c:v>
                </c:pt>
                <c:pt idx="2102">
                  <c:v>18.44019319858883</c:v>
                </c:pt>
                <c:pt idx="2103">
                  <c:v>18.44069724961372</c:v>
                </c:pt>
                <c:pt idx="2104">
                  <c:v>18.441201220151321</c:v>
                </c:pt>
                <c:pt idx="2105">
                  <c:v>18.441705110301044</c:v>
                </c:pt>
                <c:pt idx="2106">
                  <c:v>18.442208920162194</c:v>
                </c:pt>
                <c:pt idx="2107">
                  <c:v>18.442712649833943</c:v>
                </c:pt>
                <c:pt idx="2108">
                  <c:v>18.443216299415347</c:v>
                </c:pt>
                <c:pt idx="2109">
                  <c:v>18.443719869005356</c:v>
                </c:pt>
                <c:pt idx="2110">
                  <c:v>18.444223358702793</c:v>
                </c:pt>
                <c:pt idx="2111">
                  <c:v>18.444726768606351</c:v>
                </c:pt>
                <c:pt idx="2112">
                  <c:v>18.445230098814626</c:v>
                </c:pt>
                <c:pt idx="2113">
                  <c:v>18.445733349426092</c:v>
                </c:pt>
                <c:pt idx="2114">
                  <c:v>18.446236520539102</c:v>
                </c:pt>
                <c:pt idx="2115">
                  <c:v>18.446739612251882</c:v>
                </c:pt>
                <c:pt idx="2116">
                  <c:v>18.447242624662564</c:v>
                </c:pt>
                <c:pt idx="2117">
                  <c:v>18.447745557869148</c:v>
                </c:pt>
                <c:pt idx="2118">
                  <c:v>18.448248411969516</c:v>
                </c:pt>
                <c:pt idx="2119">
                  <c:v>18.448751187061447</c:v>
                </c:pt>
                <c:pt idx="2120">
                  <c:v>18.449253883242591</c:v>
                </c:pt>
                <c:pt idx="2121">
                  <c:v>18.449756500610491</c:v>
                </c:pt>
                <c:pt idx="2122">
                  <c:v>18.450259039262569</c:v>
                </c:pt>
                <c:pt idx="2123">
                  <c:v>18.450761499296135</c:v>
                </c:pt>
                <c:pt idx="2124">
                  <c:v>18.451263880808387</c:v>
                </c:pt>
                <c:pt idx="2125">
                  <c:v>18.451766183896403</c:v>
                </c:pt>
                <c:pt idx="2126">
                  <c:v>18.45226840865714</c:v>
                </c:pt>
                <c:pt idx="2127">
                  <c:v>18.452770555187463</c:v>
                </c:pt>
                <c:pt idx="2128">
                  <c:v>18.453272623584098</c:v>
                </c:pt>
                <c:pt idx="2129">
                  <c:v>18.453774613943676</c:v>
                </c:pt>
                <c:pt idx="2130">
                  <c:v>18.454276526362698</c:v>
                </c:pt>
                <c:pt idx="2131">
                  <c:v>18.454778360937564</c:v>
                </c:pt>
                <c:pt idx="2132">
                  <c:v>18.455280117764559</c:v>
                </c:pt>
                <c:pt idx="2133">
                  <c:v>18.455781796939846</c:v>
                </c:pt>
                <c:pt idx="2134">
                  <c:v>18.456283398559485</c:v>
                </c:pt>
                <c:pt idx="2135">
                  <c:v>18.456784922719422</c:v>
                </c:pt>
                <c:pt idx="2136">
                  <c:v>18.457286369515479</c:v>
                </c:pt>
                <c:pt idx="2137">
                  <c:v>18.45778773904339</c:v>
                </c:pt>
                <c:pt idx="2138">
                  <c:v>18.458289031398756</c:v>
                </c:pt>
                <c:pt idx="2139">
                  <c:v>18.458790246677069</c:v>
                </c:pt>
                <c:pt idx="2140">
                  <c:v>18.45929138497371</c:v>
                </c:pt>
                <c:pt idx="2141">
                  <c:v>18.459792446383965</c:v>
                </c:pt>
                <c:pt idx="2142">
                  <c:v>18.460293431002981</c:v>
                </c:pt>
                <c:pt idx="2143">
                  <c:v>18.460794338925815</c:v>
                </c:pt>
                <c:pt idx="2144">
                  <c:v>18.461295170247404</c:v>
                </c:pt>
                <c:pt idx="2145">
                  <c:v>18.461795925062578</c:v>
                </c:pt>
                <c:pt idx="2146">
                  <c:v>18.462296603466054</c:v>
                </c:pt>
                <c:pt idx="2147">
                  <c:v>18.462797205552445</c:v>
                </c:pt>
                <c:pt idx="2148">
                  <c:v>18.46329773141624</c:v>
                </c:pt>
                <c:pt idx="2149">
                  <c:v>18.463798181151837</c:v>
                </c:pt>
                <c:pt idx="2150">
                  <c:v>18.46429855485351</c:v>
                </c:pt>
                <c:pt idx="2151">
                  <c:v>18.464798852615427</c:v>
                </c:pt>
                <c:pt idx="2152">
                  <c:v>18.465299074531654</c:v>
                </c:pt>
                <c:pt idx="2153">
                  <c:v>18.465799220696134</c:v>
                </c:pt>
                <c:pt idx="2154">
                  <c:v>18.466299291202716</c:v>
                </c:pt>
                <c:pt idx="2155">
                  <c:v>18.466799286145132</c:v>
                </c:pt>
                <c:pt idx="2156">
                  <c:v>18.467299205617007</c:v>
                </c:pt>
                <c:pt idx="2157">
                  <c:v>18.467799049711857</c:v>
                </c:pt>
                <c:pt idx="2158">
                  <c:v>18.468298818523095</c:v>
                </c:pt>
                <c:pt idx="2159">
                  <c:v>18.468798512144019</c:v>
                </c:pt>
                <c:pt idx="2160">
                  <c:v>18.46929813066782</c:v>
                </c:pt>
                <c:pt idx="2161">
                  <c:v>18.469797674187589</c:v>
                </c:pt>
                <c:pt idx="2162">
                  <c:v>18.470297142796305</c:v>
                </c:pt>
                <c:pt idx="2163">
                  <c:v>18.470796536586839</c:v>
                </c:pt>
                <c:pt idx="2164">
                  <c:v>18.47129585565196</c:v>
                </c:pt>
                <c:pt idx="2165">
                  <c:v>18.471795100084318</c:v>
                </c:pt>
                <c:pt idx="2166">
                  <c:v>18.472294269976473</c:v>
                </c:pt>
                <c:pt idx="2167">
                  <c:v>18.472793365420863</c:v>
                </c:pt>
                <c:pt idx="2168">
                  <c:v>18.47329238650984</c:v>
                </c:pt>
                <c:pt idx="2169">
                  <c:v>18.473791333335623</c:v>
                </c:pt>
                <c:pt idx="2170">
                  <c:v>18.47429020599035</c:v>
                </c:pt>
                <c:pt idx="2171">
                  <c:v>18.474789004566045</c:v>
                </c:pt>
                <c:pt idx="2172">
                  <c:v>18.475287729154623</c:v>
                </c:pt>
                <c:pt idx="2173">
                  <c:v>18.475786379847889</c:v>
                </c:pt>
                <c:pt idx="2174">
                  <c:v>18.476284956737562</c:v>
                </c:pt>
                <c:pt idx="2175">
                  <c:v>18.476783459915239</c:v>
                </c:pt>
                <c:pt idx="2176">
                  <c:v>18.477281889472419</c:v>
                </c:pt>
                <c:pt idx="2177">
                  <c:v>18.477780245500494</c:v>
                </c:pt>
                <c:pt idx="2178">
                  <c:v>18.478278528090755</c:v>
                </c:pt>
                <c:pt idx="2179">
                  <c:v>18.478776737334393</c:v>
                </c:pt>
                <c:pt idx="2180">
                  <c:v>18.479274873322481</c:v>
                </c:pt>
                <c:pt idx="2181">
                  <c:v>18.479772936145999</c:v>
                </c:pt>
                <c:pt idx="2182">
                  <c:v>18.480270925895827</c:v>
                </c:pt>
                <c:pt idx="2183">
                  <c:v>18.480768842662734</c:v>
                </c:pt>
                <c:pt idx="2184">
                  <c:v>18.481266686537385</c:v>
                </c:pt>
                <c:pt idx="2185">
                  <c:v>18.481764457610353</c:v>
                </c:pt>
                <c:pt idx="2186">
                  <c:v>18.482262155972094</c:v>
                </c:pt>
                <c:pt idx="2187">
                  <c:v>18.482759781712971</c:v>
                </c:pt>
                <c:pt idx="2188">
                  <c:v>18.483257334923245</c:v>
                </c:pt>
                <c:pt idx="2189">
                  <c:v>18.483754815693072</c:v>
                </c:pt>
                <c:pt idx="2190">
                  <c:v>18.484252224112502</c:v>
                </c:pt>
                <c:pt idx="2191">
                  <c:v>18.484749560271489</c:v>
                </c:pt>
                <c:pt idx="2192">
                  <c:v>18.485246824259882</c:v>
                </c:pt>
                <c:pt idx="2193">
                  <c:v>18.485744016167438</c:v>
                </c:pt>
                <c:pt idx="2194">
                  <c:v>18.486241136083798</c:v>
                </c:pt>
                <c:pt idx="2195">
                  <c:v>18.486738184098513</c:v>
                </c:pt>
                <c:pt idx="2196">
                  <c:v>18.487235160301022</c:v>
                </c:pt>
                <c:pt idx="2197">
                  <c:v>18.48773206478068</c:v>
                </c:pt>
                <c:pt idx="2198">
                  <c:v>18.488228897626733</c:v>
                </c:pt>
                <c:pt idx="2199">
                  <c:v>18.488725658928317</c:v>
                </c:pt>
                <c:pt idx="2200">
                  <c:v>18.489222348774483</c:v>
                </c:pt>
                <c:pt idx="2201">
                  <c:v>18.489718967254177</c:v>
                </c:pt>
                <c:pt idx="2202">
                  <c:v>18.490215514456239</c:v>
                </c:pt>
                <c:pt idx="2203">
                  <c:v>18.490711990469414</c:v>
                </c:pt>
                <c:pt idx="2204">
                  <c:v>18.491208395382355</c:v>
                </c:pt>
                <c:pt idx="2205">
                  <c:v>18.491704729283605</c:v>
                </c:pt>
                <c:pt idx="2206">
                  <c:v>18.492200992261608</c:v>
                </c:pt>
                <c:pt idx="2207">
                  <c:v>18.492697184404719</c:v>
                </c:pt>
                <c:pt idx="2208">
                  <c:v>18.493193305801189</c:v>
                </c:pt>
                <c:pt idx="2209">
                  <c:v>18.493689356539164</c:v>
                </c:pt>
                <c:pt idx="2210">
                  <c:v>18.4941853367067</c:v>
                </c:pt>
                <c:pt idx="2211">
                  <c:v>18.49468124639175</c:v>
                </c:pt>
                <c:pt idx="2212">
                  <c:v>18.49517708568218</c:v>
                </c:pt>
                <c:pt idx="2213">
                  <c:v>18.495672854665735</c:v>
                </c:pt>
                <c:pt idx="2214">
                  <c:v>18.496168553430088</c:v>
                </c:pt>
                <c:pt idx="2215">
                  <c:v>18.496664182062798</c:v>
                </c:pt>
                <c:pt idx="2216">
                  <c:v>18.497159740651334</c:v>
                </c:pt>
                <c:pt idx="2217">
                  <c:v>18.497655229283065</c:v>
                </c:pt>
                <c:pt idx="2218">
                  <c:v>18.498150648045264</c:v>
                </c:pt>
                <c:pt idx="2219">
                  <c:v>18.498645997025108</c:v>
                </c:pt>
                <c:pt idx="2220">
                  <c:v>18.499141276309672</c:v>
                </c:pt>
                <c:pt idx="2221">
                  <c:v>18.499636485985945</c:v>
                </c:pt>
                <c:pt idx="2222">
                  <c:v>18.50013162614081</c:v>
                </c:pt>
                <c:pt idx="2223">
                  <c:v>18.500626696861055</c:v>
                </c:pt>
                <c:pt idx="2224">
                  <c:v>18.501121698233383</c:v>
                </c:pt>
                <c:pt idx="2225">
                  <c:v>18.501616630344387</c:v>
                </c:pt>
                <c:pt idx="2226">
                  <c:v>18.502111493280569</c:v>
                </c:pt>
                <c:pt idx="2227">
                  <c:v>18.502606287128337</c:v>
                </c:pt>
                <c:pt idx="2228">
                  <c:v>18.50310101197401</c:v>
                </c:pt>
                <c:pt idx="2229">
                  <c:v>18.503595667903799</c:v>
                </c:pt>
                <c:pt idx="2230">
                  <c:v>18.504090255003828</c:v>
                </c:pt>
                <c:pt idx="2231">
                  <c:v>18.504584773360129</c:v>
                </c:pt>
                <c:pt idx="2232">
                  <c:v>18.50507922305863</c:v>
                </c:pt>
                <c:pt idx="2233">
                  <c:v>18.505573604185166</c:v>
                </c:pt>
                <c:pt idx="2234">
                  <c:v>18.506067916825494</c:v>
                </c:pt>
                <c:pt idx="2235">
                  <c:v>18.506562161065254</c:v>
                </c:pt>
                <c:pt idx="2236">
                  <c:v>18.507056336990004</c:v>
                </c:pt>
                <c:pt idx="2237">
                  <c:v>18.507550444685215</c:v>
                </c:pt>
                <c:pt idx="2238">
                  <c:v>18.508044484236244</c:v>
                </c:pt>
                <c:pt idx="2239">
                  <c:v>18.508538455728377</c:v>
                </c:pt>
                <c:pt idx="2240">
                  <c:v>18.509032359246788</c:v>
                </c:pt>
                <c:pt idx="2241">
                  <c:v>18.509526194876578</c:v>
                </c:pt>
                <c:pt idx="2242">
                  <c:v>18.510019962702735</c:v>
                </c:pt>
                <c:pt idx="2243">
                  <c:v>18.510513662810162</c:v>
                </c:pt>
                <c:pt idx="2244">
                  <c:v>18.511007295283669</c:v>
                </c:pt>
                <c:pt idx="2245">
                  <c:v>18.511500860207985</c:v>
                </c:pt>
                <c:pt idx="2246">
                  <c:v>18.511994357667724</c:v>
                </c:pt>
                <c:pt idx="2247">
                  <c:v>18.512487787747432</c:v>
                </c:pt>
                <c:pt idx="2248">
                  <c:v>18.512981150531541</c:v>
                </c:pt>
                <c:pt idx="2249">
                  <c:v>18.513474446104411</c:v>
                </c:pt>
                <c:pt idx="2250">
                  <c:v>18.51396767455029</c:v>
                </c:pt>
                <c:pt idx="2251">
                  <c:v>18.514460835953358</c:v>
                </c:pt>
                <c:pt idx="2252">
                  <c:v>18.514953930397681</c:v>
                </c:pt>
                <c:pt idx="2253">
                  <c:v>18.515446957967249</c:v>
                </c:pt>
                <c:pt idx="2254">
                  <c:v>18.515939918745953</c:v>
                </c:pt>
                <c:pt idx="2255">
                  <c:v>18.516432812817602</c:v>
                </c:pt>
                <c:pt idx="2256">
                  <c:v>18.516925640265903</c:v>
                </c:pt>
                <c:pt idx="2257">
                  <c:v>18.517418401174481</c:v>
                </c:pt>
                <c:pt idx="2258">
                  <c:v>18.517911095626868</c:v>
                </c:pt>
                <c:pt idx="2259">
                  <c:v>18.518403723706506</c:v>
                </c:pt>
                <c:pt idx="2260">
                  <c:v>18.518896285496737</c:v>
                </c:pt>
                <c:pt idx="2261">
                  <c:v>18.519388781080838</c:v>
                </c:pt>
                <c:pt idx="2262">
                  <c:v>18.519881210541971</c:v>
                </c:pt>
                <c:pt idx="2263">
                  <c:v>18.520373573963223</c:v>
                </c:pt>
                <c:pt idx="2264">
                  <c:v>18.520865871427581</c:v>
                </c:pt>
                <c:pt idx="2265">
                  <c:v>18.521358103017956</c:v>
                </c:pt>
                <c:pt idx="2266">
                  <c:v>18.521850268817161</c:v>
                </c:pt>
                <c:pt idx="2267">
                  <c:v>18.522342368907918</c:v>
                </c:pt>
                <c:pt idx="2268">
                  <c:v>18.522834403372865</c:v>
                </c:pt>
                <c:pt idx="2269">
                  <c:v>18.523326372294552</c:v>
                </c:pt>
                <c:pt idx="2270">
                  <c:v>18.523818275755438</c:v>
                </c:pt>
                <c:pt idx="2271">
                  <c:v>18.524310113837895</c:v>
                </c:pt>
                <c:pt idx="2272">
                  <c:v>18.524801886624203</c:v>
                </c:pt>
                <c:pt idx="2273">
                  <c:v>18.525293594196569</c:v>
                </c:pt>
                <c:pt idx="2274">
                  <c:v>18.525785236637084</c:v>
                </c:pt>
                <c:pt idx="2275">
                  <c:v>18.526276814027778</c:v>
                </c:pt>
                <c:pt idx="2276">
                  <c:v>18.526768326450579</c:v>
                </c:pt>
                <c:pt idx="2277">
                  <c:v>18.527259773987339</c:v>
                </c:pt>
                <c:pt idx="2278">
                  <c:v>18.527751156719805</c:v>
                </c:pt>
                <c:pt idx="2279">
                  <c:v>18.528242474729659</c:v>
                </c:pt>
                <c:pt idx="2280">
                  <c:v>18.528733728098473</c:v>
                </c:pt>
                <c:pt idx="2281">
                  <c:v>18.529224916907751</c:v>
                </c:pt>
                <c:pt idx="2282">
                  <c:v>18.529716041238899</c:v>
                </c:pt>
                <c:pt idx="2283">
                  <c:v>18.530207101173243</c:v>
                </c:pt>
                <c:pt idx="2284">
                  <c:v>18.530698096792023</c:v>
                </c:pt>
                <c:pt idx="2285">
                  <c:v>18.531189028176385</c:v>
                </c:pt>
                <c:pt idx="2286">
                  <c:v>18.5316798954074</c:v>
                </c:pt>
                <c:pt idx="2287">
                  <c:v>18.532170698566041</c:v>
                </c:pt>
                <c:pt idx="2288">
                  <c:v>18.532661437733204</c:v>
                </c:pt>
                <c:pt idx="2289">
                  <c:v>18.533152112989701</c:v>
                </c:pt>
                <c:pt idx="2290">
                  <c:v>18.533642724416246</c:v>
                </c:pt>
                <c:pt idx="2291">
                  <c:v>18.534133272093484</c:v>
                </c:pt>
                <c:pt idx="2292">
                  <c:v>18.534623756101961</c:v>
                </c:pt>
                <c:pt idx="2293">
                  <c:v>18.535114176522146</c:v>
                </c:pt>
                <c:pt idx="2294">
                  <c:v>18.535604533434423</c:v>
                </c:pt>
                <c:pt idx="2295">
                  <c:v>18.53609482691909</c:v>
                </c:pt>
                <c:pt idx="2296">
                  <c:v>18.536585057056357</c:v>
                </c:pt>
                <c:pt idx="2297">
                  <c:v>18.537075223926351</c:v>
                </c:pt>
                <c:pt idx="2298">
                  <c:v>18.537565327609123</c:v>
                </c:pt>
                <c:pt idx="2299">
                  <c:v>18.538055368184626</c:v>
                </c:pt>
                <c:pt idx="2300">
                  <c:v>18.538545345732736</c:v>
                </c:pt>
                <c:pt idx="2301">
                  <c:v>18.539035260333254</c:v>
                </c:pt>
                <c:pt idx="2302">
                  <c:v>18.539525112065881</c:v>
                </c:pt>
                <c:pt idx="2303">
                  <c:v>18.540014901010238</c:v>
                </c:pt>
                <c:pt idx="2304">
                  <c:v>18.54050462724588</c:v>
                </c:pt>
                <c:pt idx="2305">
                  <c:v>18.540994290852254</c:v>
                </c:pt>
                <c:pt idx="2306">
                  <c:v>18.541483891908744</c:v>
                </c:pt>
                <c:pt idx="2307">
                  <c:v>18.541973430494632</c:v>
                </c:pt>
                <c:pt idx="2308">
                  <c:v>18.542462906689131</c:v>
                </c:pt>
                <c:pt idx="2309">
                  <c:v>18.542952320571377</c:v>
                </c:pt>
                <c:pt idx="2310">
                  <c:v>18.5434416722204</c:v>
                </c:pt>
                <c:pt idx="2311">
                  <c:v>18.543930961715173</c:v>
                </c:pt>
                <c:pt idx="2312">
                  <c:v>18.54442018913457</c:v>
                </c:pt>
                <c:pt idx="2313">
                  <c:v>18.54490935455739</c:v>
                </c:pt>
                <c:pt idx="2314">
                  <c:v>18.545398458062348</c:v>
                </c:pt>
                <c:pt idx="2315">
                  <c:v>18.545887499728082</c:v>
                </c:pt>
                <c:pt idx="2316">
                  <c:v>18.546376479633132</c:v>
                </c:pt>
                <c:pt idx="2317">
                  <c:v>18.546865397855981</c:v>
                </c:pt>
                <c:pt idx="2318">
                  <c:v>18.547354254475017</c:v>
                </c:pt>
                <c:pt idx="2319">
                  <c:v>18.547843049568542</c:v>
                </c:pt>
                <c:pt idx="2320">
                  <c:v>18.548331783214788</c:v>
                </c:pt>
                <c:pt idx="2321">
                  <c:v>18.548820455491896</c:v>
                </c:pt>
                <c:pt idx="2322">
                  <c:v>18.549309066477932</c:v>
                </c:pt>
                <c:pt idx="2323">
                  <c:v>18.549797616250878</c:v>
                </c:pt>
                <c:pt idx="2324">
                  <c:v>18.550286104888645</c:v>
                </c:pt>
                <c:pt idx="2325">
                  <c:v>18.550774532469049</c:v>
                </c:pt>
                <c:pt idx="2326">
                  <c:v>18.551262899069837</c:v>
                </c:pt>
                <c:pt idx="2327">
                  <c:v>18.551751204768671</c:v>
                </c:pt>
                <c:pt idx="2328">
                  <c:v>18.552239449643132</c:v>
                </c:pt>
                <c:pt idx="2329">
                  <c:v>18.552727633770722</c:v>
                </c:pt>
                <c:pt idx="2330">
                  <c:v>18.553215757228863</c:v>
                </c:pt>
                <c:pt idx="2331">
                  <c:v>18.553703820094906</c:v>
                </c:pt>
                <c:pt idx="2332">
                  <c:v>18.554191822446107</c:v>
                </c:pt>
                <c:pt idx="2333">
                  <c:v>18.554679764359655</c:v>
                </c:pt>
                <c:pt idx="2334">
                  <c:v>18.555167645912654</c:v>
                </c:pt>
                <c:pt idx="2335">
                  <c:v>18.555655467182127</c:v>
                </c:pt>
                <c:pt idx="2336">
                  <c:v>18.556143228245027</c:v>
                </c:pt>
                <c:pt idx="2337">
                  <c:v>18.556630929178215</c:v>
                </c:pt>
                <c:pt idx="2338">
                  <c:v>18.557118570058492</c:v>
                </c:pt>
                <c:pt idx="2339">
                  <c:v>18.55760615096256</c:v>
                </c:pt>
                <c:pt idx="2340">
                  <c:v>18.558093671967058</c:v>
                </c:pt>
                <c:pt idx="2341">
                  <c:v>18.558581133148529</c:v>
                </c:pt>
                <c:pt idx="2342">
                  <c:v>18.559068534583467</c:v>
                </c:pt>
                <c:pt idx="2343">
                  <c:v>18.559555876348259</c:v>
                </c:pt>
                <c:pt idx="2344">
                  <c:v>18.560043158519228</c:v>
                </c:pt>
                <c:pt idx="2345">
                  <c:v>18.560530381172619</c:v>
                </c:pt>
                <c:pt idx="2346">
                  <c:v>18.561017544384597</c:v>
                </c:pt>
                <c:pt idx="2347">
                  <c:v>18.561504648231249</c:v>
                </c:pt>
                <c:pt idx="2348">
                  <c:v>18.561991692788585</c:v>
                </c:pt>
                <c:pt idx="2349">
                  <c:v>18.562478678132535</c:v>
                </c:pt>
                <c:pt idx="2350">
                  <c:v>18.562965604338967</c:v>
                </c:pt>
                <c:pt idx="2351">
                  <c:v>18.563452471483647</c:v>
                </c:pt>
                <c:pt idx="2352">
                  <c:v>18.563939279642288</c:v>
                </c:pt>
                <c:pt idx="2353">
                  <c:v>18.564426028890509</c:v>
                </c:pt>
                <c:pt idx="2354">
                  <c:v>18.564912719303855</c:v>
                </c:pt>
                <c:pt idx="2355">
                  <c:v>18.565399350957815</c:v>
                </c:pt>
                <c:pt idx="2356">
                  <c:v>18.565885923927773</c:v>
                </c:pt>
                <c:pt idx="2357">
                  <c:v>18.566372438289051</c:v>
                </c:pt>
                <c:pt idx="2358">
                  <c:v>18.566858894116894</c:v>
                </c:pt>
                <c:pt idx="2359">
                  <c:v>18.567345291486475</c:v>
                </c:pt>
                <c:pt idx="2360">
                  <c:v>18.567831630472881</c:v>
                </c:pt>
                <c:pt idx="2361">
                  <c:v>18.568317911151134</c:v>
                </c:pt>
                <c:pt idx="2362">
                  <c:v>18.568804133596167</c:v>
                </c:pt>
                <c:pt idx="2363">
                  <c:v>18.569290297882858</c:v>
                </c:pt>
                <c:pt idx="2364">
                  <c:v>18.569776404085992</c:v>
                </c:pt>
                <c:pt idx="2365">
                  <c:v>18.570262452280289</c:v>
                </c:pt>
                <c:pt idx="2366">
                  <c:v>18.570748442540381</c:v>
                </c:pt>
                <c:pt idx="2367">
                  <c:v>18.571234374940836</c:v>
                </c:pt>
                <c:pt idx="2368">
                  <c:v>18.571720249556154</c:v>
                </c:pt>
                <c:pt idx="2369">
                  <c:v>18.572206066460744</c:v>
                </c:pt>
                <c:pt idx="2370">
                  <c:v>18.572691825728953</c:v>
                </c:pt>
                <c:pt idx="2371">
                  <c:v>18.573177527435043</c:v>
                </c:pt>
                <c:pt idx="2372">
                  <c:v>18.573663171653209</c:v>
                </c:pt>
                <c:pt idx="2373">
                  <c:v>18.574148758457575</c:v>
                </c:pt>
                <c:pt idx="2374">
                  <c:v>18.57463428792218</c:v>
                </c:pt>
                <c:pt idx="2375">
                  <c:v>18.575119760120998</c:v>
                </c:pt>
                <c:pt idx="2376">
                  <c:v>18.575605175127929</c:v>
                </c:pt>
                <c:pt idx="2377">
                  <c:v>18.576090533016796</c:v>
                </c:pt>
                <c:pt idx="2378">
                  <c:v>18.576575833861348</c:v>
                </c:pt>
                <c:pt idx="2379">
                  <c:v>18.577061077735262</c:v>
                </c:pt>
                <c:pt idx="2380">
                  <c:v>18.577546264712147</c:v>
                </c:pt>
                <c:pt idx="2381">
                  <c:v>18.578031394865526</c:v>
                </c:pt>
                <c:pt idx="2382">
                  <c:v>18.578516468268862</c:v>
                </c:pt>
                <c:pt idx="2383">
                  <c:v>18.57900148499554</c:v>
                </c:pt>
                <c:pt idx="2384">
                  <c:v>18.579486445118874</c:v>
                </c:pt>
                <c:pt idx="2385">
                  <c:v>18.5799713487121</c:v>
                </c:pt>
                <c:pt idx="2386">
                  <c:v>18.580456195848381</c:v>
                </c:pt>
                <c:pt idx="2387">
                  <c:v>18.580940986600822</c:v>
                </c:pt>
                <c:pt idx="2388">
                  <c:v>18.581425721042436</c:v>
                </c:pt>
                <c:pt idx="2389">
                  <c:v>18.58191039924618</c:v>
                </c:pt>
                <c:pt idx="2390">
                  <c:v>18.582395021284931</c:v>
                </c:pt>
                <c:pt idx="2391">
                  <c:v>18.582879587231492</c:v>
                </c:pt>
                <c:pt idx="2392">
                  <c:v>18.583364097158601</c:v>
                </c:pt>
                <c:pt idx="2393">
                  <c:v>18.583848551138921</c:v>
                </c:pt>
                <c:pt idx="2394">
                  <c:v>18.584332949245038</c:v>
                </c:pt>
                <c:pt idx="2395">
                  <c:v>18.584817291549477</c:v>
                </c:pt>
                <c:pt idx="2396">
                  <c:v>18.585301578124689</c:v>
                </c:pt>
                <c:pt idx="2397">
                  <c:v>18.585785809043045</c:v>
                </c:pt>
                <c:pt idx="2398">
                  <c:v>18.586269984376859</c:v>
                </c:pt>
                <c:pt idx="2399">
                  <c:v>18.586754104198359</c:v>
                </c:pt>
                <c:pt idx="2400">
                  <c:v>18.587238168579717</c:v>
                </c:pt>
                <c:pt idx="2401">
                  <c:v>18.587722177593015</c:v>
                </c:pt>
                <c:pt idx="2402">
                  <c:v>18.588206131310287</c:v>
                </c:pt>
                <c:pt idx="2403">
                  <c:v>18.588690029803487</c:v>
                </c:pt>
                <c:pt idx="2404">
                  <c:v>18.589173873144489</c:v>
                </c:pt>
                <c:pt idx="2405">
                  <c:v>18.589657661405113</c:v>
                </c:pt>
                <c:pt idx="2406">
                  <c:v>18.590141394657095</c:v>
                </c:pt>
                <c:pt idx="2407">
                  <c:v>18.590625072972117</c:v>
                </c:pt>
                <c:pt idx="2408">
                  <c:v>18.591108696421767</c:v>
                </c:pt>
                <c:pt idx="2409">
                  <c:v>18.591592265077587</c:v>
                </c:pt>
                <c:pt idx="2410">
                  <c:v>18.59207577901104</c:v>
                </c:pt>
                <c:pt idx="2411">
                  <c:v>18.592559238293518</c:v>
                </c:pt>
                <c:pt idx="2412">
                  <c:v>18.593042642996341</c:v>
                </c:pt>
                <c:pt idx="2413">
                  <c:v>18.593525993190767</c:v>
                </c:pt>
                <c:pt idx="2414">
                  <c:v>18.594009288947987</c:v>
                </c:pt>
                <c:pt idx="2415">
                  <c:v>18.594492530339107</c:v>
                </c:pt>
                <c:pt idx="2416">
                  <c:v>18.594975717435183</c:v>
                </c:pt>
                <c:pt idx="2417">
                  <c:v>18.595458850307185</c:v>
                </c:pt>
                <c:pt idx="2418">
                  <c:v>18.595941929026033</c:v>
                </c:pt>
                <c:pt idx="2419">
                  <c:v>18.596424953662559</c:v>
                </c:pt>
                <c:pt idx="2420">
                  <c:v>18.596907924287542</c:v>
                </c:pt>
                <c:pt idx="2421">
                  <c:v>18.597390840971684</c:v>
                </c:pt>
                <c:pt idx="2422">
                  <c:v>18.597873703785623</c:v>
                </c:pt>
                <c:pt idx="2423">
                  <c:v>18.598356512799924</c:v>
                </c:pt>
                <c:pt idx="2424">
                  <c:v>18.59883926808509</c:v>
                </c:pt>
                <c:pt idx="2425">
                  <c:v>18.599321969711553</c:v>
                </c:pt>
                <c:pt idx="2426">
                  <c:v>18.599804617749673</c:v>
                </c:pt>
                <c:pt idx="2427">
                  <c:v>18.600287212269748</c:v>
                </c:pt>
                <c:pt idx="2428">
                  <c:v>18.600769753342014</c:v>
                </c:pt>
                <c:pt idx="2429">
                  <c:v>18.601252241036626</c:v>
                </c:pt>
                <c:pt idx="2430">
                  <c:v>18.601734675423675</c:v>
                </c:pt>
                <c:pt idx="2431">
                  <c:v>18.602217056573195</c:v>
                </c:pt>
                <c:pt idx="2432">
                  <c:v>18.602699384555141</c:v>
                </c:pt>
                <c:pt idx="2433">
                  <c:v>18.603181659439407</c:v>
                </c:pt>
                <c:pt idx="2434">
                  <c:v>18.603663881295823</c:v>
                </c:pt>
                <c:pt idx="2435">
                  <c:v>18.604146050194139</c:v>
                </c:pt>
                <c:pt idx="2436">
                  <c:v>18.604628166204055</c:v>
                </c:pt>
                <c:pt idx="2437">
                  <c:v>18.605110229395194</c:v>
                </c:pt>
                <c:pt idx="2438">
                  <c:v>18.605592239837115</c:v>
                </c:pt>
                <c:pt idx="2439">
                  <c:v>18.606074197599312</c:v>
                </c:pt>
                <c:pt idx="2440">
                  <c:v>18.606556102751206</c:v>
                </c:pt>
                <c:pt idx="2441">
                  <c:v>18.60703795536217</c:v>
                </c:pt>
                <c:pt idx="2442">
                  <c:v>18.607519755501485</c:v>
                </c:pt>
                <c:pt idx="2443">
                  <c:v>18.608001503238391</c:v>
                </c:pt>
                <c:pt idx="2444">
                  <c:v>18.608483198642041</c:v>
                </c:pt>
                <c:pt idx="2445">
                  <c:v>18.608964841781535</c:v>
                </c:pt>
                <c:pt idx="2446">
                  <c:v>18.60944643272591</c:v>
                </c:pt>
                <c:pt idx="2447">
                  <c:v>18.609927971544128</c:v>
                </c:pt>
                <c:pt idx="2448">
                  <c:v>18.610409458305085</c:v>
                </c:pt>
                <c:pt idx="2449">
                  <c:v>18.610890893077624</c:v>
                </c:pt>
                <c:pt idx="2450">
                  <c:v>18.611372275930513</c:v>
                </c:pt>
                <c:pt idx="2451">
                  <c:v>18.611853606932453</c:v>
                </c:pt>
                <c:pt idx="2452">
                  <c:v>18.612334886152084</c:v>
                </c:pt>
                <c:pt idx="2453">
                  <c:v>18.612816113657992</c:v>
                </c:pt>
                <c:pt idx="2454">
                  <c:v>18.613297289518673</c:v>
                </c:pt>
                <c:pt idx="2455">
                  <c:v>18.613778413802585</c:v>
                </c:pt>
                <c:pt idx="2456">
                  <c:v>18.614259486578099</c:v>
                </c:pt>
                <c:pt idx="2457">
                  <c:v>18.614740507913538</c:v>
                </c:pt>
                <c:pt idx="2458">
                  <c:v>18.615221477877157</c:v>
                </c:pt>
                <c:pt idx="2459">
                  <c:v>18.615702396537142</c:v>
                </c:pt>
                <c:pt idx="2460">
                  <c:v>18.616183263961616</c:v>
                </c:pt>
                <c:pt idx="2461">
                  <c:v>18.616664080218641</c:v>
                </c:pt>
                <c:pt idx="2462">
                  <c:v>18.61714484537621</c:v>
                </c:pt>
                <c:pt idx="2463">
                  <c:v>18.617625559502258</c:v>
                </c:pt>
                <c:pt idx="2464">
                  <c:v>18.618106222664661</c:v>
                </c:pt>
                <c:pt idx="2465">
                  <c:v>18.618586834931214</c:v>
                </c:pt>
                <c:pt idx="2466">
                  <c:v>18.619067396369665</c:v>
                </c:pt>
                <c:pt idx="2467">
                  <c:v>18.619547907047693</c:v>
                </c:pt>
                <c:pt idx="2468">
                  <c:v>18.620028367032909</c:v>
                </c:pt>
                <c:pt idx="2469">
                  <c:v>18.620508776392867</c:v>
                </c:pt>
                <c:pt idx="2470">
                  <c:v>18.620989135195064</c:v>
                </c:pt>
                <c:pt idx="2471">
                  <c:v>18.621469443506918</c:v>
                </c:pt>
                <c:pt idx="2472">
                  <c:v>18.621949701395792</c:v>
                </c:pt>
                <c:pt idx="2473">
                  <c:v>18.622429908928986</c:v>
                </c:pt>
                <c:pt idx="2474">
                  <c:v>18.622910066173748</c:v>
                </c:pt>
                <c:pt idx="2475">
                  <c:v>18.623390173197244</c:v>
                </c:pt>
                <c:pt idx="2476">
                  <c:v>18.623870230066593</c:v>
                </c:pt>
                <c:pt idx="2477">
                  <c:v>18.624350236848841</c:v>
                </c:pt>
                <c:pt idx="2478">
                  <c:v>18.624830193610975</c:v>
                </c:pt>
                <c:pt idx="2479">
                  <c:v>18.625310100419931</c:v>
                </c:pt>
                <c:pt idx="2480">
                  <c:v>18.625789957342569</c:v>
                </c:pt>
                <c:pt idx="2481">
                  <c:v>18.626269764445688</c:v>
                </c:pt>
                <c:pt idx="2482">
                  <c:v>18.626749521796036</c:v>
                </c:pt>
                <c:pt idx="2483">
                  <c:v>18.62722922946028</c:v>
                </c:pt>
                <c:pt idx="2484">
                  <c:v>18.627708887505051</c:v>
                </c:pt>
                <c:pt idx="2485">
                  <c:v>18.628188495996895</c:v>
                </c:pt>
                <c:pt idx="2486">
                  <c:v>18.628668055002315</c:v>
                </c:pt>
                <c:pt idx="2487">
                  <c:v>18.629147564587736</c:v>
                </c:pt>
                <c:pt idx="2488">
                  <c:v>18.629627024819538</c:v>
                </c:pt>
                <c:pt idx="2489">
                  <c:v>18.630106435764027</c:v>
                </c:pt>
                <c:pt idx="2490">
                  <c:v>18.630585797487452</c:v>
                </c:pt>
                <c:pt idx="2491">
                  <c:v>18.631065110056007</c:v>
                </c:pt>
                <c:pt idx="2492">
                  <c:v>18.631544373535817</c:v>
                </c:pt>
                <c:pt idx="2493">
                  <c:v>18.632023587992947</c:v>
                </c:pt>
                <c:pt idx="2494">
                  <c:v>18.632502753493412</c:v>
                </c:pt>
                <c:pt idx="2495">
                  <c:v>18.632981870103151</c:v>
                </c:pt>
                <c:pt idx="2496">
                  <c:v>18.633460937888053</c:v>
                </c:pt>
                <c:pt idx="2497">
                  <c:v>18.633939956913945</c:v>
                </c:pt>
                <c:pt idx="2498">
                  <c:v>18.634418927246589</c:v>
                </c:pt>
                <c:pt idx="2499">
                  <c:v>18.634897848951695</c:v>
                </c:pt>
                <c:pt idx="2500">
                  <c:v>18.635376722094904</c:v>
                </c:pt>
                <c:pt idx="2501">
                  <c:v>18.635855546741801</c:v>
                </c:pt>
                <c:pt idx="2502">
                  <c:v>18.636334322957914</c:v>
                </c:pt>
                <c:pt idx="2503">
                  <c:v>18.636813050808712</c:v>
                </c:pt>
                <c:pt idx="2504">
                  <c:v>18.6372917303596</c:v>
                </c:pt>
                <c:pt idx="2505">
                  <c:v>18.637770361675919</c:v>
                </c:pt>
                <c:pt idx="2506">
                  <c:v>18.638248944822962</c:v>
                </c:pt>
                <c:pt idx="2507">
                  <c:v>18.638727479865956</c:v>
                </c:pt>
                <c:pt idx="2508">
                  <c:v>18.639205966870069</c:v>
                </c:pt>
                <c:pt idx="2509">
                  <c:v>18.639684405900411</c:v>
                </c:pt>
                <c:pt idx="2510">
                  <c:v>18.640162797022032</c:v>
                </c:pt>
                <c:pt idx="2511">
                  <c:v>18.640641140299923</c:v>
                </c:pt>
                <c:pt idx="2512">
                  <c:v>18.64111943579902</c:v>
                </c:pt>
                <c:pt idx="2513">
                  <c:v>18.641597683584195</c:v>
                </c:pt>
                <c:pt idx="2514">
                  <c:v>18.642075883720267</c:v>
                </c:pt>
                <c:pt idx="2515">
                  <c:v>18.642554036271989</c:v>
                </c:pt>
                <c:pt idx="2516">
                  <c:v>18.643032141304055</c:v>
                </c:pt>
                <c:pt idx="2517">
                  <c:v>18.643510198881113</c:v>
                </c:pt>
                <c:pt idx="2518">
                  <c:v>18.643988209067743</c:v>
                </c:pt>
                <c:pt idx="2519">
                  <c:v>18.644466171928467</c:v>
                </c:pt>
                <c:pt idx="2520">
                  <c:v>18.644944087527755</c:v>
                </c:pt>
                <c:pt idx="2521">
                  <c:v>18.645421955930004</c:v>
                </c:pt>
                <c:pt idx="2522">
                  <c:v>18.645899777199574</c:v>
                </c:pt>
                <c:pt idx="2523">
                  <c:v>18.64637755140075</c:v>
                </c:pt>
                <c:pt idx="2524">
                  <c:v>18.646855278597769</c:v>
                </c:pt>
                <c:pt idx="2525">
                  <c:v>18.647332958854811</c:v>
                </c:pt>
                <c:pt idx="2526">
                  <c:v>18.647810592235992</c:v>
                </c:pt>
                <c:pt idx="2527">
                  <c:v>18.648288178805373</c:v>
                </c:pt>
                <c:pt idx="2528">
                  <c:v>18.648765718626958</c:v>
                </c:pt>
                <c:pt idx="2529">
                  <c:v>18.649243211764691</c:v>
                </c:pt>
                <c:pt idx="2530">
                  <c:v>18.649720658282469</c:v>
                </c:pt>
                <c:pt idx="2531">
                  <c:v>18.650198058244118</c:v>
                </c:pt>
                <c:pt idx="2532">
                  <c:v>18.650675411713422</c:v>
                </c:pt>
                <c:pt idx="2533">
                  <c:v>18.651152718754091</c:v>
                </c:pt>
                <c:pt idx="2534">
                  <c:v>18.651629979429792</c:v>
                </c:pt>
                <c:pt idx="2535">
                  <c:v>18.652107193804127</c:v>
                </c:pt>
                <c:pt idx="2536">
                  <c:v>18.652584361940651</c:v>
                </c:pt>
                <c:pt idx="2537">
                  <c:v>18.653061483902853</c:v>
                </c:pt>
                <c:pt idx="2538">
                  <c:v>18.653538559754164</c:v>
                </c:pt>
                <c:pt idx="2539">
                  <c:v>18.654015589557972</c:v>
                </c:pt>
                <c:pt idx="2540">
                  <c:v>18.654492573377595</c:v>
                </c:pt>
                <c:pt idx="2541">
                  <c:v>18.654969511276303</c:v>
                </c:pt>
                <c:pt idx="2542">
                  <c:v>18.655446403317306</c:v>
                </c:pt>
                <c:pt idx="2543">
                  <c:v>18.655923249563759</c:v>
                </c:pt>
                <c:pt idx="2544">
                  <c:v>18.656400050078762</c:v>
                </c:pt>
                <c:pt idx="2545">
                  <c:v>18.656876804925361</c:v>
                </c:pt>
                <c:pt idx="2546">
                  <c:v>18.657353514166537</c:v>
                </c:pt>
                <c:pt idx="2547">
                  <c:v>18.657830177865229</c:v>
                </c:pt>
                <c:pt idx="2548">
                  <c:v>18.658306796084315</c:v>
                </c:pt>
                <c:pt idx="2549">
                  <c:v>18.65878336888661</c:v>
                </c:pt>
                <c:pt idx="2550">
                  <c:v>18.659259896334884</c:v>
                </c:pt>
                <c:pt idx="2551">
                  <c:v>18.65973637849185</c:v>
                </c:pt>
                <c:pt idx="2552">
                  <c:v>18.660212815420156</c:v>
                </c:pt>
                <c:pt idx="2553">
                  <c:v>18.660689207182411</c:v>
                </c:pt>
                <c:pt idx="2554">
                  <c:v>18.661165553841158</c:v>
                </c:pt>
                <c:pt idx="2555">
                  <c:v>18.661641855458885</c:v>
                </c:pt>
                <c:pt idx="2556">
                  <c:v>18.662118112098032</c:v>
                </c:pt>
                <c:pt idx="2557">
                  <c:v>18.662594323820979</c:v>
                </c:pt>
                <c:pt idx="2558">
                  <c:v>18.663070490690053</c:v>
                </c:pt>
                <c:pt idx="2559">
                  <c:v>18.663546612767522</c:v>
                </c:pt>
                <c:pt idx="2560">
                  <c:v>18.664022690115608</c:v>
                </c:pt>
                <c:pt idx="2561">
                  <c:v>18.66449872279648</c:v>
                </c:pt>
                <c:pt idx="2562">
                  <c:v>18.664974710872237</c:v>
                </c:pt>
                <c:pt idx="2563">
                  <c:v>18.665450654404935</c:v>
                </c:pt>
                <c:pt idx="2564">
                  <c:v>18.665926553456586</c:v>
                </c:pt>
                <c:pt idx="2565">
                  <c:v>18.666402408089123</c:v>
                </c:pt>
                <c:pt idx="2566">
                  <c:v>18.666878218364445</c:v>
                </c:pt>
                <c:pt idx="2567">
                  <c:v>18.667353984344391</c:v>
                </c:pt>
                <c:pt idx="2568">
                  <c:v>18.66782970609075</c:v>
                </c:pt>
                <c:pt idx="2569">
                  <c:v>18.668305383665249</c:v>
                </c:pt>
                <c:pt idx="2570">
                  <c:v>18.668781017129565</c:v>
                </c:pt>
                <c:pt idx="2571">
                  <c:v>18.669256606545325</c:v>
                </c:pt>
                <c:pt idx="2572">
                  <c:v>18.669732151974102</c:v>
                </c:pt>
                <c:pt idx="2573">
                  <c:v>18.670207653477412</c:v>
                </c:pt>
                <c:pt idx="2574">
                  <c:v>18.670683111116723</c:v>
                </c:pt>
                <c:pt idx="2575">
                  <c:v>18.671158524953441</c:v>
                </c:pt>
                <c:pt idx="2576">
                  <c:v>18.671633895048931</c:v>
                </c:pt>
                <c:pt idx="2577">
                  <c:v>18.672109221464495</c:v>
                </c:pt>
                <c:pt idx="2578">
                  <c:v>18.672584504261383</c:v>
                </c:pt>
                <c:pt idx="2579">
                  <c:v>18.673059743500801</c:v>
                </c:pt>
                <c:pt idx="2580">
                  <c:v>18.673534939243893</c:v>
                </c:pt>
                <c:pt idx="2581">
                  <c:v>18.67401009155175</c:v>
                </c:pt>
                <c:pt idx="2582">
                  <c:v>18.674485200485424</c:v>
                </c:pt>
                <c:pt idx="2583">
                  <c:v>18.674960266105899</c:v>
                </c:pt>
                <c:pt idx="2584">
                  <c:v>18.675435288474109</c:v>
                </c:pt>
                <c:pt idx="2585">
                  <c:v>18.675910267650941</c:v>
                </c:pt>
                <c:pt idx="2586">
                  <c:v>18.676385203697233</c:v>
                </c:pt>
                <c:pt idx="2587">
                  <c:v>18.67686009667376</c:v>
                </c:pt>
                <c:pt idx="2588">
                  <c:v>18.677334946641253</c:v>
                </c:pt>
                <c:pt idx="2589">
                  <c:v>18.677809753660384</c:v>
                </c:pt>
                <c:pt idx="2590">
                  <c:v>18.678284517791788</c:v>
                </c:pt>
                <c:pt idx="2591">
                  <c:v>18.678759239096028</c:v>
                </c:pt>
                <c:pt idx="2592">
                  <c:v>18.679233917633631</c:v>
                </c:pt>
                <c:pt idx="2593">
                  <c:v>18.679708553465062</c:v>
                </c:pt>
                <c:pt idx="2594">
                  <c:v>18.680183146650744</c:v>
                </c:pt>
                <c:pt idx="2595">
                  <c:v>18.680657697251043</c:v>
                </c:pt>
                <c:pt idx="2596">
                  <c:v>18.681132205326268</c:v>
                </c:pt>
                <c:pt idx="2597">
                  <c:v>18.681606670936691</c:v>
                </c:pt>
                <c:pt idx="2598">
                  <c:v>18.682081094142525</c:v>
                </c:pt>
                <c:pt idx="2599">
                  <c:v>18.682555475003923</c:v>
                </c:pt>
                <c:pt idx="2600">
                  <c:v>18.683029813581005</c:v>
                </c:pt>
                <c:pt idx="2601">
                  <c:v>18.683504109933828</c:v>
                </c:pt>
                <c:pt idx="2602">
                  <c:v>18.683978364122396</c:v>
                </c:pt>
                <c:pt idx="2603">
                  <c:v>18.684452576206674</c:v>
                </c:pt>
                <c:pt idx="2604">
                  <c:v>18.684926746246568</c:v>
                </c:pt>
                <c:pt idx="2605">
                  <c:v>18.685400874301926</c:v>
                </c:pt>
                <c:pt idx="2606">
                  <c:v>18.685874960432567</c:v>
                </c:pt>
                <c:pt idx="2607">
                  <c:v>18.686349004698236</c:v>
                </c:pt>
                <c:pt idx="2608">
                  <c:v>18.686823007158647</c:v>
                </c:pt>
                <c:pt idx="2609">
                  <c:v>18.687296967873451</c:v>
                </c:pt>
                <c:pt idx="2610">
                  <c:v>18.68777088690225</c:v>
                </c:pt>
                <c:pt idx="2611">
                  <c:v>18.688244764304603</c:v>
                </c:pt>
                <c:pt idx="2612">
                  <c:v>18.688718600140014</c:v>
                </c:pt>
                <c:pt idx="2613">
                  <c:v>18.689192394467931</c:v>
                </c:pt>
                <c:pt idx="2614">
                  <c:v>18.689666147347765</c:v>
                </c:pt>
                <c:pt idx="2615">
                  <c:v>18.690139858838869</c:v>
                </c:pt>
                <c:pt idx="2616">
                  <c:v>18.690613529000551</c:v>
                </c:pt>
                <c:pt idx="2617">
                  <c:v>18.691087157892063</c:v>
                </c:pt>
                <c:pt idx="2618">
                  <c:v>18.691560745572612</c:v>
                </c:pt>
                <c:pt idx="2619">
                  <c:v>18.692034292101354</c:v>
                </c:pt>
                <c:pt idx="2620">
                  <c:v>18.692507797537395</c:v>
                </c:pt>
                <c:pt idx="2621">
                  <c:v>18.692981261939792</c:v>
                </c:pt>
                <c:pt idx="2622">
                  <c:v>18.693454685367552</c:v>
                </c:pt>
                <c:pt idx="2623">
                  <c:v>18.693928067879639</c:v>
                </c:pt>
                <c:pt idx="2624">
                  <c:v>18.694401409534954</c:v>
                </c:pt>
                <c:pt idx="2625">
                  <c:v>18.694874710392369</c:v>
                </c:pt>
                <c:pt idx="2626">
                  <c:v>18.695347970510689</c:v>
                </c:pt>
                <c:pt idx="2627">
                  <c:v>18.695821189948681</c:v>
                </c:pt>
                <c:pt idx="2628">
                  <c:v>18.696294368765052</c:v>
                </c:pt>
                <c:pt idx="2629">
                  <c:v>18.696767507018471</c:v>
                </c:pt>
                <c:pt idx="2630">
                  <c:v>18.697240604767558</c:v>
                </c:pt>
                <c:pt idx="2631">
                  <c:v>18.697713662070878</c:v>
                </c:pt>
                <c:pt idx="2632">
                  <c:v>18.69818667898695</c:v>
                </c:pt>
                <c:pt idx="2633">
                  <c:v>18.698659655574247</c:v>
                </c:pt>
                <c:pt idx="2634">
                  <c:v>18.699132591891193</c:v>
                </c:pt>
                <c:pt idx="2635">
                  <c:v>18.699605487996156</c:v>
                </c:pt>
                <c:pt idx="2636">
                  <c:v>18.700078343947471</c:v>
                </c:pt>
                <c:pt idx="2637">
                  <c:v>18.70055115980341</c:v>
                </c:pt>
                <c:pt idx="2638">
                  <c:v>18.70102393562221</c:v>
                </c:pt>
                <c:pt idx="2639">
                  <c:v>18.701496671462049</c:v>
                </c:pt>
                <c:pt idx="2640">
                  <c:v>18.701969367381061</c:v>
                </c:pt>
                <c:pt idx="2641">
                  <c:v>18.702442023437328</c:v>
                </c:pt>
                <c:pt idx="2642">
                  <c:v>18.702914639688899</c:v>
                </c:pt>
                <c:pt idx="2643">
                  <c:v>18.703387216193761</c:v>
                </c:pt>
                <c:pt idx="2644">
                  <c:v>18.703859753009855</c:v>
                </c:pt>
                <c:pt idx="2645">
                  <c:v>18.70433225019508</c:v>
                </c:pt>
                <c:pt idx="2646">
                  <c:v>18.704804707807284</c:v>
                </c:pt>
                <c:pt idx="2647">
                  <c:v>18.705277125904267</c:v>
                </c:pt>
                <c:pt idx="2648">
                  <c:v>18.705749504543785</c:v>
                </c:pt>
                <c:pt idx="2649">
                  <c:v>18.706221843783545</c:v>
                </c:pt>
                <c:pt idx="2650">
                  <c:v>18.706694143681204</c:v>
                </c:pt>
                <c:pt idx="2651">
                  <c:v>18.70716640429438</c:v>
                </c:pt>
                <c:pt idx="2652">
                  <c:v>18.707638625680637</c:v>
                </c:pt>
                <c:pt idx="2653">
                  <c:v>18.708110807897484</c:v>
                </c:pt>
                <c:pt idx="2654">
                  <c:v>18.708582951002409</c:v>
                </c:pt>
                <c:pt idx="2655">
                  <c:v>18.709055055052829</c:v>
                </c:pt>
                <c:pt idx="2656">
                  <c:v>18.70952712010612</c:v>
                </c:pt>
                <c:pt idx="2657">
                  <c:v>18.709999146219616</c:v>
                </c:pt>
                <c:pt idx="2658">
                  <c:v>18.710471133450607</c:v>
                </c:pt>
                <c:pt idx="2659">
                  <c:v>18.710943081856328</c:v>
                </c:pt>
                <c:pt idx="2660">
                  <c:v>18.711414991493967</c:v>
                </c:pt>
                <c:pt idx="2661">
                  <c:v>18.711886862420684</c:v>
                </c:pt>
                <c:pt idx="2662">
                  <c:v>18.712358694693563</c:v>
                </c:pt>
                <c:pt idx="2663">
                  <c:v>18.712830488369669</c:v>
                </c:pt>
                <c:pt idx="2664">
                  <c:v>18.713302243506003</c:v>
                </c:pt>
                <c:pt idx="2665">
                  <c:v>18.713773960159529</c:v>
                </c:pt>
                <c:pt idx="2666">
                  <c:v>18.714245638387169</c:v>
                </c:pt>
                <c:pt idx="2667">
                  <c:v>18.714717278245782</c:v>
                </c:pt>
                <c:pt idx="2668">
                  <c:v>18.715188879792198</c:v>
                </c:pt>
                <c:pt idx="2669">
                  <c:v>18.715660443083195</c:v>
                </c:pt>
                <c:pt idx="2670">
                  <c:v>18.71613196817551</c:v>
                </c:pt>
                <c:pt idx="2671">
                  <c:v>18.716603455125821</c:v>
                </c:pt>
                <c:pt idx="2672">
                  <c:v>18.717074903990778</c:v>
                </c:pt>
                <c:pt idx="2673">
                  <c:v>18.717546314826969</c:v>
                </c:pt>
                <c:pt idx="2674">
                  <c:v>18.718017687690953</c:v>
                </c:pt>
                <c:pt idx="2675">
                  <c:v>18.718489022639233</c:v>
                </c:pt>
                <c:pt idx="2676">
                  <c:v>18.718960319728268</c:v>
                </c:pt>
                <c:pt idx="2677">
                  <c:v>18.719431579014472</c:v>
                </c:pt>
                <c:pt idx="2678">
                  <c:v>18.719902800554216</c:v>
                </c:pt>
                <c:pt idx="2679">
                  <c:v>18.720373984403828</c:v>
                </c:pt>
                <c:pt idx="2680">
                  <c:v>18.720845130619587</c:v>
                </c:pt>
                <c:pt idx="2681">
                  <c:v>18.721316239257725</c:v>
                </c:pt>
                <c:pt idx="2682">
                  <c:v>18.721787310374435</c:v>
                </c:pt>
                <c:pt idx="2683">
                  <c:v>18.72225834402586</c:v>
                </c:pt>
                <c:pt idx="2684">
                  <c:v>18.72272934026811</c:v>
                </c:pt>
                <c:pt idx="2685">
                  <c:v>18.723200299157227</c:v>
                </c:pt>
                <c:pt idx="2686">
                  <c:v>18.723671220749239</c:v>
                </c:pt>
                <c:pt idx="2687">
                  <c:v>18.7241421051001</c:v>
                </c:pt>
                <c:pt idx="2688">
                  <c:v>18.724612952265744</c:v>
                </c:pt>
                <c:pt idx="2689">
                  <c:v>18.725083762302042</c:v>
                </c:pt>
                <c:pt idx="2690">
                  <c:v>18.72555453526483</c:v>
                </c:pt>
                <c:pt idx="2691">
                  <c:v>18.726025271209902</c:v>
                </c:pt>
                <c:pt idx="2692">
                  <c:v>18.726495970193003</c:v>
                </c:pt>
                <c:pt idx="2693">
                  <c:v>18.726966632269836</c:v>
                </c:pt>
                <c:pt idx="2694">
                  <c:v>18.727437257496057</c:v>
                </c:pt>
                <c:pt idx="2695">
                  <c:v>18.727907845927277</c:v>
                </c:pt>
                <c:pt idx="2696">
                  <c:v>18.728378397619078</c:v>
                </c:pt>
                <c:pt idx="2697">
                  <c:v>18.728848912626979</c:v>
                </c:pt>
                <c:pt idx="2698">
                  <c:v>18.729319391006463</c:v>
                </c:pt>
                <c:pt idx="2699">
                  <c:v>18.729789832812976</c:v>
                </c:pt>
                <c:pt idx="2700">
                  <c:v>18.730260238101906</c:v>
                </c:pt>
                <c:pt idx="2701">
                  <c:v>18.73073060692861</c:v>
                </c:pt>
                <c:pt idx="2702">
                  <c:v>18.731200939348398</c:v>
                </c:pt>
                <c:pt idx="2703">
                  <c:v>18.731671235416535</c:v>
                </c:pt>
                <c:pt idx="2704">
                  <c:v>18.732141495188241</c:v>
                </c:pt>
                <c:pt idx="2705">
                  <c:v>18.732611718718701</c:v>
                </c:pt>
                <c:pt idx="2706">
                  <c:v>18.733081906063045</c:v>
                </c:pt>
                <c:pt idx="2707">
                  <c:v>18.73355205727637</c:v>
                </c:pt>
                <c:pt idx="2708">
                  <c:v>18.734022172413731</c:v>
                </c:pt>
                <c:pt idx="2709">
                  <c:v>18.734492251530128</c:v>
                </c:pt>
                <c:pt idx="2710">
                  <c:v>18.734962294680528</c:v>
                </c:pt>
                <c:pt idx="2711">
                  <c:v>18.73543230191985</c:v>
                </c:pt>
                <c:pt idx="2712">
                  <c:v>18.73590227330298</c:v>
                </c:pt>
                <c:pt idx="2713">
                  <c:v>18.736372208884749</c:v>
                </c:pt>
                <c:pt idx="2714">
                  <c:v>18.736842108719951</c:v>
                </c:pt>
                <c:pt idx="2715">
                  <c:v>18.737311972863338</c:v>
                </c:pt>
                <c:pt idx="2716">
                  <c:v>18.737781801369621</c:v>
                </c:pt>
                <c:pt idx="2717">
                  <c:v>18.738251594293466</c:v>
                </c:pt>
                <c:pt idx="2718">
                  <c:v>18.738721351689492</c:v>
                </c:pt>
                <c:pt idx="2719">
                  <c:v>18.739191073612286</c:v>
                </c:pt>
                <c:pt idx="2720">
                  <c:v>18.739660760116386</c:v>
                </c:pt>
                <c:pt idx="2721">
                  <c:v>18.740130411256292</c:v>
                </c:pt>
                <c:pt idx="2722">
                  <c:v>18.740600027086455</c:v>
                </c:pt>
                <c:pt idx="2723">
                  <c:v>18.741069607661291</c:v>
                </c:pt>
                <c:pt idx="2724">
                  <c:v>18.741539153035173</c:v>
                </c:pt>
                <c:pt idx="2725">
                  <c:v>18.742008663262432</c:v>
                </c:pt>
                <c:pt idx="2726">
                  <c:v>18.742478138397345</c:v>
                </c:pt>
                <c:pt idx="2727">
                  <c:v>18.742947578494174</c:v>
                </c:pt>
                <c:pt idx="2728">
                  <c:v>18.743416983607116</c:v>
                </c:pt>
                <c:pt idx="2729">
                  <c:v>18.74388635379033</c:v>
                </c:pt>
                <c:pt idx="2730">
                  <c:v>18.744355689097944</c:v>
                </c:pt>
                <c:pt idx="2731">
                  <c:v>18.744824989584036</c:v>
                </c:pt>
                <c:pt idx="2732">
                  <c:v>18.745294255302642</c:v>
                </c:pt>
                <c:pt idx="2733">
                  <c:v>18.745763486307762</c:v>
                </c:pt>
                <c:pt idx="2734">
                  <c:v>18.746232682653353</c:v>
                </c:pt>
                <c:pt idx="2735">
                  <c:v>18.746701844393328</c:v>
                </c:pt>
                <c:pt idx="2736">
                  <c:v>18.747170971581561</c:v>
                </c:pt>
                <c:pt idx="2737">
                  <c:v>18.747640064271884</c:v>
                </c:pt>
                <c:pt idx="2738">
                  <c:v>18.748109122518088</c:v>
                </c:pt>
                <c:pt idx="2739">
                  <c:v>18.74857814637393</c:v>
                </c:pt>
                <c:pt idx="2740">
                  <c:v>18.749047135893107</c:v>
                </c:pt>
                <c:pt idx="2741">
                  <c:v>18.749516091129301</c:v>
                </c:pt>
                <c:pt idx="2742">
                  <c:v>18.749985012136136</c:v>
                </c:pt>
                <c:pt idx="2743">
                  <c:v>18.750453898967194</c:v>
                </c:pt>
                <c:pt idx="2744">
                  <c:v>18.750922751676029</c:v>
                </c:pt>
                <c:pt idx="2745">
                  <c:v>18.751391570316144</c:v>
                </c:pt>
                <c:pt idx="2746">
                  <c:v>18.751860354941002</c:v>
                </c:pt>
                <c:pt idx="2747">
                  <c:v>18.752329105604037</c:v>
                </c:pt>
                <c:pt idx="2748">
                  <c:v>18.75279782235863</c:v>
                </c:pt>
                <c:pt idx="2749">
                  <c:v>18.753266505258118</c:v>
                </c:pt>
                <c:pt idx="2750">
                  <c:v>18.753735154355816</c:v>
                </c:pt>
                <c:pt idx="2751">
                  <c:v>18.754203769704986</c:v>
                </c:pt>
                <c:pt idx="2752">
                  <c:v>18.754672351358849</c:v>
                </c:pt>
                <c:pt idx="2753">
                  <c:v>18.755140899370595</c:v>
                </c:pt>
                <c:pt idx="2754">
                  <c:v>18.755609413793358</c:v>
                </c:pt>
                <c:pt idx="2755">
                  <c:v>18.756077894680253</c:v>
                </c:pt>
                <c:pt idx="2756">
                  <c:v>18.756546342084338</c:v>
                </c:pt>
                <c:pt idx="2757">
                  <c:v>18.757014756058638</c:v>
                </c:pt>
                <c:pt idx="2758">
                  <c:v>18.757483136656141</c:v>
                </c:pt>
                <c:pt idx="2759">
                  <c:v>18.757951483929794</c:v>
                </c:pt>
                <c:pt idx="2760">
                  <c:v>18.758419797932493</c:v>
                </c:pt>
                <c:pt idx="2761">
                  <c:v>18.758888078717114</c:v>
                </c:pt>
                <c:pt idx="2762">
                  <c:v>18.759356326336476</c:v>
                </c:pt>
                <c:pt idx="2763">
                  <c:v>18.759824540843375</c:v>
                </c:pt>
                <c:pt idx="2764">
                  <c:v>18.760292722290551</c:v>
                </c:pt>
                <c:pt idx="2765">
                  <c:v>18.760760870730714</c:v>
                </c:pt>
                <c:pt idx="2766">
                  <c:v>18.76122898621653</c:v>
                </c:pt>
                <c:pt idx="2767">
                  <c:v>18.761697068800643</c:v>
                </c:pt>
                <c:pt idx="2768">
                  <c:v>18.762165118535627</c:v>
                </c:pt>
                <c:pt idx="2769">
                  <c:v>18.76263313547404</c:v>
                </c:pt>
                <c:pt idx="2770">
                  <c:v>18.763101119668402</c:v>
                </c:pt>
                <c:pt idx="2771">
                  <c:v>18.763569071171176</c:v>
                </c:pt>
                <c:pt idx="2772">
                  <c:v>18.764036990034803</c:v>
                </c:pt>
                <c:pt idx="2773">
                  <c:v>18.76450487631168</c:v>
                </c:pt>
                <c:pt idx="2774">
                  <c:v>18.764972730054161</c:v>
                </c:pt>
                <c:pt idx="2775">
                  <c:v>18.765440551314562</c:v>
                </c:pt>
                <c:pt idx="2776">
                  <c:v>18.765908340145174</c:v>
                </c:pt>
                <c:pt idx="2777">
                  <c:v>18.766376096598229</c:v>
                </c:pt>
                <c:pt idx="2778">
                  <c:v>18.766843820725931</c:v>
                </c:pt>
                <c:pt idx="2779">
                  <c:v>18.767311512580449</c:v>
                </c:pt>
                <c:pt idx="2780">
                  <c:v>18.767779172213906</c:v>
                </c:pt>
                <c:pt idx="2781">
                  <c:v>18.768246799678394</c:v>
                </c:pt>
                <c:pt idx="2782">
                  <c:v>18.768714395025956</c:v>
                </c:pt>
                <c:pt idx="2783">
                  <c:v>18.769181958308607</c:v>
                </c:pt>
                <c:pt idx="2784">
                  <c:v>18.76964948957832</c:v>
                </c:pt>
                <c:pt idx="2785">
                  <c:v>18.770116988887033</c:v>
                </c:pt>
                <c:pt idx="2786">
                  <c:v>18.770584456286642</c:v>
                </c:pt>
                <c:pt idx="2787">
                  <c:v>18.771051891829</c:v>
                </c:pt>
                <c:pt idx="2788">
                  <c:v>18.771519295565938</c:v>
                </c:pt>
                <c:pt idx="2789">
                  <c:v>18.771986667549228</c:v>
                </c:pt>
                <c:pt idx="2790">
                  <c:v>18.772454007830625</c:v>
                </c:pt>
                <c:pt idx="2791">
                  <c:v>18.772921316461833</c:v>
                </c:pt>
                <c:pt idx="2792">
                  <c:v>18.773388593494527</c:v>
                </c:pt>
                <c:pt idx="2793">
                  <c:v>18.773855838980332</c:v>
                </c:pt>
                <c:pt idx="2794">
                  <c:v>18.77432305297085</c:v>
                </c:pt>
                <c:pt idx="2795">
                  <c:v>18.774790235517635</c:v>
                </c:pt>
                <c:pt idx="2796">
                  <c:v>18.775257386672205</c:v>
                </c:pt>
                <c:pt idx="2797">
                  <c:v>18.775724506486046</c:v>
                </c:pt>
                <c:pt idx="2798">
                  <c:v>18.776191595010609</c:v>
                </c:pt>
                <c:pt idx="2799">
                  <c:v>18.776658652297286</c:v>
                </c:pt>
                <c:pt idx="2800">
                  <c:v>18.777125678397464</c:v>
                </c:pt>
                <c:pt idx="2801">
                  <c:v>18.77759267336247</c:v>
                </c:pt>
                <c:pt idx="2802">
                  <c:v>18.778059637243601</c:v>
                </c:pt>
                <c:pt idx="2803">
                  <c:v>18.778526570092119</c:v>
                </c:pt>
                <c:pt idx="2804">
                  <c:v>18.778993471959243</c:v>
                </c:pt>
                <c:pt idx="2805">
                  <c:v>18.779460342896162</c:v>
                </c:pt>
                <c:pt idx="2806">
                  <c:v>18.779927182954026</c:v>
                </c:pt>
                <c:pt idx="2807">
                  <c:v>18.780393992183939</c:v>
                </c:pt>
                <c:pt idx="2808">
                  <c:v>18.780860770636984</c:v>
                </c:pt>
                <c:pt idx="2809">
                  <c:v>18.781327518364201</c:v>
                </c:pt>
                <c:pt idx="2810">
                  <c:v>18.781794235416587</c:v>
                </c:pt>
                <c:pt idx="2811">
                  <c:v>18.782260921845115</c:v>
                </c:pt>
                <c:pt idx="2812">
                  <c:v>18.782727577700705</c:v>
                </c:pt>
                <c:pt idx="2813">
                  <c:v>18.783194203034249</c:v>
                </c:pt>
                <c:pt idx="2814">
                  <c:v>18.783660797896616</c:v>
                </c:pt>
                <c:pt idx="2815">
                  <c:v>18.784127362338609</c:v>
                </c:pt>
                <c:pt idx="2816">
                  <c:v>18.784593896411025</c:v>
                </c:pt>
                <c:pt idx="2817">
                  <c:v>18.785060400164607</c:v>
                </c:pt>
                <c:pt idx="2818">
                  <c:v>18.785526873650063</c:v>
                </c:pt>
                <c:pt idx="2819">
                  <c:v>18.785993316918074</c:v>
                </c:pt>
                <c:pt idx="2820">
                  <c:v>18.786459730019271</c:v>
                </c:pt>
                <c:pt idx="2821">
                  <c:v>18.786926113004263</c:v>
                </c:pt>
                <c:pt idx="2822">
                  <c:v>18.787392465923617</c:v>
                </c:pt>
                <c:pt idx="2823">
                  <c:v>18.787858788827862</c:v>
                </c:pt>
                <c:pt idx="2824">
                  <c:v>18.788325081767496</c:v>
                </c:pt>
                <c:pt idx="2825">
                  <c:v>18.788791344792976</c:v>
                </c:pt>
                <c:pt idx="2826">
                  <c:v>18.789257577954725</c:v>
                </c:pt>
                <c:pt idx="2827">
                  <c:v>18.789723781303131</c:v>
                </c:pt>
                <c:pt idx="2828">
                  <c:v>18.790189954888554</c:v>
                </c:pt>
                <c:pt idx="2829">
                  <c:v>18.7906560987613</c:v>
                </c:pt>
                <c:pt idx="2830">
                  <c:v>18.791122212971658</c:v>
                </c:pt>
                <c:pt idx="2831">
                  <c:v>18.791588297569874</c:v>
                </c:pt>
                <c:pt idx="2832">
                  <c:v>18.792054352606154</c:v>
                </c:pt>
                <c:pt idx="2833">
                  <c:v>18.792520378130675</c:v>
                </c:pt>
                <c:pt idx="2834">
                  <c:v>18.792986374193582</c:v>
                </c:pt>
                <c:pt idx="2835">
                  <c:v>18.793452340844972</c:v>
                </c:pt>
                <c:pt idx="2836">
                  <c:v>18.793918278134917</c:v>
                </c:pt>
                <c:pt idx="2837">
                  <c:v>18.794384186113458</c:v>
                </c:pt>
                <c:pt idx="2838">
                  <c:v>18.794850064830587</c:v>
                </c:pt>
                <c:pt idx="2839">
                  <c:v>18.795315914336271</c:v>
                </c:pt>
                <c:pt idx="2840">
                  <c:v>18.795781734680446</c:v>
                </c:pt>
                <c:pt idx="2841">
                  <c:v>18.796247525912996</c:v>
                </c:pt>
                <c:pt idx="2842">
                  <c:v>18.796713288083783</c:v>
                </c:pt>
                <c:pt idx="2843">
                  <c:v>18.797179021242638</c:v>
                </c:pt>
                <c:pt idx="2844">
                  <c:v>18.797644725439344</c:v>
                </c:pt>
                <c:pt idx="2845">
                  <c:v>18.798110400723665</c:v>
                </c:pt>
                <c:pt idx="2846">
                  <c:v>18.798576047145318</c:v>
                </c:pt>
                <c:pt idx="2847">
                  <c:v>18.799041664753986</c:v>
                </c:pt>
                <c:pt idx="2848">
                  <c:v>18.799507253599323</c:v>
                </c:pt>
                <c:pt idx="2849">
                  <c:v>18.79997281373095</c:v>
                </c:pt>
                <c:pt idx="2850">
                  <c:v>18.800438345198447</c:v>
                </c:pt>
                <c:pt idx="2851">
                  <c:v>18.800903848051366</c:v>
                </c:pt>
                <c:pt idx="2852">
                  <c:v>18.801369322339216</c:v>
                </c:pt>
                <c:pt idx="2853">
                  <c:v>18.801834768111483</c:v>
                </c:pt>
                <c:pt idx="2854">
                  <c:v>18.802300185417607</c:v>
                </c:pt>
                <c:pt idx="2855">
                  <c:v>18.802765574307006</c:v>
                </c:pt>
                <c:pt idx="2856">
                  <c:v>18.803230934829053</c:v>
                </c:pt>
                <c:pt idx="2857">
                  <c:v>18.803696267033096</c:v>
                </c:pt>
                <c:pt idx="2858">
                  <c:v>18.804161570968443</c:v>
                </c:pt>
                <c:pt idx="2859">
                  <c:v>18.804626846684368</c:v>
                </c:pt>
                <c:pt idx="2860">
                  <c:v>18.805092094230115</c:v>
                </c:pt>
                <c:pt idx="2861">
                  <c:v>18.805557313654894</c:v>
                </c:pt>
                <c:pt idx="2862">
                  <c:v>18.806022505007874</c:v>
                </c:pt>
                <c:pt idx="2863">
                  <c:v>18.8064876683382</c:v>
                </c:pt>
                <c:pt idx="2864">
                  <c:v>18.80695280369498</c:v>
                </c:pt>
                <c:pt idx="2865">
                  <c:v>18.807417911127285</c:v>
                </c:pt>
                <c:pt idx="2866">
                  <c:v>18.807882990684156</c:v>
                </c:pt>
                <c:pt idx="2867">
                  <c:v>18.8083480424146</c:v>
                </c:pt>
                <c:pt idx="2868">
                  <c:v>18.808813066367584</c:v>
                </c:pt>
                <c:pt idx="2869">
                  <c:v>18.809278062592057</c:v>
                </c:pt>
                <c:pt idx="2870">
                  <c:v>18.809743031136922</c:v>
                </c:pt>
                <c:pt idx="2871">
                  <c:v>18.810207972051046</c:v>
                </c:pt>
                <c:pt idx="2872">
                  <c:v>18.81067288538328</c:v>
                </c:pt>
                <c:pt idx="2873">
                  <c:v>18.81113777118242</c:v>
                </c:pt>
                <c:pt idx="2874">
                  <c:v>18.811602629497244</c:v>
                </c:pt>
                <c:pt idx="2875">
                  <c:v>18.812067460376493</c:v>
                </c:pt>
                <c:pt idx="2876">
                  <c:v>18.812532263868874</c:v>
                </c:pt>
                <c:pt idx="2877">
                  <c:v>18.812997040023056</c:v>
                </c:pt>
                <c:pt idx="2878">
                  <c:v>18.813461788887693</c:v>
                </c:pt>
                <c:pt idx="2879">
                  <c:v>18.813926510511379</c:v>
                </c:pt>
                <c:pt idx="2880">
                  <c:v>18.814391204942698</c:v>
                </c:pt>
                <c:pt idx="2881">
                  <c:v>18.81485587223019</c:v>
                </c:pt>
                <c:pt idx="2882">
                  <c:v>18.815320512422367</c:v>
                </c:pt>
                <c:pt idx="2883">
                  <c:v>18.815785125567707</c:v>
                </c:pt>
                <c:pt idx="2884">
                  <c:v>18.816249711714651</c:v>
                </c:pt>
                <c:pt idx="2885">
                  <c:v>18.816714270911614</c:v>
                </c:pt>
                <c:pt idx="2886">
                  <c:v>18.817178803206978</c:v>
                </c:pt>
                <c:pt idx="2887">
                  <c:v>18.817643308649085</c:v>
                </c:pt>
                <c:pt idx="2888">
                  <c:v>18.818107787286255</c:v>
                </c:pt>
                <c:pt idx="2889">
                  <c:v>18.81857223916677</c:v>
                </c:pt>
                <c:pt idx="2890">
                  <c:v>18.819036664338874</c:v>
                </c:pt>
                <c:pt idx="2891">
                  <c:v>18.819501062850794</c:v>
                </c:pt>
                <c:pt idx="2892">
                  <c:v>18.819965434750706</c:v>
                </c:pt>
                <c:pt idx="2893">
                  <c:v>18.820429780086776</c:v>
                </c:pt>
                <c:pt idx="2894">
                  <c:v>18.820894098907115</c:v>
                </c:pt>
                <c:pt idx="2895">
                  <c:v>18.821358391259814</c:v>
                </c:pt>
                <c:pt idx="2896">
                  <c:v>18.821822657192932</c:v>
                </c:pt>
                <c:pt idx="2897">
                  <c:v>18.822286896754498</c:v>
                </c:pt>
                <c:pt idx="2898">
                  <c:v>18.822751109992502</c:v>
                </c:pt>
                <c:pt idx="2899">
                  <c:v>18.823215296954906</c:v>
                </c:pt>
                <c:pt idx="2900">
                  <c:v>18.823679457689639</c:v>
                </c:pt>
                <c:pt idx="2901">
                  <c:v>18.824143592244599</c:v>
                </c:pt>
                <c:pt idx="2902">
                  <c:v>18.824607700667656</c:v>
                </c:pt>
                <c:pt idx="2903">
                  <c:v>18.825071783006635</c:v>
                </c:pt>
                <c:pt idx="2904">
                  <c:v>18.825535839309353</c:v>
                </c:pt>
                <c:pt idx="2905">
                  <c:v>18.825999869623573</c:v>
                </c:pt>
                <c:pt idx="2906">
                  <c:v>18.826463873997035</c:v>
                </c:pt>
                <c:pt idx="2907">
                  <c:v>18.82692785247745</c:v>
                </c:pt>
                <c:pt idx="2908">
                  <c:v>18.827391805112491</c:v>
                </c:pt>
                <c:pt idx="2909">
                  <c:v>18.827855731949811</c:v>
                </c:pt>
                <c:pt idx="2910">
                  <c:v>18.828319633037019</c:v>
                </c:pt>
                <c:pt idx="2911">
                  <c:v>18.828783508421701</c:v>
                </c:pt>
                <c:pt idx="2912">
                  <c:v>18.829247358151406</c:v>
                </c:pt>
                <c:pt idx="2913">
                  <c:v>18.829711182273655</c:v>
                </c:pt>
                <c:pt idx="2914">
                  <c:v>18.830174980835938</c:v>
                </c:pt>
                <c:pt idx="2915">
                  <c:v>18.830638753885715</c:v>
                </c:pt>
                <c:pt idx="2916">
                  <c:v>18.831102501470415</c:v>
                </c:pt>
                <c:pt idx="2917">
                  <c:v>18.831566223637431</c:v>
                </c:pt>
                <c:pt idx="2918">
                  <c:v>18.832029920434131</c:v>
                </c:pt>
                <c:pt idx="2919">
                  <c:v>18.832493591907848</c:v>
                </c:pt>
                <c:pt idx="2920">
                  <c:v>18.832957238105887</c:v>
                </c:pt>
                <c:pt idx="2921">
                  <c:v>18.833420859075524</c:v>
                </c:pt>
                <c:pt idx="2922">
                  <c:v>18.833884454863991</c:v>
                </c:pt>
                <c:pt idx="2923">
                  <c:v>18.834348025518516</c:v>
                </c:pt>
                <c:pt idx="2924">
                  <c:v>18.834811571086263</c:v>
                </c:pt>
                <c:pt idx="2925">
                  <c:v>18.835275091614395</c:v>
                </c:pt>
                <c:pt idx="2926">
                  <c:v>18.835738587150026</c:v>
                </c:pt>
                <c:pt idx="2927">
                  <c:v>18.836202057740245</c:v>
                </c:pt>
                <c:pt idx="2928">
                  <c:v>18.836665503432119</c:v>
                </c:pt>
                <c:pt idx="2929">
                  <c:v>18.837128924272669</c:v>
                </c:pt>
                <c:pt idx="2930">
                  <c:v>18.83759232030889</c:v>
                </c:pt>
                <c:pt idx="2931">
                  <c:v>18.838055691587758</c:v>
                </c:pt>
                <c:pt idx="2932">
                  <c:v>18.838519038156207</c:v>
                </c:pt>
                <c:pt idx="2933">
                  <c:v>18.838982360061145</c:v>
                </c:pt>
                <c:pt idx="2934">
                  <c:v>18.839445657349447</c:v>
                </c:pt>
                <c:pt idx="2935">
                  <c:v>18.839908930067963</c:v>
                </c:pt>
                <c:pt idx="2936">
                  <c:v>18.840372178263511</c:v>
                </c:pt>
                <c:pt idx="2937">
                  <c:v>18.840835401982879</c:v>
                </c:pt>
                <c:pt idx="2938">
                  <c:v>18.841298601272818</c:v>
                </c:pt>
                <c:pt idx="2939">
                  <c:v>18.841761776180057</c:v>
                </c:pt>
                <c:pt idx="2940">
                  <c:v>18.8422249267513</c:v>
                </c:pt>
                <c:pt idx="2941">
                  <c:v>18.842688053033207</c:v>
                </c:pt>
                <c:pt idx="2942">
                  <c:v>18.84315115507242</c:v>
                </c:pt>
                <c:pt idx="2943">
                  <c:v>18.843614232915542</c:v>
                </c:pt>
                <c:pt idx="2944">
                  <c:v>18.844077286609153</c:v>
                </c:pt>
                <c:pt idx="2945">
                  <c:v>18.844540316199804</c:v>
                </c:pt>
                <c:pt idx="2946">
                  <c:v>18.845003321734019</c:v>
                </c:pt>
                <c:pt idx="2947">
                  <c:v>18.845466303258277</c:v>
                </c:pt>
                <c:pt idx="2948">
                  <c:v>18.845929260819041</c:v>
                </c:pt>
                <c:pt idx="2949">
                  <c:v>18.846392194462748</c:v>
                </c:pt>
                <c:pt idx="2950">
                  <c:v>18.846855104235789</c:v>
                </c:pt>
                <c:pt idx="2951">
                  <c:v>18.847317990184543</c:v>
                </c:pt>
                <c:pt idx="2952">
                  <c:v>18.847780852355349</c:v>
                </c:pt>
                <c:pt idx="2953">
                  <c:v>18.848243690794526</c:v>
                </c:pt>
                <c:pt idx="2954">
                  <c:v>18.848706505548346</c:v>
                </c:pt>
                <c:pt idx="2955">
                  <c:v>18.849169296663078</c:v>
                </c:pt>
                <c:pt idx="2956">
                  <c:v>18.849632064184934</c:v>
                </c:pt>
                <c:pt idx="2957">
                  <c:v>18.850094808160119</c:v>
                </c:pt>
                <c:pt idx="2958">
                  <c:v>18.850557528634798</c:v>
                </c:pt>
                <c:pt idx="2959">
                  <c:v>18.851020225655109</c:v>
                </c:pt>
                <c:pt idx="2960">
                  <c:v>18.851482899267161</c:v>
                </c:pt>
                <c:pt idx="2961">
                  <c:v>18.85194554951704</c:v>
                </c:pt>
                <c:pt idx="2962">
                  <c:v>18.852408176450787</c:v>
                </c:pt>
                <c:pt idx="2963">
                  <c:v>18.852870780114436</c:v>
                </c:pt>
                <c:pt idx="2964">
                  <c:v>18.853333360553975</c:v>
                </c:pt>
                <c:pt idx="2965">
                  <c:v>18.853795917815368</c:v>
                </c:pt>
                <c:pt idx="2966">
                  <c:v>18.854258451944556</c:v>
                </c:pt>
                <c:pt idx="2967">
                  <c:v>18.854720962987443</c:v>
                </c:pt>
                <c:pt idx="2968">
                  <c:v>18.855183450989912</c:v>
                </c:pt>
                <c:pt idx="2969">
                  <c:v>18.855645915997812</c:v>
                </c:pt>
                <c:pt idx="2970">
                  <c:v>18.856108358056968</c:v>
                </c:pt>
                <c:pt idx="2971">
                  <c:v>18.856570777213168</c:v>
                </c:pt>
                <c:pt idx="2972">
                  <c:v>18.857033173512185</c:v>
                </c:pt>
                <c:pt idx="2973">
                  <c:v>18.857495546999751</c:v>
                </c:pt>
                <c:pt idx="2974">
                  <c:v>18.857957897721569</c:v>
                </c:pt>
                <c:pt idx="2975">
                  <c:v>18.858420225723336</c:v>
                </c:pt>
                <c:pt idx="2976">
                  <c:v>18.858882531050689</c:v>
                </c:pt>
                <c:pt idx="2977">
                  <c:v>18.85934481374926</c:v>
                </c:pt>
                <c:pt idx="2978">
                  <c:v>18.859807073864641</c:v>
                </c:pt>
                <c:pt idx="2979">
                  <c:v>18.860269311442401</c:v>
                </c:pt>
                <c:pt idx="2980">
                  <c:v>18.860731526528085</c:v>
                </c:pt>
                <c:pt idx="2981">
                  <c:v>18.861193719167197</c:v>
                </c:pt>
                <c:pt idx="2982">
                  <c:v>18.86165588940522</c:v>
                </c:pt>
                <c:pt idx="2983">
                  <c:v>18.862118037287619</c:v>
                </c:pt>
                <c:pt idx="2984">
                  <c:v>18.862580162859814</c:v>
                </c:pt>
                <c:pt idx="2985">
                  <c:v>18.863042266167209</c:v>
                </c:pt>
                <c:pt idx="2986">
                  <c:v>18.863504347255176</c:v>
                </c:pt>
                <c:pt idx="2987">
                  <c:v>18.863966406169055</c:v>
                </c:pt>
                <c:pt idx="2988">
                  <c:v>18.864428442954171</c:v>
                </c:pt>
                <c:pt idx="2989">
                  <c:v>18.864890457655804</c:v>
                </c:pt>
                <c:pt idx="2990">
                  <c:v>18.865352450319222</c:v>
                </c:pt>
                <c:pt idx="2991">
                  <c:v>18.865814420989658</c:v>
                </c:pt>
                <c:pt idx="2992">
                  <c:v>18.866276369712317</c:v>
                </c:pt>
                <c:pt idx="2993">
                  <c:v>18.866738296532379</c:v>
                </c:pt>
                <c:pt idx="2994">
                  <c:v>18.867200201494995</c:v>
                </c:pt>
                <c:pt idx="2995">
                  <c:v>18.867662084645289</c:v>
                </c:pt>
                <c:pt idx="2996">
                  <c:v>18.868123946028355</c:v>
                </c:pt>
                <c:pt idx="2997">
                  <c:v>18.86858578568927</c:v>
                </c:pt>
                <c:pt idx="2998">
                  <c:v>18.869047603673071</c:v>
                </c:pt>
                <c:pt idx="2999">
                  <c:v>18.869509400024771</c:v>
                </c:pt>
                <c:pt idx="3000">
                  <c:v>18.869971174789363</c:v>
                </c:pt>
                <c:pt idx="3001">
                  <c:v>18.870432928011802</c:v>
                </c:pt>
                <c:pt idx="3002">
                  <c:v>18.870894659737026</c:v>
                </c:pt>
                <c:pt idx="3003">
                  <c:v>18.871356370009941</c:v>
                </c:pt>
                <c:pt idx="3004">
                  <c:v>18.871818058875427</c:v>
                </c:pt>
                <c:pt idx="3005">
                  <c:v>18.872279726378331</c:v>
                </c:pt>
                <c:pt idx="3006">
                  <c:v>18.872741372563482</c:v>
                </c:pt>
                <c:pt idx="3007">
                  <c:v>18.87320299747568</c:v>
                </c:pt>
                <c:pt idx="3008">
                  <c:v>18.873664601159692</c:v>
                </c:pt>
                <c:pt idx="3009">
                  <c:v>18.874126183660266</c:v>
                </c:pt>
                <c:pt idx="3010">
                  <c:v>18.874587745022126</c:v>
                </c:pt>
                <c:pt idx="3011">
                  <c:v>18.875049285289958</c:v>
                </c:pt>
                <c:pt idx="3012">
                  <c:v>18.875510804508423</c:v>
                </c:pt>
                <c:pt idx="3013">
                  <c:v>18.875972302722168</c:v>
                </c:pt>
                <c:pt idx="3014">
                  <c:v>18.876433779975795</c:v>
                </c:pt>
                <c:pt idx="3015">
                  <c:v>18.876895236313892</c:v>
                </c:pt>
                <c:pt idx="3016">
                  <c:v>18.877356671781023</c:v>
                </c:pt>
                <c:pt idx="3017">
                  <c:v>18.877818086421716</c:v>
                </c:pt>
                <c:pt idx="3018">
                  <c:v>18.878279480280476</c:v>
                </c:pt>
                <c:pt idx="3019">
                  <c:v>18.87874085340178</c:v>
                </c:pt>
                <c:pt idx="3020">
                  <c:v>18.87920220583009</c:v>
                </c:pt>
                <c:pt idx="3021">
                  <c:v>18.879663537609822</c:v>
                </c:pt>
                <c:pt idx="3022">
                  <c:v>18.880124848785382</c:v>
                </c:pt>
                <c:pt idx="3023">
                  <c:v>18.880586139401142</c:v>
                </c:pt>
                <c:pt idx="3024">
                  <c:v>18.881047409501452</c:v>
                </c:pt>
                <c:pt idx="3025">
                  <c:v>18.881508659130631</c:v>
                </c:pt>
                <c:pt idx="3026">
                  <c:v>18.881969888332975</c:v>
                </c:pt>
                <c:pt idx="3027">
                  <c:v>18.882431097152761</c:v>
                </c:pt>
                <c:pt idx="3028">
                  <c:v>18.88289228563422</c:v>
                </c:pt>
                <c:pt idx="3029">
                  <c:v>18.883353453821577</c:v>
                </c:pt>
                <c:pt idx="3030">
                  <c:v>18.883814601759028</c:v>
                </c:pt>
                <c:pt idx="3031">
                  <c:v>18.884275729490728</c:v>
                </c:pt>
                <c:pt idx="3032">
                  <c:v>18.884736837060821</c:v>
                </c:pt>
                <c:pt idx="3033">
                  <c:v>18.885197924513427</c:v>
                </c:pt>
                <c:pt idx="3034">
                  <c:v>18.885658991892633</c:v>
                </c:pt>
                <c:pt idx="3035">
                  <c:v>18.886120039242492</c:v>
                </c:pt>
                <c:pt idx="3036">
                  <c:v>18.88658106660705</c:v>
                </c:pt>
                <c:pt idx="3037">
                  <c:v>18.887042074030319</c:v>
                </c:pt>
                <c:pt idx="3038">
                  <c:v>18.887503061556281</c:v>
                </c:pt>
                <c:pt idx="3039">
                  <c:v>18.887964029228897</c:v>
                </c:pt>
                <c:pt idx="3040">
                  <c:v>18.8884249770921</c:v>
                </c:pt>
                <c:pt idx="3041">
                  <c:v>18.888885905189802</c:v>
                </c:pt>
                <c:pt idx="3042">
                  <c:v>18.889346813565886</c:v>
                </c:pt>
                <c:pt idx="3043">
                  <c:v>18.889807702264211</c:v>
                </c:pt>
                <c:pt idx="3044">
                  <c:v>18.890268571328608</c:v>
                </c:pt>
                <c:pt idx="3045">
                  <c:v>18.890729420802888</c:v>
                </c:pt>
                <c:pt idx="3046">
                  <c:v>18.89119025073083</c:v>
                </c:pt>
                <c:pt idx="3047">
                  <c:v>18.891651061156193</c:v>
                </c:pt>
                <c:pt idx="3048">
                  <c:v>18.892111852122706</c:v>
                </c:pt>
                <c:pt idx="3049">
                  <c:v>18.892572623674081</c:v>
                </c:pt>
                <c:pt idx="3050">
                  <c:v>18.893033375853996</c:v>
                </c:pt>
                <c:pt idx="3051">
                  <c:v>18.893494108706108</c:v>
                </c:pt>
                <c:pt idx="3052">
                  <c:v>18.893954822274047</c:v>
                </c:pt>
                <c:pt idx="3053">
                  <c:v>18.894415516601423</c:v>
                </c:pt>
                <c:pt idx="3054">
                  <c:v>18.894876191731818</c:v>
                </c:pt>
                <c:pt idx="3055">
                  <c:v>18.895336847708784</c:v>
                </c:pt>
                <c:pt idx="3056">
                  <c:v>18.895797484575859</c:v>
                </c:pt>
                <c:pt idx="3057">
                  <c:v>18.896258102376546</c:v>
                </c:pt>
                <c:pt idx="3058">
                  <c:v>18.896718701154327</c:v>
                </c:pt>
                <c:pt idx="3059">
                  <c:v>18.897179280952656</c:v>
                </c:pt>
                <c:pt idx="3060">
                  <c:v>18.897639841814978</c:v>
                </c:pt>
                <c:pt idx="3061">
                  <c:v>18.898100383784687</c:v>
                </c:pt>
                <c:pt idx="3062">
                  <c:v>18.898560906905175</c:v>
                </c:pt>
                <c:pt idx="3063">
                  <c:v>18.899021411219795</c:v>
                </c:pt>
                <c:pt idx="3064">
                  <c:v>18.899481896771889</c:v>
                </c:pt>
                <c:pt idx="3065">
                  <c:v>18.899942363604758</c:v>
                </c:pt>
                <c:pt idx="3066">
                  <c:v>18.90040281176169</c:v>
                </c:pt>
                <c:pt idx="3067">
                  <c:v>18.900863241285951</c:v>
                </c:pt>
                <c:pt idx="3068">
                  <c:v>18.901323652220768</c:v>
                </c:pt>
                <c:pt idx="3069">
                  <c:v>18.901784044609361</c:v>
                </c:pt>
                <c:pt idx="3070">
                  <c:v>18.902244418494913</c:v>
                </c:pt>
                <c:pt idx="3071">
                  <c:v>18.90270477392059</c:v>
                </c:pt>
                <c:pt idx="3072">
                  <c:v>18.903165110929528</c:v>
                </c:pt>
                <c:pt idx="3073">
                  <c:v>18.903625429564848</c:v>
                </c:pt>
                <c:pt idx="3074">
                  <c:v>18.904085729869635</c:v>
                </c:pt>
                <c:pt idx="3075">
                  <c:v>18.904546011886953</c:v>
                </c:pt>
                <c:pt idx="3076">
                  <c:v>18.905006275659851</c:v>
                </c:pt>
                <c:pt idx="3077">
                  <c:v>18.905466521231347</c:v>
                </c:pt>
                <c:pt idx="3078">
                  <c:v>18.905926748644433</c:v>
                </c:pt>
                <c:pt idx="3079">
                  <c:v>18.906386957942075</c:v>
                </c:pt>
                <c:pt idx="3080">
                  <c:v>18.906847149167227</c:v>
                </c:pt>
                <c:pt idx="3081">
                  <c:v>18.907307322362811</c:v>
                </c:pt>
                <c:pt idx="3082">
                  <c:v>18.907767477571717</c:v>
                </c:pt>
                <c:pt idx="3083">
                  <c:v>18.908227614836832</c:v>
                </c:pt>
                <c:pt idx="3084">
                  <c:v>18.908687734200999</c:v>
                </c:pt>
                <c:pt idx="3085">
                  <c:v>18.909147835707046</c:v>
                </c:pt>
                <c:pt idx="3086">
                  <c:v>18.909607919397779</c:v>
                </c:pt>
                <c:pt idx="3087">
                  <c:v>18.910067985315976</c:v>
                </c:pt>
                <c:pt idx="3088">
                  <c:v>18.910528033504395</c:v>
                </c:pt>
                <c:pt idx="3089">
                  <c:v>18.910988064005767</c:v>
                </c:pt>
                <c:pt idx="3090">
                  <c:v>18.911448076862804</c:v>
                </c:pt>
                <c:pt idx="3091">
                  <c:v>18.911908072118187</c:v>
                </c:pt>
                <c:pt idx="3092">
                  <c:v>18.912368049814578</c:v>
                </c:pt>
                <c:pt idx="3093">
                  <c:v>18.91282800999462</c:v>
                </c:pt>
                <c:pt idx="3094">
                  <c:v>18.913287952700927</c:v>
                </c:pt>
                <c:pt idx="3095">
                  <c:v>18.913747877976089</c:v>
                </c:pt>
                <c:pt idx="3096">
                  <c:v>18.914207785862676</c:v>
                </c:pt>
                <c:pt idx="3097">
                  <c:v>18.914667676403234</c:v>
                </c:pt>
                <c:pt idx="3098">
                  <c:v>18.915127549640282</c:v>
                </c:pt>
                <c:pt idx="3099">
                  <c:v>18.915587405616314</c:v>
                </c:pt>
                <c:pt idx="3100">
                  <c:v>18.916047244373821</c:v>
                </c:pt>
                <c:pt idx="3101">
                  <c:v>18.916507065955244</c:v>
                </c:pt>
                <c:pt idx="3102">
                  <c:v>18.916966870403009</c:v>
                </c:pt>
                <c:pt idx="3103">
                  <c:v>18.917426657759535</c:v>
                </c:pt>
                <c:pt idx="3104">
                  <c:v>18.917886428067192</c:v>
                </c:pt>
                <c:pt idx="3105">
                  <c:v>18.918346181368349</c:v>
                </c:pt>
                <c:pt idx="3106">
                  <c:v>18.918805917705335</c:v>
                </c:pt>
                <c:pt idx="3107">
                  <c:v>18.919265637120475</c:v>
                </c:pt>
                <c:pt idx="3108">
                  <c:v>18.919725339656051</c:v>
                </c:pt>
                <c:pt idx="3109">
                  <c:v>18.920185025354336</c:v>
                </c:pt>
                <c:pt idx="3110">
                  <c:v>18.920644694257572</c:v>
                </c:pt>
                <c:pt idx="3111">
                  <c:v>18.921104346407986</c:v>
                </c:pt>
                <c:pt idx="3112">
                  <c:v>18.921563981847775</c:v>
                </c:pt>
                <c:pt idx="3113">
                  <c:v>18.92202360061912</c:v>
                </c:pt>
                <c:pt idx="3114">
                  <c:v>18.922483202764177</c:v>
                </c:pt>
                <c:pt idx="3115">
                  <c:v>18.922942788325066</c:v>
                </c:pt>
                <c:pt idx="3116">
                  <c:v>18.92340235734391</c:v>
                </c:pt>
                <c:pt idx="3117">
                  <c:v>18.923861909862794</c:v>
                </c:pt>
                <c:pt idx="3118">
                  <c:v>18.924321445923773</c:v>
                </c:pt>
                <c:pt idx="3119">
                  <c:v>18.9247809655689</c:v>
                </c:pt>
                <c:pt idx="3120">
                  <c:v>18.925240468840187</c:v>
                </c:pt>
                <c:pt idx="3121">
                  <c:v>18.925699955779635</c:v>
                </c:pt>
                <c:pt idx="3122">
                  <c:v>18.926159426429219</c:v>
                </c:pt>
                <c:pt idx="3123">
                  <c:v>18.92661888083089</c:v>
                </c:pt>
                <c:pt idx="3124">
                  <c:v>18.927078319026577</c:v>
                </c:pt>
                <c:pt idx="3125">
                  <c:v>18.927537741058188</c:v>
                </c:pt>
                <c:pt idx="3126">
                  <c:v>18.927997146967613</c:v>
                </c:pt>
                <c:pt idx="3127">
                  <c:v>18.928456536796705</c:v>
                </c:pt>
                <c:pt idx="3128">
                  <c:v>18.928915910587317</c:v>
                </c:pt>
                <c:pt idx="3129">
                  <c:v>18.929375268381261</c:v>
                </c:pt>
                <c:pt idx="3130">
                  <c:v>18.929834610220336</c:v>
                </c:pt>
                <c:pt idx="3131">
                  <c:v>18.930293936146317</c:v>
                </c:pt>
                <c:pt idx="3132">
                  <c:v>18.930753246200954</c:v>
                </c:pt>
                <c:pt idx="3133">
                  <c:v>18.931212540425982</c:v>
                </c:pt>
                <c:pt idx="3134">
                  <c:v>18.931671818863109</c:v>
                </c:pt>
                <c:pt idx="3135">
                  <c:v>18.932131081554019</c:v>
                </c:pt>
                <c:pt idx="3136">
                  <c:v>18.932590328540378</c:v>
                </c:pt>
                <c:pt idx="3137">
                  <c:v>18.933049559863832</c:v>
                </c:pt>
                <c:pt idx="3138">
                  <c:v>18.933508775566004</c:v>
                </c:pt>
                <c:pt idx="3139">
                  <c:v>18.933967975688489</c:v>
                </c:pt>
                <c:pt idx="3140">
                  <c:v>18.934427160272865</c:v>
                </c:pt>
                <c:pt idx="3141">
                  <c:v>18.93488632936069</c:v>
                </c:pt>
                <c:pt idx="3142">
                  <c:v>18.935345482993498</c:v>
                </c:pt>
                <c:pt idx="3143">
                  <c:v>18.935804621212803</c:v>
                </c:pt>
                <c:pt idx="3144">
                  <c:v>18.936263744060096</c:v>
                </c:pt>
                <c:pt idx="3145">
                  <c:v>18.936722851576846</c:v>
                </c:pt>
                <c:pt idx="3146">
                  <c:v>18.937181943804504</c:v>
                </c:pt>
                <c:pt idx="3147">
                  <c:v>18.93764102078449</c:v>
                </c:pt>
                <c:pt idx="3148">
                  <c:v>18.938100082558215</c:v>
                </c:pt>
                <c:pt idx="3149">
                  <c:v>18.938559129167064</c:v>
                </c:pt>
                <c:pt idx="3150">
                  <c:v>18.939018160652395</c:v>
                </c:pt>
                <c:pt idx="3151">
                  <c:v>18.939477177055554</c:v>
                </c:pt>
                <c:pt idx="3152">
                  <c:v>18.939936178417856</c:v>
                </c:pt>
                <c:pt idx="3153">
                  <c:v>18.940395164780604</c:v>
                </c:pt>
                <c:pt idx="3154">
                  <c:v>18.94085413618507</c:v>
                </c:pt>
                <c:pt idx="3155">
                  <c:v>18.941313092672516</c:v>
                </c:pt>
                <c:pt idx="3156">
                  <c:v>18.94177203428417</c:v>
                </c:pt>
                <c:pt idx="3157">
                  <c:v>18.942230961061256</c:v>
                </c:pt>
                <c:pt idx="3158">
                  <c:v>18.942689873044955</c:v>
                </c:pt>
                <c:pt idx="3159">
                  <c:v>18.943148770276444</c:v>
                </c:pt>
                <c:pt idx="3160">
                  <c:v>18.943607652796878</c:v>
                </c:pt>
                <c:pt idx="3161">
                  <c:v>18.944066520647375</c:v>
                </c:pt>
                <c:pt idx="3162">
                  <c:v>18.944525373869055</c:v>
                </c:pt>
                <c:pt idx="3163">
                  <c:v>18.944984212503002</c:v>
                </c:pt>
                <c:pt idx="3164">
                  <c:v>18.945443036590284</c:v>
                </c:pt>
                <c:pt idx="3165">
                  <c:v>18.945901846171942</c:v>
                </c:pt>
                <c:pt idx="3166">
                  <c:v>18.946360641289004</c:v>
                </c:pt>
                <c:pt idx="3167">
                  <c:v>18.946819421982475</c:v>
                </c:pt>
                <c:pt idx="3168">
                  <c:v>18.947278188293339</c:v>
                </c:pt>
                <c:pt idx="3169">
                  <c:v>18.947736940262551</c:v>
                </c:pt>
                <c:pt idx="3170">
                  <c:v>18.948195677931064</c:v>
                </c:pt>
                <c:pt idx="3171">
                  <c:v>18.948654401339795</c:v>
                </c:pt>
                <c:pt idx="3172">
                  <c:v>18.949113110529645</c:v>
                </c:pt>
                <c:pt idx="3173">
                  <c:v>18.949571805541492</c:v>
                </c:pt>
                <c:pt idx="3174">
                  <c:v>18.950030486416196</c:v>
                </c:pt>
                <c:pt idx="3175">
                  <c:v>18.950489153194599</c:v>
                </c:pt>
                <c:pt idx="3176">
                  <c:v>18.950947805917519</c:v>
                </c:pt>
                <c:pt idx="3177">
                  <c:v>18.95140644462575</c:v>
                </c:pt>
                <c:pt idx="3178">
                  <c:v>18.951865069360075</c:v>
                </c:pt>
                <c:pt idx="3179">
                  <c:v>18.952323680161246</c:v>
                </c:pt>
                <c:pt idx="3180">
                  <c:v>18.952782277070003</c:v>
                </c:pt>
                <c:pt idx="3181">
                  <c:v>18.953240860127064</c:v>
                </c:pt>
                <c:pt idx="3182">
                  <c:v>18.953699429373124</c:v>
                </c:pt>
                <c:pt idx="3183">
                  <c:v>18.954157984848855</c:v>
                </c:pt>
                <c:pt idx="3184">
                  <c:v>18.954616526594918</c:v>
                </c:pt>
                <c:pt idx="3185">
                  <c:v>18.955075054651946</c:v>
                </c:pt>
                <c:pt idx="3186">
                  <c:v>18.955533569060556</c:v>
                </c:pt>
                <c:pt idx="3187">
                  <c:v>18.955992069861342</c:v>
                </c:pt>
                <c:pt idx="3188">
                  <c:v>18.956450557094879</c:v>
                </c:pt>
                <c:pt idx="3189">
                  <c:v>18.956909030801725</c:v>
                </c:pt>
                <c:pt idx="3190">
                  <c:v>18.95736749102241</c:v>
                </c:pt>
                <c:pt idx="3191">
                  <c:v>18.957825937797455</c:v>
                </c:pt>
                <c:pt idx="3192">
                  <c:v>18.958284371167352</c:v>
                </c:pt>
                <c:pt idx="3193">
                  <c:v>18.958742791172575</c:v>
                </c:pt>
                <c:pt idx="3194">
                  <c:v>18.959201197853581</c:v>
                </c:pt>
                <c:pt idx="3195">
                  <c:v>18.959659591250805</c:v>
                </c:pt>
                <c:pt idx="3196">
                  <c:v>18.960117971404664</c:v>
                </c:pt>
                <c:pt idx="3197">
                  <c:v>18.960576338355551</c:v>
                </c:pt>
                <c:pt idx="3198">
                  <c:v>18.961034692143848</c:v>
                </c:pt>
                <c:pt idx="3199">
                  <c:v>18.961493032809901</c:v>
                </c:pt>
                <c:pt idx="3200">
                  <c:v>18.961951360394053</c:v>
                </c:pt>
                <c:pt idx="3201">
                  <c:v>18.962409674936627</c:v>
                </c:pt>
                <c:pt idx="3202">
                  <c:v>18.962867976477909</c:v>
                </c:pt>
                <c:pt idx="3203">
                  <c:v>18.963326265058186</c:v>
                </c:pt>
                <c:pt idx="3204">
                  <c:v>18.963784540717707</c:v>
                </c:pt>
                <c:pt idx="3205">
                  <c:v>18.964242803496717</c:v>
                </c:pt>
                <c:pt idx="3206">
                  <c:v>18.964701053435434</c:v>
                </c:pt>
                <c:pt idx="3207">
                  <c:v>18.965159290574061</c:v>
                </c:pt>
                <c:pt idx="3208">
                  <c:v>18.965617514952772</c:v>
                </c:pt>
                <c:pt idx="3209">
                  <c:v>18.966075726611727</c:v>
                </c:pt>
                <c:pt idx="3210">
                  <c:v>18.966533925591076</c:v>
                </c:pt>
                <c:pt idx="3211">
                  <c:v>18.966992111930935</c:v>
                </c:pt>
                <c:pt idx="3212">
                  <c:v>18.967450285671404</c:v>
                </c:pt>
                <c:pt idx="3213">
                  <c:v>18.967908446852572</c:v>
                </c:pt>
                <c:pt idx="3214">
                  <c:v>18.968366595514503</c:v>
                </c:pt>
                <c:pt idx="3215">
                  <c:v>18.968824731697239</c:v>
                </c:pt>
                <c:pt idx="3216">
                  <c:v>18.969282855440809</c:v>
                </c:pt>
                <c:pt idx="3217">
                  <c:v>18.969740966785217</c:v>
                </c:pt>
                <c:pt idx="3218">
                  <c:v>18.970199065770451</c:v>
                </c:pt>
                <c:pt idx="3219">
                  <c:v>18.97065715243648</c:v>
                </c:pt>
                <c:pt idx="3220">
                  <c:v>18.971115226823251</c:v>
                </c:pt>
                <c:pt idx="3221">
                  <c:v>18.971573288970703</c:v>
                </c:pt>
                <c:pt idx="3222">
                  <c:v>18.97203133891874</c:v>
                </c:pt>
                <c:pt idx="3223">
                  <c:v>18.972489376707252</c:v>
                </c:pt>
                <c:pt idx="3224">
                  <c:v>18.972947402376118</c:v>
                </c:pt>
                <c:pt idx="3225">
                  <c:v>18.973405415965189</c:v>
                </c:pt>
                <c:pt idx="3226">
                  <c:v>18.973863417514309</c:v>
                </c:pt>
                <c:pt idx="3227">
                  <c:v>18.974321407063282</c:v>
                </c:pt>
                <c:pt idx="3228">
                  <c:v>18.974779384651917</c:v>
                </c:pt>
                <c:pt idx="3229">
                  <c:v>18.97523735031999</c:v>
                </c:pt>
                <c:pt idx="3230">
                  <c:v>18.975695304107255</c:v>
                </c:pt>
                <c:pt idx="3231">
                  <c:v>18.976153246053467</c:v>
                </c:pt>
                <c:pt idx="3232">
                  <c:v>18.97661117619834</c:v>
                </c:pt>
                <c:pt idx="3233">
                  <c:v>18.97706909458158</c:v>
                </c:pt>
                <c:pt idx="3234">
                  <c:v>18.977527001242873</c:v>
                </c:pt>
                <c:pt idx="3235">
                  <c:v>18.977984896221887</c:v>
                </c:pt>
                <c:pt idx="3236">
                  <c:v>18.978442779558272</c:v>
                </c:pt>
                <c:pt idx="3237">
                  <c:v>18.978900651291656</c:v>
                </c:pt>
                <c:pt idx="3238">
                  <c:v>18.979358511461655</c:v>
                </c:pt>
                <c:pt idx="3239">
                  <c:v>18.979816360107854</c:v>
                </c:pt>
                <c:pt idx="3240">
                  <c:v>18.980274197269839</c:v>
                </c:pt>
                <c:pt idx="3241">
                  <c:v>18.980732022987159</c:v>
                </c:pt>
                <c:pt idx="3242">
                  <c:v>18.981189837299354</c:v>
                </c:pt>
                <c:pt idx="3243">
                  <c:v>18.981647640245946</c:v>
                </c:pt>
                <c:pt idx="3244">
                  <c:v>18.982105431866437</c:v>
                </c:pt>
                <c:pt idx="3245">
                  <c:v>18.982563212200304</c:v>
                </c:pt>
                <c:pt idx="3246">
                  <c:v>18.983020981287012</c:v>
                </c:pt>
                <c:pt idx="3247">
                  <c:v>18.983478739166017</c:v>
                </c:pt>
                <c:pt idx="3248">
                  <c:v>18.983936485876747</c:v>
                </c:pt>
                <c:pt idx="3249">
                  <c:v>18.984394221458601</c:v>
                </c:pt>
                <c:pt idx="3250">
                  <c:v>18.984851945950986</c:v>
                </c:pt>
                <c:pt idx="3251">
                  <c:v>18.985309659393263</c:v>
                </c:pt>
                <c:pt idx="3252">
                  <c:v>18.985767361824795</c:v>
                </c:pt>
                <c:pt idx="3253">
                  <c:v>18.986225053284919</c:v>
                </c:pt>
                <c:pt idx="3254">
                  <c:v>18.986682733812959</c:v>
                </c:pt>
                <c:pt idx="3255">
                  <c:v>18.987140403448212</c:v>
                </c:pt>
                <c:pt idx="3256">
                  <c:v>18.987598062229964</c:v>
                </c:pt>
                <c:pt idx="3257">
                  <c:v>18.988055710197486</c:v>
                </c:pt>
                <c:pt idx="3258">
                  <c:v>18.988513347390018</c:v>
                </c:pt>
                <c:pt idx="3259">
                  <c:v>18.988970973846797</c:v>
                </c:pt>
                <c:pt idx="3260">
                  <c:v>18.98942858960703</c:v>
                </c:pt>
                <c:pt idx="3261">
                  <c:v>18.989886194709921</c:v>
                </c:pt>
                <c:pt idx="3262">
                  <c:v>18.99034378919464</c:v>
                </c:pt>
                <c:pt idx="3263">
                  <c:v>18.990801373100354</c:v>
                </c:pt>
                <c:pt idx="3264">
                  <c:v>18.991258946466196</c:v>
                </c:pt>
                <c:pt idx="3265">
                  <c:v>18.991716509331297</c:v>
                </c:pt>
                <c:pt idx="3266">
                  <c:v>18.992174061734758</c:v>
                </c:pt>
                <c:pt idx="3267">
                  <c:v>18.992631603715672</c:v>
                </c:pt>
                <c:pt idx="3268">
                  <c:v>18.993089135313113</c:v>
                </c:pt>
                <c:pt idx="3269">
                  <c:v>18.993546656566124</c:v>
                </c:pt>
                <c:pt idx="3270">
                  <c:v>18.994004167513758</c:v>
                </c:pt>
                <c:pt idx="3271">
                  <c:v>18.994461668195022</c:v>
                </c:pt>
                <c:pt idx="3272">
                  <c:v>18.994919158648919</c:v>
                </c:pt>
                <c:pt idx="3273">
                  <c:v>18.995376638914436</c:v>
                </c:pt>
                <c:pt idx="3274">
                  <c:v>18.99583410903054</c:v>
                </c:pt>
                <c:pt idx="3275">
                  <c:v>18.996291569036181</c:v>
                </c:pt>
                <c:pt idx="3276">
                  <c:v>18.996749018970284</c:v>
                </c:pt>
                <c:pt idx="3277">
                  <c:v>18.997206458871773</c:v>
                </c:pt>
                <c:pt idx="3278">
                  <c:v>18.997663888779535</c:v>
                </c:pt>
                <c:pt idx="3279">
                  <c:v>18.998121308732465</c:v>
                </c:pt>
                <c:pt idx="3280">
                  <c:v>18.998578718769409</c:v>
                </c:pt>
                <c:pt idx="3281">
                  <c:v>18.999036118929226</c:v>
                </c:pt>
                <c:pt idx="3282">
                  <c:v>18.999493509250733</c:v>
                </c:pt>
                <c:pt idx="3283">
                  <c:v>18.999950889772755</c:v>
                </c:pt>
                <c:pt idx="3284">
                  <c:v>19.00040826053408</c:v>
                </c:pt>
                <c:pt idx="3285">
                  <c:v>19.000865621573482</c:v>
                </c:pt>
                <c:pt idx="3286">
                  <c:v>19.001322972929724</c:v>
                </c:pt>
                <c:pt idx="3287">
                  <c:v>19.00178031464155</c:v>
                </c:pt>
                <c:pt idx="3288">
                  <c:v>19.002237646747687</c:v>
                </c:pt>
                <c:pt idx="3289">
                  <c:v>19.002694969286843</c:v>
                </c:pt>
                <c:pt idx="3290">
                  <c:v>19.003152282297712</c:v>
                </c:pt>
                <c:pt idx="3291">
                  <c:v>19.003609585818964</c:v>
                </c:pt>
                <c:pt idx="3292">
                  <c:v>19.004066879889265</c:v>
                </c:pt>
                <c:pt idx="3293">
                  <c:v>19.004524164547256</c:v>
                </c:pt>
                <c:pt idx="3294">
                  <c:v>19.004981439831557</c:v>
                </c:pt>
                <c:pt idx="3295">
                  <c:v>19.005438705780776</c:v>
                </c:pt>
                <c:pt idx="3296">
                  <c:v>19.005895962433513</c:v>
                </c:pt>
                <c:pt idx="3297">
                  <c:v>19.006353209828337</c:v>
                </c:pt>
                <c:pt idx="3298">
                  <c:v>19.006810448003804</c:v>
                </c:pt>
                <c:pt idx="3299">
                  <c:v>19.007267676998463</c:v>
                </c:pt>
                <c:pt idx="3300">
                  <c:v>19.007724896850831</c:v>
                </c:pt>
                <c:pt idx="3301">
                  <c:v>19.008182107599421</c:v>
                </c:pt>
                <c:pt idx="3302">
                  <c:v>19.008639309282721</c:v>
                </c:pt>
                <c:pt idx="3303">
                  <c:v>19.009096501939212</c:v>
                </c:pt>
                <c:pt idx="3304">
                  <c:v>19.009553685607344</c:v>
                </c:pt>
                <c:pt idx="3305">
                  <c:v>19.010010860325565</c:v>
                </c:pt>
                <c:pt idx="3306">
                  <c:v>19.010468026132301</c:v>
                </c:pt>
                <c:pt idx="3307">
                  <c:v>19.010925183065957</c:v>
                </c:pt>
                <c:pt idx="3308">
                  <c:v>19.011382331164931</c:v>
                </c:pt>
                <c:pt idx="3309">
                  <c:v>19.011839470467599</c:v>
                </c:pt>
                <c:pt idx="3310">
                  <c:v>19.012296601012316</c:v>
                </c:pt>
                <c:pt idx="3311">
                  <c:v>19.012753722837431</c:v>
                </c:pt>
                <c:pt idx="3312">
                  <c:v>19.013210835981273</c:v>
                </c:pt>
                <c:pt idx="3313">
                  <c:v>19.013667940482144</c:v>
                </c:pt>
                <c:pt idx="3314">
                  <c:v>19.014125036378349</c:v>
                </c:pt>
                <c:pt idx="3315">
                  <c:v>19.014582123708159</c:v>
                </c:pt>
                <c:pt idx="3316">
                  <c:v>19.015039202509847</c:v>
                </c:pt>
                <c:pt idx="3317">
                  <c:v>19.01549627282165</c:v>
                </c:pt>
                <c:pt idx="3318">
                  <c:v>19.015953334681804</c:v>
                </c:pt>
                <c:pt idx="3319">
                  <c:v>19.016410388128513</c:v>
                </c:pt>
                <c:pt idx="3320">
                  <c:v>19.016867433199991</c:v>
                </c:pt>
                <c:pt idx="3321">
                  <c:v>19.017324469934408</c:v>
                </c:pt>
                <c:pt idx="3322">
                  <c:v>19.017781498369938</c:v>
                </c:pt>
                <c:pt idx="3323">
                  <c:v>19.018238518544727</c:v>
                </c:pt>
                <c:pt idx="3324">
                  <c:v>19.01869553049691</c:v>
                </c:pt>
                <c:pt idx="3325">
                  <c:v>19.019152534264606</c:v>
                </c:pt>
                <c:pt idx="3326">
                  <c:v>19.019609529885916</c:v>
                </c:pt>
                <c:pt idx="3327">
                  <c:v>19.020066517398927</c:v>
                </c:pt>
                <c:pt idx="3328">
                  <c:v>19.020523496841712</c:v>
                </c:pt>
                <c:pt idx="3329">
                  <c:v>19.020980468252326</c:v>
                </c:pt>
                <c:pt idx="3330">
                  <c:v>19.021437431668808</c:v>
                </c:pt>
                <c:pt idx="3331">
                  <c:v>19.021894387129176</c:v>
                </c:pt>
                <c:pt idx="3332">
                  <c:v>19.022351334671445</c:v>
                </c:pt>
                <c:pt idx="3333">
                  <c:v>19.022808274333602</c:v>
                </c:pt>
                <c:pt idx="3334">
                  <c:v>19.023265206153628</c:v>
                </c:pt>
                <c:pt idx="3335">
                  <c:v>19.023722130169482</c:v>
                </c:pt>
                <c:pt idx="3336">
                  <c:v>19.024179046419107</c:v>
                </c:pt>
                <c:pt idx="3337">
                  <c:v>19.024635954940432</c:v>
                </c:pt>
                <c:pt idx="3338">
                  <c:v>19.025092855771376</c:v>
                </c:pt>
                <c:pt idx="3339">
                  <c:v>19.025549748949835</c:v>
                </c:pt>
                <c:pt idx="3340">
                  <c:v>19.026006634513688</c:v>
                </c:pt>
                <c:pt idx="3341">
                  <c:v>19.026463512500808</c:v>
                </c:pt>
                <c:pt idx="3342">
                  <c:v>19.026920382949044</c:v>
                </c:pt>
                <c:pt idx="3343">
                  <c:v>19.027377245896236</c:v>
                </c:pt>
                <c:pt idx="3344">
                  <c:v>19.027834101380201</c:v>
                </c:pt>
                <c:pt idx="3345">
                  <c:v>19.028290949438748</c:v>
                </c:pt>
                <c:pt idx="3346">
                  <c:v>19.028747790109662</c:v>
                </c:pt>
                <c:pt idx="3347">
                  <c:v>19.029204623430729</c:v>
                </c:pt>
                <c:pt idx="3348">
                  <c:v>19.029661449439701</c:v>
                </c:pt>
                <c:pt idx="3349">
                  <c:v>19.03011826817432</c:v>
                </c:pt>
                <c:pt idx="3350">
                  <c:v>19.030575079672325</c:v>
                </c:pt>
                <c:pt idx="3351">
                  <c:v>19.031031883971416</c:v>
                </c:pt>
                <c:pt idx="3352">
                  <c:v>19.031488681109309</c:v>
                </c:pt>
                <c:pt idx="3353">
                  <c:v>19.031945471123677</c:v>
                </c:pt>
                <c:pt idx="3354">
                  <c:v>19.03240225405219</c:v>
                </c:pt>
                <c:pt idx="3355">
                  <c:v>19.032859029932506</c:v>
                </c:pt>
                <c:pt idx="3356">
                  <c:v>19.03331579880226</c:v>
                </c:pt>
                <c:pt idx="3357">
                  <c:v>19.033772560699077</c:v>
                </c:pt>
                <c:pt idx="3358">
                  <c:v>19.034229315660568</c:v>
                </c:pt>
                <c:pt idx="3359">
                  <c:v>19.034686063724319</c:v>
                </c:pt>
                <c:pt idx="3360">
                  <c:v>19.035142804927915</c:v>
                </c:pt>
                <c:pt idx="3361">
                  <c:v>19.035599539308919</c:v>
                </c:pt>
                <c:pt idx="3362">
                  <c:v>19.036056266904879</c:v>
                </c:pt>
                <c:pt idx="3363">
                  <c:v>19.03651298775333</c:v>
                </c:pt>
                <c:pt idx="3364">
                  <c:v>19.036969701891792</c:v>
                </c:pt>
                <c:pt idx="3365">
                  <c:v>19.037426409357764</c:v>
                </c:pt>
                <c:pt idx="3366">
                  <c:v>19.037883110188737</c:v>
                </c:pt>
                <c:pt idx="3367">
                  <c:v>19.038339804422193</c:v>
                </c:pt>
                <c:pt idx="3368">
                  <c:v>19.038796492095582</c:v>
                </c:pt>
                <c:pt idx="3369">
                  <c:v>19.039253173246355</c:v>
                </c:pt>
                <c:pt idx="3370">
                  <c:v>19.039709847911944</c:v>
                </c:pt>
                <c:pt idx="3371">
                  <c:v>19.040166516129759</c:v>
                </c:pt>
                <c:pt idx="3372">
                  <c:v>19.040623177937206</c:v>
                </c:pt>
                <c:pt idx="3373">
                  <c:v>19.041079833371668</c:v>
                </c:pt>
                <c:pt idx="3374">
                  <c:v>19.041536482470526</c:v>
                </c:pt>
                <c:pt idx="3375">
                  <c:v>19.041993125271127</c:v>
                </c:pt>
                <c:pt idx="3376">
                  <c:v>19.042449761810815</c:v>
                </c:pt>
                <c:pt idx="3377">
                  <c:v>19.042906392126923</c:v>
                </c:pt>
                <c:pt idx="3378">
                  <c:v>19.043363016256766</c:v>
                </c:pt>
                <c:pt idx="3379">
                  <c:v>19.043819634237643</c:v>
                </c:pt>
                <c:pt idx="3380">
                  <c:v>19.044276246106833</c:v>
                </c:pt>
                <c:pt idx="3381">
                  <c:v>19.044732851901607</c:v>
                </c:pt>
                <c:pt idx="3382">
                  <c:v>19.04518945165923</c:v>
                </c:pt>
                <c:pt idx="3383">
                  <c:v>19.045646045416937</c:v>
                </c:pt>
                <c:pt idx="3384">
                  <c:v>19.046102633211959</c:v>
                </c:pt>
                <c:pt idx="3385">
                  <c:v>19.046559215081512</c:v>
                </c:pt>
                <c:pt idx="3386">
                  <c:v>19.047015791062787</c:v>
                </c:pt>
                <c:pt idx="3387">
                  <c:v>19.047472361192973</c:v>
                </c:pt>
                <c:pt idx="3388">
                  <c:v>19.047928925509243</c:v>
                </c:pt>
                <c:pt idx="3389">
                  <c:v>19.048385484048751</c:v>
                </c:pt>
                <c:pt idx="3390">
                  <c:v>19.04884203684864</c:v>
                </c:pt>
                <c:pt idx="3391">
                  <c:v>19.049298583946037</c:v>
                </c:pt>
                <c:pt idx="3392">
                  <c:v>19.049755125378056</c:v>
                </c:pt>
                <c:pt idx="3393">
                  <c:v>19.050211661181798</c:v>
                </c:pt>
                <c:pt idx="3394">
                  <c:v>19.050668191394351</c:v>
                </c:pt>
                <c:pt idx="3395">
                  <c:v>19.051124716052787</c:v>
                </c:pt>
                <c:pt idx="3396">
                  <c:v>19.051581235194156</c:v>
                </c:pt>
                <c:pt idx="3397">
                  <c:v>19.052037748855511</c:v>
                </c:pt>
                <c:pt idx="3398">
                  <c:v>19.052494257073882</c:v>
                </c:pt>
                <c:pt idx="3399">
                  <c:v>19.052950759886276</c:v>
                </c:pt>
                <c:pt idx="3400">
                  <c:v>19.053407257329702</c:v>
                </c:pt>
                <c:pt idx="3401">
                  <c:v>19.053863749441149</c:v>
                </c:pt>
                <c:pt idx="3402">
                  <c:v>19.054320236257588</c:v>
                </c:pt>
                <c:pt idx="3403">
                  <c:v>19.054776717815979</c:v>
                </c:pt>
                <c:pt idx="3404">
                  <c:v>19.055233194153274</c:v>
                </c:pt>
                <c:pt idx="3405">
                  <c:v>19.055689665306403</c:v>
                </c:pt>
                <c:pt idx="3406">
                  <c:v>19.056146131312282</c:v>
                </c:pt>
                <c:pt idx="3407">
                  <c:v>19.056602592207817</c:v>
                </c:pt>
                <c:pt idx="3408">
                  <c:v>19.057059048029906</c:v>
                </c:pt>
                <c:pt idx="3409">
                  <c:v>19.057515498815427</c:v>
                </c:pt>
                <c:pt idx="3410">
                  <c:v>19.057971944601235</c:v>
                </c:pt>
                <c:pt idx="3411">
                  <c:v>19.05842838542419</c:v>
                </c:pt>
                <c:pt idx="3412">
                  <c:v>19.058884821321122</c:v>
                </c:pt>
                <c:pt idx="3413">
                  <c:v>19.059341252328863</c:v>
                </c:pt>
                <c:pt idx="3414">
                  <c:v>19.059797678484216</c:v>
                </c:pt>
                <c:pt idx="3415">
                  <c:v>19.060254099823982</c:v>
                </c:pt>
                <c:pt idx="3416">
                  <c:v>19.06071051638494</c:v>
                </c:pt>
                <c:pt idx="3417">
                  <c:v>19.061166928203868</c:v>
                </c:pt>
                <c:pt idx="3418">
                  <c:v>19.06162333531751</c:v>
                </c:pt>
                <c:pt idx="3419">
                  <c:v>19.062079737762616</c:v>
                </c:pt>
                <c:pt idx="3420">
                  <c:v>19.062536135575918</c:v>
                </c:pt>
                <c:pt idx="3421">
                  <c:v>19.062992528794126</c:v>
                </c:pt>
                <c:pt idx="3422">
                  <c:v>19.063448917453947</c:v>
                </c:pt>
                <c:pt idx="3423">
                  <c:v>19.063905301592069</c:v>
                </c:pt>
                <c:pt idx="3424">
                  <c:v>19.064361681245167</c:v>
                </c:pt>
                <c:pt idx="3425">
                  <c:v>19.064818056449905</c:v>
                </c:pt>
                <c:pt idx="3426">
                  <c:v>19.065274427242933</c:v>
                </c:pt>
                <c:pt idx="3427">
                  <c:v>19.065730793660883</c:v>
                </c:pt>
                <c:pt idx="3428">
                  <c:v>19.066187155740383</c:v>
                </c:pt>
                <c:pt idx="3429">
                  <c:v>19.066643513518041</c:v>
                </c:pt>
                <c:pt idx="3430">
                  <c:v>19.067099867030457</c:v>
                </c:pt>
                <c:pt idx="3431">
                  <c:v>19.067556216314209</c:v>
                </c:pt>
                <c:pt idx="3432">
                  <c:v>19.068012561405872</c:v>
                </c:pt>
                <c:pt idx="3433">
                  <c:v>19.068468902342005</c:v>
                </c:pt>
                <c:pt idx="3434">
                  <c:v>19.068925239159149</c:v>
                </c:pt>
                <c:pt idx="3435">
                  <c:v>19.069381571893835</c:v>
                </c:pt>
                <c:pt idx="3436">
                  <c:v>19.069837900582581</c:v>
                </c:pt>
                <c:pt idx="3437">
                  <c:v>19.070294225261897</c:v>
                </c:pt>
                <c:pt idx="3438">
                  <c:v>19.070750545968274</c:v>
                </c:pt>
                <c:pt idx="3439">
                  <c:v>19.071206862738187</c:v>
                </c:pt>
                <c:pt idx="3440">
                  <c:v>19.071663175608105</c:v>
                </c:pt>
                <c:pt idx="3441">
                  <c:v>19.072119484614486</c:v>
                </c:pt>
                <c:pt idx="3442">
                  <c:v>19.072575789793767</c:v>
                </c:pt>
                <c:pt idx="3443">
                  <c:v>19.073032091182377</c:v>
                </c:pt>
                <c:pt idx="3444">
                  <c:v>19.073488388816735</c:v>
                </c:pt>
                <c:pt idx="3445">
                  <c:v>19.073944682733238</c:v>
                </c:pt>
                <c:pt idx="3446">
                  <c:v>19.074400972968277</c:v>
                </c:pt>
                <c:pt idx="3447">
                  <c:v>19.074857259558232</c:v>
                </c:pt>
                <c:pt idx="3448">
                  <c:v>19.075313542539465</c:v>
                </c:pt>
                <c:pt idx="3449">
                  <c:v>19.075769821948331</c:v>
                </c:pt>
                <c:pt idx="3450">
                  <c:v>19.076226097821163</c:v>
                </c:pt>
                <c:pt idx="3451">
                  <c:v>19.076682370194295</c:v>
                </c:pt>
                <c:pt idx="3452">
                  <c:v>19.077138639104035</c:v>
                </c:pt>
                <c:pt idx="3453">
                  <c:v>19.077594904586689</c:v>
                </c:pt>
                <c:pt idx="3454">
                  <c:v>19.078051166678542</c:v>
                </c:pt>
                <c:pt idx="3455">
                  <c:v>19.078507425415872</c:v>
                </c:pt>
                <c:pt idx="3456">
                  <c:v>19.078963680834939</c:v>
                </c:pt>
                <c:pt idx="3457">
                  <c:v>19.079419932972002</c:v>
                </c:pt>
                <c:pt idx="3458">
                  <c:v>19.079876181863291</c:v>
                </c:pt>
                <c:pt idx="3459">
                  <c:v>19.080332427545038</c:v>
                </c:pt>
                <c:pt idx="3460">
                  <c:v>19.080788670053458</c:v>
                </c:pt>
                <c:pt idx="3461">
                  <c:v>19.08124490942475</c:v>
                </c:pt>
                <c:pt idx="3462">
                  <c:v>19.081701145695103</c:v>
                </c:pt>
                <c:pt idx="3463">
                  <c:v>19.082157378900696</c:v>
                </c:pt>
                <c:pt idx="3464">
                  <c:v>19.08261360907769</c:v>
                </c:pt>
                <c:pt idx="3465">
                  <c:v>19.08306983626224</c:v>
                </c:pt>
                <c:pt idx="3466">
                  <c:v>19.083526060490485</c:v>
                </c:pt>
                <c:pt idx="3467">
                  <c:v>19.083982281798548</c:v>
                </c:pt>
                <c:pt idx="3468">
                  <c:v>19.084438500222557</c:v>
                </c:pt>
                <c:pt idx="3469">
                  <c:v>19.084894715798605</c:v>
                </c:pt>
                <c:pt idx="3470">
                  <c:v>19.085350928562789</c:v>
                </c:pt>
                <c:pt idx="3471">
                  <c:v>19.085807138551182</c:v>
                </c:pt>
                <c:pt idx="3472">
                  <c:v>19.086263345799853</c:v>
                </c:pt>
                <c:pt idx="3473">
                  <c:v>19.08671955034486</c:v>
                </c:pt>
                <c:pt idx="3474">
                  <c:v>19.087175752222244</c:v>
                </c:pt>
                <c:pt idx="3475">
                  <c:v>19.087631951468033</c:v>
                </c:pt>
                <c:pt idx="3476">
                  <c:v>19.088088148118253</c:v>
                </c:pt>
                <c:pt idx="3477">
                  <c:v>19.088544342208902</c:v>
                </c:pt>
                <c:pt idx="3478">
                  <c:v>19.08900053377598</c:v>
                </c:pt>
                <c:pt idx="3479">
                  <c:v>19.089456722855466</c:v>
                </c:pt>
                <c:pt idx="3480">
                  <c:v>19.089912909483335</c:v>
                </c:pt>
                <c:pt idx="3481">
                  <c:v>19.090369093695546</c:v>
                </c:pt>
                <c:pt idx="3482">
                  <c:v>19.09082527552804</c:v>
                </c:pt>
                <c:pt idx="3483">
                  <c:v>19.091281455016762</c:v>
                </c:pt>
                <c:pt idx="3484">
                  <c:v>19.091737632197621</c:v>
                </c:pt>
                <c:pt idx="3485">
                  <c:v>19.092193807106547</c:v>
                </c:pt>
                <c:pt idx="3486">
                  <c:v>19.092649979779424</c:v>
                </c:pt>
                <c:pt idx="3487">
                  <c:v>19.093106150252147</c:v>
                </c:pt>
                <c:pt idx="3488">
                  <c:v>19.093562318560586</c:v>
                </c:pt>
                <c:pt idx="3489">
                  <c:v>19.094018484740619</c:v>
                </c:pt>
                <c:pt idx="3490">
                  <c:v>19.094474648828086</c:v>
                </c:pt>
                <c:pt idx="3491">
                  <c:v>19.094930810858834</c:v>
                </c:pt>
                <c:pt idx="3492">
                  <c:v>19.095386970868688</c:v>
                </c:pt>
                <c:pt idx="3493">
                  <c:v>19.095843128893474</c:v>
                </c:pt>
                <c:pt idx="3494">
                  <c:v>19.096299284968993</c:v>
                </c:pt>
                <c:pt idx="3495">
                  <c:v>19.096755439131034</c:v>
                </c:pt>
                <c:pt idx="3496">
                  <c:v>19.097211591415391</c:v>
                </c:pt>
                <c:pt idx="3497">
                  <c:v>19.097667741857826</c:v>
                </c:pt>
                <c:pt idx="3498">
                  <c:v>19.098123890494108</c:v>
                </c:pt>
                <c:pt idx="3499">
                  <c:v>19.09858003735998</c:v>
                </c:pt>
                <c:pt idx="3500">
                  <c:v>19.099036182491183</c:v>
                </c:pt>
                <c:pt idx="3501">
                  <c:v>19.099492325923435</c:v>
                </c:pt>
                <c:pt idx="3502">
                  <c:v>19.099948467692457</c:v>
                </c:pt>
                <c:pt idx="3503">
                  <c:v>19.100404607833951</c:v>
                </c:pt>
                <c:pt idx="3504">
                  <c:v>19.10086074638361</c:v>
                </c:pt>
                <c:pt idx="3505">
                  <c:v>19.101316883377113</c:v>
                </c:pt>
                <c:pt idx="3506">
                  <c:v>19.101773018850125</c:v>
                </c:pt>
                <c:pt idx="3507">
                  <c:v>19.102229152838305</c:v>
                </c:pt>
                <c:pt idx="3508">
                  <c:v>19.102685285377305</c:v>
                </c:pt>
                <c:pt idx="3509">
                  <c:v>19.103141416502751</c:v>
                </c:pt>
                <c:pt idx="3510">
                  <c:v>19.103597546250278</c:v>
                </c:pt>
                <c:pt idx="3511">
                  <c:v>19.104053674655486</c:v>
                </c:pt>
                <c:pt idx="3512">
                  <c:v>19.104509801753984</c:v>
                </c:pt>
                <c:pt idx="3513">
                  <c:v>19.104965927581361</c:v>
                </c:pt>
                <c:pt idx="3514">
                  <c:v>19.105422052173196</c:v>
                </c:pt>
                <c:pt idx="3515">
                  <c:v>19.10587817556506</c:v>
                </c:pt>
                <c:pt idx="3516">
                  <c:v>19.106334297792507</c:v>
                </c:pt>
                <c:pt idx="3517">
                  <c:v>19.10679041889108</c:v>
                </c:pt>
                <c:pt idx="3518">
                  <c:v>19.107246538896312</c:v>
                </c:pt>
                <c:pt idx="3519">
                  <c:v>19.107702657843738</c:v>
                </c:pt>
                <c:pt idx="3520">
                  <c:v>19.108158775768864</c:v>
                </c:pt>
                <c:pt idx="3521">
                  <c:v>19.108614892707187</c:v>
                </c:pt>
                <c:pt idx="3522">
                  <c:v>19.109071008694205</c:v>
                </c:pt>
                <c:pt idx="3523">
                  <c:v>19.109527123765396</c:v>
                </c:pt>
                <c:pt idx="3524">
                  <c:v>19.109983237956225</c:v>
                </c:pt>
                <c:pt idx="3525">
                  <c:v>19.110439351302155</c:v>
                </c:pt>
                <c:pt idx="3526">
                  <c:v>19.110895463838631</c:v>
                </c:pt>
                <c:pt idx="3527">
                  <c:v>19.111351575601091</c:v>
                </c:pt>
                <c:pt idx="3528">
                  <c:v>19.11180768662496</c:v>
                </c:pt>
                <c:pt idx="3529">
                  <c:v>19.112263796945651</c:v>
                </c:pt>
                <c:pt idx="3530">
                  <c:v>19.112719906598571</c:v>
                </c:pt>
                <c:pt idx="3531">
                  <c:v>19.113176015619111</c:v>
                </c:pt>
                <c:pt idx="3532">
                  <c:v>19.113632124042653</c:v>
                </c:pt>
                <c:pt idx="3533">
                  <c:v>19.114088231904567</c:v>
                </c:pt>
                <c:pt idx="3534">
                  <c:v>19.114544339240219</c:v>
                </c:pt>
                <c:pt idx="3535">
                  <c:v>19.115000446084956</c:v>
                </c:pt>
                <c:pt idx="3536">
                  <c:v>19.115456552474118</c:v>
                </c:pt>
                <c:pt idx="3537">
                  <c:v>19.115912658443037</c:v>
                </c:pt>
                <c:pt idx="3538">
                  <c:v>19.11636876402703</c:v>
                </c:pt>
                <c:pt idx="3539">
                  <c:v>19.1168248692614</c:v>
                </c:pt>
                <c:pt idx="3540">
                  <c:v>19.117280974181451</c:v>
                </c:pt>
                <c:pt idx="3541">
                  <c:v>19.117737078822472</c:v>
                </c:pt>
                <c:pt idx="3542">
                  <c:v>19.118193183219731</c:v>
                </c:pt>
                <c:pt idx="3543">
                  <c:v>19.118649287408495</c:v>
                </c:pt>
                <c:pt idx="3544">
                  <c:v>19.119105391424029</c:v>
                </c:pt>
                <c:pt idx="3545">
                  <c:v>19.119561495301568</c:v>
                </c:pt>
                <c:pt idx="3546">
                  <c:v>19.120017599076348</c:v>
                </c:pt>
                <c:pt idx="3547">
                  <c:v>19.120473702783599</c:v>
                </c:pt>
                <c:pt idx="3548">
                  <c:v>19.120929806458527</c:v>
                </c:pt>
                <c:pt idx="3549">
                  <c:v>19.12138591013634</c:v>
                </c:pt>
                <c:pt idx="3550">
                  <c:v>19.121842013852234</c:v>
                </c:pt>
                <c:pt idx="3551">
                  <c:v>19.122298117641385</c:v>
                </c:pt>
                <c:pt idx="3552">
                  <c:v>19.122754221538969</c:v>
                </c:pt>
                <c:pt idx="3553">
                  <c:v>19.12321032558015</c:v>
                </c:pt>
                <c:pt idx="3554">
                  <c:v>19.123666429800075</c:v>
                </c:pt>
                <c:pt idx="3555">
                  <c:v>19.124122534233891</c:v>
                </c:pt>
                <c:pt idx="3556">
                  <c:v>19.124578638916731</c:v>
                </c:pt>
                <c:pt idx="3557">
                  <c:v>19.125034743883706</c:v>
                </c:pt>
                <c:pt idx="3558">
                  <c:v>19.125490849169935</c:v>
                </c:pt>
                <c:pt idx="3559">
                  <c:v>19.125946954810523</c:v>
                </c:pt>
                <c:pt idx="3560">
                  <c:v>19.126403060840552</c:v>
                </c:pt>
                <c:pt idx="3561">
                  <c:v>19.126859167295109</c:v>
                </c:pt>
                <c:pt idx="3562">
                  <c:v>19.127315274209263</c:v>
                </c:pt>
                <c:pt idx="3563">
                  <c:v>19.127771381618075</c:v>
                </c:pt>
                <c:pt idx="3564">
                  <c:v>19.128227489556593</c:v>
                </c:pt>
                <c:pt idx="3565">
                  <c:v>19.128683598059862</c:v>
                </c:pt>
                <c:pt idx="3566">
                  <c:v>19.12913970716291</c:v>
                </c:pt>
                <c:pt idx="3567">
                  <c:v>19.12959581690076</c:v>
                </c:pt>
                <c:pt idx="3568">
                  <c:v>19.130051927308422</c:v>
                </c:pt>
                <c:pt idx="3569">
                  <c:v>19.130508038420896</c:v>
                </c:pt>
                <c:pt idx="3570">
                  <c:v>19.130964150273172</c:v>
                </c:pt>
                <c:pt idx="3571">
                  <c:v>19.131420262900239</c:v>
                </c:pt>
                <c:pt idx="3572">
                  <c:v>19.131876376337061</c:v>
                </c:pt>
                <c:pt idx="3573">
                  <c:v>19.132332490618595</c:v>
                </c:pt>
                <c:pt idx="3574">
                  <c:v>19.132788605779805</c:v>
                </c:pt>
                <c:pt idx="3575">
                  <c:v>19.133244721855625</c:v>
                </c:pt>
                <c:pt idx="3576">
                  <c:v>19.133700838880991</c:v>
                </c:pt>
                <c:pt idx="3577">
                  <c:v>19.134156956890816</c:v>
                </c:pt>
                <c:pt idx="3578">
                  <c:v>19.134613075920029</c:v>
                </c:pt>
                <c:pt idx="3579">
                  <c:v>19.135069196003517</c:v>
                </c:pt>
                <c:pt idx="3580">
                  <c:v>19.135525317176182</c:v>
                </c:pt>
                <c:pt idx="3581">
                  <c:v>19.135981439472907</c:v>
                </c:pt>
                <c:pt idx="3582">
                  <c:v>19.13643756292857</c:v>
                </c:pt>
                <c:pt idx="3583">
                  <c:v>19.136893687578024</c:v>
                </c:pt>
                <c:pt idx="3584">
                  <c:v>19.137349813456133</c:v>
                </c:pt>
                <c:pt idx="3585">
                  <c:v>19.137805940597737</c:v>
                </c:pt>
                <c:pt idx="3586">
                  <c:v>19.13826206903768</c:v>
                </c:pt>
                <c:pt idx="3587">
                  <c:v>19.138718198810778</c:v>
                </c:pt>
                <c:pt idx="3588">
                  <c:v>19.139174329951857</c:v>
                </c:pt>
                <c:pt idx="3589">
                  <c:v>19.139630462495717</c:v>
                </c:pt>
                <c:pt idx="3590">
                  <c:v>19.140086596477154</c:v>
                </c:pt>
                <c:pt idx="3591">
                  <c:v>19.140542731930967</c:v>
                </c:pt>
                <c:pt idx="3592">
                  <c:v>19.140998868891927</c:v>
                </c:pt>
                <c:pt idx="3593">
                  <c:v>19.141455007394804</c:v>
                </c:pt>
                <c:pt idx="3594">
                  <c:v>19.14191114747436</c:v>
                </c:pt>
                <c:pt idx="3595">
                  <c:v>19.142367289165342</c:v>
                </c:pt>
                <c:pt idx="3596">
                  <c:v>19.142823432502496</c:v>
                </c:pt>
                <c:pt idx="3597">
                  <c:v>19.143279577520552</c:v>
                </c:pt>
                <c:pt idx="3598">
                  <c:v>19.143735724254231</c:v>
                </c:pt>
                <c:pt idx="3599">
                  <c:v>19.144191872738254</c:v>
                </c:pt>
                <c:pt idx="3600">
                  <c:v>19.144648023007313</c:v>
                </c:pt>
                <c:pt idx="3601">
                  <c:v>19.145104175096115</c:v>
                </c:pt>
                <c:pt idx="3602">
                  <c:v>19.145560329039341</c:v>
                </c:pt>
                <c:pt idx="3603">
                  <c:v>19.146016484871666</c:v>
                </c:pt>
                <c:pt idx="3604">
                  <c:v>19.146472642627756</c:v>
                </c:pt>
                <c:pt idx="3605">
                  <c:v>19.146928802342273</c:v>
                </c:pt>
                <c:pt idx="3606">
                  <c:v>19.14738496404987</c:v>
                </c:pt>
                <c:pt idx="3607">
                  <c:v>19.147841127785178</c:v>
                </c:pt>
                <c:pt idx="3608">
                  <c:v>19.148297293582832</c:v>
                </c:pt>
                <c:pt idx="3609">
                  <c:v>19.148753461477455</c:v>
                </c:pt>
                <c:pt idx="3610">
                  <c:v>19.149209631503659</c:v>
                </c:pt>
                <c:pt idx="3611">
                  <c:v>19.149665803696053</c:v>
                </c:pt>
                <c:pt idx="3612">
                  <c:v>19.150121978089221</c:v>
                </c:pt>
                <c:pt idx="3613">
                  <c:v>19.150578154717756</c:v>
                </c:pt>
                <c:pt idx="3614">
                  <c:v>19.151034333616238</c:v>
                </c:pt>
                <c:pt idx="3615">
                  <c:v>19.151490514819223</c:v>
                </c:pt>
                <c:pt idx="3616">
                  <c:v>19.151946698361286</c:v>
                </c:pt>
                <c:pt idx="3617">
                  <c:v>19.152402884276963</c:v>
                </c:pt>
                <c:pt idx="3618">
                  <c:v>19.152859072600805</c:v>
                </c:pt>
                <c:pt idx="3619">
                  <c:v>19.15331526336734</c:v>
                </c:pt>
                <c:pt idx="3620">
                  <c:v>19.153771456611089</c:v>
                </c:pt>
                <c:pt idx="3621">
                  <c:v>19.154227652366576</c:v>
                </c:pt>
                <c:pt idx="3622">
                  <c:v>19.154683850668299</c:v>
                </c:pt>
                <c:pt idx="3623">
                  <c:v>19.155140051550756</c:v>
                </c:pt>
                <c:pt idx="3624">
                  <c:v>19.155596255048437</c:v>
                </c:pt>
                <c:pt idx="3625">
                  <c:v>19.15605246119582</c:v>
                </c:pt>
                <c:pt idx="3626">
                  <c:v>19.156508670027382</c:v>
                </c:pt>
                <c:pt idx="3627">
                  <c:v>19.156964881577579</c:v>
                </c:pt>
                <c:pt idx="3628">
                  <c:v>19.157421095880864</c:v>
                </c:pt>
                <c:pt idx="3629">
                  <c:v>19.157877312971692</c:v>
                </c:pt>
                <c:pt idx="3630">
                  <c:v>19.158333532884484</c:v>
                </c:pt>
                <c:pt idx="3631">
                  <c:v>19.158789755653679</c:v>
                </c:pt>
                <c:pt idx="3632">
                  <c:v>19.159245981313695</c:v>
                </c:pt>
                <c:pt idx="3633">
                  <c:v>19.159702209898942</c:v>
                </c:pt>
                <c:pt idx="3634">
                  <c:v>19.160158441443819</c:v>
                </c:pt>
                <c:pt idx="3635">
                  <c:v>19.160614675982721</c:v>
                </c:pt>
                <c:pt idx="3636">
                  <c:v>19.161070913550034</c:v>
                </c:pt>
                <c:pt idx="3637">
                  <c:v>19.161527154180135</c:v>
                </c:pt>
                <c:pt idx="3638">
                  <c:v>19.161983397907388</c:v>
                </c:pt>
                <c:pt idx="3639">
                  <c:v>19.16243964476616</c:v>
                </c:pt>
                <c:pt idx="3640">
                  <c:v>19.162895894790793</c:v>
                </c:pt>
                <c:pt idx="3641">
                  <c:v>19.16335214801564</c:v>
                </c:pt>
                <c:pt idx="3642">
                  <c:v>19.163808404475027</c:v>
                </c:pt>
                <c:pt idx="3643">
                  <c:v>19.164264664203287</c:v>
                </c:pt>
                <c:pt idx="3644">
                  <c:v>19.164720927234733</c:v>
                </c:pt>
                <c:pt idx="3645">
                  <c:v>19.165177193603675</c:v>
                </c:pt>
                <c:pt idx="3646">
                  <c:v>19.165633463344417</c:v>
                </c:pt>
                <c:pt idx="3647">
                  <c:v>19.166089736491251</c:v>
                </c:pt>
                <c:pt idx="3648">
                  <c:v>19.166546013078452</c:v>
                </c:pt>
                <c:pt idx="3649">
                  <c:v>19.167002293140314</c:v>
                </c:pt>
                <c:pt idx="3650">
                  <c:v>19.167458576711091</c:v>
                </c:pt>
                <c:pt idx="3651">
                  <c:v>19.16791486382505</c:v>
                </c:pt>
                <c:pt idx="3652">
                  <c:v>19.168371154516439</c:v>
                </c:pt>
                <c:pt idx="3653">
                  <c:v>19.168827448819503</c:v>
                </c:pt>
                <c:pt idx="3654">
                  <c:v>19.169283746768478</c:v>
                </c:pt>
                <c:pt idx="3655">
                  <c:v>19.169740048397593</c:v>
                </c:pt>
                <c:pt idx="3656">
                  <c:v>19.170196353741062</c:v>
                </c:pt>
                <c:pt idx="3657">
                  <c:v>19.170652662833099</c:v>
                </c:pt>
                <c:pt idx="3658">
                  <c:v>19.171108975707909</c:v>
                </c:pt>
                <c:pt idx="3659">
                  <c:v>19.171565292399684</c:v>
                </c:pt>
                <c:pt idx="3660">
                  <c:v>19.172021612942615</c:v>
                </c:pt>
                <c:pt idx="3661">
                  <c:v>19.172477937370875</c:v>
                </c:pt>
                <c:pt idx="3662">
                  <c:v>19.172934265718638</c:v>
                </c:pt>
                <c:pt idx="3663">
                  <c:v>19.17339059802007</c:v>
                </c:pt>
                <c:pt idx="3664">
                  <c:v>19.173846934309324</c:v>
                </c:pt>
                <c:pt idx="3665">
                  <c:v>19.174303274620545</c:v>
                </c:pt>
                <c:pt idx="3666">
                  <c:v>19.174759618987874</c:v>
                </c:pt>
                <c:pt idx="3667">
                  <c:v>19.175215967445446</c:v>
                </c:pt>
                <c:pt idx="3668">
                  <c:v>19.175672320027378</c:v>
                </c:pt>
                <c:pt idx="3669">
                  <c:v>19.176128676767789</c:v>
                </c:pt>
                <c:pt idx="3670">
                  <c:v>19.176585037700789</c:v>
                </c:pt>
                <c:pt idx="3671">
                  <c:v>19.177041402860475</c:v>
                </c:pt>
                <c:pt idx="3672">
                  <c:v>19.177497772280937</c:v>
                </c:pt>
                <c:pt idx="3673">
                  <c:v>19.177954145996267</c:v>
                </c:pt>
                <c:pt idx="3674">
                  <c:v>19.178410524040537</c:v>
                </c:pt>
                <c:pt idx="3675">
                  <c:v>19.178866906447816</c:v>
                </c:pt>
                <c:pt idx="3676">
                  <c:v>19.179323293252164</c:v>
                </c:pt>
                <c:pt idx="3677">
                  <c:v>19.179779684487642</c:v>
                </c:pt>
                <c:pt idx="3678">
                  <c:v>19.180236080188287</c:v>
                </c:pt>
                <c:pt idx="3679">
                  <c:v>19.180692480388146</c:v>
                </c:pt>
                <c:pt idx="3680">
                  <c:v>19.181148885121239</c:v>
                </c:pt>
                <c:pt idx="3681">
                  <c:v>19.181605294421598</c:v>
                </c:pt>
                <c:pt idx="3682">
                  <c:v>19.182061708323236</c:v>
                </c:pt>
                <c:pt idx="3683">
                  <c:v>19.18251812686016</c:v>
                </c:pt>
                <c:pt idx="3684">
                  <c:v>19.182974550066376</c:v>
                </c:pt>
                <c:pt idx="3685">
                  <c:v>19.183430977975867</c:v>
                </c:pt>
                <c:pt idx="3686">
                  <c:v>19.183887410622628</c:v>
                </c:pt>
                <c:pt idx="3687">
                  <c:v>19.184343848040633</c:v>
                </c:pt>
                <c:pt idx="3688">
                  <c:v>19.184800290263851</c:v>
                </c:pt>
                <c:pt idx="3689">
                  <c:v>19.185256737326245</c:v>
                </c:pt>
                <c:pt idx="3690">
                  <c:v>19.185713189261776</c:v>
                </c:pt>
                <c:pt idx="3691">
                  <c:v>19.186169646104386</c:v>
                </c:pt>
                <c:pt idx="3692">
                  <c:v>19.186626107888017</c:v>
                </c:pt>
                <c:pt idx="3693">
                  <c:v>19.187082574646606</c:v>
                </c:pt>
                <c:pt idx="3694">
                  <c:v>19.187539046414077</c:v>
                </c:pt>
                <c:pt idx="3695">
                  <c:v>19.187995523224352</c:v>
                </c:pt>
                <c:pt idx="3696">
                  <c:v>19.188452005111333</c:v>
                </c:pt>
                <c:pt idx="3697">
                  <c:v>19.188908492108933</c:v>
                </c:pt>
                <c:pt idx="3698">
                  <c:v>19.189364984251046</c:v>
                </c:pt>
                <c:pt idx="3699">
                  <c:v>19.189821481571563</c:v>
                </c:pt>
                <c:pt idx="3700">
                  <c:v>19.190277984104366</c:v>
                </c:pt>
                <c:pt idx="3701">
                  <c:v>19.19073449188333</c:v>
                </c:pt>
                <c:pt idx="3702">
                  <c:v>19.191191004942322</c:v>
                </c:pt>
                <c:pt idx="3703">
                  <c:v>19.191647523315204</c:v>
                </c:pt>
                <c:pt idx="3704">
                  <c:v>19.192104047035826</c:v>
                </c:pt>
                <c:pt idx="3705">
                  <c:v>19.192560576138042</c:v>
                </c:pt>
                <c:pt idx="3706">
                  <c:v>19.193017110655688</c:v>
                </c:pt>
                <c:pt idx="3707">
                  <c:v>19.193473650622593</c:v>
                </c:pt>
                <c:pt idx="3708">
                  <c:v>19.193930196072586</c:v>
                </c:pt>
                <c:pt idx="3709">
                  <c:v>19.194386747039488</c:v>
                </c:pt>
                <c:pt idx="3710">
                  <c:v>19.1948433035571</c:v>
                </c:pt>
                <c:pt idx="3711">
                  <c:v>19.195299865659237</c:v>
                </c:pt>
                <c:pt idx="3712">
                  <c:v>19.195756433379692</c:v>
                </c:pt>
                <c:pt idx="3713">
                  <c:v>19.196213006752252</c:v>
                </c:pt>
                <c:pt idx="3714">
                  <c:v>19.196669585810703</c:v>
                </c:pt>
                <c:pt idx="3715">
                  <c:v>19.197126170588824</c:v>
                </c:pt>
                <c:pt idx="3716">
                  <c:v>19.197582761120383</c:v>
                </c:pt>
                <c:pt idx="3717">
                  <c:v>19.198039357439143</c:v>
                </c:pt>
                <c:pt idx="3718">
                  <c:v>19.19849595957885</c:v>
                </c:pt>
                <c:pt idx="3719">
                  <c:v>19.198952567573265</c:v>
                </c:pt>
                <c:pt idx="3720">
                  <c:v>19.199409181456126</c:v>
                </c:pt>
                <c:pt idx="3721">
                  <c:v>19.199865801261168</c:v>
                </c:pt>
                <c:pt idx="3722">
                  <c:v>19.200322427022119</c:v>
                </c:pt>
                <c:pt idx="3723">
                  <c:v>19.200779058772699</c:v>
                </c:pt>
                <c:pt idx="3724">
                  <c:v>19.201235696546625</c:v>
                </c:pt>
                <c:pt idx="3725">
                  <c:v>19.201692340377601</c:v>
                </c:pt>
                <c:pt idx="3726">
                  <c:v>19.202148990299332</c:v>
                </c:pt>
                <c:pt idx="3727">
                  <c:v>19.202605646345511</c:v>
                </c:pt>
                <c:pt idx="3728">
                  <c:v>19.203062308549828</c:v>
                </c:pt>
                <c:pt idx="3729">
                  <c:v>19.203518976945958</c:v>
                </c:pt>
                <c:pt idx="3730">
                  <c:v>19.203975651567582</c:v>
                </c:pt>
                <c:pt idx="3731">
                  <c:v>19.204432332448366</c:v>
                </c:pt>
                <c:pt idx="3732">
                  <c:v>19.204889019621973</c:v>
                </c:pt>
                <c:pt idx="3733">
                  <c:v>19.20534571312205</c:v>
                </c:pt>
                <c:pt idx="3734">
                  <c:v>19.205802412982251</c:v>
                </c:pt>
                <c:pt idx="3735">
                  <c:v>19.206259119236215</c:v>
                </c:pt>
                <c:pt idx="3736">
                  <c:v>19.206715831917585</c:v>
                </c:pt>
                <c:pt idx="3737">
                  <c:v>19.207172551059976</c:v>
                </c:pt>
                <c:pt idx="3738">
                  <c:v>19.20762927669702</c:v>
                </c:pt>
                <c:pt idx="3739">
                  <c:v>19.208086008862324</c:v>
                </c:pt>
                <c:pt idx="3740">
                  <c:v>19.208542747589508</c:v>
                </c:pt>
                <c:pt idx="3741">
                  <c:v>19.208999492912163</c:v>
                </c:pt>
                <c:pt idx="3742">
                  <c:v>19.209456244863894</c:v>
                </c:pt>
                <c:pt idx="3743">
                  <c:v>19.209913003478285</c:v>
                </c:pt>
                <c:pt idx="3744">
                  <c:v>19.210369768788922</c:v>
                </c:pt>
                <c:pt idx="3745">
                  <c:v>19.210826540829377</c:v>
                </c:pt>
                <c:pt idx="3746">
                  <c:v>19.211283319633228</c:v>
                </c:pt>
                <c:pt idx="3747">
                  <c:v>19.211740105234032</c:v>
                </c:pt>
                <c:pt idx="3748">
                  <c:v>19.212196897665354</c:v>
                </c:pt>
                <c:pt idx="3749">
                  <c:v>19.212653696960736</c:v>
                </c:pt>
                <c:pt idx="3750">
                  <c:v>19.213110503153736</c:v>
                </c:pt>
                <c:pt idx="3751">
                  <c:v>19.213567316277882</c:v>
                </c:pt>
                <c:pt idx="3752">
                  <c:v>19.21402413636671</c:v>
                </c:pt>
                <c:pt idx="3753">
                  <c:v>19.214480963453745</c:v>
                </c:pt>
                <c:pt idx="3754">
                  <c:v>19.214937797572514</c:v>
                </c:pt>
                <c:pt idx="3755">
                  <c:v>19.215394638756521</c:v>
                </c:pt>
                <c:pt idx="3756">
                  <c:v>19.215851487039281</c:v>
                </c:pt>
                <c:pt idx="3757">
                  <c:v>19.216308342454298</c:v>
                </c:pt>
                <c:pt idx="3758">
                  <c:v>19.21676520503506</c:v>
                </c:pt>
                <c:pt idx="3759">
                  <c:v>19.217222074815062</c:v>
                </c:pt>
                <c:pt idx="3760">
                  <c:v>19.217678951827786</c:v>
                </c:pt>
                <c:pt idx="3761">
                  <c:v>19.218135836106704</c:v>
                </c:pt>
                <c:pt idx="3762">
                  <c:v>19.218592727685298</c:v>
                </c:pt>
                <c:pt idx="3763">
                  <c:v>19.219049626597023</c:v>
                </c:pt>
                <c:pt idx="3764">
                  <c:v>19.219506532875343</c:v>
                </c:pt>
                <c:pt idx="3765">
                  <c:v>19.219963446553713</c:v>
                </c:pt>
                <c:pt idx="3766">
                  <c:v>19.220420367665579</c:v>
                </c:pt>
                <c:pt idx="3767">
                  <c:v>19.220877296244382</c:v>
                </c:pt>
                <c:pt idx="3768">
                  <c:v>19.221334232323557</c:v>
                </c:pt>
                <c:pt idx="3769">
                  <c:v>19.221791175936527</c:v>
                </c:pt>
                <c:pt idx="3770">
                  <c:v>19.222248127116728</c:v>
                </c:pt>
                <c:pt idx="3771">
                  <c:v>19.222705085897566</c:v>
                </c:pt>
                <c:pt idx="3772">
                  <c:v>19.22316205231246</c:v>
                </c:pt>
                <c:pt idx="3773">
                  <c:v>19.223619026394815</c:v>
                </c:pt>
                <c:pt idx="3774">
                  <c:v>19.224076008178031</c:v>
                </c:pt>
                <c:pt idx="3775">
                  <c:v>19.224532997695498</c:v>
                </c:pt>
                <c:pt idx="3776">
                  <c:v>19.224989994980607</c:v>
                </c:pt>
                <c:pt idx="3777">
                  <c:v>19.225447000066744</c:v>
                </c:pt>
                <c:pt idx="3778">
                  <c:v>19.225904012987279</c:v>
                </c:pt>
                <c:pt idx="3779">
                  <c:v>19.226361033775589</c:v>
                </c:pt>
                <c:pt idx="3780">
                  <c:v>19.226818062465036</c:v>
                </c:pt>
                <c:pt idx="3781">
                  <c:v>19.227275099088985</c:v>
                </c:pt>
                <c:pt idx="3782">
                  <c:v>19.227732143680782</c:v>
                </c:pt>
                <c:pt idx="3783">
                  <c:v>19.228189196273782</c:v>
                </c:pt>
                <c:pt idx="3784">
                  <c:v>19.228646256901321</c:v>
                </c:pt>
                <c:pt idx="3785">
                  <c:v>19.229103325596743</c:v>
                </c:pt>
                <c:pt idx="3786">
                  <c:v>19.229560402393375</c:v>
                </c:pt>
                <c:pt idx="3787">
                  <c:v>19.230017487324545</c:v>
                </c:pt>
                <c:pt idx="3788">
                  <c:v>19.230474580423571</c:v>
                </c:pt>
                <c:pt idx="3789">
                  <c:v>19.230931681723771</c:v>
                </c:pt>
                <c:pt idx="3790">
                  <c:v>19.231388791258446</c:v>
                </c:pt>
                <c:pt idx="3791">
                  <c:v>19.231845909060915</c:v>
                </c:pt>
                <c:pt idx="3792">
                  <c:v>19.23230303516446</c:v>
                </c:pt>
                <c:pt idx="3793">
                  <c:v>19.232760169602379</c:v>
                </c:pt>
                <c:pt idx="3794">
                  <c:v>19.233217312407966</c:v>
                </c:pt>
                <c:pt idx="3795">
                  <c:v>19.233674463614491</c:v>
                </c:pt>
                <c:pt idx="3796">
                  <c:v>19.234131623255241</c:v>
                </c:pt>
                <c:pt idx="3797">
                  <c:v>19.234588791363478</c:v>
                </c:pt>
                <c:pt idx="3798">
                  <c:v>19.235045967972475</c:v>
                </c:pt>
                <c:pt idx="3799">
                  <c:v>19.235503153115488</c:v>
                </c:pt>
                <c:pt idx="3800">
                  <c:v>19.23596034682577</c:v>
                </c:pt>
                <c:pt idx="3801">
                  <c:v>19.236417549136569</c:v>
                </c:pt>
                <c:pt idx="3802">
                  <c:v>19.236874760081136</c:v>
                </c:pt>
                <c:pt idx="3803">
                  <c:v>19.237331979692705</c:v>
                </c:pt>
                <c:pt idx="3804">
                  <c:v>19.237789208004514</c:v>
                </c:pt>
                <c:pt idx="3805">
                  <c:v>19.238246445049782</c:v>
                </c:pt>
                <c:pt idx="3806">
                  <c:v>19.238703690861737</c:v>
                </c:pt>
                <c:pt idx="3807">
                  <c:v>19.2391609454736</c:v>
                </c:pt>
                <c:pt idx="3808">
                  <c:v>19.239618208918575</c:v>
                </c:pt>
                <c:pt idx="3809">
                  <c:v>19.240075481229876</c:v>
                </c:pt>
                <c:pt idx="3810">
                  <c:v>19.240532762440704</c:v>
                </c:pt>
                <c:pt idx="3811">
                  <c:v>19.240990052584252</c:v>
                </c:pt>
                <c:pt idx="3812">
                  <c:v>19.241447351693719</c:v>
                </c:pt>
                <c:pt idx="3813">
                  <c:v>19.241904659802284</c:v>
                </c:pt>
                <c:pt idx="3814">
                  <c:v>19.24236197694313</c:v>
                </c:pt>
                <c:pt idx="3815">
                  <c:v>19.242819303149439</c:v>
                </c:pt>
                <c:pt idx="3816">
                  <c:v>19.243276638454375</c:v>
                </c:pt>
                <c:pt idx="3817">
                  <c:v>19.243733982891108</c:v>
                </c:pt>
                <c:pt idx="3818">
                  <c:v>19.244191336492793</c:v>
                </c:pt>
                <c:pt idx="3819">
                  <c:v>19.244648699292597</c:v>
                </c:pt>
                <c:pt idx="3820">
                  <c:v>19.245106071323661</c:v>
                </c:pt>
                <c:pt idx="3821">
                  <c:v>19.245563452619137</c:v>
                </c:pt>
                <c:pt idx="3822">
                  <c:v>19.246020843212165</c:v>
                </c:pt>
                <c:pt idx="3823">
                  <c:v>19.246478243135883</c:v>
                </c:pt>
                <c:pt idx="3824">
                  <c:v>19.246935652423417</c:v>
                </c:pt>
                <c:pt idx="3825">
                  <c:v>19.247393071107894</c:v>
                </c:pt>
                <c:pt idx="3826">
                  <c:v>19.247850499222444</c:v>
                </c:pt>
                <c:pt idx="3827">
                  <c:v>19.248307936800174</c:v>
                </c:pt>
                <c:pt idx="3828">
                  <c:v>19.248765383874193</c:v>
                </c:pt>
                <c:pt idx="3829">
                  <c:v>19.249222840477621</c:v>
                </c:pt>
                <c:pt idx="3830">
                  <c:v>19.249680306643548</c:v>
                </c:pt>
                <c:pt idx="3831">
                  <c:v>19.250137782405076</c:v>
                </c:pt>
                <c:pt idx="3832">
                  <c:v>19.250595267795298</c:v>
                </c:pt>
                <c:pt idx="3833">
                  <c:v>19.251052762847301</c:v>
                </c:pt>
                <c:pt idx="3834">
                  <c:v>19.251510267594171</c:v>
                </c:pt>
                <c:pt idx="3835">
                  <c:v>19.251967782068974</c:v>
                </c:pt>
                <c:pt idx="3836">
                  <c:v>19.252425306304801</c:v>
                </c:pt>
                <c:pt idx="3837">
                  <c:v>19.252882840334706</c:v>
                </c:pt>
                <c:pt idx="3838">
                  <c:v>19.253340384191759</c:v>
                </c:pt>
                <c:pt idx="3839">
                  <c:v>19.25379793790902</c:v>
                </c:pt>
                <c:pt idx="3840">
                  <c:v>19.254255501519541</c:v>
                </c:pt>
                <c:pt idx="3841">
                  <c:v>19.254713075056372</c:v>
                </c:pt>
                <c:pt idx="3842">
                  <c:v>19.255170658552565</c:v>
                </c:pt>
                <c:pt idx="3843">
                  <c:v>19.255628252041152</c:v>
                </c:pt>
                <c:pt idx="3844">
                  <c:v>19.25608585555517</c:v>
                </c:pt>
                <c:pt idx="3845">
                  <c:v>19.256543469127656</c:v>
                </c:pt>
                <c:pt idx="3846">
                  <c:v>19.25700109279164</c:v>
                </c:pt>
                <c:pt idx="3847">
                  <c:v>19.257458726580133</c:v>
                </c:pt>
                <c:pt idx="3848">
                  <c:v>19.257916370526161</c:v>
                </c:pt>
                <c:pt idx="3849">
                  <c:v>19.258374024662736</c:v>
                </c:pt>
                <c:pt idx="3850">
                  <c:v>19.258831689022863</c:v>
                </c:pt>
                <c:pt idx="3851">
                  <c:v>19.259289363639553</c:v>
                </c:pt>
                <c:pt idx="3852">
                  <c:v>19.259747048545801</c:v>
                </c:pt>
                <c:pt idx="3853">
                  <c:v>19.260204743774608</c:v>
                </c:pt>
                <c:pt idx="3854">
                  <c:v>19.260662449358961</c:v>
                </c:pt>
                <c:pt idx="3855">
                  <c:v>19.26112016533185</c:v>
                </c:pt>
                <c:pt idx="3856">
                  <c:v>19.261577891726255</c:v>
                </c:pt>
                <c:pt idx="3857">
                  <c:v>19.262035628575152</c:v>
                </c:pt>
                <c:pt idx="3858">
                  <c:v>19.262493375911518</c:v>
                </c:pt>
                <c:pt idx="3859">
                  <c:v>19.262951133768325</c:v>
                </c:pt>
                <c:pt idx="3860">
                  <c:v>19.263408902178536</c:v>
                </c:pt>
                <c:pt idx="3861">
                  <c:v>19.263866681175113</c:v>
                </c:pt>
                <c:pt idx="3862">
                  <c:v>19.26432447079101</c:v>
                </c:pt>
                <c:pt idx="3863">
                  <c:v>19.264782271059179</c:v>
                </c:pt>
                <c:pt idx="3864">
                  <c:v>19.265240082012568</c:v>
                </c:pt>
                <c:pt idx="3865">
                  <c:v>19.265697903684128</c:v>
                </c:pt>
                <c:pt idx="3866">
                  <c:v>19.266155736106789</c:v>
                </c:pt>
                <c:pt idx="3867">
                  <c:v>19.266613579313493</c:v>
                </c:pt>
                <c:pt idx="3868">
                  <c:v>19.267071433337172</c:v>
                </c:pt>
                <c:pt idx="3869">
                  <c:v>19.267529298210746</c:v>
                </c:pt>
                <c:pt idx="3870">
                  <c:v>19.267987173967143</c:v>
                </c:pt>
                <c:pt idx="3871">
                  <c:v>19.26844506063928</c:v>
                </c:pt>
                <c:pt idx="3872">
                  <c:v>19.268902958260078</c:v>
                </c:pt>
                <c:pt idx="3873">
                  <c:v>19.269360866862442</c:v>
                </c:pt>
                <c:pt idx="3874">
                  <c:v>19.269818786479281</c:v>
                </c:pt>
                <c:pt idx="3875">
                  <c:v>19.270276717143496</c:v>
                </c:pt>
                <c:pt idx="3876">
                  <c:v>19.270734658887989</c:v>
                </c:pt>
                <c:pt idx="3877">
                  <c:v>19.271192611745647</c:v>
                </c:pt>
                <c:pt idx="3878">
                  <c:v>19.271650575749369</c:v>
                </c:pt>
                <c:pt idx="3879">
                  <c:v>19.272108550932039</c:v>
                </c:pt>
                <c:pt idx="3880">
                  <c:v>19.272566537326536</c:v>
                </c:pt>
                <c:pt idx="3881">
                  <c:v>19.273024534965742</c:v>
                </c:pt>
                <c:pt idx="3882">
                  <c:v>19.273482543882537</c:v>
                </c:pt>
                <c:pt idx="3883">
                  <c:v>19.273940564109786</c:v>
                </c:pt>
                <c:pt idx="3884">
                  <c:v>19.274398595680353</c:v>
                </c:pt>
                <c:pt idx="3885">
                  <c:v>19.274856638627107</c:v>
                </c:pt>
                <c:pt idx="3886">
                  <c:v>19.275314692982903</c:v>
                </c:pt>
                <c:pt idx="3887">
                  <c:v>19.275772758780601</c:v>
                </c:pt>
                <c:pt idx="3888">
                  <c:v>19.276230836053053</c:v>
                </c:pt>
                <c:pt idx="3889">
                  <c:v>19.276688924833099</c:v>
                </c:pt>
                <c:pt idx="3890">
                  <c:v>19.277147025153589</c:v>
                </c:pt>
                <c:pt idx="3891">
                  <c:v>19.277605137047367</c:v>
                </c:pt>
                <c:pt idx="3892">
                  <c:v>19.27806326054726</c:v>
                </c:pt>
                <c:pt idx="3893">
                  <c:v>19.278521395686106</c:v>
                </c:pt>
                <c:pt idx="3894">
                  <c:v>19.278979542496739</c:v>
                </c:pt>
                <c:pt idx="3895">
                  <c:v>19.279437701011975</c:v>
                </c:pt>
                <c:pt idx="3896">
                  <c:v>19.279895871264642</c:v>
                </c:pt>
                <c:pt idx="3897">
                  <c:v>19.280354053287553</c:v>
                </c:pt>
                <c:pt idx="3898">
                  <c:v>19.280812247113527</c:v>
                </c:pt>
                <c:pt idx="3899">
                  <c:v>19.281270452775374</c:v>
                </c:pt>
                <c:pt idx="3900">
                  <c:v>19.281728670305899</c:v>
                </c:pt>
                <c:pt idx="3901">
                  <c:v>19.282186899737908</c:v>
                </c:pt>
                <c:pt idx="3902">
                  <c:v>19.282645141104197</c:v>
                </c:pt>
                <c:pt idx="3903">
                  <c:v>19.283103394437564</c:v>
                </c:pt>
                <c:pt idx="3904">
                  <c:v>19.283561659770804</c:v>
                </c:pt>
                <c:pt idx="3905">
                  <c:v>19.284019937136705</c:v>
                </c:pt>
                <c:pt idx="3906">
                  <c:v>19.284478226568051</c:v>
                </c:pt>
                <c:pt idx="3907">
                  <c:v>19.284936528097628</c:v>
                </c:pt>
                <c:pt idx="3908">
                  <c:v>19.285394841758212</c:v>
                </c:pt>
                <c:pt idx="3909">
                  <c:v>19.285853167582577</c:v>
                </c:pt>
                <c:pt idx="3910">
                  <c:v>19.286311505603493</c:v>
                </c:pt>
                <c:pt idx="3911">
                  <c:v>19.286769855853734</c:v>
                </c:pt>
                <c:pt idx="3912">
                  <c:v>19.287228218366067</c:v>
                </c:pt>
                <c:pt idx="3913">
                  <c:v>19.287686593173245</c:v>
                </c:pt>
                <c:pt idx="3914">
                  <c:v>19.288144980308033</c:v>
                </c:pt>
                <c:pt idx="3915">
                  <c:v>19.288603379803178</c:v>
                </c:pt>
                <c:pt idx="3916">
                  <c:v>19.289061791691438</c:v>
                </c:pt>
                <c:pt idx="3917">
                  <c:v>19.289520216005563</c:v>
                </c:pt>
                <c:pt idx="3918">
                  <c:v>19.289978652778295</c:v>
                </c:pt>
                <c:pt idx="3919">
                  <c:v>19.290437102042368</c:v>
                </c:pt>
                <c:pt idx="3920">
                  <c:v>19.290895563830532</c:v>
                </c:pt>
                <c:pt idx="3921">
                  <c:v>19.29135403817552</c:v>
                </c:pt>
                <c:pt idx="3922">
                  <c:v>19.291812525110053</c:v>
                </c:pt>
                <c:pt idx="3923">
                  <c:v>19.292271024666871</c:v>
                </c:pt>
                <c:pt idx="3924">
                  <c:v>19.292729536878696</c:v>
                </c:pt>
                <c:pt idx="3925">
                  <c:v>19.293188061778245</c:v>
                </c:pt>
                <c:pt idx="3926">
                  <c:v>19.293646599398251</c:v>
                </c:pt>
                <c:pt idx="3927">
                  <c:v>19.294105149771411</c:v>
                </c:pt>
                <c:pt idx="3928">
                  <c:v>19.294563712930447</c:v>
                </c:pt>
                <c:pt idx="3929">
                  <c:v>19.295022288908072</c:v>
                </c:pt>
                <c:pt idx="3930">
                  <c:v>19.295480877736985</c:v>
                </c:pt>
                <c:pt idx="3931">
                  <c:v>19.295939479449892</c:v>
                </c:pt>
                <c:pt idx="3932">
                  <c:v>19.296398094079496</c:v>
                </c:pt>
                <c:pt idx="3933">
                  <c:v>19.296856721658486</c:v>
                </c:pt>
                <c:pt idx="3934">
                  <c:v>19.297315362219567</c:v>
                </c:pt>
                <c:pt idx="3935">
                  <c:v>19.297774015795422</c:v>
                </c:pt>
                <c:pt idx="3936">
                  <c:v>19.298232682418742</c:v>
                </c:pt>
                <c:pt idx="3937">
                  <c:v>19.298691362122209</c:v>
                </c:pt>
                <c:pt idx="3938">
                  <c:v>19.299150054938508</c:v>
                </c:pt>
                <c:pt idx="3939">
                  <c:v>19.29960876090032</c:v>
                </c:pt>
                <c:pt idx="3940">
                  <c:v>19.300067480040312</c:v>
                </c:pt>
                <c:pt idx="3941">
                  <c:v>19.300526212391169</c:v>
                </c:pt>
                <c:pt idx="3942">
                  <c:v>19.300984957985548</c:v>
                </c:pt>
                <c:pt idx="3943">
                  <c:v>19.301443716856131</c:v>
                </c:pt>
                <c:pt idx="3944">
                  <c:v>19.301902489035569</c:v>
                </c:pt>
                <c:pt idx="3945">
                  <c:v>19.302361274556532</c:v>
                </c:pt>
                <c:pt idx="3946">
                  <c:v>19.302820073451677</c:v>
                </c:pt>
                <c:pt idx="3947">
                  <c:v>19.303278885753659</c:v>
                </c:pt>
                <c:pt idx="3948">
                  <c:v>19.303737711495131</c:v>
                </c:pt>
                <c:pt idx="3949">
                  <c:v>19.304196550708742</c:v>
                </c:pt>
                <c:pt idx="3950">
                  <c:v>19.304655403427141</c:v>
                </c:pt>
                <c:pt idx="3951">
                  <c:v>19.305114269682971</c:v>
                </c:pt>
                <c:pt idx="3952">
                  <c:v>19.305573149508874</c:v>
                </c:pt>
                <c:pt idx="3953">
                  <c:v>19.306032042937495</c:v>
                </c:pt>
                <c:pt idx="3954">
                  <c:v>19.306490950001461</c:v>
                </c:pt>
                <c:pt idx="3955">
                  <c:v>19.306949870733412</c:v>
                </c:pt>
                <c:pt idx="3956">
                  <c:v>19.307408805165977</c:v>
                </c:pt>
                <c:pt idx="3957">
                  <c:v>19.307867753331784</c:v>
                </c:pt>
                <c:pt idx="3958">
                  <c:v>19.308326715263462</c:v>
                </c:pt>
                <c:pt idx="3959">
                  <c:v>19.308785690993631</c:v>
                </c:pt>
                <c:pt idx="3960">
                  <c:v>19.309244680554912</c:v>
                </c:pt>
                <c:pt idx="3961">
                  <c:v>19.309703683979919</c:v>
                </c:pt>
                <c:pt idx="3962">
                  <c:v>19.310162701301273</c:v>
                </c:pt>
                <c:pt idx="3963">
                  <c:v>19.310621732551589</c:v>
                </c:pt>
                <c:pt idx="3964">
                  <c:v>19.311080777763472</c:v>
                </c:pt>
                <c:pt idx="3965">
                  <c:v>19.311539836969526</c:v>
                </c:pt>
                <c:pt idx="3966">
                  <c:v>19.311998910202362</c:v>
                </c:pt>
                <c:pt idx="3967">
                  <c:v>19.312457997494583</c:v>
                </c:pt>
                <c:pt idx="3968">
                  <c:v>19.312917098878785</c:v>
                </c:pt>
                <c:pt idx="3969">
                  <c:v>19.313376214387574</c:v>
                </c:pt>
                <c:pt idx="3970">
                  <c:v>19.313835344053533</c:v>
                </c:pt>
                <c:pt idx="3971">
                  <c:v>19.314294487909265</c:v>
                </c:pt>
                <c:pt idx="3972">
                  <c:v>19.314753645987352</c:v>
                </c:pt>
                <c:pt idx="3973">
                  <c:v>19.31521281832039</c:v>
                </c:pt>
                <c:pt idx="3974">
                  <c:v>19.315672004940957</c:v>
                </c:pt>
                <c:pt idx="3975">
                  <c:v>19.316131205881639</c:v>
                </c:pt>
                <c:pt idx="3976">
                  <c:v>19.316590421175022</c:v>
                </c:pt>
                <c:pt idx="3977">
                  <c:v>19.317049650853676</c:v>
                </c:pt>
                <c:pt idx="3978">
                  <c:v>19.31750889495018</c:v>
                </c:pt>
                <c:pt idx="3979">
                  <c:v>19.317968153497112</c:v>
                </c:pt>
                <c:pt idx="3980">
                  <c:v>19.318427426527037</c:v>
                </c:pt>
                <c:pt idx="3981">
                  <c:v>19.318886714072534</c:v>
                </c:pt>
                <c:pt idx="3982">
                  <c:v>19.319346016166154</c:v>
                </c:pt>
                <c:pt idx="3983">
                  <c:v>19.319805332840474</c:v>
                </c:pt>
                <c:pt idx="3984">
                  <c:v>19.320264664128054</c:v>
                </c:pt>
                <c:pt idx="3985">
                  <c:v>19.320724010061454</c:v>
                </c:pt>
                <c:pt idx="3986">
                  <c:v>19.321183370673232</c:v>
                </c:pt>
                <c:pt idx="3987">
                  <c:v>19.321642745995945</c:v>
                </c:pt>
                <c:pt idx="3988">
                  <c:v>19.322102136062142</c:v>
                </c:pt>
                <c:pt idx="3989">
                  <c:v>19.322561540904378</c:v>
                </c:pt>
                <c:pt idx="3990">
                  <c:v>19.323020960555205</c:v>
                </c:pt>
                <c:pt idx="3991">
                  <c:v>19.323480395047163</c:v>
                </c:pt>
                <c:pt idx="3992">
                  <c:v>19.323939844412806</c:v>
                </c:pt>
                <c:pt idx="3993">
                  <c:v>19.324399308684669</c:v>
                </c:pt>
                <c:pt idx="3994">
                  <c:v>19.324858787895298</c:v>
                </c:pt>
                <c:pt idx="3995">
                  <c:v>19.325318282077234</c:v>
                </c:pt>
                <c:pt idx="3996">
                  <c:v>19.325777791263004</c:v>
                </c:pt>
                <c:pt idx="3997">
                  <c:v>19.326237315485155</c:v>
                </c:pt>
                <c:pt idx="3998">
                  <c:v>19.326696854776209</c:v>
                </c:pt>
                <c:pt idx="3999">
                  <c:v>19.327156409168712</c:v>
                </c:pt>
                <c:pt idx="4000">
                  <c:v>19.327615978695178</c:v>
                </c:pt>
                <c:pt idx="4001">
                  <c:v>19.32807556338814</c:v>
                </c:pt>
                <c:pt idx="4002">
                  <c:v>19.328535163280122</c:v>
                </c:pt>
                <c:pt idx="4003">
                  <c:v>19.328994778403647</c:v>
                </c:pt>
                <c:pt idx="4004">
                  <c:v>19.329454408791239</c:v>
                </c:pt>
                <c:pt idx="4005">
                  <c:v>19.329914054475417</c:v>
                </c:pt>
                <c:pt idx="4006">
                  <c:v>19.330373715488694</c:v>
                </c:pt>
                <c:pt idx="4007">
                  <c:v>19.330833391863589</c:v>
                </c:pt>
                <c:pt idx="4008">
                  <c:v>19.331293083632616</c:v>
                </c:pt>
                <c:pt idx="4009">
                  <c:v>19.331752790828286</c:v>
                </c:pt>
                <c:pt idx="4010">
                  <c:v>19.332212513483114</c:v>
                </c:pt>
                <c:pt idx="4011">
                  <c:v>19.332672251629596</c:v>
                </c:pt>
                <c:pt idx="4012">
                  <c:v>19.33313200530025</c:v>
                </c:pt>
                <c:pt idx="4013">
                  <c:v>19.33359177452758</c:v>
                </c:pt>
                <c:pt idx="4014">
                  <c:v>19.334051559344083</c:v>
                </c:pt>
                <c:pt idx="4015">
                  <c:v>19.334511359782265</c:v>
                </c:pt>
                <c:pt idx="4016">
                  <c:v>19.334971175874625</c:v>
                </c:pt>
                <c:pt idx="4017">
                  <c:v>19.335431007653657</c:v>
                </c:pt>
                <c:pt idx="4018">
                  <c:v>19.335890855151863</c:v>
                </c:pt>
                <c:pt idx="4019">
                  <c:v>19.336350718401732</c:v>
                </c:pt>
                <c:pt idx="4020">
                  <c:v>19.336810597435765</c:v>
                </c:pt>
                <c:pt idx="4021">
                  <c:v>19.337270492286446</c:v>
                </c:pt>
                <c:pt idx="4022">
                  <c:v>19.337730402986267</c:v>
                </c:pt>
                <c:pt idx="4023">
                  <c:v>19.338190329567716</c:v>
                </c:pt>
                <c:pt idx="4024">
                  <c:v>19.338650272063276</c:v>
                </c:pt>
                <c:pt idx="4025">
                  <c:v>19.33911023050544</c:v>
                </c:pt>
                <c:pt idx="4026">
                  <c:v>19.339570204926687</c:v>
                </c:pt>
                <c:pt idx="4027">
                  <c:v>19.340030195359496</c:v>
                </c:pt>
                <c:pt idx="4028">
                  <c:v>19.340490201836353</c:v>
                </c:pt>
                <c:pt idx="4029">
                  <c:v>19.340950224389729</c:v>
                </c:pt>
                <c:pt idx="4030">
                  <c:v>19.341410263052111</c:v>
                </c:pt>
                <c:pt idx="4031">
                  <c:v>19.341870317855967</c:v>
                </c:pt>
                <c:pt idx="4032">
                  <c:v>19.342330388833773</c:v>
                </c:pt>
                <c:pt idx="4033">
                  <c:v>19.342790476018006</c:v>
                </c:pt>
                <c:pt idx="4034">
                  <c:v>19.343250579441133</c:v>
                </c:pt>
                <c:pt idx="4035">
                  <c:v>19.343710699135627</c:v>
                </c:pt>
                <c:pt idx="4036">
                  <c:v>19.344170835133955</c:v>
                </c:pt>
                <c:pt idx="4037">
                  <c:v>19.344630987468584</c:v>
                </c:pt>
                <c:pt idx="4038">
                  <c:v>19.345091156171982</c:v>
                </c:pt>
                <c:pt idx="4039">
                  <c:v>19.345551341276611</c:v>
                </c:pt>
                <c:pt idx="4040">
                  <c:v>19.346011542814935</c:v>
                </c:pt>
                <c:pt idx="4041">
                  <c:v>19.346471760819416</c:v>
                </c:pt>
                <c:pt idx="4042">
                  <c:v>19.346931995322514</c:v>
                </c:pt>
                <c:pt idx="4043">
                  <c:v>19.347392246356691</c:v>
                </c:pt>
                <c:pt idx="4044">
                  <c:v>19.347852513954408</c:v>
                </c:pt>
                <c:pt idx="4045">
                  <c:v>19.348312798148115</c:v>
                </c:pt>
                <c:pt idx="4046">
                  <c:v>19.348773098970266</c:v>
                </c:pt>
                <c:pt idx="4047">
                  <c:v>19.349233416453323</c:v>
                </c:pt>
                <c:pt idx="4048">
                  <c:v>19.349693750629733</c:v>
                </c:pt>
                <c:pt idx="4049">
                  <c:v>19.350154101531949</c:v>
                </c:pt>
                <c:pt idx="4050">
                  <c:v>19.350614469192429</c:v>
                </c:pt>
                <c:pt idx="4051">
                  <c:v>19.351074853643617</c:v>
                </c:pt>
                <c:pt idx="4052">
                  <c:v>19.351535254917955</c:v>
                </c:pt>
                <c:pt idx="4053">
                  <c:v>19.351995673047902</c:v>
                </c:pt>
                <c:pt idx="4054">
                  <c:v>19.352456108065898</c:v>
                </c:pt>
                <c:pt idx="4055">
                  <c:v>19.352916560004388</c:v>
                </c:pt>
                <c:pt idx="4056">
                  <c:v>19.353377028895821</c:v>
                </c:pt>
                <c:pt idx="4057">
                  <c:v>19.353837514772632</c:v>
                </c:pt>
                <c:pt idx="4058">
                  <c:v>19.354298017667269</c:v>
                </c:pt>
                <c:pt idx="4059">
                  <c:v>19.354758537612174</c:v>
                </c:pt>
                <c:pt idx="4060">
                  <c:v>19.355219074639781</c:v>
                </c:pt>
                <c:pt idx="4061">
                  <c:v>19.355679628782532</c:v>
                </c:pt>
                <c:pt idx="4062">
                  <c:v>19.356140200072868</c:v>
                </c:pt>
                <c:pt idx="4063">
                  <c:v>19.356600788543222</c:v>
                </c:pt>
                <c:pt idx="4064">
                  <c:v>19.357061394226029</c:v>
                </c:pt>
                <c:pt idx="4065">
                  <c:v>19.35752201715373</c:v>
                </c:pt>
                <c:pt idx="4066">
                  <c:v>19.357982657358754</c:v>
                </c:pt>
                <c:pt idx="4067">
                  <c:v>19.358443314873536</c:v>
                </c:pt>
                <c:pt idx="4068">
                  <c:v>19.358903989730507</c:v>
                </c:pt>
                <c:pt idx="4069">
                  <c:v>19.359364681962099</c:v>
                </c:pt>
                <c:pt idx="4070">
                  <c:v>19.359825391600744</c:v>
                </c:pt>
                <c:pt idx="4071">
                  <c:v>19.360286118678872</c:v>
                </c:pt>
                <c:pt idx="4072">
                  <c:v>19.360746863228911</c:v>
                </c:pt>
                <c:pt idx="4073">
                  <c:v>19.361207625283289</c:v>
                </c:pt>
                <c:pt idx="4074">
                  <c:v>19.361668404874429</c:v>
                </c:pt>
                <c:pt idx="4075">
                  <c:v>19.362129202034769</c:v>
                </c:pt>
                <c:pt idx="4076">
                  <c:v>19.362590016796723</c:v>
                </c:pt>
                <c:pt idx="4077">
                  <c:v>19.363050849192724</c:v>
                </c:pt>
                <c:pt idx="4078">
                  <c:v>19.363511699255191</c:v>
                </c:pt>
                <c:pt idx="4079">
                  <c:v>19.36397256701655</c:v>
                </c:pt>
                <c:pt idx="4080">
                  <c:v>19.364433452509225</c:v>
                </c:pt>
                <c:pt idx="4081">
                  <c:v>19.364894355765635</c:v>
                </c:pt>
                <c:pt idx="4082">
                  <c:v>19.365355276818203</c:v>
                </c:pt>
                <c:pt idx="4083">
                  <c:v>19.365816215699354</c:v>
                </c:pt>
                <c:pt idx="4084">
                  <c:v>19.366277172441499</c:v>
                </c:pt>
                <c:pt idx="4085">
                  <c:v>19.366738147077065</c:v>
                </c:pt>
                <c:pt idx="4086">
                  <c:v>19.367199139638473</c:v>
                </c:pt>
                <c:pt idx="4087">
                  <c:v>19.367660150158134</c:v>
                </c:pt>
                <c:pt idx="4088">
                  <c:v>19.368121178668467</c:v>
                </c:pt>
                <c:pt idx="4089">
                  <c:v>19.368582225201898</c:v>
                </c:pt>
                <c:pt idx="4090">
                  <c:v>19.369043289790831</c:v>
                </c:pt>
                <c:pt idx="4091">
                  <c:v>19.369504372467695</c:v>
                </c:pt>
                <c:pt idx="4092">
                  <c:v>19.369965473264894</c:v>
                </c:pt>
                <c:pt idx="4093">
                  <c:v>19.370426592214848</c:v>
                </c:pt>
                <c:pt idx="4094">
                  <c:v>19.370887729349974</c:v>
                </c:pt>
                <c:pt idx="4095">
                  <c:v>19.371348884702684</c:v>
                </c:pt>
                <c:pt idx="4096">
                  <c:v>19.371810058305392</c:v>
                </c:pt>
                <c:pt idx="4097">
                  <c:v>19.372271250190515</c:v>
                </c:pt>
                <c:pt idx="4098">
                  <c:v>19.372732460390456</c:v>
                </c:pt>
                <c:pt idx="4099">
                  <c:v>19.373193688937636</c:v>
                </c:pt>
                <c:pt idx="4100">
                  <c:v>19.373654935864465</c:v>
                </c:pt>
                <c:pt idx="4101">
                  <c:v>19.374116201203353</c:v>
                </c:pt>
                <c:pt idx="4102">
                  <c:v>19.374577484986716</c:v>
                </c:pt>
                <c:pt idx="4103">
                  <c:v>19.375038787246957</c:v>
                </c:pt>
                <c:pt idx="4104">
                  <c:v>19.375500108016496</c:v>
                </c:pt>
                <c:pt idx="4105">
                  <c:v>19.37596144732774</c:v>
                </c:pt>
                <c:pt idx="4106">
                  <c:v>19.376422805213092</c:v>
                </c:pt>
                <c:pt idx="4107">
                  <c:v>19.376884181704973</c:v>
                </c:pt>
                <c:pt idx="4108">
                  <c:v>19.377345576835783</c:v>
                </c:pt>
                <c:pt idx="4109">
                  <c:v>19.377806990637936</c:v>
                </c:pt>
                <c:pt idx="4110">
                  <c:v>19.378268423143844</c:v>
                </c:pt>
                <c:pt idx="4111">
                  <c:v>19.378729874385911</c:v>
                </c:pt>
                <c:pt idx="4112">
                  <c:v>19.379191344396546</c:v>
                </c:pt>
                <c:pt idx="4113">
                  <c:v>19.379652833208155</c:v>
                </c:pt>
                <c:pt idx="4114">
                  <c:v>19.380114340853154</c:v>
                </c:pt>
                <c:pt idx="4115">
                  <c:v>19.380575867363948</c:v>
                </c:pt>
                <c:pt idx="4116">
                  <c:v>19.38103741277294</c:v>
                </c:pt>
                <c:pt idx="4117">
                  <c:v>19.381498977112543</c:v>
                </c:pt>
                <c:pt idx="4118">
                  <c:v>19.381960560415163</c:v>
                </c:pt>
                <c:pt idx="4119">
                  <c:v>19.382422162713205</c:v>
                </c:pt>
                <c:pt idx="4120">
                  <c:v>19.38288378403908</c:v>
                </c:pt>
                <c:pt idx="4121">
                  <c:v>19.383345424425201</c:v>
                </c:pt>
                <c:pt idx="4122">
                  <c:v>19.38380708390396</c:v>
                </c:pt>
                <c:pt idx="4123">
                  <c:v>19.384268762507777</c:v>
                </c:pt>
                <c:pt idx="4124">
                  <c:v>19.384730460269054</c:v>
                </c:pt>
                <c:pt idx="4125">
                  <c:v>19.385192177220205</c:v>
                </c:pt>
                <c:pt idx="4126">
                  <c:v>19.385653913393625</c:v>
                </c:pt>
                <c:pt idx="4127">
                  <c:v>19.386115668821731</c:v>
                </c:pt>
                <c:pt idx="4128">
                  <c:v>19.386577443536929</c:v>
                </c:pt>
                <c:pt idx="4129">
                  <c:v>19.387039237571624</c:v>
                </c:pt>
                <c:pt idx="4130">
                  <c:v>19.387501050958228</c:v>
                </c:pt>
                <c:pt idx="4131">
                  <c:v>19.387962883729145</c:v>
                </c:pt>
                <c:pt idx="4132">
                  <c:v>19.388424735916779</c:v>
                </c:pt>
                <c:pt idx="4133">
                  <c:v>19.388886607553545</c:v>
                </c:pt>
                <c:pt idx="4134">
                  <c:v>19.389348498671843</c:v>
                </c:pt>
                <c:pt idx="4135">
                  <c:v>19.38981040930409</c:v>
                </c:pt>
                <c:pt idx="4136">
                  <c:v>19.390272339482692</c:v>
                </c:pt>
                <c:pt idx="4137">
                  <c:v>19.390734289240054</c:v>
                </c:pt>
                <c:pt idx="4138">
                  <c:v>19.391196258608588</c:v>
                </c:pt>
                <c:pt idx="4139">
                  <c:v>19.391658247620697</c:v>
                </c:pt>
                <c:pt idx="4140">
                  <c:v>19.3921202563088</c:v>
                </c:pt>
                <c:pt idx="4141">
                  <c:v>19.392582284705295</c:v>
                </c:pt>
                <c:pt idx="4142">
                  <c:v>19.393044332842599</c:v>
                </c:pt>
                <c:pt idx="4143">
                  <c:v>19.393506400753118</c:v>
                </c:pt>
                <c:pt idx="4144">
                  <c:v>19.39396848846927</c:v>
                </c:pt>
                <c:pt idx="4145">
                  <c:v>19.394430596023454</c:v>
                </c:pt>
                <c:pt idx="4146">
                  <c:v>19.394892723448088</c:v>
                </c:pt>
                <c:pt idx="4147">
                  <c:v>19.395354870775581</c:v>
                </c:pt>
                <c:pt idx="4148">
                  <c:v>19.395817038038345</c:v>
                </c:pt>
                <c:pt idx="4149">
                  <c:v>19.396279225268792</c:v>
                </c:pt>
                <c:pt idx="4150">
                  <c:v>19.396741432499333</c:v>
                </c:pt>
                <c:pt idx="4151">
                  <c:v>19.397203659762383</c:v>
                </c:pt>
                <c:pt idx="4152">
                  <c:v>19.397665907090349</c:v>
                </c:pt>
                <c:pt idx="4153">
                  <c:v>19.398128174515648</c:v>
                </c:pt>
                <c:pt idx="4154">
                  <c:v>19.3985904620707</c:v>
                </c:pt>
                <c:pt idx="4155">
                  <c:v>19.399052769787907</c:v>
                </c:pt>
                <c:pt idx="4156">
                  <c:v>19.399515097699695</c:v>
                </c:pt>
                <c:pt idx="4157">
                  <c:v>19.399977445838473</c:v>
                </c:pt>
                <c:pt idx="4158">
                  <c:v>19.400439814236659</c:v>
                </c:pt>
                <c:pt idx="4159">
                  <c:v>19.400902202926666</c:v>
                </c:pt>
                <c:pt idx="4160">
                  <c:v>19.401364611940917</c:v>
                </c:pt>
                <c:pt idx="4161">
                  <c:v>19.401827041311822</c:v>
                </c:pt>
                <c:pt idx="4162">
                  <c:v>19.402289491071805</c:v>
                </c:pt>
                <c:pt idx="4163">
                  <c:v>19.40275196125328</c:v>
                </c:pt>
                <c:pt idx="4164">
                  <c:v>19.403214451888665</c:v>
                </c:pt>
                <c:pt idx="4165">
                  <c:v>19.403676963010387</c:v>
                </c:pt>
                <c:pt idx="4166">
                  <c:v>19.404139494650863</c:v>
                </c:pt>
                <c:pt idx="4167">
                  <c:v>19.404602046842509</c:v>
                </c:pt>
                <c:pt idx="4168">
                  <c:v>19.40506461961775</c:v>
                </c:pt>
                <c:pt idx="4169">
                  <c:v>19.405527213009009</c:v>
                </c:pt>
                <c:pt idx="4170">
                  <c:v>19.40598982704871</c:v>
                </c:pt>
                <c:pt idx="4171">
                  <c:v>19.406452461769277</c:v>
                </c:pt>
                <c:pt idx="4172">
                  <c:v>19.406915117203127</c:v>
                </c:pt>
                <c:pt idx="4173">
                  <c:v>19.407377793382693</c:v>
                </c:pt>
                <c:pt idx="4174">
                  <c:v>19.407840490340398</c:v>
                </c:pt>
                <c:pt idx="4175">
                  <c:v>19.40830320810867</c:v>
                </c:pt>
                <c:pt idx="4176">
                  <c:v>19.408765946719932</c:v>
                </c:pt>
                <c:pt idx="4177">
                  <c:v>19.409228706206616</c:v>
                </c:pt>
                <c:pt idx="4178">
                  <c:v>19.409691486601147</c:v>
                </c:pt>
                <c:pt idx="4179">
                  <c:v>19.410154287935963</c:v>
                </c:pt>
                <c:pt idx="4180">
                  <c:v>19.410617110243486</c:v>
                </c:pt>
                <c:pt idx="4181">
                  <c:v>19.411079953556154</c:v>
                </c:pt>
                <c:pt idx="4182">
                  <c:v>19.411542817906394</c:v>
                </c:pt>
                <c:pt idx="4183">
                  <c:v>19.412005703326638</c:v>
                </c:pt>
                <c:pt idx="4184">
                  <c:v>19.412468609849327</c:v>
                </c:pt>
                <c:pt idx="4185">
                  <c:v>19.412931537506893</c:v>
                </c:pt>
                <c:pt idx="4186">
                  <c:v>19.413394486331768</c:v>
                </c:pt>
                <c:pt idx="4187">
                  <c:v>19.413857456356393</c:v>
                </c:pt>
                <c:pt idx="4188">
                  <c:v>19.4143204476132</c:v>
                </c:pt>
                <c:pt idx="4189">
                  <c:v>19.41478346013464</c:v>
                </c:pt>
                <c:pt idx="4190">
                  <c:v>19.415246493953141</c:v>
                </c:pt>
                <c:pt idx="4191">
                  <c:v>19.415709549101148</c:v>
                </c:pt>
                <c:pt idx="4192">
                  <c:v>19.416172625611104</c:v>
                </c:pt>
                <c:pt idx="4193">
                  <c:v>19.416635723515448</c:v>
                </c:pt>
                <c:pt idx="4194">
                  <c:v>19.417098842846627</c:v>
                </c:pt>
                <c:pt idx="4195">
                  <c:v>19.417561983637086</c:v>
                </c:pt>
                <c:pt idx="4196">
                  <c:v>19.41802514591927</c:v>
                </c:pt>
                <c:pt idx="4197">
                  <c:v>19.418488329725626</c:v>
                </c:pt>
                <c:pt idx="4198">
                  <c:v>19.418951535088603</c:v>
                </c:pt>
                <c:pt idx="4199">
                  <c:v>19.419414762040645</c:v>
                </c:pt>
                <c:pt idx="4200">
                  <c:v>19.419878010614212</c:v>
                </c:pt>
                <c:pt idx="4201">
                  <c:v>19.420341280841754</c:v>
                </c:pt>
                <c:pt idx="4202">
                  <c:v>19.420804572755713</c:v>
                </c:pt>
                <c:pt idx="4203">
                  <c:v>19.421267886388556</c:v>
                </c:pt>
                <c:pt idx="4204">
                  <c:v>19.421731221772728</c:v>
                </c:pt>
                <c:pt idx="4205">
                  <c:v>19.42219457894069</c:v>
                </c:pt>
                <c:pt idx="4206">
                  <c:v>19.422657957924901</c:v>
                </c:pt>
                <c:pt idx="4207">
                  <c:v>19.423121358757818</c:v>
                </c:pt>
                <c:pt idx="4208">
                  <c:v>19.423584781471902</c:v>
                </c:pt>
                <c:pt idx="4209">
                  <c:v>19.424048226099615</c:v>
                </c:pt>
                <c:pt idx="4210">
                  <c:v>19.424511692673413</c:v>
                </c:pt>
                <c:pt idx="4211">
                  <c:v>19.424975181225768</c:v>
                </c:pt>
                <c:pt idx="4212">
                  <c:v>19.42543869178914</c:v>
                </c:pt>
                <c:pt idx="4213">
                  <c:v>19.425902224396005</c:v>
                </c:pt>
                <c:pt idx="4214">
                  <c:v>19.426365779078814</c:v>
                </c:pt>
                <c:pt idx="4215">
                  <c:v>19.426829355870055</c:v>
                </c:pt>
                <c:pt idx="4216">
                  <c:v>19.427292954802187</c:v>
                </c:pt>
                <c:pt idx="4217">
                  <c:v>19.427756575907686</c:v>
                </c:pt>
                <c:pt idx="4218">
                  <c:v>19.428220219219021</c:v>
                </c:pt>
                <c:pt idx="4219">
                  <c:v>19.428683884768674</c:v>
                </c:pt>
                <c:pt idx="4220">
                  <c:v>19.429147572589116</c:v>
                </c:pt>
                <c:pt idx="4221">
                  <c:v>19.429611282712827</c:v>
                </c:pt>
                <c:pt idx="4222">
                  <c:v>19.430075015172285</c:v>
                </c:pt>
                <c:pt idx="4223">
                  <c:v>19.43053876999997</c:v>
                </c:pt>
                <c:pt idx="4224">
                  <c:v>19.431002547228374</c:v>
                </c:pt>
                <c:pt idx="4225">
                  <c:v>19.431466346889962</c:v>
                </c:pt>
                <c:pt idx="4226">
                  <c:v>19.431930169017235</c:v>
                </c:pt>
                <c:pt idx="4227">
                  <c:v>19.432394013642678</c:v>
                </c:pt>
                <c:pt idx="4228">
                  <c:v>19.432857880798771</c:v>
                </c:pt>
                <c:pt idx="4229">
                  <c:v>19.433321770518013</c:v>
                </c:pt>
                <c:pt idx="4230">
                  <c:v>19.433785682832884</c:v>
                </c:pt>
                <c:pt idx="4231">
                  <c:v>19.434249617775894</c:v>
                </c:pt>
                <c:pt idx="4232">
                  <c:v>19.434713575379526</c:v>
                </c:pt>
                <c:pt idx="4233">
                  <c:v>19.435177555676276</c:v>
                </c:pt>
                <c:pt idx="4234">
                  <c:v>19.435641558698649</c:v>
                </c:pt>
                <c:pt idx="4235">
                  <c:v>19.43610558447914</c:v>
                </c:pt>
                <c:pt idx="4236">
                  <c:v>19.436569633050247</c:v>
                </c:pt>
                <c:pt idx="4237">
                  <c:v>19.437033704444481</c:v>
                </c:pt>
                <c:pt idx="4238">
                  <c:v>19.437497798694345</c:v>
                </c:pt>
                <c:pt idx="4239">
                  <c:v>19.437961915832346</c:v>
                </c:pt>
                <c:pt idx="4240">
                  <c:v>19.438426055890986</c:v>
                </c:pt>
                <c:pt idx="4241">
                  <c:v>19.438890218902777</c:v>
                </c:pt>
                <c:pt idx="4242">
                  <c:v>19.439354404900236</c:v>
                </c:pt>
                <c:pt idx="4243">
                  <c:v>19.439818613915875</c:v>
                </c:pt>
                <c:pt idx="4244">
                  <c:v>19.440282845982203</c:v>
                </c:pt>
                <c:pt idx="4245">
                  <c:v>19.440747101131748</c:v>
                </c:pt>
                <c:pt idx="4246">
                  <c:v>19.441211379397018</c:v>
                </c:pt>
                <c:pt idx="4247">
                  <c:v>19.441675680810544</c:v>
                </c:pt>
                <c:pt idx="4248">
                  <c:v>19.442140005404841</c:v>
                </c:pt>
                <c:pt idx="4249">
                  <c:v>19.442604353212438</c:v>
                </c:pt>
                <c:pt idx="4250">
                  <c:v>19.443068724265856</c:v>
                </c:pt>
                <c:pt idx="4251">
                  <c:v>19.443533118597635</c:v>
                </c:pt>
                <c:pt idx="4252">
                  <c:v>19.443997536240293</c:v>
                </c:pt>
                <c:pt idx="4253">
                  <c:v>19.444461977226368</c:v>
                </c:pt>
                <c:pt idx="4254">
                  <c:v>19.444926441588393</c:v>
                </c:pt>
                <c:pt idx="4255">
                  <c:v>19.445390929358901</c:v>
                </c:pt>
                <c:pt idx="4256">
                  <c:v>19.44585544057044</c:v>
                </c:pt>
                <c:pt idx="4257">
                  <c:v>19.446319975255541</c:v>
                </c:pt>
                <c:pt idx="4258">
                  <c:v>19.446784533446746</c:v>
                </c:pt>
                <c:pt idx="4259">
                  <c:v>19.447249115176607</c:v>
                </c:pt>
                <c:pt idx="4260">
                  <c:v>19.447713720477662</c:v>
                </c:pt>
                <c:pt idx="4261">
                  <c:v>19.448178349382466</c:v>
                </c:pt>
                <c:pt idx="4262">
                  <c:v>19.448643001923564</c:v>
                </c:pt>
                <c:pt idx="4263">
                  <c:v>19.449107678133512</c:v>
                </c:pt>
                <c:pt idx="4264">
                  <c:v>19.449572378044859</c:v>
                </c:pt>
                <c:pt idx="4265">
                  <c:v>19.450037101690171</c:v>
                </c:pt>
                <c:pt idx="4266">
                  <c:v>19.450501849101997</c:v>
                </c:pt>
                <c:pt idx="4267">
                  <c:v>19.450966620312904</c:v>
                </c:pt>
                <c:pt idx="4268">
                  <c:v>19.451431415355458</c:v>
                </c:pt>
                <c:pt idx="4269">
                  <c:v>19.451896234262215</c:v>
                </c:pt>
                <c:pt idx="4270">
                  <c:v>19.452361077065746</c:v>
                </c:pt>
                <c:pt idx="4271">
                  <c:v>19.452825943798626</c:v>
                </c:pt>
                <c:pt idx="4272">
                  <c:v>19.453290834493423</c:v>
                </c:pt>
                <c:pt idx="4273">
                  <c:v>19.453755749182708</c:v>
                </c:pt>
                <c:pt idx="4274">
                  <c:v>19.45422068789906</c:v>
                </c:pt>
                <c:pt idx="4275">
                  <c:v>19.45468565067506</c:v>
                </c:pt>
                <c:pt idx="4276">
                  <c:v>19.455150637543284</c:v>
                </c:pt>
                <c:pt idx="4277">
                  <c:v>19.455615648536323</c:v>
                </c:pt>
                <c:pt idx="4278">
                  <c:v>19.456080683686753</c:v>
                </c:pt>
                <c:pt idx="4279">
                  <c:v>19.456545743027171</c:v>
                </c:pt>
                <c:pt idx="4280">
                  <c:v>19.457010826590157</c:v>
                </c:pt>
                <c:pt idx="4281">
                  <c:v>19.457475934408315</c:v>
                </c:pt>
                <c:pt idx="4282">
                  <c:v>19.45794106651423</c:v>
                </c:pt>
                <c:pt idx="4283">
                  <c:v>19.458406222940503</c:v>
                </c:pt>
                <c:pt idx="4284">
                  <c:v>19.458871403719737</c:v>
                </c:pt>
                <c:pt idx="4285">
                  <c:v>19.459336608884527</c:v>
                </c:pt>
                <c:pt idx="4286">
                  <c:v>19.459801838467484</c:v>
                </c:pt>
                <c:pt idx="4287">
                  <c:v>19.460267092501212</c:v>
                </c:pt>
                <c:pt idx="4288">
                  <c:v>19.460732371018324</c:v>
                </c:pt>
                <c:pt idx="4289">
                  <c:v>19.461197674051427</c:v>
                </c:pt>
                <c:pt idx="4290">
                  <c:v>19.461663001633138</c:v>
                </c:pt>
                <c:pt idx="4291">
                  <c:v>19.462128353796071</c:v>
                </c:pt>
                <c:pt idx="4292">
                  <c:v>19.462593730572848</c:v>
                </c:pt>
                <c:pt idx="4293">
                  <c:v>19.463059131996093</c:v>
                </c:pt>
                <c:pt idx="4294">
                  <c:v>19.463524558098428</c:v>
                </c:pt>
                <c:pt idx="4295">
                  <c:v>19.463990008912475</c:v>
                </c:pt>
                <c:pt idx="4296">
                  <c:v>19.464455484470875</c:v>
                </c:pt>
                <c:pt idx="4297">
                  <c:v>19.464920984806248</c:v>
                </c:pt>
                <c:pt idx="4298">
                  <c:v>19.465386509951241</c:v>
                </c:pt>
                <c:pt idx="4299">
                  <c:v>19.465852059938481</c:v>
                </c:pt>
                <c:pt idx="4300">
                  <c:v>19.466317634800614</c:v>
                </c:pt>
                <c:pt idx="4301">
                  <c:v>19.466783234570279</c:v>
                </c:pt>
                <c:pt idx="4302">
                  <c:v>19.467248859280126</c:v>
                </c:pt>
                <c:pt idx="4303">
                  <c:v>19.4677145089628</c:v>
                </c:pt>
                <c:pt idx="4304">
                  <c:v>19.468180183650951</c:v>
                </c:pt>
                <c:pt idx="4305">
                  <c:v>19.468645883377235</c:v>
                </c:pt>
                <c:pt idx="4306">
                  <c:v>19.469111608174309</c:v>
                </c:pt>
                <c:pt idx="4307">
                  <c:v>19.469577358074829</c:v>
                </c:pt>
                <c:pt idx="4308">
                  <c:v>19.470043133111453</c:v>
                </c:pt>
                <c:pt idx="4309">
                  <c:v>19.470508933316857</c:v>
                </c:pt>
                <c:pt idx="4310">
                  <c:v>19.470974758723699</c:v>
                </c:pt>
                <c:pt idx="4311">
                  <c:v>19.471440609364649</c:v>
                </c:pt>
                <c:pt idx="4312">
                  <c:v>19.471906485272388</c:v>
                </c:pt>
                <c:pt idx="4313">
                  <c:v>19.472372386479584</c:v>
                </c:pt>
                <c:pt idx="4314">
                  <c:v>19.472838313018919</c:v>
                </c:pt>
                <c:pt idx="4315">
                  <c:v>19.473304264923069</c:v>
                </c:pt>
                <c:pt idx="4316">
                  <c:v>19.473770242224727</c:v>
                </c:pt>
                <c:pt idx="4317">
                  <c:v>19.474236244956575</c:v>
                </c:pt>
                <c:pt idx="4318">
                  <c:v>19.474702273151301</c:v>
                </c:pt>
                <c:pt idx="4319">
                  <c:v>19.475168326841604</c:v>
                </c:pt>
                <c:pt idx="4320">
                  <c:v>19.475634406060177</c:v>
                </c:pt>
                <c:pt idx="4321">
                  <c:v>19.476100510839721</c:v>
                </c:pt>
                <c:pt idx="4322">
                  <c:v>19.476566641212933</c:v>
                </c:pt>
                <c:pt idx="4323">
                  <c:v>19.477032797212523</c:v>
                </c:pt>
                <c:pt idx="4324">
                  <c:v>19.477498978871193</c:v>
                </c:pt>
                <c:pt idx="4325">
                  <c:v>19.47796518622166</c:v>
                </c:pt>
                <c:pt idx="4326">
                  <c:v>19.478431419296633</c:v>
                </c:pt>
                <c:pt idx="4327">
                  <c:v>19.478897678128835</c:v>
                </c:pt>
                <c:pt idx="4328">
                  <c:v>19.47936396275098</c:v>
                </c:pt>
                <c:pt idx="4329">
                  <c:v>19.479830273195795</c:v>
                </c:pt>
                <c:pt idx="4330">
                  <c:v>19.480296609496001</c:v>
                </c:pt>
                <c:pt idx="4331">
                  <c:v>19.480762971684335</c:v>
                </c:pt>
                <c:pt idx="4332">
                  <c:v>19.481229359793524</c:v>
                </c:pt>
                <c:pt idx="4333">
                  <c:v>19.481695773856302</c:v>
                </c:pt>
                <c:pt idx="4334">
                  <c:v>19.482162213905415</c:v>
                </c:pt>
                <c:pt idx="4335">
                  <c:v>19.482628679973597</c:v>
                </c:pt>
                <c:pt idx="4336">
                  <c:v>19.483095172093599</c:v>
                </c:pt>
                <c:pt idx="4337">
                  <c:v>19.483561690298163</c:v>
                </c:pt>
                <c:pt idx="4338">
                  <c:v>19.484028234620045</c:v>
                </c:pt>
                <c:pt idx="4339">
                  <c:v>19.484494805091998</c:v>
                </c:pt>
                <c:pt idx="4340">
                  <c:v>19.48496140174678</c:v>
                </c:pt>
                <c:pt idx="4341">
                  <c:v>19.485428024617153</c:v>
                </c:pt>
                <c:pt idx="4342">
                  <c:v>19.485894673735878</c:v>
                </c:pt>
                <c:pt idx="4343">
                  <c:v>19.486361349135727</c:v>
                </c:pt>
                <c:pt idx="4344">
                  <c:v>19.486828050849468</c:v>
                </c:pt>
                <c:pt idx="4345">
                  <c:v>19.487294778909877</c:v>
                </c:pt>
                <c:pt idx="4346">
                  <c:v>19.487761533349733</c:v>
                </c:pt>
                <c:pt idx="4347">
                  <c:v>19.488228314201812</c:v>
                </c:pt>
                <c:pt idx="4348">
                  <c:v>19.4886951214989</c:v>
                </c:pt>
                <c:pt idx="4349">
                  <c:v>19.489161955273786</c:v>
                </c:pt>
                <c:pt idx="4350">
                  <c:v>19.489628815559264</c:v>
                </c:pt>
                <c:pt idx="4351">
                  <c:v>19.490095702388118</c:v>
                </c:pt>
                <c:pt idx="4352">
                  <c:v>19.490562615793159</c:v>
                </c:pt>
                <c:pt idx="4353">
                  <c:v>19.491029555807177</c:v>
                </c:pt>
                <c:pt idx="4354">
                  <c:v>19.491496522462985</c:v>
                </c:pt>
                <c:pt idx="4355">
                  <c:v>19.491963515793387</c:v>
                </c:pt>
                <c:pt idx="4356">
                  <c:v>19.49243053583119</c:v>
                </c:pt>
                <c:pt idx="4357">
                  <c:v>19.492897582609221</c:v>
                </c:pt>
                <c:pt idx="4358">
                  <c:v>19.493364656160288</c:v>
                </c:pt>
                <c:pt idx="4359">
                  <c:v>19.493831756517217</c:v>
                </c:pt>
                <c:pt idx="4360">
                  <c:v>19.494298883712837</c:v>
                </c:pt>
                <c:pt idx="4361">
                  <c:v>19.494766037779971</c:v>
                </c:pt>
                <c:pt idx="4362">
                  <c:v>19.495233218751455</c:v>
                </c:pt>
                <c:pt idx="4363">
                  <c:v>19.495700426660122</c:v>
                </c:pt>
                <c:pt idx="4364">
                  <c:v>19.49616766153882</c:v>
                </c:pt>
                <c:pt idx="4365">
                  <c:v>19.49663492342038</c:v>
                </c:pt>
                <c:pt idx="4366">
                  <c:v>19.497102212337662</c:v>
                </c:pt>
                <c:pt idx="4367">
                  <c:v>19.49756952832351</c:v>
                </c:pt>
                <c:pt idx="4368">
                  <c:v>19.498036871410775</c:v>
                </c:pt>
                <c:pt idx="4369">
                  <c:v>19.498504241632325</c:v>
                </c:pt>
                <c:pt idx="4370">
                  <c:v>19.498971639021015</c:v>
                </c:pt>
                <c:pt idx="4371">
                  <c:v>19.49943906360971</c:v>
                </c:pt>
                <c:pt idx="4372">
                  <c:v>19.499906515431285</c:v>
                </c:pt>
                <c:pt idx="4373">
                  <c:v>19.500373994518604</c:v>
                </c:pt>
                <c:pt idx="4374">
                  <c:v>19.500841500904549</c:v>
                </c:pt>
                <c:pt idx="4375">
                  <c:v>19.501309034621997</c:v>
                </c:pt>
                <c:pt idx="4376">
                  <c:v>19.501776595703838</c:v>
                </c:pt>
                <c:pt idx="4377">
                  <c:v>19.502244184182956</c:v>
                </c:pt>
                <c:pt idx="4378">
                  <c:v>19.50271180009225</c:v>
                </c:pt>
                <c:pt idx="4379">
                  <c:v>19.503179443464603</c:v>
                </c:pt>
                <c:pt idx="4380">
                  <c:v>19.503647114332921</c:v>
                </c:pt>
                <c:pt idx="4381">
                  <c:v>19.504114812730108</c:v>
                </c:pt>
                <c:pt idx="4382">
                  <c:v>19.504582538689064</c:v>
                </c:pt>
                <c:pt idx="4383">
                  <c:v>19.505050292242714</c:v>
                </c:pt>
                <c:pt idx="4384">
                  <c:v>19.505518073423957</c:v>
                </c:pt>
                <c:pt idx="4385">
                  <c:v>19.505985882265726</c:v>
                </c:pt>
                <c:pt idx="4386">
                  <c:v>19.506453718800934</c:v>
                </c:pt>
                <c:pt idx="4387">
                  <c:v>19.50692158306251</c:v>
                </c:pt>
                <c:pt idx="4388">
                  <c:v>19.507389475083386</c:v>
                </c:pt>
                <c:pt idx="4389">
                  <c:v>19.507857394896497</c:v>
                </c:pt>
                <c:pt idx="4390">
                  <c:v>19.508325342534782</c:v>
                </c:pt>
                <c:pt idx="4391">
                  <c:v>19.508793318031174</c:v>
                </c:pt>
                <c:pt idx="4392">
                  <c:v>19.509261321418634</c:v>
                </c:pt>
                <c:pt idx="4393">
                  <c:v>19.509729352730105</c:v>
                </c:pt>
                <c:pt idx="4394">
                  <c:v>19.51019741199854</c:v>
                </c:pt>
                <c:pt idx="4395">
                  <c:v>19.510665499256898</c:v>
                </c:pt>
                <c:pt idx="4396">
                  <c:v>19.511133614538146</c:v>
                </c:pt>
                <c:pt idx="4397">
                  <c:v>19.511601757875248</c:v>
                </c:pt>
                <c:pt idx="4398">
                  <c:v>19.512069929301177</c:v>
                </c:pt>
                <c:pt idx="4399">
                  <c:v>19.512538128848902</c:v>
                </c:pt>
                <c:pt idx="4400">
                  <c:v>19.513006356551408</c:v>
                </c:pt>
                <c:pt idx="4401">
                  <c:v>19.513474612441676</c:v>
                </c:pt>
                <c:pt idx="4402">
                  <c:v>19.513942896552695</c:v>
                </c:pt>
                <c:pt idx="4403">
                  <c:v>19.514411208917455</c:v>
                </c:pt>
                <c:pt idx="4404">
                  <c:v>19.514879549568953</c:v>
                </c:pt>
                <c:pt idx="4405">
                  <c:v>19.515347918540186</c:v>
                </c:pt>
                <c:pt idx="4406">
                  <c:v>19.515816315864164</c:v>
                </c:pt>
                <c:pt idx="4407">
                  <c:v>19.516284741573884</c:v>
                </c:pt>
                <c:pt idx="4408">
                  <c:v>19.516753195702371</c:v>
                </c:pt>
                <c:pt idx="4409">
                  <c:v>19.517221678282638</c:v>
                </c:pt>
                <c:pt idx="4410">
                  <c:v>19.517690189347704</c:v>
                </c:pt>
                <c:pt idx="4411">
                  <c:v>19.518158728930597</c:v>
                </c:pt>
                <c:pt idx="4412">
                  <c:v>19.518627297064345</c:v>
                </c:pt>
                <c:pt idx="4413">
                  <c:v>19.51909589378198</c:v>
                </c:pt>
                <c:pt idx="4414">
                  <c:v>19.51956451911655</c:v>
                </c:pt>
                <c:pt idx="4415">
                  <c:v>19.520033173101083</c:v>
                </c:pt>
                <c:pt idx="4416">
                  <c:v>19.520501855768639</c:v>
                </c:pt>
                <c:pt idx="4417">
                  <c:v>19.520970567152261</c:v>
                </c:pt>
                <c:pt idx="4418">
                  <c:v>19.521439307285014</c:v>
                </c:pt>
                <c:pt idx="4419">
                  <c:v>19.521908076199949</c:v>
                </c:pt>
                <c:pt idx="4420">
                  <c:v>19.522376873930135</c:v>
                </c:pt>
                <c:pt idx="4421">
                  <c:v>19.52284570050864</c:v>
                </c:pt>
                <c:pt idx="4422">
                  <c:v>19.52331455596854</c:v>
                </c:pt>
                <c:pt idx="4423">
                  <c:v>19.52378344034291</c:v>
                </c:pt>
                <c:pt idx="4424">
                  <c:v>19.524252353664838</c:v>
                </c:pt>
                <c:pt idx="4425">
                  <c:v>19.524721295967403</c:v>
                </c:pt>
                <c:pt idx="4426">
                  <c:v>19.525190267283705</c:v>
                </c:pt>
                <c:pt idx="4427">
                  <c:v>19.525659267646834</c:v>
                </c:pt>
                <c:pt idx="4428">
                  <c:v>19.526128297089894</c:v>
                </c:pt>
                <c:pt idx="4429">
                  <c:v>19.52659735564599</c:v>
                </c:pt>
                <c:pt idx="4430">
                  <c:v>19.527066443348225</c:v>
                </c:pt>
                <c:pt idx="4431">
                  <c:v>19.527535560229726</c:v>
                </c:pt>
                <c:pt idx="4432">
                  <c:v>19.528004706323603</c:v>
                </c:pt>
                <c:pt idx="4433">
                  <c:v>19.528473881662983</c:v>
                </c:pt>
                <c:pt idx="4434">
                  <c:v>19.528943086280993</c:v>
                </c:pt>
                <c:pt idx="4435">
                  <c:v>19.529412320210763</c:v>
                </c:pt>
                <c:pt idx="4436">
                  <c:v>19.529881583485441</c:v>
                </c:pt>
                <c:pt idx="4437">
                  <c:v>19.530350876138158</c:v>
                </c:pt>
                <c:pt idx="4438">
                  <c:v>19.530820198202065</c:v>
                </c:pt>
                <c:pt idx="4439">
                  <c:v>19.531289549710312</c:v>
                </c:pt>
                <c:pt idx="4440">
                  <c:v>19.531758930696061</c:v>
                </c:pt>
                <c:pt idx="4441">
                  <c:v>19.532228341192472</c:v>
                </c:pt>
                <c:pt idx="4442">
                  <c:v>19.532697781232702</c:v>
                </c:pt>
                <c:pt idx="4443">
                  <c:v>19.533167250849928</c:v>
                </c:pt>
                <c:pt idx="4444">
                  <c:v>19.533636750077328</c:v>
                </c:pt>
                <c:pt idx="4445">
                  <c:v>19.53410627894808</c:v>
                </c:pt>
                <c:pt idx="4446">
                  <c:v>19.534575837495368</c:v>
                </c:pt>
                <c:pt idx="4447">
                  <c:v>19.535045425752386</c:v>
                </c:pt>
                <c:pt idx="4448">
                  <c:v>19.535515043752323</c:v>
                </c:pt>
                <c:pt idx="4449">
                  <c:v>19.535984691528384</c:v>
                </c:pt>
                <c:pt idx="4450">
                  <c:v>19.536454369113763</c:v>
                </c:pt>
                <c:pt idx="4451">
                  <c:v>19.536924076541684</c:v>
                </c:pt>
                <c:pt idx="4452">
                  <c:v>19.537393813845352</c:v>
                </c:pt>
                <c:pt idx="4453">
                  <c:v>19.537863581057991</c:v>
                </c:pt>
                <c:pt idx="4454">
                  <c:v>19.538333378212819</c:v>
                </c:pt>
                <c:pt idx="4455">
                  <c:v>19.538803205343065</c:v>
                </c:pt>
                <c:pt idx="4456">
                  <c:v>19.539273062481975</c:v>
                </c:pt>
                <c:pt idx="4457">
                  <c:v>19.539742949662774</c:v>
                </c:pt>
                <c:pt idx="4458">
                  <c:v>19.540212866918711</c:v>
                </c:pt>
                <c:pt idx="4459">
                  <c:v>19.540682814283038</c:v>
                </c:pt>
                <c:pt idx="4460">
                  <c:v>19.541152791789006</c:v>
                </c:pt>
                <c:pt idx="4461">
                  <c:v>19.541622799469877</c:v>
                </c:pt>
                <c:pt idx="4462">
                  <c:v>19.542092837358908</c:v>
                </c:pt>
                <c:pt idx="4463">
                  <c:v>19.542562905489376</c:v>
                </c:pt>
                <c:pt idx="4464">
                  <c:v>19.543033003894553</c:v>
                </c:pt>
                <c:pt idx="4465">
                  <c:v>19.543503132607718</c:v>
                </c:pt>
                <c:pt idx="4466">
                  <c:v>19.543973291662152</c:v>
                </c:pt>
                <c:pt idx="4467">
                  <c:v>19.54444348109115</c:v>
                </c:pt>
                <c:pt idx="4468">
                  <c:v>19.544913700928003</c:v>
                </c:pt>
                <c:pt idx="4469">
                  <c:v>19.545383951206013</c:v>
                </c:pt>
                <c:pt idx="4470">
                  <c:v>19.545854231958486</c:v>
                </c:pt>
                <c:pt idx="4471">
                  <c:v>19.546324543218731</c:v>
                </c:pt>
                <c:pt idx="4472">
                  <c:v>19.546794885020063</c:v>
                </c:pt>
                <c:pt idx="4473">
                  <c:v>19.5472652573958</c:v>
                </c:pt>
                <c:pt idx="4474">
                  <c:v>19.547735660379274</c:v>
                </c:pt>
                <c:pt idx="4475">
                  <c:v>19.548206094003813</c:v>
                </c:pt>
                <c:pt idx="4476">
                  <c:v>19.548676558302752</c:v>
                </c:pt>
                <c:pt idx="4477">
                  <c:v>19.549147053309433</c:v>
                </c:pt>
                <c:pt idx="4478">
                  <c:v>19.549617579057209</c:v>
                </c:pt>
                <c:pt idx="4479">
                  <c:v>19.550088135579426</c:v>
                </c:pt>
                <c:pt idx="4480">
                  <c:v>19.55055872290944</c:v>
                </c:pt>
                <c:pt idx="4481">
                  <c:v>19.551029341080621</c:v>
                </c:pt>
                <c:pt idx="4482">
                  <c:v>19.551499990126331</c:v>
                </c:pt>
                <c:pt idx="4483">
                  <c:v>19.551970670079946</c:v>
                </c:pt>
                <c:pt idx="4484">
                  <c:v>19.552441380974848</c:v>
                </c:pt>
                <c:pt idx="4485">
                  <c:v>19.552912122844418</c:v>
                </c:pt>
                <c:pt idx="4486">
                  <c:v>19.553382895722045</c:v>
                </c:pt>
                <c:pt idx="4487">
                  <c:v>19.553853699641131</c:v>
                </c:pt>
                <c:pt idx="4488">
                  <c:v>19.554324534635068</c:v>
                </c:pt>
                <c:pt idx="4489">
                  <c:v>19.554795400737266</c:v>
                </c:pt>
                <c:pt idx="4490">
                  <c:v>19.555266297981134</c:v>
                </c:pt>
                <c:pt idx="4491">
                  <c:v>19.555737226400097</c:v>
                </c:pt>
                <c:pt idx="4492">
                  <c:v>19.556208186027572</c:v>
                </c:pt>
                <c:pt idx="4493">
                  <c:v>19.556679176896989</c:v>
                </c:pt>
                <c:pt idx="4494">
                  <c:v>19.557150199041779</c:v>
                </c:pt>
                <c:pt idx="4495">
                  <c:v>19.55762125249538</c:v>
                </c:pt>
                <c:pt idx="4496">
                  <c:v>19.558092337291242</c:v>
                </c:pt>
                <c:pt idx="4497">
                  <c:v>19.558563453462817</c:v>
                </c:pt>
                <c:pt idx="4498">
                  <c:v>19.559034601043553</c:v>
                </c:pt>
                <c:pt idx="4499">
                  <c:v>19.559505780066921</c:v>
                </c:pt>
                <c:pt idx="4500">
                  <c:v>19.559976990566376</c:v>
                </c:pt>
                <c:pt idx="4501">
                  <c:v>19.560448232575403</c:v>
                </c:pt>
                <c:pt idx="4502">
                  <c:v>19.560919506127473</c:v>
                </c:pt>
                <c:pt idx="4503">
                  <c:v>19.561390811256075</c:v>
                </c:pt>
                <c:pt idx="4504">
                  <c:v>19.561862147994695</c:v>
                </c:pt>
                <c:pt idx="4505">
                  <c:v>19.562333516376832</c:v>
                </c:pt>
                <c:pt idx="4506">
                  <c:v>19.562804916435987</c:v>
                </c:pt>
                <c:pt idx="4507">
                  <c:v>19.563276348205662</c:v>
                </c:pt>
                <c:pt idx="4508">
                  <c:v>19.563747811719377</c:v>
                </c:pt>
                <c:pt idx="4509">
                  <c:v>19.564219307010646</c:v>
                </c:pt>
                <c:pt idx="4510">
                  <c:v>19.564690834112994</c:v>
                </c:pt>
                <c:pt idx="4511">
                  <c:v>19.565162393059953</c:v>
                </c:pt>
                <c:pt idx="4512">
                  <c:v>19.565633983885057</c:v>
                </c:pt>
                <c:pt idx="4513">
                  <c:v>19.566105606621846</c:v>
                </c:pt>
                <c:pt idx="4514">
                  <c:v>19.566577261303877</c:v>
                </c:pt>
                <c:pt idx="4515">
                  <c:v>19.56704894796469</c:v>
                </c:pt>
                <c:pt idx="4516">
                  <c:v>19.567520666637851</c:v>
                </c:pt>
                <c:pt idx="4517">
                  <c:v>19.567992417356926</c:v>
                </c:pt>
                <c:pt idx="4518">
                  <c:v>19.568464200155486</c:v>
                </c:pt>
                <c:pt idx="4519">
                  <c:v>19.568936015067106</c:v>
                </c:pt>
                <c:pt idx="4520">
                  <c:v>19.569407862125367</c:v>
                </c:pt>
                <c:pt idx="4521">
                  <c:v>19.569879741363867</c:v>
                </c:pt>
                <c:pt idx="4522">
                  <c:v>19.570351652816193</c:v>
                </c:pt>
                <c:pt idx="4523">
                  <c:v>19.570823596515943</c:v>
                </c:pt>
                <c:pt idx="4524">
                  <c:v>19.57129557249673</c:v>
                </c:pt>
                <c:pt idx="4525">
                  <c:v>19.571767580792166</c:v>
                </c:pt>
                <c:pt idx="4526">
                  <c:v>19.57223962143587</c:v>
                </c:pt>
                <c:pt idx="4527">
                  <c:v>19.572711694461461</c:v>
                </c:pt>
                <c:pt idx="4528">
                  <c:v>19.57318379990258</c:v>
                </c:pt>
                <c:pt idx="4529">
                  <c:v>19.57365593779285</c:v>
                </c:pt>
                <c:pt idx="4530">
                  <c:v>19.57412810816593</c:v>
                </c:pt>
                <c:pt idx="4531">
                  <c:v>19.574600311055459</c:v>
                </c:pt>
                <c:pt idx="4532">
                  <c:v>19.575072546495093</c:v>
                </c:pt>
                <c:pt idx="4533">
                  <c:v>19.575544814518498</c:v>
                </c:pt>
                <c:pt idx="4534">
                  <c:v>19.576017115159338</c:v>
                </c:pt>
                <c:pt idx="4535">
                  <c:v>19.576489448451284</c:v>
                </c:pt>
                <c:pt idx="4536">
                  <c:v>19.576961814428021</c:v>
                </c:pt>
                <c:pt idx="4537">
                  <c:v>19.577434213123233</c:v>
                </c:pt>
                <c:pt idx="4538">
                  <c:v>19.577906644570611</c:v>
                </c:pt>
                <c:pt idx="4539">
                  <c:v>19.578379108803851</c:v>
                </c:pt>
                <c:pt idx="4540">
                  <c:v>19.578851605856663</c:v>
                </c:pt>
                <c:pt idx="4541">
                  <c:v>19.579324135762761</c:v>
                </c:pt>
                <c:pt idx="4542">
                  <c:v>19.579796698555853</c:v>
                </c:pt>
                <c:pt idx="4543">
                  <c:v>19.580269294269662</c:v>
                </c:pt>
                <c:pt idx="4544">
                  <c:v>19.580741922937925</c:v>
                </c:pt>
                <c:pt idx="4545">
                  <c:v>19.581214584594377</c:v>
                </c:pt>
                <c:pt idx="4546">
                  <c:v>19.581687279272757</c:v>
                </c:pt>
                <c:pt idx="4547">
                  <c:v>19.582160007006816</c:v>
                </c:pt>
                <c:pt idx="4548">
                  <c:v>19.582632767830304</c:v>
                </c:pt>
                <c:pt idx="4549">
                  <c:v>19.583105561776989</c:v>
                </c:pt>
                <c:pt idx="4550">
                  <c:v>19.583578388880639</c:v>
                </c:pt>
                <c:pt idx="4551">
                  <c:v>19.584051249175019</c:v>
                </c:pt>
                <c:pt idx="4552">
                  <c:v>19.584524142693919</c:v>
                </c:pt>
                <c:pt idx="4553">
                  <c:v>19.584997069471122</c:v>
                </c:pt>
                <c:pt idx="4554">
                  <c:v>19.585470029540417</c:v>
                </c:pt>
                <c:pt idx="4555">
                  <c:v>19.585943022935616</c:v>
                </c:pt>
                <c:pt idx="4556">
                  <c:v>19.586416049690513</c:v>
                </c:pt>
                <c:pt idx="4557">
                  <c:v>19.586889109838932</c:v>
                </c:pt>
                <c:pt idx="4558">
                  <c:v>19.587362203414681</c:v>
                </c:pt>
                <c:pt idx="4559">
                  <c:v>19.58783533045159</c:v>
                </c:pt>
                <c:pt idx="4560">
                  <c:v>19.588308490983497</c:v>
                </c:pt>
                <c:pt idx="4561">
                  <c:v>19.588781685044232</c:v>
                </c:pt>
                <c:pt idx="4562">
                  <c:v>19.589254912667649</c:v>
                </c:pt>
                <c:pt idx="4563">
                  <c:v>19.589728173887593</c:v>
                </c:pt>
                <c:pt idx="4564">
                  <c:v>19.590201468737931</c:v>
                </c:pt>
                <c:pt idx="4565">
                  <c:v>19.590674797252518</c:v>
                </c:pt>
                <c:pt idx="4566">
                  <c:v>19.591148159465227</c:v>
                </c:pt>
                <c:pt idx="4567">
                  <c:v>19.591621555409947</c:v>
                </c:pt>
                <c:pt idx="4568">
                  <c:v>19.592094985120553</c:v>
                </c:pt>
                <c:pt idx="4569">
                  <c:v>19.592568448630942</c:v>
                </c:pt>
                <c:pt idx="4570">
                  <c:v>19.593041945975013</c:v>
                </c:pt>
                <c:pt idx="4571">
                  <c:v>19.593515477186664</c:v>
                </c:pt>
                <c:pt idx="4572">
                  <c:v>19.593989042299818</c:v>
                </c:pt>
                <c:pt idx="4573">
                  <c:v>19.594462641348382</c:v>
                </c:pt>
                <c:pt idx="4574">
                  <c:v>19.59493627436629</c:v>
                </c:pt>
                <c:pt idx="4575">
                  <c:v>19.595409941387473</c:v>
                </c:pt>
                <c:pt idx="4576">
                  <c:v>19.595883642445862</c:v>
                </c:pt>
                <c:pt idx="4577">
                  <c:v>19.596357377575416</c:v>
                </c:pt>
                <c:pt idx="4578">
                  <c:v>19.596831146810079</c:v>
                </c:pt>
                <c:pt idx="4579">
                  <c:v>19.597304950183812</c:v>
                </c:pt>
                <c:pt idx="4580">
                  <c:v>19.597778787730576</c:v>
                </c:pt>
                <c:pt idx="4581">
                  <c:v>19.598252659484356</c:v>
                </c:pt>
                <c:pt idx="4582">
                  <c:v>19.598726565479122</c:v>
                </c:pt>
                <c:pt idx="4583">
                  <c:v>19.599200505748868</c:v>
                </c:pt>
                <c:pt idx="4584">
                  <c:v>19.599674480327579</c:v>
                </c:pt>
                <c:pt idx="4585">
                  <c:v>19.600148489249264</c:v>
                </c:pt>
                <c:pt idx="4586">
                  <c:v>19.600622532547924</c:v>
                </c:pt>
                <c:pt idx="4587">
                  <c:v>19.601096610257578</c:v>
                </c:pt>
                <c:pt idx="4588">
                  <c:v>19.601570722412248</c:v>
                </c:pt>
                <c:pt idx="4589">
                  <c:v>19.602044869045962</c:v>
                </c:pt>
                <c:pt idx="4590">
                  <c:v>19.602519050192754</c:v>
                </c:pt>
                <c:pt idx="4591">
                  <c:v>19.60299326588666</c:v>
                </c:pt>
                <c:pt idx="4592">
                  <c:v>19.603467516161743</c:v>
                </c:pt>
                <c:pt idx="4593">
                  <c:v>19.603941801052049</c:v>
                </c:pt>
                <c:pt idx="4594">
                  <c:v>19.604416120591647</c:v>
                </c:pt>
                <c:pt idx="4595">
                  <c:v>19.604890474814606</c:v>
                </c:pt>
                <c:pt idx="4596">
                  <c:v>19.605364863755003</c:v>
                </c:pt>
                <c:pt idx="4597">
                  <c:v>19.605839287446926</c:v>
                </c:pt>
                <c:pt idx="4598">
                  <c:v>19.60631374592446</c:v>
                </c:pt>
                <c:pt idx="4599">
                  <c:v>19.606788239221711</c:v>
                </c:pt>
                <c:pt idx="4600">
                  <c:v>19.607262767372781</c:v>
                </c:pt>
                <c:pt idx="4601">
                  <c:v>19.607737330411787</c:v>
                </c:pt>
                <c:pt idx="4602">
                  <c:v>19.608211928372846</c:v>
                </c:pt>
                <c:pt idx="4603">
                  <c:v>19.608686561290089</c:v>
                </c:pt>
                <c:pt idx="4604">
                  <c:v>19.60916122919765</c:v>
                </c:pt>
                <c:pt idx="4605">
                  <c:v>19.60963593212967</c:v>
                </c:pt>
                <c:pt idx="4606">
                  <c:v>19.610110670120299</c:v>
                </c:pt>
                <c:pt idx="4607">
                  <c:v>19.610585443203689</c:v>
                </c:pt>
                <c:pt idx="4608">
                  <c:v>19.611060251414017</c:v>
                </c:pt>
                <c:pt idx="4609">
                  <c:v>19.611535094785438</c:v>
                </c:pt>
                <c:pt idx="4610">
                  <c:v>19.612009973352144</c:v>
                </c:pt>
                <c:pt idx="4611">
                  <c:v>19.612484887148312</c:v>
                </c:pt>
                <c:pt idx="4612">
                  <c:v>19.612959836208141</c:v>
                </c:pt>
                <c:pt idx="4613">
                  <c:v>19.613434820565825</c:v>
                </c:pt>
                <c:pt idx="4614">
                  <c:v>19.613909840255577</c:v>
                </c:pt>
                <c:pt idx="4615">
                  <c:v>19.614384895311613</c:v>
                </c:pt>
                <c:pt idx="4616">
                  <c:v>19.614859985768152</c:v>
                </c:pt>
                <c:pt idx="4617">
                  <c:v>19.615335111659427</c:v>
                </c:pt>
                <c:pt idx="4618">
                  <c:v>19.615810273019676</c:v>
                </c:pt>
                <c:pt idx="4619">
                  <c:v>19.616285469883138</c:v>
                </c:pt>
                <c:pt idx="4620">
                  <c:v>19.616760702284068</c:v>
                </c:pt>
                <c:pt idx="4621">
                  <c:v>19.617235970256736</c:v>
                </c:pt>
                <c:pt idx="4622">
                  <c:v>19.617711273835393</c:v>
                </c:pt>
                <c:pt idx="4623">
                  <c:v>19.618186613054323</c:v>
                </c:pt>
                <c:pt idx="4624">
                  <c:v>19.61866198794781</c:v>
                </c:pt>
                <c:pt idx="4625">
                  <c:v>19.619137398550137</c:v>
                </c:pt>
                <c:pt idx="4626">
                  <c:v>19.619612844895606</c:v>
                </c:pt>
                <c:pt idx="4627">
                  <c:v>19.620088327018522</c:v>
                </c:pt>
                <c:pt idx="4628">
                  <c:v>19.620563844953196</c:v>
                </c:pt>
                <c:pt idx="4629">
                  <c:v>19.621039398733949</c:v>
                </c:pt>
                <c:pt idx="4630">
                  <c:v>19.621514988395109</c:v>
                </c:pt>
                <c:pt idx="4631">
                  <c:v>19.621990613971011</c:v>
                </c:pt>
                <c:pt idx="4632">
                  <c:v>19.622466275495999</c:v>
                </c:pt>
                <c:pt idx="4633">
                  <c:v>19.622941973004423</c:v>
                </c:pt>
                <c:pt idx="4634">
                  <c:v>19.623417706530638</c:v>
                </c:pt>
                <c:pt idx="4635">
                  <c:v>19.623893476109014</c:v>
                </c:pt>
                <c:pt idx="4636">
                  <c:v>19.62436928177393</c:v>
                </c:pt>
                <c:pt idx="4637">
                  <c:v>19.624845123559751</c:v>
                </c:pt>
                <c:pt idx="4638">
                  <c:v>19.625321001500886</c:v>
                </c:pt>
                <c:pt idx="4639">
                  <c:v>19.625796915631717</c:v>
                </c:pt>
                <c:pt idx="4640">
                  <c:v>19.626272865986657</c:v>
                </c:pt>
                <c:pt idx="4641">
                  <c:v>19.626748852600112</c:v>
                </c:pt>
                <c:pt idx="4642">
                  <c:v>19.62722487550651</c:v>
                </c:pt>
                <c:pt idx="4643">
                  <c:v>19.627700934740275</c:v>
                </c:pt>
                <c:pt idx="4644">
                  <c:v>19.628177030335841</c:v>
                </c:pt>
                <c:pt idx="4645">
                  <c:v>19.628653162327655</c:v>
                </c:pt>
                <c:pt idx="4646">
                  <c:v>19.629129330750168</c:v>
                </c:pt>
                <c:pt idx="4647">
                  <c:v>19.629605535637836</c:v>
                </c:pt>
                <c:pt idx="4648">
                  <c:v>19.630081777025133</c:v>
                </c:pt>
                <c:pt idx="4649">
                  <c:v>19.63055805494653</c:v>
                </c:pt>
                <c:pt idx="4650">
                  <c:v>19.631034369436513</c:v>
                </c:pt>
                <c:pt idx="4651">
                  <c:v>19.631510720529569</c:v>
                </c:pt>
                <c:pt idx="4652">
                  <c:v>19.631987108260198</c:v>
                </c:pt>
                <c:pt idx="4653">
                  <c:v>19.632463532662911</c:v>
                </c:pt>
                <c:pt idx="4654">
                  <c:v>19.632939993772215</c:v>
                </c:pt>
                <c:pt idx="4655">
                  <c:v>19.63341649162264</c:v>
                </c:pt>
                <c:pt idx="4656">
                  <c:v>19.633893026248721</c:v>
                </c:pt>
                <c:pt idx="4657">
                  <c:v>19.634369597684987</c:v>
                </c:pt>
                <c:pt idx="4658">
                  <c:v>19.634846205965992</c:v>
                </c:pt>
                <c:pt idx="4659">
                  <c:v>19.635322851126286</c:v>
                </c:pt>
                <c:pt idx="4660">
                  <c:v>19.635799533200437</c:v>
                </c:pt>
                <c:pt idx="4661">
                  <c:v>19.636276252223016</c:v>
                </c:pt>
                <c:pt idx="4662">
                  <c:v>19.636753008228602</c:v>
                </c:pt>
                <c:pt idx="4663">
                  <c:v>19.637229801251777</c:v>
                </c:pt>
                <c:pt idx="4664">
                  <c:v>19.637706631327148</c:v>
                </c:pt>
                <c:pt idx="4665">
                  <c:v>19.638183498489305</c:v>
                </c:pt>
                <c:pt idx="4666">
                  <c:v>19.638660402772871</c:v>
                </c:pt>
                <c:pt idx="4667">
                  <c:v>19.639137344212465</c:v>
                </c:pt>
                <c:pt idx="4668">
                  <c:v>19.639614322842711</c:v>
                </c:pt>
                <c:pt idx="4669">
                  <c:v>19.640091338698248</c:v>
                </c:pt>
                <c:pt idx="4670">
                  <c:v>19.640568391813723</c:v>
                </c:pt>
                <c:pt idx="4671">
                  <c:v>19.641045482223788</c:v>
                </c:pt>
                <c:pt idx="4672">
                  <c:v>19.641522609963101</c:v>
                </c:pt>
                <c:pt idx="4673">
                  <c:v>19.641999775066335</c:v>
                </c:pt>
                <c:pt idx="4674">
                  <c:v>19.642476977568165</c:v>
                </c:pt>
                <c:pt idx="4675">
                  <c:v>19.642954217503284</c:v>
                </c:pt>
                <c:pt idx="4676">
                  <c:v>19.64343149490638</c:v>
                </c:pt>
                <c:pt idx="4677">
                  <c:v>19.64390880981216</c:v>
                </c:pt>
                <c:pt idx="4678">
                  <c:v>19.64438616225533</c:v>
                </c:pt>
                <c:pt idx="4679">
                  <c:v>19.644863552270618</c:v>
                </c:pt>
                <c:pt idx="4680">
                  <c:v>19.645340979892747</c:v>
                </c:pt>
                <c:pt idx="4681">
                  <c:v>19.645818445156451</c:v>
                </c:pt>
                <c:pt idx="4682">
                  <c:v>19.64629594809648</c:v>
                </c:pt>
                <c:pt idx="4683">
                  <c:v>19.646773488747588</c:v>
                </c:pt>
                <c:pt idx="4684">
                  <c:v>19.647251067144531</c:v>
                </c:pt>
                <c:pt idx="4685">
                  <c:v>19.647728683322086</c:v>
                </c:pt>
                <c:pt idx="4686">
                  <c:v>19.648206337315024</c:v>
                </c:pt>
                <c:pt idx="4687">
                  <c:v>19.64868402915814</c:v>
                </c:pt>
                <c:pt idx="4688">
                  <c:v>19.64916175888623</c:v>
                </c:pt>
                <c:pt idx="4689">
                  <c:v>19.649639526534092</c:v>
                </c:pt>
                <c:pt idx="4690">
                  <c:v>19.650117332136542</c:v>
                </c:pt>
                <c:pt idx="4691">
                  <c:v>19.650595175728402</c:v>
                </c:pt>
                <c:pt idx="4692">
                  <c:v>19.651073057344501</c:v>
                </c:pt>
                <c:pt idx="4693">
                  <c:v>19.651550977019681</c:v>
                </c:pt>
                <c:pt idx="4694">
                  <c:v>19.652028934788781</c:v>
                </c:pt>
                <c:pt idx="4695">
                  <c:v>19.65250693068667</c:v>
                </c:pt>
                <c:pt idx="4696">
                  <c:v>19.6529849647482</c:v>
                </c:pt>
                <c:pt idx="4697">
                  <c:v>19.653463037008251</c:v>
                </c:pt>
                <c:pt idx="4698">
                  <c:v>19.653941147501705</c:v>
                </c:pt>
                <c:pt idx="4699">
                  <c:v>19.654419296263448</c:v>
                </c:pt>
                <c:pt idx="4700">
                  <c:v>19.654897483328387</c:v>
                </c:pt>
                <c:pt idx="4701">
                  <c:v>19.65537570873142</c:v>
                </c:pt>
                <c:pt idx="4702">
                  <c:v>19.655853972507472</c:v>
                </c:pt>
                <c:pt idx="4703">
                  <c:v>19.656332274691465</c:v>
                </c:pt>
                <c:pt idx="4704">
                  <c:v>19.656810615318335</c:v>
                </c:pt>
                <c:pt idx="4705">
                  <c:v>19.657288994423027</c:v>
                </c:pt>
                <c:pt idx="4706">
                  <c:v>19.657767412040485</c:v>
                </c:pt>
                <c:pt idx="4707">
                  <c:v>19.658245868205675</c:v>
                </c:pt>
                <c:pt idx="4708">
                  <c:v>19.658724362953571</c:v>
                </c:pt>
                <c:pt idx="4709">
                  <c:v>19.659202896319144</c:v>
                </c:pt>
                <c:pt idx="4710">
                  <c:v>19.659681468337382</c:v>
                </c:pt>
                <c:pt idx="4711">
                  <c:v>19.660160079043287</c:v>
                </c:pt>
                <c:pt idx="4712">
                  <c:v>19.660638728471852</c:v>
                </c:pt>
                <c:pt idx="4713">
                  <c:v>19.661117416658108</c:v>
                </c:pt>
                <c:pt idx="4714">
                  <c:v>19.661596143637066</c:v>
                </c:pt>
                <c:pt idx="4715">
                  <c:v>19.66207490944376</c:v>
                </c:pt>
                <c:pt idx="4716">
                  <c:v>19.662553714113237</c:v>
                </c:pt>
                <c:pt idx="4717">
                  <c:v>19.663032557680538</c:v>
                </c:pt>
                <c:pt idx="4718">
                  <c:v>19.663511440180724</c:v>
                </c:pt>
                <c:pt idx="4719">
                  <c:v>19.663990361648864</c:v>
                </c:pt>
                <c:pt idx="4720">
                  <c:v>19.664469322120038</c:v>
                </c:pt>
                <c:pt idx="4721">
                  <c:v>19.664948321629325</c:v>
                </c:pt>
                <c:pt idx="4722">
                  <c:v>19.665427360211829</c:v>
                </c:pt>
                <c:pt idx="4723">
                  <c:v>19.665906437902645</c:v>
                </c:pt>
                <c:pt idx="4724">
                  <c:v>19.666385554736891</c:v>
                </c:pt>
                <c:pt idx="4725">
                  <c:v>19.666864710749692</c:v>
                </c:pt>
                <c:pt idx="4726">
                  <c:v>19.667343905976171</c:v>
                </c:pt>
                <c:pt idx="4727">
                  <c:v>19.667823140451475</c:v>
                </c:pt>
                <c:pt idx="4728">
                  <c:v>19.668302414210753</c:v>
                </c:pt>
                <c:pt idx="4729">
                  <c:v>19.668781727289161</c:v>
                </c:pt>
                <c:pt idx="4730">
                  <c:v>19.669261079721871</c:v>
                </c:pt>
                <c:pt idx="4731">
                  <c:v>19.669740471544056</c:v>
                </c:pt>
                <c:pt idx="4732">
                  <c:v>19.670219902790905</c:v>
                </c:pt>
                <c:pt idx="4733">
                  <c:v>19.670699373497612</c:v>
                </c:pt>
                <c:pt idx="4734">
                  <c:v>19.671178883699383</c:v>
                </c:pt>
                <c:pt idx="4735">
                  <c:v>19.671658433431435</c:v>
                </c:pt>
                <c:pt idx="4736">
                  <c:v>19.672138022728987</c:v>
                </c:pt>
                <c:pt idx="4737">
                  <c:v>19.67261765162727</c:v>
                </c:pt>
                <c:pt idx="4738">
                  <c:v>19.673097320161535</c:v>
                </c:pt>
                <c:pt idx="4739">
                  <c:v>19.673577028367028</c:v>
                </c:pt>
                <c:pt idx="4740">
                  <c:v>19.674056776279009</c:v>
                </c:pt>
                <c:pt idx="4741">
                  <c:v>19.674536563932747</c:v>
                </c:pt>
                <c:pt idx="4742">
                  <c:v>19.675016391363521</c:v>
                </c:pt>
                <c:pt idx="4743">
                  <c:v>19.675496258606628</c:v>
                </c:pt>
                <c:pt idx="4744">
                  <c:v>19.67597616569736</c:v>
                </c:pt>
                <c:pt idx="4745">
                  <c:v>19.676456112671026</c:v>
                </c:pt>
                <c:pt idx="4746">
                  <c:v>19.676936099562937</c:v>
                </c:pt>
                <c:pt idx="4747">
                  <c:v>19.677416126408431</c:v>
                </c:pt>
                <c:pt idx="4748">
                  <c:v>19.677896193242837</c:v>
                </c:pt>
                <c:pt idx="4749">
                  <c:v>19.678376300101505</c:v>
                </c:pt>
                <c:pt idx="4750">
                  <c:v>19.678856447019786</c:v>
                </c:pt>
                <c:pt idx="4751">
                  <c:v>19.679336634033049</c:v>
                </c:pt>
                <c:pt idx="4752">
                  <c:v>19.679816861176661</c:v>
                </c:pt>
                <c:pt idx="4753">
                  <c:v>19.680297128486014</c:v>
                </c:pt>
                <c:pt idx="4754">
                  <c:v>19.680777435996497</c:v>
                </c:pt>
                <c:pt idx="4755">
                  <c:v>19.681257783743511</c:v>
                </c:pt>
                <c:pt idx="4756">
                  <c:v>19.681738171762476</c:v>
                </c:pt>
                <c:pt idx="4757">
                  <c:v>19.682218600088806</c:v>
                </c:pt>
                <c:pt idx="4758">
                  <c:v>19.682699068757938</c:v>
                </c:pt>
                <c:pt idx="4759">
                  <c:v>19.683179577805312</c:v>
                </c:pt>
                <c:pt idx="4760">
                  <c:v>19.683660127266378</c:v>
                </c:pt>
                <c:pt idx="4761">
                  <c:v>19.684140717176604</c:v>
                </c:pt>
                <c:pt idx="4762">
                  <c:v>19.684621347571451</c:v>
                </c:pt>
                <c:pt idx="4763">
                  <c:v>19.685102018486401</c:v>
                </c:pt>
                <c:pt idx="4764">
                  <c:v>19.685582729956948</c:v>
                </c:pt>
                <c:pt idx="4765">
                  <c:v>19.686063482018589</c:v>
                </c:pt>
                <c:pt idx="4766">
                  <c:v>19.68654427470684</c:v>
                </c:pt>
                <c:pt idx="4767">
                  <c:v>19.687025108057206</c:v>
                </c:pt>
                <c:pt idx="4768">
                  <c:v>19.687505982105233</c:v>
                </c:pt>
                <c:pt idx="4769">
                  <c:v>19.68798689688645</c:v>
                </c:pt>
                <c:pt idx="4770">
                  <c:v>19.688467852436407</c:v>
                </c:pt>
                <c:pt idx="4771">
                  <c:v>19.688948848790666</c:v>
                </c:pt>
                <c:pt idx="4772">
                  <c:v>19.689429885984794</c:v>
                </c:pt>
                <c:pt idx="4773">
                  <c:v>19.689910964054363</c:v>
                </c:pt>
                <c:pt idx="4774">
                  <c:v>19.690392083034975</c:v>
                </c:pt>
                <c:pt idx="4775">
                  <c:v>19.690873242962216</c:v>
                </c:pt>
                <c:pt idx="4776">
                  <c:v>19.691354443871703</c:v>
                </c:pt>
                <c:pt idx="4777">
                  <c:v>19.691835685799045</c:v>
                </c:pt>
                <c:pt idx="4778">
                  <c:v>19.692316968779878</c:v>
                </c:pt>
                <c:pt idx="4779">
                  <c:v>19.692798292849837</c:v>
                </c:pt>
                <c:pt idx="4780">
                  <c:v>19.693279658044574</c:v>
                </c:pt>
                <c:pt idx="4781">
                  <c:v>19.693761064399737</c:v>
                </c:pt>
                <c:pt idx="4782">
                  <c:v>19.694242511951003</c:v>
                </c:pt>
                <c:pt idx="4783">
                  <c:v>19.694724000734052</c:v>
                </c:pt>
                <c:pt idx="4784">
                  <c:v>19.695205530784563</c:v>
                </c:pt>
                <c:pt idx="4785">
                  <c:v>19.695687102138244</c:v>
                </c:pt>
                <c:pt idx="4786">
                  <c:v>19.696168714830797</c:v>
                </c:pt>
                <c:pt idx="4787">
                  <c:v>19.696650368897949</c:v>
                </c:pt>
                <c:pt idx="4788">
                  <c:v>19.697132064375417</c:v>
                </c:pt>
                <c:pt idx="4789">
                  <c:v>19.697613801298942</c:v>
                </c:pt>
                <c:pt idx="4790">
                  <c:v>19.698095579704287</c:v>
                </c:pt>
                <c:pt idx="4791">
                  <c:v>19.698577399627194</c:v>
                </c:pt>
                <c:pt idx="4792">
                  <c:v>19.699059261103443</c:v>
                </c:pt>
                <c:pt idx="4793">
                  <c:v>19.699541164168807</c:v>
                </c:pt>
                <c:pt idx="4794">
                  <c:v>19.700023108859078</c:v>
                </c:pt>
                <c:pt idx="4795">
                  <c:v>19.700505095210062</c:v>
                </c:pt>
                <c:pt idx="4796">
                  <c:v>19.700987123257562</c:v>
                </c:pt>
                <c:pt idx="4797">
                  <c:v>19.701469193037404</c:v>
                </c:pt>
                <c:pt idx="4798">
                  <c:v>19.701951304585414</c:v>
                </c:pt>
                <c:pt idx="4799">
                  <c:v>19.702433457937431</c:v>
                </c:pt>
                <c:pt idx="4800">
                  <c:v>19.70291565312932</c:v>
                </c:pt>
                <c:pt idx="4801">
                  <c:v>19.703397890196932</c:v>
                </c:pt>
                <c:pt idx="4802">
                  <c:v>19.703880169176138</c:v>
                </c:pt>
                <c:pt idx="4803">
                  <c:v>19.704362490102831</c:v>
                </c:pt>
                <c:pt idx="4804">
                  <c:v>19.704844853012894</c:v>
                </c:pt>
                <c:pt idx="4805">
                  <c:v>19.705327257942233</c:v>
                </c:pt>
                <c:pt idx="4806">
                  <c:v>19.705809704926764</c:v>
                </c:pt>
                <c:pt idx="4807">
                  <c:v>19.706292194002415</c:v>
                </c:pt>
                <c:pt idx="4808">
                  <c:v>19.706774725205111</c:v>
                </c:pt>
                <c:pt idx="4809">
                  <c:v>19.707257298570809</c:v>
                </c:pt>
                <c:pt idx="4810">
                  <c:v>19.707739914135452</c:v>
                </c:pt>
                <c:pt idx="4811">
                  <c:v>19.708222571935021</c:v>
                </c:pt>
                <c:pt idx="4812">
                  <c:v>19.708705272005481</c:v>
                </c:pt>
                <c:pt idx="4813">
                  <c:v>19.709188014382825</c:v>
                </c:pt>
                <c:pt idx="4814">
                  <c:v>19.709670799103051</c:v>
                </c:pt>
                <c:pt idx="4815">
                  <c:v>19.710153626202164</c:v>
                </c:pt>
                <c:pt idx="4816">
                  <c:v>19.710636495716187</c:v>
                </c:pt>
                <c:pt idx="4817">
                  <c:v>19.711119407681153</c:v>
                </c:pt>
                <c:pt idx="4818">
                  <c:v>19.711602362133092</c:v>
                </c:pt>
                <c:pt idx="4819">
                  <c:v>19.712085359108066</c:v>
                </c:pt>
                <c:pt idx="4820">
                  <c:v>19.712568398642134</c:v>
                </c:pt>
                <c:pt idx="4821">
                  <c:v>19.713051480771362</c:v>
                </c:pt>
                <c:pt idx="4822">
                  <c:v>19.713534605531841</c:v>
                </c:pt>
                <c:pt idx="4823">
                  <c:v>19.714017772959661</c:v>
                </c:pt>
                <c:pt idx="4824">
                  <c:v>19.714500983090929</c:v>
                </c:pt>
                <c:pt idx="4825">
                  <c:v>19.714984235961758</c:v>
                </c:pt>
                <c:pt idx="4826">
                  <c:v>19.715467531608276</c:v>
                </c:pt>
                <c:pt idx="4827">
                  <c:v>19.715950870066617</c:v>
                </c:pt>
                <c:pt idx="4828">
                  <c:v>19.716434251372934</c:v>
                </c:pt>
                <c:pt idx="4829">
                  <c:v>19.71691767556338</c:v>
                </c:pt>
                <c:pt idx="4830">
                  <c:v>19.717401142674127</c:v>
                </c:pt>
                <c:pt idx="4831">
                  <c:v>19.717884652741361</c:v>
                </c:pt>
                <c:pt idx="4832">
                  <c:v>19.718368205801262</c:v>
                </c:pt>
                <c:pt idx="4833">
                  <c:v>19.71885180189004</c:v>
                </c:pt>
                <c:pt idx="4834">
                  <c:v>19.719335441043903</c:v>
                </c:pt>
                <c:pt idx="4835">
                  <c:v>19.719819123299079</c:v>
                </c:pt>
                <c:pt idx="4836">
                  <c:v>19.720302848691802</c:v>
                </c:pt>
                <c:pt idx="4837">
                  <c:v>19.720786617258312</c:v>
                </c:pt>
                <c:pt idx="4838">
                  <c:v>19.721270429034874</c:v>
                </c:pt>
                <c:pt idx="4839">
                  <c:v>19.721754284057752</c:v>
                </c:pt>
                <c:pt idx="4840">
                  <c:v>19.722238182363228</c:v>
                </c:pt>
                <c:pt idx="4841">
                  <c:v>19.722722123987584</c:v>
                </c:pt>
                <c:pt idx="4842">
                  <c:v>19.723206108967126</c:v>
                </c:pt>
                <c:pt idx="4843">
                  <c:v>19.723690137338167</c:v>
                </c:pt>
                <c:pt idx="4844">
                  <c:v>19.724174209137026</c:v>
                </c:pt>
                <c:pt idx="4845">
                  <c:v>19.724658324400039</c:v>
                </c:pt>
                <c:pt idx="4846">
                  <c:v>19.725142483163552</c:v>
                </c:pt>
                <c:pt idx="4847">
                  <c:v>19.725626685463922</c:v>
                </c:pt>
                <c:pt idx="4848">
                  <c:v>19.726110931337512</c:v>
                </c:pt>
                <c:pt idx="4849">
                  <c:v>19.726595220820705</c:v>
                </c:pt>
                <c:pt idx="4850">
                  <c:v>19.727079553949885</c:v>
                </c:pt>
                <c:pt idx="4851">
                  <c:v>19.727563930761463</c:v>
                </c:pt>
                <c:pt idx="4852">
                  <c:v>19.728048351291839</c:v>
                </c:pt>
                <c:pt idx="4853">
                  <c:v>19.728532815577445</c:v>
                </c:pt>
                <c:pt idx="4854">
                  <c:v>19.729017323654713</c:v>
                </c:pt>
                <c:pt idx="4855">
                  <c:v>19.729501875560086</c:v>
                </c:pt>
                <c:pt idx="4856">
                  <c:v>19.729986471330026</c:v>
                </c:pt>
                <c:pt idx="4857">
                  <c:v>19.730471111000995</c:v>
                </c:pt>
                <c:pt idx="4858">
                  <c:v>19.730955794609478</c:v>
                </c:pt>
                <c:pt idx="4859">
                  <c:v>19.731440522191967</c:v>
                </c:pt>
                <c:pt idx="4860">
                  <c:v>19.731925293784961</c:v>
                </c:pt>
                <c:pt idx="4861">
                  <c:v>19.732410109424972</c:v>
                </c:pt>
                <c:pt idx="4862">
                  <c:v>19.732894969148525</c:v>
                </c:pt>
                <c:pt idx="4863">
                  <c:v>19.733379872992167</c:v>
                </c:pt>
                <c:pt idx="4864">
                  <c:v>19.73386482099243</c:v>
                </c:pt>
                <c:pt idx="4865">
                  <c:v>19.734349813185887</c:v>
                </c:pt>
                <c:pt idx="4866">
                  <c:v>19.734834849609101</c:v>
                </c:pt>
                <c:pt idx="4867">
                  <c:v>19.735319930298655</c:v>
                </c:pt>
                <c:pt idx="4868">
                  <c:v>19.735805055291145</c:v>
                </c:pt>
                <c:pt idx="4869">
                  <c:v>19.736290224623176</c:v>
                </c:pt>
                <c:pt idx="4870">
                  <c:v>19.736775438331364</c:v>
                </c:pt>
                <c:pt idx="4871">
                  <c:v>19.737260696452335</c:v>
                </c:pt>
                <c:pt idx="4872">
                  <c:v>19.737745999022732</c:v>
                </c:pt>
                <c:pt idx="4873">
                  <c:v>19.738231346079203</c:v>
                </c:pt>
                <c:pt idx="4874">
                  <c:v>19.738716737658415</c:v>
                </c:pt>
                <c:pt idx="4875">
                  <c:v>19.739202173797043</c:v>
                </c:pt>
                <c:pt idx="4876">
                  <c:v>19.739687654531771</c:v>
                </c:pt>
                <c:pt idx="4877">
                  <c:v>19.740173179899294</c:v>
                </c:pt>
                <c:pt idx="4878">
                  <c:v>19.740658749936323</c:v>
                </c:pt>
                <c:pt idx="4879">
                  <c:v>19.741144364679585</c:v>
                </c:pt>
                <c:pt idx="4880">
                  <c:v>19.741630024165808</c:v>
                </c:pt>
                <c:pt idx="4881">
                  <c:v>19.742115728431735</c:v>
                </c:pt>
                <c:pt idx="4882">
                  <c:v>19.742601477514121</c:v>
                </c:pt>
                <c:pt idx="4883">
                  <c:v>19.743087271449738</c:v>
                </c:pt>
                <c:pt idx="4884">
                  <c:v>19.743573110275371</c:v>
                </c:pt>
                <c:pt idx="4885">
                  <c:v>19.744058994027803</c:v>
                </c:pt>
                <c:pt idx="4886">
                  <c:v>19.744544922743835</c:v>
                </c:pt>
                <c:pt idx="4887">
                  <c:v>19.745030896460293</c:v>
                </c:pt>
                <c:pt idx="4888">
                  <c:v>19.74551691521399</c:v>
                </c:pt>
                <c:pt idx="4889">
                  <c:v>19.746002979041776</c:v>
                </c:pt>
                <c:pt idx="4890">
                  <c:v>19.746489087980503</c:v>
                </c:pt>
                <c:pt idx="4891">
                  <c:v>19.746975242067023</c:v>
                </c:pt>
                <c:pt idx="4892">
                  <c:v>19.747461441338221</c:v>
                </c:pt>
                <c:pt idx="4893">
                  <c:v>19.747947685830976</c:v>
                </c:pt>
                <c:pt idx="4894">
                  <c:v>19.748433975582188</c:v>
                </c:pt>
                <c:pt idx="4895">
                  <c:v>19.748920310628769</c:v>
                </c:pt>
                <c:pt idx="4896">
                  <c:v>19.749406691007643</c:v>
                </c:pt>
                <c:pt idx="4897">
                  <c:v>19.749893116755736</c:v>
                </c:pt>
                <c:pt idx="4898">
                  <c:v>19.750379587910004</c:v>
                </c:pt>
                <c:pt idx="4899">
                  <c:v>19.750866104507399</c:v>
                </c:pt>
                <c:pt idx="4900">
                  <c:v>19.751352666584893</c:v>
                </c:pt>
                <c:pt idx="4901">
                  <c:v>19.751839274179471</c:v>
                </c:pt>
                <c:pt idx="4902">
                  <c:v>19.752325927328123</c:v>
                </c:pt>
                <c:pt idx="4903">
                  <c:v>19.752812626067858</c:v>
                </c:pt>
                <c:pt idx="4904">
                  <c:v>19.753299370435691</c:v>
                </c:pt>
                <c:pt idx="4905">
                  <c:v>19.753786160468657</c:v>
                </c:pt>
                <c:pt idx="4906">
                  <c:v>19.754272996203795</c:v>
                </c:pt>
                <c:pt idx="4907">
                  <c:v>19.754759877678168</c:v>
                </c:pt>
                <c:pt idx="4908">
                  <c:v>19.755246804928834</c:v>
                </c:pt>
                <c:pt idx="4909">
                  <c:v>19.75573377799288</c:v>
                </c:pt>
                <c:pt idx="4910">
                  <c:v>19.756220796907389</c:v>
                </c:pt>
                <c:pt idx="4911">
                  <c:v>19.756707861709472</c:v>
                </c:pt>
                <c:pt idx="4912">
                  <c:v>19.757194972436238</c:v>
                </c:pt>
                <c:pt idx="4913">
                  <c:v>19.757682129124824</c:v>
                </c:pt>
                <c:pt idx="4914">
                  <c:v>19.758169331812361</c:v>
                </c:pt>
                <c:pt idx="4915">
                  <c:v>19.758656580536012</c:v>
                </c:pt>
                <c:pt idx="4916">
                  <c:v>19.759143875332938</c:v>
                </c:pt>
                <c:pt idx="4917">
                  <c:v>19.759631216240312</c:v>
                </c:pt>
                <c:pt idx="4918">
                  <c:v>19.760118603295329</c:v>
                </c:pt>
                <c:pt idx="4919">
                  <c:v>19.76060603653519</c:v>
                </c:pt>
                <c:pt idx="4920">
                  <c:v>19.761093515997111</c:v>
                </c:pt>
                <c:pt idx="4921">
                  <c:v>19.761581041718316</c:v>
                </c:pt>
                <c:pt idx="4922">
                  <c:v>19.762068613736041</c:v>
                </c:pt>
                <c:pt idx="4923">
                  <c:v>19.762556232087551</c:v>
                </c:pt>
                <c:pt idx="4924">
                  <c:v>19.763043896810103</c:v>
                </c:pt>
                <c:pt idx="4925">
                  <c:v>19.763531607940969</c:v>
                </c:pt>
                <c:pt idx="4926">
                  <c:v>19.764019365517441</c:v>
                </c:pt>
                <c:pt idx="4927">
                  <c:v>19.764507169576827</c:v>
                </c:pt>
                <c:pt idx="4928">
                  <c:v>19.764995020156434</c:v>
                </c:pt>
                <c:pt idx="4929">
                  <c:v>19.765482917293596</c:v>
                </c:pt>
                <c:pt idx="4930">
                  <c:v>19.765970861025643</c:v>
                </c:pt>
                <c:pt idx="4931">
                  <c:v>19.766458851389935</c:v>
                </c:pt>
                <c:pt idx="4932">
                  <c:v>19.766946888423838</c:v>
                </c:pt>
                <c:pt idx="4933">
                  <c:v>19.767434972164722</c:v>
                </c:pt>
                <c:pt idx="4934">
                  <c:v>19.767923102649981</c:v>
                </c:pt>
                <c:pt idx="4935">
                  <c:v>19.768411279917011</c:v>
                </c:pt>
                <c:pt idx="4936">
                  <c:v>19.76889950400324</c:v>
                </c:pt>
                <c:pt idx="4937">
                  <c:v>19.76938777494609</c:v>
                </c:pt>
                <c:pt idx="4938">
                  <c:v>19.769876092782997</c:v>
                </c:pt>
                <c:pt idx="4939">
                  <c:v>19.77036445755142</c:v>
                </c:pt>
                <c:pt idx="4940">
                  <c:v>19.770852869288824</c:v>
                </c:pt>
                <c:pt idx="4941">
                  <c:v>19.771341328032687</c:v>
                </c:pt>
                <c:pt idx="4942">
                  <c:v>19.771829833820497</c:v>
                </c:pt>
                <c:pt idx="4943">
                  <c:v>19.772318386689768</c:v>
                </c:pt>
                <c:pt idx="4944">
                  <c:v>19.772806986678013</c:v>
                </c:pt>
                <c:pt idx="4945">
                  <c:v>19.773295633822755</c:v>
                </c:pt>
                <c:pt idx="4946">
                  <c:v>19.773784328161547</c:v>
                </c:pt>
                <c:pt idx="4947">
                  <c:v>19.77427306973194</c:v>
                </c:pt>
                <c:pt idx="4948">
                  <c:v>19.774761858571502</c:v>
                </c:pt>
                <c:pt idx="4949">
                  <c:v>19.775250694717819</c:v>
                </c:pt>
                <c:pt idx="4950">
                  <c:v>19.77573957820848</c:v>
                </c:pt>
                <c:pt idx="4951">
                  <c:v>19.776228509081097</c:v>
                </c:pt>
                <c:pt idx="4952">
                  <c:v>19.77671748737329</c:v>
                </c:pt>
                <c:pt idx="4953">
                  <c:v>19.777206513122689</c:v>
                </c:pt>
                <c:pt idx="4954">
                  <c:v>19.777695586366946</c:v>
                </c:pt>
                <c:pt idx="4955">
                  <c:v>19.778184707143712</c:v>
                </c:pt>
                <c:pt idx="4956">
                  <c:v>19.778673875490668</c:v>
                </c:pt>
                <c:pt idx="4957">
                  <c:v>19.77916309144549</c:v>
                </c:pt>
                <c:pt idx="4958">
                  <c:v>19.77965235504589</c:v>
                </c:pt>
                <c:pt idx="4959">
                  <c:v>19.78014166632957</c:v>
                </c:pt>
                <c:pt idx="4960">
                  <c:v>19.780631025334255</c:v>
                </c:pt>
                <c:pt idx="4961">
                  <c:v>19.781120432097687</c:v>
                </c:pt>
                <c:pt idx="4962">
                  <c:v>19.78160988665762</c:v>
                </c:pt>
                <c:pt idx="4963">
                  <c:v>19.782099389051805</c:v>
                </c:pt>
                <c:pt idx="4964">
                  <c:v>19.782588939318032</c:v>
                </c:pt>
                <c:pt idx="4965">
                  <c:v>19.783078537494085</c:v>
                </c:pt>
                <c:pt idx="4966">
                  <c:v>19.783568183617774</c:v>
                </c:pt>
                <c:pt idx="4967">
                  <c:v>19.784057877726909</c:v>
                </c:pt>
                <c:pt idx="4968">
                  <c:v>19.784547619859325</c:v>
                </c:pt>
                <c:pt idx="4969">
                  <c:v>19.785037410052862</c:v>
                </c:pt>
                <c:pt idx="4970">
                  <c:v>19.785527248345382</c:v>
                </c:pt>
                <c:pt idx="4971">
                  <c:v>19.786017134774749</c:v>
                </c:pt>
                <c:pt idx="4972">
                  <c:v>19.78650706937885</c:v>
                </c:pt>
                <c:pt idx="4973">
                  <c:v>19.786997052195581</c:v>
                </c:pt>
                <c:pt idx="4974">
                  <c:v>19.787487083262853</c:v>
                </c:pt>
                <c:pt idx="4975">
                  <c:v>19.787977162618589</c:v>
                </c:pt>
                <c:pt idx="4976">
                  <c:v>19.78846729030073</c:v>
                </c:pt>
                <c:pt idx="4977">
                  <c:v>19.788957466347217</c:v>
                </c:pt>
                <c:pt idx="4978">
                  <c:v>19.78944769079602</c:v>
                </c:pt>
                <c:pt idx="4979">
                  <c:v>19.789937963685112</c:v>
                </c:pt>
                <c:pt idx="4980">
                  <c:v>19.790428285052492</c:v>
                </c:pt>
                <c:pt idx="4981">
                  <c:v>19.790918654936156</c:v>
                </c:pt>
                <c:pt idx="4982">
                  <c:v>19.79140907337413</c:v>
                </c:pt>
                <c:pt idx="4983">
                  <c:v>19.791899540404437</c:v>
                </c:pt>
                <c:pt idx="4984">
                  <c:v>19.792390056065123</c:v>
                </c:pt>
                <c:pt idx="4985">
                  <c:v>19.79288062039425</c:v>
                </c:pt>
                <c:pt idx="4986">
                  <c:v>19.793371233429887</c:v>
                </c:pt>
                <c:pt idx="4987">
                  <c:v>19.793861895210121</c:v>
                </c:pt>
                <c:pt idx="4988">
                  <c:v>19.794352605773049</c:v>
                </c:pt>
                <c:pt idx="4989">
                  <c:v>19.794843365156787</c:v>
                </c:pt>
                <c:pt idx="4990">
                  <c:v>19.795334173399461</c:v>
                </c:pt>
                <c:pt idx="4991">
                  <c:v>19.795825030539206</c:v>
                </c:pt>
                <c:pt idx="4992">
                  <c:v>19.796315936614182</c:v>
                </c:pt>
                <c:pt idx="4993">
                  <c:v>19.796806891662555</c:v>
                </c:pt>
                <c:pt idx="4994">
                  <c:v>19.797297895722505</c:v>
                </c:pt>
                <c:pt idx="4995">
                  <c:v>19.797788948832224</c:v>
                </c:pt>
                <c:pt idx="4996">
                  <c:v>19.798280051029927</c:v>
                </c:pt>
                <c:pt idx="4997">
                  <c:v>19.798771202353834</c:v>
                </c:pt>
                <c:pt idx="4998">
                  <c:v>19.799262402842174</c:v>
                </c:pt>
                <c:pt idx="4999">
                  <c:v>19.799753652533212</c:v>
                </c:pt>
                <c:pt idx="5000">
                  <c:v>19.800244951465199</c:v>
                </c:pt>
                <c:pt idx="5001">
                  <c:v>19.800736299676419</c:v>
                </c:pt>
                <c:pt idx="5002">
                  <c:v>19.801227697205164</c:v>
                </c:pt>
                <c:pt idx="5003">
                  <c:v>19.801719144089734</c:v>
                </c:pt>
                <c:pt idx="5004">
                  <c:v>19.802210640368454</c:v>
                </c:pt>
                <c:pt idx="5005">
                  <c:v>19.802702186079657</c:v>
                </c:pt>
                <c:pt idx="5006">
                  <c:v>19.803193781261687</c:v>
                </c:pt>
                <c:pt idx="5007">
                  <c:v>19.803685425952906</c:v>
                </c:pt>
                <c:pt idx="5008">
                  <c:v>19.804177120191696</c:v>
                </c:pt>
                <c:pt idx="5009">
                  <c:v>19.804668864016435</c:v>
                </c:pt>
                <c:pt idx="5010">
                  <c:v>19.805160657465535</c:v>
                </c:pt>
                <c:pt idx="5011">
                  <c:v>19.805652500577413</c:v>
                </c:pt>
                <c:pt idx="5012">
                  <c:v>19.806144393390497</c:v>
                </c:pt>
                <c:pt idx="5013">
                  <c:v>19.806636335943232</c:v>
                </c:pt>
                <c:pt idx="5014">
                  <c:v>19.807128328274079</c:v>
                </c:pt>
                <c:pt idx="5015">
                  <c:v>19.807620370421514</c:v>
                </c:pt>
                <c:pt idx="5016">
                  <c:v>19.80811246242402</c:v>
                </c:pt>
                <c:pt idx="5017">
                  <c:v>19.808604604320106</c:v>
                </c:pt>
                <c:pt idx="5018">
                  <c:v>19.809096796148282</c:v>
                </c:pt>
                <c:pt idx="5019">
                  <c:v>19.809589037947084</c:v>
                </c:pt>
                <c:pt idx="5020">
                  <c:v>19.810081329755047</c:v>
                </c:pt>
                <c:pt idx="5021">
                  <c:v>19.81057367161074</c:v>
                </c:pt>
                <c:pt idx="5022">
                  <c:v>19.811066063552733</c:v>
                </c:pt>
                <c:pt idx="5023">
                  <c:v>19.811558505619608</c:v>
                </c:pt>
                <c:pt idx="5024">
                  <c:v>19.81205099784998</c:v>
                </c:pt>
                <c:pt idx="5025">
                  <c:v>19.812543540282448</c:v>
                </c:pt>
                <c:pt idx="5026">
                  <c:v>19.813036132955656</c:v>
                </c:pt>
                <c:pt idx="5027">
                  <c:v>19.813528775908239</c:v>
                </c:pt>
                <c:pt idx="5028">
                  <c:v>19.814021469178861</c:v>
                </c:pt>
                <c:pt idx="5029">
                  <c:v>19.814514212806198</c:v>
                </c:pt>
                <c:pt idx="5030">
                  <c:v>19.815007006828935</c:v>
                </c:pt>
                <c:pt idx="5031">
                  <c:v>19.815499851285772</c:v>
                </c:pt>
                <c:pt idx="5032">
                  <c:v>19.815992746215422</c:v>
                </c:pt>
                <c:pt idx="5033">
                  <c:v>19.816485691656627</c:v>
                </c:pt>
                <c:pt idx="5034">
                  <c:v>19.816978687648128</c:v>
                </c:pt>
                <c:pt idx="5035">
                  <c:v>19.817471734228683</c:v>
                </c:pt>
                <c:pt idx="5036">
                  <c:v>19.817964831437067</c:v>
                </c:pt>
                <c:pt idx="5037">
                  <c:v>19.818457979312065</c:v>
                </c:pt>
                <c:pt idx="5038">
                  <c:v>19.81895117789249</c:v>
                </c:pt>
                <c:pt idx="5039">
                  <c:v>19.819444427217157</c:v>
                </c:pt>
                <c:pt idx="5040">
                  <c:v>19.819937727324895</c:v>
                </c:pt>
                <c:pt idx="5041">
                  <c:v>19.820431078254558</c:v>
                </c:pt>
                <c:pt idx="5042">
                  <c:v>19.820924480045001</c:v>
                </c:pt>
                <c:pt idx="5043">
                  <c:v>19.821417932735102</c:v>
                </c:pt>
                <c:pt idx="5044">
                  <c:v>19.821911436363756</c:v>
                </c:pt>
                <c:pt idx="5045">
                  <c:v>19.822404990969869</c:v>
                </c:pt>
                <c:pt idx="5046">
                  <c:v>19.82289859659236</c:v>
                </c:pt>
                <c:pt idx="5047">
                  <c:v>19.823392253270164</c:v>
                </c:pt>
                <c:pt idx="5048">
                  <c:v>19.82388596104223</c:v>
                </c:pt>
                <c:pt idx="5049">
                  <c:v>19.824379719947526</c:v>
                </c:pt>
                <c:pt idx="5050">
                  <c:v>19.82487353002503</c:v>
                </c:pt>
                <c:pt idx="5051">
                  <c:v>19.82536739131374</c:v>
                </c:pt>
                <c:pt idx="5052">
                  <c:v>19.825861303852662</c:v>
                </c:pt>
                <c:pt idx="5053">
                  <c:v>19.826355267680821</c:v>
                </c:pt>
                <c:pt idx="5054">
                  <c:v>19.826849282837255</c:v>
                </c:pt>
                <c:pt idx="5055">
                  <c:v>19.827343349361023</c:v>
                </c:pt>
                <c:pt idx="5056">
                  <c:v>19.827837467291186</c:v>
                </c:pt>
                <c:pt idx="5057">
                  <c:v>19.828331636666832</c:v>
                </c:pt>
                <c:pt idx="5058">
                  <c:v>19.828825857527065</c:v>
                </c:pt>
                <c:pt idx="5059">
                  <c:v>19.82932012991099</c:v>
                </c:pt>
                <c:pt idx="5060">
                  <c:v>19.829814453857736</c:v>
                </c:pt>
                <c:pt idx="5061">
                  <c:v>19.830308829406455</c:v>
                </c:pt>
                <c:pt idx="5062">
                  <c:v>19.830803256596298</c:v>
                </c:pt>
                <c:pt idx="5063">
                  <c:v>19.831297735466443</c:v>
                </c:pt>
                <c:pt idx="5064">
                  <c:v>19.831792266056073</c:v>
                </c:pt>
                <c:pt idx="5065">
                  <c:v>19.832286848404401</c:v>
                </c:pt>
                <c:pt idx="5066">
                  <c:v>19.83278148255064</c:v>
                </c:pt>
                <c:pt idx="5067">
                  <c:v>19.833276168534024</c:v>
                </c:pt>
                <c:pt idx="5068">
                  <c:v>19.833770906393802</c:v>
                </c:pt>
                <c:pt idx="5069">
                  <c:v>19.834265696169243</c:v>
                </c:pt>
                <c:pt idx="5070">
                  <c:v>19.834760537899619</c:v>
                </c:pt>
                <c:pt idx="5071">
                  <c:v>19.835255431624233</c:v>
                </c:pt>
                <c:pt idx="5072">
                  <c:v>19.835750377382389</c:v>
                </c:pt>
                <c:pt idx="5073">
                  <c:v>19.836245375213416</c:v>
                </c:pt>
                <c:pt idx="5074">
                  <c:v>19.836740425156652</c:v>
                </c:pt>
                <c:pt idx="5075">
                  <c:v>19.837235527251451</c:v>
                </c:pt>
                <c:pt idx="5076">
                  <c:v>19.837730681537188</c:v>
                </c:pt>
                <c:pt idx="5077">
                  <c:v>19.838225888053245</c:v>
                </c:pt>
                <c:pt idx="5078">
                  <c:v>19.838721146839028</c:v>
                </c:pt>
                <c:pt idx="5079">
                  <c:v>19.839216457933951</c:v>
                </c:pt>
                <c:pt idx="5080">
                  <c:v>19.839711821377449</c:v>
                </c:pt>
                <c:pt idx="5081">
                  <c:v>19.840207237208965</c:v>
                </c:pt>
                <c:pt idx="5082">
                  <c:v>19.840702705467969</c:v>
                </c:pt>
                <c:pt idx="5083">
                  <c:v>19.841198226193931</c:v>
                </c:pt>
                <c:pt idx="5084">
                  <c:v>19.841693799426352</c:v>
                </c:pt>
                <c:pt idx="5085">
                  <c:v>19.842189425204737</c:v>
                </c:pt>
                <c:pt idx="5086">
                  <c:v>19.842685103568613</c:v>
                </c:pt>
                <c:pt idx="5087">
                  <c:v>19.843180834557522</c:v>
                </c:pt>
                <c:pt idx="5088">
                  <c:v>19.84367661821102</c:v>
                </c:pt>
                <c:pt idx="5089">
                  <c:v>19.844172454568671</c:v>
                </c:pt>
                <c:pt idx="5090">
                  <c:v>19.844668343670072</c:v>
                </c:pt>
                <c:pt idx="5091">
                  <c:v>19.845164285554819</c:v>
                </c:pt>
                <c:pt idx="5092">
                  <c:v>19.845660280262535</c:v>
                </c:pt>
                <c:pt idx="5093">
                  <c:v>19.846156327832848</c:v>
                </c:pt>
                <c:pt idx="5094">
                  <c:v>19.846652428305411</c:v>
                </c:pt>
                <c:pt idx="5095">
                  <c:v>19.847148581719892</c:v>
                </c:pt>
                <c:pt idx="5096">
                  <c:v>19.847644788115968</c:v>
                </c:pt>
                <c:pt idx="5097">
                  <c:v>19.848141047533336</c:v>
                </c:pt>
                <c:pt idx="5098">
                  <c:v>19.848637360011708</c:v>
                </c:pt>
                <c:pt idx="5099">
                  <c:v>19.849133725590811</c:v>
                </c:pt>
                <c:pt idx="5100">
                  <c:v>19.849630144310392</c:v>
                </c:pt>
                <c:pt idx="5101">
                  <c:v>19.850126616210211</c:v>
                </c:pt>
                <c:pt idx="5102">
                  <c:v>19.85062314133004</c:v>
                </c:pt>
                <c:pt idx="5103">
                  <c:v>19.851119719709668</c:v>
                </c:pt>
                <c:pt idx="5104">
                  <c:v>19.851616351388909</c:v>
                </c:pt>
                <c:pt idx="5105">
                  <c:v>19.85211303640758</c:v>
                </c:pt>
                <c:pt idx="5106">
                  <c:v>19.852609774805526</c:v>
                </c:pt>
                <c:pt idx="5107">
                  <c:v>19.853106566622593</c:v>
                </c:pt>
                <c:pt idx="5108">
                  <c:v>19.853603411898661</c:v>
                </c:pt>
                <c:pt idx="5109">
                  <c:v>19.854100310673608</c:v>
                </c:pt>
                <c:pt idx="5110">
                  <c:v>19.85459726298734</c:v>
                </c:pt>
                <c:pt idx="5111">
                  <c:v>19.855094268879778</c:v>
                </c:pt>
                <c:pt idx="5112">
                  <c:v>19.855591328390854</c:v>
                </c:pt>
                <c:pt idx="5113">
                  <c:v>19.856088441560516</c:v>
                </c:pt>
                <c:pt idx="5114">
                  <c:v>19.856585608428738</c:v>
                </c:pt>
                <c:pt idx="5115">
                  <c:v>19.857082829035491</c:v>
                </c:pt>
                <c:pt idx="5116">
                  <c:v>19.857580103420787</c:v>
                </c:pt>
                <c:pt idx="5117">
                  <c:v>19.858077431624629</c:v>
                </c:pt>
                <c:pt idx="5118">
                  <c:v>19.858574813687056</c:v>
                </c:pt>
                <c:pt idx="5119">
                  <c:v>19.859072249648108</c:v>
                </c:pt>
                <c:pt idx="5120">
                  <c:v>19.859569739547855</c:v>
                </c:pt>
                <c:pt idx="5121">
                  <c:v>19.860067283426375</c:v>
                </c:pt>
                <c:pt idx="5122">
                  <c:v>19.860564881323761</c:v>
                </c:pt>
                <c:pt idx="5123">
                  <c:v>19.861062533280119</c:v>
                </c:pt>
                <c:pt idx="5124">
                  <c:v>19.861560239335592</c:v>
                </c:pt>
                <c:pt idx="5125">
                  <c:v>19.862057999530315</c:v>
                </c:pt>
                <c:pt idx="5126">
                  <c:v>19.86255581390445</c:v>
                </c:pt>
                <c:pt idx="5127">
                  <c:v>19.863053682498172</c:v>
                </c:pt>
                <c:pt idx="5128">
                  <c:v>19.863551605351674</c:v>
                </c:pt>
                <c:pt idx="5129">
                  <c:v>19.864049582505167</c:v>
                </c:pt>
                <c:pt idx="5130">
                  <c:v>19.864547613998884</c:v>
                </c:pt>
                <c:pt idx="5131">
                  <c:v>19.865045699873054</c:v>
                </c:pt>
                <c:pt idx="5132">
                  <c:v>19.865543840167945</c:v>
                </c:pt>
                <c:pt idx="5133">
                  <c:v>19.866042034923829</c:v>
                </c:pt>
                <c:pt idx="5134">
                  <c:v>19.866540284180999</c:v>
                </c:pt>
                <c:pt idx="5135">
                  <c:v>19.86703858797976</c:v>
                </c:pt>
                <c:pt idx="5136">
                  <c:v>19.867536946360438</c:v>
                </c:pt>
                <c:pt idx="5137">
                  <c:v>19.868035359363379</c:v>
                </c:pt>
                <c:pt idx="5138">
                  <c:v>19.868533827028934</c:v>
                </c:pt>
                <c:pt idx="5139">
                  <c:v>19.869032349397479</c:v>
                </c:pt>
                <c:pt idx="5140">
                  <c:v>19.869530926509402</c:v>
                </c:pt>
                <c:pt idx="5141">
                  <c:v>19.870029558405115</c:v>
                </c:pt>
                <c:pt idx="5142">
                  <c:v>19.87052824512504</c:v>
                </c:pt>
                <c:pt idx="5143">
                  <c:v>19.871026986709616</c:v>
                </c:pt>
                <c:pt idx="5144">
                  <c:v>19.871525783199306</c:v>
                </c:pt>
                <c:pt idx="5145">
                  <c:v>19.872024634634577</c:v>
                </c:pt>
                <c:pt idx="5146">
                  <c:v>19.872523541055926</c:v>
                </c:pt>
                <c:pt idx="5147">
                  <c:v>19.873022502503851</c:v>
                </c:pt>
                <c:pt idx="5148">
                  <c:v>19.873521519018887</c:v>
                </c:pt>
                <c:pt idx="5149">
                  <c:v>19.874020590641564</c:v>
                </c:pt>
                <c:pt idx="5150">
                  <c:v>19.874519717412447</c:v>
                </c:pt>
                <c:pt idx="5151">
                  <c:v>19.875018899372108</c:v>
                </c:pt>
                <c:pt idx="5152">
                  <c:v>19.875518136561134</c:v>
                </c:pt>
                <c:pt idx="5153">
                  <c:v>19.876017429020138</c:v>
                </c:pt>
                <c:pt idx="5154">
                  <c:v>19.876516776789749</c:v>
                </c:pt>
                <c:pt idx="5155">
                  <c:v>19.877016179910601</c:v>
                </c:pt>
                <c:pt idx="5156">
                  <c:v>19.877515638423354</c:v>
                </c:pt>
                <c:pt idx="5157">
                  <c:v>19.878015152368683</c:v>
                </c:pt>
                <c:pt idx="5158">
                  <c:v>19.878514721787283</c:v>
                </c:pt>
                <c:pt idx="5159">
                  <c:v>19.879014346719867</c:v>
                </c:pt>
                <c:pt idx="5160">
                  <c:v>19.879514027207151</c:v>
                </c:pt>
                <c:pt idx="5161">
                  <c:v>19.880013763289888</c:v>
                </c:pt>
                <c:pt idx="5162">
                  <c:v>19.880513555008832</c:v>
                </c:pt>
                <c:pt idx="5163">
                  <c:v>19.881013402404765</c:v>
                </c:pt>
                <c:pt idx="5164">
                  <c:v>19.881513305518482</c:v>
                </c:pt>
                <c:pt idx="5165">
                  <c:v>19.882013264390785</c:v>
                </c:pt>
                <c:pt idx="5166">
                  <c:v>19.882513279062515</c:v>
                </c:pt>
                <c:pt idx="5167">
                  <c:v>19.883013349574512</c:v>
                </c:pt>
                <c:pt idx="5168">
                  <c:v>19.883513475967639</c:v>
                </c:pt>
                <c:pt idx="5169">
                  <c:v>19.884013658282779</c:v>
                </c:pt>
                <c:pt idx="5170">
                  <c:v>19.884513896560826</c:v>
                </c:pt>
                <c:pt idx="5171">
                  <c:v>19.885014190842696</c:v>
                </c:pt>
                <c:pt idx="5172">
                  <c:v>19.885514541169321</c:v>
                </c:pt>
                <c:pt idx="5173">
                  <c:v>19.88601494758165</c:v>
                </c:pt>
                <c:pt idx="5174">
                  <c:v>19.886515410120651</c:v>
                </c:pt>
                <c:pt idx="5175">
                  <c:v>19.887015928827303</c:v>
                </c:pt>
                <c:pt idx="5176">
                  <c:v>19.88751650374261</c:v>
                </c:pt>
                <c:pt idx="5177">
                  <c:v>19.888017134907592</c:v>
                </c:pt>
                <c:pt idx="5178">
                  <c:v>19.888517822363283</c:v>
                </c:pt>
                <c:pt idx="5179">
                  <c:v>19.889018566150732</c:v>
                </c:pt>
                <c:pt idx="5180">
                  <c:v>19.889519366311017</c:v>
                </c:pt>
                <c:pt idx="5181">
                  <c:v>19.890020222885219</c:v>
                </c:pt>
                <c:pt idx="5182">
                  <c:v>19.890521135914447</c:v>
                </c:pt>
                <c:pt idx="5183">
                  <c:v>19.891022105439827</c:v>
                </c:pt>
                <c:pt idx="5184">
                  <c:v>19.891523131502492</c:v>
                </c:pt>
                <c:pt idx="5185">
                  <c:v>19.892024214143603</c:v>
                </c:pt>
                <c:pt idx="5186">
                  <c:v>19.892525353404338</c:v>
                </c:pt>
                <c:pt idx="5187">
                  <c:v>19.893026549325885</c:v>
                </c:pt>
                <c:pt idx="5188">
                  <c:v>19.893527801949457</c:v>
                </c:pt>
                <c:pt idx="5189">
                  <c:v>19.894029111316282</c:v>
                </c:pt>
                <c:pt idx="5190">
                  <c:v>19.894530477467605</c:v>
                </c:pt>
                <c:pt idx="5191">
                  <c:v>19.895031900444692</c:v>
                </c:pt>
                <c:pt idx="5192">
                  <c:v>19.895533380288818</c:v>
                </c:pt>
                <c:pt idx="5193">
                  <c:v>19.896034917041284</c:v>
                </c:pt>
                <c:pt idx="5194">
                  <c:v>19.89653651074341</c:v>
                </c:pt>
                <c:pt idx="5195">
                  <c:v>19.89703816143653</c:v>
                </c:pt>
                <c:pt idx="5196">
                  <c:v>19.897539869161989</c:v>
                </c:pt>
                <c:pt idx="5197">
                  <c:v>19.898041633961164</c:v>
                </c:pt>
                <c:pt idx="5198">
                  <c:v>19.898543455875437</c:v>
                </c:pt>
                <c:pt idx="5199">
                  <c:v>19.899045334946216</c:v>
                </c:pt>
                <c:pt idx="5200">
                  <c:v>19.899547271214924</c:v>
                </c:pt>
                <c:pt idx="5201">
                  <c:v>19.900049264722998</c:v>
                </c:pt>
                <c:pt idx="5202">
                  <c:v>19.900551315511901</c:v>
                </c:pt>
                <c:pt idx="5203">
                  <c:v>19.901053423623107</c:v>
                </c:pt>
                <c:pt idx="5204">
                  <c:v>19.901555589098113</c:v>
                </c:pt>
                <c:pt idx="5205">
                  <c:v>19.90205781197843</c:v>
                </c:pt>
                <c:pt idx="5206">
                  <c:v>19.902560092305588</c:v>
                </c:pt>
                <c:pt idx="5207">
                  <c:v>19.903062430121139</c:v>
                </c:pt>
                <c:pt idx="5208">
                  <c:v>19.903564825466642</c:v>
                </c:pt>
                <c:pt idx="5209">
                  <c:v>19.904067278383685</c:v>
                </c:pt>
                <c:pt idx="5210">
                  <c:v>19.904569788913872</c:v>
                </c:pt>
                <c:pt idx="5211">
                  <c:v>19.905072357098824</c:v>
                </c:pt>
                <c:pt idx="5212">
                  <c:v>19.905574982980177</c:v>
                </c:pt>
                <c:pt idx="5213">
                  <c:v>19.906077666599586</c:v>
                </c:pt>
                <c:pt idx="5214">
                  <c:v>19.906580407998732</c:v>
                </c:pt>
                <c:pt idx="5215">
                  <c:v>19.907083207219301</c:v>
                </c:pt>
                <c:pt idx="5216">
                  <c:v>19.907586064303008</c:v>
                </c:pt>
                <c:pt idx="5217">
                  <c:v>19.908088979291584</c:v>
                </c:pt>
                <c:pt idx="5218">
                  <c:v>19.908591952226772</c:v>
                </c:pt>
                <c:pt idx="5219">
                  <c:v>19.909094983150339</c:v>
                </c:pt>
                <c:pt idx="5220">
                  <c:v>19.909598072104071</c:v>
                </c:pt>
                <c:pt idx="5221">
                  <c:v>19.910101219129771</c:v>
                </c:pt>
                <c:pt idx="5222">
                  <c:v>19.910604424269259</c:v>
                </c:pt>
                <c:pt idx="5223">
                  <c:v>19.911107687564371</c:v>
                </c:pt>
                <c:pt idx="5224">
                  <c:v>19.911611009056969</c:v>
                </c:pt>
                <c:pt idx="5225">
                  <c:v>19.912114388788922</c:v>
                </c:pt>
                <c:pt idx="5226">
                  <c:v>19.912617826802126</c:v>
                </c:pt>
                <c:pt idx="5227">
                  <c:v>19.913121323138505</c:v>
                </c:pt>
                <c:pt idx="5228">
                  <c:v>19.913624877839972</c:v>
                </c:pt>
                <c:pt idx="5229">
                  <c:v>19.914128490948492</c:v>
                </c:pt>
                <c:pt idx="5230">
                  <c:v>19.91463216250602</c:v>
                </c:pt>
                <c:pt idx="5231">
                  <c:v>19.915135892554549</c:v>
                </c:pt>
                <c:pt idx="5232">
                  <c:v>19.915639681136085</c:v>
                </c:pt>
                <c:pt idx="5233">
                  <c:v>19.91614352829265</c:v>
                </c:pt>
                <c:pt idx="5234">
                  <c:v>19.916647434066281</c:v>
                </c:pt>
                <c:pt idx="5235">
                  <c:v>19.917151398499048</c:v>
                </c:pt>
                <c:pt idx="5236">
                  <c:v>19.917655421633022</c:v>
                </c:pt>
                <c:pt idx="5237">
                  <c:v>19.918159503510307</c:v>
                </c:pt>
                <c:pt idx="5238">
                  <c:v>19.918663644173016</c:v>
                </c:pt>
                <c:pt idx="5239">
                  <c:v>19.919167843663281</c:v>
                </c:pt>
                <c:pt idx="5240">
                  <c:v>19.919672102023263</c:v>
                </c:pt>
                <c:pt idx="5241">
                  <c:v>19.920176419295132</c:v>
                </c:pt>
                <c:pt idx="5242">
                  <c:v>19.920680795521079</c:v>
                </c:pt>
                <c:pt idx="5243">
                  <c:v>19.921185230743308</c:v>
                </c:pt>
                <c:pt idx="5244">
                  <c:v>19.921689725004057</c:v>
                </c:pt>
                <c:pt idx="5245">
                  <c:v>19.922194278345572</c:v>
                </c:pt>
                <c:pt idx="5246">
                  <c:v>19.922698890810118</c:v>
                </c:pt>
                <c:pt idx="5247">
                  <c:v>19.92320356243998</c:v>
                </c:pt>
                <c:pt idx="5248">
                  <c:v>19.923708293277464</c:v>
                </c:pt>
                <c:pt idx="5249">
                  <c:v>19.92421308336489</c:v>
                </c:pt>
                <c:pt idx="5250">
                  <c:v>19.924717932744599</c:v>
                </c:pt>
                <c:pt idx="5251">
                  <c:v>19.925222841458961</c:v>
                </c:pt>
                <c:pt idx="5252">
                  <c:v>19.925727809550345</c:v>
                </c:pt>
                <c:pt idx="5253">
                  <c:v>19.926232837061161</c:v>
                </c:pt>
                <c:pt idx="5254">
                  <c:v>19.926737924033816</c:v>
                </c:pt>
                <c:pt idx="5255">
                  <c:v>19.927243070510755</c:v>
                </c:pt>
                <c:pt idx="5256">
                  <c:v>19.92774827653443</c:v>
                </c:pt>
                <c:pt idx="5257">
                  <c:v>19.928253542147317</c:v>
                </c:pt>
                <c:pt idx="5258">
                  <c:v>19.928758867391913</c:v>
                </c:pt>
                <c:pt idx="5259">
                  <c:v>19.92926425231073</c:v>
                </c:pt>
                <c:pt idx="5260">
                  <c:v>19.929769696946298</c:v>
                </c:pt>
                <c:pt idx="5261">
                  <c:v>19.930275201341171</c:v>
                </c:pt>
                <c:pt idx="5262">
                  <c:v>19.930780765537921</c:v>
                </c:pt>
                <c:pt idx="5263">
                  <c:v>19.931286389579135</c:v>
                </c:pt>
                <c:pt idx="5264">
                  <c:v>19.931792073507427</c:v>
                </c:pt>
                <c:pt idx="5265">
                  <c:v>19.932297817365423</c:v>
                </c:pt>
                <c:pt idx="5266">
                  <c:v>19.932803621195767</c:v>
                </c:pt>
                <c:pt idx="5267">
                  <c:v>19.933309485041136</c:v>
                </c:pt>
                <c:pt idx="5268">
                  <c:v>19.933815408944206</c:v>
                </c:pt>
                <c:pt idx="5269">
                  <c:v>19.934321392947691</c:v>
                </c:pt>
                <c:pt idx="5270">
                  <c:v>19.934827437094313</c:v>
                </c:pt>
                <c:pt idx="5271">
                  <c:v>19.935333541426814</c:v>
                </c:pt>
                <c:pt idx="5272">
                  <c:v>19.935839705987966</c:v>
                </c:pt>
                <c:pt idx="5273">
                  <c:v>19.936345930820544</c:v>
                </c:pt>
                <c:pt idx="5274">
                  <c:v>19.936852215967356</c:v>
                </c:pt>
                <c:pt idx="5275">
                  <c:v>19.937358561471221</c:v>
                </c:pt>
                <c:pt idx="5276">
                  <c:v>19.937864967374985</c:v>
                </c:pt>
                <c:pt idx="5277">
                  <c:v>19.93837143372151</c:v>
                </c:pt>
                <c:pt idx="5278">
                  <c:v>19.938877960553675</c:v>
                </c:pt>
                <c:pt idx="5279">
                  <c:v>19.939384547914379</c:v>
                </c:pt>
                <c:pt idx="5280">
                  <c:v>19.939891195846542</c:v>
                </c:pt>
                <c:pt idx="5281">
                  <c:v>19.940397904393109</c:v>
                </c:pt>
                <c:pt idx="5282">
                  <c:v>19.940904673597039</c:v>
                </c:pt>
                <c:pt idx="5283">
                  <c:v>19.941411503501307</c:v>
                </c:pt>
                <c:pt idx="5284">
                  <c:v>19.941918394148914</c:v>
                </c:pt>
                <c:pt idx="5285">
                  <c:v>19.942425345582883</c:v>
                </c:pt>
                <c:pt idx="5286">
                  <c:v>19.942932357846242</c:v>
                </c:pt>
                <c:pt idx="5287">
                  <c:v>19.94343943098206</c:v>
                </c:pt>
                <c:pt idx="5288">
                  <c:v>19.943946565033407</c:v>
                </c:pt>
                <c:pt idx="5289">
                  <c:v>19.944453760043388</c:v>
                </c:pt>
                <c:pt idx="5290">
                  <c:v>19.944961016055114</c:v>
                </c:pt>
                <c:pt idx="5291">
                  <c:v>19.945468333111727</c:v>
                </c:pt>
                <c:pt idx="5292">
                  <c:v>19.945975711256381</c:v>
                </c:pt>
                <c:pt idx="5293">
                  <c:v>19.946483150532259</c:v>
                </c:pt>
                <c:pt idx="5294">
                  <c:v>19.946990650982553</c:v>
                </c:pt>
                <c:pt idx="5295">
                  <c:v>19.94749821265048</c:v>
                </c:pt>
                <c:pt idx="5296">
                  <c:v>19.948005835579281</c:v>
                </c:pt>
                <c:pt idx="5297">
                  <c:v>19.948513519812209</c:v>
                </c:pt>
                <c:pt idx="5298">
                  <c:v>19.949021265392545</c:v>
                </c:pt>
                <c:pt idx="5299">
                  <c:v>19.949529072363582</c:v>
                </c:pt>
                <c:pt idx="5300">
                  <c:v>19.950036940768641</c:v>
                </c:pt>
                <c:pt idx="5301">
                  <c:v>19.950544870651058</c:v>
                </c:pt>
                <c:pt idx="5302">
                  <c:v>19.95105286205419</c:v>
                </c:pt>
                <c:pt idx="5303">
                  <c:v>19.951560915021417</c:v>
                </c:pt>
                <c:pt idx="5304">
                  <c:v>19.952069029596135</c:v>
                </c:pt>
                <c:pt idx="5305">
                  <c:v>19.952577205821761</c:v>
                </c:pt>
                <c:pt idx="5306">
                  <c:v>19.953085443741735</c:v>
                </c:pt>
                <c:pt idx="5307">
                  <c:v>19.953593743399509</c:v>
                </c:pt>
                <c:pt idx="5308">
                  <c:v>19.954102104838572</c:v>
                </c:pt>
                <c:pt idx="5309">
                  <c:v>19.954610528102414</c:v>
                </c:pt>
                <c:pt idx="5310">
                  <c:v>19.955119013234565</c:v>
                </c:pt>
                <c:pt idx="5311">
                  <c:v>19.95562756027855</c:v>
                </c:pt>
                <c:pt idx="5312">
                  <c:v>19.956136169277944</c:v>
                </c:pt>
                <c:pt idx="5313">
                  <c:v>19.956644840276315</c:v>
                </c:pt>
                <c:pt idx="5314">
                  <c:v>19.957153573317271</c:v>
                </c:pt>
                <c:pt idx="5315">
                  <c:v>19.957662368444431</c:v>
                </c:pt>
                <c:pt idx="5316">
                  <c:v>19.958171225701435</c:v>
                </c:pt>
                <c:pt idx="5317">
                  <c:v>19.958680145131943</c:v>
                </c:pt>
                <c:pt idx="5318">
                  <c:v>19.959189126779648</c:v>
                </c:pt>
                <c:pt idx="5319">
                  <c:v>19.959698170688242</c:v>
                </c:pt>
                <c:pt idx="5320">
                  <c:v>19.96020727690145</c:v>
                </c:pt>
                <c:pt idx="5321">
                  <c:v>19.960716445463021</c:v>
                </c:pt>
                <c:pt idx="5322">
                  <c:v>19.961225676416717</c:v>
                </c:pt>
                <c:pt idx="5323">
                  <c:v>19.961734969806322</c:v>
                </c:pt>
                <c:pt idx="5324">
                  <c:v>19.962244325675645</c:v>
                </c:pt>
                <c:pt idx="5325">
                  <c:v>19.962753744068507</c:v>
                </c:pt>
                <c:pt idx="5326">
                  <c:v>19.963263225028765</c:v>
                </c:pt>
                <c:pt idx="5327">
                  <c:v>19.963772768600279</c:v>
                </c:pt>
                <c:pt idx="5328">
                  <c:v>19.96428237482694</c:v>
                </c:pt>
                <c:pt idx="5329">
                  <c:v>19.964792043752659</c:v>
                </c:pt>
                <c:pt idx="5330">
                  <c:v>19.965301775421359</c:v>
                </c:pt>
                <c:pt idx="5331">
                  <c:v>19.965811569877005</c:v>
                </c:pt>
                <c:pt idx="5332">
                  <c:v>19.966321427163553</c:v>
                </c:pt>
                <c:pt idx="5333">
                  <c:v>19.966831347325005</c:v>
                </c:pt>
                <c:pt idx="5334">
                  <c:v>19.967341330405375</c:v>
                </c:pt>
                <c:pt idx="5335">
                  <c:v>19.967851376448692</c:v>
                </c:pt>
                <c:pt idx="5336">
                  <c:v>19.968361485499017</c:v>
                </c:pt>
                <c:pt idx="5337">
                  <c:v>19.968871657600424</c:v>
                </c:pt>
                <c:pt idx="5338">
                  <c:v>19.96938189279701</c:v>
                </c:pt>
                <c:pt idx="5339">
                  <c:v>19.969892191132892</c:v>
                </c:pt>
                <c:pt idx="5340">
                  <c:v>19.97040255265221</c:v>
                </c:pt>
                <c:pt idx="5341">
                  <c:v>19.970912977399131</c:v>
                </c:pt>
                <c:pt idx="5342">
                  <c:v>19.971423465417821</c:v>
                </c:pt>
                <c:pt idx="5343">
                  <c:v>19.971934016752499</c:v>
                </c:pt>
                <c:pt idx="5344">
                  <c:v>19.972444631447384</c:v>
                </c:pt>
                <c:pt idx="5345">
                  <c:v>19.972955309546712</c:v>
                </c:pt>
                <c:pt idx="5346">
                  <c:v>19.973466051094761</c:v>
                </c:pt>
                <c:pt idx="5347">
                  <c:v>19.97397685613581</c:v>
                </c:pt>
                <c:pt idx="5348">
                  <c:v>19.974487724714173</c:v>
                </c:pt>
                <c:pt idx="5349">
                  <c:v>19.97499865687417</c:v>
                </c:pt>
                <c:pt idx="5350">
                  <c:v>19.975509652660165</c:v>
                </c:pt>
                <c:pt idx="5351">
                  <c:v>19.976020712116522</c:v>
                </c:pt>
                <c:pt idx="5352">
                  <c:v>19.976531835287631</c:v>
                </c:pt>
                <c:pt idx="5353">
                  <c:v>19.977043022217917</c:v>
                </c:pt>
                <c:pt idx="5354">
                  <c:v>19.977554272951807</c:v>
                </c:pt>
                <c:pt idx="5355">
                  <c:v>19.978065587533763</c:v>
                </c:pt>
                <c:pt idx="5356">
                  <c:v>19.978576966008262</c:v>
                </c:pt>
                <c:pt idx="5357">
                  <c:v>19.979088408419809</c:v>
                </c:pt>
                <c:pt idx="5358">
                  <c:v>19.979599914812923</c:v>
                </c:pt>
                <c:pt idx="5359">
                  <c:v>19.98011148523214</c:v>
                </c:pt>
                <c:pt idx="5360">
                  <c:v>19.980623119722033</c:v>
                </c:pt>
                <c:pt idx="5361">
                  <c:v>19.981134818327192</c:v>
                </c:pt>
                <c:pt idx="5362">
                  <c:v>19.981646581092214</c:v>
                </c:pt>
                <c:pt idx="5363">
                  <c:v>19.982158408061732</c:v>
                </c:pt>
                <c:pt idx="5364">
                  <c:v>19.9826702992804</c:v>
                </c:pt>
                <c:pt idx="5365">
                  <c:v>19.983182254792894</c:v>
                </c:pt>
                <c:pt idx="5366">
                  <c:v>19.983694274643899</c:v>
                </c:pt>
                <c:pt idx="5367">
                  <c:v>19.984206358878136</c:v>
                </c:pt>
                <c:pt idx="5368">
                  <c:v>19.984718507540343</c:v>
                </c:pt>
                <c:pt idx="5369">
                  <c:v>19.985230720675283</c:v>
                </c:pt>
                <c:pt idx="5370">
                  <c:v>19.985742998327726</c:v>
                </c:pt>
                <c:pt idx="5371">
                  <c:v>19.986255340542485</c:v>
                </c:pt>
                <c:pt idx="5372">
                  <c:v>19.986767747364382</c:v>
                </c:pt>
                <c:pt idx="5373">
                  <c:v>19.987280218838261</c:v>
                </c:pt>
                <c:pt idx="5374">
                  <c:v>19.987792755008993</c:v>
                </c:pt>
                <c:pt idx="5375">
                  <c:v>19.988305355921469</c:v>
                </c:pt>
                <c:pt idx="5376">
                  <c:v>19.988818021620602</c:v>
                </c:pt>
                <c:pt idx="5377">
                  <c:v>19.989330752151318</c:v>
                </c:pt>
                <c:pt idx="5378">
                  <c:v>19.989843547558586</c:v>
                </c:pt>
                <c:pt idx="5379">
                  <c:v>19.990356407887376</c:v>
                </c:pt>
                <c:pt idx="5380">
                  <c:v>19.990869333182683</c:v>
                </c:pt>
                <c:pt idx="5381">
                  <c:v>19.991382323489542</c:v>
                </c:pt>
                <c:pt idx="5382">
                  <c:v>19.991895378852988</c:v>
                </c:pt>
                <c:pt idx="5383">
                  <c:v>19.992408499318088</c:v>
                </c:pt>
                <c:pt idx="5384">
                  <c:v>19.992921684929932</c:v>
                </c:pt>
                <c:pt idx="5385">
                  <c:v>19.993434935733639</c:v>
                </c:pt>
                <c:pt idx="5386">
                  <c:v>19.99394825177432</c:v>
                </c:pt>
                <c:pt idx="5387">
                  <c:v>19.994461633097153</c:v>
                </c:pt>
                <c:pt idx="5388">
                  <c:v>19.994975079747299</c:v>
                </c:pt>
                <c:pt idx="5389">
                  <c:v>19.995488591769966</c:v>
                </c:pt>
                <c:pt idx="5390">
                  <c:v>19.996002169210371</c:v>
                </c:pt>
                <c:pt idx="5391">
                  <c:v>19.996515812113756</c:v>
                </c:pt>
                <c:pt idx="5392">
                  <c:v>19.997029520525395</c:v>
                </c:pt>
                <c:pt idx="5393">
                  <c:v>19.997543294490569</c:v>
                </c:pt>
                <c:pt idx="5394">
                  <c:v>19.998057134054594</c:v>
                </c:pt>
                <c:pt idx="5395">
                  <c:v>19.998571039262799</c:v>
                </c:pt>
                <c:pt idx="5396">
                  <c:v>19.999085010160535</c:v>
                </c:pt>
                <c:pt idx="5397">
                  <c:v>19.999599046793193</c:v>
                </c:pt>
                <c:pt idx="5398">
                  <c:v>20.000113149206165</c:v>
                </c:pt>
                <c:pt idx="5399">
                  <c:v>20.000627317444874</c:v>
                </c:pt>
                <c:pt idx="5400">
                  <c:v>20.00114155155476</c:v>
                </c:pt>
                <c:pt idx="5401">
                  <c:v>20.001655851581305</c:v>
                </c:pt>
                <c:pt idx="5402">
                  <c:v>20.00217021756999</c:v>
                </c:pt>
                <c:pt idx="5403">
                  <c:v>20.002684649566326</c:v>
                </c:pt>
                <c:pt idx="5404">
                  <c:v>20.003199147615852</c:v>
                </c:pt>
                <c:pt idx="5405">
                  <c:v>20.003713711764131</c:v>
                </c:pt>
                <c:pt idx="5406">
                  <c:v>20.004228342056734</c:v>
                </c:pt>
                <c:pt idx="5407">
                  <c:v>20.004743038539274</c:v>
                </c:pt>
                <c:pt idx="5408">
                  <c:v>20.005257801257372</c:v>
                </c:pt>
                <c:pt idx="5409">
                  <c:v>20.005772630256679</c:v>
                </c:pt>
                <c:pt idx="5410">
                  <c:v>20.00628752558287</c:v>
                </c:pt>
                <c:pt idx="5411">
                  <c:v>20.006802487281632</c:v>
                </c:pt>
                <c:pt idx="5412">
                  <c:v>20.007317515398686</c:v>
                </c:pt>
                <c:pt idx="5413">
                  <c:v>20.007832609979772</c:v>
                </c:pt>
                <c:pt idx="5414">
                  <c:v>20.008347771070653</c:v>
                </c:pt>
                <c:pt idx="5415">
                  <c:v>20.00886299871712</c:v>
                </c:pt>
                <c:pt idx="5416">
                  <c:v>20.009378292964975</c:v>
                </c:pt>
                <c:pt idx="5417">
                  <c:v>20.009893653860054</c:v>
                </c:pt>
                <c:pt idx="5418">
                  <c:v>20.010409081448209</c:v>
                </c:pt>
                <c:pt idx="5419">
                  <c:v>20.01092457577532</c:v>
                </c:pt>
                <c:pt idx="5420">
                  <c:v>20.011440136887288</c:v>
                </c:pt>
                <c:pt idx="5421">
                  <c:v>20.011955764830034</c:v>
                </c:pt>
                <c:pt idx="5422">
                  <c:v>20.012471459649507</c:v>
                </c:pt>
                <c:pt idx="5423">
                  <c:v>20.012987221391679</c:v>
                </c:pt>
                <c:pt idx="5424">
                  <c:v>20.013503050102543</c:v>
                </c:pt>
                <c:pt idx="5425">
                  <c:v>20.014018945828113</c:v>
                </c:pt>
                <c:pt idx="5426">
                  <c:v>20.014534908614426</c:v>
                </c:pt>
                <c:pt idx="5427">
                  <c:v>20.015050938507549</c:v>
                </c:pt>
                <c:pt idx="5428">
                  <c:v>20.01556703555357</c:v>
                </c:pt>
                <c:pt idx="5429">
                  <c:v>20.016083199798594</c:v>
                </c:pt>
                <c:pt idx="5430">
                  <c:v>20.016599431288753</c:v>
                </c:pt>
                <c:pt idx="5431">
                  <c:v>20.017115730070209</c:v>
                </c:pt>
                <c:pt idx="5432">
                  <c:v>20.017632096189132</c:v>
                </c:pt>
                <c:pt idx="5433">
                  <c:v>20.018148529691732</c:v>
                </c:pt>
                <c:pt idx="5434">
                  <c:v>20.018665030624234</c:v>
                </c:pt>
                <c:pt idx="5435">
                  <c:v>20.019181599032883</c:v>
                </c:pt>
                <c:pt idx="5436">
                  <c:v>20.019698234963958</c:v>
                </c:pt>
                <c:pt idx="5437">
                  <c:v>20.020214938463749</c:v>
                </c:pt>
                <c:pt idx="5438">
                  <c:v>20.02073170957858</c:v>
                </c:pt>
                <c:pt idx="5439">
                  <c:v>20.021248548354791</c:v>
                </c:pt>
                <c:pt idx="5440">
                  <c:v>20.021765454838754</c:v>
                </c:pt>
                <c:pt idx="5441">
                  <c:v>20.022282429076853</c:v>
                </c:pt>
                <c:pt idx="5442">
                  <c:v>20.022799471115505</c:v>
                </c:pt>
                <c:pt idx="5443">
                  <c:v>20.023316581001147</c:v>
                </c:pt>
                <c:pt idx="5444">
                  <c:v>20.023833758780242</c:v>
                </c:pt>
                <c:pt idx="5445">
                  <c:v>20.024351004499273</c:v>
                </c:pt>
                <c:pt idx="5446">
                  <c:v>20.024868318204753</c:v>
                </c:pt>
                <c:pt idx="5447">
                  <c:v>20.025385699943207</c:v>
                </c:pt>
                <c:pt idx="5448">
                  <c:v>20.025903149761199</c:v>
                </c:pt>
                <c:pt idx="5449">
                  <c:v>20.026420667705299</c:v>
                </c:pt>
                <c:pt idx="5450">
                  <c:v>20.026938253822117</c:v>
                </c:pt>
                <c:pt idx="5451">
                  <c:v>20.027455908158284</c:v>
                </c:pt>
                <c:pt idx="5452">
                  <c:v>20.027973630760446</c:v>
                </c:pt>
                <c:pt idx="5453">
                  <c:v>20.02849142167528</c:v>
                </c:pt>
                <c:pt idx="5454">
                  <c:v>20.029009280949488</c:v>
                </c:pt>
                <c:pt idx="5455">
                  <c:v>20.029527208629787</c:v>
                </c:pt>
                <c:pt idx="5456">
                  <c:v>20.030045204762924</c:v>
                </c:pt>
                <c:pt idx="5457">
                  <c:v>20.030563269395678</c:v>
                </c:pt>
                <c:pt idx="5458">
                  <c:v>20.031081402574841</c:v>
                </c:pt>
                <c:pt idx="5459">
                  <c:v>20.031599604347228</c:v>
                </c:pt>
                <c:pt idx="5460">
                  <c:v>20.032117874759685</c:v>
                </c:pt>
                <c:pt idx="5461">
                  <c:v>20.032636213859082</c:v>
                </c:pt>
                <c:pt idx="5462">
                  <c:v>20.033154621692312</c:v>
                </c:pt>
                <c:pt idx="5463">
                  <c:v>20.033673098306281</c:v>
                </c:pt>
                <c:pt idx="5464">
                  <c:v>20.034191643747935</c:v>
                </c:pt>
                <c:pt idx="5465">
                  <c:v>20.034710258064241</c:v>
                </c:pt>
                <c:pt idx="5466">
                  <c:v>20.035228941302179</c:v>
                </c:pt>
                <c:pt idx="5467">
                  <c:v>20.035747693508775</c:v>
                </c:pt>
                <c:pt idx="5468">
                  <c:v>20.036266514731054</c:v>
                </c:pt>
                <c:pt idx="5469">
                  <c:v>20.036785405016083</c:v>
                </c:pt>
                <c:pt idx="5470">
                  <c:v>20.03730436441095</c:v>
                </c:pt>
                <c:pt idx="5471">
                  <c:v>20.037823392962757</c:v>
                </c:pt>
                <c:pt idx="5472">
                  <c:v>20.038342490718641</c:v>
                </c:pt>
                <c:pt idx="5473">
                  <c:v>20.038861657725761</c:v>
                </c:pt>
                <c:pt idx="5474">
                  <c:v>20.039380894031304</c:v>
                </c:pt>
                <c:pt idx="5475">
                  <c:v>20.039900199682478</c:v>
                </c:pt>
                <c:pt idx="5476">
                  <c:v>20.04041957472651</c:v>
                </c:pt>
                <c:pt idx="5477">
                  <c:v>20.040939019210661</c:v>
                </c:pt>
                <c:pt idx="5478">
                  <c:v>20.041458533182208</c:v>
                </c:pt>
                <c:pt idx="5479">
                  <c:v>20.041978116688462</c:v>
                </c:pt>
                <c:pt idx="5480">
                  <c:v>20.042497769776752</c:v>
                </c:pt>
                <c:pt idx="5481">
                  <c:v>20.043017492494432</c:v>
                </c:pt>
                <c:pt idx="5482">
                  <c:v>20.043537284888885</c:v>
                </c:pt>
                <c:pt idx="5483">
                  <c:v>20.044057147007511</c:v>
                </c:pt>
                <c:pt idx="5484">
                  <c:v>20.044577078897746</c:v>
                </c:pt>
                <c:pt idx="5485">
                  <c:v>20.045097080607036</c:v>
                </c:pt>
                <c:pt idx="5486">
                  <c:v>20.045617152182864</c:v>
                </c:pt>
                <c:pt idx="5487">
                  <c:v>20.046137293672736</c:v>
                </c:pt>
                <c:pt idx="5488">
                  <c:v>20.046657505124177</c:v>
                </c:pt>
                <c:pt idx="5489">
                  <c:v>20.047177786584747</c:v>
                </c:pt>
                <c:pt idx="5490">
                  <c:v>20.047698138102014</c:v>
                </c:pt>
                <c:pt idx="5491">
                  <c:v>20.048218559723594</c:v>
                </c:pt>
                <c:pt idx="5492">
                  <c:v>20.048739051497101</c:v>
                </c:pt>
                <c:pt idx="5493">
                  <c:v>20.049259613470198</c:v>
                </c:pt>
                <c:pt idx="5494">
                  <c:v>20.049780245690563</c:v>
                </c:pt>
                <c:pt idx="5495">
                  <c:v>20.050300948205894</c:v>
                </c:pt>
                <c:pt idx="5496">
                  <c:v>20.050821721063926</c:v>
                </c:pt>
                <c:pt idx="5497">
                  <c:v>20.051342564312407</c:v>
                </c:pt>
                <c:pt idx="5498">
                  <c:v>20.051863477999117</c:v>
                </c:pt>
                <c:pt idx="5499">
                  <c:v>20.052384462171865</c:v>
                </c:pt>
                <c:pt idx="5500">
                  <c:v>20.052905516878472</c:v>
                </c:pt>
                <c:pt idx="5501">
                  <c:v>20.053426642166798</c:v>
                </c:pt>
                <c:pt idx="5502">
                  <c:v>20.053947838084717</c:v>
                </c:pt>
                <c:pt idx="5503">
                  <c:v>20.054469104680138</c:v>
                </c:pt>
                <c:pt idx="5504">
                  <c:v>20.054990442000992</c:v>
                </c:pt>
                <c:pt idx="5505">
                  <c:v>20.055511850095229</c:v>
                </c:pt>
                <c:pt idx="5506">
                  <c:v>20.056033329010837</c:v>
                </c:pt>
                <c:pt idx="5507">
                  <c:v>20.056554878795815</c:v>
                </c:pt>
                <c:pt idx="5508">
                  <c:v>20.057076499498201</c:v>
                </c:pt>
                <c:pt idx="5509">
                  <c:v>20.057598191166043</c:v>
                </c:pt>
                <c:pt idx="5510">
                  <c:v>20.058119953847431</c:v>
                </c:pt>
                <c:pt idx="5511">
                  <c:v>20.058641787590474</c:v>
                </c:pt>
                <c:pt idx="5512">
                  <c:v>20.059163692443299</c:v>
                </c:pt>
                <c:pt idx="5513">
                  <c:v>20.059685668454065</c:v>
                </c:pt>
                <c:pt idx="5514">
                  <c:v>20.060207715670963</c:v>
                </c:pt>
                <c:pt idx="5515">
                  <c:v>20.060729834142197</c:v>
                </c:pt>
                <c:pt idx="5516">
                  <c:v>20.061252023916005</c:v>
                </c:pt>
                <c:pt idx="5517">
                  <c:v>20.061774285040649</c:v>
                </c:pt>
                <c:pt idx="5518">
                  <c:v>20.062296617564421</c:v>
                </c:pt>
                <c:pt idx="5519">
                  <c:v>20.062819021535621</c:v>
                </c:pt>
                <c:pt idx="5520">
                  <c:v>20.063341497002597</c:v>
                </c:pt>
                <c:pt idx="5521">
                  <c:v>20.063864044013712</c:v>
                </c:pt>
                <c:pt idx="5522">
                  <c:v>20.064386662617352</c:v>
                </c:pt>
                <c:pt idx="5523">
                  <c:v>20.064909352861939</c:v>
                </c:pt>
                <c:pt idx="5524">
                  <c:v>20.065432114795911</c:v>
                </c:pt>
                <c:pt idx="5525">
                  <c:v>20.065954948467734</c:v>
                </c:pt>
                <c:pt idx="5526">
                  <c:v>20.06647785392591</c:v>
                </c:pt>
                <c:pt idx="5527">
                  <c:v>20.067000831218948</c:v>
                </c:pt>
                <c:pt idx="5528">
                  <c:v>20.067523880395399</c:v>
                </c:pt>
                <c:pt idx="5529">
                  <c:v>20.068047001503839</c:v>
                </c:pt>
                <c:pt idx="5530">
                  <c:v>20.068570194592859</c:v>
                </c:pt>
                <c:pt idx="5531">
                  <c:v>20.06909345971108</c:v>
                </c:pt>
                <c:pt idx="5532">
                  <c:v>20.069616796907155</c:v>
                </c:pt>
                <c:pt idx="5533">
                  <c:v>20.070140206229766</c:v>
                </c:pt>
                <c:pt idx="5534">
                  <c:v>20.07066368772761</c:v>
                </c:pt>
                <c:pt idx="5535">
                  <c:v>20.071187241449412</c:v>
                </c:pt>
                <c:pt idx="5536">
                  <c:v>20.071710867443933</c:v>
                </c:pt>
                <c:pt idx="5537">
                  <c:v>20.072234565759945</c:v>
                </c:pt>
                <c:pt idx="5538">
                  <c:v>20.072758336446263</c:v>
                </c:pt>
                <c:pt idx="5539">
                  <c:v>20.073282179551718</c:v>
                </c:pt>
                <c:pt idx="5540">
                  <c:v>20.073806095125171</c:v>
                </c:pt>
                <c:pt idx="5541">
                  <c:v>20.0743300832155</c:v>
                </c:pt>
                <c:pt idx="5542">
                  <c:v>20.074854143871626</c:v>
                </c:pt>
                <c:pt idx="5543">
                  <c:v>20.075378277142487</c:v>
                </c:pt>
                <c:pt idx="5544">
                  <c:v>20.075902483077044</c:v>
                </c:pt>
                <c:pt idx="5545">
                  <c:v>20.076426761724289</c:v>
                </c:pt>
                <c:pt idx="5546">
                  <c:v>20.076951113133244</c:v>
                </c:pt>
                <c:pt idx="5547">
                  <c:v>20.077475537352949</c:v>
                </c:pt>
                <c:pt idx="5548">
                  <c:v>20.078000034432478</c:v>
                </c:pt>
                <c:pt idx="5549">
                  <c:v>20.078524604420931</c:v>
                </c:pt>
                <c:pt idx="5550">
                  <c:v>20.079049247367429</c:v>
                </c:pt>
                <c:pt idx="5551">
                  <c:v>20.079573963321117</c:v>
                </c:pt>
                <c:pt idx="5552">
                  <c:v>20.080098752331189</c:v>
                </c:pt>
                <c:pt idx="5553">
                  <c:v>20.080623614446836</c:v>
                </c:pt>
                <c:pt idx="5554">
                  <c:v>20.081148549717291</c:v>
                </c:pt>
                <c:pt idx="5555">
                  <c:v>20.081673558191817</c:v>
                </c:pt>
                <c:pt idx="5556">
                  <c:v>20.082198639919692</c:v>
                </c:pt>
                <c:pt idx="5557">
                  <c:v>20.082723794950233</c:v>
                </c:pt>
                <c:pt idx="5558">
                  <c:v>20.083249023332776</c:v>
                </c:pt>
                <c:pt idx="5559">
                  <c:v>20.083774325116693</c:v>
                </c:pt>
                <c:pt idx="5560">
                  <c:v>20.084299700351366</c:v>
                </c:pt>
                <c:pt idx="5561">
                  <c:v>20.084825149086218</c:v>
                </c:pt>
                <c:pt idx="5562">
                  <c:v>20.085350671370694</c:v>
                </c:pt>
                <c:pt idx="5563">
                  <c:v>20.085876267254271</c:v>
                </c:pt>
                <c:pt idx="5564">
                  <c:v>20.086401936786448</c:v>
                </c:pt>
                <c:pt idx="5565">
                  <c:v>20.08692768001675</c:v>
                </c:pt>
                <c:pt idx="5566">
                  <c:v>20.087453496994733</c:v>
                </c:pt>
                <c:pt idx="5567">
                  <c:v>20.087979387769977</c:v>
                </c:pt>
                <c:pt idx="5568">
                  <c:v>20.08850535239209</c:v>
                </c:pt>
                <c:pt idx="5569">
                  <c:v>20.089031390910716</c:v>
                </c:pt>
                <c:pt idx="5570">
                  <c:v>20.089557503375509</c:v>
                </c:pt>
                <c:pt idx="5571">
                  <c:v>20.090083689836156</c:v>
                </c:pt>
                <c:pt idx="5572">
                  <c:v>20.090609950342383</c:v>
                </c:pt>
                <c:pt idx="5573">
                  <c:v>20.091136284943936</c:v>
                </c:pt>
                <c:pt idx="5574">
                  <c:v>20.09166269369058</c:v>
                </c:pt>
                <c:pt idx="5575">
                  <c:v>20.092189176632118</c:v>
                </c:pt>
                <c:pt idx="5576">
                  <c:v>20.09271573381838</c:v>
                </c:pt>
                <c:pt idx="5577">
                  <c:v>20.093242365299211</c:v>
                </c:pt>
                <c:pt idx="5578">
                  <c:v>20.093769071124505</c:v>
                </c:pt>
                <c:pt idx="5579">
                  <c:v>20.09429585134416</c:v>
                </c:pt>
                <c:pt idx="5580">
                  <c:v>20.094822706008124</c:v>
                </c:pt>
                <c:pt idx="5581">
                  <c:v>20.09534963516635</c:v>
                </c:pt>
                <c:pt idx="5582">
                  <c:v>20.095876638868837</c:v>
                </c:pt>
                <c:pt idx="5583">
                  <c:v>20.096403717165607</c:v>
                </c:pt>
                <c:pt idx="5584">
                  <c:v>20.096930870106696</c:v>
                </c:pt>
                <c:pt idx="5585">
                  <c:v>20.097458097742191</c:v>
                </c:pt>
                <c:pt idx="5586">
                  <c:v>20.097985400122191</c:v>
                </c:pt>
                <c:pt idx="5587">
                  <c:v>20.098512777296822</c:v>
                </c:pt>
                <c:pt idx="5588">
                  <c:v>20.099040229316245</c:v>
                </c:pt>
                <c:pt idx="5589">
                  <c:v>20.099567756230648</c:v>
                </c:pt>
                <c:pt idx="5590">
                  <c:v>20.10009535809024</c:v>
                </c:pt>
                <c:pt idx="5591">
                  <c:v>20.100623034945265</c:v>
                </c:pt>
                <c:pt idx="5592">
                  <c:v>20.101150786845992</c:v>
                </c:pt>
                <c:pt idx="5593">
                  <c:v>20.101678613842722</c:v>
                </c:pt>
                <c:pt idx="5594">
                  <c:v>20.102206515985774</c:v>
                </c:pt>
                <c:pt idx="5595">
                  <c:v>20.102734493325507</c:v>
                </c:pt>
                <c:pt idx="5596">
                  <c:v>20.103262545912294</c:v>
                </c:pt>
                <c:pt idx="5597">
                  <c:v>20.103790673796553</c:v>
                </c:pt>
                <c:pt idx="5598">
                  <c:v>20.104318877028717</c:v>
                </c:pt>
                <c:pt idx="5599">
                  <c:v>20.104847155659257</c:v>
                </c:pt>
                <c:pt idx="5600">
                  <c:v>20.105375509738657</c:v>
                </c:pt>
                <c:pt idx="5601">
                  <c:v>20.10590393931745</c:v>
                </c:pt>
                <c:pt idx="5602">
                  <c:v>20.10643244444617</c:v>
                </c:pt>
                <c:pt idx="5603">
                  <c:v>20.106961025175412</c:v>
                </c:pt>
                <c:pt idx="5604">
                  <c:v>20.107489681555776</c:v>
                </c:pt>
                <c:pt idx="5605">
                  <c:v>20.108018413637893</c:v>
                </c:pt>
                <c:pt idx="5606">
                  <c:v>20.108547221472428</c:v>
                </c:pt>
                <c:pt idx="5607">
                  <c:v>20.109076105110077</c:v>
                </c:pt>
                <c:pt idx="5608">
                  <c:v>20.109605064601553</c:v>
                </c:pt>
                <c:pt idx="5609">
                  <c:v>20.110134099997609</c:v>
                </c:pt>
                <c:pt idx="5610">
                  <c:v>20.110663211349021</c:v>
                </c:pt>
                <c:pt idx="5611">
                  <c:v>20.111192398706592</c:v>
                </c:pt>
                <c:pt idx="5612">
                  <c:v>20.111721662121155</c:v>
                </c:pt>
                <c:pt idx="5613">
                  <c:v>20.112251001643578</c:v>
                </c:pt>
                <c:pt idx="5614">
                  <c:v>20.112780417324743</c:v>
                </c:pt>
                <c:pt idx="5615">
                  <c:v>20.113309909215573</c:v>
                </c:pt>
                <c:pt idx="5616">
                  <c:v>20.113839477367023</c:v>
                </c:pt>
                <c:pt idx="5617">
                  <c:v>20.114369121830055</c:v>
                </c:pt>
                <c:pt idx="5618">
                  <c:v>20.114898842655684</c:v>
                </c:pt>
                <c:pt idx="5619">
                  <c:v>20.115428639894944</c:v>
                </c:pt>
                <c:pt idx="5620">
                  <c:v>20.115958513598898</c:v>
                </c:pt>
                <c:pt idx="5621">
                  <c:v>20.116488463818634</c:v>
                </c:pt>
                <c:pt idx="5622">
                  <c:v>20.117018490605275</c:v>
                </c:pt>
                <c:pt idx="5623">
                  <c:v>20.117548594009968</c:v>
                </c:pt>
                <c:pt idx="5624">
                  <c:v>20.118078774083891</c:v>
                </c:pt>
                <c:pt idx="5625">
                  <c:v>20.118609030878254</c:v>
                </c:pt>
                <c:pt idx="5626">
                  <c:v>20.11913936444429</c:v>
                </c:pt>
                <c:pt idx="5627">
                  <c:v>20.119669774833266</c:v>
                </c:pt>
                <c:pt idx="5628">
                  <c:v>20.120200262096475</c:v>
                </c:pt>
                <c:pt idx="5629">
                  <c:v>20.120730826285239</c:v>
                </c:pt>
                <c:pt idx="5630">
                  <c:v>20.121261467450914</c:v>
                </c:pt>
                <c:pt idx="5631">
                  <c:v>20.121792185644878</c:v>
                </c:pt>
                <c:pt idx="5632">
                  <c:v>20.12232298091854</c:v>
                </c:pt>
                <c:pt idx="5633">
                  <c:v>20.122853853323338</c:v>
                </c:pt>
                <c:pt idx="5634">
                  <c:v>20.123384802910749</c:v>
                </c:pt>
                <c:pt idx="5635">
                  <c:v>20.123915829732262</c:v>
                </c:pt>
                <c:pt idx="5636">
                  <c:v>20.124446933839408</c:v>
                </c:pt>
                <c:pt idx="5637">
                  <c:v>20.124978115283746</c:v>
                </c:pt>
                <c:pt idx="5638">
                  <c:v>20.125509374116859</c:v>
                </c:pt>
                <c:pt idx="5639">
                  <c:v>20.12604071039036</c:v>
                </c:pt>
                <c:pt idx="5640">
                  <c:v>20.126572124155899</c:v>
                </c:pt>
                <c:pt idx="5641">
                  <c:v>20.127103615465142</c:v>
                </c:pt>
                <c:pt idx="5642">
                  <c:v>20.127635184369801</c:v>
                </c:pt>
                <c:pt idx="5643">
                  <c:v>20.128166830921604</c:v>
                </c:pt>
                <c:pt idx="5644">
                  <c:v>20.128698555172313</c:v>
                </c:pt>
                <c:pt idx="5645">
                  <c:v>20.129230357173725</c:v>
                </c:pt>
                <c:pt idx="5646">
                  <c:v>20.129762236977662</c:v>
                </c:pt>
                <c:pt idx="5647">
                  <c:v>20.130294194635965</c:v>
                </c:pt>
                <c:pt idx="5648">
                  <c:v>20.130826230200526</c:v>
                </c:pt>
                <c:pt idx="5649">
                  <c:v>20.131358343723246</c:v>
                </c:pt>
                <c:pt idx="5650">
                  <c:v>20.131890535256076</c:v>
                </c:pt>
                <c:pt idx="5651">
                  <c:v>20.132422804850979</c:v>
                </c:pt>
                <c:pt idx="5652">
                  <c:v>20.132955152559958</c:v>
                </c:pt>
                <c:pt idx="5653">
                  <c:v>20.133487578435037</c:v>
                </c:pt>
                <c:pt idx="5654">
                  <c:v>20.134020082528281</c:v>
                </c:pt>
                <c:pt idx="5655">
                  <c:v>20.134552664891778</c:v>
                </c:pt>
                <c:pt idx="5656">
                  <c:v>20.135085325577652</c:v>
                </c:pt>
                <c:pt idx="5657">
                  <c:v>20.135618064638045</c:v>
                </c:pt>
                <c:pt idx="5658">
                  <c:v>20.136150882125136</c:v>
                </c:pt>
                <c:pt idx="5659">
                  <c:v>20.136683778091143</c:v>
                </c:pt>
                <c:pt idx="5660">
                  <c:v>20.137216752588298</c:v>
                </c:pt>
                <c:pt idx="5661">
                  <c:v>20.137749805668872</c:v>
                </c:pt>
                <c:pt idx="5662">
                  <c:v>20.138282937385164</c:v>
                </c:pt>
                <c:pt idx="5663">
                  <c:v>20.138816147789505</c:v>
                </c:pt>
                <c:pt idx="5664">
                  <c:v>20.139349436934253</c:v>
                </c:pt>
                <c:pt idx="5665">
                  <c:v>20.139882804871799</c:v>
                </c:pt>
                <c:pt idx="5666">
                  <c:v>20.140416251654564</c:v>
                </c:pt>
                <c:pt idx="5667">
                  <c:v>20.140949777335003</c:v>
                </c:pt>
                <c:pt idx="5668">
                  <c:v>20.141483381965585</c:v>
                </c:pt>
                <c:pt idx="5669">
                  <c:v>20.142017065598836</c:v>
                </c:pt>
                <c:pt idx="5670">
                  <c:v>20.142550828287284</c:v>
                </c:pt>
                <c:pt idx="5671">
                  <c:v>20.14308467008351</c:v>
                </c:pt>
                <c:pt idx="5672">
                  <c:v>20.143618591040113</c:v>
                </c:pt>
                <c:pt idx="5673">
                  <c:v>20.144152591209725</c:v>
                </c:pt>
                <c:pt idx="5674">
                  <c:v>20.144686670645015</c:v>
                </c:pt>
                <c:pt idx="5675">
                  <c:v>20.145220829398674</c:v>
                </c:pt>
                <c:pt idx="5676">
                  <c:v>20.145755067523424</c:v>
                </c:pt>
                <c:pt idx="5677">
                  <c:v>20.14628938507202</c:v>
                </c:pt>
                <c:pt idx="5678">
                  <c:v>20.14682378209725</c:v>
                </c:pt>
                <c:pt idx="5679">
                  <c:v>20.147358258651934</c:v>
                </c:pt>
                <c:pt idx="5680">
                  <c:v>20.147892814788918</c:v>
                </c:pt>
                <c:pt idx="5681">
                  <c:v>20.148427450561076</c:v>
                </c:pt>
                <c:pt idx="5682">
                  <c:v>20.14896216602132</c:v>
                </c:pt>
                <c:pt idx="5683">
                  <c:v>20.149496961222589</c:v>
                </c:pt>
                <c:pt idx="5684">
                  <c:v>20.150031836217849</c:v>
                </c:pt>
                <c:pt idx="5685">
                  <c:v>20.150566791060108</c:v>
                </c:pt>
                <c:pt idx="5686">
                  <c:v>20.1511018258024</c:v>
                </c:pt>
                <c:pt idx="5687">
                  <c:v>20.151636940497781</c:v>
                </c:pt>
                <c:pt idx="5688">
                  <c:v>20.152172135199351</c:v>
                </c:pt>
                <c:pt idx="5689">
                  <c:v>20.152707409960229</c:v>
                </c:pt>
                <c:pt idx="5690">
                  <c:v>20.153242764833578</c:v>
                </c:pt>
                <c:pt idx="5691">
                  <c:v>20.15377819987258</c:v>
                </c:pt>
                <c:pt idx="5692">
                  <c:v>20.15431371513046</c:v>
                </c:pt>
                <c:pt idx="5693">
                  <c:v>20.15484931066046</c:v>
                </c:pt>
                <c:pt idx="5694">
                  <c:v>20.15538498651587</c:v>
                </c:pt>
                <c:pt idx="5695">
                  <c:v>20.155920742749991</c:v>
                </c:pt>
                <c:pt idx="5696">
                  <c:v>20.156456579416176</c:v>
                </c:pt>
                <c:pt idx="5697">
                  <c:v>20.156992496567796</c:v>
                </c:pt>
                <c:pt idx="5698">
                  <c:v>20.157528494258258</c:v>
                </c:pt>
                <c:pt idx="5699">
                  <c:v>20.158064572540997</c:v>
                </c:pt>
                <c:pt idx="5700">
                  <c:v>20.158600731469484</c:v>
                </c:pt>
                <c:pt idx="5701">
                  <c:v>20.159136971097219</c:v>
                </c:pt>
                <c:pt idx="5702">
                  <c:v>20.159673291477734</c:v>
                </c:pt>
                <c:pt idx="5703">
                  <c:v>20.160209692664591</c:v>
                </c:pt>
                <c:pt idx="5704">
                  <c:v>20.160746174711385</c:v>
                </c:pt>
                <c:pt idx="5705">
                  <c:v>20.161282737671741</c:v>
                </c:pt>
                <c:pt idx="5706">
                  <c:v>20.161819381599322</c:v>
                </c:pt>
                <c:pt idx="5707">
                  <c:v>20.162356106547811</c:v>
                </c:pt>
                <c:pt idx="5708">
                  <c:v>20.162892912570932</c:v>
                </c:pt>
                <c:pt idx="5709">
                  <c:v>20.163429799722437</c:v>
                </c:pt>
                <c:pt idx="5710">
                  <c:v>20.163966768056117</c:v>
                </c:pt>
                <c:pt idx="5711">
                  <c:v>20.164503817625782</c:v>
                </c:pt>
                <c:pt idx="5712">
                  <c:v>20.165040948485277</c:v>
                </c:pt>
                <c:pt idx="5713">
                  <c:v>20.16557816068849</c:v>
                </c:pt>
                <c:pt idx="5714">
                  <c:v>20.166115454289333</c:v>
                </c:pt>
                <c:pt idx="5715">
                  <c:v>20.166652829341743</c:v>
                </c:pt>
                <c:pt idx="5716">
                  <c:v>20.167190285899697</c:v>
                </c:pt>
                <c:pt idx="5717">
                  <c:v>20.167727824017209</c:v>
                </c:pt>
                <c:pt idx="5718">
                  <c:v>20.168265443748311</c:v>
                </c:pt>
                <c:pt idx="5719">
                  <c:v>20.168803145147084</c:v>
                </c:pt>
                <c:pt idx="5720">
                  <c:v>20.16934092826763</c:v>
                </c:pt>
                <c:pt idx="5721">
                  <c:v>20.169878793164077</c:v>
                </c:pt>
                <c:pt idx="5722">
                  <c:v>20.170416739890598</c:v>
                </c:pt>
                <c:pt idx="5723">
                  <c:v>20.170954768501399</c:v>
                </c:pt>
                <c:pt idx="5724">
                  <c:v>20.171492879050703</c:v>
                </c:pt>
                <c:pt idx="5725">
                  <c:v>20.172031071592787</c:v>
                </c:pt>
                <c:pt idx="5726">
                  <c:v>20.172569346181938</c:v>
                </c:pt>
                <c:pt idx="5727">
                  <c:v>20.173107702872489</c:v>
                </c:pt>
                <c:pt idx="5728">
                  <c:v>20.173646141718802</c:v>
                </c:pt>
                <c:pt idx="5729">
                  <c:v>20.174184662775271</c:v>
                </c:pt>
                <c:pt idx="5730">
                  <c:v>20.174723266096326</c:v>
                </c:pt>
                <c:pt idx="5731">
                  <c:v>20.175261951736424</c:v>
                </c:pt>
                <c:pt idx="5732">
                  <c:v>20.175800719750058</c:v>
                </c:pt>
                <c:pt idx="5733">
                  <c:v>20.17633957019175</c:v>
                </c:pt>
                <c:pt idx="5734">
                  <c:v>20.176878503116058</c:v>
                </c:pt>
                <c:pt idx="5735">
                  <c:v>20.177417518577577</c:v>
                </c:pt>
                <c:pt idx="5736">
                  <c:v>20.177956616630919</c:v>
                </c:pt>
                <c:pt idx="5737">
                  <c:v>20.178495797330747</c:v>
                </c:pt>
                <c:pt idx="5738">
                  <c:v>20.179035060731749</c:v>
                </c:pt>
                <c:pt idx="5739">
                  <c:v>20.179574406888641</c:v>
                </c:pt>
                <c:pt idx="5740">
                  <c:v>20.180113835856183</c:v>
                </c:pt>
                <c:pt idx="5741">
                  <c:v>20.180653347689152</c:v>
                </c:pt>
                <c:pt idx="5742">
                  <c:v>20.181192942442376</c:v>
                </c:pt>
                <c:pt idx="5743">
                  <c:v>20.181732620170699</c:v>
                </c:pt>
                <c:pt idx="5744">
                  <c:v>20.182272380929014</c:v>
                </c:pt>
                <c:pt idx="5745">
                  <c:v>20.182812224772235</c:v>
                </c:pt>
                <c:pt idx="5746">
                  <c:v>20.183352151755315</c:v>
                </c:pt>
                <c:pt idx="5747">
                  <c:v>20.18389216193323</c:v>
                </c:pt>
                <c:pt idx="5748">
                  <c:v>20.18443225536101</c:v>
                </c:pt>
                <c:pt idx="5749">
                  <c:v>20.184972432093694</c:v>
                </c:pt>
                <c:pt idx="5750">
                  <c:v>20.185512692186371</c:v>
                </c:pt>
                <c:pt idx="5751">
                  <c:v>20.186053035694158</c:v>
                </c:pt>
                <c:pt idx="5752">
                  <c:v>20.186593462672207</c:v>
                </c:pt>
                <c:pt idx="5753">
                  <c:v>20.18713397317569</c:v>
                </c:pt>
                <c:pt idx="5754">
                  <c:v>20.187674567259837</c:v>
                </c:pt>
                <c:pt idx="5755">
                  <c:v>20.188215244979894</c:v>
                </c:pt>
                <c:pt idx="5756">
                  <c:v>20.188756006391138</c:v>
                </c:pt>
                <c:pt idx="5757">
                  <c:v>20.189296851548889</c:v>
                </c:pt>
                <c:pt idx="5758">
                  <c:v>20.189837780508505</c:v>
                </c:pt>
                <c:pt idx="5759">
                  <c:v>20.190378793325355</c:v>
                </c:pt>
                <c:pt idx="5760">
                  <c:v>20.190919890054868</c:v>
                </c:pt>
                <c:pt idx="5761">
                  <c:v>20.191461070752492</c:v>
                </c:pt>
                <c:pt idx="5762">
                  <c:v>20.192002335473706</c:v>
                </c:pt>
                <c:pt idx="5763">
                  <c:v>20.192543684274035</c:v>
                </c:pt>
                <c:pt idx="5764">
                  <c:v>20.193085117209026</c:v>
                </c:pt>
                <c:pt idx="5765">
                  <c:v>20.193626634334265</c:v>
                </c:pt>
                <c:pt idx="5766">
                  <c:v>20.194168235705376</c:v>
                </c:pt>
                <c:pt idx="5767">
                  <c:v>20.194709921378006</c:v>
                </c:pt>
                <c:pt idx="5768">
                  <c:v>20.195251691407847</c:v>
                </c:pt>
                <c:pt idx="5769">
                  <c:v>20.195793545850613</c:v>
                </c:pt>
                <c:pt idx="5770">
                  <c:v>20.196335484762059</c:v>
                </c:pt>
                <c:pt idx="5771">
                  <c:v>20.196877508197982</c:v>
                </c:pt>
                <c:pt idx="5772">
                  <c:v>20.197419616214198</c:v>
                </c:pt>
                <c:pt idx="5773">
                  <c:v>20.197961808866562</c:v>
                </c:pt>
                <c:pt idx="5774">
                  <c:v>20.198504086210967</c:v>
                </c:pt>
                <c:pt idx="5775">
                  <c:v>20.199046448303339</c:v>
                </c:pt>
                <c:pt idx="5776">
                  <c:v>20.199588895199632</c:v>
                </c:pt>
                <c:pt idx="5777">
                  <c:v>20.200131426955849</c:v>
                </c:pt>
                <c:pt idx="5778">
                  <c:v>20.200674043628005</c:v>
                </c:pt>
                <c:pt idx="5779">
                  <c:v>20.201216745272166</c:v>
                </c:pt>
                <c:pt idx="5780">
                  <c:v>20.201759531944429</c:v>
                </c:pt>
                <c:pt idx="5781">
                  <c:v>20.202302403700923</c:v>
                </c:pt>
                <c:pt idx="5782">
                  <c:v>20.202845360597813</c:v>
                </c:pt>
                <c:pt idx="5783">
                  <c:v>20.203388402691296</c:v>
                </c:pt>
                <c:pt idx="5784">
                  <c:v>20.203931530037607</c:v>
                </c:pt>
                <c:pt idx="5785">
                  <c:v>20.204474742693009</c:v>
                </c:pt>
                <c:pt idx="5786">
                  <c:v>20.20501804071381</c:v>
                </c:pt>
                <c:pt idx="5787">
                  <c:v>20.205561424156347</c:v>
                </c:pt>
                <c:pt idx="5788">
                  <c:v>20.206104893076986</c:v>
                </c:pt>
                <c:pt idx="5789">
                  <c:v>20.206648447532139</c:v>
                </c:pt>
                <c:pt idx="5790">
                  <c:v>20.207192087578235</c:v>
                </c:pt>
                <c:pt idx="5791">
                  <c:v>20.207735813271764</c:v>
                </c:pt>
                <c:pt idx="5792">
                  <c:v>20.208279624669228</c:v>
                </c:pt>
                <c:pt idx="5793">
                  <c:v>20.208823521827171</c:v>
                </c:pt>
                <c:pt idx="5794">
                  <c:v>20.209367504802174</c:v>
                </c:pt>
                <c:pt idx="5795">
                  <c:v>20.209911573650849</c:v>
                </c:pt>
                <c:pt idx="5796">
                  <c:v>20.210455728429849</c:v>
                </c:pt>
                <c:pt idx="5797">
                  <c:v>20.210999969195861</c:v>
                </c:pt>
                <c:pt idx="5798">
                  <c:v>20.211544296005595</c:v>
                </c:pt>
                <c:pt idx="5799">
                  <c:v>20.212088708915815</c:v>
                </c:pt>
                <c:pt idx="5800">
                  <c:v>20.212633207983295</c:v>
                </c:pt>
                <c:pt idx="5801">
                  <c:v>20.213177793264876</c:v>
                </c:pt>
                <c:pt idx="5802">
                  <c:v>20.213722464817412</c:v>
                </c:pt>
                <c:pt idx="5803">
                  <c:v>20.214267222697792</c:v>
                </c:pt>
                <c:pt idx="5804">
                  <c:v>20.214812066962956</c:v>
                </c:pt>
                <c:pt idx="5805">
                  <c:v>20.215356997669858</c:v>
                </c:pt>
                <c:pt idx="5806">
                  <c:v>20.2159020148755</c:v>
                </c:pt>
                <c:pt idx="5807">
                  <c:v>20.216447118636921</c:v>
                </c:pt>
                <c:pt idx="5808">
                  <c:v>20.216992309011196</c:v>
                </c:pt>
                <c:pt idx="5809">
                  <c:v>20.217537586055421</c:v>
                </c:pt>
                <c:pt idx="5810">
                  <c:v>20.218082949826744</c:v>
                </c:pt>
                <c:pt idx="5811">
                  <c:v>20.218628400382343</c:v>
                </c:pt>
                <c:pt idx="5812">
                  <c:v>20.219173937779431</c:v>
                </c:pt>
                <c:pt idx="5813">
                  <c:v>20.219719562075248</c:v>
                </c:pt>
                <c:pt idx="5814">
                  <c:v>20.220265273327087</c:v>
                </c:pt>
                <c:pt idx="5815">
                  <c:v>20.220811071592262</c:v>
                </c:pt>
                <c:pt idx="5816">
                  <c:v>20.221356956928133</c:v>
                </c:pt>
                <c:pt idx="5817">
                  <c:v>20.221902929392083</c:v>
                </c:pt>
                <c:pt idx="5818">
                  <c:v>20.222448989041546</c:v>
                </c:pt>
                <c:pt idx="5819">
                  <c:v>20.222995135933978</c:v>
                </c:pt>
                <c:pt idx="5820">
                  <c:v>20.223541370126881</c:v>
                </c:pt>
                <c:pt idx="5821">
                  <c:v>20.224087691677795</c:v>
                </c:pt>
                <c:pt idx="5822">
                  <c:v>20.224634100644273</c:v>
                </c:pt>
                <c:pt idx="5823">
                  <c:v>20.225180597083938</c:v>
                </c:pt>
                <c:pt idx="5824">
                  <c:v>20.225727181054424</c:v>
                </c:pt>
                <c:pt idx="5825">
                  <c:v>20.226273852613403</c:v>
                </c:pt>
                <c:pt idx="5826">
                  <c:v>20.226820611818596</c:v>
                </c:pt>
                <c:pt idx="5827">
                  <c:v>20.227367458727755</c:v>
                </c:pt>
                <c:pt idx="5828">
                  <c:v>20.227914393398663</c:v>
                </c:pt>
                <c:pt idx="5829">
                  <c:v>20.228461415889143</c:v>
                </c:pt>
                <c:pt idx="5830">
                  <c:v>20.229008526257047</c:v>
                </c:pt>
                <c:pt idx="5831">
                  <c:v>20.229555724560278</c:v>
                </c:pt>
                <c:pt idx="5832">
                  <c:v>20.230103010856766</c:v>
                </c:pt>
                <c:pt idx="5833">
                  <c:v>20.23065038520447</c:v>
                </c:pt>
                <c:pt idx="5834">
                  <c:v>20.231197847661406</c:v>
                </c:pt>
                <c:pt idx="5835">
                  <c:v>20.231745398285604</c:v>
                </c:pt>
                <c:pt idx="5836">
                  <c:v>20.232293037135143</c:v>
                </c:pt>
                <c:pt idx="5837">
                  <c:v>20.23284076426814</c:v>
                </c:pt>
                <c:pt idx="5838">
                  <c:v>20.233388579742744</c:v>
                </c:pt>
                <c:pt idx="5839">
                  <c:v>20.233936483617136</c:v>
                </c:pt>
                <c:pt idx="5840">
                  <c:v>20.234484475949536</c:v>
                </c:pt>
                <c:pt idx="5841">
                  <c:v>20.235032556798217</c:v>
                </c:pt>
                <c:pt idx="5842">
                  <c:v>20.235580726221464</c:v>
                </c:pt>
                <c:pt idx="5843">
                  <c:v>20.236128984277613</c:v>
                </c:pt>
                <c:pt idx="5844">
                  <c:v>20.236677331025028</c:v>
                </c:pt>
                <c:pt idx="5845">
                  <c:v>20.237225766522123</c:v>
                </c:pt>
                <c:pt idx="5846">
                  <c:v>20.237774290827343</c:v>
                </c:pt>
                <c:pt idx="5847">
                  <c:v>20.238322903999162</c:v>
                </c:pt>
                <c:pt idx="5848">
                  <c:v>20.238871606096097</c:v>
                </c:pt>
                <c:pt idx="5849">
                  <c:v>20.239420397176701</c:v>
                </c:pt>
                <c:pt idx="5850">
                  <c:v>20.239969277299572</c:v>
                </c:pt>
                <c:pt idx="5851">
                  <c:v>20.240518246523333</c:v>
                </c:pt>
                <c:pt idx="5852">
                  <c:v>20.24106730490665</c:v>
                </c:pt>
                <c:pt idx="5853">
                  <c:v>20.241616452508225</c:v>
                </c:pt>
                <c:pt idx="5854">
                  <c:v>20.242165689386802</c:v>
                </c:pt>
                <c:pt idx="5855">
                  <c:v>20.242715015601149</c:v>
                </c:pt>
                <c:pt idx="5856">
                  <c:v>20.243264431210086</c:v>
                </c:pt>
                <c:pt idx="5857">
                  <c:v>20.243813936272463</c:v>
                </c:pt>
                <c:pt idx="5858">
                  <c:v>20.244363530847167</c:v>
                </c:pt>
                <c:pt idx="5859">
                  <c:v>20.244913214993126</c:v>
                </c:pt>
                <c:pt idx="5860">
                  <c:v>20.245462988769305</c:v>
                </c:pt>
                <c:pt idx="5861">
                  <c:v>20.246012852234703</c:v>
                </c:pt>
                <c:pt idx="5862">
                  <c:v>20.246562805448356</c:v>
                </c:pt>
                <c:pt idx="5863">
                  <c:v>20.247112848469342</c:v>
                </c:pt>
                <c:pt idx="5864">
                  <c:v>20.247662981356783</c:v>
                </c:pt>
                <c:pt idx="5865">
                  <c:v>20.248213204169812</c:v>
                </c:pt>
                <c:pt idx="5866">
                  <c:v>20.248763516967628</c:v>
                </c:pt>
                <c:pt idx="5867">
                  <c:v>20.249313919809467</c:v>
                </c:pt>
                <c:pt idx="5868">
                  <c:v>20.249864412754576</c:v>
                </c:pt>
                <c:pt idx="5869">
                  <c:v>20.250414995862265</c:v>
                </c:pt>
                <c:pt idx="5870">
                  <c:v>20.250965669191878</c:v>
                </c:pt>
                <c:pt idx="5871">
                  <c:v>20.251516432802788</c:v>
                </c:pt>
                <c:pt idx="5872">
                  <c:v>20.252067286754411</c:v>
                </c:pt>
                <c:pt idx="5873">
                  <c:v>20.252618231106201</c:v>
                </c:pt>
                <c:pt idx="5874">
                  <c:v>20.253169265917649</c:v>
                </c:pt>
                <c:pt idx="5875">
                  <c:v>20.253720391248287</c:v>
                </c:pt>
                <c:pt idx="5876">
                  <c:v>20.254271607157683</c:v>
                </c:pt>
                <c:pt idx="5877">
                  <c:v>20.254822913705439</c:v>
                </c:pt>
                <c:pt idx="5878">
                  <c:v>20.255374310951204</c:v>
                </c:pt>
                <c:pt idx="5879">
                  <c:v>20.255925798954664</c:v>
                </c:pt>
                <c:pt idx="5880">
                  <c:v>20.256477377775528</c:v>
                </c:pt>
                <c:pt idx="5881">
                  <c:v>20.257029047473562</c:v>
                </c:pt>
                <c:pt idx="5882">
                  <c:v>20.257580808108564</c:v>
                </c:pt>
                <c:pt idx="5883">
                  <c:v>20.258132659740369</c:v>
                </c:pt>
                <c:pt idx="5884">
                  <c:v>20.258684602428843</c:v>
                </c:pt>
                <c:pt idx="5885">
                  <c:v>20.259236636233915</c:v>
                </c:pt>
                <c:pt idx="5886">
                  <c:v>20.259788761215525</c:v>
                </c:pt>
                <c:pt idx="5887">
                  <c:v>20.260340977433664</c:v>
                </c:pt>
                <c:pt idx="5888">
                  <c:v>20.260893284948359</c:v>
                </c:pt>
                <c:pt idx="5889">
                  <c:v>20.26144568381968</c:v>
                </c:pt>
                <c:pt idx="5890">
                  <c:v>20.261998174107731</c:v>
                </c:pt>
                <c:pt idx="5891">
                  <c:v>20.26255075587266</c:v>
                </c:pt>
                <c:pt idx="5892">
                  <c:v>20.263103429174645</c:v>
                </c:pt>
                <c:pt idx="5893">
                  <c:v>20.26365619407391</c:v>
                </c:pt>
                <c:pt idx="5894">
                  <c:v>20.264209050630715</c:v>
                </c:pt>
                <c:pt idx="5895">
                  <c:v>20.26476199890536</c:v>
                </c:pt>
                <c:pt idx="5896">
                  <c:v>20.265315038958185</c:v>
                </c:pt>
                <c:pt idx="5897">
                  <c:v>20.265868170849565</c:v>
                </c:pt>
                <c:pt idx="5898">
                  <c:v>20.26642139463992</c:v>
                </c:pt>
                <c:pt idx="5899">
                  <c:v>20.266974710389704</c:v>
                </c:pt>
                <c:pt idx="5900">
                  <c:v>20.267528118159412</c:v>
                </c:pt>
                <c:pt idx="5901">
                  <c:v>20.268081618009575</c:v>
                </c:pt>
                <c:pt idx="5902">
                  <c:v>20.26863521000077</c:v>
                </c:pt>
                <c:pt idx="5903">
                  <c:v>20.269188894193608</c:v>
                </c:pt>
                <c:pt idx="5904">
                  <c:v>20.269742670648739</c:v>
                </c:pt>
                <c:pt idx="5905">
                  <c:v>20.270296539426859</c:v>
                </c:pt>
                <c:pt idx="5906">
                  <c:v>20.270850500588693</c:v>
                </c:pt>
                <c:pt idx="5907">
                  <c:v>20.271404554195012</c:v>
                </c:pt>
                <c:pt idx="5908">
                  <c:v>20.271958700306627</c:v>
                </c:pt>
                <c:pt idx="5909">
                  <c:v>20.272512938984384</c:v>
                </c:pt>
                <c:pt idx="5910">
                  <c:v>20.273067270289175</c:v>
                </c:pt>
                <c:pt idx="5911">
                  <c:v>20.273621694281925</c:v>
                </c:pt>
                <c:pt idx="5912">
                  <c:v>20.274176211023605</c:v>
                </c:pt>
                <c:pt idx="5913">
                  <c:v>20.274730820575215</c:v>
                </c:pt>
                <c:pt idx="5914">
                  <c:v>20.275285522997812</c:v>
                </c:pt>
                <c:pt idx="5915">
                  <c:v>20.275840318352472</c:v>
                </c:pt>
                <c:pt idx="5916">
                  <c:v>20.276395206700329</c:v>
                </c:pt>
                <c:pt idx="5917">
                  <c:v>20.276950188102546</c:v>
                </c:pt>
                <c:pt idx="5918">
                  <c:v>20.27750526262033</c:v>
                </c:pt>
                <c:pt idx="5919">
                  <c:v>20.27806043031493</c:v>
                </c:pt>
                <c:pt idx="5920">
                  <c:v>20.278615691247627</c:v>
                </c:pt>
                <c:pt idx="5921">
                  <c:v>20.27917104547975</c:v>
                </c:pt>
                <c:pt idx="5922">
                  <c:v>20.279726493072666</c:v>
                </c:pt>
                <c:pt idx="5923">
                  <c:v>20.280282034087776</c:v>
                </c:pt>
                <c:pt idx="5924">
                  <c:v>20.280837668586535</c:v>
                </c:pt>
                <c:pt idx="5925">
                  <c:v>20.281393396630421</c:v>
                </c:pt>
                <c:pt idx="5926">
                  <c:v>20.281949218280971</c:v>
                </c:pt>
                <c:pt idx="5927">
                  <c:v>20.282505133599745</c:v>
                </c:pt>
                <c:pt idx="5928">
                  <c:v>20.28306114264835</c:v>
                </c:pt>
                <c:pt idx="5929">
                  <c:v>20.283617245488436</c:v>
                </c:pt>
                <c:pt idx="5930">
                  <c:v>20.284173442181697</c:v>
                </c:pt>
                <c:pt idx="5931">
                  <c:v>20.284729732789849</c:v>
                </c:pt>
                <c:pt idx="5932">
                  <c:v>20.285286117374675</c:v>
                </c:pt>
                <c:pt idx="5933">
                  <c:v>20.285842595997977</c:v>
                </c:pt>
                <c:pt idx="5934">
                  <c:v>20.286399168721609</c:v>
                </c:pt>
                <c:pt idx="5935">
                  <c:v>20.286955835607458</c:v>
                </c:pt>
                <c:pt idx="5936">
                  <c:v>20.287512596717463</c:v>
                </c:pt>
                <c:pt idx="5937">
                  <c:v>20.288069452113589</c:v>
                </c:pt>
                <c:pt idx="5938">
                  <c:v>20.288626401857854</c:v>
                </c:pt>
                <c:pt idx="5939">
                  <c:v>20.289183446012309</c:v>
                </c:pt>
                <c:pt idx="5940">
                  <c:v>20.289740584639055</c:v>
                </c:pt>
                <c:pt idx="5941">
                  <c:v>20.290297817800223</c:v>
                </c:pt>
                <c:pt idx="5942">
                  <c:v>20.290855145557991</c:v>
                </c:pt>
                <c:pt idx="5943">
                  <c:v>20.291412567974582</c:v>
                </c:pt>
                <c:pt idx="5944">
                  <c:v>20.291970085112247</c:v>
                </c:pt>
                <c:pt idx="5945">
                  <c:v>20.292527697033286</c:v>
                </c:pt>
                <c:pt idx="5946">
                  <c:v>20.293085403800053</c:v>
                </c:pt>
                <c:pt idx="5947">
                  <c:v>20.293643205474915</c:v>
                </c:pt>
                <c:pt idx="5948">
                  <c:v>20.294201102120308</c:v>
                </c:pt>
                <c:pt idx="5949">
                  <c:v>20.294759093798689</c:v>
                </c:pt>
                <c:pt idx="5950">
                  <c:v>20.295317180572567</c:v>
                </c:pt>
                <c:pt idx="5951">
                  <c:v>20.295875362504489</c:v>
                </c:pt>
                <c:pt idx="5952">
                  <c:v>20.296433639657049</c:v>
                </c:pt>
                <c:pt idx="5953">
                  <c:v>20.296992012092872</c:v>
                </c:pt>
                <c:pt idx="5954">
                  <c:v>20.297550479874637</c:v>
                </c:pt>
                <c:pt idx="5955">
                  <c:v>20.298109043065047</c:v>
                </c:pt>
                <c:pt idx="5956">
                  <c:v>20.29866770172687</c:v>
                </c:pt>
                <c:pt idx="5957">
                  <c:v>20.299226455922891</c:v>
                </c:pt>
                <c:pt idx="5958">
                  <c:v>20.299785305715957</c:v>
                </c:pt>
                <c:pt idx="5959">
                  <c:v>20.300344251168944</c:v>
                </c:pt>
                <c:pt idx="5960">
                  <c:v>20.300903292344778</c:v>
                </c:pt>
                <c:pt idx="5961">
                  <c:v>20.301462429306422</c:v>
                </c:pt>
                <c:pt idx="5962">
                  <c:v>20.302021662116886</c:v>
                </c:pt>
                <c:pt idx="5963">
                  <c:v>20.302580990839203</c:v>
                </c:pt>
                <c:pt idx="5964">
                  <c:v>20.303140415536483</c:v>
                </c:pt>
                <c:pt idx="5965">
                  <c:v>20.30369993627184</c:v>
                </c:pt>
                <c:pt idx="5966">
                  <c:v>20.304259553108466</c:v>
                </c:pt>
                <c:pt idx="5967">
                  <c:v>20.304819266109561</c:v>
                </c:pt>
                <c:pt idx="5968">
                  <c:v>20.305379075338394</c:v>
                </c:pt>
                <c:pt idx="5969">
                  <c:v>20.305938980858258</c:v>
                </c:pt>
                <c:pt idx="5970">
                  <c:v>20.306498982732499</c:v>
                </c:pt>
                <c:pt idx="5971">
                  <c:v>20.307059081024505</c:v>
                </c:pt>
                <c:pt idx="5972">
                  <c:v>20.307619275797698</c:v>
                </c:pt>
                <c:pt idx="5973">
                  <c:v>20.308179567115552</c:v>
                </c:pt>
                <c:pt idx="5974">
                  <c:v>20.308739955041577</c:v>
                </c:pt>
                <c:pt idx="5975">
                  <c:v>20.30930043963933</c:v>
                </c:pt>
                <c:pt idx="5976">
                  <c:v>20.309861020972406</c:v>
                </c:pt>
                <c:pt idx="5977">
                  <c:v>20.310421699104445</c:v>
                </c:pt>
                <c:pt idx="5978">
                  <c:v>20.310982474099134</c:v>
                </c:pt>
                <c:pt idx="5979">
                  <c:v>20.311543346020194</c:v>
                </c:pt>
                <c:pt idx="5980">
                  <c:v>20.312104314931393</c:v>
                </c:pt>
                <c:pt idx="5981">
                  <c:v>20.31266538089654</c:v>
                </c:pt>
                <c:pt idx="5982">
                  <c:v>20.313226543979496</c:v>
                </c:pt>
                <c:pt idx="5983">
                  <c:v>20.31378780424415</c:v>
                </c:pt>
                <c:pt idx="5984">
                  <c:v>20.314349161754443</c:v>
                </c:pt>
                <c:pt idx="5985">
                  <c:v>20.314910616574359</c:v>
                </c:pt>
                <c:pt idx="5986">
                  <c:v>20.315472168767926</c:v>
                </c:pt>
                <c:pt idx="5987">
                  <c:v>20.316033818399202</c:v>
                </c:pt>
                <c:pt idx="5988">
                  <c:v>20.31659556553231</c:v>
                </c:pt>
                <c:pt idx="5989">
                  <c:v>20.317157410231395</c:v>
                </c:pt>
                <c:pt idx="5990">
                  <c:v>20.317719352560665</c:v>
                </c:pt>
                <c:pt idx="5991">
                  <c:v>20.318281392584357</c:v>
                </c:pt>
                <c:pt idx="5992">
                  <c:v>20.318843530366756</c:v>
                </c:pt>
                <c:pt idx="5993">
                  <c:v>20.319405765972185</c:v>
                </c:pt>
                <c:pt idx="5994">
                  <c:v>20.319968099465015</c:v>
                </c:pt>
                <c:pt idx="5995">
                  <c:v>20.320530530909672</c:v>
                </c:pt>
                <c:pt idx="5996">
                  <c:v>20.3210930603706</c:v>
                </c:pt>
                <c:pt idx="5997">
                  <c:v>20.321655687912312</c:v>
                </c:pt>
                <c:pt idx="5998">
                  <c:v>20.322218413599344</c:v>
                </c:pt>
                <c:pt idx="5999">
                  <c:v>20.322781237496294</c:v>
                </c:pt>
                <c:pt idx="6000">
                  <c:v>20.323344159667784</c:v>
                </c:pt>
                <c:pt idx="6001">
                  <c:v>20.323907180178502</c:v>
                </c:pt>
                <c:pt idx="6002">
                  <c:v>20.324470299093157</c:v>
                </c:pt>
                <c:pt idx="6003">
                  <c:v>20.325033516476523</c:v>
                </c:pt>
                <c:pt idx="6004">
                  <c:v>20.325596832393401</c:v>
                </c:pt>
                <c:pt idx="6005">
                  <c:v>20.326160246908646</c:v>
                </c:pt>
                <c:pt idx="6006">
                  <c:v>20.326723760087155</c:v>
                </c:pt>
                <c:pt idx="6007">
                  <c:v>20.327287371993862</c:v>
                </c:pt>
                <c:pt idx="6008">
                  <c:v>20.327851082693755</c:v>
                </c:pt>
                <c:pt idx="6009">
                  <c:v>20.32841489225186</c:v>
                </c:pt>
                <c:pt idx="6010">
                  <c:v>20.328978800733253</c:v>
                </c:pt>
                <c:pt idx="6011">
                  <c:v>20.329542808203048</c:v>
                </c:pt>
                <c:pt idx="6012">
                  <c:v>20.330106914726407</c:v>
                </c:pt>
                <c:pt idx="6013">
                  <c:v>20.330671120368532</c:v>
                </c:pt>
                <c:pt idx="6014">
                  <c:v>20.331235425194677</c:v>
                </c:pt>
                <c:pt idx="6015">
                  <c:v>20.331799829270132</c:v>
                </c:pt>
                <c:pt idx="6016">
                  <c:v>20.332364332660234</c:v>
                </c:pt>
                <c:pt idx="6017">
                  <c:v>20.332928935430367</c:v>
                </c:pt>
                <c:pt idx="6018">
                  <c:v>20.333493637645962</c:v>
                </c:pt>
                <c:pt idx="6019">
                  <c:v>20.334058439372491</c:v>
                </c:pt>
                <c:pt idx="6020">
                  <c:v>20.334623340675464</c:v>
                </c:pt>
                <c:pt idx="6021">
                  <c:v>20.335188341620452</c:v>
                </c:pt>
                <c:pt idx="6022">
                  <c:v>20.335753442273049</c:v>
                </c:pt>
                <c:pt idx="6023">
                  <c:v>20.33631864269892</c:v>
                </c:pt>
                <c:pt idx="6024">
                  <c:v>20.336883942963752</c:v>
                </c:pt>
                <c:pt idx="6025">
                  <c:v>20.337449343133283</c:v>
                </c:pt>
                <c:pt idx="6026">
                  <c:v>20.338014843273307</c:v>
                </c:pt>
                <c:pt idx="6027">
                  <c:v>20.338580443449651</c:v>
                </c:pt>
                <c:pt idx="6028">
                  <c:v>20.339146143728193</c:v>
                </c:pt>
                <c:pt idx="6029">
                  <c:v>20.339711944174852</c:v>
                </c:pt>
                <c:pt idx="6030">
                  <c:v>20.340277844855592</c:v>
                </c:pt>
                <c:pt idx="6031">
                  <c:v>20.340843845836428</c:v>
                </c:pt>
                <c:pt idx="6032">
                  <c:v>20.341409947183415</c:v>
                </c:pt>
                <c:pt idx="6033">
                  <c:v>20.341976148962658</c:v>
                </c:pt>
                <c:pt idx="6034">
                  <c:v>20.342542451240298</c:v>
                </c:pt>
                <c:pt idx="6035">
                  <c:v>20.343108854082537</c:v>
                </c:pt>
                <c:pt idx="6036">
                  <c:v>20.343675357555604</c:v>
                </c:pt>
                <c:pt idx="6037">
                  <c:v>20.344241961725785</c:v>
                </c:pt>
                <c:pt idx="6038">
                  <c:v>20.344808666659414</c:v>
                </c:pt>
                <c:pt idx="6039">
                  <c:v>20.345375472422866</c:v>
                </c:pt>
                <c:pt idx="6040">
                  <c:v>20.345942379082555</c:v>
                </c:pt>
                <c:pt idx="6041">
                  <c:v>20.346509386704952</c:v>
                </c:pt>
                <c:pt idx="6042">
                  <c:v>20.347076495356571</c:v>
                </c:pt>
                <c:pt idx="6043">
                  <c:v>20.34764370510397</c:v>
                </c:pt>
                <c:pt idx="6044">
                  <c:v>20.348211016013742</c:v>
                </c:pt>
                <c:pt idx="6045">
                  <c:v>20.348778428152553</c:v>
                </c:pt>
                <c:pt idx="6046">
                  <c:v>20.349345941587089</c:v>
                </c:pt>
                <c:pt idx="6047">
                  <c:v>20.349913556384095</c:v>
                </c:pt>
                <c:pt idx="6048">
                  <c:v>20.350481272610359</c:v>
                </c:pt>
                <c:pt idx="6049">
                  <c:v>20.351049090332715</c:v>
                </c:pt>
                <c:pt idx="6050">
                  <c:v>20.351617009618042</c:v>
                </c:pt>
                <c:pt idx="6051">
                  <c:v>20.352185030533271</c:v>
                </c:pt>
                <c:pt idx="6052">
                  <c:v>20.352753153145365</c:v>
                </c:pt>
                <c:pt idx="6053">
                  <c:v>20.353321377521354</c:v>
                </c:pt>
                <c:pt idx="6054">
                  <c:v>20.353889703728299</c:v>
                </c:pt>
                <c:pt idx="6055">
                  <c:v>20.354458131833312</c:v>
                </c:pt>
                <c:pt idx="6056">
                  <c:v>20.355026661903551</c:v>
                </c:pt>
                <c:pt idx="6057">
                  <c:v>20.355595294006225</c:v>
                </c:pt>
                <c:pt idx="6058">
                  <c:v>20.356164028208582</c:v>
                </c:pt>
                <c:pt idx="6059">
                  <c:v>20.356732864577921</c:v>
                </c:pt>
                <c:pt idx="6060">
                  <c:v>20.357301803181588</c:v>
                </c:pt>
                <c:pt idx="6061">
                  <c:v>20.357870844086975</c:v>
                </c:pt>
                <c:pt idx="6062">
                  <c:v>20.358439987361521</c:v>
                </c:pt>
                <c:pt idx="6063">
                  <c:v>20.359009233072708</c:v>
                </c:pt>
                <c:pt idx="6064">
                  <c:v>20.359578581288076</c:v>
                </c:pt>
                <c:pt idx="6065">
                  <c:v>20.360148032075195</c:v>
                </c:pt>
                <c:pt idx="6066">
                  <c:v>20.360717585501703</c:v>
                </c:pt>
                <c:pt idx="6067">
                  <c:v>20.361287241635264</c:v>
                </c:pt>
                <c:pt idx="6068">
                  <c:v>20.361857000543601</c:v>
                </c:pt>
                <c:pt idx="6069">
                  <c:v>20.362426862294484</c:v>
                </c:pt>
                <c:pt idx="6070">
                  <c:v>20.362996826955726</c:v>
                </c:pt>
                <c:pt idx="6071">
                  <c:v>20.363566894595191</c:v>
                </c:pt>
                <c:pt idx="6072">
                  <c:v>20.36413706528079</c:v>
                </c:pt>
                <c:pt idx="6073">
                  <c:v>20.364707339080475</c:v>
                </c:pt>
                <c:pt idx="6074">
                  <c:v>20.365277716062259</c:v>
                </c:pt>
                <c:pt idx="6075">
                  <c:v>20.365848196294188</c:v>
                </c:pt>
                <c:pt idx="6076">
                  <c:v>20.366418779844366</c:v>
                </c:pt>
                <c:pt idx="6077">
                  <c:v>20.366989466780932</c:v>
                </c:pt>
                <c:pt idx="6078">
                  <c:v>20.367560257172091</c:v>
                </c:pt>
                <c:pt idx="6079">
                  <c:v>20.368131151086082</c:v>
                </c:pt>
                <c:pt idx="6080">
                  <c:v>20.36870214859119</c:v>
                </c:pt>
                <c:pt idx="6081">
                  <c:v>20.369273249755764</c:v>
                </c:pt>
                <c:pt idx="6082">
                  <c:v>20.369844454648181</c:v>
                </c:pt>
                <c:pt idx="6083">
                  <c:v>20.370415763336879</c:v>
                </c:pt>
                <c:pt idx="6084">
                  <c:v>20.370987175890345</c:v>
                </c:pt>
                <c:pt idx="6085">
                  <c:v>20.3715586923771</c:v>
                </c:pt>
                <c:pt idx="6086">
                  <c:v>20.372130312865728</c:v>
                </c:pt>
                <c:pt idx="6087">
                  <c:v>20.372702037424858</c:v>
                </c:pt>
                <c:pt idx="6088">
                  <c:v>20.373273866123156</c:v>
                </c:pt>
                <c:pt idx="6089">
                  <c:v>20.373845799029347</c:v>
                </c:pt>
                <c:pt idx="6090">
                  <c:v>20.37441783621221</c:v>
                </c:pt>
                <c:pt idx="6091">
                  <c:v>20.374989977740555</c:v>
                </c:pt>
                <c:pt idx="6092">
                  <c:v>20.375562223683261</c:v>
                </c:pt>
                <c:pt idx="6093">
                  <c:v>20.37613457410923</c:v>
                </c:pt>
                <c:pt idx="6094">
                  <c:v>20.376707029087438</c:v>
                </c:pt>
                <c:pt idx="6095">
                  <c:v>20.377279588686896</c:v>
                </c:pt>
                <c:pt idx="6096">
                  <c:v>20.377852252976666</c:v>
                </c:pt>
                <c:pt idx="6097">
                  <c:v>20.378425022025862</c:v>
                </c:pt>
                <c:pt idx="6098">
                  <c:v>20.378997895903638</c:v>
                </c:pt>
                <c:pt idx="6099">
                  <c:v>20.379570874679203</c:v>
                </c:pt>
                <c:pt idx="6100">
                  <c:v>20.380143958421819</c:v>
                </c:pt>
                <c:pt idx="6101">
                  <c:v>20.380717147200791</c:v>
                </c:pt>
                <c:pt idx="6102">
                  <c:v>20.381290441085469</c:v>
                </c:pt>
                <c:pt idx="6103">
                  <c:v>20.381863840145265</c:v>
                </c:pt>
                <c:pt idx="6104">
                  <c:v>20.382437344449627</c:v>
                </c:pt>
                <c:pt idx="6105">
                  <c:v>20.383010954068059</c:v>
                </c:pt>
                <c:pt idx="6106">
                  <c:v>20.38358466907011</c:v>
                </c:pt>
                <c:pt idx="6107">
                  <c:v>20.38415848952539</c:v>
                </c:pt>
                <c:pt idx="6108">
                  <c:v>20.384732415503539</c:v>
                </c:pt>
                <c:pt idx="6109">
                  <c:v>20.38530644707426</c:v>
                </c:pt>
                <c:pt idx="6110">
                  <c:v>20.385880584307305</c:v>
                </c:pt>
                <c:pt idx="6111">
                  <c:v>20.386454827272466</c:v>
                </c:pt>
                <c:pt idx="6112">
                  <c:v>20.387029176039597</c:v>
                </c:pt>
                <c:pt idx="6113">
                  <c:v>20.387603630678598</c:v>
                </c:pt>
                <c:pt idx="6114">
                  <c:v>20.388178191259406</c:v>
                </c:pt>
                <c:pt idx="6115">
                  <c:v>20.388752857852026</c:v>
                </c:pt>
                <c:pt idx="6116">
                  <c:v>20.389327630526502</c:v>
                </c:pt>
                <c:pt idx="6117">
                  <c:v>20.389902509352932</c:v>
                </c:pt>
                <c:pt idx="6118">
                  <c:v>20.390477494401459</c:v>
                </c:pt>
                <c:pt idx="6119">
                  <c:v>20.391052585742287</c:v>
                </c:pt>
                <c:pt idx="6120">
                  <c:v>20.391627783445649</c:v>
                </c:pt>
                <c:pt idx="6121">
                  <c:v>20.392203087581855</c:v>
                </c:pt>
                <c:pt idx="6122">
                  <c:v>20.39277849822124</c:v>
                </c:pt>
                <c:pt idx="6123">
                  <c:v>20.393354015434205</c:v>
                </c:pt>
                <c:pt idx="6124">
                  <c:v>20.393929639291205</c:v>
                </c:pt>
                <c:pt idx="6125">
                  <c:v>20.394505369862724</c:v>
                </c:pt>
                <c:pt idx="6126">
                  <c:v>20.395081207219313</c:v>
                </c:pt>
                <c:pt idx="6127">
                  <c:v>20.395657151431575</c:v>
                </c:pt>
                <c:pt idx="6128">
                  <c:v>20.396233202570151</c:v>
                </c:pt>
                <c:pt idx="6129">
                  <c:v>20.396809360705745</c:v>
                </c:pt>
                <c:pt idx="6130">
                  <c:v>20.397385625909102</c:v>
                </c:pt>
                <c:pt idx="6131">
                  <c:v>20.397961998251024</c:v>
                </c:pt>
                <c:pt idx="6132">
                  <c:v>20.398538477802362</c:v>
                </c:pt>
                <c:pt idx="6133">
                  <c:v>20.39911506463401</c:v>
                </c:pt>
                <c:pt idx="6134">
                  <c:v>20.399691758816935</c:v>
                </c:pt>
                <c:pt idx="6135">
                  <c:v>20.40026856042212</c:v>
                </c:pt>
                <c:pt idx="6136">
                  <c:v>20.400845469520636</c:v>
                </c:pt>
                <c:pt idx="6137">
                  <c:v>20.401422486183577</c:v>
                </c:pt>
                <c:pt idx="6138">
                  <c:v>20.4019996104821</c:v>
                </c:pt>
                <c:pt idx="6139">
                  <c:v>20.402576842487417</c:v>
                </c:pt>
                <c:pt idx="6140">
                  <c:v>20.403154182270779</c:v>
                </c:pt>
                <c:pt idx="6141">
                  <c:v>20.403731629903497</c:v>
                </c:pt>
                <c:pt idx="6142">
                  <c:v>20.404309185456931</c:v>
                </c:pt>
                <c:pt idx="6143">
                  <c:v>20.404886849002494</c:v>
                </c:pt>
                <c:pt idx="6144">
                  <c:v>20.405464620611649</c:v>
                </c:pt>
                <c:pt idx="6145">
                  <c:v>20.406042500355909</c:v>
                </c:pt>
                <c:pt idx="6146">
                  <c:v>20.406620488306835</c:v>
                </c:pt>
                <c:pt idx="6147">
                  <c:v>20.407198584536051</c:v>
                </c:pt>
                <c:pt idx="6148">
                  <c:v>20.407776789115221</c:v>
                </c:pt>
                <c:pt idx="6149">
                  <c:v>20.408355102116069</c:v>
                </c:pt>
                <c:pt idx="6150">
                  <c:v>20.408933523610362</c:v>
                </c:pt>
                <c:pt idx="6151">
                  <c:v>20.409512053669928</c:v>
                </c:pt>
                <c:pt idx="6152">
                  <c:v>20.410090692366641</c:v>
                </c:pt>
                <c:pt idx="6153">
                  <c:v>20.410669439772427</c:v>
                </c:pt>
                <c:pt idx="6154">
                  <c:v>20.411248295959272</c:v>
                </c:pt>
                <c:pt idx="6155">
                  <c:v>20.4118272609992</c:v>
                </c:pt>
                <c:pt idx="6156">
                  <c:v>20.412406334964295</c:v>
                </c:pt>
                <c:pt idx="6157">
                  <c:v>20.412985517926696</c:v>
                </c:pt>
                <c:pt idx="6158">
                  <c:v>20.413564809958586</c:v>
                </c:pt>
                <c:pt idx="6159">
                  <c:v>20.414144211132211</c:v>
                </c:pt>
                <c:pt idx="6160">
                  <c:v>20.414723721519856</c:v>
                </c:pt>
                <c:pt idx="6161">
                  <c:v>20.415303341193873</c:v>
                </c:pt>
                <c:pt idx="6162">
                  <c:v>20.415883070226656</c:v>
                </c:pt>
                <c:pt idx="6163">
                  <c:v>20.416462908690651</c:v>
                </c:pt>
                <c:pt idx="6164">
                  <c:v>20.417042856658362</c:v>
                </c:pt>
                <c:pt idx="6165">
                  <c:v>20.417622914202347</c:v>
                </c:pt>
                <c:pt idx="6166">
                  <c:v>20.418203081395209</c:v>
                </c:pt>
                <c:pt idx="6167">
                  <c:v>20.418783358309611</c:v>
                </c:pt>
                <c:pt idx="6168">
                  <c:v>20.419363745018259</c:v>
                </c:pt>
                <c:pt idx="6169">
                  <c:v>20.419944241593925</c:v>
                </c:pt>
                <c:pt idx="6170">
                  <c:v>20.42052484810943</c:v>
                </c:pt>
                <c:pt idx="6171">
                  <c:v>20.421105564637635</c:v>
                </c:pt>
                <c:pt idx="6172">
                  <c:v>20.421686391251477</c:v>
                </c:pt>
                <c:pt idx="6173">
                  <c:v>20.422267328023921</c:v>
                </c:pt>
                <c:pt idx="6174">
                  <c:v>20.422848375028003</c:v>
                </c:pt>
                <c:pt idx="6175">
                  <c:v>20.423429532336808</c:v>
                </c:pt>
                <c:pt idx="6176">
                  <c:v>20.424010800023467</c:v>
                </c:pt>
                <c:pt idx="6177">
                  <c:v>20.424592178161181</c:v>
                </c:pt>
                <c:pt idx="6178">
                  <c:v>20.425173666823184</c:v>
                </c:pt>
                <c:pt idx="6179">
                  <c:v>20.425755266082778</c:v>
                </c:pt>
                <c:pt idx="6180">
                  <c:v>20.42633697601331</c:v>
                </c:pt>
                <c:pt idx="6181">
                  <c:v>20.426918796688188</c:v>
                </c:pt>
                <c:pt idx="6182">
                  <c:v>20.427500728180867</c:v>
                </c:pt>
                <c:pt idx="6183">
                  <c:v>20.428082770564856</c:v>
                </c:pt>
                <c:pt idx="6184">
                  <c:v>20.428664923913725</c:v>
                </c:pt>
                <c:pt idx="6185">
                  <c:v>20.42924718830109</c:v>
                </c:pt>
                <c:pt idx="6186">
                  <c:v>20.429829563800624</c:v>
                </c:pt>
                <c:pt idx="6187">
                  <c:v>20.430412050486055</c:v>
                </c:pt>
                <c:pt idx="6188">
                  <c:v>20.43099464843116</c:v>
                </c:pt>
                <c:pt idx="6189">
                  <c:v>20.431577357709781</c:v>
                </c:pt>
                <c:pt idx="6190">
                  <c:v>20.432160178395797</c:v>
                </c:pt>
                <c:pt idx="6191">
                  <c:v>20.432743110563159</c:v>
                </c:pt>
                <c:pt idx="6192">
                  <c:v>20.433326154285858</c:v>
                </c:pt>
                <c:pt idx="6193">
                  <c:v>20.433909309637954</c:v>
                </c:pt>
                <c:pt idx="6194">
                  <c:v>20.434492576693543</c:v>
                </c:pt>
                <c:pt idx="6195">
                  <c:v>20.435075955526791</c:v>
                </c:pt>
                <c:pt idx="6196">
                  <c:v>20.435659446211908</c:v>
                </c:pt>
                <c:pt idx="6197">
                  <c:v>20.436243048823165</c:v>
                </c:pt>
                <c:pt idx="6198">
                  <c:v>20.436826763434894</c:v>
                </c:pt>
                <c:pt idx="6199">
                  <c:v>20.437410590121459</c:v>
                </c:pt>
                <c:pt idx="6200">
                  <c:v>20.437994528957304</c:v>
                </c:pt>
                <c:pt idx="6201">
                  <c:v>20.438578580016912</c:v>
                </c:pt>
                <c:pt idx="6202">
                  <c:v>20.43916274337483</c:v>
                </c:pt>
                <c:pt idx="6203">
                  <c:v>20.439747019105653</c:v>
                </c:pt>
                <c:pt idx="6204">
                  <c:v>20.440331407284027</c:v>
                </c:pt>
                <c:pt idx="6205">
                  <c:v>20.440915907984675</c:v>
                </c:pt>
                <c:pt idx="6206">
                  <c:v>20.44150052128235</c:v>
                </c:pt>
                <c:pt idx="6207">
                  <c:v>20.442085247251867</c:v>
                </c:pt>
                <c:pt idx="6208">
                  <c:v>20.442670085968103</c:v>
                </c:pt>
                <c:pt idx="6209">
                  <c:v>20.443255037505992</c:v>
                </c:pt>
                <c:pt idx="6210">
                  <c:v>20.443840101940509</c:v>
                </c:pt>
                <c:pt idx="6211">
                  <c:v>20.444425279346696</c:v>
                </c:pt>
                <c:pt idx="6212">
                  <c:v>20.445010569799653</c:v>
                </c:pt>
                <c:pt idx="6213">
                  <c:v>20.445595973374523</c:v>
                </c:pt>
                <c:pt idx="6214">
                  <c:v>20.446181490146515</c:v>
                </c:pt>
                <c:pt idx="6215">
                  <c:v>20.446767120190891</c:v>
                </c:pt>
                <c:pt idx="6216">
                  <c:v>20.447352863582971</c:v>
                </c:pt>
                <c:pt idx="6217">
                  <c:v>20.44793872039812</c:v>
                </c:pt>
                <c:pt idx="6218">
                  <c:v>20.448524690711775</c:v>
                </c:pt>
                <c:pt idx="6219">
                  <c:v>20.449110774599411</c:v>
                </c:pt>
                <c:pt idx="6220">
                  <c:v>20.449696972136586</c:v>
                </c:pt>
                <c:pt idx="6221">
                  <c:v>20.450283283398882</c:v>
                </c:pt>
                <c:pt idx="6222">
                  <c:v>20.450869708461951</c:v>
                </c:pt>
                <c:pt idx="6223">
                  <c:v>20.451456247401513</c:v>
                </c:pt>
                <c:pt idx="6224">
                  <c:v>20.452042900293328</c:v>
                </c:pt>
                <c:pt idx="6225">
                  <c:v>20.452629667213216</c:v>
                </c:pt>
                <c:pt idx="6226">
                  <c:v>20.453216548237059</c:v>
                </c:pt>
                <c:pt idx="6227">
                  <c:v>20.453803543440792</c:v>
                </c:pt>
                <c:pt idx="6228">
                  <c:v>20.454390652900393</c:v>
                </c:pt>
                <c:pt idx="6229">
                  <c:v>20.454977876691931</c:v>
                </c:pt>
                <c:pt idx="6230">
                  <c:v>20.455565214891497</c:v>
                </c:pt>
                <c:pt idx="6231">
                  <c:v>20.456152667575253</c:v>
                </c:pt>
                <c:pt idx="6232">
                  <c:v>20.456740234819421</c:v>
                </c:pt>
                <c:pt idx="6233">
                  <c:v>20.457327916700265</c:v>
                </c:pt>
                <c:pt idx="6234">
                  <c:v>20.457915713294135</c:v>
                </c:pt>
                <c:pt idx="6235">
                  <c:v>20.458503624677405</c:v>
                </c:pt>
                <c:pt idx="6236">
                  <c:v>20.459091650926521</c:v>
                </c:pt>
                <c:pt idx="6237">
                  <c:v>20.459679792117988</c:v>
                </c:pt>
                <c:pt idx="6238">
                  <c:v>20.46026804832837</c:v>
                </c:pt>
                <c:pt idx="6239">
                  <c:v>20.460856419634283</c:v>
                </c:pt>
                <c:pt idx="6240">
                  <c:v>20.461444906112391</c:v>
                </c:pt>
                <c:pt idx="6241">
                  <c:v>20.46203350783944</c:v>
                </c:pt>
                <c:pt idx="6242">
                  <c:v>20.462622224892208</c:v>
                </c:pt>
                <c:pt idx="6243">
                  <c:v>20.46321105734755</c:v>
                </c:pt>
                <c:pt idx="6244">
                  <c:v>20.463800005282362</c:v>
                </c:pt>
                <c:pt idx="6245">
                  <c:v>20.464389068773613</c:v>
                </c:pt>
                <c:pt idx="6246">
                  <c:v>20.464978247898316</c:v>
                </c:pt>
                <c:pt idx="6247">
                  <c:v>20.465567542733552</c:v>
                </c:pt>
                <c:pt idx="6248">
                  <c:v>20.466156953356453</c:v>
                </c:pt>
                <c:pt idx="6249">
                  <c:v>20.466746479844211</c:v>
                </c:pt>
                <c:pt idx="6250">
                  <c:v>20.467336122274084</c:v>
                </c:pt>
                <c:pt idx="6251">
                  <c:v>20.467925880723378</c:v>
                </c:pt>
                <c:pt idx="6252">
                  <c:v>20.468515755269451</c:v>
                </c:pt>
                <c:pt idx="6253">
                  <c:v>20.469105745989737</c:v>
                </c:pt>
                <c:pt idx="6254">
                  <c:v>20.469695852961721</c:v>
                </c:pt>
                <c:pt idx="6255">
                  <c:v>20.470286076262937</c:v>
                </c:pt>
                <c:pt idx="6256">
                  <c:v>20.470876415970992</c:v>
                </c:pt>
                <c:pt idx="6257">
                  <c:v>20.471466872163536</c:v>
                </c:pt>
                <c:pt idx="6258">
                  <c:v>20.472057444918292</c:v>
                </c:pt>
                <c:pt idx="6259">
                  <c:v>20.472648134313033</c:v>
                </c:pt>
                <c:pt idx="6260">
                  <c:v>20.473238940425595</c:v>
                </c:pt>
                <c:pt idx="6261">
                  <c:v>20.473829863333869</c:v>
                </c:pt>
                <c:pt idx="6262">
                  <c:v>20.474420903115806</c:v>
                </c:pt>
                <c:pt idx="6263">
                  <c:v>20.475012059849416</c:v>
                </c:pt>
                <c:pt idx="6264">
                  <c:v>20.475603333612771</c:v>
                </c:pt>
                <c:pt idx="6265">
                  <c:v>20.476194724483996</c:v>
                </c:pt>
                <c:pt idx="6266">
                  <c:v>20.476786232541279</c:v>
                </c:pt>
                <c:pt idx="6267">
                  <c:v>20.477377857862866</c:v>
                </c:pt>
                <c:pt idx="6268">
                  <c:v>20.477969600527061</c:v>
                </c:pt>
                <c:pt idx="6269">
                  <c:v>20.478561460612234</c:v>
                </c:pt>
                <c:pt idx="6270">
                  <c:v>20.479153438196803</c:v>
                </c:pt>
                <c:pt idx="6271">
                  <c:v>20.479745533359257</c:v>
                </c:pt>
                <c:pt idx="6272">
                  <c:v>20.48033774617813</c:v>
                </c:pt>
                <c:pt idx="6273">
                  <c:v>20.480930076732029</c:v>
                </c:pt>
                <c:pt idx="6274">
                  <c:v>20.481522525099621</c:v>
                </c:pt>
                <c:pt idx="6275">
                  <c:v>20.482115091359621</c:v>
                </c:pt>
                <c:pt idx="6276">
                  <c:v>20.482707775590811</c:v>
                </c:pt>
                <c:pt idx="6277">
                  <c:v>20.483300577872029</c:v>
                </c:pt>
                <c:pt idx="6278">
                  <c:v>20.483893498282185</c:v>
                </c:pt>
                <c:pt idx="6279">
                  <c:v>20.484486536900235</c:v>
                </c:pt>
                <c:pt idx="6280">
                  <c:v>20.485079693805197</c:v>
                </c:pt>
                <c:pt idx="6281">
                  <c:v>20.485672969076152</c:v>
                </c:pt>
                <c:pt idx="6282">
                  <c:v>20.486266362792243</c:v>
                </c:pt>
                <c:pt idx="6283">
                  <c:v>20.486859875032671</c:v>
                </c:pt>
                <c:pt idx="6284">
                  <c:v>20.487453505876701</c:v>
                </c:pt>
                <c:pt idx="6285">
                  <c:v>20.488047255403643</c:v>
                </c:pt>
                <c:pt idx="6286">
                  <c:v>20.488641123692894</c:v>
                </c:pt>
                <c:pt idx="6287">
                  <c:v>20.489235110823888</c:v>
                </c:pt>
                <c:pt idx="6288">
                  <c:v>20.489829216876128</c:v>
                </c:pt>
                <c:pt idx="6289">
                  <c:v>20.490423441929181</c:v>
                </c:pt>
                <c:pt idx="6290">
                  <c:v>20.49101778606267</c:v>
                </c:pt>
                <c:pt idx="6291">
                  <c:v>20.49161224935628</c:v>
                </c:pt>
                <c:pt idx="6292">
                  <c:v>20.492206831889757</c:v>
                </c:pt>
                <c:pt idx="6293">
                  <c:v>20.492801533742906</c:v>
                </c:pt>
                <c:pt idx="6294">
                  <c:v>20.493396354995603</c:v>
                </c:pt>
                <c:pt idx="6295">
                  <c:v>20.493991295727767</c:v>
                </c:pt>
                <c:pt idx="6296">
                  <c:v>20.494586356019397</c:v>
                </c:pt>
                <c:pt idx="6297">
                  <c:v>20.495181535950536</c:v>
                </c:pt>
                <c:pt idx="6298">
                  <c:v>20.495776835601298</c:v>
                </c:pt>
                <c:pt idx="6299">
                  <c:v>20.496372255051867</c:v>
                </c:pt>
                <c:pt idx="6300">
                  <c:v>20.496967794382464</c:v>
                </c:pt>
                <c:pt idx="6301">
                  <c:v>20.497563453673393</c:v>
                </c:pt>
                <c:pt idx="6302">
                  <c:v>20.498159233005012</c:v>
                </c:pt>
                <c:pt idx="6303">
                  <c:v>20.498755132457738</c:v>
                </c:pt>
                <c:pt idx="6304">
                  <c:v>20.499351152112062</c:v>
                </c:pt>
                <c:pt idx="6305">
                  <c:v>20.499947292048514</c:v>
                </c:pt>
                <c:pt idx="6306">
                  <c:v>20.500543552347708</c:v>
                </c:pt>
                <c:pt idx="6307">
                  <c:v>20.501139933090307</c:v>
                </c:pt>
                <c:pt idx="6308">
                  <c:v>20.501736434357046</c:v>
                </c:pt>
                <c:pt idx="6309">
                  <c:v>20.502333056228711</c:v>
                </c:pt>
                <c:pt idx="6310">
                  <c:v>20.502929798786155</c:v>
                </c:pt>
                <c:pt idx="6311">
                  <c:v>20.503526662110293</c:v>
                </c:pt>
                <c:pt idx="6312">
                  <c:v>20.504123646282107</c:v>
                </c:pt>
                <c:pt idx="6313">
                  <c:v>20.504720751382635</c:v>
                </c:pt>
                <c:pt idx="6314">
                  <c:v>20.505317977492975</c:v>
                </c:pt>
                <c:pt idx="6315">
                  <c:v>20.5059153246943</c:v>
                </c:pt>
                <c:pt idx="6316">
                  <c:v>20.506512793067827</c:v>
                </c:pt>
                <c:pt idx="6317">
                  <c:v>20.507110382694862</c:v>
                </c:pt>
                <c:pt idx="6318">
                  <c:v>20.507708093656738</c:v>
                </c:pt>
                <c:pt idx="6319">
                  <c:v>20.508305926034886</c:v>
                </c:pt>
                <c:pt idx="6320">
                  <c:v>20.508903879910779</c:v>
                </c:pt>
                <c:pt idx="6321">
                  <c:v>20.509501955365955</c:v>
                </c:pt>
                <c:pt idx="6322">
                  <c:v>20.510100152482025</c:v>
                </c:pt>
                <c:pt idx="6323">
                  <c:v>20.510698471340653</c:v>
                </c:pt>
                <c:pt idx="6324">
                  <c:v>20.511296912023568</c:v>
                </c:pt>
                <c:pt idx="6325">
                  <c:v>20.511895474612565</c:v>
                </c:pt>
                <c:pt idx="6326">
                  <c:v>20.512494159189508</c:v>
                </c:pt>
                <c:pt idx="6327">
                  <c:v>20.513092965836304</c:v>
                </c:pt>
                <c:pt idx="6328">
                  <c:v>20.513691894634945</c:v>
                </c:pt>
                <c:pt idx="6329">
                  <c:v>20.514290945667476</c:v>
                </c:pt>
                <c:pt idx="6330">
                  <c:v>20.514890119016009</c:v>
                </c:pt>
                <c:pt idx="6331">
                  <c:v>20.515489414762722</c:v>
                </c:pt>
                <c:pt idx="6332">
                  <c:v>20.516088832989851</c:v>
                </c:pt>
                <c:pt idx="6333">
                  <c:v>20.51668837377969</c:v>
                </c:pt>
                <c:pt idx="6334">
                  <c:v>20.51728803721462</c:v>
                </c:pt>
                <c:pt idx="6335">
                  <c:v>20.517887823377055</c:v>
                </c:pt>
                <c:pt idx="6336">
                  <c:v>20.518487732349502</c:v>
                </c:pt>
                <c:pt idx="6337">
                  <c:v>20.519087764214515</c:v>
                </c:pt>
                <c:pt idx="6338">
                  <c:v>20.519687919054711</c:v>
                </c:pt>
                <c:pt idx="6339">
                  <c:v>20.520288196952784</c:v>
                </c:pt>
                <c:pt idx="6340">
                  <c:v>20.520888597991483</c:v>
                </c:pt>
                <c:pt idx="6341">
                  <c:v>20.52148912225362</c:v>
                </c:pt>
                <c:pt idx="6342">
                  <c:v>20.522089769822077</c:v>
                </c:pt>
                <c:pt idx="6343">
                  <c:v>20.522690540779799</c:v>
                </c:pt>
                <c:pt idx="6344">
                  <c:v>20.523291435209792</c:v>
                </c:pt>
                <c:pt idx="6345">
                  <c:v>20.523892453195135</c:v>
                </c:pt>
                <c:pt idx="6346">
                  <c:v>20.524493594818964</c:v>
                </c:pt>
                <c:pt idx="6347">
                  <c:v>20.525094860164479</c:v>
                </c:pt>
                <c:pt idx="6348">
                  <c:v>20.525696249314947</c:v>
                </c:pt>
                <c:pt idx="6349">
                  <c:v>20.526297762353714</c:v>
                </c:pt>
                <c:pt idx="6350">
                  <c:v>20.526899399364162</c:v>
                </c:pt>
                <c:pt idx="6351">
                  <c:v>20.527501160429765</c:v>
                </c:pt>
                <c:pt idx="6352">
                  <c:v>20.528103045634051</c:v>
                </c:pt>
                <c:pt idx="6353">
                  <c:v>20.528705055060609</c:v>
                </c:pt>
                <c:pt idx="6354">
                  <c:v>20.529307188793098</c:v>
                </c:pt>
                <c:pt idx="6355">
                  <c:v>20.529909446915255</c:v>
                </c:pt>
                <c:pt idx="6356">
                  <c:v>20.530511829510854</c:v>
                </c:pt>
                <c:pt idx="6357">
                  <c:v>20.531114336663762</c:v>
                </c:pt>
                <c:pt idx="6358">
                  <c:v>20.5317169684579</c:v>
                </c:pt>
                <c:pt idx="6359">
                  <c:v>20.532319724977249</c:v>
                </c:pt>
                <c:pt idx="6360">
                  <c:v>20.532922606305867</c:v>
                </c:pt>
                <c:pt idx="6361">
                  <c:v>20.533525612527875</c:v>
                </c:pt>
                <c:pt idx="6362">
                  <c:v>20.534128743727457</c:v>
                </c:pt>
                <c:pt idx="6363">
                  <c:v>20.534731999988864</c:v>
                </c:pt>
                <c:pt idx="6364">
                  <c:v>20.535335381396415</c:v>
                </c:pt>
                <c:pt idx="6365">
                  <c:v>20.535938888034494</c:v>
                </c:pt>
                <c:pt idx="6366">
                  <c:v>20.536542519987545</c:v>
                </c:pt>
                <c:pt idx="6367">
                  <c:v>20.537146277340092</c:v>
                </c:pt>
                <c:pt idx="6368">
                  <c:v>20.537750160176717</c:v>
                </c:pt>
                <c:pt idx="6369">
                  <c:v>20.538354168582067</c:v>
                </c:pt>
                <c:pt idx="6370">
                  <c:v>20.538958302640857</c:v>
                </c:pt>
                <c:pt idx="6371">
                  <c:v>20.539562562437879</c:v>
                </c:pt>
                <c:pt idx="6372">
                  <c:v>20.540166948057973</c:v>
                </c:pt>
                <c:pt idx="6373">
                  <c:v>20.540771459586061</c:v>
                </c:pt>
                <c:pt idx="6374">
                  <c:v>20.541376097107126</c:v>
                </c:pt>
                <c:pt idx="6375">
                  <c:v>20.541980860706218</c:v>
                </c:pt>
                <c:pt idx="6376">
                  <c:v>20.542585750468451</c:v>
                </c:pt>
                <c:pt idx="6377">
                  <c:v>20.543190766479018</c:v>
                </c:pt>
                <c:pt idx="6378">
                  <c:v>20.543795908823164</c:v>
                </c:pt>
                <c:pt idx="6379">
                  <c:v>20.544401177586213</c:v>
                </c:pt>
                <c:pt idx="6380">
                  <c:v>20.545006572853552</c:v>
                </c:pt>
                <c:pt idx="6381">
                  <c:v>20.545612094710631</c:v>
                </c:pt>
                <c:pt idx="6382">
                  <c:v>20.546217743242977</c:v>
                </c:pt>
                <c:pt idx="6383">
                  <c:v>20.546823518536176</c:v>
                </c:pt>
                <c:pt idx="6384">
                  <c:v>20.54742942067589</c:v>
                </c:pt>
                <c:pt idx="6385">
                  <c:v>20.548035449747843</c:v>
                </c:pt>
                <c:pt idx="6386">
                  <c:v>20.548641605837826</c:v>
                </c:pt>
                <c:pt idx="6387">
                  <c:v>20.549247889031701</c:v>
                </c:pt>
                <c:pt idx="6388">
                  <c:v>20.549854299415397</c:v>
                </c:pt>
                <c:pt idx="6389">
                  <c:v>20.550460837074915</c:v>
                </c:pt>
                <c:pt idx="6390">
                  <c:v>20.551067502096316</c:v>
                </c:pt>
                <c:pt idx="6391">
                  <c:v>20.551674294565739</c:v>
                </c:pt>
                <c:pt idx="6392">
                  <c:v>20.552281214569383</c:v>
                </c:pt>
                <c:pt idx="6393">
                  <c:v>20.55288826219352</c:v>
                </c:pt>
                <c:pt idx="6394">
                  <c:v>20.553495437524482</c:v>
                </c:pt>
                <c:pt idx="6395">
                  <c:v>20.554102740648695</c:v>
                </c:pt>
                <c:pt idx="6396">
                  <c:v>20.554710171652616</c:v>
                </c:pt>
                <c:pt idx="6397">
                  <c:v>20.555317730622804</c:v>
                </c:pt>
                <c:pt idx="6398">
                  <c:v>20.555925417645867</c:v>
                </c:pt>
                <c:pt idx="6399">
                  <c:v>20.556533232808491</c:v>
                </c:pt>
                <c:pt idx="6400">
                  <c:v>20.55714117619743</c:v>
                </c:pt>
                <c:pt idx="6401">
                  <c:v>20.557749247899501</c:v>
                </c:pt>
                <c:pt idx="6402">
                  <c:v>20.558357448001598</c:v>
                </c:pt>
                <c:pt idx="6403">
                  <c:v>20.558965776590679</c:v>
                </c:pt>
                <c:pt idx="6404">
                  <c:v>20.559574233753771</c:v>
                </c:pt>
                <c:pt idx="6405">
                  <c:v>20.560182819577985</c:v>
                </c:pt>
                <c:pt idx="6406">
                  <c:v>20.560791534150475</c:v>
                </c:pt>
                <c:pt idx="6407">
                  <c:v>20.561400377558488</c:v>
                </c:pt>
                <c:pt idx="6408">
                  <c:v>20.56200934988933</c:v>
                </c:pt>
                <c:pt idx="6409">
                  <c:v>20.562618451230371</c:v>
                </c:pt>
                <c:pt idx="6410">
                  <c:v>20.563227681669069</c:v>
                </c:pt>
                <c:pt idx="6411">
                  <c:v>20.563837041292938</c:v>
                </c:pt>
                <c:pt idx="6412">
                  <c:v>20.564446530189564</c:v>
                </c:pt>
                <c:pt idx="6413">
                  <c:v>20.565056148446601</c:v>
                </c:pt>
                <c:pt idx="6414">
                  <c:v>20.565665896151785</c:v>
                </c:pt>
                <c:pt idx="6415">
                  <c:v>20.566275773392906</c:v>
                </c:pt>
                <c:pt idx="6416">
                  <c:v>20.566885780257838</c:v>
                </c:pt>
                <c:pt idx="6417">
                  <c:v>20.567495916834517</c:v>
                </c:pt>
                <c:pt idx="6418">
                  <c:v>20.568106183210954</c:v>
                </c:pt>
                <c:pt idx="6419">
                  <c:v>20.568716579475229</c:v>
                </c:pt>
                <c:pt idx="6420">
                  <c:v>20.569327105715487</c:v>
                </c:pt>
                <c:pt idx="6421">
                  <c:v>20.569937762019954</c:v>
                </c:pt>
                <c:pt idx="6422">
                  <c:v>20.570548548476925</c:v>
                </c:pt>
                <c:pt idx="6423">
                  <c:v>20.571159465174759</c:v>
                </c:pt>
                <c:pt idx="6424">
                  <c:v>20.571770512201894</c:v>
                </c:pt>
                <c:pt idx="6425">
                  <c:v>20.572381689646829</c:v>
                </c:pt>
                <c:pt idx="6426">
                  <c:v>20.572992997598146</c:v>
                </c:pt>
                <c:pt idx="6427">
                  <c:v>20.573604436144493</c:v>
                </c:pt>
                <c:pt idx="6428">
                  <c:v>20.574216005374584</c:v>
                </c:pt>
                <c:pt idx="6429">
                  <c:v>20.574827705377217</c:v>
                </c:pt>
                <c:pt idx="6430">
                  <c:v>20.575439536241248</c:v>
                </c:pt>
                <c:pt idx="6431">
                  <c:v>20.576051498055612</c:v>
                </c:pt>
                <c:pt idx="6432">
                  <c:v>20.57666359090932</c:v>
                </c:pt>
                <c:pt idx="6433">
                  <c:v>20.577275814891443</c:v>
                </c:pt>
                <c:pt idx="6434">
                  <c:v>20.577888170091136</c:v>
                </c:pt>
                <c:pt idx="6435">
                  <c:v>20.578500656597612</c:v>
                </c:pt>
                <c:pt idx="6436">
                  <c:v>20.579113274500173</c:v>
                </c:pt>
                <c:pt idx="6437">
                  <c:v>20.579726023888181</c:v>
                </c:pt>
                <c:pt idx="6438">
                  <c:v>20.580338904851072</c:v>
                </c:pt>
                <c:pt idx="6439">
                  <c:v>20.580951917478355</c:v>
                </c:pt>
                <c:pt idx="6440">
                  <c:v>20.581565061859621</c:v>
                </c:pt>
                <c:pt idx="6441">
                  <c:v>20.582178338084514</c:v>
                </c:pt>
                <c:pt idx="6442">
                  <c:v>20.582791746242769</c:v>
                </c:pt>
                <c:pt idx="6443">
                  <c:v>20.583405286424181</c:v>
                </c:pt>
                <c:pt idx="6444">
                  <c:v>20.584018958718627</c:v>
                </c:pt>
                <c:pt idx="6445">
                  <c:v>20.58463276321605</c:v>
                </c:pt>
                <c:pt idx="6446">
                  <c:v>20.585246700006472</c:v>
                </c:pt>
                <c:pt idx="6447">
                  <c:v>20.58586076917998</c:v>
                </c:pt>
                <c:pt idx="6448">
                  <c:v>20.586474970826742</c:v>
                </c:pt>
                <c:pt idx="6449">
                  <c:v>20.587089305036997</c:v>
                </c:pt>
                <c:pt idx="6450">
                  <c:v>20.587703771901054</c:v>
                </c:pt>
                <c:pt idx="6451">
                  <c:v>20.588318371509295</c:v>
                </c:pt>
                <c:pt idx="6452">
                  <c:v>20.588933103952186</c:v>
                </c:pt>
                <c:pt idx="6453">
                  <c:v>20.58954796932025</c:v>
                </c:pt>
                <c:pt idx="6454">
                  <c:v>20.590162967704096</c:v>
                </c:pt>
                <c:pt idx="6455">
                  <c:v>20.590778099194406</c:v>
                </c:pt>
                <c:pt idx="6456">
                  <c:v>20.591393363881927</c:v>
                </c:pt>
                <c:pt idx="6457">
                  <c:v>20.592008761857493</c:v>
                </c:pt>
                <c:pt idx="6458">
                  <c:v>20.592624293211998</c:v>
                </c:pt>
                <c:pt idx="6459">
                  <c:v>20.593239958036413</c:v>
                </c:pt>
                <c:pt idx="6460">
                  <c:v>20.593855756421803</c:v>
                </c:pt>
                <c:pt idx="6461">
                  <c:v>20.594471688459272</c:v>
                </c:pt>
                <c:pt idx="6462">
                  <c:v>20.595087754240026</c:v>
                </c:pt>
                <c:pt idx="6463">
                  <c:v>20.595703953855342</c:v>
                </c:pt>
                <c:pt idx="6464">
                  <c:v>20.596320287396559</c:v>
                </c:pt>
                <c:pt idx="6465">
                  <c:v>20.596936754955102</c:v>
                </c:pt>
                <c:pt idx="6466">
                  <c:v>20.597553356622463</c:v>
                </c:pt>
                <c:pt idx="6467">
                  <c:v>20.598170092490218</c:v>
                </c:pt>
                <c:pt idx="6468">
                  <c:v>20.598786962650006</c:v>
                </c:pt>
                <c:pt idx="6469">
                  <c:v>20.599403967193549</c:v>
                </c:pt>
                <c:pt idx="6470">
                  <c:v>20.600021106212644</c:v>
                </c:pt>
                <c:pt idx="6471">
                  <c:v>20.600638379799165</c:v>
                </c:pt>
                <c:pt idx="6472">
                  <c:v>20.601255788045052</c:v>
                </c:pt>
                <c:pt idx="6473">
                  <c:v>20.601873331042327</c:v>
                </c:pt>
                <c:pt idx="6474">
                  <c:v>20.602491008883085</c:v>
                </c:pt>
                <c:pt idx="6475">
                  <c:v>20.603108821659504</c:v>
                </c:pt>
                <c:pt idx="6476">
                  <c:v>20.603726769463826</c:v>
                </c:pt>
                <c:pt idx="6477">
                  <c:v>20.60434485238838</c:v>
                </c:pt>
                <c:pt idx="6478">
                  <c:v>20.604963070525557</c:v>
                </c:pt>
                <c:pt idx="6479">
                  <c:v>20.605581423967841</c:v>
                </c:pt>
                <c:pt idx="6480">
                  <c:v>20.606199912807774</c:v>
                </c:pt>
                <c:pt idx="6481">
                  <c:v>20.60681853713799</c:v>
                </c:pt>
                <c:pt idx="6482">
                  <c:v>20.607437297051185</c:v>
                </c:pt>
                <c:pt idx="6483">
                  <c:v>20.608056192640149</c:v>
                </c:pt>
                <c:pt idx="6484">
                  <c:v>20.608675223997725</c:v>
                </c:pt>
                <c:pt idx="6485">
                  <c:v>20.609294391216853</c:v>
                </c:pt>
                <c:pt idx="6486">
                  <c:v>20.609913694390542</c:v>
                </c:pt>
                <c:pt idx="6487">
                  <c:v>20.610533133611877</c:v>
                </c:pt>
                <c:pt idx="6488">
                  <c:v>20.611152708974014</c:v>
                </c:pt>
                <c:pt idx="6489">
                  <c:v>20.611772420570198</c:v>
                </c:pt>
                <c:pt idx="6490">
                  <c:v>20.612392268493743</c:v>
                </c:pt>
                <c:pt idx="6491">
                  <c:v>20.61301225283804</c:v>
                </c:pt>
                <c:pt idx="6492">
                  <c:v>20.613632373696561</c:v>
                </c:pt>
                <c:pt idx="6493">
                  <c:v>20.614252631162849</c:v>
                </c:pt>
                <c:pt idx="6494">
                  <c:v>20.614873025330532</c:v>
                </c:pt>
                <c:pt idx="6495">
                  <c:v>20.615493556293309</c:v>
                </c:pt>
                <c:pt idx="6496">
                  <c:v>20.616114224144962</c:v>
                </c:pt>
                <c:pt idx="6497">
                  <c:v>20.616735028979345</c:v>
                </c:pt>
                <c:pt idx="6498">
                  <c:v>20.617355970890394</c:v>
                </c:pt>
                <c:pt idx="6499">
                  <c:v>20.617977049972115</c:v>
                </c:pt>
                <c:pt idx="6500">
                  <c:v>20.618598266318607</c:v>
                </c:pt>
                <c:pt idx="6501">
                  <c:v>20.619219620024026</c:v>
                </c:pt>
                <c:pt idx="6502">
                  <c:v>20.61984111118263</c:v>
                </c:pt>
                <c:pt idx="6503">
                  <c:v>20.620462739888733</c:v>
                </c:pt>
                <c:pt idx="6504">
                  <c:v>20.621084506236741</c:v>
                </c:pt>
                <c:pt idx="6505">
                  <c:v>20.621706410321131</c:v>
                </c:pt>
                <c:pt idx="6506">
                  <c:v>20.622328452236466</c:v>
                </c:pt>
                <c:pt idx="6507">
                  <c:v>20.622950632077384</c:v>
                </c:pt>
                <c:pt idx="6508">
                  <c:v>20.623572949938591</c:v>
                </c:pt>
                <c:pt idx="6509">
                  <c:v>20.624195405914893</c:v>
                </c:pt>
                <c:pt idx="6510">
                  <c:v>20.624818000101158</c:v>
                </c:pt>
                <c:pt idx="6511">
                  <c:v>20.625440732592335</c:v>
                </c:pt>
                <c:pt idx="6512">
                  <c:v>20.626063603483459</c:v>
                </c:pt>
                <c:pt idx="6513">
                  <c:v>20.626686612869634</c:v>
                </c:pt>
                <c:pt idx="6514">
                  <c:v>20.627309760846057</c:v>
                </c:pt>
                <c:pt idx="6515">
                  <c:v>20.627933047507995</c:v>
                </c:pt>
                <c:pt idx="6516">
                  <c:v>20.628556472950791</c:v>
                </c:pt>
                <c:pt idx="6517">
                  <c:v>20.629180037269872</c:v>
                </c:pt>
                <c:pt idx="6518">
                  <c:v>20.62980374056075</c:v>
                </c:pt>
                <c:pt idx="6519">
                  <c:v>20.630427582919005</c:v>
                </c:pt>
                <c:pt idx="6520">
                  <c:v>20.631051564440309</c:v>
                </c:pt>
                <c:pt idx="6521">
                  <c:v>20.631675685220408</c:v>
                </c:pt>
                <c:pt idx="6522">
                  <c:v>20.632299945355118</c:v>
                </c:pt>
                <c:pt idx="6523">
                  <c:v>20.632924344940356</c:v>
                </c:pt>
                <c:pt idx="6524">
                  <c:v>20.633548884072102</c:v>
                </c:pt>
                <c:pt idx="6525">
                  <c:v>20.634173562846424</c:v>
                </c:pt>
                <c:pt idx="6526">
                  <c:v>20.634798381359467</c:v>
                </c:pt>
                <c:pt idx="6527">
                  <c:v>20.635423339707462</c:v>
                </c:pt>
                <c:pt idx="6528">
                  <c:v>20.636048437986709</c:v>
                </c:pt>
                <c:pt idx="6529">
                  <c:v>20.636673676293604</c:v>
                </c:pt>
                <c:pt idx="6530">
                  <c:v>20.637299054724608</c:v>
                </c:pt>
                <c:pt idx="6531">
                  <c:v>20.637924573376274</c:v>
                </c:pt>
                <c:pt idx="6532">
                  <c:v>20.638550232345239</c:v>
                </c:pt>
                <c:pt idx="6533">
                  <c:v>20.639176031728205</c:v>
                </c:pt>
                <c:pt idx="6534">
                  <c:v>20.639801971621964</c:v>
                </c:pt>
                <c:pt idx="6535">
                  <c:v>20.640428052123397</c:v>
                </c:pt>
                <c:pt idx="6536">
                  <c:v>20.641054273329452</c:v>
                </c:pt>
                <c:pt idx="6537">
                  <c:v>20.641680635337174</c:v>
                </c:pt>
                <c:pt idx="6538">
                  <c:v>20.64230713824367</c:v>
                </c:pt>
                <c:pt idx="6539">
                  <c:v>20.642933782146148</c:v>
                </c:pt>
                <c:pt idx="6540">
                  <c:v>20.643560567141883</c:v>
                </c:pt>
                <c:pt idx="6541">
                  <c:v>20.644187493328246</c:v>
                </c:pt>
                <c:pt idx="6542">
                  <c:v>20.644814560802676</c:v>
                </c:pt>
                <c:pt idx="6543">
                  <c:v>20.6454417696627</c:v>
                </c:pt>
                <c:pt idx="6544">
                  <c:v>20.646069120005926</c:v>
                </c:pt>
                <c:pt idx="6545">
                  <c:v>20.646696611930047</c:v>
                </c:pt>
                <c:pt idx="6546">
                  <c:v>20.647324245532843</c:v>
                </c:pt>
                <c:pt idx="6547">
                  <c:v>20.647952020912157</c:v>
                </c:pt>
                <c:pt idx="6548">
                  <c:v>20.648579938165938</c:v>
                </c:pt>
                <c:pt idx="6549">
                  <c:v>20.6492079973922</c:v>
                </c:pt>
                <c:pt idx="6550">
                  <c:v>20.649836198689052</c:v>
                </c:pt>
                <c:pt idx="6551">
                  <c:v>20.65046454215468</c:v>
                </c:pt>
                <c:pt idx="6552">
                  <c:v>20.651093027887345</c:v>
                </c:pt>
                <c:pt idx="6553">
                  <c:v>20.651721655985412</c:v>
                </c:pt>
                <c:pt idx="6554">
                  <c:v>20.652350426547308</c:v>
                </c:pt>
                <c:pt idx="6555">
                  <c:v>20.652979339671553</c:v>
                </c:pt>
                <c:pt idx="6556">
                  <c:v>20.65360839545675</c:v>
                </c:pt>
                <c:pt idx="6557">
                  <c:v>20.654237594001589</c:v>
                </c:pt>
                <c:pt idx="6558">
                  <c:v>20.654866935404833</c:v>
                </c:pt>
                <c:pt idx="6559">
                  <c:v>20.655496419765335</c:v>
                </c:pt>
                <c:pt idx="6560">
                  <c:v>20.656126047182035</c:v>
                </c:pt>
                <c:pt idx="6561">
                  <c:v>20.656755817753954</c:v>
                </c:pt>
                <c:pt idx="6562">
                  <c:v>20.657385731580185</c:v>
                </c:pt>
                <c:pt idx="6563">
                  <c:v>20.658015788759933</c:v>
                </c:pt>
                <c:pt idx="6564">
                  <c:v>20.658645989392454</c:v>
                </c:pt>
                <c:pt idx="6565">
                  <c:v>20.659276333577118</c:v>
                </c:pt>
                <c:pt idx="6566">
                  <c:v>20.659906821413358</c:v>
                </c:pt>
                <c:pt idx="6567">
                  <c:v>20.6605374530007</c:v>
                </c:pt>
                <c:pt idx="6568">
                  <c:v>20.661168228438754</c:v>
                </c:pt>
                <c:pt idx="6569">
                  <c:v>20.661799147827217</c:v>
                </c:pt>
                <c:pt idx="6570">
                  <c:v>20.662430211265868</c:v>
                </c:pt>
                <c:pt idx="6571">
                  <c:v>20.663061418854568</c:v>
                </c:pt>
                <c:pt idx="6572">
                  <c:v>20.66369277069327</c:v>
                </c:pt>
                <c:pt idx="6573">
                  <c:v>20.664324266882005</c:v>
                </c:pt>
                <c:pt idx="6574">
                  <c:v>20.664955907520891</c:v>
                </c:pt>
                <c:pt idx="6575">
                  <c:v>20.66558769271014</c:v>
                </c:pt>
                <c:pt idx="6576">
                  <c:v>20.666219622550038</c:v>
                </c:pt>
                <c:pt idx="6577">
                  <c:v>20.666851697140956</c:v>
                </c:pt>
                <c:pt idx="6578">
                  <c:v>20.667483916583361</c:v>
                </c:pt>
                <c:pt idx="6579">
                  <c:v>20.668116280977799</c:v>
                </c:pt>
                <c:pt idx="6580">
                  <c:v>20.6687487904249</c:v>
                </c:pt>
                <c:pt idx="6581">
                  <c:v>20.669381445025383</c:v>
                </c:pt>
                <c:pt idx="6582">
                  <c:v>20.670014244880058</c:v>
                </c:pt>
                <c:pt idx="6583">
                  <c:v>20.670647190089806</c:v>
                </c:pt>
                <c:pt idx="6584">
                  <c:v>20.67128028075561</c:v>
                </c:pt>
                <c:pt idx="6585">
                  <c:v>20.671913516978535</c:v>
                </c:pt>
                <c:pt idx="6586">
                  <c:v>20.672546898859729</c:v>
                </c:pt>
                <c:pt idx="6587">
                  <c:v>20.673180426500423</c:v>
                </c:pt>
                <c:pt idx="6588">
                  <c:v>20.673814100001948</c:v>
                </c:pt>
                <c:pt idx="6589">
                  <c:v>20.67444791946571</c:v>
                </c:pt>
                <c:pt idx="6590">
                  <c:v>20.675081884993205</c:v>
                </c:pt>
                <c:pt idx="6591">
                  <c:v>20.675715996686016</c:v>
                </c:pt>
                <c:pt idx="6592">
                  <c:v>20.676350254645818</c:v>
                </c:pt>
                <c:pt idx="6593">
                  <c:v>20.676984658974362</c:v>
                </c:pt>
                <c:pt idx="6594">
                  <c:v>20.6776192097735</c:v>
                </c:pt>
                <c:pt idx="6595">
                  <c:v>20.678253907145162</c:v>
                </c:pt>
                <c:pt idx="6596">
                  <c:v>20.678888751191366</c:v>
                </c:pt>
                <c:pt idx="6597">
                  <c:v>20.679523742014226</c:v>
                </c:pt>
                <c:pt idx="6598">
                  <c:v>20.680158879715925</c:v>
                </c:pt>
                <c:pt idx="6599">
                  <c:v>20.680794164398762</c:v>
                </c:pt>
                <c:pt idx="6600">
                  <c:v>20.681429596165096</c:v>
                </c:pt>
                <c:pt idx="6601">
                  <c:v>20.682065175117394</c:v>
                </c:pt>
                <c:pt idx="6602">
                  <c:v>20.682700901358196</c:v>
                </c:pt>
                <c:pt idx="6603">
                  <c:v>20.683336774990146</c:v>
                </c:pt>
                <c:pt idx="6604">
                  <c:v>20.683972796115967</c:v>
                </c:pt>
                <c:pt idx="6605">
                  <c:v>20.684608964838464</c:v>
                </c:pt>
                <c:pt idx="6606">
                  <c:v>20.685245281260546</c:v>
                </c:pt>
                <c:pt idx="6607">
                  <c:v>20.685881745485197</c:v>
                </c:pt>
                <c:pt idx="6608">
                  <c:v>20.686518357615508</c:v>
                </c:pt>
                <c:pt idx="6609">
                  <c:v>20.687155117754632</c:v>
                </c:pt>
                <c:pt idx="6610">
                  <c:v>20.687792026005834</c:v>
                </c:pt>
                <c:pt idx="6611">
                  <c:v>20.68842908247246</c:v>
                </c:pt>
                <c:pt idx="6612">
                  <c:v>20.689066287257941</c:v>
                </c:pt>
                <c:pt idx="6613">
                  <c:v>20.689703640465801</c:v>
                </c:pt>
                <c:pt idx="6614">
                  <c:v>20.690341142199664</c:v>
                </c:pt>
                <c:pt idx="6615">
                  <c:v>20.690978792563225</c:v>
                </c:pt>
                <c:pt idx="6616">
                  <c:v>20.691616591660281</c:v>
                </c:pt>
                <c:pt idx="6617">
                  <c:v>20.692254539594714</c:v>
                </c:pt>
                <c:pt idx="6618">
                  <c:v>20.692892636470503</c:v>
                </c:pt>
                <c:pt idx="6619">
                  <c:v>20.693530882391698</c:v>
                </c:pt>
                <c:pt idx="6620">
                  <c:v>20.694169277462464</c:v>
                </c:pt>
                <c:pt idx="6621">
                  <c:v>20.694807821787045</c:v>
                </c:pt>
                <c:pt idx="6622">
                  <c:v>20.695446515469769</c:v>
                </c:pt>
                <c:pt idx="6623">
                  <c:v>20.696085358615058</c:v>
                </c:pt>
                <c:pt idx="6624">
                  <c:v>20.69672435132744</c:v>
                </c:pt>
                <c:pt idx="6625">
                  <c:v>20.697363493711514</c:v>
                </c:pt>
                <c:pt idx="6626">
                  <c:v>20.698002785871978</c:v>
                </c:pt>
                <c:pt idx="6627">
                  <c:v>20.698642227913616</c:v>
                </c:pt>
                <c:pt idx="6628">
                  <c:v>20.699281819941312</c:v>
                </c:pt>
                <c:pt idx="6629">
                  <c:v>20.699921562060034</c:v>
                </c:pt>
                <c:pt idx="6630">
                  <c:v>20.700561454374842</c:v>
                </c:pt>
                <c:pt idx="6631">
                  <c:v>20.70120149699089</c:v>
                </c:pt>
                <c:pt idx="6632">
                  <c:v>20.701841690013431</c:v>
                </c:pt>
                <c:pt idx="6633">
                  <c:v>20.702482033547781</c:v>
                </c:pt>
                <c:pt idx="6634">
                  <c:v>20.703122527699392</c:v>
                </c:pt>
                <c:pt idx="6635">
                  <c:v>20.703763172573765</c:v>
                </c:pt>
                <c:pt idx="6636">
                  <c:v>20.70440396827652</c:v>
                </c:pt>
                <c:pt idx="6637">
                  <c:v>20.705044914913358</c:v>
                </c:pt>
                <c:pt idx="6638">
                  <c:v>20.705686012590078</c:v>
                </c:pt>
                <c:pt idx="6639">
                  <c:v>20.706327261412568</c:v>
                </c:pt>
                <c:pt idx="6640">
                  <c:v>20.706968661486805</c:v>
                </c:pt>
                <c:pt idx="6641">
                  <c:v>20.707610212918865</c:v>
                </c:pt>
                <c:pt idx="6642">
                  <c:v>20.708251915814916</c:v>
                </c:pt>
                <c:pt idx="6643">
                  <c:v>20.708893770281215</c:v>
                </c:pt>
                <c:pt idx="6644">
                  <c:v>20.709535776424111</c:v>
                </c:pt>
                <c:pt idx="6645">
                  <c:v>20.710177934350053</c:v>
                </c:pt>
                <c:pt idx="6646">
                  <c:v>20.710820244165578</c:v>
                </c:pt>
                <c:pt idx="6647">
                  <c:v>20.711462705977318</c:v>
                </c:pt>
                <c:pt idx="6648">
                  <c:v>20.712105319891993</c:v>
                </c:pt>
                <c:pt idx="6649">
                  <c:v>20.712748086016425</c:v>
                </c:pt>
                <c:pt idx="6650">
                  <c:v>20.713391004457527</c:v>
                </c:pt>
                <c:pt idx="6651">
                  <c:v>20.714034075322299</c:v>
                </c:pt>
                <c:pt idx="6652">
                  <c:v>20.714677298717845</c:v>
                </c:pt>
                <c:pt idx="6653">
                  <c:v>20.715320674751361</c:v>
                </c:pt>
                <c:pt idx="6654">
                  <c:v>20.715964203530127</c:v>
                </c:pt>
                <c:pt idx="6655">
                  <c:v>20.716607885161526</c:v>
                </c:pt>
                <c:pt idx="6656">
                  <c:v>20.717251719753037</c:v>
                </c:pt>
                <c:pt idx="6657">
                  <c:v>20.717895707412232</c:v>
                </c:pt>
                <c:pt idx="6658">
                  <c:v>20.71853984824677</c:v>
                </c:pt>
                <c:pt idx="6659">
                  <c:v>20.719184142364419</c:v>
                </c:pt>
                <c:pt idx="6660">
                  <c:v>20.719828589873025</c:v>
                </c:pt>
                <c:pt idx="6661">
                  <c:v>20.720473190880536</c:v>
                </c:pt>
                <c:pt idx="6662">
                  <c:v>20.721117945495006</c:v>
                </c:pt>
                <c:pt idx="6663">
                  <c:v>20.721762853824565</c:v>
                </c:pt>
                <c:pt idx="6664">
                  <c:v>20.722407915977456</c:v>
                </c:pt>
                <c:pt idx="6665">
                  <c:v>20.723053132062006</c:v>
                </c:pt>
                <c:pt idx="6666">
                  <c:v>20.723698502186636</c:v>
                </c:pt>
                <c:pt idx="6667">
                  <c:v>20.724344026459875</c:v>
                </c:pt>
                <c:pt idx="6668">
                  <c:v>20.724989704990335</c:v>
                </c:pt>
                <c:pt idx="6669">
                  <c:v>20.725635537886724</c:v>
                </c:pt>
                <c:pt idx="6670">
                  <c:v>20.726281525257868</c:v>
                </c:pt>
                <c:pt idx="6671">
                  <c:v>20.726927667212653</c:v>
                </c:pt>
                <c:pt idx="6672">
                  <c:v>20.727573963860092</c:v>
                </c:pt>
                <c:pt idx="6673">
                  <c:v>20.728220415309281</c:v>
                </c:pt>
                <c:pt idx="6674">
                  <c:v>20.728867021669409</c:v>
                </c:pt>
                <c:pt idx="6675">
                  <c:v>20.729513783049768</c:v>
                </c:pt>
                <c:pt idx="6676">
                  <c:v>20.730160699559754</c:v>
                </c:pt>
                <c:pt idx="6677">
                  <c:v>20.730807771308839</c:v>
                </c:pt>
                <c:pt idx="6678">
                  <c:v>20.731454998406619</c:v>
                </c:pt>
                <c:pt idx="6679">
                  <c:v>20.732102380962758</c:v>
                </c:pt>
                <c:pt idx="6680">
                  <c:v>20.732749919087041</c:v>
                </c:pt>
                <c:pt idx="6681">
                  <c:v>20.733397612889334</c:v>
                </c:pt>
                <c:pt idx="6682">
                  <c:v>20.73404546247961</c:v>
                </c:pt>
                <c:pt idx="6683">
                  <c:v>20.734693467967944</c:v>
                </c:pt>
                <c:pt idx="6684">
                  <c:v>20.735341629464489</c:v>
                </c:pt>
                <c:pt idx="6685">
                  <c:v>20.735989947079524</c:v>
                </c:pt>
                <c:pt idx="6686">
                  <c:v>20.736638420923398</c:v>
                </c:pt>
                <c:pt idx="6687">
                  <c:v>20.737287051106573</c:v>
                </c:pt>
                <c:pt idx="6688">
                  <c:v>20.737935837739609</c:v>
                </c:pt>
                <c:pt idx="6689">
                  <c:v>20.738584780933166</c:v>
                </c:pt>
                <c:pt idx="6690">
                  <c:v>20.73923388079799</c:v>
                </c:pt>
                <c:pt idx="6691">
                  <c:v>20.739883137444941</c:v>
                </c:pt>
                <c:pt idx="6692">
                  <c:v>20.740532550984973</c:v>
                </c:pt>
                <c:pt idx="6693">
                  <c:v>20.741182121529128</c:v>
                </c:pt>
                <c:pt idx="6694">
                  <c:v>20.741831849188564</c:v>
                </c:pt>
                <c:pt idx="6695">
                  <c:v>20.742481734074524</c:v>
                </c:pt>
                <c:pt idx="6696">
                  <c:v>20.743131776298359</c:v>
                </c:pt>
                <c:pt idx="6697">
                  <c:v>20.743781975971515</c:v>
                </c:pt>
                <c:pt idx="6698">
                  <c:v>20.744432333205545</c:v>
                </c:pt>
                <c:pt idx="6699">
                  <c:v>20.745082848112084</c:v>
                </c:pt>
                <c:pt idx="6700">
                  <c:v>20.745733520802887</c:v>
                </c:pt>
                <c:pt idx="6701">
                  <c:v>20.7463843513898</c:v>
                </c:pt>
                <c:pt idx="6702">
                  <c:v>20.747035339984762</c:v>
                </c:pt>
                <c:pt idx="6703">
                  <c:v>20.747686486699827</c:v>
                </c:pt>
                <c:pt idx="6704">
                  <c:v>20.748337791647135</c:v>
                </c:pt>
                <c:pt idx="6705">
                  <c:v>20.748989254938937</c:v>
                </c:pt>
                <c:pt idx="6706">
                  <c:v>20.749640876687579</c:v>
                </c:pt>
                <c:pt idx="6707">
                  <c:v>20.75029265700551</c:v>
                </c:pt>
                <c:pt idx="6708">
                  <c:v>20.750944596005276</c:v>
                </c:pt>
                <c:pt idx="6709">
                  <c:v>20.751596693799527</c:v>
                </c:pt>
                <c:pt idx="6710">
                  <c:v>20.752248950501013</c:v>
                </c:pt>
                <c:pt idx="6711">
                  <c:v>20.752901366222588</c:v>
                </c:pt>
                <c:pt idx="6712">
                  <c:v>20.7535539410772</c:v>
                </c:pt>
                <c:pt idx="6713">
                  <c:v>20.754206675177912</c:v>
                </c:pt>
                <c:pt idx="6714">
                  <c:v>20.754859568637869</c:v>
                </c:pt>
                <c:pt idx="6715">
                  <c:v>20.755512621570332</c:v>
                </c:pt>
                <c:pt idx="6716">
                  <c:v>20.756165834088669</c:v>
                </c:pt>
                <c:pt idx="6717">
                  <c:v>20.756819206306325</c:v>
                </c:pt>
                <c:pt idx="6718">
                  <c:v>20.757472738336872</c:v>
                </c:pt>
                <c:pt idx="6719">
                  <c:v>20.758126430293981</c:v>
                </c:pt>
                <c:pt idx="6720">
                  <c:v>20.758780282291408</c:v>
                </c:pt>
                <c:pt idx="6721">
                  <c:v>20.759434294443025</c:v>
                </c:pt>
                <c:pt idx="6722">
                  <c:v>20.760088466862811</c:v>
                </c:pt>
                <c:pt idx="6723">
                  <c:v>20.760742799664836</c:v>
                </c:pt>
                <c:pt idx="6724">
                  <c:v>20.761397292963281</c:v>
                </c:pt>
                <c:pt idx="6725">
                  <c:v>20.762051946872418</c:v>
                </c:pt>
                <c:pt idx="6726">
                  <c:v>20.762706761506646</c:v>
                </c:pt>
                <c:pt idx="6727">
                  <c:v>20.763361736980439</c:v>
                </c:pt>
                <c:pt idx="6728">
                  <c:v>20.764016873408394</c:v>
                </c:pt>
                <c:pt idx="6729">
                  <c:v>20.7646721709052</c:v>
                </c:pt>
                <c:pt idx="6730">
                  <c:v>20.765327629585663</c:v>
                </c:pt>
                <c:pt idx="6731">
                  <c:v>20.765983249564677</c:v>
                </c:pt>
                <c:pt idx="6732">
                  <c:v>20.766639030957251</c:v>
                </c:pt>
                <c:pt idx="6733">
                  <c:v>20.767294973878492</c:v>
                </c:pt>
                <c:pt idx="6734">
                  <c:v>20.767951078443613</c:v>
                </c:pt>
                <c:pt idx="6735">
                  <c:v>20.768607344767933</c:v>
                </c:pt>
                <c:pt idx="6736">
                  <c:v>20.769263772966873</c:v>
                </c:pt>
                <c:pt idx="6737">
                  <c:v>20.769920363155965</c:v>
                </c:pt>
                <c:pt idx="6738">
                  <c:v>20.770577115450831</c:v>
                </c:pt>
                <c:pt idx="6739">
                  <c:v>20.771234029967211</c:v>
                </c:pt>
                <c:pt idx="6740">
                  <c:v>20.771891106820952</c:v>
                </c:pt>
                <c:pt idx="6741">
                  <c:v>20.772548346127991</c:v>
                </c:pt>
                <c:pt idx="6742">
                  <c:v>20.773205748004379</c:v>
                </c:pt>
                <c:pt idx="6743">
                  <c:v>20.773863312566284</c:v>
                </c:pt>
                <c:pt idx="6744">
                  <c:v>20.774521039929954</c:v>
                </c:pt>
                <c:pt idx="6745">
                  <c:v>20.775178930211769</c:v>
                </c:pt>
                <c:pt idx="6746">
                  <c:v>20.775836983528194</c:v>
                </c:pt>
                <c:pt idx="6747">
                  <c:v>20.776495199995814</c:v>
                </c:pt>
                <c:pt idx="6748">
                  <c:v>20.777153579731312</c:v>
                </c:pt>
                <c:pt idx="6749">
                  <c:v>20.777812122851479</c:v>
                </c:pt>
                <c:pt idx="6750">
                  <c:v>20.778470829473211</c:v>
                </c:pt>
                <c:pt idx="6751">
                  <c:v>20.779129699713515</c:v>
                </c:pt>
                <c:pt idx="6752">
                  <c:v>20.779788733689507</c:v>
                </c:pt>
                <c:pt idx="6753">
                  <c:v>20.780447931518395</c:v>
                </c:pt>
                <c:pt idx="6754">
                  <c:v>20.781107293317511</c:v>
                </c:pt>
                <c:pt idx="6755">
                  <c:v>20.781766819204279</c:v>
                </c:pt>
                <c:pt idx="6756">
                  <c:v>20.782426509296243</c:v>
                </c:pt>
                <c:pt idx="6757">
                  <c:v>20.783086363711053</c:v>
                </c:pt>
                <c:pt idx="6758">
                  <c:v>20.783746382566456</c:v>
                </c:pt>
                <c:pt idx="6759">
                  <c:v>20.784406565980312</c:v>
                </c:pt>
                <c:pt idx="6760">
                  <c:v>20.785066914070594</c:v>
                </c:pt>
                <c:pt idx="6761">
                  <c:v>20.785727426955376</c:v>
                </c:pt>
                <c:pt idx="6762">
                  <c:v>20.786388104752842</c:v>
                </c:pt>
                <c:pt idx="6763">
                  <c:v>20.787048947581287</c:v>
                </c:pt>
                <c:pt idx="6764">
                  <c:v>20.787709955559109</c:v>
                </c:pt>
                <c:pt idx="6765">
                  <c:v>20.788371128804812</c:v>
                </c:pt>
                <c:pt idx="6766">
                  <c:v>20.789032467437025</c:v>
                </c:pt>
                <c:pt idx="6767">
                  <c:v>20.789693971574469</c:v>
                </c:pt>
                <c:pt idx="6768">
                  <c:v>20.790355641335978</c:v>
                </c:pt>
                <c:pt idx="6769">
                  <c:v>20.791017476840494</c:v>
                </c:pt>
                <c:pt idx="6770">
                  <c:v>20.79167947820708</c:v>
                </c:pt>
                <c:pt idx="6771">
                  <c:v>20.792341645554885</c:v>
                </c:pt>
                <c:pt idx="6772">
                  <c:v>20.793003979003188</c:v>
                </c:pt>
                <c:pt idx="6773">
                  <c:v>20.793666478671369</c:v>
                </c:pt>
                <c:pt idx="6774">
                  <c:v>20.794329144678919</c:v>
                </c:pt>
                <c:pt idx="6775">
                  <c:v>20.79499197714544</c:v>
                </c:pt>
                <c:pt idx="6776">
                  <c:v>20.79565497619064</c:v>
                </c:pt>
                <c:pt idx="6777">
                  <c:v>20.796318141934339</c:v>
                </c:pt>
                <c:pt idx="6778">
                  <c:v>20.796981474496473</c:v>
                </c:pt>
                <c:pt idx="6779">
                  <c:v>20.79764497399708</c:v>
                </c:pt>
                <c:pt idx="6780">
                  <c:v>20.798308640556307</c:v>
                </c:pt>
                <c:pt idx="6781">
                  <c:v>20.79897247429443</c:v>
                </c:pt>
                <c:pt idx="6782">
                  <c:v>20.799636475331809</c:v>
                </c:pt>
                <c:pt idx="6783">
                  <c:v>20.80030064378893</c:v>
                </c:pt>
                <c:pt idx="6784">
                  <c:v>20.800964979786393</c:v>
                </c:pt>
                <c:pt idx="6785">
                  <c:v>20.801629483444902</c:v>
                </c:pt>
                <c:pt idx="6786">
                  <c:v>20.802294154885274</c:v>
                </c:pt>
                <c:pt idx="6787">
                  <c:v>20.802958994228444</c:v>
                </c:pt>
                <c:pt idx="6788">
                  <c:v>20.803624001595445</c:v>
                </c:pt>
                <c:pt idx="6789">
                  <c:v>20.804289177107435</c:v>
                </c:pt>
                <c:pt idx="6790">
                  <c:v>20.80495452088568</c:v>
                </c:pt>
                <c:pt idx="6791">
                  <c:v>20.80562003305155</c:v>
                </c:pt>
                <c:pt idx="6792">
                  <c:v>20.806285713726538</c:v>
                </c:pt>
                <c:pt idx="6793">
                  <c:v>20.80695156303225</c:v>
                </c:pt>
                <c:pt idx="6794">
                  <c:v>20.807617581090391</c:v>
                </c:pt>
                <c:pt idx="6795">
                  <c:v>20.808283768022797</c:v>
                </c:pt>
                <c:pt idx="6796">
                  <c:v>20.808950123951405</c:v>
                </c:pt>
                <c:pt idx="6797">
                  <c:v>20.809616648998265</c:v>
                </c:pt>
                <c:pt idx="6798">
                  <c:v>20.810283343285541</c:v>
                </c:pt>
                <c:pt idx="6799">
                  <c:v>20.810950206935516</c:v>
                </c:pt>
                <c:pt idx="6800">
                  <c:v>20.811617240070582</c:v>
                </c:pt>
                <c:pt idx="6801">
                  <c:v>20.812284442813247</c:v>
                </c:pt>
                <c:pt idx="6802">
                  <c:v>20.812951815286127</c:v>
                </c:pt>
                <c:pt idx="6803">
                  <c:v>20.813619357611955</c:v>
                </c:pt>
                <c:pt idx="6804">
                  <c:v>20.814287069913583</c:v>
                </c:pt>
                <c:pt idx="6805">
                  <c:v>20.814954952313968</c:v>
                </c:pt>
                <c:pt idx="6806">
                  <c:v>20.815623004936189</c:v>
                </c:pt>
                <c:pt idx="6807">
                  <c:v>20.816291227903434</c:v>
                </c:pt>
                <c:pt idx="6808">
                  <c:v>20.816959621339013</c:v>
                </c:pt>
                <c:pt idx="6809">
                  <c:v>20.817628185366345</c:v>
                </c:pt>
                <c:pt idx="6810">
                  <c:v>20.818296920108963</c:v>
                </c:pt>
                <c:pt idx="6811">
                  <c:v>20.818965825690515</c:v>
                </c:pt>
                <c:pt idx="6812">
                  <c:v>20.819634902234768</c:v>
                </c:pt>
                <c:pt idx="6813">
                  <c:v>20.820304149865603</c:v>
                </c:pt>
                <c:pt idx="6814">
                  <c:v>20.820973568707018</c:v>
                </c:pt>
                <c:pt idx="6815">
                  <c:v>20.82164315888312</c:v>
                </c:pt>
                <c:pt idx="6816">
                  <c:v>20.822312920518144</c:v>
                </c:pt>
                <c:pt idx="6817">
                  <c:v>20.822982853736423</c:v>
                </c:pt>
                <c:pt idx="6818">
                  <c:v>20.823652958662429</c:v>
                </c:pt>
                <c:pt idx="6819">
                  <c:v>20.824323235420728</c:v>
                </c:pt>
                <c:pt idx="6820">
                  <c:v>20.824993684136018</c:v>
                </c:pt>
                <c:pt idx="6821">
                  <c:v>20.825664304933106</c:v>
                </c:pt>
                <c:pt idx="6822">
                  <c:v>20.826335097936916</c:v>
                </c:pt>
                <c:pt idx="6823">
                  <c:v>20.827006063272496</c:v>
                </c:pt>
                <c:pt idx="6824">
                  <c:v>20.827677201065001</c:v>
                </c:pt>
                <c:pt idx="6825">
                  <c:v>20.828348511439707</c:v>
                </c:pt>
                <c:pt idx="6826">
                  <c:v>20.829019994522014</c:v>
                </c:pt>
                <c:pt idx="6827">
                  <c:v>20.829691650437425</c:v>
                </c:pt>
                <c:pt idx="6828">
                  <c:v>20.830363479311579</c:v>
                </c:pt>
                <c:pt idx="6829">
                  <c:v>20.83103548127022</c:v>
                </c:pt>
                <c:pt idx="6830">
                  <c:v>20.83170765643921</c:v>
                </c:pt>
                <c:pt idx="6831">
                  <c:v>20.832380004944532</c:v>
                </c:pt>
                <c:pt idx="6832">
                  <c:v>20.833052526912297</c:v>
                </c:pt>
                <c:pt idx="6833">
                  <c:v>20.833725222468715</c:v>
                </c:pt>
                <c:pt idx="6834">
                  <c:v>20.834398091740127</c:v>
                </c:pt>
                <c:pt idx="6835">
                  <c:v>20.835071134852996</c:v>
                </c:pt>
                <c:pt idx="6836">
                  <c:v>20.83574435193389</c:v>
                </c:pt>
                <c:pt idx="6837">
                  <c:v>20.836417743109507</c:v>
                </c:pt>
                <c:pt idx="6838">
                  <c:v>20.837091308506668</c:v>
                </c:pt>
                <c:pt idx="6839">
                  <c:v>20.837765048252301</c:v>
                </c:pt>
                <c:pt idx="6840">
                  <c:v>20.838438962473461</c:v>
                </c:pt>
                <c:pt idx="6841">
                  <c:v>20.839113051297318</c:v>
                </c:pt>
                <c:pt idx="6842">
                  <c:v>20.839787314851172</c:v>
                </c:pt>
                <c:pt idx="6843">
                  <c:v>20.840461753262431</c:v>
                </c:pt>
                <c:pt idx="6844">
                  <c:v>20.841136366658631</c:v>
                </c:pt>
                <c:pt idx="6845">
                  <c:v>20.841811155167427</c:v>
                </c:pt>
                <c:pt idx="6846">
                  <c:v>20.84248611891659</c:v>
                </c:pt>
                <c:pt idx="6847">
                  <c:v>20.843161258034012</c:v>
                </c:pt>
                <c:pt idx="6848">
                  <c:v>20.843836572647717</c:v>
                </c:pt>
                <c:pt idx="6849">
                  <c:v>20.844512062885833</c:v>
                </c:pt>
                <c:pt idx="6850">
                  <c:v>20.845187728876624</c:v>
                </c:pt>
                <c:pt idx="6851">
                  <c:v>20.84586357074847</c:v>
                </c:pt>
                <c:pt idx="6852">
                  <c:v>20.846539588629867</c:v>
                </c:pt>
                <c:pt idx="6853">
                  <c:v>20.847215782649435</c:v>
                </c:pt>
                <c:pt idx="6854">
                  <c:v>20.847892152935927</c:v>
                </c:pt>
                <c:pt idx="6855">
                  <c:v>20.848568699618198</c:v>
                </c:pt>
                <c:pt idx="6856">
                  <c:v>20.849245422825248</c:v>
                </c:pt>
                <c:pt idx="6857">
                  <c:v>20.849922322686176</c:v>
                </c:pt>
                <c:pt idx="6858">
                  <c:v>20.850599399330221</c:v>
                </c:pt>
                <c:pt idx="6859">
                  <c:v>20.851276652886739</c:v>
                </c:pt>
                <c:pt idx="6860">
                  <c:v>20.851954083485204</c:v>
                </c:pt>
                <c:pt idx="6861">
                  <c:v>20.852631691255219</c:v>
                </c:pt>
                <c:pt idx="6862">
                  <c:v>20.853309476326508</c:v>
                </c:pt>
                <c:pt idx="6863">
                  <c:v>20.853987438828916</c:v>
                </c:pt>
                <c:pt idx="6864">
                  <c:v>20.854665578892419</c:v>
                </c:pt>
                <c:pt idx="6865">
                  <c:v>20.855343896647106</c:v>
                </c:pt>
                <c:pt idx="6866">
                  <c:v>20.856022392223199</c:v>
                </c:pt>
                <c:pt idx="6867">
                  <c:v>20.856701065751036</c:v>
                </c:pt>
                <c:pt idx="6868">
                  <c:v>20.857379917361087</c:v>
                </c:pt>
                <c:pt idx="6869">
                  <c:v>20.858058947183935</c:v>
                </c:pt>
                <c:pt idx="6870">
                  <c:v>20.858738155350306</c:v>
                </c:pt>
                <c:pt idx="6871">
                  <c:v>20.859417541991029</c:v>
                </c:pt>
                <c:pt idx="6872">
                  <c:v>20.860097107237074</c:v>
                </c:pt>
                <c:pt idx="6873">
                  <c:v>20.860776851219519</c:v>
                </c:pt>
                <c:pt idx="6874">
                  <c:v>20.861456774069595</c:v>
                </c:pt>
                <c:pt idx="6875">
                  <c:v>20.86213687591863</c:v>
                </c:pt>
                <c:pt idx="6876">
                  <c:v>20.862817156898089</c:v>
                </c:pt>
                <c:pt idx="6877">
                  <c:v>20.863497617139565</c:v>
                </c:pt>
                <c:pt idx="6878">
                  <c:v>20.864178256774775</c:v>
                </c:pt>
                <c:pt idx="6879">
                  <c:v>20.864859075935556</c:v>
                </c:pt>
                <c:pt idx="6880">
                  <c:v>20.865540074753874</c:v>
                </c:pt>
                <c:pt idx="6881">
                  <c:v>20.866221253361829</c:v>
                </c:pt>
                <c:pt idx="6882">
                  <c:v>20.866902611891639</c:v>
                </c:pt>
                <c:pt idx="6883">
                  <c:v>20.867584150475651</c:v>
                </c:pt>
                <c:pt idx="6884">
                  <c:v>20.86826586924634</c:v>
                </c:pt>
                <c:pt idx="6885">
                  <c:v>20.868947768336305</c:v>
                </c:pt>
                <c:pt idx="6886">
                  <c:v>20.869629847878272</c:v>
                </c:pt>
                <c:pt idx="6887">
                  <c:v>20.870312108005098</c:v>
                </c:pt>
                <c:pt idx="6888">
                  <c:v>20.870994548849765</c:v>
                </c:pt>
                <c:pt idx="6889">
                  <c:v>20.871677170545382</c:v>
                </c:pt>
                <c:pt idx="6890">
                  <c:v>20.872359973225191</c:v>
                </c:pt>
                <c:pt idx="6891">
                  <c:v>20.873042957022548</c:v>
                </c:pt>
                <c:pt idx="6892">
                  <c:v>20.873726122070959</c:v>
                </c:pt>
                <c:pt idx="6893">
                  <c:v>20.874409468504037</c:v>
                </c:pt>
                <c:pt idx="6894">
                  <c:v>20.875092996455535</c:v>
                </c:pt>
                <c:pt idx="6895">
                  <c:v>20.875776706059334</c:v>
                </c:pt>
                <c:pt idx="6896">
                  <c:v>20.876460597449441</c:v>
                </c:pt>
                <c:pt idx="6897">
                  <c:v>20.877144670759989</c:v>
                </c:pt>
                <c:pt idx="6898">
                  <c:v>20.877828926125254</c:v>
                </c:pt>
                <c:pt idx="6899">
                  <c:v>20.878513363679616</c:v>
                </c:pt>
                <c:pt idx="6900">
                  <c:v>20.879197983557614</c:v>
                </c:pt>
                <c:pt idx="6901">
                  <c:v>20.879882785893894</c:v>
                </c:pt>
                <c:pt idx="6902">
                  <c:v>20.880567770823244</c:v>
                </c:pt>
                <c:pt idx="6903">
                  <c:v>20.881252938480579</c:v>
                </c:pt>
                <c:pt idx="6904">
                  <c:v>20.881938289000942</c:v>
                </c:pt>
                <c:pt idx="6905">
                  <c:v>20.882623822519506</c:v>
                </c:pt>
                <c:pt idx="6906">
                  <c:v>20.883309539171577</c:v>
                </c:pt>
                <c:pt idx="6907">
                  <c:v>20.883995439092594</c:v>
                </c:pt>
                <c:pt idx="6908">
                  <c:v>20.884681522418123</c:v>
                </c:pt>
                <c:pt idx="6909">
                  <c:v>20.885367789283862</c:v>
                </c:pt>
                <c:pt idx="6910">
                  <c:v>20.88605423982564</c:v>
                </c:pt>
                <c:pt idx="6911">
                  <c:v>20.886740874179416</c:v>
                </c:pt>
                <c:pt idx="6912">
                  <c:v>20.887427692481285</c:v>
                </c:pt>
                <c:pt idx="6913">
                  <c:v>20.888114694867468</c:v>
                </c:pt>
                <c:pt idx="6914">
                  <c:v>20.888801881474325</c:v>
                </c:pt>
                <c:pt idx="6915">
                  <c:v>20.889489252438345</c:v>
                </c:pt>
                <c:pt idx="6916">
                  <c:v>20.890176807896143</c:v>
                </c:pt>
                <c:pt idx="6917">
                  <c:v>20.890864547984474</c:v>
                </c:pt>
                <c:pt idx="6918">
                  <c:v>20.891552472840225</c:v>
                </c:pt>
                <c:pt idx="6919">
                  <c:v>20.892240582600415</c:v>
                </c:pt>
                <c:pt idx="6920">
                  <c:v>20.892928877402198</c:v>
                </c:pt>
                <c:pt idx="6921">
                  <c:v>20.893617357382855</c:v>
                </c:pt>
                <c:pt idx="6922">
                  <c:v>20.894306022679803</c:v>
                </c:pt>
                <c:pt idx="6923">
                  <c:v>20.894994873430598</c:v>
                </c:pt>
                <c:pt idx="6924">
                  <c:v>20.89568390977292</c:v>
                </c:pt>
                <c:pt idx="6925">
                  <c:v>20.896373131844591</c:v>
                </c:pt>
                <c:pt idx="6926">
                  <c:v>20.897062539783569</c:v>
                </c:pt>
                <c:pt idx="6927">
                  <c:v>20.897752133727938</c:v>
                </c:pt>
                <c:pt idx="6928">
                  <c:v>20.898441913815915</c:v>
                </c:pt>
                <c:pt idx="6929">
                  <c:v>20.899131880185866</c:v>
                </c:pt>
                <c:pt idx="6930">
                  <c:v>20.899822032976282</c:v>
                </c:pt>
                <c:pt idx="6931">
                  <c:v>20.900512372325785</c:v>
                </c:pt>
                <c:pt idx="6932">
                  <c:v>20.901202898373135</c:v>
                </c:pt>
                <c:pt idx="6933">
                  <c:v>20.901893611257236</c:v>
                </c:pt>
                <c:pt idx="6934">
                  <c:v>20.902584511117119</c:v>
                </c:pt>
                <c:pt idx="6935">
                  <c:v>20.903275598091952</c:v>
                </c:pt>
                <c:pt idx="6936">
                  <c:v>20.903966872321039</c:v>
                </c:pt>
                <c:pt idx="6937">
                  <c:v>20.904658333943821</c:v>
                </c:pt>
                <c:pt idx="6938">
                  <c:v>20.905349983099882</c:v>
                </c:pt>
                <c:pt idx="6939">
                  <c:v>20.906041819928923</c:v>
                </c:pt>
                <c:pt idx="6940">
                  <c:v>20.906733844570802</c:v>
                </c:pt>
                <c:pt idx="6941">
                  <c:v>20.907426057165509</c:v>
                </c:pt>
                <c:pt idx="6942">
                  <c:v>20.908118457853163</c:v>
                </c:pt>
                <c:pt idx="6943">
                  <c:v>20.908811046774026</c:v>
                </c:pt>
                <c:pt idx="6944">
                  <c:v>20.909503824068501</c:v>
                </c:pt>
                <c:pt idx="6945">
                  <c:v>20.910196789877119</c:v>
                </c:pt>
                <c:pt idx="6946">
                  <c:v>20.910889944340557</c:v>
                </c:pt>
                <c:pt idx="6947">
                  <c:v>20.911583287599626</c:v>
                </c:pt>
                <c:pt idx="6948">
                  <c:v>20.912276819795281</c:v>
                </c:pt>
                <c:pt idx="6949">
                  <c:v>20.91297054106861</c:v>
                </c:pt>
                <c:pt idx="6950">
                  <c:v>20.913664451560834</c:v>
                </c:pt>
                <c:pt idx="6951">
                  <c:v>20.914358551413329</c:v>
                </c:pt>
                <c:pt idx="6952">
                  <c:v>20.91505284076759</c:v>
                </c:pt>
                <c:pt idx="6953">
                  <c:v>20.915747319765266</c:v>
                </c:pt>
                <c:pt idx="6954">
                  <c:v>20.916441988548144</c:v>
                </c:pt>
                <c:pt idx="6955">
                  <c:v>20.917136847258142</c:v>
                </c:pt>
                <c:pt idx="6956">
                  <c:v>20.917831896037328</c:v>
                </c:pt>
                <c:pt idx="6957">
                  <c:v>20.918527135027897</c:v>
                </c:pt>
                <c:pt idx="6958">
                  <c:v>20.919222564372198</c:v>
                </c:pt>
                <c:pt idx="6959">
                  <c:v>20.919918184212715</c:v>
                </c:pt>
                <c:pt idx="6960">
                  <c:v>20.920613994692069</c:v>
                </c:pt>
                <c:pt idx="6961">
                  <c:v>20.921309995953024</c:v>
                </c:pt>
                <c:pt idx="6962">
                  <c:v>20.922006188138482</c:v>
                </c:pt>
                <c:pt idx="6963">
                  <c:v>20.922702571391497</c:v>
                </c:pt>
                <c:pt idx="6964">
                  <c:v>20.92339914585525</c:v>
                </c:pt>
                <c:pt idx="6965">
                  <c:v>20.924095911673071</c:v>
                </c:pt>
                <c:pt idx="6966">
                  <c:v>20.92479286898843</c:v>
                </c:pt>
                <c:pt idx="6967">
                  <c:v>20.925490017944945</c:v>
                </c:pt>
                <c:pt idx="6968">
                  <c:v>20.926187358686363</c:v>
                </c:pt>
                <c:pt idx="6969">
                  <c:v>20.926884891356579</c:v>
                </c:pt>
                <c:pt idx="6970">
                  <c:v>20.927582616099642</c:v>
                </c:pt>
                <c:pt idx="6971">
                  <c:v>20.928280533059723</c:v>
                </c:pt>
                <c:pt idx="6972">
                  <c:v>20.928978642381153</c:v>
                </c:pt>
                <c:pt idx="6973">
                  <c:v>20.929676944208396</c:v>
                </c:pt>
                <c:pt idx="6974">
                  <c:v>20.930375438686063</c:v>
                </c:pt>
                <c:pt idx="6975">
                  <c:v>20.931074125958911</c:v>
                </c:pt>
                <c:pt idx="6976">
                  <c:v>20.931773006171831</c:v>
                </c:pt>
                <c:pt idx="6977">
                  <c:v>20.932472079469871</c:v>
                </c:pt>
                <c:pt idx="6978">
                  <c:v>20.933171345998211</c:v>
                </c:pt>
                <c:pt idx="6979">
                  <c:v>20.933870805902181</c:v>
                </c:pt>
                <c:pt idx="6980">
                  <c:v>20.934570459327254</c:v>
                </c:pt>
                <c:pt idx="6981">
                  <c:v>20.935270306419056</c:v>
                </c:pt>
                <c:pt idx="6982">
                  <c:v>20.935970347323341</c:v>
                </c:pt>
                <c:pt idx="6983">
                  <c:v>20.936670582186022</c:v>
                </c:pt>
                <c:pt idx="6984">
                  <c:v>20.937371011153147</c:v>
                </c:pt>
                <c:pt idx="6985">
                  <c:v>20.938071634370921</c:v>
                </c:pt>
                <c:pt idx="6986">
                  <c:v>20.938772451985685</c:v>
                </c:pt>
                <c:pt idx="6987">
                  <c:v>20.93947346414393</c:v>
                </c:pt>
                <c:pt idx="6988">
                  <c:v>20.940174670992292</c:v>
                </c:pt>
                <c:pt idx="6989">
                  <c:v>20.940876072677547</c:v>
                </c:pt>
                <c:pt idx="6990">
                  <c:v>20.941577669346632</c:v>
                </c:pt>
                <c:pt idx="6991">
                  <c:v>20.942279461146619</c:v>
                </c:pt>
                <c:pt idx="6992">
                  <c:v>20.942981448224728</c:v>
                </c:pt>
                <c:pt idx="6993">
                  <c:v>20.94368363072833</c:v>
                </c:pt>
                <c:pt idx="6994">
                  <c:v>20.944386008804941</c:v>
                </c:pt>
                <c:pt idx="6995">
                  <c:v>20.945088582602224</c:v>
                </c:pt>
                <c:pt idx="6996">
                  <c:v>20.945791352267989</c:v>
                </c:pt>
                <c:pt idx="6997">
                  <c:v>20.946494317950194</c:v>
                </c:pt>
                <c:pt idx="6998">
                  <c:v>20.947197479796948</c:v>
                </c:pt>
                <c:pt idx="6999">
                  <c:v>20.94790083795651</c:v>
                </c:pt>
                <c:pt idx="7000">
                  <c:v>20.948604392577273</c:v>
                </c:pt>
                <c:pt idx="7001">
                  <c:v>20.949308143807798</c:v>
                </c:pt>
                <c:pt idx="7002">
                  <c:v>20.950012091796779</c:v>
                </c:pt>
                <c:pt idx="7003">
                  <c:v>20.950716236693076</c:v>
                </c:pt>
                <c:pt idx="7004">
                  <c:v>20.951420578645674</c:v>
                </c:pt>
                <c:pt idx="7005">
                  <c:v>20.952125117803732</c:v>
                </c:pt>
                <c:pt idx="7006">
                  <c:v>20.952829854316548</c:v>
                </c:pt>
                <c:pt idx="7007">
                  <c:v>20.95353478833357</c:v>
                </c:pt>
                <c:pt idx="7008">
                  <c:v>20.95423992000439</c:v>
                </c:pt>
                <c:pt idx="7009">
                  <c:v>20.954945249478762</c:v>
                </c:pt>
                <c:pt idx="7010">
                  <c:v>20.955650776906584</c:v>
                </c:pt>
                <c:pt idx="7011">
                  <c:v>20.956356502437906</c:v>
                </c:pt>
                <c:pt idx="7012">
                  <c:v>20.957062426222926</c:v>
                </c:pt>
                <c:pt idx="7013">
                  <c:v>20.957768548411998</c:v>
                </c:pt>
                <c:pt idx="7014">
                  <c:v>20.958474869155626</c:v>
                </c:pt>
                <c:pt idx="7015">
                  <c:v>20.959181388604463</c:v>
                </c:pt>
                <c:pt idx="7016">
                  <c:v>20.959888106909315</c:v>
                </c:pt>
                <c:pt idx="7017">
                  <c:v>20.960595024221142</c:v>
                </c:pt>
                <c:pt idx="7018">
                  <c:v>20.96130214069105</c:v>
                </c:pt>
                <c:pt idx="7019">
                  <c:v>20.962009456470312</c:v>
                </c:pt>
                <c:pt idx="7020">
                  <c:v>20.962716971710329</c:v>
                </c:pt>
                <c:pt idx="7021">
                  <c:v>20.963424686562682</c:v>
                </c:pt>
                <c:pt idx="7022">
                  <c:v>20.964132601179088</c:v>
                </c:pt>
                <c:pt idx="7023">
                  <c:v>20.964840715711418</c:v>
                </c:pt>
                <c:pt idx="7024">
                  <c:v>20.965549030311706</c:v>
                </c:pt>
                <c:pt idx="7025">
                  <c:v>20.96625754513213</c:v>
                </c:pt>
                <c:pt idx="7026">
                  <c:v>20.966966260325023</c:v>
                </c:pt>
                <c:pt idx="7027">
                  <c:v>20.967675176042881</c:v>
                </c:pt>
                <c:pt idx="7028">
                  <c:v>20.968384292438344</c:v>
                </c:pt>
                <c:pt idx="7029">
                  <c:v>20.96909360966421</c:v>
                </c:pt>
                <c:pt idx="7030">
                  <c:v>20.969803127873437</c:v>
                </c:pt>
                <c:pt idx="7031">
                  <c:v>20.970512847219126</c:v>
                </c:pt>
                <c:pt idx="7032">
                  <c:v>20.971222767854549</c:v>
                </c:pt>
                <c:pt idx="7033">
                  <c:v>20.971932889933118</c:v>
                </c:pt>
                <c:pt idx="7034">
                  <c:v>20.972643213608407</c:v>
                </c:pt>
                <c:pt idx="7035">
                  <c:v>20.973353739034152</c:v>
                </c:pt>
                <c:pt idx="7036">
                  <c:v>20.974064466364233</c:v>
                </c:pt>
                <c:pt idx="7037">
                  <c:v>20.974775395752701</c:v>
                </c:pt>
                <c:pt idx="7038">
                  <c:v>20.975486527353745</c:v>
                </c:pt>
                <c:pt idx="7039">
                  <c:v>20.976197861321726</c:v>
                </c:pt>
                <c:pt idx="7040">
                  <c:v>20.976909397811156</c:v>
                </c:pt>
                <c:pt idx="7041">
                  <c:v>20.977621136976705</c:v>
                </c:pt>
                <c:pt idx="7042">
                  <c:v>20.978333078973201</c:v>
                </c:pt>
                <c:pt idx="7043">
                  <c:v>20.979045223955627</c:v>
                </c:pt>
                <c:pt idx="7044">
                  <c:v>20.979757572079127</c:v>
                </c:pt>
                <c:pt idx="7045">
                  <c:v>20.980470123499</c:v>
                </c:pt>
                <c:pt idx="7046">
                  <c:v>20.981182878370706</c:v>
                </c:pt>
                <c:pt idx="7047">
                  <c:v>20.981895836849866</c:v>
                </c:pt>
                <c:pt idx="7048">
                  <c:v>20.98260899909225</c:v>
                </c:pt>
                <c:pt idx="7049">
                  <c:v>20.983322365253791</c:v>
                </c:pt>
                <c:pt idx="7050">
                  <c:v>20.984035935490592</c:v>
                </c:pt>
                <c:pt idx="7051">
                  <c:v>20.984749709958901</c:v>
                </c:pt>
                <c:pt idx="7052">
                  <c:v>20.98546368881513</c:v>
                </c:pt>
                <c:pt idx="7053">
                  <c:v>20.986177872215862</c:v>
                </c:pt>
                <c:pt idx="7054">
                  <c:v>20.986892260317816</c:v>
                </c:pt>
                <c:pt idx="7055">
                  <c:v>20.987606853277889</c:v>
                </c:pt>
                <c:pt idx="7056">
                  <c:v>20.988321651253145</c:v>
                </c:pt>
                <c:pt idx="7057">
                  <c:v>20.989036654400785</c:v>
                </c:pt>
                <c:pt idx="7058">
                  <c:v>20.98975186287819</c:v>
                </c:pt>
                <c:pt idx="7059">
                  <c:v>20.990467276842899</c:v>
                </c:pt>
                <c:pt idx="7060">
                  <c:v>20.991182896452603</c:v>
                </c:pt>
                <c:pt idx="7061">
                  <c:v>20.991898721865169</c:v>
                </c:pt>
                <c:pt idx="7062">
                  <c:v>20.99261475323862</c:v>
                </c:pt>
                <c:pt idx="7063">
                  <c:v>20.993330990731131</c:v>
                </c:pt>
                <c:pt idx="7064">
                  <c:v>20.994047434501056</c:v>
                </c:pt>
                <c:pt idx="7065">
                  <c:v>20.994764084706894</c:v>
                </c:pt>
                <c:pt idx="7066">
                  <c:v>20.995480941507324</c:v>
                </c:pt>
                <c:pt idx="7067">
                  <c:v>20.996198005061181</c:v>
                </c:pt>
                <c:pt idx="7068">
                  <c:v>20.99691527552746</c:v>
                </c:pt>
                <c:pt idx="7069">
                  <c:v>20.997632753065318</c:v>
                </c:pt>
                <c:pt idx="7070">
                  <c:v>20.998350437834088</c:v>
                </c:pt>
                <c:pt idx="7071">
                  <c:v>20.99906832999325</c:v>
                </c:pt>
                <c:pt idx="7072">
                  <c:v>20.999786429702468</c:v>
                </c:pt>
                <c:pt idx="7073">
                  <c:v>21.000504737121545</c:v>
                </c:pt>
                <c:pt idx="7074">
                  <c:v>21.001223252410476</c:v>
                </c:pt>
                <c:pt idx="7075">
                  <c:v>21.001941975729395</c:v>
                </c:pt>
                <c:pt idx="7076">
                  <c:v>21.002660907238624</c:v>
                </c:pt>
                <c:pt idx="7077">
                  <c:v>21.003380047098638</c:v>
                </c:pt>
                <c:pt idx="7078">
                  <c:v>21.004099395470078</c:v>
                </c:pt>
                <c:pt idx="7079">
                  <c:v>21.004818952513752</c:v>
                </c:pt>
                <c:pt idx="7080">
                  <c:v>21.005538718390639</c:v>
                </c:pt>
                <c:pt idx="7081">
                  <c:v>21.00625869326187</c:v>
                </c:pt>
                <c:pt idx="7082">
                  <c:v>21.006978877288766</c:v>
                </c:pt>
                <c:pt idx="7083">
                  <c:v>21.007699270632791</c:v>
                </c:pt>
                <c:pt idx="7084">
                  <c:v>21.008419873455587</c:v>
                </c:pt>
                <c:pt idx="7085">
                  <c:v>21.009140685918965</c:v>
                </c:pt>
                <c:pt idx="7086">
                  <c:v>21.009861708184904</c:v>
                </c:pt>
                <c:pt idx="7087">
                  <c:v>21.010582940415542</c:v>
                </c:pt>
                <c:pt idx="7088">
                  <c:v>21.01130438277319</c:v>
                </c:pt>
                <c:pt idx="7089">
                  <c:v>21.012026035420334</c:v>
                </c:pt>
                <c:pt idx="7090">
                  <c:v>21.012747898519613</c:v>
                </c:pt>
                <c:pt idx="7091">
                  <c:v>21.013469972233853</c:v>
                </c:pt>
                <c:pt idx="7092">
                  <c:v>21.014192256726034</c:v>
                </c:pt>
                <c:pt idx="7093">
                  <c:v>21.014914752159314</c:v>
                </c:pt>
                <c:pt idx="7094">
                  <c:v>21.015637458697014</c:v>
                </c:pt>
                <c:pt idx="7095">
                  <c:v>21.016360376502632</c:v>
                </c:pt>
                <c:pt idx="7096">
                  <c:v>21.017083505739823</c:v>
                </c:pt>
                <c:pt idx="7097">
                  <c:v>21.017806846572434</c:v>
                </c:pt>
                <c:pt idx="7098">
                  <c:v>21.018530399164455</c:v>
                </c:pt>
                <c:pt idx="7099">
                  <c:v>21.019254163680074</c:v>
                </c:pt>
                <c:pt idx="7100">
                  <c:v>21.019978140283627</c:v>
                </c:pt>
                <c:pt idx="7101">
                  <c:v>21.020702329139631</c:v>
                </c:pt>
                <c:pt idx="7102">
                  <c:v>21.021426730412784</c:v>
                </c:pt>
                <c:pt idx="7103">
                  <c:v>21.022151344267932</c:v>
                </c:pt>
                <c:pt idx="7104">
                  <c:v>21.022876170870116</c:v>
                </c:pt>
                <c:pt idx="7105">
                  <c:v>21.023601210384538</c:v>
                </c:pt>
                <c:pt idx="7106">
                  <c:v>21.024326462976571</c:v>
                </c:pt>
                <c:pt idx="7107">
                  <c:v>21.025051928811763</c:v>
                </c:pt>
                <c:pt idx="7108">
                  <c:v>21.02577760805584</c:v>
                </c:pt>
                <c:pt idx="7109">
                  <c:v>21.026503500874693</c:v>
                </c:pt>
                <c:pt idx="7110">
                  <c:v>21.027229607434389</c:v>
                </c:pt>
                <c:pt idx="7111">
                  <c:v>21.027955927901171</c:v>
                </c:pt>
                <c:pt idx="7112">
                  <c:v>21.028682462441452</c:v>
                </c:pt>
                <c:pt idx="7113">
                  <c:v>21.029409211221825</c:v>
                </c:pt>
                <c:pt idx="7114">
                  <c:v>21.030136174409044</c:v>
                </c:pt>
                <c:pt idx="7115">
                  <c:v>21.030863352170059</c:v>
                </c:pt>
                <c:pt idx="7116">
                  <c:v>21.031590744671973</c:v>
                </c:pt>
                <c:pt idx="7117">
                  <c:v>21.032318352082086</c:v>
                </c:pt>
                <c:pt idx="7118">
                  <c:v>21.033046174567843</c:v>
                </c:pt>
                <c:pt idx="7119">
                  <c:v>21.033774212296898</c:v>
                </c:pt>
                <c:pt idx="7120">
                  <c:v>21.034502465437058</c:v>
                </c:pt>
                <c:pt idx="7121">
                  <c:v>21.035230934156317</c:v>
                </c:pt>
                <c:pt idx="7122">
                  <c:v>21.03595961862284</c:v>
                </c:pt>
                <c:pt idx="7123">
                  <c:v>21.036688519004969</c:v>
                </c:pt>
                <c:pt idx="7124">
                  <c:v>21.037417635471222</c:v>
                </c:pt>
                <c:pt idx="7125">
                  <c:v>21.038146968190304</c:v>
                </c:pt>
                <c:pt idx="7126">
                  <c:v>21.03887651733109</c:v>
                </c:pt>
                <c:pt idx="7127">
                  <c:v>21.039606283062625</c:v>
                </c:pt>
                <c:pt idx="7128">
                  <c:v>21.040336265554142</c:v>
                </c:pt>
                <c:pt idx="7129">
                  <c:v>21.041066464975053</c:v>
                </c:pt>
                <c:pt idx="7130">
                  <c:v>21.041796881494939</c:v>
                </c:pt>
                <c:pt idx="7131">
                  <c:v>21.042527515283567</c:v>
                </c:pt>
                <c:pt idx="7132">
                  <c:v>21.043258366510884</c:v>
                </c:pt>
                <c:pt idx="7133">
                  <c:v>21.043989435347008</c:v>
                </c:pt>
                <c:pt idx="7134">
                  <c:v>21.04472072196225</c:v>
                </c:pt>
                <c:pt idx="7135">
                  <c:v>21.045452226527082</c:v>
                </c:pt>
                <c:pt idx="7136">
                  <c:v>21.046183949212175</c:v>
                </c:pt>
                <c:pt idx="7137">
                  <c:v>21.046915890188366</c:v>
                </c:pt>
                <c:pt idx="7138">
                  <c:v>21.047648049626684</c:v>
                </c:pt>
                <c:pt idx="7139">
                  <c:v>21.048380427698326</c:v>
                </c:pt>
                <c:pt idx="7140">
                  <c:v>21.04911302457468</c:v>
                </c:pt>
                <c:pt idx="7141">
                  <c:v>21.049845840427309</c:v>
                </c:pt>
                <c:pt idx="7142">
                  <c:v>21.050578875427966</c:v>
                </c:pt>
                <c:pt idx="7143">
                  <c:v>21.051312129748581</c:v>
                </c:pt>
                <c:pt idx="7144">
                  <c:v>21.052045603561254</c:v>
                </c:pt>
                <c:pt idx="7145">
                  <c:v>21.052779297038285</c:v>
                </c:pt>
                <c:pt idx="7146">
                  <c:v>21.053513210352154</c:v>
                </c:pt>
                <c:pt idx="7147">
                  <c:v>21.054247343675517</c:v>
                </c:pt>
                <c:pt idx="7148">
                  <c:v>21.054981697181212</c:v>
                </c:pt>
                <c:pt idx="7149">
                  <c:v>21.055716271042272</c:v>
                </c:pt>
                <c:pt idx="7150">
                  <c:v>21.056451065431894</c:v>
                </c:pt>
                <c:pt idx="7151">
                  <c:v>21.057186080523483</c:v>
                </c:pt>
                <c:pt idx="7152">
                  <c:v>21.057921316490614</c:v>
                </c:pt>
                <c:pt idx="7153">
                  <c:v>21.058656773507039</c:v>
                </c:pt>
                <c:pt idx="7154">
                  <c:v>21.05939245174671</c:v>
                </c:pt>
                <c:pt idx="7155">
                  <c:v>21.060128351383767</c:v>
                </c:pt>
                <c:pt idx="7156">
                  <c:v>21.060864472592513</c:v>
                </c:pt>
                <c:pt idx="7157">
                  <c:v>21.06160081554745</c:v>
                </c:pt>
                <c:pt idx="7158">
                  <c:v>21.062337380423273</c:v>
                </c:pt>
                <c:pt idx="7159">
                  <c:v>21.063074167394852</c:v>
                </c:pt>
                <c:pt idx="7160">
                  <c:v>21.063811176637248</c:v>
                </c:pt>
                <c:pt idx="7161">
                  <c:v>21.064548408325706</c:v>
                </c:pt>
                <c:pt idx="7162">
                  <c:v>21.065285862635658</c:v>
                </c:pt>
                <c:pt idx="7163">
                  <c:v>21.06602353974273</c:v>
                </c:pt>
                <c:pt idx="7164">
                  <c:v>21.06676143982272</c:v>
                </c:pt>
                <c:pt idx="7165">
                  <c:v>21.067499563051634</c:v>
                </c:pt>
                <c:pt idx="7166">
                  <c:v>21.068237909605649</c:v>
                </c:pt>
                <c:pt idx="7167">
                  <c:v>21.068976479661139</c:v>
                </c:pt>
                <c:pt idx="7168">
                  <c:v>21.069715273394664</c:v>
                </c:pt>
                <c:pt idx="7169">
                  <c:v>21.070454290982973</c:v>
                </c:pt>
                <c:pt idx="7170">
                  <c:v>21.071193532603004</c:v>
                </c:pt>
                <c:pt idx="7171">
                  <c:v>21.07193299843188</c:v>
                </c:pt>
                <c:pt idx="7172">
                  <c:v>21.072672688646925</c:v>
                </c:pt>
                <c:pt idx="7173">
                  <c:v>21.073412603425645</c:v>
                </c:pt>
                <c:pt idx="7174">
                  <c:v>21.074152742945728</c:v>
                </c:pt>
                <c:pt idx="7175">
                  <c:v>21.074893107385073</c:v>
                </c:pt>
                <c:pt idx="7176">
                  <c:v>21.075633696921752</c:v>
                </c:pt>
                <c:pt idx="7177">
                  <c:v>21.076374511734038</c:v>
                </c:pt>
                <c:pt idx="7178">
                  <c:v>21.077115552000382</c:v>
                </c:pt>
                <c:pt idx="7179">
                  <c:v>21.077856817899445</c:v>
                </c:pt>
                <c:pt idx="7180">
                  <c:v>21.078598309610072</c:v>
                </c:pt>
                <c:pt idx="7181">
                  <c:v>21.079340027311289</c:v>
                </c:pt>
                <c:pt idx="7182">
                  <c:v>21.080081971182338</c:v>
                </c:pt>
                <c:pt idx="7183">
                  <c:v>21.08082414140263</c:v>
                </c:pt>
                <c:pt idx="7184">
                  <c:v>21.081566538151783</c:v>
                </c:pt>
                <c:pt idx="7185">
                  <c:v>21.082309161609601</c:v>
                </c:pt>
                <c:pt idx="7186">
                  <c:v>21.083052011956088</c:v>
                </c:pt>
                <c:pt idx="7187">
                  <c:v>21.083795089371435</c:v>
                </c:pt>
                <c:pt idx="7188">
                  <c:v>21.084538394036038</c:v>
                </c:pt>
                <c:pt idx="7189">
                  <c:v>21.085281926130474</c:v>
                </c:pt>
                <c:pt idx="7190">
                  <c:v>21.086025685835523</c:v>
                </c:pt>
                <c:pt idx="7191">
                  <c:v>21.086769673332157</c:v>
                </c:pt>
                <c:pt idx="7192">
                  <c:v>21.087513888801546</c:v>
                </c:pt>
                <c:pt idx="7193">
                  <c:v>21.088258332425049</c:v>
                </c:pt>
                <c:pt idx="7194">
                  <c:v>21.089003004384232</c:v>
                </c:pt>
                <c:pt idx="7195">
                  <c:v>21.089747904860843</c:v>
                </c:pt>
                <c:pt idx="7196">
                  <c:v>21.090493034036847</c:v>
                </c:pt>
                <c:pt idx="7197">
                  <c:v>21.091238392094375</c:v>
                </c:pt>
                <c:pt idx="7198">
                  <c:v>21.091983979215787</c:v>
                </c:pt>
                <c:pt idx="7199">
                  <c:v>21.092729795583622</c:v>
                </c:pt>
                <c:pt idx="7200">
                  <c:v>21.093475841380616</c:v>
                </c:pt>
                <c:pt idx="7201">
                  <c:v>21.094222116789716</c:v>
                </c:pt>
                <c:pt idx="7202">
                  <c:v>21.094968621994049</c:v>
                </c:pt>
                <c:pt idx="7203">
                  <c:v>21.09571535717696</c:v>
                </c:pt>
                <c:pt idx="7204">
                  <c:v>21.09646232252198</c:v>
                </c:pt>
                <c:pt idx="7205">
                  <c:v>21.097209518212836</c:v>
                </c:pt>
                <c:pt idx="7206">
                  <c:v>21.097956944433463</c:v>
                </c:pt>
                <c:pt idx="7207">
                  <c:v>21.098704601367999</c:v>
                </c:pt>
                <c:pt idx="7208">
                  <c:v>21.099452489200765</c:v>
                </c:pt>
                <c:pt idx="7209">
                  <c:v>21.100200608116303</c:v>
                </c:pt>
                <c:pt idx="7210">
                  <c:v>21.100948958299345</c:v>
                </c:pt>
                <c:pt idx="7211">
                  <c:v>21.101697539934818</c:v>
                </c:pt>
                <c:pt idx="7212">
                  <c:v>21.102446353207863</c:v>
                </c:pt>
                <c:pt idx="7213">
                  <c:v>21.103195398303811</c:v>
                </c:pt>
                <c:pt idx="7214">
                  <c:v>21.103944675408208</c:v>
                </c:pt>
                <c:pt idx="7215">
                  <c:v>21.10469418470678</c:v>
                </c:pt>
                <c:pt idx="7216">
                  <c:v>21.105443926385483</c:v>
                </c:pt>
                <c:pt idx="7217">
                  <c:v>21.106193900630451</c:v>
                </c:pt>
                <c:pt idx="7218">
                  <c:v>21.106944107628042</c:v>
                </c:pt>
                <c:pt idx="7219">
                  <c:v>21.107694547564797</c:v>
                </c:pt>
                <c:pt idx="7220">
                  <c:v>21.10844522062748</c:v>
                </c:pt>
                <c:pt idx="7221">
                  <c:v>21.109196127003038</c:v>
                </c:pt>
                <c:pt idx="7222">
                  <c:v>21.109947266878645</c:v>
                </c:pt>
                <c:pt idx="7223">
                  <c:v>21.110698640441662</c:v>
                </c:pt>
                <c:pt idx="7224">
                  <c:v>21.111450247879663</c:v>
                </c:pt>
                <c:pt idx="7225">
                  <c:v>21.112202089380418</c:v>
                </c:pt>
                <c:pt idx="7226">
                  <c:v>21.112954165131917</c:v>
                </c:pt>
                <c:pt idx="7227">
                  <c:v>21.113706475322346</c:v>
                </c:pt>
                <c:pt idx="7228">
                  <c:v>21.114459020140096</c:v>
                </c:pt>
                <c:pt idx="7229">
                  <c:v>21.115211799773771</c:v>
                </c:pt>
                <c:pt idx="7230">
                  <c:v>21.115964814412177</c:v>
                </c:pt>
                <c:pt idx="7231">
                  <c:v>21.116718064244324</c:v>
                </c:pt>
                <c:pt idx="7232">
                  <c:v>21.117471549459431</c:v>
                </c:pt>
                <c:pt idx="7233">
                  <c:v>21.118225270246935</c:v>
                </c:pt>
                <c:pt idx="7234">
                  <c:v>21.118979226796462</c:v>
                </c:pt>
                <c:pt idx="7235">
                  <c:v>21.119733419297866</c:v>
                </c:pt>
                <c:pt idx="7236">
                  <c:v>21.120487847941192</c:v>
                </c:pt>
                <c:pt idx="7237">
                  <c:v>21.121242512916709</c:v>
                </c:pt>
                <c:pt idx="7238">
                  <c:v>21.121997414414878</c:v>
                </c:pt>
                <c:pt idx="7239">
                  <c:v>21.12275255262638</c:v>
                </c:pt>
                <c:pt idx="7240">
                  <c:v>21.123507927742114</c:v>
                </c:pt>
                <c:pt idx="7241">
                  <c:v>21.124263539953176</c:v>
                </c:pt>
                <c:pt idx="7242">
                  <c:v>21.12501938945087</c:v>
                </c:pt>
                <c:pt idx="7243">
                  <c:v>21.125775476426721</c:v>
                </c:pt>
                <c:pt idx="7244">
                  <c:v>21.126531801072463</c:v>
                </c:pt>
                <c:pt idx="7245">
                  <c:v>21.127288363580035</c:v>
                </c:pt>
                <c:pt idx="7246">
                  <c:v>21.128045164141589</c:v>
                </c:pt>
                <c:pt idx="7247">
                  <c:v>21.128802202949501</c:v>
                </c:pt>
                <c:pt idx="7248">
                  <c:v>21.129559480196342</c:v>
                </c:pt>
                <c:pt idx="7249">
                  <c:v>21.130316996074903</c:v>
                </c:pt>
                <c:pt idx="7250">
                  <c:v>21.131074750778197</c:v>
                </c:pt>
                <c:pt idx="7251">
                  <c:v>21.13183274449943</c:v>
                </c:pt>
                <c:pt idx="7252">
                  <c:v>21.132590977432038</c:v>
                </c:pt>
                <c:pt idx="7253">
                  <c:v>21.133349449769664</c:v>
                </c:pt>
                <c:pt idx="7254">
                  <c:v>21.13410816170617</c:v>
                </c:pt>
                <c:pt idx="7255">
                  <c:v>21.134867113435629</c:v>
                </c:pt>
                <c:pt idx="7256">
                  <c:v>21.135626305152321</c:v>
                </c:pt>
                <c:pt idx="7257">
                  <c:v>21.136385737050766</c:v>
                </c:pt>
                <c:pt idx="7258">
                  <c:v>21.137145409325665</c:v>
                </c:pt>
                <c:pt idx="7259">
                  <c:v>21.137905322171964</c:v>
                </c:pt>
                <c:pt idx="7260">
                  <c:v>21.138665475784812</c:v>
                </c:pt>
                <c:pt idx="7261">
                  <c:v>21.13942587035957</c:v>
                </c:pt>
                <c:pt idx="7262">
                  <c:v>21.14018650609183</c:v>
                </c:pt>
                <c:pt idx="7263">
                  <c:v>21.140947383177387</c:v>
                </c:pt>
                <c:pt idx="7264">
                  <c:v>21.141708501812264</c:v>
                </c:pt>
                <c:pt idx="7265">
                  <c:v>21.142469862192691</c:v>
                </c:pt>
                <c:pt idx="7266">
                  <c:v>21.143231464515132</c:v>
                </c:pt>
                <c:pt idx="7267">
                  <c:v>21.143993308976249</c:v>
                </c:pt>
                <c:pt idx="7268">
                  <c:v>21.14475539577294</c:v>
                </c:pt>
                <c:pt idx="7269">
                  <c:v>21.145517725102316</c:v>
                </c:pt>
                <c:pt idx="7270">
                  <c:v>21.146280297161699</c:v>
                </c:pt>
                <c:pt idx="7271">
                  <c:v>21.147043112148651</c:v>
                </c:pt>
                <c:pt idx="7272">
                  <c:v>21.147806170260928</c:v>
                </c:pt>
                <c:pt idx="7273">
                  <c:v>21.148569471696533</c:v>
                </c:pt>
                <c:pt idx="7274">
                  <c:v>21.149333016653671</c:v>
                </c:pt>
                <c:pt idx="7275">
                  <c:v>21.150096805330776</c:v>
                </c:pt>
                <c:pt idx="7276">
                  <c:v>21.150860837926494</c:v>
                </c:pt>
                <c:pt idx="7277">
                  <c:v>21.15162511463971</c:v>
                </c:pt>
                <c:pt idx="7278">
                  <c:v>21.152389635669515</c:v>
                </c:pt>
                <c:pt idx="7279">
                  <c:v>21.153154401215232</c:v>
                </c:pt>
                <c:pt idx="7280">
                  <c:v>21.153919411476405</c:v>
                </c:pt>
                <c:pt idx="7281">
                  <c:v>21.154684666652791</c:v>
                </c:pt>
                <c:pt idx="7282">
                  <c:v>21.155450166944387</c:v>
                </c:pt>
                <c:pt idx="7283">
                  <c:v>21.156215912551406</c:v>
                </c:pt>
                <c:pt idx="7284">
                  <c:v>21.156981903674279</c:v>
                </c:pt>
                <c:pt idx="7285">
                  <c:v>21.157748140513668</c:v>
                </c:pt>
                <c:pt idx="7286">
                  <c:v>21.15851462327047</c:v>
                </c:pt>
                <c:pt idx="7287">
                  <c:v>21.159281352145783</c:v>
                </c:pt>
                <c:pt idx="7288">
                  <c:v>21.160048327340952</c:v>
                </c:pt>
                <c:pt idx="7289">
                  <c:v>21.160815549057531</c:v>
                </c:pt>
                <c:pt idx="7290">
                  <c:v>21.161583017497321</c:v>
                </c:pt>
                <c:pt idx="7291">
                  <c:v>21.162350732862325</c:v>
                </c:pt>
                <c:pt idx="7292">
                  <c:v>21.163118695354797</c:v>
                </c:pt>
                <c:pt idx="7293">
                  <c:v>21.163886905177193</c:v>
                </c:pt>
                <c:pt idx="7294">
                  <c:v>21.164655362532223</c:v>
                </c:pt>
                <c:pt idx="7295">
                  <c:v>21.165424067622808</c:v>
                </c:pt>
                <c:pt idx="7296">
                  <c:v>21.166193020652095</c:v>
                </c:pt>
                <c:pt idx="7297">
                  <c:v>21.166962221823475</c:v>
                </c:pt>
                <c:pt idx="7298">
                  <c:v>21.167731671340547</c:v>
                </c:pt>
                <c:pt idx="7299">
                  <c:v>21.168501369407167</c:v>
                </c:pt>
                <c:pt idx="7300">
                  <c:v>21.169271316227388</c:v>
                </c:pt>
                <c:pt idx="7301">
                  <c:v>21.170041512005525</c:v>
                </c:pt>
                <c:pt idx="7302">
                  <c:v>21.1708119569461</c:v>
                </c:pt>
                <c:pt idx="7303">
                  <c:v>21.171582651253878</c:v>
                </c:pt>
                <c:pt idx="7304">
                  <c:v>21.172353595133842</c:v>
                </c:pt>
                <c:pt idx="7305">
                  <c:v>21.173124788791224</c:v>
                </c:pt>
                <c:pt idx="7306">
                  <c:v>21.173896232431481</c:v>
                </c:pt>
                <c:pt idx="7307">
                  <c:v>21.174667926260291</c:v>
                </c:pt>
                <c:pt idx="7308">
                  <c:v>21.175439870483579</c:v>
                </c:pt>
                <c:pt idx="7309">
                  <c:v>21.176212065307503</c:v>
                </c:pt>
                <c:pt idx="7310">
                  <c:v>21.176984510938439</c:v>
                </c:pt>
                <c:pt idx="7311">
                  <c:v>21.177757207583014</c:v>
                </c:pt>
                <c:pt idx="7312">
                  <c:v>21.178530155448076</c:v>
                </c:pt>
                <c:pt idx="7313">
                  <c:v>21.179303354740718</c:v>
                </c:pt>
                <c:pt idx="7314">
                  <c:v>21.180076805668261</c:v>
                </c:pt>
                <c:pt idx="7315">
                  <c:v>21.180850508438262</c:v>
                </c:pt>
                <c:pt idx="7316">
                  <c:v>21.181624463258508</c:v>
                </c:pt>
                <c:pt idx="7317">
                  <c:v>21.182398670337037</c:v>
                </c:pt>
                <c:pt idx="7318">
                  <c:v>21.183173129882107</c:v>
                </c:pt>
                <c:pt idx="7319">
                  <c:v>21.183947842102228</c:v>
                </c:pt>
                <c:pt idx="7320">
                  <c:v>21.184722807206128</c:v>
                </c:pt>
                <c:pt idx="7321">
                  <c:v>21.185498025402786</c:v>
                </c:pt>
                <c:pt idx="7322">
                  <c:v>21.186273496901414</c:v>
                </c:pt>
                <c:pt idx="7323">
                  <c:v>21.187049221911465</c:v>
                </c:pt>
                <c:pt idx="7324">
                  <c:v>21.187825200642628</c:v>
                </c:pt>
                <c:pt idx="7325">
                  <c:v>21.188601433304825</c:v>
                </c:pt>
                <c:pt idx="7326">
                  <c:v>21.189377920108228</c:v>
                </c:pt>
                <c:pt idx="7327">
                  <c:v>21.190154661263243</c:v>
                </c:pt>
                <c:pt idx="7328">
                  <c:v>21.190931656980517</c:v>
                </c:pt>
                <c:pt idx="7329">
                  <c:v>21.191708907470932</c:v>
                </c:pt>
                <c:pt idx="7330">
                  <c:v>21.19248641294562</c:v>
                </c:pt>
                <c:pt idx="7331">
                  <c:v>21.19326417361594</c:v>
                </c:pt>
                <c:pt idx="7332">
                  <c:v>21.194042189693509</c:v>
                </c:pt>
                <c:pt idx="7333">
                  <c:v>21.194820461390172</c:v>
                </c:pt>
                <c:pt idx="7334">
                  <c:v>21.195598988918029</c:v>
                </c:pt>
                <c:pt idx="7335">
                  <c:v>21.196377772489406</c:v>
                </c:pt>
                <c:pt idx="7336">
                  <c:v>21.197156812316891</c:v>
                </c:pt>
                <c:pt idx="7337">
                  <c:v>21.197936108613291</c:v>
                </c:pt>
                <c:pt idx="7338">
                  <c:v>21.198715661591681</c:v>
                </c:pt>
                <c:pt idx="7339">
                  <c:v>21.199495471465365</c:v>
                </c:pt>
                <c:pt idx="7340">
                  <c:v>21.200275538447894</c:v>
                </c:pt>
                <c:pt idx="7341">
                  <c:v>21.201055862753069</c:v>
                </c:pt>
                <c:pt idx="7342">
                  <c:v>21.201836444594932</c:v>
                </c:pt>
                <c:pt idx="7343">
                  <c:v>21.20261728418777</c:v>
                </c:pt>
                <c:pt idx="7344">
                  <c:v>21.203398381746119</c:v>
                </c:pt>
                <c:pt idx="7345">
                  <c:v>21.20417973748475</c:v>
                </c:pt>
                <c:pt idx="7346">
                  <c:v>21.204961351618692</c:v>
                </c:pt>
                <c:pt idx="7347">
                  <c:v>21.205743224363232</c:v>
                </c:pt>
                <c:pt idx="7348">
                  <c:v>21.20652535593387</c:v>
                </c:pt>
                <c:pt idx="7349">
                  <c:v>21.207307746546388</c:v>
                </c:pt>
                <c:pt idx="7350">
                  <c:v>21.208090396416797</c:v>
                </c:pt>
                <c:pt idx="7351">
                  <c:v>21.208873305761365</c:v>
                </c:pt>
                <c:pt idx="7352">
                  <c:v>21.209656474796603</c:v>
                </c:pt>
                <c:pt idx="7353">
                  <c:v>21.210439903739271</c:v>
                </c:pt>
                <c:pt idx="7354">
                  <c:v>21.211223592806391</c:v>
                </c:pt>
                <c:pt idx="7355">
                  <c:v>21.212007542215218</c:v>
                </c:pt>
                <c:pt idx="7356">
                  <c:v>21.212791752183271</c:v>
                </c:pt>
                <c:pt idx="7357">
                  <c:v>21.21357622292831</c:v>
                </c:pt>
                <c:pt idx="7358">
                  <c:v>21.214360954668351</c:v>
                </c:pt>
                <c:pt idx="7359">
                  <c:v>21.215145947621657</c:v>
                </c:pt>
                <c:pt idx="7360">
                  <c:v>21.215931202006757</c:v>
                </c:pt>
                <c:pt idx="7361">
                  <c:v>21.216716718042413</c:v>
                </c:pt>
                <c:pt idx="7362">
                  <c:v>21.217502495947656</c:v>
                </c:pt>
                <c:pt idx="7363">
                  <c:v>21.21828853594176</c:v>
                </c:pt>
                <c:pt idx="7364">
                  <c:v>21.219074838244261</c:v>
                </c:pt>
                <c:pt idx="7365">
                  <c:v>21.219861403074933</c:v>
                </c:pt>
                <c:pt idx="7366">
                  <c:v>21.220648230653829</c:v>
                </c:pt>
                <c:pt idx="7367">
                  <c:v>21.221435321201231</c:v>
                </c:pt>
                <c:pt idx="7368">
                  <c:v>21.222222674937694</c:v>
                </c:pt>
                <c:pt idx="7369">
                  <c:v>21.223010292084027</c:v>
                </c:pt>
                <c:pt idx="7370">
                  <c:v>21.223798172861287</c:v>
                </c:pt>
                <c:pt idx="7371">
                  <c:v>21.22458631749079</c:v>
                </c:pt>
                <c:pt idx="7372">
                  <c:v>21.225374726194111</c:v>
                </c:pt>
                <c:pt idx="7373">
                  <c:v>21.226163399193084</c:v>
                </c:pt>
                <c:pt idx="7374">
                  <c:v>21.2269523367098</c:v>
                </c:pt>
                <c:pt idx="7375">
                  <c:v>21.227741538966598</c:v>
                </c:pt>
                <c:pt idx="7376">
                  <c:v>21.228531006186095</c:v>
                </c:pt>
                <c:pt idx="7377">
                  <c:v>21.229320738591145</c:v>
                </c:pt>
                <c:pt idx="7378">
                  <c:v>21.230110736404875</c:v>
                </c:pt>
                <c:pt idx="7379">
                  <c:v>21.230900999850675</c:v>
                </c:pt>
                <c:pt idx="7380">
                  <c:v>21.231691529152179</c:v>
                </c:pt>
                <c:pt idx="7381">
                  <c:v>21.232482324533301</c:v>
                </c:pt>
                <c:pt idx="7382">
                  <c:v>21.233273386218194</c:v>
                </c:pt>
                <c:pt idx="7383">
                  <c:v>21.234064714431295</c:v>
                </c:pt>
                <c:pt idx="7384">
                  <c:v>21.234856309397287</c:v>
                </c:pt>
                <c:pt idx="7385">
                  <c:v>21.235648171341118</c:v>
                </c:pt>
                <c:pt idx="7386">
                  <c:v>21.236440300488002</c:v>
                </c:pt>
                <c:pt idx="7387">
                  <c:v>21.237232697063416</c:v>
                </c:pt>
                <c:pt idx="7388">
                  <c:v>21.238025361293097</c:v>
                </c:pt>
                <c:pt idx="7389">
                  <c:v>21.238818293403053</c:v>
                </c:pt>
                <c:pt idx="7390">
                  <c:v>21.239611493619545</c:v>
                </c:pt>
                <c:pt idx="7391">
                  <c:v>21.240404962169105</c:v>
                </c:pt>
                <c:pt idx="7392">
                  <c:v>21.241198699278534</c:v>
                </c:pt>
                <c:pt idx="7393">
                  <c:v>21.241992705174887</c:v>
                </c:pt>
                <c:pt idx="7394">
                  <c:v>21.242786980085505</c:v>
                </c:pt>
                <c:pt idx="7395">
                  <c:v>21.243581524237964</c:v>
                </c:pt>
                <c:pt idx="7396">
                  <c:v>21.244376337860139</c:v>
                </c:pt>
                <c:pt idx="7397">
                  <c:v>21.245171421180153</c:v>
                </c:pt>
                <c:pt idx="7398">
                  <c:v>21.245966774426403</c:v>
                </c:pt>
                <c:pt idx="7399">
                  <c:v>21.246762397827553</c:v>
                </c:pt>
                <c:pt idx="7400">
                  <c:v>21.247558291612535</c:v>
                </c:pt>
                <c:pt idx="7401">
                  <c:v>21.248354456010546</c:v>
                </c:pt>
                <c:pt idx="7402">
                  <c:v>21.249150891251062</c:v>
                </c:pt>
                <c:pt idx="7403">
                  <c:v>21.249947597563821</c:v>
                </c:pt>
                <c:pt idx="7404">
                  <c:v>21.250744575178835</c:v>
                </c:pt>
                <c:pt idx="7405">
                  <c:v>21.251541824326381</c:v>
                </c:pt>
                <c:pt idx="7406">
                  <c:v>21.252339345237012</c:v>
                </c:pt>
                <c:pt idx="7407">
                  <c:v>21.253137138141554</c:v>
                </c:pt>
                <c:pt idx="7408">
                  <c:v>21.253935203271105</c:v>
                </c:pt>
                <c:pt idx="7409">
                  <c:v>21.254733540857018</c:v>
                </c:pt>
                <c:pt idx="7410">
                  <c:v>21.25553215113095</c:v>
                </c:pt>
                <c:pt idx="7411">
                  <c:v>21.256331034324806</c:v>
                </c:pt>
                <c:pt idx="7412">
                  <c:v>21.257130190670772</c:v>
                </c:pt>
                <c:pt idx="7413">
                  <c:v>21.257929620401313</c:v>
                </c:pt>
                <c:pt idx="7414">
                  <c:v>21.258729323749165</c:v>
                </c:pt>
                <c:pt idx="7415">
                  <c:v>21.259529300947339</c:v>
                </c:pt>
                <c:pt idx="7416">
                  <c:v>21.260329552229116</c:v>
                </c:pt>
                <c:pt idx="7417">
                  <c:v>21.261130077828057</c:v>
                </c:pt>
                <c:pt idx="7418">
                  <c:v>21.261930877978003</c:v>
                </c:pt>
                <c:pt idx="7419">
                  <c:v>21.262731952913075</c:v>
                </c:pt>
                <c:pt idx="7420">
                  <c:v>21.263533302867653</c:v>
                </c:pt>
                <c:pt idx="7421">
                  <c:v>21.264334928076412</c:v>
                </c:pt>
                <c:pt idx="7422">
                  <c:v>21.265136828774303</c:v>
                </c:pt>
                <c:pt idx="7423">
                  <c:v>21.26593900519654</c:v>
                </c:pt>
                <c:pt idx="7424">
                  <c:v>21.26674145757864</c:v>
                </c:pt>
                <c:pt idx="7425">
                  <c:v>21.267544186156385</c:v>
                </c:pt>
                <c:pt idx="7426">
                  <c:v>21.26834719116583</c:v>
                </c:pt>
                <c:pt idx="7427">
                  <c:v>21.269150472843329</c:v>
                </c:pt>
                <c:pt idx="7428">
                  <c:v>21.269954031425506</c:v>
                </c:pt>
                <c:pt idx="7429">
                  <c:v>21.270757867149261</c:v>
                </c:pt>
                <c:pt idx="7430">
                  <c:v>21.271561980251786</c:v>
                </c:pt>
                <c:pt idx="7431">
                  <c:v>21.272366370970552</c:v>
                </c:pt>
                <c:pt idx="7432">
                  <c:v>21.273171039543307</c:v>
                </c:pt>
                <c:pt idx="7433">
                  <c:v>21.273975986208086</c:v>
                </c:pt>
                <c:pt idx="7434">
                  <c:v>21.274781211203216</c:v>
                </c:pt>
                <c:pt idx="7435">
                  <c:v>21.275586714767289</c:v>
                </c:pt>
                <c:pt idx="7436">
                  <c:v>21.276392497139199</c:v>
                </c:pt>
                <c:pt idx="7437">
                  <c:v>21.277198558558112</c:v>
                </c:pt>
                <c:pt idx="7438">
                  <c:v>21.278004899263493</c:v>
                </c:pt>
                <c:pt idx="7439">
                  <c:v>21.278811519495076</c:v>
                </c:pt>
                <c:pt idx="7440">
                  <c:v>21.279618419492898</c:v>
                </c:pt>
                <c:pt idx="7441">
                  <c:v>21.280425599497264</c:v>
                </c:pt>
                <c:pt idx="7442">
                  <c:v>21.281233059748786</c:v>
                </c:pt>
                <c:pt idx="7443">
                  <c:v>21.282040800488353</c:v>
                </c:pt>
                <c:pt idx="7444">
                  <c:v>21.282848821957142</c:v>
                </c:pt>
                <c:pt idx="7445">
                  <c:v>21.283657124396619</c:v>
                </c:pt>
                <c:pt idx="7446">
                  <c:v>21.284465708048536</c:v>
                </c:pt>
                <c:pt idx="7447">
                  <c:v>21.28527457315495</c:v>
                </c:pt>
                <c:pt idx="7448">
                  <c:v>21.286083719958178</c:v>
                </c:pt>
                <c:pt idx="7449">
                  <c:v>21.286893148700862</c:v>
                </c:pt>
                <c:pt idx="7450">
                  <c:v>21.287702859625913</c:v>
                </c:pt>
                <c:pt idx="7451">
                  <c:v>21.288512852976538</c:v>
                </c:pt>
                <c:pt idx="7452">
                  <c:v>21.289323128996234</c:v>
                </c:pt>
                <c:pt idx="7453">
                  <c:v>21.290133687928794</c:v>
                </c:pt>
                <c:pt idx="7454">
                  <c:v>21.290944530018308</c:v>
                </c:pt>
                <c:pt idx="7455">
                  <c:v>21.291755655509146</c:v>
                </c:pt>
                <c:pt idx="7456">
                  <c:v>21.292567064645986</c:v>
                </c:pt>
                <c:pt idx="7457">
                  <c:v>21.293378757673786</c:v>
                </c:pt>
                <c:pt idx="7458">
                  <c:v>21.294190734837812</c:v>
                </c:pt>
                <c:pt idx="7459">
                  <c:v>21.295002996383616</c:v>
                </c:pt>
                <c:pt idx="7460">
                  <c:v>21.295815542557051</c:v>
                </c:pt>
                <c:pt idx="7461">
                  <c:v>21.296628373604264</c:v>
                </c:pt>
                <c:pt idx="7462">
                  <c:v>21.2974414897717</c:v>
                </c:pt>
                <c:pt idx="7463">
                  <c:v>21.298254891306097</c:v>
                </c:pt>
                <c:pt idx="7464">
                  <c:v>21.299068578454495</c:v>
                </c:pt>
                <c:pt idx="7465">
                  <c:v>21.299882551464229</c:v>
                </c:pt>
                <c:pt idx="7466">
                  <c:v>21.300696810582934</c:v>
                </c:pt>
                <c:pt idx="7467">
                  <c:v>21.301511356058541</c:v>
                </c:pt>
                <c:pt idx="7468">
                  <c:v>21.302326188139286</c:v>
                </c:pt>
                <c:pt idx="7469">
                  <c:v>21.303141307073702</c:v>
                </c:pt>
                <c:pt idx="7470">
                  <c:v>21.303956713110626</c:v>
                </c:pt>
                <c:pt idx="7471">
                  <c:v>21.30477240649919</c:v>
                </c:pt>
                <c:pt idx="7472">
                  <c:v>21.305588387488825</c:v>
                </c:pt>
                <c:pt idx="7473">
                  <c:v>21.306404656329274</c:v>
                </c:pt>
                <c:pt idx="7474">
                  <c:v>21.30722121327058</c:v>
                </c:pt>
                <c:pt idx="7475">
                  <c:v>21.308038058563078</c:v>
                </c:pt>
                <c:pt idx="7476">
                  <c:v>21.308855192457422</c:v>
                </c:pt>
                <c:pt idx="7477">
                  <c:v>21.309672615204562</c:v>
                </c:pt>
                <c:pt idx="7478">
                  <c:v>21.310490327055749</c:v>
                </c:pt>
                <c:pt idx="7479">
                  <c:v>21.311308328262545</c:v>
                </c:pt>
                <c:pt idx="7480">
                  <c:v>21.312126619076814</c:v>
                </c:pt>
                <c:pt idx="7481">
                  <c:v>21.312945199750732</c:v>
                </c:pt>
                <c:pt idx="7482">
                  <c:v>21.31376407053677</c:v>
                </c:pt>
                <c:pt idx="7483">
                  <c:v>21.31458323168772</c:v>
                </c:pt>
                <c:pt idx="7484">
                  <c:v>21.315402683456675</c:v>
                </c:pt>
                <c:pt idx="7485">
                  <c:v>21.316222426097021</c:v>
                </c:pt>
                <c:pt idx="7486">
                  <c:v>21.317042459862485</c:v>
                </c:pt>
                <c:pt idx="7487">
                  <c:v>21.317862785007069</c:v>
                </c:pt>
                <c:pt idx="7488">
                  <c:v>21.318683401785108</c:v>
                </c:pt>
                <c:pt idx="7489">
                  <c:v>21.319504310451237</c:v>
                </c:pt>
                <c:pt idx="7490">
                  <c:v>21.320325511260403</c:v>
                </c:pt>
                <c:pt idx="7491">
                  <c:v>21.321147004467864</c:v>
                </c:pt>
                <c:pt idx="7492">
                  <c:v>21.321968790329187</c:v>
                </c:pt>
                <c:pt idx="7493">
                  <c:v>21.322790869100263</c:v>
                </c:pt>
                <c:pt idx="7494">
                  <c:v>21.323613241037279</c:v>
                </c:pt>
                <c:pt idx="7495">
                  <c:v>21.324435906396744</c:v>
                </c:pt>
                <c:pt idx="7496">
                  <c:v>21.325258865435472</c:v>
                </c:pt>
                <c:pt idx="7497">
                  <c:v>21.326082118410607</c:v>
                </c:pt>
                <c:pt idx="7498">
                  <c:v>21.326905665579599</c:v>
                </c:pt>
                <c:pt idx="7499">
                  <c:v>21.327729507200207</c:v>
                </c:pt>
                <c:pt idx="7500">
                  <c:v>21.328553643530515</c:v>
                </c:pt>
                <c:pt idx="7501">
                  <c:v>21.329378074828917</c:v>
                </c:pt>
                <c:pt idx="7502">
                  <c:v>21.330202801354126</c:v>
                </c:pt>
                <c:pt idx="7503">
                  <c:v>21.331027823365172</c:v>
                </c:pt>
                <c:pt idx="7504">
                  <c:v>21.331853141121407</c:v>
                </c:pt>
                <c:pt idx="7505">
                  <c:v>21.332678754882494</c:v>
                </c:pt>
                <c:pt idx="7506">
                  <c:v>21.333504664908418</c:v>
                </c:pt>
                <c:pt idx="7507">
                  <c:v>21.334330871459482</c:v>
                </c:pt>
                <c:pt idx="7508">
                  <c:v>21.33515737479631</c:v>
                </c:pt>
                <c:pt idx="7509">
                  <c:v>21.335984175179853</c:v>
                </c:pt>
                <c:pt idx="7510">
                  <c:v>21.336811272871369</c:v>
                </c:pt>
                <c:pt idx="7511">
                  <c:v>21.337638668132449</c:v>
                </c:pt>
                <c:pt idx="7512">
                  <c:v>21.338466361224995</c:v>
                </c:pt>
                <c:pt idx="7513">
                  <c:v>21.339294352411251</c:v>
                </c:pt>
                <c:pt idx="7514">
                  <c:v>21.340122641953755</c:v>
                </c:pt>
                <c:pt idx="7515">
                  <c:v>21.340951230115401</c:v>
                </c:pt>
                <c:pt idx="7516">
                  <c:v>21.341780117159381</c:v>
                </c:pt>
                <c:pt idx="7517">
                  <c:v>21.342609303349224</c:v>
                </c:pt>
                <c:pt idx="7518">
                  <c:v>21.343438788948781</c:v>
                </c:pt>
                <c:pt idx="7519">
                  <c:v>21.34426857422223</c:v>
                </c:pt>
                <c:pt idx="7520">
                  <c:v>21.345098659434075</c:v>
                </c:pt>
                <c:pt idx="7521">
                  <c:v>21.345929044849147</c:v>
                </c:pt>
                <c:pt idx="7522">
                  <c:v>21.346759730732607</c:v>
                </c:pt>
                <c:pt idx="7523">
                  <c:v>21.347590717349931</c:v>
                </c:pt>
                <c:pt idx="7524">
                  <c:v>21.348422004966942</c:v>
                </c:pt>
                <c:pt idx="7525">
                  <c:v>21.349253593849781</c:v>
                </c:pt>
                <c:pt idx="7526">
                  <c:v>21.350085484264923</c:v>
                </c:pt>
                <c:pt idx="7527">
                  <c:v>21.350917676479167</c:v>
                </c:pt>
                <c:pt idx="7528">
                  <c:v>21.351750170759647</c:v>
                </c:pt>
                <c:pt idx="7529">
                  <c:v>21.352582967373827</c:v>
                </c:pt>
                <c:pt idx="7530">
                  <c:v>21.35341606658951</c:v>
                </c:pt>
                <c:pt idx="7531">
                  <c:v>21.354249468674819</c:v>
                </c:pt>
                <c:pt idx="7532">
                  <c:v>21.355083173898215</c:v>
                </c:pt>
                <c:pt idx="7533">
                  <c:v>21.355917182528493</c:v>
                </c:pt>
                <c:pt idx="7534">
                  <c:v>21.356751494834789</c:v>
                </c:pt>
                <c:pt idx="7535">
                  <c:v>21.357586111086562</c:v>
                </c:pt>
                <c:pt idx="7536">
                  <c:v>21.358421031553604</c:v>
                </c:pt>
                <c:pt idx="7537">
                  <c:v>21.359256256506058</c:v>
                </c:pt>
                <c:pt idx="7538">
                  <c:v>21.360091786214394</c:v>
                </c:pt>
                <c:pt idx="7539">
                  <c:v>21.360927620949411</c:v>
                </c:pt>
                <c:pt idx="7540">
                  <c:v>21.361763760982271</c:v>
                </c:pt>
                <c:pt idx="7541">
                  <c:v>21.362600206584442</c:v>
                </c:pt>
                <c:pt idx="7542">
                  <c:v>21.363436958027748</c:v>
                </c:pt>
                <c:pt idx="7543">
                  <c:v>21.36427401558435</c:v>
                </c:pt>
                <c:pt idx="7544">
                  <c:v>21.365111379526745</c:v>
                </c:pt>
                <c:pt idx="7545">
                  <c:v>21.365949050127782</c:v>
                </c:pt>
                <c:pt idx="7546">
                  <c:v>21.366787027660632</c:v>
                </c:pt>
                <c:pt idx="7547">
                  <c:v>21.367625312398822</c:v>
                </c:pt>
                <c:pt idx="7548">
                  <c:v>21.368463904616213</c:v>
                </c:pt>
                <c:pt idx="7549">
                  <c:v>21.369302804587015</c:v>
                </c:pt>
                <c:pt idx="7550">
                  <c:v>21.370142012585781</c:v>
                </c:pt>
                <c:pt idx="7551">
                  <c:v>21.370981528887391</c:v>
                </c:pt>
                <c:pt idx="7552">
                  <c:v>21.371821353767096</c:v>
                </c:pt>
                <c:pt idx="7553">
                  <c:v>21.372661487500473</c:v>
                </c:pt>
                <c:pt idx="7554">
                  <c:v>21.373501930363446</c:v>
                </c:pt>
                <c:pt idx="7555">
                  <c:v>21.3743426826323</c:v>
                </c:pt>
                <c:pt idx="7556">
                  <c:v>21.375183744583644</c:v>
                </c:pt>
                <c:pt idx="7557">
                  <c:v>21.376025116494446</c:v>
                </c:pt>
                <c:pt idx="7558">
                  <c:v>21.376866798642027</c:v>
                </c:pt>
                <c:pt idx="7559">
                  <c:v>21.377708791304048</c:v>
                </c:pt>
                <c:pt idx="7560">
                  <c:v>21.378551094758521</c:v>
                </c:pt>
                <c:pt idx="7561">
                  <c:v>21.379393709283804</c:v>
                </c:pt>
                <c:pt idx="7562">
                  <c:v>21.380236635158617</c:v>
                </c:pt>
                <c:pt idx="7563">
                  <c:v>21.381079872662017</c:v>
                </c:pt>
                <c:pt idx="7564">
                  <c:v>21.38192342207342</c:v>
                </c:pt>
                <c:pt idx="7565">
                  <c:v>21.382767283672589</c:v>
                </c:pt>
                <c:pt idx="7566">
                  <c:v>21.383611457739647</c:v>
                </c:pt>
                <c:pt idx="7567">
                  <c:v>21.384455944555057</c:v>
                </c:pt>
                <c:pt idx="7568">
                  <c:v>21.385300744399657</c:v>
                </c:pt>
                <c:pt idx="7569">
                  <c:v>21.386145857554617</c:v>
                </c:pt>
                <c:pt idx="7570">
                  <c:v>21.386991284301473</c:v>
                </c:pt>
                <c:pt idx="7571">
                  <c:v>21.387837024922106</c:v>
                </c:pt>
                <c:pt idx="7572">
                  <c:v>21.388683079698779</c:v>
                </c:pt>
                <c:pt idx="7573">
                  <c:v>21.389529448914086</c:v>
                </c:pt>
                <c:pt idx="7574">
                  <c:v>21.390376132850982</c:v>
                </c:pt>
                <c:pt idx="7575">
                  <c:v>21.391223131792792</c:v>
                </c:pt>
                <c:pt idx="7576">
                  <c:v>21.39207044602319</c:v>
                </c:pt>
                <c:pt idx="7577">
                  <c:v>21.392918075826206</c:v>
                </c:pt>
                <c:pt idx="7578">
                  <c:v>21.393766021486236</c:v>
                </c:pt>
                <c:pt idx="7579">
                  <c:v>21.394614283288043</c:v>
                </c:pt>
                <c:pt idx="7580">
                  <c:v>21.395462861516737</c:v>
                </c:pt>
                <c:pt idx="7581">
                  <c:v>21.396311756457798</c:v>
                </c:pt>
                <c:pt idx="7582">
                  <c:v>21.397160968397067</c:v>
                </c:pt>
                <c:pt idx="7583">
                  <c:v>21.398010497620742</c:v>
                </c:pt>
                <c:pt idx="7584">
                  <c:v>21.398860344415397</c:v>
                </c:pt>
                <c:pt idx="7585">
                  <c:v>21.399710509067951</c:v>
                </c:pt>
                <c:pt idx="7586">
                  <c:v>21.40056099186571</c:v>
                </c:pt>
                <c:pt idx="7587">
                  <c:v>21.401411793096329</c:v>
                </c:pt>
                <c:pt idx="7588">
                  <c:v>21.402262913047835</c:v>
                </c:pt>
                <c:pt idx="7589">
                  <c:v>21.403114352008622</c:v>
                </c:pt>
                <c:pt idx="7590">
                  <c:v>21.403966110267447</c:v>
                </c:pt>
                <c:pt idx="7591">
                  <c:v>21.404818188113438</c:v>
                </c:pt>
                <c:pt idx="7592">
                  <c:v>21.405670585836095</c:v>
                </c:pt>
                <c:pt idx="7593">
                  <c:v>21.40652330372528</c:v>
                </c:pt>
                <c:pt idx="7594">
                  <c:v>21.407376342071228</c:v>
                </c:pt>
                <c:pt idx="7595">
                  <c:v>21.408229701164551</c:v>
                </c:pt>
                <c:pt idx="7596">
                  <c:v>21.409083381296213</c:v>
                </c:pt>
                <c:pt idx="7597">
                  <c:v>21.409937382757576</c:v>
                </c:pt>
                <c:pt idx="7598">
                  <c:v>21.410791705840346</c:v>
                </c:pt>
                <c:pt idx="7599">
                  <c:v>21.411646350836619</c:v>
                </c:pt>
                <c:pt idx="7600">
                  <c:v>21.412501318038878</c:v>
                </c:pt>
                <c:pt idx="7601">
                  <c:v>21.413356607739942</c:v>
                </c:pt>
                <c:pt idx="7602">
                  <c:v>21.41421222023304</c:v>
                </c:pt>
                <c:pt idx="7603">
                  <c:v>21.415068155811753</c:v>
                </c:pt>
                <c:pt idx="7604">
                  <c:v>21.41592441477006</c:v>
                </c:pt>
                <c:pt idx="7605">
                  <c:v>21.416780997402295</c:v>
                </c:pt>
                <c:pt idx="7606">
                  <c:v>21.417637904003186</c:v>
                </c:pt>
                <c:pt idx="7607">
                  <c:v>21.418495134867825</c:v>
                </c:pt>
                <c:pt idx="7608">
                  <c:v>21.419352690291696</c:v>
                </c:pt>
                <c:pt idx="7609">
                  <c:v>21.42021057057066</c:v>
                </c:pt>
                <c:pt idx="7610">
                  <c:v>21.421068776000944</c:v>
                </c:pt>
                <c:pt idx="7611">
                  <c:v>21.421927306879176</c:v>
                </c:pt>
                <c:pt idx="7612">
                  <c:v>21.422786163502352</c:v>
                </c:pt>
                <c:pt idx="7613">
                  <c:v>21.423645346167849</c:v>
                </c:pt>
                <c:pt idx="7614">
                  <c:v>21.424504855173439</c:v>
                </c:pt>
                <c:pt idx="7615">
                  <c:v>21.425364690817261</c:v>
                </c:pt>
                <c:pt idx="7616">
                  <c:v>21.426224853397855</c:v>
                </c:pt>
                <c:pt idx="7617">
                  <c:v>21.427085343214131</c:v>
                </c:pt>
                <c:pt idx="7618">
                  <c:v>21.427946160565394</c:v>
                </c:pt>
                <c:pt idx="7619">
                  <c:v>21.428807305751327</c:v>
                </c:pt>
                <c:pt idx="7620">
                  <c:v>21.42966877907201</c:v>
                </c:pt>
                <c:pt idx="7621">
                  <c:v>21.430530580827899</c:v>
                </c:pt>
                <c:pt idx="7622">
                  <c:v>21.431392711319852</c:v>
                </c:pt>
                <c:pt idx="7623">
                  <c:v>21.432255170849096</c:v>
                </c:pt>
                <c:pt idx="7624">
                  <c:v>21.433117959717265</c:v>
                </c:pt>
                <c:pt idx="7625">
                  <c:v>21.433981078226374</c:v>
                </c:pt>
                <c:pt idx="7626">
                  <c:v>21.43484452667883</c:v>
                </c:pt>
                <c:pt idx="7627">
                  <c:v>21.435708305377439</c:v>
                </c:pt>
                <c:pt idx="7628">
                  <c:v>21.436572414625388</c:v>
                </c:pt>
                <c:pt idx="7629">
                  <c:v>21.437436854726258</c:v>
                </c:pt>
                <c:pt idx="7630">
                  <c:v>21.438301625984028</c:v>
                </c:pt>
                <c:pt idx="7631">
                  <c:v>21.439166728703078</c:v>
                </c:pt>
                <c:pt idx="7632">
                  <c:v>21.440032163188164</c:v>
                </c:pt>
                <c:pt idx="7633">
                  <c:v>21.440897929744459</c:v>
                </c:pt>
                <c:pt idx="7634">
                  <c:v>21.441764028677511</c:v>
                </c:pt>
                <c:pt idx="7635">
                  <c:v>21.44263046029328</c:v>
                </c:pt>
                <c:pt idx="7636">
                  <c:v>21.443497224898117</c:v>
                </c:pt>
                <c:pt idx="7637">
                  <c:v>21.444364322798776</c:v>
                </c:pt>
                <c:pt idx="7638">
                  <c:v>21.445231754302405</c:v>
                </c:pt>
                <c:pt idx="7639">
                  <c:v>21.446099519716554</c:v>
                </c:pt>
                <c:pt idx="7640">
                  <c:v>21.446967619349174</c:v>
                </c:pt>
                <c:pt idx="7641">
                  <c:v>21.44783605350861</c:v>
                </c:pt>
                <c:pt idx="7642">
                  <c:v>21.448704822503622</c:v>
                </c:pt>
                <c:pt idx="7643">
                  <c:v>21.449573926643367</c:v>
                </c:pt>
                <c:pt idx="7644">
                  <c:v>21.450443366237394</c:v>
                </c:pt>
                <c:pt idx="7645">
                  <c:v>21.451313141595669</c:v>
                </c:pt>
                <c:pt idx="7646">
                  <c:v>21.452183253028565</c:v>
                </c:pt>
                <c:pt idx="7647">
                  <c:v>21.453053700846851</c:v>
                </c:pt>
                <c:pt idx="7648">
                  <c:v>21.4539244853617</c:v>
                </c:pt>
                <c:pt idx="7649">
                  <c:v>21.454795606884694</c:v>
                </c:pt>
                <c:pt idx="7650">
                  <c:v>21.455667065727841</c:v>
                </c:pt>
                <c:pt idx="7651">
                  <c:v>21.45653886220353</c:v>
                </c:pt>
                <c:pt idx="7652">
                  <c:v>21.457410996624574</c:v>
                </c:pt>
                <c:pt idx="7653">
                  <c:v>21.458283469304181</c:v>
                </c:pt>
                <c:pt idx="7654">
                  <c:v>21.459156280555998</c:v>
                </c:pt>
                <c:pt idx="7655">
                  <c:v>21.460029430694053</c:v>
                </c:pt>
                <c:pt idx="7656">
                  <c:v>21.460902920032801</c:v>
                </c:pt>
                <c:pt idx="7657">
                  <c:v>21.461776748887104</c:v>
                </c:pt>
                <c:pt idx="7658">
                  <c:v>21.462650917572244</c:v>
                </c:pt>
                <c:pt idx="7659">
                  <c:v>21.463525426403912</c:v>
                </c:pt>
                <c:pt idx="7660">
                  <c:v>21.46440027569821</c:v>
                </c:pt>
                <c:pt idx="7661">
                  <c:v>21.465275465771661</c:v>
                </c:pt>
                <c:pt idx="7662">
                  <c:v>21.466150996941206</c:v>
                </c:pt>
                <c:pt idx="7663">
                  <c:v>21.467026869524194</c:v>
                </c:pt>
                <c:pt idx="7664">
                  <c:v>21.467903083838401</c:v>
                </c:pt>
                <c:pt idx="7665">
                  <c:v>21.468779640202015</c:v>
                </c:pt>
                <c:pt idx="7666">
                  <c:v>21.469656538933652</c:v>
                </c:pt>
                <c:pt idx="7667">
                  <c:v>21.47053378035233</c:v>
                </c:pt>
                <c:pt idx="7668">
                  <c:v>21.471411364777502</c:v>
                </c:pt>
                <c:pt idx="7669">
                  <c:v>21.472289292529048</c:v>
                </c:pt>
                <c:pt idx="7670">
                  <c:v>21.473167563927255</c:v>
                </c:pt>
                <c:pt idx="7671">
                  <c:v>21.474046179292834</c:v>
                </c:pt>
                <c:pt idx="7672">
                  <c:v>21.474925138946929</c:v>
                </c:pt>
                <c:pt idx="7673">
                  <c:v>21.475804443211103</c:v>
                </c:pt>
                <c:pt idx="7674">
                  <c:v>21.476684092407353</c:v>
                </c:pt>
                <c:pt idx="7675">
                  <c:v>21.477564086858081</c:v>
                </c:pt>
                <c:pt idx="7676">
                  <c:v>21.478444426886135</c:v>
                </c:pt>
                <c:pt idx="7677">
                  <c:v>21.479325112814777</c:v>
                </c:pt>
                <c:pt idx="7678">
                  <c:v>21.48020614496771</c:v>
                </c:pt>
                <c:pt idx="7679">
                  <c:v>21.481087523669053</c:v>
                </c:pt>
                <c:pt idx="7680">
                  <c:v>21.48196924924337</c:v>
                </c:pt>
                <c:pt idx="7681">
                  <c:v>21.482851322015641</c:v>
                </c:pt>
                <c:pt idx="7682">
                  <c:v>21.483733742311287</c:v>
                </c:pt>
                <c:pt idx="7683">
                  <c:v>21.484616510456146</c:v>
                </c:pt>
                <c:pt idx="7684">
                  <c:v>21.485499626776502</c:v>
                </c:pt>
                <c:pt idx="7685">
                  <c:v>21.48638309159908</c:v>
                </c:pt>
                <c:pt idx="7686">
                  <c:v>21.487266905251019</c:v>
                </c:pt>
                <c:pt idx="7687">
                  <c:v>21.488151068059903</c:v>
                </c:pt>
                <c:pt idx="7688">
                  <c:v>21.48903558035375</c:v>
                </c:pt>
                <c:pt idx="7689">
                  <c:v>21.48992044246102</c:v>
                </c:pt>
                <c:pt idx="7690">
                  <c:v>21.490805654710609</c:v>
                </c:pt>
                <c:pt idx="7691">
                  <c:v>21.491691217431836</c:v>
                </c:pt>
                <c:pt idx="7692">
                  <c:v>21.492577130954487</c:v>
                </c:pt>
                <c:pt idx="7693">
                  <c:v>21.493463395608757</c:v>
                </c:pt>
                <c:pt idx="7694">
                  <c:v>21.494350011725309</c:v>
                </c:pt>
                <c:pt idx="7695">
                  <c:v>21.495236979635223</c:v>
                </c:pt>
                <c:pt idx="7696">
                  <c:v>21.496124299670043</c:v>
                </c:pt>
                <c:pt idx="7697">
                  <c:v>21.497011972161737</c:v>
                </c:pt>
                <c:pt idx="7698">
                  <c:v>21.49789999744273</c:v>
                </c:pt>
                <c:pt idx="7699">
                  <c:v>21.498788375845884</c:v>
                </c:pt>
                <c:pt idx="7700">
                  <c:v>21.499677107704507</c:v>
                </c:pt>
                <c:pt idx="7701">
                  <c:v>21.500566193352363</c:v>
                </c:pt>
                <c:pt idx="7702">
                  <c:v>21.501455633123637</c:v>
                </c:pt>
                <c:pt idx="7703">
                  <c:v>21.502345427352996</c:v>
                </c:pt>
                <c:pt idx="7704">
                  <c:v>21.503235576375531</c:v>
                </c:pt>
                <c:pt idx="7705">
                  <c:v>21.504126080526795</c:v>
                </c:pt>
                <c:pt idx="7706">
                  <c:v>21.505016940142781</c:v>
                </c:pt>
                <c:pt idx="7707">
                  <c:v>21.505908155559936</c:v>
                </c:pt>
                <c:pt idx="7708">
                  <c:v>21.506799727115162</c:v>
                </c:pt>
                <c:pt idx="7709">
                  <c:v>21.507691655145809</c:v>
                </c:pt>
                <c:pt idx="7710">
                  <c:v>21.508583939989688</c:v>
                </c:pt>
                <c:pt idx="7711">
                  <c:v>21.509476581985059</c:v>
                </c:pt>
                <c:pt idx="7712">
                  <c:v>21.510369581470627</c:v>
                </c:pt>
                <c:pt idx="7713">
                  <c:v>21.511262938785578</c:v>
                </c:pt>
                <c:pt idx="7714">
                  <c:v>21.512156654269528</c:v>
                </c:pt>
                <c:pt idx="7715">
                  <c:v>21.513050728262566</c:v>
                </c:pt>
                <c:pt idx="7716">
                  <c:v>21.513945161105234</c:v>
                </c:pt>
                <c:pt idx="7717">
                  <c:v>21.514839953138534</c:v>
                </c:pt>
                <c:pt idx="7718">
                  <c:v>21.515735104703921</c:v>
                </c:pt>
                <c:pt idx="7719">
                  <c:v>21.516630616143331</c:v>
                </c:pt>
                <c:pt idx="7720">
                  <c:v>21.517526487799135</c:v>
                </c:pt>
                <c:pt idx="7721">
                  <c:v>21.518422720014186</c:v>
                </c:pt>
                <c:pt idx="7722">
                  <c:v>21.519319313131788</c:v>
                </c:pt>
                <c:pt idx="7723">
                  <c:v>21.520216267495726</c:v>
                </c:pt>
                <c:pt idx="7724">
                  <c:v>21.521113583450227</c:v>
                </c:pt>
                <c:pt idx="7725">
                  <c:v>21.522011261339998</c:v>
                </c:pt>
                <c:pt idx="7726">
                  <c:v>21.522909301510211</c:v>
                </c:pt>
                <c:pt idx="7727">
                  <c:v>21.523807704306506</c:v>
                </c:pt>
                <c:pt idx="7728">
                  <c:v>21.524706470074985</c:v>
                </c:pt>
                <c:pt idx="7729">
                  <c:v>21.525605599162226</c:v>
                </c:pt>
                <c:pt idx="7730">
                  <c:v>21.526505091915276</c:v>
                </c:pt>
                <c:pt idx="7731">
                  <c:v>21.527404948681649</c:v>
                </c:pt>
                <c:pt idx="7732">
                  <c:v>21.528305169809332</c:v>
                </c:pt>
                <c:pt idx="7733">
                  <c:v>21.529205755646785</c:v>
                </c:pt>
                <c:pt idx="7734">
                  <c:v>21.530106706542945</c:v>
                </c:pt>
                <c:pt idx="7735">
                  <c:v>21.531008022847224</c:v>
                </c:pt>
                <c:pt idx="7736">
                  <c:v>21.531909704909499</c:v>
                </c:pt>
                <c:pt idx="7737">
                  <c:v>21.532811753080132</c:v>
                </c:pt>
                <c:pt idx="7738">
                  <c:v>21.533714167709956</c:v>
                </c:pt>
                <c:pt idx="7739">
                  <c:v>21.534616949150283</c:v>
                </c:pt>
                <c:pt idx="7740">
                  <c:v>21.535520097752915</c:v>
                </c:pt>
                <c:pt idx="7741">
                  <c:v>21.536423613870117</c:v>
                </c:pt>
                <c:pt idx="7742">
                  <c:v>21.537327497854644</c:v>
                </c:pt>
                <c:pt idx="7743">
                  <c:v>21.538231750059726</c:v>
                </c:pt>
                <c:pt idx="7744">
                  <c:v>21.539136370839085</c:v>
                </c:pt>
                <c:pt idx="7745">
                  <c:v>21.540041360546915</c:v>
                </c:pt>
                <c:pt idx="7746">
                  <c:v>21.540946719537896</c:v>
                </c:pt>
                <c:pt idx="7747">
                  <c:v>21.541852448167205</c:v>
                </c:pt>
                <c:pt idx="7748">
                  <c:v>21.542758546790488</c:v>
                </c:pt>
                <c:pt idx="7749">
                  <c:v>21.543665015763885</c:v>
                </c:pt>
                <c:pt idx="7750">
                  <c:v>21.544571855444023</c:v>
                </c:pt>
                <c:pt idx="7751">
                  <c:v>21.545479066188015</c:v>
                </c:pt>
                <c:pt idx="7752">
                  <c:v>21.546386648353476</c:v>
                </c:pt>
                <c:pt idx="7753">
                  <c:v>21.547294602298486</c:v>
                </c:pt>
                <c:pt idx="7754">
                  <c:v>21.548202928381645</c:v>
                </c:pt>
                <c:pt idx="7755">
                  <c:v>21.549111626962016</c:v>
                </c:pt>
                <c:pt idx="7756">
                  <c:v>21.550020698399187</c:v>
                </c:pt>
                <c:pt idx="7757">
                  <c:v>21.550930143053208</c:v>
                </c:pt>
                <c:pt idx="7758">
                  <c:v>21.551839961284642</c:v>
                </c:pt>
                <c:pt idx="7759">
                  <c:v>21.552750153454546</c:v>
                </c:pt>
                <c:pt idx="7760">
                  <c:v>21.553660719924466</c:v>
                </c:pt>
                <c:pt idx="7761">
                  <c:v>21.554571661056457</c:v>
                </c:pt>
                <c:pt idx="7762">
                  <c:v>21.55548297721306</c:v>
                </c:pt>
                <c:pt idx="7763">
                  <c:v>21.556394668757324</c:v>
                </c:pt>
                <c:pt idx="7764">
                  <c:v>21.557306736052794</c:v>
                </c:pt>
                <c:pt idx="7765">
                  <c:v>21.558219179463514</c:v>
                </c:pt>
                <c:pt idx="7766">
                  <c:v>21.55913199935404</c:v>
                </c:pt>
                <c:pt idx="7767">
                  <c:v>21.560045196089419</c:v>
                </c:pt>
                <c:pt idx="7768">
                  <c:v>21.560958770035207</c:v>
                </c:pt>
                <c:pt idx="7769">
                  <c:v>21.561872721557464</c:v>
                </c:pt>
                <c:pt idx="7770">
                  <c:v>21.562787051022759</c:v>
                </c:pt>
                <c:pt idx="7771">
                  <c:v>21.56370175879816</c:v>
                </c:pt>
                <c:pt idx="7772">
                  <c:v>21.564616845251258</c:v>
                </c:pt>
                <c:pt idx="7773">
                  <c:v>21.565532310750136</c:v>
                </c:pt>
                <c:pt idx="7774">
                  <c:v>21.566448155663387</c:v>
                </c:pt>
                <c:pt idx="7775">
                  <c:v>21.567364380360125</c:v>
                </c:pt>
                <c:pt idx="7776">
                  <c:v>21.568280985209974</c:v>
                </c:pt>
                <c:pt idx="7777">
                  <c:v>21.569197970583062</c:v>
                </c:pt>
                <c:pt idx="7778">
                  <c:v>21.570115336850034</c:v>
                </c:pt>
                <c:pt idx="7779">
                  <c:v>21.571033084382051</c:v>
                </c:pt>
                <c:pt idx="7780">
                  <c:v>21.57195121355079</c:v>
                </c:pt>
                <c:pt idx="7781">
                  <c:v>21.572869724728449</c:v>
                </c:pt>
                <c:pt idx="7782">
                  <c:v>21.573788618287722</c:v>
                </c:pt>
                <c:pt idx="7783">
                  <c:v>21.574707894601843</c:v>
                </c:pt>
                <c:pt idx="7784">
                  <c:v>21.575627554044566</c:v>
                </c:pt>
                <c:pt idx="7785">
                  <c:v>21.576547596990139</c:v>
                </c:pt>
                <c:pt idx="7786">
                  <c:v>21.577468023813363</c:v>
                </c:pt>
                <c:pt idx="7787">
                  <c:v>21.578388834889541</c:v>
                </c:pt>
                <c:pt idx="7788">
                  <c:v>21.579310030594506</c:v>
                </c:pt>
                <c:pt idx="7789">
                  <c:v>21.580231611304612</c:v>
                </c:pt>
                <c:pt idx="7790">
                  <c:v>21.581153577396734</c:v>
                </c:pt>
                <c:pt idx="7791">
                  <c:v>21.58207592924829</c:v>
                </c:pt>
                <c:pt idx="7792">
                  <c:v>21.582998667237199</c:v>
                </c:pt>
                <c:pt idx="7793">
                  <c:v>21.583921791741933</c:v>
                </c:pt>
                <c:pt idx="7794">
                  <c:v>21.584845303141478</c:v>
                </c:pt>
                <c:pt idx="7795">
                  <c:v>21.585769201815346</c:v>
                </c:pt>
                <c:pt idx="7796">
                  <c:v>21.586693488143602</c:v>
                </c:pt>
                <c:pt idx="7797">
                  <c:v>21.587618162506814</c:v>
                </c:pt>
                <c:pt idx="7798">
                  <c:v>21.588543225286102</c:v>
                </c:pt>
                <c:pt idx="7799">
                  <c:v>21.589468676863113</c:v>
                </c:pt>
                <c:pt idx="7800">
                  <c:v>21.590394517620027</c:v>
                </c:pt>
                <c:pt idx="7801">
                  <c:v>21.591320747939569</c:v>
                </c:pt>
                <c:pt idx="7802">
                  <c:v>21.592247368204994</c:v>
                </c:pt>
                <c:pt idx="7803">
                  <c:v>21.593174378800089</c:v>
                </c:pt>
                <c:pt idx="7804">
                  <c:v>21.594101780109188</c:v>
                </c:pt>
                <c:pt idx="7805">
                  <c:v>21.59502957251717</c:v>
                </c:pt>
                <c:pt idx="7806">
                  <c:v>21.595957756409433</c:v>
                </c:pt>
                <c:pt idx="7807">
                  <c:v>21.596886332171948</c:v>
                </c:pt>
                <c:pt idx="7808">
                  <c:v>21.597815300191208</c:v>
                </c:pt>
                <c:pt idx="7809">
                  <c:v>21.598744660854244</c:v>
                </c:pt>
                <c:pt idx="7810">
                  <c:v>21.599674414548652</c:v>
                </c:pt>
                <c:pt idx="7811">
                  <c:v>21.600604561662561</c:v>
                </c:pt>
                <c:pt idx="7812">
                  <c:v>21.601535102584648</c:v>
                </c:pt>
                <c:pt idx="7813">
                  <c:v>21.602466037704144</c:v>
                </c:pt>
                <c:pt idx="7814">
                  <c:v>21.603397367410825</c:v>
                </c:pt>
                <c:pt idx="7815">
                  <c:v>21.604329092095011</c:v>
                </c:pt>
                <c:pt idx="7816">
                  <c:v>21.605261212147585</c:v>
                </c:pt>
                <c:pt idx="7817">
                  <c:v>21.606193727959976</c:v>
                </c:pt>
                <c:pt idx="7818">
                  <c:v>21.607126639924161</c:v>
                </c:pt>
                <c:pt idx="7819">
                  <c:v>21.608059948432686</c:v>
                </c:pt>
                <c:pt idx="7820">
                  <c:v>21.608993653878631</c:v>
                </c:pt>
                <c:pt idx="7821">
                  <c:v>21.609927756655654</c:v>
                </c:pt>
                <c:pt idx="7822">
                  <c:v>21.610862257157958</c:v>
                </c:pt>
                <c:pt idx="7823">
                  <c:v>21.611797155780305</c:v>
                </c:pt>
                <c:pt idx="7824">
                  <c:v>21.612732452918017</c:v>
                </c:pt>
                <c:pt idx="7825">
                  <c:v>21.613668148966987</c:v>
                </c:pt>
                <c:pt idx="7826">
                  <c:v>21.614604244323651</c:v>
                </c:pt>
                <c:pt idx="7827">
                  <c:v>21.615540739385022</c:v>
                </c:pt>
                <c:pt idx="7828">
                  <c:v>21.616477634548673</c:v>
                </c:pt>
                <c:pt idx="7829">
                  <c:v>21.617414930212732</c:v>
                </c:pt>
                <c:pt idx="7830">
                  <c:v>21.61835262677592</c:v>
                </c:pt>
                <c:pt idx="7831">
                  <c:v>21.619290724637487</c:v>
                </c:pt>
                <c:pt idx="7832">
                  <c:v>21.620229224197285</c:v>
                </c:pt>
                <c:pt idx="7833">
                  <c:v>21.621168125855711</c:v>
                </c:pt>
                <c:pt idx="7834">
                  <c:v>21.622107430013749</c:v>
                </c:pt>
                <c:pt idx="7835">
                  <c:v>21.623047137072952</c:v>
                </c:pt>
                <c:pt idx="7836">
                  <c:v>21.62398724743543</c:v>
                </c:pt>
                <c:pt idx="7837">
                  <c:v>21.624927761503876</c:v>
                </c:pt>
                <c:pt idx="7838">
                  <c:v>21.625868679681577</c:v>
                </c:pt>
                <c:pt idx="7839">
                  <c:v>21.626810002372359</c:v>
                </c:pt>
                <c:pt idx="7840">
                  <c:v>21.627751729980655</c:v>
                </c:pt>
                <c:pt idx="7841">
                  <c:v>21.628693862911454</c:v>
                </c:pt>
                <c:pt idx="7842">
                  <c:v>21.629636401570345</c:v>
                </c:pt>
                <c:pt idx="7843">
                  <c:v>21.630579346363476</c:v>
                </c:pt>
                <c:pt idx="7844">
                  <c:v>21.631522697697598</c:v>
                </c:pt>
                <c:pt idx="7845">
                  <c:v>21.632466455980023</c:v>
                </c:pt>
                <c:pt idx="7846">
                  <c:v>21.633410621618658</c:v>
                </c:pt>
                <c:pt idx="7847">
                  <c:v>21.634355195022003</c:v>
                </c:pt>
                <c:pt idx="7848">
                  <c:v>21.635300176599124</c:v>
                </c:pt>
                <c:pt idx="7849">
                  <c:v>21.636245566759683</c:v>
                </c:pt>
                <c:pt idx="7850">
                  <c:v>21.637191365913935</c:v>
                </c:pt>
                <c:pt idx="7851">
                  <c:v>21.638137574472715</c:v>
                </c:pt>
                <c:pt idx="7852">
                  <c:v>21.639084192847456</c:v>
                </c:pt>
                <c:pt idx="7853">
                  <c:v>21.64003122145018</c:v>
                </c:pt>
                <c:pt idx="7854">
                  <c:v>21.640978660693492</c:v>
                </c:pt>
                <c:pt idx="7855">
                  <c:v>21.641926510990608</c:v>
                </c:pt>
                <c:pt idx="7856">
                  <c:v>21.642874772755327</c:v>
                </c:pt>
                <c:pt idx="7857">
                  <c:v>21.643823446402045</c:v>
                </c:pt>
                <c:pt idx="7858">
                  <c:v>21.644772532345755</c:v>
                </c:pt>
                <c:pt idx="7859">
                  <c:v>21.645722031002055</c:v>
                </c:pt>
                <c:pt idx="7860">
                  <c:v>21.64667194278713</c:v>
                </c:pt>
                <c:pt idx="7861">
                  <c:v>21.647622268117779</c:v>
                </c:pt>
                <c:pt idx="7862">
                  <c:v>21.648573007411393</c:v>
                </c:pt>
                <c:pt idx="7863">
                  <c:v>21.649524161085971</c:v>
                </c:pt>
                <c:pt idx="7864">
                  <c:v>21.650475729560107</c:v>
                </c:pt>
                <c:pt idx="7865">
                  <c:v>21.651427713253014</c:v>
                </c:pt>
                <c:pt idx="7866">
                  <c:v>21.652380112584503</c:v>
                </c:pt>
                <c:pt idx="7867">
                  <c:v>21.653332927974994</c:v>
                </c:pt>
                <c:pt idx="7868">
                  <c:v>21.654286159845512</c:v>
                </c:pt>
                <c:pt idx="7869">
                  <c:v>21.655239808617701</c:v>
                </c:pt>
                <c:pt idx="7870">
                  <c:v>21.656193874713804</c:v>
                </c:pt>
                <c:pt idx="7871">
                  <c:v>21.65714835855669</c:v>
                </c:pt>
                <c:pt idx="7872">
                  <c:v>21.658103260569824</c:v>
                </c:pt>
                <c:pt idx="7873">
                  <c:v>21.659058581177298</c:v>
                </c:pt>
                <c:pt idx="7874">
                  <c:v>21.660014320803825</c:v>
                </c:pt>
                <c:pt idx="7875">
                  <c:v>21.66097047987472</c:v>
                </c:pt>
                <c:pt idx="7876">
                  <c:v>21.66192705881592</c:v>
                </c:pt>
                <c:pt idx="7877">
                  <c:v>21.662884058053997</c:v>
                </c:pt>
                <c:pt idx="7878">
                  <c:v>21.663841478016121</c:v>
                </c:pt>
                <c:pt idx="7879">
                  <c:v>21.664799319130097</c:v>
                </c:pt>
                <c:pt idx="7880">
                  <c:v>21.665757581824352</c:v>
                </c:pt>
                <c:pt idx="7881">
                  <c:v>21.666716266527924</c:v>
                </c:pt>
                <c:pt idx="7882">
                  <c:v>21.667675373670498</c:v>
                </c:pt>
                <c:pt idx="7883">
                  <c:v>21.668634903682378</c:v>
                </c:pt>
                <c:pt idx="7884">
                  <c:v>21.669594856994486</c:v>
                </c:pt>
                <c:pt idx="7885">
                  <c:v>21.670555234038382</c:v>
                </c:pt>
                <c:pt idx="7886">
                  <c:v>21.671516035246253</c:v>
                </c:pt>
                <c:pt idx="7887">
                  <c:v>21.672477261050922</c:v>
                </c:pt>
                <c:pt idx="7888">
                  <c:v>21.673438911885835</c:v>
                </c:pt>
                <c:pt idx="7889">
                  <c:v>21.674400988185088</c:v>
                </c:pt>
                <c:pt idx="7890">
                  <c:v>21.675363490383397</c:v>
                </c:pt>
                <c:pt idx="7891">
                  <c:v>21.676326418916119</c:v>
                </c:pt>
                <c:pt idx="7892">
                  <c:v>21.677289774219254</c:v>
                </c:pt>
                <c:pt idx="7893">
                  <c:v>21.678253556729434</c:v>
                </c:pt>
                <c:pt idx="7894">
                  <c:v>21.679217766883937</c:v>
                </c:pt>
                <c:pt idx="7895">
                  <c:v>21.680182405120675</c:v>
                </c:pt>
                <c:pt idx="7896">
                  <c:v>21.681147471878212</c:v>
                </c:pt>
                <c:pt idx="7897">
                  <c:v>21.682112967595753</c:v>
                </c:pt>
                <c:pt idx="7898">
                  <c:v>21.683078892713137</c:v>
                </c:pt>
                <c:pt idx="7899">
                  <c:v>21.684045247670873</c:v>
                </c:pt>
                <c:pt idx="7900">
                  <c:v>21.685012032910095</c:v>
                </c:pt>
                <c:pt idx="7901">
                  <c:v>21.685979248872592</c:v>
                </c:pt>
                <c:pt idx="7902">
                  <c:v>21.686946896000816</c:v>
                </c:pt>
                <c:pt idx="7903">
                  <c:v>21.687914974737854</c:v>
                </c:pt>
                <c:pt idx="7904">
                  <c:v>21.688883485527455</c:v>
                </c:pt>
                <c:pt idx="7905">
                  <c:v>21.689852428814021</c:v>
                </c:pt>
                <c:pt idx="7906">
                  <c:v>21.690821805042606</c:v>
                </c:pt>
                <c:pt idx="7907">
                  <c:v>21.691791614658928</c:v>
                </c:pt>
                <c:pt idx="7908">
                  <c:v>21.692761858109357</c:v>
                </c:pt>
                <c:pt idx="7909">
                  <c:v>21.693732535840923</c:v>
                </c:pt>
                <c:pt idx="7910">
                  <c:v>21.694703648301306</c:v>
                </c:pt>
                <c:pt idx="7911">
                  <c:v>21.695675195938882</c:v>
                </c:pt>
                <c:pt idx="7912">
                  <c:v>21.69664717920265</c:v>
                </c:pt>
                <c:pt idx="7913">
                  <c:v>21.697619598542303</c:v>
                </c:pt>
                <c:pt idx="7914">
                  <c:v>21.698592454408182</c:v>
                </c:pt>
                <c:pt idx="7915">
                  <c:v>21.699565747251299</c:v>
                </c:pt>
                <c:pt idx="7916">
                  <c:v>21.700539477523339</c:v>
                </c:pt>
                <c:pt idx="7917">
                  <c:v>21.701513645676659</c:v>
                </c:pt>
                <c:pt idx="7918">
                  <c:v>21.702488252164279</c:v>
                </c:pt>
                <c:pt idx="7919">
                  <c:v>21.703463297439896</c:v>
                </c:pt>
                <c:pt idx="7920">
                  <c:v>21.704438781957883</c:v>
                </c:pt>
                <c:pt idx="7921">
                  <c:v>21.705414706173279</c:v>
                </c:pt>
                <c:pt idx="7922">
                  <c:v>21.706391070541819</c:v>
                </c:pt>
                <c:pt idx="7923">
                  <c:v>21.707367875519886</c:v>
                </c:pt>
                <c:pt idx="7924">
                  <c:v>21.70834512156457</c:v>
                </c:pt>
                <c:pt idx="7925">
                  <c:v>21.709322809133635</c:v>
                </c:pt>
                <c:pt idx="7926">
                  <c:v>21.710300938685513</c:v>
                </c:pt>
                <c:pt idx="7927">
                  <c:v>21.711279510679333</c:v>
                </c:pt>
                <c:pt idx="7928">
                  <c:v>21.712258525574903</c:v>
                </c:pt>
                <c:pt idx="7929">
                  <c:v>21.713237983832723</c:v>
                </c:pt>
                <c:pt idx="7930">
                  <c:v>21.714217885913971</c:v>
                </c:pt>
                <c:pt idx="7931">
                  <c:v>21.715198232280521</c:v>
                </c:pt>
                <c:pt idx="7932">
                  <c:v>21.716179023394936</c:v>
                </c:pt>
                <c:pt idx="7933">
                  <c:v>21.717160259720472</c:v>
                </c:pt>
                <c:pt idx="7934">
                  <c:v>21.718141941721065</c:v>
                </c:pt>
                <c:pt idx="7935">
                  <c:v>21.719124069861365</c:v>
                </c:pt>
                <c:pt idx="7936">
                  <c:v>21.720106644606709</c:v>
                </c:pt>
                <c:pt idx="7937">
                  <c:v>21.721089666423126</c:v>
                </c:pt>
                <c:pt idx="7938">
                  <c:v>21.72207313577735</c:v>
                </c:pt>
                <c:pt idx="7939">
                  <c:v>21.723057053136809</c:v>
                </c:pt>
                <c:pt idx="7940">
                  <c:v>21.724041418969641</c:v>
                </c:pt>
                <c:pt idx="7941">
                  <c:v>21.725026233744675</c:v>
                </c:pt>
                <c:pt idx="7942">
                  <c:v>21.726011497931452</c:v>
                </c:pt>
                <c:pt idx="7943">
                  <c:v>21.726997212000224</c:v>
                </c:pt>
                <c:pt idx="7944">
                  <c:v>21.727983376421939</c:v>
                </c:pt>
                <c:pt idx="7945">
                  <c:v>21.728969991668251</c:v>
                </c:pt>
                <c:pt idx="7946">
                  <c:v>21.729957058211539</c:v>
                </c:pt>
                <c:pt idx="7947">
                  <c:v>21.73094457652488</c:v>
                </c:pt>
                <c:pt idx="7948">
                  <c:v>21.73193254708206</c:v>
                </c:pt>
                <c:pt idx="7949">
                  <c:v>21.732920970357604</c:v>
                </c:pt>
                <c:pt idx="7950">
                  <c:v>21.73390984682672</c:v>
                </c:pt>
                <c:pt idx="7951">
                  <c:v>21.734899176965357</c:v>
                </c:pt>
                <c:pt idx="7952">
                  <c:v>21.735888961250168</c:v>
                </c:pt>
                <c:pt idx="7953">
                  <c:v>21.736879200158526</c:v>
                </c:pt>
                <c:pt idx="7954">
                  <c:v>21.737869894168544</c:v>
                </c:pt>
                <c:pt idx="7955">
                  <c:v>21.738861043759034</c:v>
                </c:pt>
                <c:pt idx="7956">
                  <c:v>21.739852649409542</c:v>
                </c:pt>
                <c:pt idx="7957">
                  <c:v>21.740844711600339</c:v>
                </c:pt>
                <c:pt idx="7958">
                  <c:v>21.741837230812433</c:v>
                </c:pt>
                <c:pt idx="7959">
                  <c:v>21.742830207527543</c:v>
                </c:pt>
                <c:pt idx="7960">
                  <c:v>21.743823642228126</c:v>
                </c:pt>
                <c:pt idx="7961">
                  <c:v>21.744817535397374</c:v>
                </c:pt>
                <c:pt idx="7962">
                  <c:v>21.74581188751921</c:v>
                </c:pt>
                <c:pt idx="7963">
                  <c:v>21.746806699078284</c:v>
                </c:pt>
                <c:pt idx="7964">
                  <c:v>21.747801970559994</c:v>
                </c:pt>
                <c:pt idx="7965">
                  <c:v>21.748797702450467</c:v>
                </c:pt>
                <c:pt idx="7966">
                  <c:v>21.749793895236571</c:v>
                </c:pt>
                <c:pt idx="7967">
                  <c:v>21.750790549405913</c:v>
                </c:pt>
                <c:pt idx="7968">
                  <c:v>21.751787665446855</c:v>
                </c:pt>
                <c:pt idx="7969">
                  <c:v>21.752785243848475</c:v>
                </c:pt>
                <c:pt idx="7970">
                  <c:v>21.753783285100617</c:v>
                </c:pt>
                <c:pt idx="7971">
                  <c:v>21.75478178969388</c:v>
                </c:pt>
                <c:pt idx="7972">
                  <c:v>21.755780758119577</c:v>
                </c:pt>
                <c:pt idx="7973">
                  <c:v>21.756780190869804</c:v>
                </c:pt>
                <c:pt idx="7974">
                  <c:v>21.757780088437393</c:v>
                </c:pt>
                <c:pt idx="7975">
                  <c:v>21.758780451315925</c:v>
                </c:pt>
                <c:pt idx="7976">
                  <c:v>21.75978127999975</c:v>
                </c:pt>
                <c:pt idx="7977">
                  <c:v>21.760782574983963</c:v>
                </c:pt>
                <c:pt idx="7978">
                  <c:v>21.761784336764414</c:v>
                </c:pt>
                <c:pt idx="7979">
                  <c:v>21.762786565837715</c:v>
                </c:pt>
                <c:pt idx="7980">
                  <c:v>21.763789262701231</c:v>
                </c:pt>
                <c:pt idx="7981">
                  <c:v>21.764792427853116</c:v>
                </c:pt>
                <c:pt idx="7982">
                  <c:v>21.765796061792251</c:v>
                </c:pt>
                <c:pt idx="7983">
                  <c:v>21.766800165018303</c:v>
                </c:pt>
                <c:pt idx="7984">
                  <c:v>21.767804738031707</c:v>
                </c:pt>
                <c:pt idx="7985">
                  <c:v>21.768809781333655</c:v>
                </c:pt>
                <c:pt idx="7986">
                  <c:v>21.769815295426113</c:v>
                </c:pt>
                <c:pt idx="7987">
                  <c:v>21.77082128081182</c:v>
                </c:pt>
                <c:pt idx="7988">
                  <c:v>21.77182773799429</c:v>
                </c:pt>
                <c:pt idx="7989">
                  <c:v>21.772834667477802</c:v>
                </c:pt>
                <c:pt idx="7990">
                  <c:v>21.773842069767426</c:v>
                </c:pt>
                <c:pt idx="7991">
                  <c:v>21.774849945368992</c:v>
                </c:pt>
                <c:pt idx="7992">
                  <c:v>21.775858294789124</c:v>
                </c:pt>
                <c:pt idx="7993">
                  <c:v>21.776867118535215</c:v>
                </c:pt>
                <c:pt idx="7994">
                  <c:v>21.777876417115451</c:v>
                </c:pt>
                <c:pt idx="7995">
                  <c:v>21.778886191038801</c:v>
                </c:pt>
                <c:pt idx="7996">
                  <c:v>21.779896440815001</c:v>
                </c:pt>
                <c:pt idx="7997">
                  <c:v>21.780907166954606</c:v>
                </c:pt>
                <c:pt idx="7998">
                  <c:v>21.781918369968931</c:v>
                </c:pt>
                <c:pt idx="7999">
                  <c:v>21.782930050370098</c:v>
                </c:pt>
                <c:pt idx="8000">
                  <c:v>21.783942208671021</c:v>
                </c:pt>
                <c:pt idx="8001">
                  <c:v>21.784954845385393</c:v>
                </c:pt>
                <c:pt idx="8002">
                  <c:v>21.785967961027723</c:v>
                </c:pt>
                <c:pt idx="8003">
                  <c:v>21.78698155611329</c:v>
                </c:pt>
                <c:pt idx="8004">
                  <c:v>21.787995631158207</c:v>
                </c:pt>
                <c:pt idx="8005">
                  <c:v>21.789010186679356</c:v>
                </c:pt>
                <c:pt idx="8006">
                  <c:v>21.790025223194441</c:v>
                </c:pt>
                <c:pt idx="8007">
                  <c:v>21.791040741221952</c:v>
                </c:pt>
                <c:pt idx="8008">
                  <c:v>21.792056741281208</c:v>
                </c:pt>
                <c:pt idx="8009">
                  <c:v>21.793073223892307</c:v>
                </c:pt>
                <c:pt idx="8010">
                  <c:v>21.794090189576181</c:v>
                </c:pt>
                <c:pt idx="8011">
                  <c:v>21.795107638854557</c:v>
                </c:pt>
                <c:pt idx="8012">
                  <c:v>21.796125572249977</c:v>
                </c:pt>
                <c:pt idx="8013">
                  <c:v>21.797143990285797</c:v>
                </c:pt>
                <c:pt idx="8014">
                  <c:v>21.798162893486193</c:v>
                </c:pt>
                <c:pt idx="8015">
                  <c:v>21.799182282376151</c:v>
                </c:pt>
                <c:pt idx="8016">
                  <c:v>21.800202157481472</c:v>
                </c:pt>
                <c:pt idx="8017">
                  <c:v>21.801222519328803</c:v>
                </c:pt>
                <c:pt idx="8018">
                  <c:v>21.802243368445581</c:v>
                </c:pt>
                <c:pt idx="8019">
                  <c:v>21.803264705360085</c:v>
                </c:pt>
                <c:pt idx="8020">
                  <c:v>21.804286530601409</c:v>
                </c:pt>
                <c:pt idx="8021">
                  <c:v>21.805308844699486</c:v>
                </c:pt>
                <c:pt idx="8022">
                  <c:v>21.806331648185072</c:v>
                </c:pt>
                <c:pt idx="8023">
                  <c:v>21.807354941589747</c:v>
                </c:pt>
                <c:pt idx="8024">
                  <c:v>21.808378725445941</c:v>
                </c:pt>
                <c:pt idx="8025">
                  <c:v>21.809403000286906</c:v>
                </c:pt>
                <c:pt idx="8026">
                  <c:v>21.810427766646725</c:v>
                </c:pt>
                <c:pt idx="8027">
                  <c:v>21.811453025060331</c:v>
                </c:pt>
                <c:pt idx="8028">
                  <c:v>21.812478776063493</c:v>
                </c:pt>
                <c:pt idx="8029">
                  <c:v>21.813505020192814</c:v>
                </c:pt>
                <c:pt idx="8030">
                  <c:v>21.814531757985751</c:v>
                </c:pt>
                <c:pt idx="8031">
                  <c:v>21.815558989980595</c:v>
                </c:pt>
                <c:pt idx="8032">
                  <c:v>21.816586716716493</c:v>
                </c:pt>
                <c:pt idx="8033">
                  <c:v>21.817614938733428</c:v>
                </c:pt>
                <c:pt idx="8034">
                  <c:v>21.818643656572249</c:v>
                </c:pt>
                <c:pt idx="8035">
                  <c:v>21.819672870774646</c:v>
                </c:pt>
                <c:pt idx="8036">
                  <c:v>21.820702581883168</c:v>
                </c:pt>
                <c:pt idx="8037">
                  <c:v>21.821732790441217</c:v>
                </c:pt>
                <c:pt idx="8038">
                  <c:v>21.822763496993048</c:v>
                </c:pt>
                <c:pt idx="8039">
                  <c:v>21.823794702083781</c:v>
                </c:pt>
                <c:pt idx="8040">
                  <c:v>21.824826406259398</c:v>
                </c:pt>
                <c:pt idx="8041">
                  <c:v>21.825858610066739</c:v>
                </c:pt>
                <c:pt idx="8042">
                  <c:v>21.826891314053508</c:v>
                </c:pt>
                <c:pt idx="8043">
                  <c:v>21.827924518768285</c:v>
                </c:pt>
                <c:pt idx="8044">
                  <c:v>21.828958224760498</c:v>
                </c:pt>
                <c:pt idx="8045">
                  <c:v>21.829992432580475</c:v>
                </c:pt>
                <c:pt idx="8046">
                  <c:v>21.831027142779384</c:v>
                </c:pt>
                <c:pt idx="8047">
                  <c:v>21.83206235590929</c:v>
                </c:pt>
                <c:pt idx="8048">
                  <c:v>21.833098072523121</c:v>
                </c:pt>
                <c:pt idx="8049">
                  <c:v>21.834134293174692</c:v>
                </c:pt>
                <c:pt idx="8050">
                  <c:v>21.835171018418681</c:v>
                </c:pt>
                <c:pt idx="8051">
                  <c:v>21.836208248810664</c:v>
                </c:pt>
                <c:pt idx="8052">
                  <c:v>21.837245984907096</c:v>
                </c:pt>
                <c:pt idx="8053">
                  <c:v>21.838284227265309</c:v>
                </c:pt>
                <c:pt idx="8054">
                  <c:v>21.83932297644353</c:v>
                </c:pt>
                <c:pt idx="8055">
                  <c:v>21.840362233000874</c:v>
                </c:pt>
                <c:pt idx="8056">
                  <c:v>21.841401997497336</c:v>
                </c:pt>
                <c:pt idx="8057">
                  <c:v>21.842442270493819</c:v>
                </c:pt>
                <c:pt idx="8058">
                  <c:v>21.843483052552109</c:v>
                </c:pt>
                <c:pt idx="8059">
                  <c:v>21.844524344234891</c:v>
                </c:pt>
                <c:pt idx="8060">
                  <c:v>21.845566146105753</c:v>
                </c:pt>
                <c:pt idx="8061">
                  <c:v>21.846608458729172</c:v>
                </c:pt>
                <c:pt idx="8062">
                  <c:v>21.84765128267054</c:v>
                </c:pt>
                <c:pt idx="8063">
                  <c:v>21.848694618496147</c:v>
                </c:pt>
                <c:pt idx="8064">
                  <c:v>21.849738466773186</c:v>
                </c:pt>
                <c:pt idx="8065">
                  <c:v>21.850782828069754</c:v>
                </c:pt>
                <c:pt idx="8066">
                  <c:v>21.851827702954871</c:v>
                </c:pt>
                <c:pt idx="8067">
                  <c:v>21.852873091998458</c:v>
                </c:pt>
                <c:pt idx="8068">
                  <c:v>21.853918995771352</c:v>
                </c:pt>
                <c:pt idx="8069">
                  <c:v>21.854965414845303</c:v>
                </c:pt>
                <c:pt idx="8070">
                  <c:v>21.856012349792991</c:v>
                </c:pt>
                <c:pt idx="8071">
                  <c:v>21.857059801187994</c:v>
                </c:pt>
                <c:pt idx="8072">
                  <c:v>21.858107769604828</c:v>
                </c:pt>
                <c:pt idx="8073">
                  <c:v>21.859156255618927</c:v>
                </c:pt>
                <c:pt idx="8074">
                  <c:v>21.860205259806651</c:v>
                </c:pt>
                <c:pt idx="8075">
                  <c:v>21.861254782745291</c:v>
                </c:pt>
                <c:pt idx="8076">
                  <c:v>21.862304825013048</c:v>
                </c:pt>
                <c:pt idx="8077">
                  <c:v>21.863355387189081</c:v>
                </c:pt>
                <c:pt idx="8078">
                  <c:v>21.864406469853471</c:v>
                </c:pt>
                <c:pt idx="8079">
                  <c:v>21.865458073587231</c:v>
                </c:pt>
                <c:pt idx="8080">
                  <c:v>21.866510198972311</c:v>
                </c:pt>
                <c:pt idx="8081">
                  <c:v>21.867562846591607</c:v>
                </c:pt>
                <c:pt idx="8082">
                  <c:v>21.868616017028948</c:v>
                </c:pt>
                <c:pt idx="8083">
                  <c:v>21.869669710869111</c:v>
                </c:pt>
                <c:pt idx="8084">
                  <c:v>21.870723928697828</c:v>
                </c:pt>
                <c:pt idx="8085">
                  <c:v>21.871778671101755</c:v>
                </c:pt>
                <c:pt idx="8086">
                  <c:v>21.87283393866851</c:v>
                </c:pt>
                <c:pt idx="8087">
                  <c:v>21.873889731986679</c:v>
                </c:pt>
                <c:pt idx="8088">
                  <c:v>21.874946051645772</c:v>
                </c:pt>
                <c:pt idx="8089">
                  <c:v>21.876002898236266</c:v>
                </c:pt>
                <c:pt idx="8090">
                  <c:v>21.877060272349603</c:v>
                </c:pt>
                <c:pt idx="8091">
                  <c:v>21.878118174578184</c:v>
                </c:pt>
                <c:pt idx="8092">
                  <c:v>21.879176605515369</c:v>
                </c:pt>
                <c:pt idx="8093">
                  <c:v>21.880235565755463</c:v>
                </c:pt>
                <c:pt idx="8094">
                  <c:v>21.881295055893773</c:v>
                </c:pt>
                <c:pt idx="8095">
                  <c:v>21.88235507652654</c:v>
                </c:pt>
                <c:pt idx="8096">
                  <c:v>21.883415628251001</c:v>
                </c:pt>
                <c:pt idx="8097">
                  <c:v>21.88447671166535</c:v>
                </c:pt>
                <c:pt idx="8098">
                  <c:v>21.885538327368756</c:v>
                </c:pt>
                <c:pt idx="8099">
                  <c:v>21.88660047596138</c:v>
                </c:pt>
                <c:pt idx="8100">
                  <c:v>21.88766315804434</c:v>
                </c:pt>
                <c:pt idx="8101">
                  <c:v>21.888726374219743</c:v>
                </c:pt>
                <c:pt idx="8102">
                  <c:v>21.889790125090691</c:v>
                </c:pt>
                <c:pt idx="8103">
                  <c:v>21.890854411261245</c:v>
                </c:pt>
                <c:pt idx="8104">
                  <c:v>21.891919233336488</c:v>
                </c:pt>
                <c:pt idx="8105">
                  <c:v>21.892984591922456</c:v>
                </c:pt>
                <c:pt idx="8106">
                  <c:v>21.894050487626195</c:v>
                </c:pt>
                <c:pt idx="8107">
                  <c:v>21.895116921055745</c:v>
                </c:pt>
                <c:pt idx="8108">
                  <c:v>21.896183892820147</c:v>
                </c:pt>
                <c:pt idx="8109">
                  <c:v>21.897251403529424</c:v>
                </c:pt>
                <c:pt idx="8110">
                  <c:v>21.898319453794606</c:v>
                </c:pt>
                <c:pt idx="8111">
                  <c:v>21.899388044227734</c:v>
                </c:pt>
                <c:pt idx="8112">
                  <c:v>21.90045717544184</c:v>
                </c:pt>
                <c:pt idx="8113">
                  <c:v>21.90152684805097</c:v>
                </c:pt>
                <c:pt idx="8114">
                  <c:v>21.902597062670175</c:v>
                </c:pt>
                <c:pt idx="8115">
                  <c:v>21.90366781991553</c:v>
                </c:pt>
                <c:pt idx="8116">
                  <c:v>21.904739120404102</c:v>
                </c:pt>
                <c:pt idx="8117">
                  <c:v>21.905810964753989</c:v>
                </c:pt>
                <c:pt idx="8118">
                  <c:v>21.906883353584305</c:v>
                </c:pt>
                <c:pt idx="8119">
                  <c:v>21.907956287515169</c:v>
                </c:pt>
                <c:pt idx="8120">
                  <c:v>21.909029767167755</c:v>
                </c:pt>
                <c:pt idx="8121">
                  <c:v>21.910103793164225</c:v>
                </c:pt>
                <c:pt idx="8122">
                  <c:v>21.911178366127785</c:v>
                </c:pt>
                <c:pt idx="8123">
                  <c:v>21.912253486682676</c:v>
                </c:pt>
                <c:pt idx="8124">
                  <c:v>21.913329155454154</c:v>
                </c:pt>
                <c:pt idx="8125">
                  <c:v>21.914405373068519</c:v>
                </c:pt>
                <c:pt idx="8126">
                  <c:v>21.915482140153109</c:v>
                </c:pt>
                <c:pt idx="8127">
                  <c:v>21.916559457336295</c:v>
                </c:pt>
                <c:pt idx="8128">
                  <c:v>21.917637325247487</c:v>
                </c:pt>
                <c:pt idx="8129">
                  <c:v>21.918715744517144</c:v>
                </c:pt>
                <c:pt idx="8130">
                  <c:v>21.91979471577676</c:v>
                </c:pt>
                <c:pt idx="8131">
                  <c:v>21.92087423965889</c:v>
                </c:pt>
                <c:pt idx="8132">
                  <c:v>21.92195431679712</c:v>
                </c:pt>
                <c:pt idx="8133">
                  <c:v>21.923034947826103</c:v>
                </c:pt>
                <c:pt idx="8134">
                  <c:v>21.924116133381546</c:v>
                </c:pt>
                <c:pt idx="8135">
                  <c:v>21.925197874100206</c:v>
                </c:pt>
                <c:pt idx="8136">
                  <c:v>21.926280170619901</c:v>
                </c:pt>
                <c:pt idx="8137">
                  <c:v>21.92736302357951</c:v>
                </c:pt>
                <c:pt idx="8138">
                  <c:v>21.928446433618973</c:v>
                </c:pt>
                <c:pt idx="8139">
                  <c:v>21.929530401379296</c:v>
                </c:pt>
                <c:pt idx="8140">
                  <c:v>21.93061492750256</c:v>
                </c:pt>
                <c:pt idx="8141">
                  <c:v>21.931700012631925</c:v>
                </c:pt>
                <c:pt idx="8142">
                  <c:v>21.932785657411593</c:v>
                </c:pt>
                <c:pt idx="8143">
                  <c:v>21.933871862486871</c:v>
                </c:pt>
                <c:pt idx="8144">
                  <c:v>21.934958628504123</c:v>
                </c:pt>
                <c:pt idx="8145">
                  <c:v>21.936045956110814</c:v>
                </c:pt>
                <c:pt idx="8146">
                  <c:v>21.937133845955472</c:v>
                </c:pt>
                <c:pt idx="8147">
                  <c:v>21.938222298687727</c:v>
                </c:pt>
                <c:pt idx="8148">
                  <c:v>21.939311314958275</c:v>
                </c:pt>
                <c:pt idx="8149">
                  <c:v>21.940400895418932</c:v>
                </c:pt>
                <c:pt idx="8150">
                  <c:v>21.941491040722575</c:v>
                </c:pt>
                <c:pt idx="8151">
                  <c:v>21.9425817515232</c:v>
                </c:pt>
                <c:pt idx="8152">
                  <c:v>21.943673028475878</c:v>
                </c:pt>
                <c:pt idx="8153">
                  <c:v>21.944764872236803</c:v>
                </c:pt>
                <c:pt idx="8154">
                  <c:v>21.945857283463258</c:v>
                </c:pt>
                <c:pt idx="8155">
                  <c:v>21.946950262813623</c:v>
                </c:pt>
                <c:pt idx="8156">
                  <c:v>21.948043810947411</c:v>
                </c:pt>
                <c:pt idx="8157">
                  <c:v>21.949137928525211</c:v>
                </c:pt>
                <c:pt idx="8158">
                  <c:v>21.950232616208751</c:v>
                </c:pt>
                <c:pt idx="8159">
                  <c:v>21.951327874660855</c:v>
                </c:pt>
                <c:pt idx="8160">
                  <c:v>21.952423704545481</c:v>
                </c:pt>
                <c:pt idx="8161">
                  <c:v>21.953520106527698</c:v>
                </c:pt>
                <c:pt idx="8162">
                  <c:v>21.954617081273682</c:v>
                </c:pt>
                <c:pt idx="8163">
                  <c:v>21.95571462945076</c:v>
                </c:pt>
                <c:pt idx="8164">
                  <c:v>21.956812751727377</c:v>
                </c:pt>
                <c:pt idx="8165">
                  <c:v>21.9579114487731</c:v>
                </c:pt>
                <c:pt idx="8166">
                  <c:v>21.959010721258636</c:v>
                </c:pt>
                <c:pt idx="8167">
                  <c:v>21.960110569855807</c:v>
                </c:pt>
                <c:pt idx="8168">
                  <c:v>21.961210995237607</c:v>
                </c:pt>
                <c:pt idx="8169">
                  <c:v>21.96231199807815</c:v>
                </c:pt>
                <c:pt idx="8170">
                  <c:v>21.963413579052691</c:v>
                </c:pt>
                <c:pt idx="8171">
                  <c:v>21.964515738837623</c:v>
                </c:pt>
                <c:pt idx="8172">
                  <c:v>21.965618478110507</c:v>
                </c:pt>
                <c:pt idx="8173">
                  <c:v>21.966721797550047</c:v>
                </c:pt>
                <c:pt idx="8174">
                  <c:v>21.967825697836076</c:v>
                </c:pt>
                <c:pt idx="8175">
                  <c:v>21.968930179649632</c:v>
                </c:pt>
                <c:pt idx="8176">
                  <c:v>21.970035243672854</c:v>
                </c:pt>
                <c:pt idx="8177">
                  <c:v>21.971140890589076</c:v>
                </c:pt>
                <c:pt idx="8178">
                  <c:v>21.972247121082795</c:v>
                </c:pt>
                <c:pt idx="8179">
                  <c:v>21.973353935839661</c:v>
                </c:pt>
                <c:pt idx="8180">
                  <c:v>21.974461335546501</c:v>
                </c:pt>
                <c:pt idx="8181">
                  <c:v>21.975569320891303</c:v>
                </c:pt>
                <c:pt idx="8182">
                  <c:v>21.976677892563245</c:v>
                </c:pt>
                <c:pt idx="8183">
                  <c:v>21.977787051252662</c:v>
                </c:pt>
                <c:pt idx="8184">
                  <c:v>21.978896797651089</c:v>
                </c:pt>
                <c:pt idx="8185">
                  <c:v>21.98000713245122</c:v>
                </c:pt>
                <c:pt idx="8186">
                  <c:v>21.981118056346958</c:v>
                </c:pt>
                <c:pt idx="8187">
                  <c:v>21.982229570033375</c:v>
                </c:pt>
                <c:pt idx="8188">
                  <c:v>21.983341674206734</c:v>
                </c:pt>
                <c:pt idx="8189">
                  <c:v>21.984454369564503</c:v>
                </c:pt>
                <c:pt idx="8190">
                  <c:v>21.985567656805323</c:v>
                </c:pt>
                <c:pt idx="8191">
                  <c:v>21.986681536629067</c:v>
                </c:pt>
                <c:pt idx="8192">
                  <c:v>21.987796009736776</c:v>
                </c:pt>
                <c:pt idx="8193">
                  <c:v>21.988911076830711</c:v>
                </c:pt>
                <c:pt idx="8194">
                  <c:v>21.990026738614333</c:v>
                </c:pt>
                <c:pt idx="8195">
                  <c:v>21.99114299579232</c:v>
                </c:pt>
                <c:pt idx="8196">
                  <c:v>21.99225984907055</c:v>
                </c:pt>
                <c:pt idx="8197">
                  <c:v>21.993377299156123</c:v>
                </c:pt>
                <c:pt idx="8198">
                  <c:v>21.994495346757361</c:v>
                </c:pt>
                <c:pt idx="8199">
                  <c:v>21.995613992583792</c:v>
                </c:pt>
                <c:pt idx="8200">
                  <c:v>21.99673323734617</c:v>
                </c:pt>
                <c:pt idx="8201">
                  <c:v>21.997853081756507</c:v>
                </c:pt>
                <c:pt idx="8202">
                  <c:v>21.99897352652799</c:v>
                </c:pt>
                <c:pt idx="8203">
                  <c:v>22.000094572375062</c:v>
                </c:pt>
                <c:pt idx="8204">
                  <c:v>22.001216220013426</c:v>
                </c:pt>
                <c:pt idx="8205">
                  <c:v>22.002338470159973</c:v>
                </c:pt>
                <c:pt idx="8206">
                  <c:v>22.003461323532871</c:v>
                </c:pt>
                <c:pt idx="8207">
                  <c:v>22.004584780851516</c:v>
                </c:pt>
                <c:pt idx="8208">
                  <c:v>22.005708842836555</c:v>
                </c:pt>
                <c:pt idx="8209">
                  <c:v>22.006833510209876</c:v>
                </c:pt>
                <c:pt idx="8210">
                  <c:v>22.007958783694619</c:v>
                </c:pt>
                <c:pt idx="8211">
                  <c:v>22.009084664015184</c:v>
                </c:pt>
                <c:pt idx="8212">
                  <c:v>22.010211151897231</c:v>
                </c:pt>
                <c:pt idx="8213">
                  <c:v>22.011338248067666</c:v>
                </c:pt>
                <c:pt idx="8214">
                  <c:v>22.012465953254676</c:v>
                </c:pt>
                <c:pt idx="8215">
                  <c:v>22.013594268187695</c:v>
                </c:pt>
                <c:pt idx="8216">
                  <c:v>22.014723193597447</c:v>
                </c:pt>
                <c:pt idx="8217">
                  <c:v>22.015852730215904</c:v>
                </c:pt>
                <c:pt idx="8218">
                  <c:v>22.016982878776325</c:v>
                </c:pt>
                <c:pt idx="8219">
                  <c:v>22.018113640013254</c:v>
                </c:pt>
                <c:pt idx="8220">
                  <c:v>22.019245014662502</c:v>
                </c:pt>
                <c:pt idx="8221">
                  <c:v>22.020377003461174</c:v>
                </c:pt>
                <c:pt idx="8222">
                  <c:v>22.021509607147653</c:v>
                </c:pt>
                <c:pt idx="8223">
                  <c:v>22.02264282646161</c:v>
                </c:pt>
                <c:pt idx="8224">
                  <c:v>22.023776662144016</c:v>
                </c:pt>
                <c:pt idx="8225">
                  <c:v>22.024911114937144</c:v>
                </c:pt>
                <c:pt idx="8226">
                  <c:v>22.026046185584548</c:v>
                </c:pt>
                <c:pt idx="8227">
                  <c:v>22.027181874831079</c:v>
                </c:pt>
                <c:pt idx="8228">
                  <c:v>22.028318183422932</c:v>
                </c:pt>
                <c:pt idx="8229">
                  <c:v>22.02945511210757</c:v>
                </c:pt>
                <c:pt idx="8230">
                  <c:v>22.030592661633776</c:v>
                </c:pt>
                <c:pt idx="8231">
                  <c:v>22.031730832751656</c:v>
                </c:pt>
                <c:pt idx="8232">
                  <c:v>22.032869626212623</c:v>
                </c:pt>
                <c:pt idx="8233">
                  <c:v>22.034009042769405</c:v>
                </c:pt>
                <c:pt idx="8234">
                  <c:v>22.035149083176087</c:v>
                </c:pt>
                <c:pt idx="8235">
                  <c:v>22.036289748188025</c:v>
                </c:pt>
                <c:pt idx="8236">
                  <c:v>22.037431038561959</c:v>
                </c:pt>
                <c:pt idx="8237">
                  <c:v>22.038572955055919</c:v>
                </c:pt>
                <c:pt idx="8238">
                  <c:v>22.039715498429295</c:v>
                </c:pt>
                <c:pt idx="8239">
                  <c:v>22.040858669442805</c:v>
                </c:pt>
                <c:pt idx="8240">
                  <c:v>22.042002468858509</c:v>
                </c:pt>
                <c:pt idx="8241">
                  <c:v>22.043146897439822</c:v>
                </c:pt>
                <c:pt idx="8242">
                  <c:v>22.044291955951486</c:v>
                </c:pt>
                <c:pt idx="8243">
                  <c:v>22.045437645159616</c:v>
                </c:pt>
                <c:pt idx="8244">
                  <c:v>22.04658396583168</c:v>
                </c:pt>
                <c:pt idx="8245">
                  <c:v>22.047730918736477</c:v>
                </c:pt>
                <c:pt idx="8246">
                  <c:v>22.048878504644193</c:v>
                </c:pt>
                <c:pt idx="8247">
                  <c:v>22.050026724326365</c:v>
                </c:pt>
                <c:pt idx="8248">
                  <c:v>22.051175578555913</c:v>
                </c:pt>
                <c:pt idx="8249">
                  <c:v>22.052325068107116</c:v>
                </c:pt>
                <c:pt idx="8250">
                  <c:v>22.053475193755624</c:v>
                </c:pt>
                <c:pt idx="8251">
                  <c:v>22.054625956278453</c:v>
                </c:pt>
                <c:pt idx="8252">
                  <c:v>22.05577735645403</c:v>
                </c:pt>
                <c:pt idx="8253">
                  <c:v>22.056929395062138</c:v>
                </c:pt>
                <c:pt idx="8254">
                  <c:v>22.058082072883959</c:v>
                </c:pt>
                <c:pt idx="8255">
                  <c:v>22.059235390702064</c:v>
                </c:pt>
                <c:pt idx="8256">
                  <c:v>22.060389349300415</c:v>
                </c:pt>
                <c:pt idx="8257">
                  <c:v>22.061543949464365</c:v>
                </c:pt>
                <c:pt idx="8258">
                  <c:v>22.062699191980677</c:v>
                </c:pt>
                <c:pt idx="8259">
                  <c:v>22.063855077637502</c:v>
                </c:pt>
                <c:pt idx="8260">
                  <c:v>22.06501160722442</c:v>
                </c:pt>
                <c:pt idx="8261">
                  <c:v>22.066168781532408</c:v>
                </c:pt>
                <c:pt idx="8262">
                  <c:v>22.067326601353848</c:v>
                </c:pt>
                <c:pt idx="8263">
                  <c:v>22.068485067482548</c:v>
                </c:pt>
                <c:pt idx="8264">
                  <c:v>22.06964418071373</c:v>
                </c:pt>
                <c:pt idx="8265">
                  <c:v>22.070803941844055</c:v>
                </c:pt>
                <c:pt idx="8266">
                  <c:v>22.071964351671596</c:v>
                </c:pt>
                <c:pt idx="8267">
                  <c:v>22.073125410995843</c:v>
                </c:pt>
                <c:pt idx="8268">
                  <c:v>22.074287120617747</c:v>
                </c:pt>
                <c:pt idx="8269">
                  <c:v>22.075449481339689</c:v>
                </c:pt>
                <c:pt idx="8270">
                  <c:v>22.07661249396547</c:v>
                </c:pt>
                <c:pt idx="8271">
                  <c:v>22.077776159300363</c:v>
                </c:pt>
                <c:pt idx="8272">
                  <c:v>22.078940478151068</c:v>
                </c:pt>
                <c:pt idx="8273">
                  <c:v>22.080105451325728</c:v>
                </c:pt>
                <c:pt idx="8274">
                  <c:v>22.081271079633979</c:v>
                </c:pt>
                <c:pt idx="8275">
                  <c:v>22.082437363886875</c:v>
                </c:pt>
                <c:pt idx="8276">
                  <c:v>22.083604304896944</c:v>
                </c:pt>
                <c:pt idx="8277">
                  <c:v>22.084771903478178</c:v>
                </c:pt>
                <c:pt idx="8278">
                  <c:v>22.08594016044605</c:v>
                </c:pt>
                <c:pt idx="8279">
                  <c:v>22.08710907661748</c:v>
                </c:pt>
                <c:pt idx="8280">
                  <c:v>22.088278652810878</c:v>
                </c:pt>
                <c:pt idx="8281">
                  <c:v>22.089448889846132</c:v>
                </c:pt>
                <c:pt idx="8282">
                  <c:v>22.090619788544615</c:v>
                </c:pt>
                <c:pt idx="8283">
                  <c:v>22.091791349729164</c:v>
                </c:pt>
                <c:pt idx="8284">
                  <c:v>22.092963574224147</c:v>
                </c:pt>
                <c:pt idx="8285">
                  <c:v>22.094136462855378</c:v>
                </c:pt>
                <c:pt idx="8286">
                  <c:v>22.095310016450199</c:v>
                </c:pt>
                <c:pt idx="8287">
                  <c:v>22.096484235837444</c:v>
                </c:pt>
                <c:pt idx="8288">
                  <c:v>22.097659121847439</c:v>
                </c:pt>
                <c:pt idx="8289">
                  <c:v>22.098834675312034</c:v>
                </c:pt>
                <c:pt idx="8290">
                  <c:v>22.100010897064575</c:v>
                </c:pt>
                <c:pt idx="8291">
                  <c:v>22.101187787939942</c:v>
                </c:pt>
                <c:pt idx="8292">
                  <c:v>22.102365348774519</c:v>
                </c:pt>
                <c:pt idx="8293">
                  <c:v>22.103543580406203</c:v>
                </c:pt>
                <c:pt idx="8294">
                  <c:v>22.10472248367444</c:v>
                </c:pt>
                <c:pt idx="8295">
                  <c:v>22.105902059420188</c:v>
                </c:pt>
                <c:pt idx="8296">
                  <c:v>22.107082308485936</c:v>
                </c:pt>
                <c:pt idx="8297">
                  <c:v>22.108263231715728</c:v>
                </c:pt>
                <c:pt idx="8298">
                  <c:v>22.109444829955134</c:v>
                </c:pt>
                <c:pt idx="8299">
                  <c:v>22.110627104051272</c:v>
                </c:pt>
                <c:pt idx="8300">
                  <c:v>22.111810054852796</c:v>
                </c:pt>
                <c:pt idx="8301">
                  <c:v>22.112993683209929</c:v>
                </c:pt>
                <c:pt idx="8302">
                  <c:v>22.114177989974447</c:v>
                </c:pt>
                <c:pt idx="8303">
                  <c:v>22.11536297599968</c:v>
                </c:pt>
                <c:pt idx="8304">
                  <c:v>22.116548642140515</c:v>
                </c:pt>
                <c:pt idx="8305">
                  <c:v>22.117734989253407</c:v>
                </c:pt>
                <c:pt idx="8306">
                  <c:v>22.118922018196407</c:v>
                </c:pt>
                <c:pt idx="8307">
                  <c:v>22.120109729829103</c:v>
                </c:pt>
                <c:pt idx="8308">
                  <c:v>22.121298125012689</c:v>
                </c:pt>
                <c:pt idx="8309">
                  <c:v>22.122487204609921</c:v>
                </c:pt>
                <c:pt idx="8310">
                  <c:v>22.123676969485167</c:v>
                </c:pt>
                <c:pt idx="8311">
                  <c:v>22.124867420504351</c:v>
                </c:pt>
                <c:pt idx="8312">
                  <c:v>22.126058558535007</c:v>
                </c:pt>
                <c:pt idx="8313">
                  <c:v>22.127250384446292</c:v>
                </c:pt>
                <c:pt idx="8314">
                  <c:v>22.128442899108919</c:v>
                </c:pt>
                <c:pt idx="8315">
                  <c:v>22.129636103395224</c:v>
                </c:pt>
                <c:pt idx="8316">
                  <c:v>22.130829998179166</c:v>
                </c:pt>
                <c:pt idx="8317">
                  <c:v>22.132024584336314</c:v>
                </c:pt>
                <c:pt idx="8318">
                  <c:v>22.133219862743832</c:v>
                </c:pt>
                <c:pt idx="8319">
                  <c:v>22.134415834280531</c:v>
                </c:pt>
                <c:pt idx="8320">
                  <c:v>22.135612499826838</c:v>
                </c:pt>
                <c:pt idx="8321">
                  <c:v>22.136809860264805</c:v>
                </c:pt>
                <c:pt idx="8322">
                  <c:v>22.138007916478116</c:v>
                </c:pt>
                <c:pt idx="8323">
                  <c:v>22.139206669352106</c:v>
                </c:pt>
                <c:pt idx="8324">
                  <c:v>22.140406119773736</c:v>
                </c:pt>
                <c:pt idx="8325">
                  <c:v>22.141606268631623</c:v>
                </c:pt>
                <c:pt idx="8326">
                  <c:v>22.142807116816023</c:v>
                </c:pt>
                <c:pt idx="8327">
                  <c:v>22.144008665218855</c:v>
                </c:pt>
                <c:pt idx="8328">
                  <c:v>22.145210914733688</c:v>
                </c:pt>
                <c:pt idx="8329">
                  <c:v>22.146413866255763</c:v>
                </c:pt>
                <c:pt idx="8330">
                  <c:v>22.147617520681976</c:v>
                </c:pt>
                <c:pt idx="8331">
                  <c:v>22.148821878910908</c:v>
                </c:pt>
                <c:pt idx="8332">
                  <c:v>22.150026941842789</c:v>
                </c:pt>
                <c:pt idx="8333">
                  <c:v>22.151232710379539</c:v>
                </c:pt>
                <c:pt idx="8334">
                  <c:v>22.152439185424772</c:v>
                </c:pt>
                <c:pt idx="8335">
                  <c:v>22.15364636788378</c:v>
                </c:pt>
                <c:pt idx="8336">
                  <c:v>22.154854258663534</c:v>
                </c:pt>
                <c:pt idx="8337">
                  <c:v>22.156062858672719</c:v>
                </c:pt>
                <c:pt idx="8338">
                  <c:v>22.157272168821716</c:v>
                </c:pt>
                <c:pt idx="8339">
                  <c:v>22.158482190022589</c:v>
                </c:pt>
                <c:pt idx="8340">
                  <c:v>22.159692923189134</c:v>
                </c:pt>
                <c:pt idx="8341">
                  <c:v>22.160904369236849</c:v>
                </c:pt>
                <c:pt idx="8342">
                  <c:v>22.162116529082947</c:v>
                </c:pt>
                <c:pt idx="8343">
                  <c:v>22.163329403646355</c:v>
                </c:pt>
                <c:pt idx="8344">
                  <c:v>22.16454299384775</c:v>
                </c:pt>
                <c:pt idx="8345">
                  <c:v>22.165757300609492</c:v>
                </c:pt>
                <c:pt idx="8346">
                  <c:v>22.16697232485572</c:v>
                </c:pt>
                <c:pt idx="8347">
                  <c:v>22.168188067512297</c:v>
                </c:pt>
                <c:pt idx="8348">
                  <c:v>22.169404529506821</c:v>
                </c:pt>
                <c:pt idx="8349">
                  <c:v>22.170621711768639</c:v>
                </c:pt>
                <c:pt idx="8350">
                  <c:v>22.171839615228826</c:v>
                </c:pt>
                <c:pt idx="8351">
                  <c:v>22.173058240820264</c:v>
                </c:pt>
                <c:pt idx="8352">
                  <c:v>22.174277589477544</c:v>
                </c:pt>
                <c:pt idx="8353">
                  <c:v>22.175497662137051</c:v>
                </c:pt>
                <c:pt idx="8354">
                  <c:v>22.176718459736929</c:v>
                </c:pt>
                <c:pt idx="8355">
                  <c:v>22.177939983217087</c:v>
                </c:pt>
                <c:pt idx="8356">
                  <c:v>22.179162233519225</c:v>
                </c:pt>
                <c:pt idx="8357">
                  <c:v>22.18038521158682</c:v>
                </c:pt>
                <c:pt idx="8358">
                  <c:v>22.181608918365125</c:v>
                </c:pt>
                <c:pt idx="8359">
                  <c:v>22.182833354801193</c:v>
                </c:pt>
                <c:pt idx="8360">
                  <c:v>22.18405852184388</c:v>
                </c:pt>
                <c:pt idx="8361">
                  <c:v>22.185284420443811</c:v>
                </c:pt>
                <c:pt idx="8362">
                  <c:v>22.186511051553452</c:v>
                </c:pt>
                <c:pt idx="8363">
                  <c:v>22.187738416127068</c:v>
                </c:pt>
                <c:pt idx="8364">
                  <c:v>22.188966515120715</c:v>
                </c:pt>
                <c:pt idx="8365">
                  <c:v>22.190195349492285</c:v>
                </c:pt>
                <c:pt idx="8366">
                  <c:v>22.191424920201491</c:v>
                </c:pt>
                <c:pt idx="8367">
                  <c:v>22.192655228209873</c:v>
                </c:pt>
                <c:pt idx="8368">
                  <c:v>22.193886274480803</c:v>
                </c:pt>
                <c:pt idx="8369">
                  <c:v>22.195118059979492</c:v>
                </c:pt>
                <c:pt idx="8370">
                  <c:v>22.19635058567297</c:v>
                </c:pt>
                <c:pt idx="8371">
                  <c:v>22.197583852530151</c:v>
                </c:pt>
                <c:pt idx="8372">
                  <c:v>22.198817861521764</c:v>
                </c:pt>
                <c:pt idx="8373">
                  <c:v>22.200052613620421</c:v>
                </c:pt>
                <c:pt idx="8374">
                  <c:v>22.201288109800558</c:v>
                </c:pt>
                <c:pt idx="8375">
                  <c:v>22.20252435103852</c:v>
                </c:pt>
                <c:pt idx="8376">
                  <c:v>22.203761338312479</c:v>
                </c:pt>
                <c:pt idx="8377">
                  <c:v>22.204999072602504</c:v>
                </c:pt>
                <c:pt idx="8378">
                  <c:v>22.206237554890556</c:v>
                </c:pt>
                <c:pt idx="8379">
                  <c:v>22.207476786160438</c:v>
                </c:pt>
                <c:pt idx="8380">
                  <c:v>22.208716767397888</c:v>
                </c:pt>
                <c:pt idx="8381">
                  <c:v>22.209957499590494</c:v>
                </c:pt>
                <c:pt idx="8382">
                  <c:v>22.211198983727769</c:v>
                </c:pt>
                <c:pt idx="8383">
                  <c:v>22.212441220801125</c:v>
                </c:pt>
                <c:pt idx="8384">
                  <c:v>22.213684211803873</c:v>
                </c:pt>
                <c:pt idx="8385">
                  <c:v>22.214927957731241</c:v>
                </c:pt>
                <c:pt idx="8386">
                  <c:v>22.216172459580395</c:v>
                </c:pt>
                <c:pt idx="8387">
                  <c:v>22.217417718350376</c:v>
                </c:pt>
                <c:pt idx="8388">
                  <c:v>22.218663735042178</c:v>
                </c:pt>
                <c:pt idx="8389">
                  <c:v>22.21991051065875</c:v>
                </c:pt>
                <c:pt idx="8390">
                  <c:v>22.221158046204934</c:v>
                </c:pt>
                <c:pt idx="8391">
                  <c:v>22.22240634268757</c:v>
                </c:pt>
                <c:pt idx="8392">
                  <c:v>22.223655401115359</c:v>
                </c:pt>
                <c:pt idx="8393">
                  <c:v>22.224905222499061</c:v>
                </c:pt>
                <c:pt idx="8394">
                  <c:v>22.226155807851299</c:v>
                </c:pt>
                <c:pt idx="8395">
                  <c:v>22.227407158186722</c:v>
                </c:pt>
                <c:pt idx="8396">
                  <c:v>22.228659274521899</c:v>
                </c:pt>
                <c:pt idx="8397">
                  <c:v>22.229912157875415</c:v>
                </c:pt>
                <c:pt idx="8398">
                  <c:v>22.23116580926779</c:v>
                </c:pt>
                <c:pt idx="8399">
                  <c:v>22.232420229721569</c:v>
                </c:pt>
                <c:pt idx="8400">
                  <c:v>22.233675420261235</c:v>
                </c:pt>
                <c:pt idx="8401">
                  <c:v>22.234931381913324</c:v>
                </c:pt>
                <c:pt idx="8402">
                  <c:v>22.236188115706312</c:v>
                </c:pt>
                <c:pt idx="8403">
                  <c:v>22.237445622670712</c:v>
                </c:pt>
                <c:pt idx="8404">
                  <c:v>22.238703903839017</c:v>
                </c:pt>
                <c:pt idx="8405">
                  <c:v>22.239962960245791</c:v>
                </c:pt>
                <c:pt idx="8406">
                  <c:v>22.241222792927545</c:v>
                </c:pt>
                <c:pt idx="8407">
                  <c:v>22.242483402922847</c:v>
                </c:pt>
                <c:pt idx="8408">
                  <c:v>22.243744791272309</c:v>
                </c:pt>
                <c:pt idx="8409">
                  <c:v>22.245006959018557</c:v>
                </c:pt>
                <c:pt idx="8410">
                  <c:v>22.246269907206255</c:v>
                </c:pt>
                <c:pt idx="8411">
                  <c:v>22.247533636882125</c:v>
                </c:pt>
                <c:pt idx="8412">
                  <c:v>22.248798149094917</c:v>
                </c:pt>
                <c:pt idx="8413">
                  <c:v>22.250063444895446</c:v>
                </c:pt>
                <c:pt idx="8414">
                  <c:v>22.251329525336637</c:v>
                </c:pt>
                <c:pt idx="8415">
                  <c:v>22.252596391473375</c:v>
                </c:pt>
                <c:pt idx="8416">
                  <c:v>22.253864044362732</c:v>
                </c:pt>
                <c:pt idx="8417">
                  <c:v>22.255132485063776</c:v>
                </c:pt>
                <c:pt idx="8418">
                  <c:v>22.256401714637697</c:v>
                </c:pt>
                <c:pt idx="8419">
                  <c:v>22.257671734147742</c:v>
                </c:pt>
                <c:pt idx="8420">
                  <c:v>22.258942544659284</c:v>
                </c:pt>
                <c:pt idx="8421">
                  <c:v>22.260214147239786</c:v>
                </c:pt>
                <c:pt idx="8422">
                  <c:v>22.261486542958796</c:v>
                </c:pt>
                <c:pt idx="8423">
                  <c:v>22.262759732887982</c:v>
                </c:pt>
                <c:pt idx="8424">
                  <c:v>22.264033718101153</c:v>
                </c:pt>
                <c:pt idx="8425">
                  <c:v>22.265308499674205</c:v>
                </c:pt>
                <c:pt idx="8426">
                  <c:v>22.266584078685153</c:v>
                </c:pt>
                <c:pt idx="8427">
                  <c:v>22.267860456214194</c:v>
                </c:pt>
                <c:pt idx="8428">
                  <c:v>22.269137633343611</c:v>
                </c:pt>
                <c:pt idx="8429">
                  <c:v>22.270415611157869</c:v>
                </c:pt>
                <c:pt idx="8430">
                  <c:v>22.271694390743541</c:v>
                </c:pt>
                <c:pt idx="8431">
                  <c:v>22.27297397318938</c:v>
                </c:pt>
                <c:pt idx="8432">
                  <c:v>22.274254359586322</c:v>
                </c:pt>
                <c:pt idx="8433">
                  <c:v>22.275535551027417</c:v>
                </c:pt>
                <c:pt idx="8434">
                  <c:v>22.276817548607916</c:v>
                </c:pt>
                <c:pt idx="8435">
                  <c:v>22.278100353425245</c:v>
                </c:pt>
                <c:pt idx="8436">
                  <c:v>22.279383966579012</c:v>
                </c:pt>
                <c:pt idx="8437">
                  <c:v>22.28066838917103</c:v>
                </c:pt>
                <c:pt idx="8438">
                  <c:v>22.281953622305267</c:v>
                </c:pt>
                <c:pt idx="8439">
                  <c:v>22.283239667087919</c:v>
                </c:pt>
                <c:pt idx="8440">
                  <c:v>22.284526524627388</c:v>
                </c:pt>
                <c:pt idx="8441">
                  <c:v>22.285814196034277</c:v>
                </c:pt>
                <c:pt idx="8442">
                  <c:v>22.28710268242142</c:v>
                </c:pt>
                <c:pt idx="8443">
                  <c:v>22.288391984903875</c:v>
                </c:pt>
                <c:pt idx="8444">
                  <c:v>22.289682104598903</c:v>
                </c:pt>
                <c:pt idx="8445">
                  <c:v>22.290973042626021</c:v>
                </c:pt>
                <c:pt idx="8446">
                  <c:v>22.292264800107009</c:v>
                </c:pt>
                <c:pt idx="8447">
                  <c:v>22.293557378165858</c:v>
                </c:pt>
                <c:pt idx="8448">
                  <c:v>22.294850777928836</c:v>
                </c:pt>
                <c:pt idx="8449">
                  <c:v>22.296145000524447</c:v>
                </c:pt>
                <c:pt idx="8450">
                  <c:v>22.297440047083469</c:v>
                </c:pt>
                <c:pt idx="8451">
                  <c:v>22.298735918738984</c:v>
                </c:pt>
                <c:pt idx="8452">
                  <c:v>22.3000326166263</c:v>
                </c:pt>
                <c:pt idx="8453">
                  <c:v>22.301330141883064</c:v>
                </c:pt>
                <c:pt idx="8454">
                  <c:v>22.302628495649142</c:v>
                </c:pt>
                <c:pt idx="8455">
                  <c:v>22.303927679066767</c:v>
                </c:pt>
                <c:pt idx="8456">
                  <c:v>22.305227693280429</c:v>
                </c:pt>
                <c:pt idx="8457">
                  <c:v>22.30652853943694</c:v>
                </c:pt>
                <c:pt idx="8458">
                  <c:v>22.307830218685432</c:v>
                </c:pt>
                <c:pt idx="8459">
                  <c:v>22.309132732177353</c:v>
                </c:pt>
                <c:pt idx="8460">
                  <c:v>22.310436081066463</c:v>
                </c:pt>
                <c:pt idx="8461">
                  <c:v>22.311740266508888</c:v>
                </c:pt>
                <c:pt idx="8462">
                  <c:v>22.313045289663066</c:v>
                </c:pt>
                <c:pt idx="8463">
                  <c:v>22.314351151689799</c:v>
                </c:pt>
                <c:pt idx="8464">
                  <c:v>22.315657853752207</c:v>
                </c:pt>
                <c:pt idx="8465">
                  <c:v>22.316965397015807</c:v>
                </c:pt>
                <c:pt idx="8466">
                  <c:v>22.318273782648468</c:v>
                </c:pt>
                <c:pt idx="8467">
                  <c:v>22.319583011820431</c:v>
                </c:pt>
                <c:pt idx="8468">
                  <c:v>22.320893085704284</c:v>
                </c:pt>
                <c:pt idx="8469">
                  <c:v>22.322204005475051</c:v>
                </c:pt>
                <c:pt idx="8470">
                  <c:v>22.323515772310117</c:v>
                </c:pt>
                <c:pt idx="8471">
                  <c:v>22.324828387389267</c:v>
                </c:pt>
                <c:pt idx="8472">
                  <c:v>22.326141851894675</c:v>
                </c:pt>
                <c:pt idx="8473">
                  <c:v>22.327456167010958</c:v>
                </c:pt>
                <c:pt idx="8474">
                  <c:v>22.328771333925118</c:v>
                </c:pt>
                <c:pt idx="8475">
                  <c:v>22.330087353826595</c:v>
                </c:pt>
                <c:pt idx="8476">
                  <c:v>22.33140422790726</c:v>
                </c:pt>
                <c:pt idx="8477">
                  <c:v>22.332721957361404</c:v>
                </c:pt>
                <c:pt idx="8478">
                  <c:v>22.334040543385768</c:v>
                </c:pt>
                <c:pt idx="8479">
                  <c:v>22.335359987179569</c:v>
                </c:pt>
                <c:pt idx="8480">
                  <c:v>22.336680289944439</c:v>
                </c:pt>
                <c:pt idx="8481">
                  <c:v>22.33800145288447</c:v>
                </c:pt>
                <c:pt idx="8482">
                  <c:v>22.339323477206278</c:v>
                </c:pt>
                <c:pt idx="8483">
                  <c:v>22.340646364118903</c:v>
                </c:pt>
                <c:pt idx="8484">
                  <c:v>22.341970114833881</c:v>
                </c:pt>
                <c:pt idx="8485">
                  <c:v>22.343294730565226</c:v>
                </c:pt>
                <c:pt idx="8486">
                  <c:v>22.344620212529492</c:v>
                </c:pt>
                <c:pt idx="8487">
                  <c:v>22.345946561945681</c:v>
                </c:pt>
                <c:pt idx="8488">
                  <c:v>22.347273780035344</c:v>
                </c:pt>
                <c:pt idx="8489">
                  <c:v>22.348601868022534</c:v>
                </c:pt>
                <c:pt idx="8490">
                  <c:v>22.349930827133811</c:v>
                </c:pt>
                <c:pt idx="8491">
                  <c:v>22.351260658598285</c:v>
                </c:pt>
                <c:pt idx="8492">
                  <c:v>22.352591363647633</c:v>
                </c:pt>
                <c:pt idx="8493">
                  <c:v>22.353922943515997</c:v>
                </c:pt>
                <c:pt idx="8494">
                  <c:v>22.355255399440139</c:v>
                </c:pt>
                <c:pt idx="8495">
                  <c:v>22.35658873265935</c:v>
                </c:pt>
                <c:pt idx="8496">
                  <c:v>22.35792294441551</c:v>
                </c:pt>
                <c:pt idx="8497">
                  <c:v>22.359258035953033</c:v>
                </c:pt>
                <c:pt idx="8498">
                  <c:v>22.360594008518948</c:v>
                </c:pt>
                <c:pt idx="8499">
                  <c:v>22.361930863362844</c:v>
                </c:pt>
                <c:pt idx="8500">
                  <c:v>22.363268601736927</c:v>
                </c:pt>
                <c:pt idx="8501">
                  <c:v>22.364607224895977</c:v>
                </c:pt>
                <c:pt idx="8502">
                  <c:v>22.365946734097413</c:v>
                </c:pt>
                <c:pt idx="8503">
                  <c:v>22.367287130601238</c:v>
                </c:pt>
                <c:pt idx="8504">
                  <c:v>22.368628415670113</c:v>
                </c:pt>
                <c:pt idx="8505">
                  <c:v>22.369970590569302</c:v>
                </c:pt>
                <c:pt idx="8506">
                  <c:v>22.371313656566699</c:v>
                </c:pt>
                <c:pt idx="8507">
                  <c:v>22.372657614932855</c:v>
                </c:pt>
                <c:pt idx="8508">
                  <c:v>22.374002466941</c:v>
                </c:pt>
                <c:pt idx="8509">
                  <c:v>22.37534821386696</c:v>
                </c:pt>
                <c:pt idx="8510">
                  <c:v>22.3766948569893</c:v>
                </c:pt>
                <c:pt idx="8511">
                  <c:v>22.37804239758918</c:v>
                </c:pt>
                <c:pt idx="8512">
                  <c:v>22.379390836950506</c:v>
                </c:pt>
                <c:pt idx="8513">
                  <c:v>22.380740176359858</c:v>
                </c:pt>
                <c:pt idx="8514">
                  <c:v>22.382090417106465</c:v>
                </c:pt>
                <c:pt idx="8515">
                  <c:v>22.383441560482339</c:v>
                </c:pt>
                <c:pt idx="8516">
                  <c:v>22.384793607782147</c:v>
                </c:pt>
                <c:pt idx="8517">
                  <c:v>22.386146560303267</c:v>
                </c:pt>
                <c:pt idx="8518">
                  <c:v>22.387500419345855</c:v>
                </c:pt>
                <c:pt idx="8519">
                  <c:v>22.388855186212737</c:v>
                </c:pt>
                <c:pt idx="8520">
                  <c:v>22.390210862209528</c:v>
                </c:pt>
                <c:pt idx="8521">
                  <c:v>22.391567448644615</c:v>
                </c:pt>
                <c:pt idx="8522">
                  <c:v>22.392924946829034</c:v>
                </c:pt>
                <c:pt idx="8523">
                  <c:v>22.394283358076702</c:v>
                </c:pt>
                <c:pt idx="8524">
                  <c:v>22.395642683704267</c:v>
                </c:pt>
                <c:pt idx="8525">
                  <c:v>22.397002925031117</c:v>
                </c:pt>
                <c:pt idx="8526">
                  <c:v>22.398364083379448</c:v>
                </c:pt>
                <c:pt idx="8527">
                  <c:v>22.39972616007433</c:v>
                </c:pt>
                <c:pt idx="8528">
                  <c:v>22.401089156443522</c:v>
                </c:pt>
                <c:pt idx="8529">
                  <c:v>22.402453073817654</c:v>
                </c:pt>
                <c:pt idx="8530">
                  <c:v>22.403817913530162</c:v>
                </c:pt>
                <c:pt idx="8531">
                  <c:v>22.405183676917311</c:v>
                </c:pt>
                <c:pt idx="8532">
                  <c:v>22.406550365318211</c:v>
                </c:pt>
                <c:pt idx="8533">
                  <c:v>22.407917980074792</c:v>
                </c:pt>
                <c:pt idx="8534">
                  <c:v>22.409286522531843</c:v>
                </c:pt>
                <c:pt idx="8535">
                  <c:v>22.410655994037043</c:v>
                </c:pt>
                <c:pt idx="8536">
                  <c:v>22.412026395940892</c:v>
                </c:pt>
                <c:pt idx="8537">
                  <c:v>22.413397729596781</c:v>
                </c:pt>
                <c:pt idx="8538">
                  <c:v>22.414769996360995</c:v>
                </c:pt>
                <c:pt idx="8539">
                  <c:v>22.416143197592703</c:v>
                </c:pt>
                <c:pt idx="8540">
                  <c:v>22.417517334653969</c:v>
                </c:pt>
                <c:pt idx="8541">
                  <c:v>22.41889240890977</c:v>
                </c:pt>
                <c:pt idx="8542">
                  <c:v>22.420268421728007</c:v>
                </c:pt>
                <c:pt idx="8543">
                  <c:v>22.421645374479493</c:v>
                </c:pt>
                <c:pt idx="8544">
                  <c:v>22.423023268537968</c:v>
                </c:pt>
                <c:pt idx="8545">
                  <c:v>22.424402105280134</c:v>
                </c:pt>
                <c:pt idx="8546">
                  <c:v>22.42578188608562</c:v>
                </c:pt>
                <c:pt idx="8547">
                  <c:v>22.427162612337028</c:v>
                </c:pt>
                <c:pt idx="8548">
                  <c:v>22.428544285419925</c:v>
                </c:pt>
                <c:pt idx="8549">
                  <c:v>22.429926906722841</c:v>
                </c:pt>
                <c:pt idx="8550">
                  <c:v>22.431310477637297</c:v>
                </c:pt>
                <c:pt idx="8551">
                  <c:v>22.432694999557807</c:v>
                </c:pt>
                <c:pt idx="8552">
                  <c:v>22.434080473881885</c:v>
                </c:pt>
                <c:pt idx="8553">
                  <c:v>22.435466902010045</c:v>
                </c:pt>
                <c:pt idx="8554">
                  <c:v>22.436854285345831</c:v>
                </c:pt>
                <c:pt idx="8555">
                  <c:v>22.438242625295796</c:v>
                </c:pt>
                <c:pt idx="8556">
                  <c:v>22.439631923269552</c:v>
                </c:pt>
                <c:pt idx="8557">
                  <c:v>22.441022180679724</c:v>
                </c:pt>
                <c:pt idx="8558">
                  <c:v>22.442413398942008</c:v>
                </c:pt>
                <c:pt idx="8559">
                  <c:v>22.443805579475168</c:v>
                </c:pt>
                <c:pt idx="8560">
                  <c:v>22.445198723701012</c:v>
                </c:pt>
                <c:pt idx="8561">
                  <c:v>22.446592833044452</c:v>
                </c:pt>
                <c:pt idx="8562">
                  <c:v>22.447987908933467</c:v>
                </c:pt>
                <c:pt idx="8563">
                  <c:v>22.449383952799142</c:v>
                </c:pt>
                <c:pt idx="8564">
                  <c:v>22.450780966075666</c:v>
                </c:pt>
                <c:pt idx="8565">
                  <c:v>22.452178950200341</c:v>
                </c:pt>
                <c:pt idx="8566">
                  <c:v>22.453577906613589</c:v>
                </c:pt>
                <c:pt idx="8567">
                  <c:v>22.454977836758964</c:v>
                </c:pt>
                <c:pt idx="8568">
                  <c:v>22.456378742083167</c:v>
                </c:pt>
                <c:pt idx="8569">
                  <c:v>22.457780624036047</c:v>
                </c:pt>
                <c:pt idx="8570">
                  <c:v>22.459183484070603</c:v>
                </c:pt>
                <c:pt idx="8571">
                  <c:v>22.460587323643008</c:v>
                </c:pt>
                <c:pt idx="8572">
                  <c:v>22.461992144212616</c:v>
                </c:pt>
                <c:pt idx="8573">
                  <c:v>22.463397947241958</c:v>
                </c:pt>
                <c:pt idx="8574">
                  <c:v>22.464804734196775</c:v>
                </c:pt>
                <c:pt idx="8575">
                  <c:v>22.466212506546</c:v>
                </c:pt>
                <c:pt idx="8576">
                  <c:v>22.467621265761782</c:v>
                </c:pt>
                <c:pt idx="8577">
                  <c:v>22.469031013319494</c:v>
                </c:pt>
                <c:pt idx="8578">
                  <c:v>22.470441750697752</c:v>
                </c:pt>
                <c:pt idx="8579">
                  <c:v>22.471853479378396</c:v>
                </c:pt>
                <c:pt idx="8580">
                  <c:v>22.473266200846538</c:v>
                </c:pt>
                <c:pt idx="8581">
                  <c:v>22.474679916590532</c:v>
                </c:pt>
                <c:pt idx="8582">
                  <c:v>22.476094628102011</c:v>
                </c:pt>
                <c:pt idx="8583">
                  <c:v>22.477510336875895</c:v>
                </c:pt>
                <c:pt idx="8584">
                  <c:v>22.478927044410383</c:v>
                </c:pt>
                <c:pt idx="8585">
                  <c:v>22.480344752206978</c:v>
                </c:pt>
                <c:pt idx="8586">
                  <c:v>22.481763461770491</c:v>
                </c:pt>
                <c:pt idx="8587">
                  <c:v>22.483183174609053</c:v>
                </c:pt>
                <c:pt idx="8588">
                  <c:v>22.484603892234116</c:v>
                </c:pt>
                <c:pt idx="8589">
                  <c:v>22.486025616160489</c:v>
                </c:pt>
                <c:pt idx="8590">
                  <c:v>22.487448347906309</c:v>
                </c:pt>
                <c:pt idx="8591">
                  <c:v>22.48887208899308</c:v>
                </c:pt>
                <c:pt idx="8592">
                  <c:v>22.490296840945668</c:v>
                </c:pt>
                <c:pt idx="8593">
                  <c:v>22.491722605292324</c:v>
                </c:pt>
                <c:pt idx="8594">
                  <c:v>22.493149383564685</c:v>
                </c:pt>
                <c:pt idx="8595">
                  <c:v>22.494577177297774</c:v>
                </c:pt>
                <c:pt idx="8596">
                  <c:v>22.496005988030038</c:v>
                </c:pt>
                <c:pt idx="8597">
                  <c:v>22.49743581730333</c:v>
                </c:pt>
                <c:pt idx="8598">
                  <c:v>22.498866666662938</c:v>
                </c:pt>
                <c:pt idx="8599">
                  <c:v>22.500298537657578</c:v>
                </c:pt>
                <c:pt idx="8600">
                  <c:v>22.501731431839421</c:v>
                </c:pt>
                <c:pt idx="8601">
                  <c:v>22.503165350764096</c:v>
                </c:pt>
                <c:pt idx="8602">
                  <c:v>22.504600295990699</c:v>
                </c:pt>
                <c:pt idx="8603">
                  <c:v>22.506036269081797</c:v>
                </c:pt>
                <c:pt idx="8604">
                  <c:v>22.507473271603459</c:v>
                </c:pt>
                <c:pt idx="8605">
                  <c:v>22.508911305125238</c:v>
                </c:pt>
                <c:pt idx="8606">
                  <c:v>22.510350371220213</c:v>
                </c:pt>
                <c:pt idx="8607">
                  <c:v>22.511790471464973</c:v>
                </c:pt>
                <c:pt idx="8608">
                  <c:v>22.513231607439636</c:v>
                </c:pt>
                <c:pt idx="8609">
                  <c:v>22.514673780727858</c:v>
                </c:pt>
                <c:pt idx="8610">
                  <c:v>22.516116992916857</c:v>
                </c:pt>
                <c:pt idx="8611">
                  <c:v>22.517561245597406</c:v>
                </c:pt>
                <c:pt idx="8612">
                  <c:v>22.519006540363854</c:v>
                </c:pt>
                <c:pt idx="8613">
                  <c:v>22.520452878814126</c:v>
                </c:pt>
                <c:pt idx="8614">
                  <c:v>22.521900262549742</c:v>
                </c:pt>
                <c:pt idx="8615">
                  <c:v>22.523348693175834</c:v>
                </c:pt>
                <c:pt idx="8616">
                  <c:v>22.524798172301146</c:v>
                </c:pt>
                <c:pt idx="8617">
                  <c:v>22.526248701538044</c:v>
                </c:pt>
                <c:pt idx="8618">
                  <c:v>22.527700282502529</c:v>
                </c:pt>
                <c:pt idx="8619">
                  <c:v>22.529152916814262</c:v>
                </c:pt>
                <c:pt idx="8620">
                  <c:v>22.530606606096548</c:v>
                </c:pt>
                <c:pt idx="8621">
                  <c:v>22.532061351976374</c:v>
                </c:pt>
                <c:pt idx="8622">
                  <c:v>22.533517156084393</c:v>
                </c:pt>
                <c:pt idx="8623">
                  <c:v>22.53497402005496</c:v>
                </c:pt>
                <c:pt idx="8624">
                  <c:v>22.536431945526143</c:v>
                </c:pt>
                <c:pt idx="8625">
                  <c:v>22.537890934139696</c:v>
                </c:pt>
                <c:pt idx="8626">
                  <c:v>22.53935098754112</c:v>
                </c:pt>
                <c:pt idx="8627">
                  <c:v>22.540812107379647</c:v>
                </c:pt>
                <c:pt idx="8628">
                  <c:v>22.542274295308253</c:v>
                </c:pt>
                <c:pt idx="8629">
                  <c:v>22.543737552983679</c:v>
                </c:pt>
                <c:pt idx="8630">
                  <c:v>22.545201882066422</c:v>
                </c:pt>
                <c:pt idx="8631">
                  <c:v>22.546667284220781</c:v>
                </c:pt>
                <c:pt idx="8632">
                  <c:v>22.548133761114833</c:v>
                </c:pt>
                <c:pt idx="8633">
                  <c:v>22.549601314420464</c:v>
                </c:pt>
                <c:pt idx="8634">
                  <c:v>22.551069945813381</c:v>
                </c:pt>
                <c:pt idx="8635">
                  <c:v>22.552539656973103</c:v>
                </c:pt>
                <c:pt idx="8636">
                  <c:v>22.554010449583</c:v>
                </c:pt>
                <c:pt idx="8637">
                  <c:v>22.555482325330296</c:v>
                </c:pt>
                <c:pt idx="8638">
                  <c:v>22.556955285906064</c:v>
                </c:pt>
                <c:pt idx="8639">
                  <c:v>22.558429333005272</c:v>
                </c:pt>
                <c:pt idx="8640">
                  <c:v>22.559904468326749</c:v>
                </c:pt>
                <c:pt idx="8641">
                  <c:v>22.561380693573234</c:v>
                </c:pt>
                <c:pt idx="8642">
                  <c:v>22.562858010451379</c:v>
                </c:pt>
                <c:pt idx="8643">
                  <c:v>22.564336420671751</c:v>
                </c:pt>
                <c:pt idx="8644">
                  <c:v>22.565815925948854</c:v>
                </c:pt>
                <c:pt idx="8645">
                  <c:v>22.567296528001137</c:v>
                </c:pt>
                <c:pt idx="8646">
                  <c:v>22.568778228550997</c:v>
                </c:pt>
                <c:pt idx="8647">
                  <c:v>22.570261029324815</c:v>
                </c:pt>
                <c:pt idx="8648">
                  <c:v>22.571744932052951</c:v>
                </c:pt>
                <c:pt idx="8649">
                  <c:v>22.573229938469744</c:v>
                </c:pt>
                <c:pt idx="8650">
                  <c:v>22.574716050313558</c:v>
                </c:pt>
                <c:pt idx="8651">
                  <c:v>22.576203269326765</c:v>
                </c:pt>
                <c:pt idx="8652">
                  <c:v>22.577691597255772</c:v>
                </c:pt>
                <c:pt idx="8653">
                  <c:v>22.579181035851025</c:v>
                </c:pt>
                <c:pt idx="8654">
                  <c:v>22.580671586867027</c:v>
                </c:pt>
                <c:pt idx="8655">
                  <c:v>22.582163252062344</c:v>
                </c:pt>
                <c:pt idx="8656">
                  <c:v>22.583656033199631</c:v>
                </c:pt>
                <c:pt idx="8657">
                  <c:v>22.585149932045638</c:v>
                </c:pt>
                <c:pt idx="8658">
                  <c:v>22.586644950371205</c:v>
                </c:pt>
                <c:pt idx="8659">
                  <c:v>22.5881410899513</c:v>
                </c:pt>
                <c:pt idx="8660">
                  <c:v>22.589638352565032</c:v>
                </c:pt>
                <c:pt idx="8661">
                  <c:v>22.59113673999563</c:v>
                </c:pt>
                <c:pt idx="8662">
                  <c:v>22.592636254030499</c:v>
                </c:pt>
                <c:pt idx="8663">
                  <c:v>22.594136896461201</c:v>
                </c:pt>
                <c:pt idx="8664">
                  <c:v>22.595638669083499</c:v>
                </c:pt>
                <c:pt idx="8665">
                  <c:v>22.597141573697321</c:v>
                </c:pt>
                <c:pt idx="8666">
                  <c:v>22.598645612106829</c:v>
                </c:pt>
                <c:pt idx="8667">
                  <c:v>22.600150786120398</c:v>
                </c:pt>
                <c:pt idx="8668">
                  <c:v>22.601657097550632</c:v>
                </c:pt>
                <c:pt idx="8669">
                  <c:v>22.603164548214387</c:v>
                </c:pt>
                <c:pt idx="8670">
                  <c:v>22.604673139932775</c:v>
                </c:pt>
                <c:pt idx="8671">
                  <c:v>22.606182874531193</c:v>
                </c:pt>
                <c:pt idx="8672">
                  <c:v>22.607693753839314</c:v>
                </c:pt>
                <c:pt idx="8673">
                  <c:v>22.609205779691116</c:v>
                </c:pt>
                <c:pt idx="8674">
                  <c:v>22.610718953924888</c:v>
                </c:pt>
                <c:pt idx="8675">
                  <c:v>22.61223327838325</c:v>
                </c:pt>
                <c:pt idx="8676">
                  <c:v>22.613748754913168</c:v>
                </c:pt>
                <c:pt idx="8677">
                  <c:v>22.615265385365937</c:v>
                </c:pt>
                <c:pt idx="8678">
                  <c:v>22.616783171597255</c:v>
                </c:pt>
                <c:pt idx="8679">
                  <c:v>22.618302115467181</c:v>
                </c:pt>
                <c:pt idx="8680">
                  <c:v>22.61982221884017</c:v>
                </c:pt>
                <c:pt idx="8681">
                  <c:v>22.62134348358509</c:v>
                </c:pt>
                <c:pt idx="8682">
                  <c:v>22.622865911575236</c:v>
                </c:pt>
                <c:pt idx="8683">
                  <c:v>22.624389504688331</c:v>
                </c:pt>
                <c:pt idx="8684">
                  <c:v>22.625914264806553</c:v>
                </c:pt>
                <c:pt idx="8685">
                  <c:v>22.627440193816547</c:v>
                </c:pt>
                <c:pt idx="8686">
                  <c:v>22.628967293609435</c:v>
                </c:pt>
                <c:pt idx="8687">
                  <c:v>22.630495566080825</c:v>
                </c:pt>
                <c:pt idx="8688">
                  <c:v>22.632025013130846</c:v>
                </c:pt>
                <c:pt idx="8689">
                  <c:v>22.633555636664141</c:v>
                </c:pt>
                <c:pt idx="8690">
                  <c:v>22.635087438589881</c:v>
                </c:pt>
                <c:pt idx="8691">
                  <c:v>22.636620420821799</c:v>
                </c:pt>
                <c:pt idx="8692">
                  <c:v>22.638154585278187</c:v>
                </c:pt>
                <c:pt idx="8693">
                  <c:v>22.639689933881915</c:v>
                </c:pt>
                <c:pt idx="8694">
                  <c:v>22.641226468560451</c:v>
                </c:pt>
                <c:pt idx="8695">
                  <c:v>22.64276419124586</c:v>
                </c:pt>
                <c:pt idx="8696">
                  <c:v>22.64430310387484</c:v>
                </c:pt>
                <c:pt idx="8697">
                  <c:v>22.645843208388719</c:v>
                </c:pt>
                <c:pt idx="8698">
                  <c:v>22.647384506733484</c:v>
                </c:pt>
                <c:pt idx="8699">
                  <c:v>22.648927000859786</c:v>
                </c:pt>
                <c:pt idx="8700">
                  <c:v>22.650470692722941</c:v>
                </c:pt>
                <c:pt idx="8701">
                  <c:v>22.652015584282992</c:v>
                </c:pt>
                <c:pt idx="8702">
                  <c:v>22.653561677504669</c:v>
                </c:pt>
                <c:pt idx="8703">
                  <c:v>22.655108974357439</c:v>
                </c:pt>
                <c:pt idx="8704">
                  <c:v>22.656657476815504</c:v>
                </c:pt>
                <c:pt idx="8705">
                  <c:v>22.658207186857823</c:v>
                </c:pt>
                <c:pt idx="8706">
                  <c:v>22.659758106468139</c:v>
                </c:pt>
                <c:pt idx="8707">
                  <c:v>22.661310237634957</c:v>
                </c:pt>
                <c:pt idx="8708">
                  <c:v>22.662863582351612</c:v>
                </c:pt>
                <c:pt idx="8709">
                  <c:v>22.664418142616238</c:v>
                </c:pt>
                <c:pt idx="8710">
                  <c:v>22.665973920431803</c:v>
                </c:pt>
                <c:pt idx="8711">
                  <c:v>22.667530917806129</c:v>
                </c:pt>
                <c:pt idx="8712">
                  <c:v>22.669089136751907</c:v>
                </c:pt>
                <c:pt idx="8713">
                  <c:v>22.670648579286699</c:v>
                </c:pt>
                <c:pt idx="8714">
                  <c:v>22.67220924743296</c:v>
                </c:pt>
                <c:pt idx="8715">
                  <c:v>22.673771143218062</c:v>
                </c:pt>
                <c:pt idx="8716">
                  <c:v>22.675334268674302</c:v>
                </c:pt>
                <c:pt idx="8717">
                  <c:v>22.67689862583892</c:v>
                </c:pt>
                <c:pt idx="8718">
                  <c:v>22.678464216754119</c:v>
                </c:pt>
                <c:pt idx="8719">
                  <c:v>22.680031043467068</c:v>
                </c:pt>
                <c:pt idx="8720">
                  <c:v>22.681599108029928</c:v>
                </c:pt>
                <c:pt idx="8721">
                  <c:v>22.683168412499874</c:v>
                </c:pt>
                <c:pt idx="8722">
                  <c:v>22.6847389589391</c:v>
                </c:pt>
                <c:pt idx="8723">
                  <c:v>22.686310749414833</c:v>
                </c:pt>
                <c:pt idx="8724">
                  <c:v>22.687883785999375</c:v>
                </c:pt>
                <c:pt idx="8725">
                  <c:v>22.689458070770073</c:v>
                </c:pt>
                <c:pt idx="8726">
                  <c:v>22.691033605809384</c:v>
                </c:pt>
                <c:pt idx="8727">
                  <c:v>22.692610393204856</c:v>
                </c:pt>
                <c:pt idx="8728">
                  <c:v>22.69418843504917</c:v>
                </c:pt>
                <c:pt idx="8729">
                  <c:v>22.695767733440135</c:v>
                </c:pt>
                <c:pt idx="8730">
                  <c:v>22.697348290480722</c:v>
                </c:pt>
                <c:pt idx="8731">
                  <c:v>22.698930108279079</c:v>
                </c:pt>
                <c:pt idx="8732">
                  <c:v>22.700513188948523</c:v>
                </c:pt>
                <c:pt idx="8733">
                  <c:v>22.702097534607596</c:v>
                </c:pt>
                <c:pt idx="8734">
                  <c:v>22.703683147380048</c:v>
                </c:pt>
                <c:pt idx="8735">
                  <c:v>22.705270029394889</c:v>
                </c:pt>
                <c:pt idx="8736">
                  <c:v>22.706858182786362</c:v>
                </c:pt>
                <c:pt idx="8737">
                  <c:v>22.708447609693998</c:v>
                </c:pt>
                <c:pt idx="8738">
                  <c:v>22.710038312262615</c:v>
                </c:pt>
                <c:pt idx="8739">
                  <c:v>22.711630292642337</c:v>
                </c:pt>
                <c:pt idx="8740">
                  <c:v>22.713223552988623</c:v>
                </c:pt>
                <c:pt idx="8741">
                  <c:v>22.714818095462267</c:v>
                </c:pt>
                <c:pt idx="8742">
                  <c:v>22.716413922229428</c:v>
                </c:pt>
                <c:pt idx="8743">
                  <c:v>22.71801103546164</c:v>
                </c:pt>
                <c:pt idx="8744">
                  <c:v>22.719609437335837</c:v>
                </c:pt>
                <c:pt idx="8745">
                  <c:v>22.721209130034367</c:v>
                </c:pt>
                <c:pt idx="8746">
                  <c:v>22.722810115745013</c:v>
                </c:pt>
                <c:pt idx="8747">
                  <c:v>22.724412396660988</c:v>
                </c:pt>
                <c:pt idx="8748">
                  <c:v>22.72601597498101</c:v>
                </c:pt>
                <c:pt idx="8749">
                  <c:v>22.72762085290924</c:v>
                </c:pt>
                <c:pt idx="8750">
                  <c:v>22.729227032655388</c:v>
                </c:pt>
                <c:pt idx="8751">
                  <c:v>22.730834516434641</c:v>
                </c:pt>
                <c:pt idx="8752">
                  <c:v>22.732443306467758</c:v>
                </c:pt>
                <c:pt idx="8753">
                  <c:v>22.734053404981054</c:v>
                </c:pt>
                <c:pt idx="8754">
                  <c:v>22.735664814206412</c:v>
                </c:pt>
                <c:pt idx="8755">
                  <c:v>22.737277536381313</c:v>
                </c:pt>
                <c:pt idx="8756">
                  <c:v>22.738891573748845</c:v>
                </c:pt>
                <c:pt idx="8757">
                  <c:v>22.740506928557743</c:v>
                </c:pt>
                <c:pt idx="8758">
                  <c:v>22.742123603062396</c:v>
                </c:pt>
                <c:pt idx="8759">
                  <c:v>22.743741599522853</c:v>
                </c:pt>
                <c:pt idx="8760">
                  <c:v>22.745360920204853</c:v>
                </c:pt>
                <c:pt idx="8761">
                  <c:v>22.746981567379855</c:v>
                </c:pt>
                <c:pt idx="8762">
                  <c:v>22.748603543325025</c:v>
                </c:pt>
                <c:pt idx="8763">
                  <c:v>22.750226850323301</c:v>
                </c:pt>
                <c:pt idx="8764">
                  <c:v>22.751851490663366</c:v>
                </c:pt>
                <c:pt idx="8765">
                  <c:v>22.753477466639708</c:v>
                </c:pt>
                <c:pt idx="8766">
                  <c:v>22.755104780552593</c:v>
                </c:pt>
                <c:pt idx="8767">
                  <c:v>22.756733434708146</c:v>
                </c:pt>
                <c:pt idx="8768">
                  <c:v>22.758363431418307</c:v>
                </c:pt>
                <c:pt idx="8769">
                  <c:v>22.759994773000891</c:v>
                </c:pt>
                <c:pt idx="8770">
                  <c:v>22.761627461779593</c:v>
                </c:pt>
                <c:pt idx="8771">
                  <c:v>22.763261500084013</c:v>
                </c:pt>
                <c:pt idx="8772">
                  <c:v>22.764896890249684</c:v>
                </c:pt>
                <c:pt idx="8773">
                  <c:v>22.76653363461806</c:v>
                </c:pt>
                <c:pt idx="8774">
                  <c:v>22.768171735536576</c:v>
                </c:pt>
                <c:pt idx="8775">
                  <c:v>22.769811195358635</c:v>
                </c:pt>
                <c:pt idx="8776">
                  <c:v>22.771452016443661</c:v>
                </c:pt>
                <c:pt idx="8777">
                  <c:v>22.773094201157093</c:v>
                </c:pt>
                <c:pt idx="8778">
                  <c:v>22.774737751870397</c:v>
                </c:pt>
                <c:pt idx="8779">
                  <c:v>22.776382670961141</c:v>
                </c:pt>
                <c:pt idx="8780">
                  <c:v>22.778028960812939</c:v>
                </c:pt>
                <c:pt idx="8781">
                  <c:v>22.779676623815536</c:v>
                </c:pt>
                <c:pt idx="8782">
                  <c:v>22.781325662364797</c:v>
                </c:pt>
                <c:pt idx="8783">
                  <c:v>22.782976078862724</c:v>
                </c:pt>
                <c:pt idx="8784">
                  <c:v>22.784627875717501</c:v>
                </c:pt>
                <c:pt idx="8785">
                  <c:v>22.786281055343487</c:v>
                </c:pt>
                <c:pt idx="8786">
                  <c:v>22.787935620161274</c:v>
                </c:pt>
                <c:pt idx="8787">
                  <c:v>22.789591572597654</c:v>
                </c:pt>
                <c:pt idx="8788">
                  <c:v>22.791248915085696</c:v>
                </c:pt>
                <c:pt idx="8789">
                  <c:v>22.792907650064734</c:v>
                </c:pt>
                <c:pt idx="8790">
                  <c:v>22.794567779980397</c:v>
                </c:pt>
                <c:pt idx="8791">
                  <c:v>22.796229307284626</c:v>
                </c:pt>
                <c:pt idx="8792">
                  <c:v>22.797892234435714</c:v>
                </c:pt>
                <c:pt idx="8793">
                  <c:v>22.7995565638983</c:v>
                </c:pt>
                <c:pt idx="8794">
                  <c:v>22.801222298143408</c:v>
                </c:pt>
                <c:pt idx="8795">
                  <c:v>22.802889439648485</c:v>
                </c:pt>
                <c:pt idx="8796">
                  <c:v>22.804557990897372</c:v>
                </c:pt>
                <c:pt idx="8797">
                  <c:v>22.806227954380372</c:v>
                </c:pt>
                <c:pt idx="8798">
                  <c:v>22.807899332594268</c:v>
                </c:pt>
                <c:pt idx="8799">
                  <c:v>22.809572128042319</c:v>
                </c:pt>
                <c:pt idx="8800">
                  <c:v>22.811246343234316</c:v>
                </c:pt>
                <c:pt idx="8801">
                  <c:v>22.812921980686571</c:v>
                </c:pt>
                <c:pt idx="8802">
                  <c:v>22.814599042921962</c:v>
                </c:pt>
                <c:pt idx="8803">
                  <c:v>22.816277532469957</c:v>
                </c:pt>
                <c:pt idx="8804">
                  <c:v>22.817957451866612</c:v>
                </c:pt>
                <c:pt idx="8805">
                  <c:v>22.819638803654634</c:v>
                </c:pt>
                <c:pt idx="8806">
                  <c:v>22.821321590383352</c:v>
                </c:pt>
                <c:pt idx="8807">
                  <c:v>22.823005814608791</c:v>
                </c:pt>
                <c:pt idx="8808">
                  <c:v>22.82469147889368</c:v>
                </c:pt>
                <c:pt idx="8809">
                  <c:v>22.826378585807443</c:v>
                </c:pt>
                <c:pt idx="8810">
                  <c:v>22.828067137926261</c:v>
                </c:pt>
                <c:pt idx="8811">
                  <c:v>22.829757137833084</c:v>
                </c:pt>
                <c:pt idx="8812">
                  <c:v>22.831448588117652</c:v>
                </c:pt>
                <c:pt idx="8813">
                  <c:v>22.833141491376516</c:v>
                </c:pt>
                <c:pt idx="8814">
                  <c:v>22.834835850213075</c:v>
                </c:pt>
                <c:pt idx="8815">
                  <c:v>22.836531667237573</c:v>
                </c:pt>
                <c:pt idx="8816">
                  <c:v>22.838228945067158</c:v>
                </c:pt>
                <c:pt idx="8817">
                  <c:v>22.839927686325872</c:v>
                </c:pt>
                <c:pt idx="8818">
                  <c:v>22.841627893644706</c:v>
                </c:pt>
                <c:pt idx="8819">
                  <c:v>22.843329569661599</c:v>
                </c:pt>
                <c:pt idx="8820">
                  <c:v>22.845032717021475</c:v>
                </c:pt>
                <c:pt idx="8821">
                  <c:v>22.846737338376272</c:v>
                </c:pt>
                <c:pt idx="8822">
                  <c:v>22.848443436384954</c:v>
                </c:pt>
                <c:pt idx="8823">
                  <c:v>22.85015101371355</c:v>
                </c:pt>
                <c:pt idx="8824">
                  <c:v>22.851860073035155</c:v>
                </c:pt>
                <c:pt idx="8825">
                  <c:v>22.853570617029977</c:v>
                </c:pt>
                <c:pt idx="8826">
                  <c:v>22.855282648385369</c:v>
                </c:pt>
                <c:pt idx="8827">
                  <c:v>22.856996169795821</c:v>
                </c:pt>
                <c:pt idx="8828">
                  <c:v>22.858711183963024</c:v>
                </c:pt>
                <c:pt idx="8829">
                  <c:v>22.860427693595849</c:v>
                </c:pt>
                <c:pt idx="8830">
                  <c:v>22.862145701410434</c:v>
                </c:pt>
                <c:pt idx="8831">
                  <c:v>22.86386521013015</c:v>
                </c:pt>
                <c:pt idx="8832">
                  <c:v>22.865586222485668</c:v>
                </c:pt>
                <c:pt idx="8833">
                  <c:v>22.867308741214956</c:v>
                </c:pt>
                <c:pt idx="8834">
                  <c:v>22.869032769063317</c:v>
                </c:pt>
                <c:pt idx="8835">
                  <c:v>22.870758308783437</c:v>
                </c:pt>
                <c:pt idx="8836">
                  <c:v>22.872485363135368</c:v>
                </c:pt>
                <c:pt idx="8837">
                  <c:v>22.87421393488659</c:v>
                </c:pt>
                <c:pt idx="8838">
                  <c:v>22.875944026812</c:v>
                </c:pt>
                <c:pt idx="8839">
                  <c:v>22.877675641694001</c:v>
                </c:pt>
                <c:pt idx="8840">
                  <c:v>22.879408782322457</c:v>
                </c:pt>
                <c:pt idx="8841">
                  <c:v>22.881143451494772</c:v>
                </c:pt>
                <c:pt idx="8842">
                  <c:v>22.88287965201588</c:v>
                </c:pt>
                <c:pt idx="8843">
                  <c:v>22.884617386698309</c:v>
                </c:pt>
                <c:pt idx="8844">
                  <c:v>22.886356658362171</c:v>
                </c:pt>
                <c:pt idx="8845">
                  <c:v>22.888097469835223</c:v>
                </c:pt>
                <c:pt idx="8846">
                  <c:v>22.889839823952865</c:v>
                </c:pt>
                <c:pt idx="8847">
                  <c:v>22.891583723558188</c:v>
                </c:pt>
                <c:pt idx="8848">
                  <c:v>22.893329171501986</c:v>
                </c:pt>
                <c:pt idx="8849">
                  <c:v>22.895076170642803</c:v>
                </c:pt>
                <c:pt idx="8850">
                  <c:v>22.89682472384694</c:v>
                </c:pt>
                <c:pt idx="8851">
                  <c:v>22.898574833988505</c:v>
                </c:pt>
                <c:pt idx="8852">
                  <c:v>22.900326503949419</c:v>
                </c:pt>
                <c:pt idx="8853">
                  <c:v>22.902079736619452</c:v>
                </c:pt>
                <c:pt idx="8854">
                  <c:v>22.903834534896255</c:v>
                </c:pt>
                <c:pt idx="8855">
                  <c:v>22.905590901685393</c:v>
                </c:pt>
                <c:pt idx="8856">
                  <c:v>22.907348839900372</c:v>
                </c:pt>
                <c:pt idx="8857">
                  <c:v>22.909108352462638</c:v>
                </c:pt>
                <c:pt idx="8858">
                  <c:v>22.910869442301653</c:v>
                </c:pt>
                <c:pt idx="8859">
                  <c:v>22.912632112354906</c:v>
                </c:pt>
                <c:pt idx="8860">
                  <c:v>22.914396365567917</c:v>
                </c:pt>
                <c:pt idx="8861">
                  <c:v>22.916162204894306</c:v>
                </c:pt>
                <c:pt idx="8862">
                  <c:v>22.917929633295788</c:v>
                </c:pt>
                <c:pt idx="8863">
                  <c:v>22.91969865374223</c:v>
                </c:pt>
                <c:pt idx="8864">
                  <c:v>22.921469269211684</c:v>
                </c:pt>
                <c:pt idx="8865">
                  <c:v>22.923241482690358</c:v>
                </c:pt>
                <c:pt idx="8866">
                  <c:v>22.925015297172727</c:v>
                </c:pt>
                <c:pt idx="8867">
                  <c:v>22.926790715661511</c:v>
                </c:pt>
                <c:pt idx="8868">
                  <c:v>22.928567741167718</c:v>
                </c:pt>
                <c:pt idx="8869">
                  <c:v>22.930346376710688</c:v>
                </c:pt>
                <c:pt idx="8870">
                  <c:v>22.932126625318102</c:v>
                </c:pt>
                <c:pt idx="8871">
                  <c:v>22.933908490026013</c:v>
                </c:pt>
                <c:pt idx="8872">
                  <c:v>22.93569197387891</c:v>
                </c:pt>
                <c:pt idx="8873">
                  <c:v>22.937477079929707</c:v>
                </c:pt>
                <c:pt idx="8874">
                  <c:v>22.939263811239798</c:v>
                </c:pt>
                <c:pt idx="8875">
                  <c:v>22.941052170879075</c:v>
                </c:pt>
                <c:pt idx="8876">
                  <c:v>22.942842161925981</c:v>
                </c:pt>
                <c:pt idx="8877">
                  <c:v>22.944633787467502</c:v>
                </c:pt>
                <c:pt idx="8878">
                  <c:v>22.946427050599254</c:v>
                </c:pt>
                <c:pt idx="8879">
                  <c:v>22.94822195442546</c:v>
                </c:pt>
                <c:pt idx="8880">
                  <c:v>22.950018502059017</c:v>
                </c:pt>
                <c:pt idx="8881">
                  <c:v>22.95181669662151</c:v>
                </c:pt>
                <c:pt idx="8882">
                  <c:v>22.95361654124326</c:v>
                </c:pt>
                <c:pt idx="8883">
                  <c:v>22.955418039063339</c:v>
                </c:pt>
                <c:pt idx="8884">
                  <c:v>22.957221193229618</c:v>
                </c:pt>
                <c:pt idx="8885">
                  <c:v>22.959026006898789</c:v>
                </c:pt>
                <c:pt idx="8886">
                  <c:v>22.960832483236402</c:v>
                </c:pt>
                <c:pt idx="8887">
                  <c:v>22.962640625416892</c:v>
                </c:pt>
                <c:pt idx="8888">
                  <c:v>22.964450436623622</c:v>
                </c:pt>
                <c:pt idx="8889">
                  <c:v>22.966261920048915</c:v>
                </c:pt>
                <c:pt idx="8890">
                  <c:v>22.968075078894081</c:v>
                </c:pt>
                <c:pt idx="8891">
                  <c:v>22.969889916369453</c:v>
                </c:pt>
                <c:pt idx="8892">
                  <c:v>22.971706435694422</c:v>
                </c:pt>
                <c:pt idx="8893">
                  <c:v>22.973524640097455</c:v>
                </c:pt>
                <c:pt idx="8894">
                  <c:v>22.975344532816173</c:v>
                </c:pt>
                <c:pt idx="8895">
                  <c:v>22.97716611709734</c:v>
                </c:pt>
                <c:pt idx="8896">
                  <c:v>22.978989396196912</c:v>
                </c:pt>
                <c:pt idx="8897">
                  <c:v>22.980814373380078</c:v>
                </c:pt>
                <c:pt idx="8898">
                  <c:v>22.98264105192127</c:v>
                </c:pt>
                <c:pt idx="8899">
                  <c:v>22.984469435104266</c:v>
                </c:pt>
                <c:pt idx="8900">
                  <c:v>22.986299526222112</c:v>
                </c:pt>
                <c:pt idx="8901">
                  <c:v>22.988131328577282</c:v>
                </c:pt>
                <c:pt idx="8902">
                  <c:v>22.989964845481609</c:v>
                </c:pt>
                <c:pt idx="8903">
                  <c:v>22.991800080256386</c:v>
                </c:pt>
                <c:pt idx="8904">
                  <c:v>22.993637036232371</c:v>
                </c:pt>
                <c:pt idx="8905">
                  <c:v>22.995475716749837</c:v>
                </c:pt>
                <c:pt idx="8906">
                  <c:v>22.997316125158605</c:v>
                </c:pt>
                <c:pt idx="8907">
                  <c:v>22.999158264818067</c:v>
                </c:pt>
                <c:pt idx="8908">
                  <c:v>23.001002139097245</c:v>
                </c:pt>
                <c:pt idx="8909">
                  <c:v>23.002847751374809</c:v>
                </c:pt>
                <c:pt idx="8910">
                  <c:v>23.004695105039126</c:v>
                </c:pt>
                <c:pt idx="8911">
                  <c:v>23.006544203488279</c:v>
                </c:pt>
                <c:pt idx="8912">
                  <c:v>23.008395050130133</c:v>
                </c:pt>
                <c:pt idx="8913">
                  <c:v>23.010247648382332</c:v>
                </c:pt>
                <c:pt idx="8914">
                  <c:v>23.012102001672393</c:v>
                </c:pt>
                <c:pt idx="8915">
                  <c:v>23.013958113437681</c:v>
                </c:pt>
                <c:pt idx="8916">
                  <c:v>23.015815987125485</c:v>
                </c:pt>
                <c:pt idx="8917">
                  <c:v>23.017675626193046</c:v>
                </c:pt>
                <c:pt idx="8918">
                  <c:v>23.019537034107607</c:v>
                </c:pt>
                <c:pt idx="8919">
                  <c:v>23.021400214346421</c:v>
                </c:pt>
                <c:pt idx="8920">
                  <c:v>23.023265170396826</c:v>
                </c:pt>
                <c:pt idx="8921">
                  <c:v>23.02513190575625</c:v>
                </c:pt>
                <c:pt idx="8922">
                  <c:v>23.027000423932275</c:v>
                </c:pt>
                <c:pt idx="8923">
                  <c:v>23.028870728442676</c:v>
                </c:pt>
                <c:pt idx="8924">
                  <c:v>23.030742822815434</c:v>
                </c:pt>
                <c:pt idx="8925">
                  <c:v>23.032616710588798</c:v>
                </c:pt>
                <c:pt idx="8926">
                  <c:v>23.034492395311318</c:v>
                </c:pt>
                <c:pt idx="8927">
                  <c:v>23.036369880541891</c:v>
                </c:pt>
                <c:pt idx="8928">
                  <c:v>23.038249169849799</c:v>
                </c:pt>
                <c:pt idx="8929">
                  <c:v>23.040130266814728</c:v>
                </c:pt>
                <c:pt idx="8930">
                  <c:v>23.042013175026838</c:v>
                </c:pt>
                <c:pt idx="8931">
                  <c:v>23.043897898086801</c:v>
                </c:pt>
                <c:pt idx="8932">
                  <c:v>23.045784439605811</c:v>
                </c:pt>
                <c:pt idx="8933">
                  <c:v>23.047672803205664</c:v>
                </c:pt>
                <c:pt idx="8934">
                  <c:v>23.049562992518773</c:v>
                </c:pt>
                <c:pt idx="8935">
                  <c:v>23.05145501118821</c:v>
                </c:pt>
                <c:pt idx="8936">
                  <c:v>23.053348862867779</c:v>
                </c:pt>
                <c:pt idx="8937">
                  <c:v>23.055244551222003</c:v>
                </c:pt>
                <c:pt idx="8938">
                  <c:v>23.057142079926223</c:v>
                </c:pt>
                <c:pt idx="8939">
                  <c:v>23.059041452666598</c:v>
                </c:pt>
                <c:pt idx="8940">
                  <c:v>23.060942673140161</c:v>
                </c:pt>
                <c:pt idx="8941">
                  <c:v>23.062845745054876</c:v>
                </c:pt>
                <c:pt idx="8942">
                  <c:v>23.064750672129666</c:v>
                </c:pt>
                <c:pt idx="8943">
                  <c:v>23.066657458094447</c:v>
                </c:pt>
                <c:pt idx="8944">
                  <c:v>23.068566106690191</c:v>
                </c:pt>
                <c:pt idx="8945">
                  <c:v>23.070476621668959</c:v>
                </c:pt>
                <c:pt idx="8946">
                  <c:v>23.072389006793944</c:v>
                </c:pt>
                <c:pt idx="8947">
                  <c:v>23.074303265839529</c:v>
                </c:pt>
                <c:pt idx="8948">
                  <c:v>23.076219402591285</c:v>
                </c:pt>
                <c:pt idx="8949">
                  <c:v>23.078137420846097</c:v>
                </c:pt>
                <c:pt idx="8950">
                  <c:v>23.080057324412124</c:v>
                </c:pt>
                <c:pt idx="8951">
                  <c:v>23.081979117108887</c:v>
                </c:pt>
                <c:pt idx="8952">
                  <c:v>23.083902802767319</c:v>
                </c:pt>
                <c:pt idx="8953">
                  <c:v>23.085828385229792</c:v>
                </c:pt>
                <c:pt idx="8954">
                  <c:v>23.087755868350161</c:v>
                </c:pt>
                <c:pt idx="8955">
                  <c:v>23.089685255993832</c:v>
                </c:pt>
                <c:pt idx="8956">
                  <c:v>23.09161655203777</c:v>
                </c:pt>
                <c:pt idx="8957">
                  <c:v>23.093549760370593</c:v>
                </c:pt>
                <c:pt idx="8958">
                  <c:v>23.095484884892571</c:v>
                </c:pt>
                <c:pt idx="8959">
                  <c:v>23.097421929515708</c:v>
                </c:pt>
                <c:pt idx="8960">
                  <c:v>23.099360898163766</c:v>
                </c:pt>
                <c:pt idx="8961">
                  <c:v>23.101301794772333</c:v>
                </c:pt>
                <c:pt idx="8962">
                  <c:v>23.103244623288838</c:v>
                </c:pt>
                <c:pt idx="8963">
                  <c:v>23.105189387672631</c:v>
                </c:pt>
                <c:pt idx="8964">
                  <c:v>23.107136091895022</c:v>
                </c:pt>
                <c:pt idx="8965">
                  <c:v>23.109084739939313</c:v>
                </c:pt>
                <c:pt idx="8966">
                  <c:v>23.111035335800871</c:v>
                </c:pt>
                <c:pt idx="8967">
                  <c:v>23.112987883487143</c:v>
                </c:pt>
                <c:pt idx="8968">
                  <c:v>23.114942387017742</c:v>
                </c:pt>
                <c:pt idx="8969">
                  <c:v>23.116898850424469</c:v>
                </c:pt>
                <c:pt idx="8970">
                  <c:v>23.118857277751378</c:v>
                </c:pt>
                <c:pt idx="8971">
                  <c:v>23.120817673054809</c:v>
                </c:pt>
                <c:pt idx="8972">
                  <c:v>23.122780040403455</c:v>
                </c:pt>
                <c:pt idx="8973">
                  <c:v>23.124744383878401</c:v>
                </c:pt>
                <c:pt idx="8974">
                  <c:v>23.126710707573167</c:v>
                </c:pt>
                <c:pt idx="8975">
                  <c:v>23.128679015593796</c:v>
                </c:pt>
                <c:pt idx="8976">
                  <c:v>23.130649312058843</c:v>
                </c:pt>
                <c:pt idx="8977">
                  <c:v>23.13262160109948</c:v>
                </c:pt>
                <c:pt idx="8978">
                  <c:v>23.134595886859515</c:v>
                </c:pt>
                <c:pt idx="8979">
                  <c:v>23.136572173495463</c:v>
                </c:pt>
                <c:pt idx="8980">
                  <c:v>23.138550465176575</c:v>
                </c:pt>
                <c:pt idx="8981">
                  <c:v>23.140530766084932</c:v>
                </c:pt>
                <c:pt idx="8982">
                  <c:v>23.142513080415437</c:v>
                </c:pt>
                <c:pt idx="8983">
                  <c:v>23.14449741237592</c:v>
                </c:pt>
                <c:pt idx="8984">
                  <c:v>23.146483766187153</c:v>
                </c:pt>
                <c:pt idx="8985">
                  <c:v>23.148472146082945</c:v>
                </c:pt>
                <c:pt idx="8986">
                  <c:v>23.150462556310142</c:v>
                </c:pt>
                <c:pt idx="8987">
                  <c:v>23.152455001128729</c:v>
                </c:pt>
                <c:pt idx="8988">
                  <c:v>23.154449484811842</c:v>
                </c:pt>
                <c:pt idx="8989">
                  <c:v>23.156446011645869</c:v>
                </c:pt>
                <c:pt idx="8990">
                  <c:v>23.158444585930454</c:v>
                </c:pt>
                <c:pt idx="8991">
                  <c:v>23.160445211978583</c:v>
                </c:pt>
                <c:pt idx="8992">
                  <c:v>23.162447894116646</c:v>
                </c:pt>
                <c:pt idx="8993">
                  <c:v>23.164452636684452</c:v>
                </c:pt>
                <c:pt idx="8994">
                  <c:v>23.166459444035329</c:v>
                </c:pt>
                <c:pt idx="8995">
                  <c:v>23.168468320536149</c:v>
                </c:pt>
                <c:pt idx="8996">
                  <c:v>23.170479270567398</c:v>
                </c:pt>
                <c:pt idx="8997">
                  <c:v>23.172492298523242</c:v>
                </c:pt>
                <c:pt idx="8998">
                  <c:v>23.17450740881155</c:v>
                </c:pt>
                <c:pt idx="8999">
                  <c:v>23.176524605853984</c:v>
                </c:pt>
                <c:pt idx="9000">
                  <c:v>23.178543894086033</c:v>
                </c:pt>
                <c:pt idx="9001">
                  <c:v>23.180565277957101</c:v>
                </c:pt>
                <c:pt idx="9002">
                  <c:v>23.182588761930518</c:v>
                </c:pt>
                <c:pt idx="9003">
                  <c:v>23.184614350483649</c:v>
                </c:pt>
                <c:pt idx="9004">
                  <c:v>23.18664204810791</c:v>
                </c:pt>
                <c:pt idx="9005">
                  <c:v>23.188671859308862</c:v>
                </c:pt>
                <c:pt idx="9006">
                  <c:v>23.190703788606232</c:v>
                </c:pt>
                <c:pt idx="9007">
                  <c:v>23.192737840534004</c:v>
                </c:pt>
                <c:pt idx="9008">
                  <c:v>23.194774019640462</c:v>
                </c:pt>
                <c:pt idx="9009">
                  <c:v>23.196812330488264</c:v>
                </c:pt>
                <c:pt idx="9010">
                  <c:v>23.198852777654473</c:v>
                </c:pt>
                <c:pt idx="9011">
                  <c:v>23.200895365730666</c:v>
                </c:pt>
                <c:pt idx="9012">
                  <c:v>23.202940099322937</c:v>
                </c:pt>
                <c:pt idx="9013">
                  <c:v>23.204986983051999</c:v>
                </c:pt>
                <c:pt idx="9014">
                  <c:v>23.207036021553243</c:v>
                </c:pt>
                <c:pt idx="9015">
                  <c:v>23.209087219476771</c:v>
                </c:pt>
                <c:pt idx="9016">
                  <c:v>23.211140581487484</c:v>
                </c:pt>
                <c:pt idx="9017">
                  <c:v>23.213196112265145</c:v>
                </c:pt>
                <c:pt idx="9018">
                  <c:v>23.215253816504422</c:v>
                </c:pt>
                <c:pt idx="9019">
                  <c:v>23.217313698914957</c:v>
                </c:pt>
                <c:pt idx="9020">
                  <c:v>23.219375764221468</c:v>
                </c:pt>
                <c:pt idx="9021">
                  <c:v>23.22144001716374</c:v>
                </c:pt>
                <c:pt idx="9022">
                  <c:v>23.223506462496758</c:v>
                </c:pt>
                <c:pt idx="9023">
                  <c:v>23.225575104990703</c:v>
                </c:pt>
                <c:pt idx="9024">
                  <c:v>23.227645949431107</c:v>
                </c:pt>
                <c:pt idx="9025">
                  <c:v>23.229719000618843</c:v>
                </c:pt>
                <c:pt idx="9026">
                  <c:v>23.23179426337019</c:v>
                </c:pt>
                <c:pt idx="9027">
                  <c:v>23.233871742516953</c:v>
                </c:pt>
                <c:pt idx="9028">
                  <c:v>23.23595144290649</c:v>
                </c:pt>
                <c:pt idx="9029">
                  <c:v>23.238033369401787</c:v>
                </c:pt>
                <c:pt idx="9030">
                  <c:v>23.240117526881527</c:v>
                </c:pt>
                <c:pt idx="9031">
                  <c:v>23.242203920240144</c:v>
                </c:pt>
                <c:pt idx="9032">
                  <c:v>23.244292554387904</c:v>
                </c:pt>
                <c:pt idx="9033">
                  <c:v>23.246383434250987</c:v>
                </c:pt>
                <c:pt idx="9034">
                  <c:v>23.248476564771511</c:v>
                </c:pt>
                <c:pt idx="9035">
                  <c:v>23.250571950907641</c:v>
                </c:pt>
                <c:pt idx="9036">
                  <c:v>23.252669597633655</c:v>
                </c:pt>
                <c:pt idx="9037">
                  <c:v>23.25476950993998</c:v>
                </c:pt>
                <c:pt idx="9038">
                  <c:v>23.256871692833304</c:v>
                </c:pt>
                <c:pt idx="9039">
                  <c:v>23.258976151336611</c:v>
                </c:pt>
                <c:pt idx="9040">
                  <c:v>23.261082890489277</c:v>
                </c:pt>
                <c:pt idx="9041">
                  <c:v>23.263191915347129</c:v>
                </c:pt>
                <c:pt idx="9042">
                  <c:v>23.265303230982504</c:v>
                </c:pt>
                <c:pt idx="9043">
                  <c:v>23.267416842484355</c:v>
                </c:pt>
                <c:pt idx="9044">
                  <c:v>23.269532754958284</c:v>
                </c:pt>
                <c:pt idx="9045">
                  <c:v>23.271650973526654</c:v>
                </c:pt>
                <c:pt idx="9046">
                  <c:v>23.273771503328611</c:v>
                </c:pt>
                <c:pt idx="9047">
                  <c:v>23.2758943495202</c:v>
                </c:pt>
                <c:pt idx="9048">
                  <c:v>23.278019517274434</c:v>
                </c:pt>
                <c:pt idx="9049">
                  <c:v>23.280147011781338</c:v>
                </c:pt>
                <c:pt idx="9050">
                  <c:v>23.282276838248055</c:v>
                </c:pt>
                <c:pt idx="9051">
                  <c:v>23.284409001898911</c:v>
                </c:pt>
                <c:pt idx="9052">
                  <c:v>23.286543507975487</c:v>
                </c:pt>
                <c:pt idx="9053">
                  <c:v>23.288680361736692</c:v>
                </c:pt>
                <c:pt idx="9054">
                  <c:v>23.290819568458833</c:v>
                </c:pt>
                <c:pt idx="9055">
                  <c:v>23.292961133435725</c:v>
                </c:pt>
                <c:pt idx="9056">
                  <c:v>23.295105061978713</c:v>
                </c:pt>
                <c:pt idx="9057">
                  <c:v>23.297251359416819</c:v>
                </c:pt>
                <c:pt idx="9058">
                  <c:v>23.299400031096738</c:v>
                </c:pt>
                <c:pt idx="9059">
                  <c:v>23.301551082382986</c:v>
                </c:pt>
                <c:pt idx="9060">
                  <c:v>23.303704518657938</c:v>
                </c:pt>
                <c:pt idx="9061">
                  <c:v>23.305860345321925</c:v>
                </c:pt>
                <c:pt idx="9062">
                  <c:v>23.308018567793312</c:v>
                </c:pt>
                <c:pt idx="9063">
                  <c:v>23.310179191508546</c:v>
                </c:pt>
                <c:pt idx="9064">
                  <c:v>23.312342221922307</c:v>
                </c:pt>
                <c:pt idx="9065">
                  <c:v>23.314507664507509</c:v>
                </c:pt>
                <c:pt idx="9066">
                  <c:v>23.316675524755439</c:v>
                </c:pt>
                <c:pt idx="9067">
                  <c:v>23.318845808175794</c:v>
                </c:pt>
                <c:pt idx="9068">
                  <c:v>23.321018520296818</c:v>
                </c:pt>
                <c:pt idx="9069">
                  <c:v>23.323193666665311</c:v>
                </c:pt>
                <c:pt idx="9070">
                  <c:v>23.3253712528468</c:v>
                </c:pt>
                <c:pt idx="9071">
                  <c:v>23.327551284425532</c:v>
                </c:pt>
                <c:pt idx="9072">
                  <c:v>23.329733767004612</c:v>
                </c:pt>
                <c:pt idx="9073">
                  <c:v>23.331918706206096</c:v>
                </c:pt>
                <c:pt idx="9074">
                  <c:v>23.33410610767103</c:v>
                </c:pt>
                <c:pt idx="9075">
                  <c:v>23.336295977059585</c:v>
                </c:pt>
                <c:pt idx="9076">
                  <c:v>23.338488320051098</c:v>
                </c:pt>
                <c:pt idx="9077">
                  <c:v>23.340683142344183</c:v>
                </c:pt>
                <c:pt idx="9078">
                  <c:v>23.342880449656818</c:v>
                </c:pt>
                <c:pt idx="9079">
                  <c:v>23.345080247726433</c:v>
                </c:pt>
                <c:pt idx="9080">
                  <c:v>23.347282542309973</c:v>
                </c:pt>
                <c:pt idx="9081">
                  <c:v>23.349487339184012</c:v>
                </c:pt>
                <c:pt idx="9082">
                  <c:v>23.351694644144853</c:v>
                </c:pt>
                <c:pt idx="9083">
                  <c:v>23.353904463008568</c:v>
                </c:pt>
                <c:pt idx="9084">
                  <c:v>23.356116801611144</c:v>
                </c:pt>
                <c:pt idx="9085">
                  <c:v>23.358331665808528</c:v>
                </c:pt>
                <c:pt idx="9086">
                  <c:v>23.360549061476746</c:v>
                </c:pt>
                <c:pt idx="9087">
                  <c:v>23.362768994511985</c:v>
                </c:pt>
                <c:pt idx="9088">
                  <c:v>23.364991470830685</c:v>
                </c:pt>
                <c:pt idx="9089">
                  <c:v>23.367216496369608</c:v>
                </c:pt>
                <c:pt idx="9090">
                  <c:v>23.369444077085998</c:v>
                </c:pt>
                <c:pt idx="9091">
                  <c:v>23.371674218957587</c:v>
                </c:pt>
                <c:pt idx="9092">
                  <c:v>23.373906927982752</c:v>
                </c:pt>
                <c:pt idx="9093">
                  <c:v>23.376142210180571</c:v>
                </c:pt>
                <c:pt idx="9094">
                  <c:v>23.378380071590964</c:v>
                </c:pt>
                <c:pt idx="9095">
                  <c:v>23.380620518274728</c:v>
                </c:pt>
                <c:pt idx="9096">
                  <c:v>23.382863556313684</c:v>
                </c:pt>
                <c:pt idx="9097">
                  <c:v>23.385109191810734</c:v>
                </c:pt>
                <c:pt idx="9098">
                  <c:v>23.387357430890006</c:v>
                </c:pt>
                <c:pt idx="9099">
                  <c:v>23.389608279696887</c:v>
                </c:pt>
                <c:pt idx="9100">
                  <c:v>23.391861744398184</c:v>
                </c:pt>
                <c:pt idx="9101">
                  <c:v>23.394117831182179</c:v>
                </c:pt>
                <c:pt idx="9102">
                  <c:v>23.396376546258757</c:v>
                </c:pt>
                <c:pt idx="9103">
                  <c:v>23.398637895859487</c:v>
                </c:pt>
                <c:pt idx="9104">
                  <c:v>23.400901886237715</c:v>
                </c:pt>
                <c:pt idx="9105">
                  <c:v>23.403168523668711</c:v>
                </c:pt>
                <c:pt idx="9106">
                  <c:v>23.405437814449702</c:v>
                </c:pt>
                <c:pt idx="9107">
                  <c:v>23.407709764900027</c:v>
                </c:pt>
                <c:pt idx="9108">
                  <c:v>23.409984381361234</c:v>
                </c:pt>
                <c:pt idx="9109">
                  <c:v>23.41226167019714</c:v>
                </c:pt>
                <c:pt idx="9110">
                  <c:v>23.414541637793988</c:v>
                </c:pt>
                <c:pt idx="9111">
                  <c:v>23.416824290560534</c:v>
                </c:pt>
                <c:pt idx="9112">
                  <c:v>23.419109634928134</c:v>
                </c:pt>
                <c:pt idx="9113">
                  <c:v>23.421397677350882</c:v>
                </c:pt>
                <c:pt idx="9114">
                  <c:v>23.423688424305652</c:v>
                </c:pt>
                <c:pt idx="9115">
                  <c:v>23.425981882292305</c:v>
                </c:pt>
                <c:pt idx="9116">
                  <c:v>23.42827805783373</c:v>
                </c:pt>
                <c:pt idx="9117">
                  <c:v>23.430576957475942</c:v>
                </c:pt>
                <c:pt idx="9118">
                  <c:v>23.432878587788217</c:v>
                </c:pt>
                <c:pt idx="9119">
                  <c:v>23.435182955363217</c:v>
                </c:pt>
                <c:pt idx="9120">
                  <c:v>23.437490066817066</c:v>
                </c:pt>
                <c:pt idx="9121">
                  <c:v>23.439799928789483</c:v>
                </c:pt>
                <c:pt idx="9122">
                  <c:v>23.442112547943864</c:v>
                </c:pt>
                <c:pt idx="9123">
                  <c:v>23.44442793096745</c:v>
                </c:pt>
                <c:pt idx="9124">
                  <c:v>23.446746084571377</c:v>
                </c:pt>
                <c:pt idx="9125">
                  <c:v>23.449067015490822</c:v>
                </c:pt>
                <c:pt idx="9126">
                  <c:v>23.45139073048513</c:v>
                </c:pt>
                <c:pt idx="9127">
                  <c:v>23.45371723633788</c:v>
                </c:pt>
                <c:pt idx="9128">
                  <c:v>23.45604653985707</c:v>
                </c:pt>
                <c:pt idx="9129">
                  <c:v>23.458378647875158</c:v>
                </c:pt>
                <c:pt idx="9130">
                  <c:v>23.460713567249226</c:v>
                </c:pt>
                <c:pt idx="9131">
                  <c:v>23.463051304861096</c:v>
                </c:pt>
                <c:pt idx="9132">
                  <c:v>23.465391867617438</c:v>
                </c:pt>
                <c:pt idx="9133">
                  <c:v>23.467735262449871</c:v>
                </c:pt>
                <c:pt idx="9134">
                  <c:v>23.47008149631511</c:v>
                </c:pt>
                <c:pt idx="9135">
                  <c:v>23.472430576195102</c:v>
                </c:pt>
                <c:pt idx="9136">
                  <c:v>23.474782509097082</c:v>
                </c:pt>
                <c:pt idx="9137">
                  <c:v>23.477137302053745</c:v>
                </c:pt>
                <c:pt idx="9138">
                  <c:v>23.479494962123383</c:v>
                </c:pt>
                <c:pt idx="9139">
                  <c:v>23.48185549638994</c:v>
                </c:pt>
                <c:pt idx="9140">
                  <c:v>23.484218911963218</c:v>
                </c:pt>
                <c:pt idx="9141">
                  <c:v>23.486585215978941</c:v>
                </c:pt>
                <c:pt idx="9142">
                  <c:v>23.488954415598911</c:v>
                </c:pt>
                <c:pt idx="9143">
                  <c:v>23.491326518011107</c:v>
                </c:pt>
                <c:pt idx="9144">
                  <c:v>23.49370153042986</c:v>
                </c:pt>
                <c:pt idx="9145">
                  <c:v>23.49607946009592</c:v>
                </c:pt>
                <c:pt idx="9146">
                  <c:v>23.498460314276631</c:v>
                </c:pt>
                <c:pt idx="9147">
                  <c:v>23.500844100266026</c:v>
                </c:pt>
                <c:pt idx="9148">
                  <c:v>23.503230825385003</c:v>
                </c:pt>
                <c:pt idx="9149">
                  <c:v>23.505620496981415</c:v>
                </c:pt>
                <c:pt idx="9150">
                  <c:v>23.508013122430185</c:v>
                </c:pt>
                <c:pt idx="9151">
                  <c:v>23.510408709133522</c:v>
                </c:pt>
                <c:pt idx="9152">
                  <c:v>23.512807264520937</c:v>
                </c:pt>
                <c:pt idx="9153">
                  <c:v>23.515208796049496</c:v>
                </c:pt>
                <c:pt idx="9154">
                  <c:v>23.517613311203853</c:v>
                </c:pt>
                <c:pt idx="9155">
                  <c:v>23.520020817496462</c:v>
                </c:pt>
                <c:pt idx="9156">
                  <c:v>23.522431322467664</c:v>
                </c:pt>
                <c:pt idx="9157">
                  <c:v>23.524844833685833</c:v>
                </c:pt>
                <c:pt idx="9158">
                  <c:v>23.527261358747559</c:v>
                </c:pt>
                <c:pt idx="9159">
                  <c:v>23.529680905277722</c:v>
                </c:pt>
                <c:pt idx="9160">
                  <c:v>23.532103480929639</c:v>
                </c:pt>
                <c:pt idx="9161">
                  <c:v>23.534529093385281</c:v>
                </c:pt>
                <c:pt idx="9162">
                  <c:v>23.53695775035532</c:v>
                </c:pt>
                <c:pt idx="9163">
                  <c:v>23.539389459579326</c:v>
                </c:pt>
                <c:pt idx="9164">
                  <c:v>23.541824228825874</c:v>
                </c:pt>
                <c:pt idx="9165">
                  <c:v>23.544262065892752</c:v>
                </c:pt>
                <c:pt idx="9166">
                  <c:v>23.546702978607023</c:v>
                </c:pt>
                <c:pt idx="9167">
                  <c:v>23.549146974825224</c:v>
                </c:pt>
                <c:pt idx="9168">
                  <c:v>23.551594062433502</c:v>
                </c:pt>
                <c:pt idx="9169">
                  <c:v>23.554044249347751</c:v>
                </c:pt>
                <c:pt idx="9170">
                  <c:v>23.556497543513778</c:v>
                </c:pt>
                <c:pt idx="9171">
                  <c:v>23.558953952907444</c:v>
                </c:pt>
                <c:pt idx="9172">
                  <c:v>23.561413485534818</c:v>
                </c:pt>
                <c:pt idx="9173">
                  <c:v>23.563876149432311</c:v>
                </c:pt>
                <c:pt idx="9174">
                  <c:v>23.566341952666843</c:v>
                </c:pt>
                <c:pt idx="9175">
                  <c:v>23.568810903336011</c:v>
                </c:pt>
                <c:pt idx="9176">
                  <c:v>23.571283009568212</c:v>
                </c:pt>
                <c:pt idx="9177">
                  <c:v>23.573758279522817</c:v>
                </c:pt>
                <c:pt idx="9178">
                  <c:v>23.576236721390323</c:v>
                </c:pt>
                <c:pt idx="9179">
                  <c:v>23.57871834339252</c:v>
                </c:pt>
                <c:pt idx="9180">
                  <c:v>23.581203153782631</c:v>
                </c:pt>
                <c:pt idx="9181">
                  <c:v>23.583691160845476</c:v>
                </c:pt>
                <c:pt idx="9182">
                  <c:v>23.586182372897653</c:v>
                </c:pt>
                <c:pt idx="9183">
                  <c:v>23.588676798287658</c:v>
                </c:pt>
                <c:pt idx="9184">
                  <c:v>23.591174445396106</c:v>
                </c:pt>
                <c:pt idx="9185">
                  <c:v>23.593675322635825</c:v>
                </c:pt>
                <c:pt idx="9186">
                  <c:v>23.596179438452083</c:v>
                </c:pt>
                <c:pt idx="9187">
                  <c:v>23.598686801322703</c:v>
                </c:pt>
                <c:pt idx="9188">
                  <c:v>23.601197419758257</c:v>
                </c:pt>
                <c:pt idx="9189">
                  <c:v>23.603711302302262</c:v>
                </c:pt>
                <c:pt idx="9190">
                  <c:v>23.606228457531255</c:v>
                </c:pt>
                <c:pt idx="9191">
                  <c:v>23.608748894055061</c:v>
                </c:pt>
                <c:pt idx="9192">
                  <c:v>23.611272620516928</c:v>
                </c:pt>
                <c:pt idx="9193">
                  <c:v>23.61379964559368</c:v>
                </c:pt>
                <c:pt idx="9194">
                  <c:v>23.616329977995903</c:v>
                </c:pt>
                <c:pt idx="9195">
                  <c:v>23.618863626468137</c:v>
                </c:pt>
                <c:pt idx="9196">
                  <c:v>23.621400599789027</c:v>
                </c:pt>
                <c:pt idx="9197">
                  <c:v>23.623940906771505</c:v>
                </c:pt>
                <c:pt idx="9198">
                  <c:v>23.626484556262973</c:v>
                </c:pt>
                <c:pt idx="9199">
                  <c:v>23.629031557145492</c:v>
                </c:pt>
                <c:pt idx="9200">
                  <c:v>23.631581918335904</c:v>
                </c:pt>
                <c:pt idx="9201">
                  <c:v>23.634135648786113</c:v>
                </c:pt>
                <c:pt idx="9202">
                  <c:v>23.636692757483164</c:v>
                </c:pt>
                <c:pt idx="9203">
                  <c:v>23.63925325344951</c:v>
                </c:pt>
                <c:pt idx="9204">
                  <c:v>23.641817145743129</c:v>
                </c:pt>
                <c:pt idx="9205">
                  <c:v>23.644384443457753</c:v>
                </c:pt>
                <c:pt idx="9206">
                  <c:v>23.646955155723042</c:v>
                </c:pt>
                <c:pt idx="9207">
                  <c:v>23.649529291704763</c:v>
                </c:pt>
                <c:pt idx="9208">
                  <c:v>23.652106860605002</c:v>
                </c:pt>
                <c:pt idx="9209">
                  <c:v>23.654687871662318</c:v>
                </c:pt>
                <c:pt idx="9210">
                  <c:v>23.657272334151966</c:v>
                </c:pt>
                <c:pt idx="9211">
                  <c:v>23.659860257386079</c:v>
                </c:pt>
                <c:pt idx="9212">
                  <c:v>23.662451650713876</c:v>
                </c:pt>
                <c:pt idx="9213">
                  <c:v>23.665046523521813</c:v>
                </c:pt>
                <c:pt idx="9214">
                  <c:v>23.667644885233845</c:v>
                </c:pt>
                <c:pt idx="9215">
                  <c:v>23.670246745311555</c:v>
                </c:pt>
                <c:pt idx="9216">
                  <c:v>23.672852113254429</c:v>
                </c:pt>
                <c:pt idx="9217">
                  <c:v>23.675460998599977</c:v>
                </c:pt>
                <c:pt idx="9218">
                  <c:v>23.678073410923986</c:v>
                </c:pt>
                <c:pt idx="9219">
                  <c:v>23.680689359840734</c:v>
                </c:pt>
                <c:pt idx="9220">
                  <c:v>23.683308855003123</c:v>
                </c:pt>
                <c:pt idx="9221">
                  <c:v>23.685931906102972</c:v>
                </c:pt>
                <c:pt idx="9222">
                  <c:v>23.688558522871165</c:v>
                </c:pt>
                <c:pt idx="9223">
                  <c:v>23.691188715077896</c:v>
                </c:pt>
                <c:pt idx="9224">
                  <c:v>23.693822492532846</c:v>
                </c:pt>
                <c:pt idx="9225">
                  <c:v>23.696459865085426</c:v>
                </c:pt>
                <c:pt idx="9226">
                  <c:v>23.699100842624958</c:v>
                </c:pt>
                <c:pt idx="9227">
                  <c:v>23.701745435080909</c:v>
                </c:pt>
                <c:pt idx="9228">
                  <c:v>23.704393652423125</c:v>
                </c:pt>
                <c:pt idx="9229">
                  <c:v>23.707045504662005</c:v>
                </c:pt>
                <c:pt idx="9230">
                  <c:v>23.70970100184875</c:v>
                </c:pt>
                <c:pt idx="9231">
                  <c:v>23.712360154075569</c:v>
                </c:pt>
                <c:pt idx="9232">
                  <c:v>23.715022971475907</c:v>
                </c:pt>
                <c:pt idx="9233">
                  <c:v>23.717689464224662</c:v>
                </c:pt>
                <c:pt idx="9234">
                  <c:v>23.720359642538433</c:v>
                </c:pt>
                <c:pt idx="9235">
                  <c:v>23.723033516675706</c:v>
                </c:pt>
                <c:pt idx="9236">
                  <c:v>23.725711096937125</c:v>
                </c:pt>
                <c:pt idx="9237">
                  <c:v>23.728392393665672</c:v>
                </c:pt>
                <c:pt idx="9238">
                  <c:v>23.731077417246944</c:v>
                </c:pt>
                <c:pt idx="9239">
                  <c:v>23.733766178109356</c:v>
                </c:pt>
                <c:pt idx="9240">
                  <c:v>23.73645868672439</c:v>
                </c:pt>
                <c:pt idx="9241">
                  <c:v>23.739154953606828</c:v>
                </c:pt>
                <c:pt idx="9242">
                  <c:v>23.74185498931497</c:v>
                </c:pt>
                <c:pt idx="9243">
                  <c:v>23.744558804450897</c:v>
                </c:pt>
                <c:pt idx="9244">
                  <c:v>23.747266409660721</c:v>
                </c:pt>
                <c:pt idx="9245">
                  <c:v>23.749977815634779</c:v>
                </c:pt>
                <c:pt idx="9246">
                  <c:v>23.752693033107924</c:v>
                </c:pt>
                <c:pt idx="9247">
                  <c:v>23.755412072859734</c:v>
                </c:pt>
                <c:pt idx="9248">
                  <c:v>23.758134945714801</c:v>
                </c:pt>
                <c:pt idx="9249">
                  <c:v>23.760861662542929</c:v>
                </c:pt>
                <c:pt idx="9250">
                  <c:v>23.763592234259441</c:v>
                </c:pt>
                <c:pt idx="9251">
                  <c:v>23.766326671825368</c:v>
                </c:pt>
                <c:pt idx="9252">
                  <c:v>23.769064986247756</c:v>
                </c:pt>
                <c:pt idx="9253">
                  <c:v>23.771807188579892</c:v>
                </c:pt>
                <c:pt idx="9254">
                  <c:v>23.77455328992157</c:v>
                </c:pt>
                <c:pt idx="9255">
                  <c:v>23.777303301419362</c:v>
                </c:pt>
                <c:pt idx="9256">
                  <c:v>23.780057234266842</c:v>
                </c:pt>
                <c:pt idx="9257">
                  <c:v>23.782815099704891</c:v>
                </c:pt>
                <c:pt idx="9258">
                  <c:v>23.785576909021941</c:v>
                </c:pt>
                <c:pt idx="9259">
                  <c:v>23.78834267355424</c:v>
                </c:pt>
                <c:pt idx="9260">
                  <c:v>23.791112404686125</c:v>
                </c:pt>
                <c:pt idx="9261">
                  <c:v>23.793886113850284</c:v>
                </c:pt>
                <c:pt idx="9262">
                  <c:v>23.796663812528045</c:v>
                </c:pt>
                <c:pt idx="9263">
                  <c:v>23.799445512249637</c:v>
                </c:pt>
                <c:pt idx="9264">
                  <c:v>23.802231224594465</c:v>
                </c:pt>
                <c:pt idx="9265">
                  <c:v>23.805020961191381</c:v>
                </c:pt>
                <c:pt idx="9266">
                  <c:v>23.807814733718999</c:v>
                </c:pt>
                <c:pt idx="9267">
                  <c:v>23.810612553905919</c:v>
                </c:pt>
                <c:pt idx="9268">
                  <c:v>23.813414433531065</c:v>
                </c:pt>
                <c:pt idx="9269">
                  <c:v>23.816220384423943</c:v>
                </c:pt>
                <c:pt idx="9270">
                  <c:v>23.819030418464919</c:v>
                </c:pt>
                <c:pt idx="9271">
                  <c:v>23.821844547585542</c:v>
                </c:pt>
                <c:pt idx="9272">
                  <c:v>23.824662783768801</c:v>
                </c:pt>
                <c:pt idx="9273">
                  <c:v>23.827485139049443</c:v>
                </c:pt>
                <c:pt idx="9274">
                  <c:v>23.830311625514263</c:v>
                </c:pt>
                <c:pt idx="9275">
                  <c:v>23.833142255302377</c:v>
                </c:pt>
                <c:pt idx="9276">
                  <c:v>23.83597704060557</c:v>
                </c:pt>
                <c:pt idx="9277">
                  <c:v>23.838815993668554</c:v>
                </c:pt>
                <c:pt idx="9278">
                  <c:v>23.841659126789303</c:v>
                </c:pt>
                <c:pt idx="9279">
                  <c:v>23.844506452319337</c:v>
                </c:pt>
                <c:pt idx="9280">
                  <c:v>23.847357982664036</c:v>
                </c:pt>
                <c:pt idx="9281">
                  <c:v>23.85021373028296</c:v>
                </c:pt>
                <c:pt idx="9282">
                  <c:v>23.853073707690157</c:v>
                </c:pt>
                <c:pt idx="9283">
                  <c:v>23.855937927454491</c:v>
                </c:pt>
                <c:pt idx="9284">
                  <c:v>23.858806402199921</c:v>
                </c:pt>
                <c:pt idx="9285">
                  <c:v>23.861679144605866</c:v>
                </c:pt>
                <c:pt idx="9286">
                  <c:v>23.864556167407493</c:v>
                </c:pt>
                <c:pt idx="9287">
                  <c:v>23.867437483396081</c:v>
                </c:pt>
                <c:pt idx="9288">
                  <c:v>23.870323105419295</c:v>
                </c:pt>
                <c:pt idx="9289">
                  <c:v>23.873213046381565</c:v>
                </c:pt>
                <c:pt idx="9290">
                  <c:v>23.876107319244376</c:v>
                </c:pt>
                <c:pt idx="9291">
                  <c:v>23.879005937026641</c:v>
                </c:pt>
                <c:pt idx="9292">
                  <c:v>23.881908912805017</c:v>
                </c:pt>
                <c:pt idx="9293">
                  <c:v>23.884816259714228</c:v>
                </c:pt>
                <c:pt idx="9294">
                  <c:v>23.887727990947447</c:v>
                </c:pt>
                <c:pt idx="9295">
                  <c:v>23.890644119756598</c:v>
                </c:pt>
                <c:pt idx="9296">
                  <c:v>23.893564659452739</c:v>
                </c:pt>
                <c:pt idx="9297">
                  <c:v>23.896489623406381</c:v>
                </c:pt>
                <c:pt idx="9298">
                  <c:v>23.899419025047855</c:v>
                </c:pt>
                <c:pt idx="9299">
                  <c:v>23.902352877867674</c:v>
                </c:pt>
                <c:pt idx="9300">
                  <c:v>23.905291195416858</c:v>
                </c:pt>
                <c:pt idx="9301">
                  <c:v>23.908233991307327</c:v>
                </c:pt>
                <c:pt idx="9302">
                  <c:v>23.911181279212251</c:v>
                </c:pt>
                <c:pt idx="9303">
                  <c:v>23.91413307286642</c:v>
                </c:pt>
                <c:pt idx="9304">
                  <c:v>23.917089386066589</c:v>
                </c:pt>
                <c:pt idx="9305">
                  <c:v>23.92005023267188</c:v>
                </c:pt>
                <c:pt idx="9306">
                  <c:v>23.923015626604133</c:v>
                </c:pt>
                <c:pt idx="9307">
                  <c:v>23.925985581848281</c:v>
                </c:pt>
                <c:pt idx="9308">
                  <c:v>23.928960112452756</c:v>
                </c:pt>
                <c:pt idx="9309">
                  <c:v>23.931939232529828</c:v>
                </c:pt>
                <c:pt idx="9310">
                  <c:v>23.934922956256035</c:v>
                </c:pt>
                <c:pt idx="9311">
                  <c:v>23.937911297872514</c:v>
                </c:pt>
                <c:pt idx="9312">
                  <c:v>23.940904271685454</c:v>
                </c:pt>
                <c:pt idx="9313">
                  <c:v>23.943901892066442</c:v>
                </c:pt>
                <c:pt idx="9314">
                  <c:v>23.946904173452879</c:v>
                </c:pt>
                <c:pt idx="9315">
                  <c:v>23.949911130348376</c:v>
                </c:pt>
                <c:pt idx="9316">
                  <c:v>23.952922777323153</c:v>
                </c:pt>
                <c:pt idx="9317">
                  <c:v>23.955939129014439</c:v>
                </c:pt>
                <c:pt idx="9318">
                  <c:v>23.958960200126896</c:v>
                </c:pt>
                <c:pt idx="9319">
                  <c:v>23.961986005433015</c:v>
                </c:pt>
                <c:pt idx="9320">
                  <c:v>23.965016559773552</c:v>
                </c:pt>
                <c:pt idx="9321">
                  <c:v>23.968051878057885</c:v>
                </c:pt>
                <c:pt idx="9322">
                  <c:v>23.971091975264521</c:v>
                </c:pt>
                <c:pt idx="9323">
                  <c:v>23.974136866441452</c:v>
                </c:pt>
                <c:pt idx="9324">
                  <c:v>23.977186566706635</c:v>
                </c:pt>
                <c:pt idx="9325">
                  <c:v>23.980241091248352</c:v>
                </c:pt>
                <c:pt idx="9326">
                  <c:v>23.983300455325718</c:v>
                </c:pt>
                <c:pt idx="9327">
                  <c:v>23.986364674269069</c:v>
                </c:pt>
                <c:pt idx="9328">
                  <c:v>23.989433763480427</c:v>
                </c:pt>
                <c:pt idx="9329">
                  <c:v>23.992507738433929</c:v>
                </c:pt>
                <c:pt idx="9330">
                  <c:v>23.995586614676277</c:v>
                </c:pt>
                <c:pt idx="9331">
                  <c:v>23.998670407827188</c:v>
                </c:pt>
                <c:pt idx="9332">
                  <c:v>24.001759133579856</c:v>
                </c:pt>
                <c:pt idx="9333">
                  <c:v>24.004852807701411</c:v>
                </c:pt>
                <c:pt idx="9334">
                  <c:v>24.007951446033346</c:v>
                </c:pt>
                <c:pt idx="9335">
                  <c:v>24.011055064492034</c:v>
                </c:pt>
                <c:pt idx="9336">
                  <c:v>24.014163679069163</c:v>
                </c:pt>
                <c:pt idx="9337">
                  <c:v>24.017277305832209</c:v>
                </c:pt>
                <c:pt idx="9338">
                  <c:v>24.020395960924922</c:v>
                </c:pt>
                <c:pt idx="9339">
                  <c:v>24.023519660567789</c:v>
                </c:pt>
                <c:pt idx="9340">
                  <c:v>24.026648421058546</c:v>
                </c:pt>
                <c:pt idx="9341">
                  <c:v>24.029782258772627</c:v>
                </c:pt>
                <c:pt idx="9342">
                  <c:v>24.032921190163691</c:v>
                </c:pt>
                <c:pt idx="9343">
                  <c:v>24.036065231764084</c:v>
                </c:pt>
                <c:pt idx="9344">
                  <c:v>24.039214400185362</c:v>
                </c:pt>
                <c:pt idx="9345">
                  <c:v>24.042368712118773</c:v>
                </c:pt>
                <c:pt idx="9346">
                  <c:v>24.045528184335783</c:v>
                </c:pt>
                <c:pt idx="9347">
                  <c:v>24.048692833688573</c:v>
                </c:pt>
                <c:pt idx="9348">
                  <c:v>24.051862677110552</c:v>
                </c:pt>
                <c:pt idx="9349">
                  <c:v>24.055037731616885</c:v>
                </c:pt>
                <c:pt idx="9350">
                  <c:v>24.058218014305016</c:v>
                </c:pt>
                <c:pt idx="9351">
                  <c:v>24.061403542355166</c:v>
                </c:pt>
                <c:pt idx="9352">
                  <c:v>24.0645943330309</c:v>
                </c:pt>
                <c:pt idx="9353">
                  <c:v>24.067790403679645</c:v>
                </c:pt>
                <c:pt idx="9354">
                  <c:v>24.070991771733233</c:v>
                </c:pt>
                <c:pt idx="9355">
                  <c:v>24.074198454708444</c:v>
                </c:pt>
                <c:pt idx="9356">
                  <c:v>24.07741047020755</c:v>
                </c:pt>
                <c:pt idx="9357">
                  <c:v>24.080627835918861</c:v>
                </c:pt>
                <c:pt idx="9358">
                  <c:v>24.083850569617312</c:v>
                </c:pt>
                <c:pt idx="9359">
                  <c:v>24.087078689164976</c:v>
                </c:pt>
                <c:pt idx="9360">
                  <c:v>24.090312212511677</c:v>
                </c:pt>
                <c:pt idx="9361">
                  <c:v>24.093551157695529</c:v>
                </c:pt>
                <c:pt idx="9362">
                  <c:v>24.096795542843516</c:v>
                </c:pt>
                <c:pt idx="9363">
                  <c:v>24.100045386172084</c:v>
                </c:pt>
                <c:pt idx="9364">
                  <c:v>24.103300705987724</c:v>
                </c:pt>
                <c:pt idx="9365">
                  <c:v>24.106561520687539</c:v>
                </c:pt>
                <c:pt idx="9366">
                  <c:v>24.109827848759863</c:v>
                </c:pt>
                <c:pt idx="9367">
                  <c:v>24.113099708784837</c:v>
                </c:pt>
                <c:pt idx="9368">
                  <c:v>24.116377119435043</c:v>
                </c:pt>
                <c:pt idx="9369">
                  <c:v>24.119660099476086</c:v>
                </c:pt>
                <c:pt idx="9370">
                  <c:v>24.122948667767208</c:v>
                </c:pt>
                <c:pt idx="9371">
                  <c:v>24.126242843261913</c:v>
                </c:pt>
                <c:pt idx="9372">
                  <c:v>24.129542645008605</c:v>
                </c:pt>
                <c:pt idx="9373">
                  <c:v>24.132848092151193</c:v>
                </c:pt>
                <c:pt idx="9374">
                  <c:v>24.13615920392974</c:v>
                </c:pt>
                <c:pt idx="9375">
                  <c:v>24.139475999681089</c:v>
                </c:pt>
                <c:pt idx="9376">
                  <c:v>24.142798498839511</c:v>
                </c:pt>
                <c:pt idx="9377">
                  <c:v>24.146126720937374</c:v>
                </c:pt>
                <c:pt idx="9378">
                  <c:v>24.149460685605774</c:v>
                </c:pt>
                <c:pt idx="9379">
                  <c:v>24.1528004125752</c:v>
                </c:pt>
                <c:pt idx="9380">
                  <c:v>24.156145921676199</c:v>
                </c:pt>
                <c:pt idx="9381">
                  <c:v>24.15949723284006</c:v>
                </c:pt>
                <c:pt idx="9382">
                  <c:v>24.162854366099488</c:v>
                </c:pt>
                <c:pt idx="9383">
                  <c:v>24.166217341589263</c:v>
                </c:pt>
                <c:pt idx="9384">
                  <c:v>24.169586179546968</c:v>
                </c:pt>
                <c:pt idx="9385">
                  <c:v>24.172960900313651</c:v>
                </c:pt>
                <c:pt idx="9386">
                  <c:v>24.176341524334532</c:v>
                </c:pt>
                <c:pt idx="9387">
                  <c:v>24.179728072159726</c:v>
                </c:pt>
                <c:pt idx="9388">
                  <c:v>24.183120564444931</c:v>
                </c:pt>
                <c:pt idx="9389">
                  <c:v>24.186519021952172</c:v>
                </c:pt>
                <c:pt idx="9390">
                  <c:v>24.189923465550482</c:v>
                </c:pt>
                <c:pt idx="9391">
                  <c:v>24.193333916216687</c:v>
                </c:pt>
                <c:pt idx="9392">
                  <c:v>24.196750395036098</c:v>
                </c:pt>
                <c:pt idx="9393">
                  <c:v>24.200172923203297</c:v>
                </c:pt>
                <c:pt idx="9394">
                  <c:v>24.203601522022822</c:v>
                </c:pt>
                <c:pt idx="9395">
                  <c:v>24.207036212909991</c:v>
                </c:pt>
                <c:pt idx="9396">
                  <c:v>24.210477017391614</c:v>
                </c:pt>
                <c:pt idx="9397">
                  <c:v>24.213923957106793</c:v>
                </c:pt>
                <c:pt idx="9398">
                  <c:v>24.217377053807688</c:v>
                </c:pt>
                <c:pt idx="9399">
                  <c:v>24.220836329360274</c:v>
                </c:pt>
                <c:pt idx="9400">
                  <c:v>24.224301805745167</c:v>
                </c:pt>
                <c:pt idx="9401">
                  <c:v>24.227773505058394</c:v>
                </c:pt>
                <c:pt idx="9402">
                  <c:v>24.231251449512211</c:v>
                </c:pt>
                <c:pt idx="9403">
                  <c:v>24.234735661435888</c:v>
                </c:pt>
                <c:pt idx="9404">
                  <c:v>24.238226163276561</c:v>
                </c:pt>
                <c:pt idx="9405">
                  <c:v>24.24172297760002</c:v>
                </c:pt>
                <c:pt idx="9406">
                  <c:v>24.245226127091556</c:v>
                </c:pt>
                <c:pt idx="9407">
                  <c:v>24.248735634556802</c:v>
                </c:pt>
                <c:pt idx="9408">
                  <c:v>24.252251522922563</c:v>
                </c:pt>
                <c:pt idx="9409">
                  <c:v>24.255773815237674</c:v>
                </c:pt>
                <c:pt idx="9410">
                  <c:v>24.259302534673882</c:v>
                </c:pt>
                <c:pt idx="9411">
                  <c:v>24.262837704526667</c:v>
                </c:pt>
                <c:pt idx="9412">
                  <c:v>24.266379348216152</c:v>
                </c:pt>
                <c:pt idx="9413">
                  <c:v>24.26992748928798</c:v>
                </c:pt>
                <c:pt idx="9414">
                  <c:v>24.273482151414193</c:v>
                </c:pt>
                <c:pt idx="9415">
                  <c:v>24.277043358394138</c:v>
                </c:pt>
                <c:pt idx="9416">
                  <c:v>24.280611134155379</c:v>
                </c:pt>
                <c:pt idx="9417">
                  <c:v>24.284185502754589</c:v>
                </c:pt>
                <c:pt idx="9418">
                  <c:v>24.287766488378495</c:v>
                </c:pt>
                <c:pt idx="9419">
                  <c:v>24.291354115344788</c:v>
                </c:pt>
                <c:pt idx="9420">
                  <c:v>24.294948408103103</c:v>
                </c:pt>
                <c:pt idx="9421">
                  <c:v>24.298549391235895</c:v>
                </c:pt>
                <c:pt idx="9422">
                  <c:v>24.302157089459449</c:v>
                </c:pt>
                <c:pt idx="9423">
                  <c:v>24.305771527624842</c:v>
                </c:pt>
                <c:pt idx="9424">
                  <c:v>24.309392730718891</c:v>
                </c:pt>
                <c:pt idx="9425">
                  <c:v>24.313020723865151</c:v>
                </c:pt>
                <c:pt idx="9426">
                  <c:v>24.316655532324884</c:v>
                </c:pt>
                <c:pt idx="9427">
                  <c:v>24.320297181498095</c:v>
                </c:pt>
                <c:pt idx="9428">
                  <c:v>24.323945696924504</c:v>
                </c:pt>
                <c:pt idx="9429">
                  <c:v>24.327601104284589</c:v>
                </c:pt>
                <c:pt idx="9430">
                  <c:v>24.3312634294006</c:v>
                </c:pt>
                <c:pt idx="9431">
                  <c:v>24.334932698237569</c:v>
                </c:pt>
                <c:pt idx="9432">
                  <c:v>24.338608936904414</c:v>
                </c:pt>
                <c:pt idx="9433">
                  <c:v>24.342292171654943</c:v>
                </c:pt>
                <c:pt idx="9434">
                  <c:v>24.345982428888945</c:v>
                </c:pt>
                <c:pt idx="9435">
                  <c:v>24.349679735153245</c:v>
                </c:pt>
                <c:pt idx="9436">
                  <c:v>24.353384117142809</c:v>
                </c:pt>
                <c:pt idx="9437">
                  <c:v>24.357095601701815</c:v>
                </c:pt>
                <c:pt idx="9438">
                  <c:v>24.36081421582476</c:v>
                </c:pt>
                <c:pt idx="9439">
                  <c:v>24.364539986657618</c:v>
                </c:pt>
                <c:pt idx="9440">
                  <c:v>24.36827294149888</c:v>
                </c:pt>
                <c:pt idx="9441">
                  <c:v>24.372013107800761</c:v>
                </c:pt>
                <c:pt idx="9442">
                  <c:v>24.375760513170317</c:v>
                </c:pt>
                <c:pt idx="9443">
                  <c:v>24.3795151853706</c:v>
                </c:pt>
                <c:pt idx="9444">
                  <c:v>24.383277152321831</c:v>
                </c:pt>
                <c:pt idx="9445">
                  <c:v>24.387046442102566</c:v>
                </c:pt>
                <c:pt idx="9446">
                  <c:v>24.390823082950902</c:v>
                </c:pt>
                <c:pt idx="9447">
                  <c:v>24.394607103265656</c:v>
                </c:pt>
                <c:pt idx="9448">
                  <c:v>24.398398531607597</c:v>
                </c:pt>
                <c:pt idx="9449">
                  <c:v>24.402197396700636</c:v>
                </c:pt>
                <c:pt idx="9450">
                  <c:v>24.406003727433099</c:v>
                </c:pt>
                <c:pt idx="9451">
                  <c:v>24.409817552858946</c:v>
                </c:pt>
                <c:pt idx="9452">
                  <c:v>24.413638902199018</c:v>
                </c:pt>
                <c:pt idx="9453">
                  <c:v>24.417467804842353</c:v>
                </c:pt>
                <c:pt idx="9454">
                  <c:v>24.421304290347408</c:v>
                </c:pt>
                <c:pt idx="9455">
                  <c:v>24.425148388443375</c:v>
                </c:pt>
                <c:pt idx="9456">
                  <c:v>24.429000129031515</c:v>
                </c:pt>
                <c:pt idx="9457">
                  <c:v>24.432859542186428</c:v>
                </c:pt>
                <c:pt idx="9458">
                  <c:v>24.436726658157404</c:v>
                </c:pt>
                <c:pt idx="9459">
                  <c:v>24.44060150736977</c:v>
                </c:pt>
                <c:pt idx="9460">
                  <c:v>24.444484120426246</c:v>
                </c:pt>
                <c:pt idx="9461">
                  <c:v>24.448374528108303</c:v>
                </c:pt>
                <c:pt idx="9462">
                  <c:v>24.452272761377536</c:v>
                </c:pt>
                <c:pt idx="9463">
                  <c:v>24.456178851377093</c:v>
                </c:pt>
                <c:pt idx="9464">
                  <c:v>24.460092829433052</c:v>
                </c:pt>
                <c:pt idx="9465">
                  <c:v>24.464014727055851</c:v>
                </c:pt>
                <c:pt idx="9466">
                  <c:v>24.467944575941729</c:v>
                </c:pt>
                <c:pt idx="9467">
                  <c:v>24.471882407974174</c:v>
                </c:pt>
                <c:pt idx="9468">
                  <c:v>24.475828255225373</c:v>
                </c:pt>
                <c:pt idx="9469">
                  <c:v>24.479782149957714</c:v>
                </c:pt>
                <c:pt idx="9470">
                  <c:v>24.48374412462525</c:v>
                </c:pt>
                <c:pt idx="9471">
                  <c:v>24.487714211875254</c:v>
                </c:pt>
                <c:pt idx="9472">
                  <c:v>24.491692444549653</c:v>
                </c:pt>
                <c:pt idx="9473">
                  <c:v>24.495678855686663</c:v>
                </c:pt>
                <c:pt idx="9474">
                  <c:v>24.499673478522279</c:v>
                </c:pt>
                <c:pt idx="9475">
                  <c:v>24.503676346491858</c:v>
                </c:pt>
                <c:pt idx="9476">
                  <c:v>24.507687493231714</c:v>
                </c:pt>
                <c:pt idx="9477">
                  <c:v>24.511706952580681</c:v>
                </c:pt>
                <c:pt idx="9478">
                  <c:v>24.515734758581761</c:v>
                </c:pt>
                <c:pt idx="9479">
                  <c:v>24.519770945483749</c:v>
                </c:pt>
                <c:pt idx="9480">
                  <c:v>24.523815547742871</c:v>
                </c:pt>
                <c:pt idx="9481">
                  <c:v>24.527868600024426</c:v>
                </c:pt>
                <c:pt idx="9482">
                  <c:v>24.531930137204498</c:v>
                </c:pt>
                <c:pt idx="9483">
                  <c:v>24.536000194371638</c:v>
                </c:pt>
                <c:pt idx="9484">
                  <c:v>24.540078806828589</c:v>
                </c:pt>
                <c:pt idx="9485">
                  <c:v>24.544166010093981</c:v>
                </c:pt>
                <c:pt idx="9486">
                  <c:v>24.548261839904121</c:v>
                </c:pt>
                <c:pt idx="9487">
                  <c:v>24.552366332214717</c:v>
                </c:pt>
                <c:pt idx="9488">
                  <c:v>24.556479523202697</c:v>
                </c:pt>
                <c:pt idx="9489">
                  <c:v>24.560601449267988</c:v>
                </c:pt>
                <c:pt idx="9490">
                  <c:v>24.564732147035347</c:v>
                </c:pt>
                <c:pt idx="9491">
                  <c:v>24.568871653356169</c:v>
                </c:pt>
                <c:pt idx="9492">
                  <c:v>24.573020005310376</c:v>
                </c:pt>
                <c:pt idx="9493">
                  <c:v>24.577177240208293</c:v>
                </c:pt>
                <c:pt idx="9494">
                  <c:v>24.581343395592519</c:v>
                </c:pt>
                <c:pt idx="9495">
                  <c:v>24.58551850923984</c:v>
                </c:pt>
                <c:pt idx="9496">
                  <c:v>24.589702619163191</c:v>
                </c:pt>
                <c:pt idx="9497">
                  <c:v>24.593895763613574</c:v>
                </c:pt>
                <c:pt idx="9498">
                  <c:v>24.598097981082056</c:v>
                </c:pt>
                <c:pt idx="9499">
                  <c:v>24.602309310301756</c:v>
                </c:pt>
                <c:pt idx="9500">
                  <c:v>24.606529790249844</c:v>
                </c:pt>
                <c:pt idx="9501">
                  <c:v>24.610759460149588</c:v>
                </c:pt>
                <c:pt idx="9502">
                  <c:v>24.614998359472423</c:v>
                </c:pt>
                <c:pt idx="9503">
                  <c:v>24.61924652794</c:v>
                </c:pt>
                <c:pt idx="9504">
                  <c:v>24.623504005526293</c:v>
                </c:pt>
                <c:pt idx="9505">
                  <c:v>24.627770832459746</c:v>
                </c:pt>
                <c:pt idx="9506">
                  <c:v>24.632047049225385</c:v>
                </c:pt>
                <c:pt idx="9507">
                  <c:v>24.636332696566981</c:v>
                </c:pt>
                <c:pt idx="9508">
                  <c:v>24.640627815489268</c:v>
                </c:pt>
                <c:pt idx="9509">
                  <c:v>24.644932447260125</c:v>
                </c:pt>
                <c:pt idx="9510">
                  <c:v>24.64924663341283</c:v>
                </c:pt>
                <c:pt idx="9511">
                  <c:v>24.653570415748298</c:v>
                </c:pt>
                <c:pt idx="9512">
                  <c:v>24.657903836337379</c:v>
                </c:pt>
                <c:pt idx="9513">
                  <c:v>24.662246937523165</c:v>
                </c:pt>
                <c:pt idx="9514">
                  <c:v>24.666599761923308</c:v>
                </c:pt>
                <c:pt idx="9515">
                  <c:v>24.670962352432383</c:v>
                </c:pt>
                <c:pt idx="9516">
                  <c:v>24.675334752224263</c:v>
                </c:pt>
                <c:pt idx="9517">
                  <c:v>24.679717004754551</c:v>
                </c:pt>
                <c:pt idx="9518">
                  <c:v>24.684109153762954</c:v>
                </c:pt>
                <c:pt idx="9519">
                  <c:v>24.688511243275812</c:v>
                </c:pt>
                <c:pt idx="9520">
                  <c:v>24.692923317608525</c:v>
                </c:pt>
                <c:pt idx="9521">
                  <c:v>24.697345421368105</c:v>
                </c:pt>
                <c:pt idx="9522">
                  <c:v>24.701777599455681</c:v>
                </c:pt>
                <c:pt idx="9523">
                  <c:v>24.706219897069083</c:v>
                </c:pt>
                <c:pt idx="9524">
                  <c:v>24.710672359705438</c:v>
                </c:pt>
                <c:pt idx="9525">
                  <c:v>24.715135033163776</c:v>
                </c:pt>
                <c:pt idx="9526">
                  <c:v>24.71960796354772</c:v>
                </c:pt>
                <c:pt idx="9527">
                  <c:v>24.724091197268102</c:v>
                </c:pt>
                <c:pt idx="9528">
                  <c:v>24.728584781045711</c:v>
                </c:pt>
                <c:pt idx="9529">
                  <c:v>24.733088761914054</c:v>
                </c:pt>
                <c:pt idx="9530">
                  <c:v>24.737603187222074</c:v>
                </c:pt>
                <c:pt idx="9531">
                  <c:v>24.742128104636986</c:v>
                </c:pt>
                <c:pt idx="9532">
                  <c:v>24.74666356214707</c:v>
                </c:pt>
                <c:pt idx="9533">
                  <c:v>24.751209608064585</c:v>
                </c:pt>
                <c:pt idx="9534">
                  <c:v>24.755766291028614</c:v>
                </c:pt>
                <c:pt idx="9535">
                  <c:v>24.760333660008026</c:v>
                </c:pt>
                <c:pt idx="9536">
                  <c:v>24.764911764304408</c:v>
                </c:pt>
                <c:pt idx="9537">
                  <c:v>24.769500653555049</c:v>
                </c:pt>
                <c:pt idx="9538">
                  <c:v>24.774100377736008</c:v>
                </c:pt>
                <c:pt idx="9539">
                  <c:v>24.778710987165123</c:v>
                </c:pt>
                <c:pt idx="9540">
                  <c:v>24.783332532505135</c:v>
                </c:pt>
                <c:pt idx="9541">
                  <c:v>24.787965064766809</c:v>
                </c:pt>
                <c:pt idx="9542">
                  <c:v>24.792608635312064</c:v>
                </c:pt>
                <c:pt idx="9543">
                  <c:v>24.797263295857245</c:v>
                </c:pt>
                <c:pt idx="9544">
                  <c:v>24.801929098476279</c:v>
                </c:pt>
                <c:pt idx="9545">
                  <c:v>24.806606095603996</c:v>
                </c:pt>
                <c:pt idx="9546">
                  <c:v>24.811294340039417</c:v>
                </c:pt>
                <c:pt idx="9547">
                  <c:v>24.815993884949108</c:v>
                </c:pt>
                <c:pt idx="9548">
                  <c:v>24.820704783870561</c:v>
                </c:pt>
                <c:pt idx="9549">
                  <c:v>24.825427090715628</c:v>
                </c:pt>
                <c:pt idx="9550">
                  <c:v>24.830160859773969</c:v>
                </c:pt>
                <c:pt idx="9551">
                  <c:v>24.834906145716552</c:v>
                </c:pt>
                <c:pt idx="9552">
                  <c:v>24.839663003599213</c:v>
                </c:pt>
                <c:pt idx="9553">
                  <c:v>24.844431488866242</c:v>
                </c:pt>
                <c:pt idx="9554">
                  <c:v>24.849211657353997</c:v>
                </c:pt>
                <c:pt idx="9555">
                  <c:v>24.854003565294555</c:v>
                </c:pt>
                <c:pt idx="9556">
                  <c:v>24.858807269319463</c:v>
                </c:pt>
                <c:pt idx="9557">
                  <c:v>24.863622826463462</c:v>
                </c:pt>
                <c:pt idx="9558">
                  <c:v>24.868450294168294</c:v>
                </c:pt>
                <c:pt idx="9559">
                  <c:v>24.873289730286555</c:v>
                </c:pt>
                <c:pt idx="9560">
                  <c:v>24.878141193085547</c:v>
                </c:pt>
                <c:pt idx="9561">
                  <c:v>24.883004741251263</c:v>
                </c:pt>
                <c:pt idx="9562">
                  <c:v>24.887880433892317</c:v>
                </c:pt>
                <c:pt idx="9563">
                  <c:v>24.892768330544012</c:v>
                </c:pt>
                <c:pt idx="9564">
                  <c:v>24.897668491172375</c:v>
                </c:pt>
                <c:pt idx="9565">
                  <c:v>24.902580976178321</c:v>
                </c:pt>
                <c:pt idx="9566">
                  <c:v>24.907505846401797</c:v>
                </c:pt>
                <c:pt idx="9567">
                  <c:v>24.912443163125999</c:v>
                </c:pt>
                <c:pt idx="9568">
                  <c:v>24.917392988081694</c:v>
                </c:pt>
                <c:pt idx="9569">
                  <c:v>24.922355383451457</c:v>
                </c:pt>
                <c:pt idx="9570">
                  <c:v>24.927330411874131</c:v>
                </c:pt>
                <c:pt idx="9571">
                  <c:v>24.932318136449204</c:v>
                </c:pt>
                <c:pt idx="9572">
                  <c:v>24.937318620741337</c:v>
                </c:pt>
                <c:pt idx="9573">
                  <c:v>24.942331928784824</c:v>
                </c:pt>
                <c:pt idx="9574">
                  <c:v>24.947358125088261</c:v>
                </c:pt>
                <c:pt idx="9575">
                  <c:v>24.952397274639164</c:v>
                </c:pt>
                <c:pt idx="9576">
                  <c:v>24.957449442908658</c:v>
                </c:pt>
                <c:pt idx="9577">
                  <c:v>24.962514695856264</c:v>
                </c:pt>
                <c:pt idx="9578">
                  <c:v>24.967593099934692</c:v>
                </c:pt>
                <c:pt idx="9579">
                  <c:v>24.972684722094748</c:v>
                </c:pt>
                <c:pt idx="9580">
                  <c:v>24.977789629790248</c:v>
                </c:pt>
                <c:pt idx="9581">
                  <c:v>24.982907890983043</c:v>
                </c:pt>
                <c:pt idx="9582">
                  <c:v>24.988039574148061</c:v>
                </c:pt>
                <c:pt idx="9583">
                  <c:v>24.993184748278413</c:v>
                </c:pt>
                <c:pt idx="9584">
                  <c:v>24.99834348289064</c:v>
                </c:pt>
                <c:pt idx="9585">
                  <c:v>25.00351584802992</c:v>
                </c:pt>
                <c:pt idx="9586">
                  <c:v>25.008701914275402</c:v>
                </c:pt>
                <c:pt idx="9587">
                  <c:v>25.013901752745571</c:v>
                </c:pt>
                <c:pt idx="9588">
                  <c:v>25.019115435103728</c:v>
                </c:pt>
                <c:pt idx="9589">
                  <c:v>25.024343033563511</c:v>
                </c:pt>
                <c:pt idx="9590">
                  <c:v>25.029584620894447</c:v>
                </c:pt>
                <c:pt idx="9591">
                  <c:v>25.034840270427679</c:v>
                </c:pt>
                <c:pt idx="9592">
                  <c:v>25.040110056061636</c:v>
                </c:pt>
                <c:pt idx="9593">
                  <c:v>25.045394052267859</c:v>
                </c:pt>
                <c:pt idx="9594">
                  <c:v>25.050692334096915</c:v>
                </c:pt>
                <c:pt idx="9595">
                  <c:v>25.056004977184312</c:v>
                </c:pt>
                <c:pt idx="9596">
                  <c:v>25.061332057756537</c:v>
                </c:pt>
                <c:pt idx="9597">
                  <c:v>25.066673652637196</c:v>
                </c:pt>
                <c:pt idx="9598">
                  <c:v>25.072029839253148</c:v>
                </c:pt>
                <c:pt idx="9599">
                  <c:v>25.077400695640819</c:v>
                </c:pt>
                <c:pt idx="9600">
                  <c:v>25.082786300452547</c:v>
                </c:pt>
                <c:pt idx="9601">
                  <c:v>25.088186732962964</c:v>
                </c:pt>
                <c:pt idx="9602">
                  <c:v>25.093602073075587</c:v>
                </c:pt>
                <c:pt idx="9603">
                  <c:v>25.099032401329346</c:v>
                </c:pt>
                <c:pt idx="9604">
                  <c:v>25.104477798905315</c:v>
                </c:pt>
                <c:pt idx="9605">
                  <c:v>25.109938347633484</c:v>
                </c:pt>
                <c:pt idx="9606">
                  <c:v>25.115414129999571</c:v>
                </c:pt>
                <c:pt idx="9607">
                  <c:v>25.120905229152051</c:v>
                </c:pt>
                <c:pt idx="9608">
                  <c:v>25.126411728909133</c:v>
                </c:pt>
                <c:pt idx="9609">
                  <c:v>25.131933713765942</c:v>
                </c:pt>
                <c:pt idx="9610">
                  <c:v>25.13747126890172</c:v>
                </c:pt>
                <c:pt idx="9611">
                  <c:v>25.143024480187176</c:v>
                </c:pt>
                <c:pt idx="9612">
                  <c:v>25.148593434191909</c:v>
                </c:pt>
                <c:pt idx="9613">
                  <c:v>25.154178218191916</c:v>
                </c:pt>
                <c:pt idx="9614">
                  <c:v>25.159778920177246</c:v>
                </c:pt>
                <c:pt idx="9615">
                  <c:v>25.165395628859692</c:v>
                </c:pt>
                <c:pt idx="9616">
                  <c:v>25.171028433680668</c:v>
                </c:pt>
                <c:pt idx="9617">
                  <c:v>25.176677424819104</c:v>
                </c:pt>
                <c:pt idx="9618">
                  <c:v>25.182342693199537</c:v>
                </c:pt>
                <c:pt idx="9619">
                  <c:v>25.188024330500205</c:v>
                </c:pt>
                <c:pt idx="9620">
                  <c:v>25.193722429161397</c:v>
                </c:pt>
                <c:pt idx="9621">
                  <c:v>25.199437082393743</c:v>
                </c:pt>
                <c:pt idx="9622">
                  <c:v>25.205168384186781</c:v>
                </c:pt>
                <c:pt idx="9623">
                  <c:v>25.210916429317521</c:v>
                </c:pt>
                <c:pt idx="9624">
                  <c:v>25.216681313359185</c:v>
                </c:pt>
                <c:pt idx="9625">
                  <c:v>25.222463132690081</c:v>
                </c:pt>
                <c:pt idx="9626">
                  <c:v>25.228261984502534</c:v>
                </c:pt>
                <c:pt idx="9627">
                  <c:v>25.234077966812031</c:v>
                </c:pt>
                <c:pt idx="9628">
                  <c:v>25.239911178466397</c:v>
                </c:pt>
                <c:pt idx="9629">
                  <c:v>25.245761719155166</c:v>
                </c:pt>
                <c:pt idx="9630">
                  <c:v>25.251629689419076</c:v>
                </c:pt>
                <c:pt idx="9631">
                  <c:v>25.257515190659657</c:v>
                </c:pt>
                <c:pt idx="9632">
                  <c:v>25.263418325149033</c:v>
                </c:pt>
                <c:pt idx="9633">
                  <c:v>25.269339196039716</c:v>
                </c:pt>
                <c:pt idx="9634">
                  <c:v>25.275277907374736</c:v>
                </c:pt>
                <c:pt idx="9635">
                  <c:v>25.281234564097765</c:v>
                </c:pt>
                <c:pt idx="9636">
                  <c:v>25.287209272063418</c:v>
                </c:pt>
                <c:pt idx="9637">
                  <c:v>25.293202138047747</c:v>
                </c:pt>
                <c:pt idx="9638">
                  <c:v>25.29921326975883</c:v>
                </c:pt>
                <c:pt idx="9639">
                  <c:v>25.305242775847525</c:v>
                </c:pt>
                <c:pt idx="9640">
                  <c:v>25.311290765918439</c:v>
                </c:pt>
                <c:pt idx="9641">
                  <c:v>25.317357350540952</c:v>
                </c:pt>
                <c:pt idx="9642">
                  <c:v>25.32344264126046</c:v>
                </c:pt>
                <c:pt idx="9643">
                  <c:v>25.329546750609794</c:v>
                </c:pt>
                <c:pt idx="9644">
                  <c:v>25.335669792120775</c:v>
                </c:pt>
                <c:pt idx="9645">
                  <c:v>25.34181188033596</c:v>
                </c:pt>
                <c:pt idx="9646">
                  <c:v>25.347973130820513</c:v>
                </c:pt>
                <c:pt idx="9647">
                  <c:v>25.354153660174305</c:v>
                </c:pt>
                <c:pt idx="9648">
                  <c:v>25.360353586044191</c:v>
                </c:pt>
                <c:pt idx="9649">
                  <c:v>25.366573027136411</c:v>
                </c:pt>
                <c:pt idx="9650">
                  <c:v>25.372812103229229</c:v>
                </c:pt>
                <c:pt idx="9651">
                  <c:v>25.379070935185769</c:v>
                </c:pt>
                <c:pt idx="9652">
                  <c:v>25.385349644966944</c:v>
                </c:pt>
                <c:pt idx="9653">
                  <c:v>25.391648355644712</c:v>
                </c:pt>
                <c:pt idx="9654">
                  <c:v>25.397967191415454</c:v>
                </c:pt>
                <c:pt idx="9655">
                  <c:v>25.404306277613557</c:v>
                </c:pt>
                <c:pt idx="9656">
                  <c:v>25.4106657407252</c:v>
                </c:pt>
                <c:pt idx="9657">
                  <c:v>25.417045708402384</c:v>
                </c:pt>
                <c:pt idx="9658">
                  <c:v>25.423446309477136</c:v>
                </c:pt>
                <c:pt idx="9659">
                  <c:v>25.429867673975934</c:v>
                </c:pt>
                <c:pt idx="9660">
                  <c:v>25.436309933134375</c:v>
                </c:pt>
                <c:pt idx="9661">
                  <c:v>25.442773219412025</c:v>
                </c:pt>
                <c:pt idx="9662">
                  <c:v>25.44925766650757</c:v>
                </c:pt>
                <c:pt idx="9663">
                  <c:v>25.455763409374086</c:v>
                </c:pt>
                <c:pt idx="9664">
                  <c:v>25.46229058423468</c:v>
                </c:pt>
                <c:pt idx="9665">
                  <c:v>25.468839328598243</c:v>
                </c:pt>
                <c:pt idx="9666">
                  <c:v>25.475409781275566</c:v>
                </c:pt>
                <c:pt idx="9667">
                  <c:v>25.482002082395589</c:v>
                </c:pt>
                <c:pt idx="9668">
                  <c:v>25.488616373422019</c:v>
                </c:pt>
                <c:pt idx="9669">
                  <c:v>25.49525279717011</c:v>
                </c:pt>
                <c:pt idx="9670">
                  <c:v>25.501911497823755</c:v>
                </c:pt>
                <c:pt idx="9671">
                  <c:v>25.508592620952861</c:v>
                </c:pt>
                <c:pt idx="9672">
                  <c:v>25.515296313530968</c:v>
                </c:pt>
                <c:pt idx="9673">
                  <c:v>25.522022723953135</c:v>
                </c:pt>
                <c:pt idx="9674">
                  <c:v>25.528772002054172</c:v>
                </c:pt>
                <c:pt idx="9675">
                  <c:v>25.535544299127075</c:v>
                </c:pt>
                <c:pt idx="9676">
                  <c:v>25.542339767941851</c:v>
                </c:pt>
                <c:pt idx="9677">
                  <c:v>25.549158562764561</c:v>
                </c:pt>
                <c:pt idx="9678">
                  <c:v>25.556000839376729</c:v>
                </c:pt>
                <c:pt idx="9679">
                  <c:v>25.562866755095008</c:v>
                </c:pt>
                <c:pt idx="9680">
                  <c:v>25.569756468791233</c:v>
                </c:pt>
                <c:pt idx="9681">
                  <c:v>25.576670140912753</c:v>
                </c:pt>
                <c:pt idx="9682">
                  <c:v>25.583607933503082</c:v>
                </c:pt>
                <c:pt idx="9683">
                  <c:v>25.590570010222933</c:v>
                </c:pt>
                <c:pt idx="9684">
                  <c:v>25.59755653637157</c:v>
                </c:pt>
                <c:pt idx="9685">
                  <c:v>25.604567678908502</c:v>
                </c:pt>
                <c:pt idx="9686">
                  <c:v>25.611603606475569</c:v>
                </c:pt>
                <c:pt idx="9687">
                  <c:v>25.618664489419363</c:v>
                </c:pt>
                <c:pt idx="9688">
                  <c:v>25.625750499813996</c:v>
                </c:pt>
                <c:pt idx="9689">
                  <c:v>25.632861811484354</c:v>
                </c:pt>
                <c:pt idx="9690">
                  <c:v>25.639998600029596</c:v>
                </c:pt>
                <c:pt idx="9691">
                  <c:v>25.647161042847166</c:v>
                </c:pt>
                <c:pt idx="9692">
                  <c:v>25.654349319157134</c:v>
                </c:pt>
                <c:pt idx="9693">
                  <c:v>25.661563610026981</c:v>
                </c:pt>
                <c:pt idx="9694">
                  <c:v>25.668804098396787</c:v>
                </c:pt>
                <c:pt idx="9695">
                  <c:v>25.676070969104899</c:v>
                </c:pt>
                <c:pt idx="9696">
                  <c:v>25.683364408913945</c:v>
                </c:pt>
                <c:pt idx="9697">
                  <c:v>25.690684606537381</c:v>
                </c:pt>
                <c:pt idx="9698">
                  <c:v>25.698031752666402</c:v>
                </c:pt>
                <c:pt idx="9699">
                  <c:v>25.705406039997435</c:v>
                </c:pt>
                <c:pt idx="9700">
                  <c:v>25.712807663260001</c:v>
                </c:pt>
                <c:pt idx="9701">
                  <c:v>25.720236819245109</c:v>
                </c:pt>
                <c:pt idx="9702">
                  <c:v>25.72769370683412</c:v>
                </c:pt>
                <c:pt idx="9703">
                  <c:v>25.735178527028168</c:v>
                </c:pt>
                <c:pt idx="9704">
                  <c:v>25.742691482977989</c:v>
                </c:pt>
                <c:pt idx="9705">
                  <c:v>25.750232780014439</c:v>
                </c:pt>
                <c:pt idx="9706">
                  <c:v>25.757802625679368</c:v>
                </c:pt>
                <c:pt idx="9707">
                  <c:v>25.765401229757142</c:v>
                </c:pt>
                <c:pt idx="9708">
                  <c:v>25.773028804306751</c:v>
                </c:pt>
                <c:pt idx="9709">
                  <c:v>25.780685563694398</c:v>
                </c:pt>
                <c:pt idx="9710">
                  <c:v>25.788371724626749</c:v>
                </c:pt>
                <c:pt idx="9711">
                  <c:v>25.796087506184705</c:v>
                </c:pt>
                <c:pt idx="9712">
                  <c:v>25.803833129857871</c:v>
                </c:pt>
                <c:pt idx="9713">
                  <c:v>25.8116088195796</c:v>
                </c:pt>
                <c:pt idx="9714">
                  <c:v>25.819414801762615</c:v>
                </c:pt>
                <c:pt idx="9715">
                  <c:v>25.827251305335416</c:v>
                </c:pt>
                <c:pt idx="9716">
                  <c:v>25.835118561779197</c:v>
                </c:pt>
                <c:pt idx="9717">
                  <c:v>25.843016805165586</c:v>
                </c:pt>
                <c:pt idx="9718">
                  <c:v>25.850946272194953</c:v>
                </c:pt>
                <c:pt idx="9719">
                  <c:v>25.858907202235493</c:v>
                </c:pt>
                <c:pt idx="9720">
                  <c:v>25.86689983736305</c:v>
                </c:pt>
                <c:pt idx="9721">
                  <c:v>25.874924422401577</c:v>
                </c:pt>
                <c:pt idx="9722">
                  <c:v>25.882981204964501</c:v>
                </c:pt>
                <c:pt idx="9723">
                  <c:v>25.891070435496744</c:v>
                </c:pt>
                <c:pt idx="9724">
                  <c:v>25.899192367317575</c:v>
                </c:pt>
                <c:pt idx="9725">
                  <c:v>25.907347256664245</c:v>
                </c:pt>
                <c:pt idx="9726">
                  <c:v>25.915535362736541</c:v>
                </c:pt>
                <c:pt idx="9727">
                  <c:v>25.923756947742039</c:v>
                </c:pt>
                <c:pt idx="9728">
                  <c:v>25.932012276942338</c:v>
                </c:pt>
                <c:pt idx="9729">
                  <c:v>25.940301618700129</c:v>
                </c:pt>
                <c:pt idx="9730">
                  <c:v>25.94862524452714</c:v>
                </c:pt>
                <c:pt idx="9731">
                  <c:v>25.956983429133111</c:v>
                </c:pt>
                <c:pt idx="9732">
                  <c:v>25.965376450475574</c:v>
                </c:pt>
                <c:pt idx="9733">
                  <c:v>25.973804589810733</c:v>
                </c:pt>
                <c:pt idx="9734">
                  <c:v>25.98226813174519</c:v>
                </c:pt>
                <c:pt idx="9735">
                  <c:v>25.990767364288864</c:v>
                </c:pt>
                <c:pt idx="9736">
                  <c:v>25.9993025789088</c:v>
                </c:pt>
                <c:pt idx="9737">
                  <c:v>26.007874070584094</c:v>
                </c:pt>
                <c:pt idx="9738">
                  <c:v>26.016482137861903</c:v>
                </c:pt>
                <c:pt idx="9739">
                  <c:v>26.025127082914565</c:v>
                </c:pt>
                <c:pt idx="9740">
                  <c:v>26.03380921159788</c:v>
                </c:pt>
                <c:pt idx="9741">
                  <c:v>26.042528833510527</c:v>
                </c:pt>
                <c:pt idx="9742">
                  <c:v>26.051286262054656</c:v>
                </c:pt>
                <c:pt idx="9743">
                  <c:v>26.060081814497813</c:v>
                </c:pt>
                <c:pt idx="9744">
                  <c:v>26.068915812035907</c:v>
                </c:pt>
                <c:pt idx="9745">
                  <c:v>26.077788579857735</c:v>
                </c:pt>
                <c:pt idx="9746">
                  <c:v>26.086700447210589</c:v>
                </c:pt>
                <c:pt idx="9747">
                  <c:v>26.095651747467354</c:v>
                </c:pt>
                <c:pt idx="9748">
                  <c:v>26.104642818194844</c:v>
                </c:pt>
                <c:pt idx="9749">
                  <c:v>26.113674001223735</c:v>
                </c:pt>
                <c:pt idx="9750">
                  <c:v>26.122745642719821</c:v>
                </c:pt>
                <c:pt idx="9751">
                  <c:v>26.131858093256746</c:v>
                </c:pt>
                <c:pt idx="9752">
                  <c:v>26.14101170789035</c:v>
                </c:pt>
                <c:pt idx="9753">
                  <c:v>26.150206846234475</c:v>
                </c:pt>
                <c:pt idx="9754">
                  <c:v>26.159443872538443</c:v>
                </c:pt>
                <c:pt idx="9755">
                  <c:v>26.168723155766159</c:v>
                </c:pt>
                <c:pt idx="9756">
                  <c:v>26.178045069676873</c:v>
                </c:pt>
                <c:pt idx="9757">
                  <c:v>26.187409992907646</c:v>
                </c:pt>
                <c:pt idx="9758">
                  <c:v>26.196818309057676</c:v>
                </c:pt>
                <c:pt idx="9759">
                  <c:v>26.206270406774333</c:v>
                </c:pt>
                <c:pt idx="9760">
                  <c:v>26.215766679841128</c:v>
                </c:pt>
                <c:pt idx="9761">
                  <c:v>26.225307527267542</c:v>
                </c:pt>
                <c:pt idx="9762">
                  <c:v>26.234893353380837</c:v>
                </c:pt>
                <c:pt idx="9763">
                  <c:v>26.2445245679199</c:v>
                </c:pt>
                <c:pt idx="9764">
                  <c:v>26.254201586131078</c:v>
                </c:pt>
                <c:pt idx="9765">
                  <c:v>26.263924828866227</c:v>
                </c:pt>
                <c:pt idx="9766">
                  <c:v>26.273694722682869</c:v>
                </c:pt>
                <c:pt idx="9767">
                  <c:v>26.283511699946551</c:v>
                </c:pt>
                <c:pt idx="9768">
                  <c:v>26.293376198935597</c:v>
                </c:pt>
                <c:pt idx="9769">
                  <c:v>26.303288663948123</c:v>
                </c:pt>
                <c:pt idx="9770">
                  <c:v>26.313249545411519</c:v>
                </c:pt>
                <c:pt idx="9771">
                  <c:v>26.323259299994323</c:v>
                </c:pt>
                <c:pt idx="9772">
                  <c:v>26.333318390720802</c:v>
                </c:pt>
                <c:pt idx="9773">
                  <c:v>26.343427287088005</c:v>
                </c:pt>
                <c:pt idx="9774">
                  <c:v>26.35358646518554</c:v>
                </c:pt>
                <c:pt idx="9775">
                  <c:v>26.363796407818189</c:v>
                </c:pt>
                <c:pt idx="9776">
                  <c:v>26.374057604631236</c:v>
                </c:pt>
                <c:pt idx="9777">
                  <c:v>26.384370552238856</c:v>
                </c:pt>
                <c:pt idx="9778">
                  <c:v>26.39473575435537</c:v>
                </c:pt>
                <c:pt idx="9779">
                  <c:v>26.405153721929697</c:v>
                </c:pt>
                <c:pt idx="9780">
                  <c:v>26.41562497328286</c:v>
                </c:pt>
                <c:pt idx="9781">
                  <c:v>26.426150034248874</c:v>
                </c:pt>
                <c:pt idx="9782">
                  <c:v>26.436729438318924</c:v>
                </c:pt>
                <c:pt idx="9783">
                  <c:v>26.447363726788982</c:v>
                </c:pt>
                <c:pt idx="9784">
                  <c:v>26.458053448910984</c:v>
                </c:pt>
                <c:pt idx="9785">
                  <c:v>26.468799162047674</c:v>
                </c:pt>
                <c:pt idx="9786">
                  <c:v>26.479601431831199</c:v>
                </c:pt>
                <c:pt idx="9787">
                  <c:v>26.490460832325578</c:v>
                </c:pt>
                <c:pt idx="9788">
                  <c:v>26.501377946193088</c:v>
                </c:pt>
                <c:pt idx="9789">
                  <c:v>26.512353364864847</c:v>
                </c:pt>
                <c:pt idx="9790">
                  <c:v>26.523387688715495</c:v>
                </c:pt>
                <c:pt idx="9791">
                  <c:v>26.534481527242338</c:v>
                </c:pt>
                <c:pt idx="9792">
                  <c:v>26.545635499248881</c:v>
                </c:pt>
                <c:pt idx="9793">
                  <c:v>26.556850233033021</c:v>
                </c:pt>
                <c:pt idx="9794">
                  <c:v>26.568126366579833</c:v>
                </c:pt>
                <c:pt idx="9795">
                  <c:v>26.579464547759518</c:v>
                </c:pt>
                <c:pt idx="9796">
                  <c:v>26.590865434530144</c:v>
                </c:pt>
                <c:pt idx="9797">
                  <c:v>26.602329695145659</c:v>
                </c:pt>
                <c:pt idx="9798">
                  <c:v>26.613858008369291</c:v>
                </c:pt>
                <c:pt idx="9799">
                  <c:v>26.62545106369236</c:v>
                </c:pt>
                <c:pt idx="9800">
                  <c:v>26.637109561558876</c:v>
                </c:pt>
                <c:pt idx="9801">
                  <c:v>26.648834213596</c:v>
                </c:pt>
                <c:pt idx="9802">
                  <c:v>26.660625742850417</c:v>
                </c:pt>
                <c:pt idx="9803">
                  <c:v>26.672484884031086</c:v>
                </c:pt>
                <c:pt idx="9804">
                  <c:v>26.684412383758357</c:v>
                </c:pt>
                <c:pt idx="9805">
                  <c:v>26.696409000819745</c:v>
                </c:pt>
                <c:pt idx="9806">
                  <c:v>26.708475506432563</c:v>
                </c:pt>
                <c:pt idx="9807">
                  <c:v>26.720612684513554</c:v>
                </c:pt>
                <c:pt idx="9808">
                  <c:v>26.7328213319559</c:v>
                </c:pt>
                <c:pt idx="9809">
                  <c:v>26.745102258913729</c:v>
                </c:pt>
                <c:pt idx="9810">
                  <c:v>26.757456289094424</c:v>
                </c:pt>
                <c:pt idx="9811">
                  <c:v>26.769884260058944</c:v>
                </c:pt>
                <c:pt idx="9812">
                  <c:v>26.782387023530383</c:v>
                </c:pt>
                <c:pt idx="9813">
                  <c:v>26.794965445711306</c:v>
                </c:pt>
                <c:pt idx="9814">
                  <c:v>26.807620407609701</c:v>
                </c:pt>
                <c:pt idx="9815">
                  <c:v>26.82035280537421</c:v>
                </c:pt>
                <c:pt idx="9816">
                  <c:v>26.83316355063889</c:v>
                </c:pt>
                <c:pt idx="9817">
                  <c:v>26.846053570877594</c:v>
                </c:pt>
                <c:pt idx="9818">
                  <c:v>26.859023809768633</c:v>
                </c:pt>
                <c:pt idx="9819">
                  <c:v>26.87207522756982</c:v>
                </c:pt>
                <c:pt idx="9820">
                  <c:v>26.885208801504344</c:v>
                </c:pt>
                <c:pt idx="9821">
                  <c:v>26.898425526157929</c:v>
                </c:pt>
                <c:pt idx="9822">
                  <c:v>26.91172641388739</c:v>
                </c:pt>
                <c:pt idx="9823">
                  <c:v>26.925112495241489</c:v>
                </c:pt>
                <c:pt idx="9824">
                  <c:v>26.938584819393963</c:v>
                </c:pt>
                <c:pt idx="9825">
                  <c:v>26.952144454589483</c:v>
                </c:pt>
                <c:pt idx="9826">
                  <c:v>26.965792488602993</c:v>
                </c:pt>
                <c:pt idx="9827">
                  <c:v>26.979530029212849</c:v>
                </c:pt>
                <c:pt idx="9828">
                  <c:v>26.993358204688139</c:v>
                </c:pt>
                <c:pt idx="9829">
                  <c:v>27.007278164290977</c:v>
                </c:pt>
                <c:pt idx="9830">
                  <c:v>27.021291078794043</c:v>
                </c:pt>
                <c:pt idx="9831">
                  <c:v>27.035398141014042</c:v>
                </c:pt>
                <c:pt idx="9832">
                  <c:v>27.049600566361814</c:v>
                </c:pt>
                <c:pt idx="9833">
                  <c:v>27.063899593409396</c:v>
                </c:pt>
                <c:pt idx="9834">
                  <c:v>27.078296484474969</c:v>
                </c:pt>
                <c:pt idx="9835">
                  <c:v>27.092792526226049</c:v>
                </c:pt>
                <c:pt idx="9836">
                  <c:v>27.107389030302169</c:v>
                </c:pt>
                <c:pt idx="9837">
                  <c:v>27.122087333957037</c:v>
                </c:pt>
                <c:pt idx="9838">
                  <c:v>27.136888800721497</c:v>
                </c:pt>
                <c:pt idx="9839">
                  <c:v>27.151794821087947</c:v>
                </c:pt>
                <c:pt idx="9840">
                  <c:v>27.166806813216805</c:v>
                </c:pt>
                <c:pt idx="9841">
                  <c:v>27.181926223666338</c:v>
                </c:pt>
                <c:pt idx="9842">
                  <c:v>27.197154528146349</c:v>
                </c:pt>
                <c:pt idx="9843">
                  <c:v>27.212493232296836</c:v>
                </c:pt>
                <c:pt idx="9844">
                  <c:v>27.227943872492737</c:v>
                </c:pt>
                <c:pt idx="9845">
                  <c:v>27.243508016675424</c:v>
                </c:pt>
                <c:pt idx="9846">
                  <c:v>27.259187265212702</c:v>
                </c:pt>
                <c:pt idx="9847">
                  <c:v>27.27498325178761</c:v>
                </c:pt>
                <c:pt idx="9848">
                  <c:v>27.290897644317948</c:v>
                </c:pt>
                <c:pt idx="9849">
                  <c:v>27.306932145907258</c:v>
                </c:pt>
                <c:pt idx="9850">
                  <c:v>27.323088495829019</c:v>
                </c:pt>
                <c:pt idx="9851">
                  <c:v>27.339368470545047</c:v>
                </c:pt>
                <c:pt idx="9852">
                  <c:v>27.355773884759746</c:v>
                </c:pt>
                <c:pt idx="9853">
                  <c:v>27.372306592511688</c:v>
                </c:pt>
                <c:pt idx="9854">
                  <c:v>27.388968488304066</c:v>
                </c:pt>
                <c:pt idx="9855">
                  <c:v>27.405761508275749</c:v>
                </c:pt>
                <c:pt idx="9856">
                  <c:v>27.422687631414675</c:v>
                </c:pt>
                <c:pt idx="9857">
                  <c:v>27.43974888081539</c:v>
                </c:pt>
                <c:pt idx="9858">
                  <c:v>27.456947324982586</c:v>
                </c:pt>
                <c:pt idx="9859">
                  <c:v>27.474285079182931</c:v>
                </c:pt>
                <c:pt idx="9860">
                  <c:v>27.491764306847031</c:v>
                </c:pt>
                <c:pt idx="9861">
                  <c:v>27.509387221023918</c:v>
                </c:pt>
                <c:pt idx="9862">
                  <c:v>27.527156085890464</c:v>
                </c:pt>
                <c:pt idx="9863">
                  <c:v>27.545073218317977</c:v>
                </c:pt>
                <c:pt idx="9864">
                  <c:v>27.56314098949909</c:v>
                </c:pt>
                <c:pt idx="9865">
                  <c:v>27.581361826636972</c:v>
                </c:pt>
                <c:pt idx="9866">
                  <c:v>27.599738214700562</c:v>
                </c:pt>
                <c:pt idx="9867">
                  <c:v>27.618272698248319</c:v>
                </c:pt>
                <c:pt idx="9868">
                  <c:v>27.636967883323813</c:v>
                </c:pt>
                <c:pt idx="9869">
                  <c:v>27.655826439426956</c:v>
                </c:pt>
                <c:pt idx="9870">
                  <c:v>27.674851101563984</c:v>
                </c:pt>
                <c:pt idx="9871">
                  <c:v>27.694044672380237</c:v>
                </c:pt>
                <c:pt idx="9872">
                  <c:v>27.713410024379705</c:v>
                </c:pt>
                <c:pt idx="9873">
                  <c:v>27.732950102235716</c:v>
                </c:pt>
                <c:pt idx="9874">
                  <c:v>27.752667925197006</c:v>
                </c:pt>
                <c:pt idx="9875">
                  <c:v>27.772566589594039</c:v>
                </c:pt>
                <c:pt idx="9876">
                  <c:v>27.792649271450838</c:v>
                </c:pt>
                <c:pt idx="9877">
                  <c:v>27.812919229207075</c:v>
                </c:pt>
                <c:pt idx="9878">
                  <c:v>27.83337980655681</c:v>
                </c:pt>
                <c:pt idx="9879">
                  <c:v>27.854034435409115</c:v>
                </c:pt>
                <c:pt idx="9880">
                  <c:v>27.874886638977465</c:v>
                </c:pt>
                <c:pt idx="9881">
                  <c:v>27.895940035004219</c:v>
                </c:pt>
                <c:pt idx="9882">
                  <c:v>27.917198339127744</c:v>
                </c:pt>
                <c:pt idx="9883">
                  <c:v>27.93866536839926</c:v>
                </c:pt>
                <c:pt idx="9884">
                  <c:v>27.960345044957897</c:v>
                </c:pt>
                <c:pt idx="9885">
                  <c:v>27.982241399872024</c:v>
                </c:pt>
                <c:pt idx="9886">
                  <c:v>28.004358577156534</c:v>
                </c:pt>
                <c:pt idx="9887">
                  <c:v>28.026700837975273</c:v>
                </c:pt>
                <c:pt idx="9888">
                  <c:v>28.049272565039015</c:v>
                </c:pt>
                <c:pt idx="9889">
                  <c:v>28.072078267210085</c:v>
                </c:pt>
                <c:pt idx="9890">
                  <c:v>28.095122584325136</c:v>
                </c:pt>
                <c:pt idx="9891">
                  <c:v>28.118410292248619</c:v>
                </c:pt>
                <c:pt idx="9892">
                  <c:v>28.141946308170358</c:v>
                </c:pt>
                <c:pt idx="9893">
                  <c:v>28.165735696161061</c:v>
                </c:pt>
                <c:pt idx="9894">
                  <c:v>28.189783673001379</c:v>
                </c:pt>
                <c:pt idx="9895">
                  <c:v>28.214095614300085</c:v>
                </c:pt>
                <c:pt idx="9896">
                  <c:v>28.238677060919713</c:v>
                </c:pt>
                <c:pt idx="9897">
                  <c:v>28.263533725726905</c:v>
                </c:pt>
                <c:pt idx="9898">
                  <c:v>28.288671500688388</c:v>
                </c:pt>
                <c:pt idx="9899">
                  <c:v>28.314096464333275</c:v>
                </c:pt>
                <c:pt idx="9900">
                  <c:v>28.339814889604568</c:v>
                </c:pt>
                <c:pt idx="9901">
                  <c:v>28.365833252124776</c:v>
                </c:pt>
                <c:pt idx="9902">
                  <c:v>28.392158238901185</c:v>
                </c:pt>
                <c:pt idx="9903">
                  <c:v>28.418796757499688</c:v>
                </c:pt>
                <c:pt idx="9904">
                  <c:v>28.445755945717057</c:v>
                </c:pt>
                <c:pt idx="9905">
                  <c:v>28.473043181784764</c:v>
                </c:pt>
                <c:pt idx="9906">
                  <c:v>28.500666095139263</c:v>
                </c:pt>
                <c:pt idx="9907">
                  <c:v>28.528632577796646</c:v>
                </c:pt>
                <c:pt idx="9908">
                  <c:v>28.556950796372821</c:v>
                </c:pt>
                <c:pt idx="9909">
                  <c:v>28.585629204792998</c:v>
                </c:pt>
                <c:pt idx="9910">
                  <c:v>28.614676557738768</c:v>
                </c:pt>
                <c:pt idx="9911">
                  <c:v>28.644101924883753</c:v>
                </c:pt>
                <c:pt idx="9912">
                  <c:v>28.673914705974088</c:v>
                </c:pt>
                <c:pt idx="9913">
                  <c:v>28.704124646813987</c:v>
                </c:pt>
                <c:pt idx="9914">
                  <c:v>28.73474185622209</c:v>
                </c:pt>
                <c:pt idx="9915">
                  <c:v>28.765776824029679</c:v>
                </c:pt>
                <c:pt idx="9916">
                  <c:v>28.79724044019823</c:v>
                </c:pt>
                <c:pt idx="9917">
                  <c:v>28.829144015139885</c:v>
                </c:pt>
                <c:pt idx="9918">
                  <c:v>28.861499301332618</c:v>
                </c:pt>
                <c:pt idx="9919">
                  <c:v>28.894318516329939</c:v>
                </c:pt>
                <c:pt idx="9920">
                  <c:v>28.927614367273076</c:v>
                </c:pt>
                <c:pt idx="9921">
                  <c:v>28.961400077024841</c:v>
                </c:pt>
                <c:pt idx="9922">
                  <c:v>28.995689412054457</c:v>
                </c:pt>
                <c:pt idx="9923">
                  <c:v>29.030496712215104</c:v>
                </c:pt>
                <c:pt idx="9924">
                  <c:v>29.065836922569886</c:v>
                </c:pt>
                <c:pt idx="9925">
                  <c:v>29.101725627435599</c:v>
                </c:pt>
                <c:pt idx="9926">
                  <c:v>29.138179086832512</c:v>
                </c:pt>
                <c:pt idx="9927">
                  <c:v>29.175214275544235</c:v>
                </c:pt>
                <c:pt idx="9928">
                  <c:v>29.212848925015166</c:v>
                </c:pt>
                <c:pt idx="9929">
                  <c:v>29.25110156833378</c:v>
                </c:pt>
                <c:pt idx="9930">
                  <c:v>29.28999158857734</c:v>
                </c:pt>
                <c:pt idx="9931">
                  <c:v>29.329539270821769</c:v>
                </c:pt>
                <c:pt idx="9932">
                  <c:v>29.369765858152949</c:v>
                </c:pt>
                <c:pt idx="9933">
                  <c:v>29.410693612052516</c:v>
                </c:pt>
                <c:pt idx="9934">
                  <c:v>29.452345877571258</c:v>
                </c:pt>
                <c:pt idx="9935">
                  <c:v>29.494747153750055</c:v>
                </c:pt>
                <c:pt idx="9936">
                  <c:v>29.537923169800766</c:v>
                </c:pt>
                <c:pt idx="9937">
                  <c:v>29.581900967616633</c:v>
                </c:pt>
                <c:pt idx="9938">
                  <c:v>29.6267089912511</c:v>
                </c:pt>
                <c:pt idx="9939">
                  <c:v>29.672377184077209</c:v>
                </c:pt>
                <c:pt idx="9940">
                  <c:v>29.71893709442773</c:v>
                </c:pt>
                <c:pt idx="9941">
                  <c:v>29.766421990613502</c:v>
                </c:pt>
                <c:pt idx="9942">
                  <c:v>29.814866986330674</c:v>
                </c:pt>
                <c:pt idx="9943">
                  <c:v>29.864309177594723</c:v>
                </c:pt>
                <c:pt idx="9944">
                  <c:v>29.914787792488262</c:v>
                </c:pt>
                <c:pt idx="9945">
                  <c:v>29.966344355178272</c:v>
                </c:pt>
                <c:pt idx="9946">
                  <c:v>30.019022865854101</c:v>
                </c:pt>
                <c:pt idx="9947">
                  <c:v>30.07286999846567</c:v>
                </c:pt>
                <c:pt idx="9948">
                  <c:v>30.127935318399896</c:v>
                </c:pt>
                <c:pt idx="9949">
                  <c:v>30.184271522541898</c:v>
                </c:pt>
                <c:pt idx="9950">
                  <c:v>30.241934704520013</c:v>
                </c:pt>
                <c:pt idx="9951">
                  <c:v>30.300984648350752</c:v>
                </c:pt>
                <c:pt idx="9952">
                  <c:v>30.361485154184173</c:v>
                </c:pt>
                <c:pt idx="9953">
                  <c:v>30.423504400424527</c:v>
                </c:pt>
                <c:pt idx="9954">
                  <c:v>30.487115347175333</c:v>
                </c:pt>
                <c:pt idx="9955">
                  <c:v>30.552396186757061</c:v>
                </c:pt>
                <c:pt idx="9956">
                  <c:v>30.619430847996746</c:v>
                </c:pt>
                <c:pt idx="9957">
                  <c:v>30.688309562120583</c:v>
                </c:pt>
                <c:pt idx="9958">
                  <c:v>30.759129499436376</c:v>
                </c:pt>
                <c:pt idx="9959">
                  <c:v>30.831995487624305</c:v>
                </c:pt>
                <c:pt idx="9960">
                  <c:v>30.907020824420336</c:v>
                </c:pt>
                <c:pt idx="9961">
                  <c:v>30.984328199864688</c:v>
                </c:pt>
                <c:pt idx="9962">
                  <c:v>31.064050746191022</c:v>
                </c:pt>
                <c:pt idx="9963">
                  <c:v>31.146333236992234</c:v>
                </c:pt>
                <c:pt idx="9964">
                  <c:v>31.231333461673572</c:v>
                </c:pt>
                <c:pt idx="9965">
                  <c:v>31.31922380661992</c:v>
                </c:pt>
                <c:pt idx="9966">
                  <c:v>31.410193081235725</c:v>
                </c:pt>
                <c:pt idx="9967">
                  <c:v>31.504448635450366</c:v>
                </c:pt>
                <c:pt idx="9968">
                  <c:v>31.60221882589202</c:v>
                </c:pt>
                <c:pt idx="9969">
                  <c:v>31.703755901396132</c:v>
                </c:pt>
                <c:pt idx="9970">
                  <c:v>31.809339395701176</c:v>
                </c:pt>
                <c:pt idx="9971">
                  <c:v>31.919280137292208</c:v>
                </c:pt>
                <c:pt idx="9972">
                  <c:v>32.033925015032942</c:v>
                </c:pt>
                <c:pt idx="9973">
                  <c:v>32.153662675731709</c:v>
                </c:pt>
                <c:pt idx="9974">
                  <c:v>32.278930379302011</c:v>
                </c:pt>
                <c:pt idx="9975">
                  <c:v>32.410222303169235</c:v>
                </c:pt>
                <c:pt idx="9976">
                  <c:v>32.548099676475033</c:v>
                </c:pt>
                <c:pt idx="9977">
                  <c:v>32.693203245732263</c:v>
                </c:pt>
                <c:pt idx="9978">
                  <c:v>32.846268740571915</c:v>
                </c:pt>
                <c:pt idx="9979">
                  <c:v>33.008146241564475</c:v>
                </c:pt>
                <c:pt idx="9980">
                  <c:v>33.179824682817497</c:v>
                </c:pt>
                <c:pt idx="9981">
                  <c:v>33.362463198209603</c:v>
                </c:pt>
                <c:pt idx="9982">
                  <c:v>33.557431717454179</c:v>
                </c:pt>
                <c:pt idx="9983">
                  <c:v>33.766364258827466</c:v>
                </c:pt>
                <c:pt idx="9984">
                  <c:v>33.991229950949794</c:v>
                </c:pt>
                <c:pt idx="9985">
                  <c:v>34.234429288182056</c:v>
                </c:pt>
                <c:pt idx="9986">
                  <c:v>34.498927079563359</c:v>
                </c:pt>
                <c:pt idx="9987">
                  <c:v>34.788440066100932</c:v>
                </c:pt>
                <c:pt idx="9988">
                  <c:v>35.107708271547622</c:v>
                </c:pt>
                <c:pt idx="9989">
                  <c:v>35.462898757359937</c:v>
                </c:pt>
                <c:pt idx="9990">
                  <c:v>35.862226659886311</c:v>
                </c:pt>
                <c:pt idx="9991">
                  <c:v>36.316948771419149</c:v>
                </c:pt>
                <c:pt idx="9992">
                  <c:v>36.843030354155914</c:v>
                </c:pt>
                <c:pt idx="9993">
                  <c:v>37.464109454024907</c:v>
                </c:pt>
                <c:pt idx="9994">
                  <c:v>38.217172370763684</c:v>
                </c:pt>
                <c:pt idx="9995">
                  <c:v>39.16452131643149</c:v>
                </c:pt>
                <c:pt idx="9996">
                  <c:v>40.422590151634353</c:v>
                </c:pt>
                <c:pt idx="9997">
                  <c:v>42.246378364141385</c:v>
                </c:pt>
                <c:pt idx="9998">
                  <c:v>45.374093136534562</c:v>
                </c:pt>
                <c:pt idx="9999">
                  <c:v>54.112536946493648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FE-4C65-BDE3-854ED778A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ALPHA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ALPHA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C2D1D21-3E52-4948-BFEC-6375373BE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6209" y="3878580"/>
              <a:ext cx="8766365" cy="341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>
      <selection activeCell="D32" sqref="D32"/>
    </sheetView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1.08984375" style="2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0.10115731308562648</v>
      </c>
      <c r="H6" s="12" cm="1">
        <f t="array" aca="1" ref="H6:H10005" ca="1">$D$7+$D$8/($D$6-_xlfn.NORM.S.INV(_xlfn.ANCHORARRAY(G6)*_xlfn.NORM.S.DIST($D$6,TRUE)))</f>
        <v>17.808783666098876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15.690524224961846</v>
      </c>
      <c r="O6" s="6" cm="1">
        <f t="array" aca="1" ref="O6:O20" ca="1">_xlfn.ANCHORARRAY(N6)+$K$10</f>
        <v>18.568110128037457</v>
      </c>
      <c r="P6" s="6" cm="1">
        <f t="array" aca="1" ref="P6:P20" ca="1">(_xlfn.ANCHORARRAY(N6)+_xlfn.ANCHORARRAY(O6))/2</f>
        <v>17.129317176499651</v>
      </c>
      <c r="Q6" s="2" cm="1">
        <f t="array" aca="1" ref="Q6:Q20" ca="1">COUNTIFS(_xlfn.ANCHORARRAY(H6),"&gt;="&amp;_xlfn.ANCHORARRAY(N6),_xlfn.ANCHORARRAY(H6),"&lt;="&amp;_xlfn.ANCHORARRAY(O6))</f>
        <v>2398</v>
      </c>
      <c r="R6" s="6" cm="1">
        <f t="array" aca="1" ref="R6:R20" ca="1">_xlfn.ANCHORARRAY(Q6)/SUM(_xlfn.ANCHORARRAY(Q6))</f>
        <v>0.23980000000000001</v>
      </c>
      <c r="S6" s="8" cm="1">
        <f t="array" aca="1" ref="S6:S20" ca="1">_xlfn.ANCHORARRAY(Q6)/($K$6*$K$10)</f>
        <v>8.3333741572648737E-2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0.17032909360123827</v>
      </c>
      <c r="H7" s="12">
        <f ca="1"/>
        <v>18.231329574985242</v>
      </c>
      <c r="J7" s="2" t="s">
        <v>23</v>
      </c>
      <c r="K7" s="6">
        <f ca="1">MIN(_xlfn.ANCHORARRAY(H6))</f>
        <v>15.690524224961846</v>
      </c>
      <c r="M7" s="2">
        <f ca="1"/>
        <v>2</v>
      </c>
      <c r="N7" s="6">
        <f ca="1"/>
        <v>18.568110128037457</v>
      </c>
      <c r="O7" s="6">
        <f ca="1"/>
        <v>21.445696031113069</v>
      </c>
      <c r="P7" s="6">
        <f ca="1"/>
        <v>20.006903079575263</v>
      </c>
      <c r="Q7" s="2">
        <f ca="1"/>
        <v>5308</v>
      </c>
      <c r="R7" s="6">
        <f ca="1"/>
        <v>0.53080000000000005</v>
      </c>
      <c r="S7" s="8">
        <f ca="1"/>
        <v>0.18446017525755609</v>
      </c>
    </row>
    <row r="8" spans="2:19" x14ac:dyDescent="0.3">
      <c r="B8" s="13" t="s">
        <v>24</v>
      </c>
      <c r="C8" s="14" t="s">
        <v>19</v>
      </c>
      <c r="D8" s="13">
        <v>49</v>
      </c>
      <c r="F8" s="2">
        <v>3</v>
      </c>
      <c r="G8" s="12">
        <f ca="1"/>
        <v>0.78654072982528067</v>
      </c>
      <c r="H8" s="12">
        <f ca="1"/>
        <v>21.65133944522853</v>
      </c>
      <c r="J8" s="2" t="s">
        <v>25</v>
      </c>
      <c r="K8" s="6">
        <f ca="1">MAX(_xlfn.ANCHORARRAY(H6))</f>
        <v>58.854312771096012</v>
      </c>
      <c r="M8" s="2">
        <f ca="1"/>
        <v>3</v>
      </c>
      <c r="N8" s="6">
        <f ca="1"/>
        <v>21.445696031113069</v>
      </c>
      <c r="O8" s="6">
        <f ca="1"/>
        <v>24.323281934188682</v>
      </c>
      <c r="P8" s="6">
        <f ca="1"/>
        <v>22.884488982650875</v>
      </c>
      <c r="Q8" s="2">
        <f ca="1"/>
        <v>1733</v>
      </c>
      <c r="R8" s="6">
        <f ca="1"/>
        <v>0.17330000000000001</v>
      </c>
      <c r="S8" s="8">
        <f ca="1"/>
        <v>6.0224092637781591E-2</v>
      </c>
    </row>
    <row r="9" spans="2:19" x14ac:dyDescent="0.3">
      <c r="F9" s="2">
        <v>4</v>
      </c>
      <c r="G9" s="12">
        <f ca="1"/>
        <v>0.30521246819921033</v>
      </c>
      <c r="H9" s="12">
        <f ca="1"/>
        <v>18.893781910433376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24.323281934188678</v>
      </c>
      <c r="O9" s="6">
        <f ca="1"/>
        <v>27.20086783726429</v>
      </c>
      <c r="P9" s="6">
        <f ca="1"/>
        <v>25.762074885726484</v>
      </c>
      <c r="Q9" s="2">
        <f ca="1"/>
        <v>413</v>
      </c>
      <c r="R9" s="6">
        <f ca="1"/>
        <v>4.1300000000000003E-2</v>
      </c>
      <c r="S9" s="8">
        <f ca="1"/>
        <v>1.4352308285864857E-2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0.6493841303050456</v>
      </c>
      <c r="H10" s="12">
        <f ca="1"/>
        <v>20.614464358213777</v>
      </c>
      <c r="J10" s="2" t="s">
        <v>27</v>
      </c>
      <c r="K10" s="6">
        <f ca="1">(K8-K7)/(K9)</f>
        <v>2.877585903075611</v>
      </c>
      <c r="M10" s="2">
        <f ca="1"/>
        <v>5</v>
      </c>
      <c r="N10" s="6">
        <f ca="1"/>
        <v>27.20086783726429</v>
      </c>
      <c r="O10" s="6">
        <f ca="1"/>
        <v>30.078453740339903</v>
      </c>
      <c r="P10" s="6">
        <f ca="1"/>
        <v>28.639660788802097</v>
      </c>
      <c r="Q10" s="2">
        <f ca="1"/>
        <v>99</v>
      </c>
      <c r="R10" s="6">
        <f ca="1"/>
        <v>9.9000000000000008E-3</v>
      </c>
      <c r="S10" s="8">
        <f ca="1"/>
        <v>3.4403838263937551E-3</v>
      </c>
    </row>
    <row r="11" spans="2:19" ht="13.5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0.51439886955164704</v>
      </c>
      <c r="H11" s="12">
        <f ca="1"/>
        <v>19.871270739455625</v>
      </c>
      <c r="M11" s="2">
        <f ca="1"/>
        <v>6</v>
      </c>
      <c r="N11" s="6">
        <f ca="1"/>
        <v>30.078453740339903</v>
      </c>
      <c r="O11" s="6">
        <f ca="1"/>
        <v>32.956039643415515</v>
      </c>
      <c r="P11" s="6">
        <f ca="1"/>
        <v>31.517246691877709</v>
      </c>
      <c r="Q11" s="2">
        <f ca="1"/>
        <v>29</v>
      </c>
      <c r="R11" s="6">
        <f ca="1"/>
        <v>2.8999999999999998E-3</v>
      </c>
      <c r="S11" s="8">
        <f ca="1"/>
        <v>1.0077892016708979E-3</v>
      </c>
    </row>
    <row r="12" spans="2:19" ht="14.4" customHeight="1" x14ac:dyDescent="0.3">
      <c r="B12" s="2" t="s">
        <v>31</v>
      </c>
      <c r="C12" s="6">
        <f ca="1">AVERAGE(_xlfn.ANCHORARRAY(H6))</f>
        <v>20.223351883487684</v>
      </c>
      <c r="D12" s="6">
        <f ca="1">C29</f>
        <v>0.9998155903974828</v>
      </c>
      <c r="F12" s="2">
        <v>7</v>
      </c>
      <c r="G12" s="12">
        <f ca="1"/>
        <v>0.83501119361837883</v>
      </c>
      <c r="H12" s="12">
        <f ca="1"/>
        <v>22.171366905273217</v>
      </c>
      <c r="M12" s="2">
        <f ca="1"/>
        <v>7</v>
      </c>
      <c r="N12" s="6">
        <f ca="1"/>
        <v>32.956039643415515</v>
      </c>
      <c r="O12" s="6">
        <f ca="1"/>
        <v>35.833625546491128</v>
      </c>
      <c r="P12" s="6">
        <f ca="1"/>
        <v>34.394832594953321</v>
      </c>
      <c r="Q12" s="2">
        <f ca="1"/>
        <v>11</v>
      </c>
      <c r="R12" s="6">
        <f ca="1"/>
        <v>1.1000000000000001E-3</v>
      </c>
      <c r="S12" s="8">
        <f ca="1"/>
        <v>3.8226486959930614E-4</v>
      </c>
    </row>
    <row r="13" spans="2:19" x14ac:dyDescent="0.3">
      <c r="B13" s="2" t="s">
        <v>32</v>
      </c>
      <c r="C13" s="6">
        <f ca="1">_xlfn.VAR.S(_xlfn.ANCHORARRAY(H6))</f>
        <v>5.7898967986855556</v>
      </c>
      <c r="D13" s="6">
        <f ca="1">D30</f>
        <v>1.8437559561568229E-4</v>
      </c>
      <c r="F13" s="2">
        <v>8</v>
      </c>
      <c r="G13" s="12">
        <f ca="1"/>
        <v>0.14532229258363971</v>
      </c>
      <c r="H13" s="12">
        <f ca="1"/>
        <v>18.09020237178758</v>
      </c>
      <c r="M13" s="2">
        <f ca="1"/>
        <v>8</v>
      </c>
      <c r="N13" s="6">
        <f ca="1"/>
        <v>35.83362554649112</v>
      </c>
      <c r="O13" s="6">
        <f ca="1"/>
        <v>38.711211449566733</v>
      </c>
      <c r="P13" s="6">
        <f ca="1"/>
        <v>37.272418498028927</v>
      </c>
      <c r="Q13" s="2">
        <f ca="1"/>
        <v>4</v>
      </c>
      <c r="R13" s="6">
        <f ca="1"/>
        <v>4.0000000000000002E-4</v>
      </c>
      <c r="S13" s="8">
        <f ca="1"/>
        <v>1.390054071270204E-4</v>
      </c>
    </row>
    <row r="14" spans="2:19" x14ac:dyDescent="0.3">
      <c r="B14" s="2" t="s">
        <v>33</v>
      </c>
      <c r="C14" s="6">
        <f ca="1">_xlfn.STDEV.S(_xlfn.ANCHORARRAY(H6))</f>
        <v>2.4062204385063217</v>
      </c>
      <c r="D14" s="6">
        <f ca="1">SQRT(D13)</f>
        <v>1.3578497546329723E-2</v>
      </c>
      <c r="F14" s="2">
        <v>9</v>
      </c>
      <c r="G14" s="12">
        <f ca="1"/>
        <v>0.33086757758697249</v>
      </c>
      <c r="H14" s="12">
        <f ca="1"/>
        <v>19.011462685859556</v>
      </c>
      <c r="M14" s="2">
        <f ca="1"/>
        <v>9</v>
      </c>
      <c r="N14" s="6">
        <f ca="1"/>
        <v>38.711211449566733</v>
      </c>
      <c r="O14" s="6">
        <f ca="1"/>
        <v>41.588797352642345</v>
      </c>
      <c r="P14" s="6">
        <f ca="1"/>
        <v>40.150004401104539</v>
      </c>
      <c r="Q14" s="2">
        <f ca="1"/>
        <v>1</v>
      </c>
      <c r="R14" s="6">
        <f ca="1"/>
        <v>1E-4</v>
      </c>
      <c r="S14" s="8">
        <f ca="1"/>
        <v>3.47513517817551E-5</v>
      </c>
    </row>
    <row r="15" spans="2:19" x14ac:dyDescent="0.3">
      <c r="B15" s="2" t="s">
        <v>34</v>
      </c>
      <c r="C15" s="6">
        <f ca="1">D24/(C14^3)</f>
        <v>2.1560017720102755</v>
      </c>
      <c r="D15" s="6">
        <f ca="1">D31/(D14^3)</f>
        <v>-73.61868847292719</v>
      </c>
      <c r="F15" s="2">
        <v>10</v>
      </c>
      <c r="G15" s="12">
        <f ca="1"/>
        <v>0.59938755930556908</v>
      </c>
      <c r="H15" s="12">
        <f ca="1"/>
        <v>20.319616963045192</v>
      </c>
      <c r="M15" s="2">
        <f ca="1"/>
        <v>10</v>
      </c>
      <c r="N15" s="6">
        <f ca="1"/>
        <v>41.588797352642345</v>
      </c>
      <c r="O15" s="6">
        <f ca="1"/>
        <v>44.466383255717957</v>
      </c>
      <c r="P15" s="6">
        <f ca="1"/>
        <v>43.027590304180151</v>
      </c>
      <c r="Q15" s="2">
        <f ca="1"/>
        <v>2</v>
      </c>
      <c r="R15" s="6">
        <f ca="1"/>
        <v>2.0000000000000001E-4</v>
      </c>
      <c r="S15" s="8">
        <f ca="1"/>
        <v>6.9502703563510199E-5</v>
      </c>
    </row>
    <row r="16" spans="2:19" x14ac:dyDescent="0.3">
      <c r="B16" s="2" t="s">
        <v>35</v>
      </c>
      <c r="C16" s="6">
        <f ca="1">D25/(C14^4)</f>
        <v>16.526380439078309</v>
      </c>
      <c r="D16" s="6">
        <f ca="1">D32/(D14^3)</f>
        <v>73.605114984551989</v>
      </c>
      <c r="F16" s="2">
        <v>11</v>
      </c>
      <c r="G16" s="12">
        <f ca="1"/>
        <v>0.57015434561680078</v>
      </c>
      <c r="H16" s="12">
        <f ca="1"/>
        <v>20.159160275847039</v>
      </c>
      <c r="M16" s="2">
        <f ca="1"/>
        <v>11</v>
      </c>
      <c r="N16" s="6">
        <f ca="1"/>
        <v>44.466383255717957</v>
      </c>
      <c r="O16" s="6">
        <f ca="1"/>
        <v>47.34396915879357</v>
      </c>
      <c r="P16" s="6">
        <f ca="1"/>
        <v>45.905176207255764</v>
      </c>
      <c r="Q16" s="2">
        <f ca="1"/>
        <v>1</v>
      </c>
      <c r="R16" s="6">
        <f ca="1"/>
        <v>1E-4</v>
      </c>
      <c r="S16" s="8">
        <f ca="1"/>
        <v>3.47513517817551E-5</v>
      </c>
    </row>
    <row r="17" spans="2:19" x14ac:dyDescent="0.3">
      <c r="B17" s="2" t="s">
        <v>36</v>
      </c>
      <c r="C17" s="6">
        <f ca="1">MEDIAN(_xlfn.ANCHORARRAY(H6))</f>
        <v>19.794191950006446</v>
      </c>
      <c r="D17" s="6">
        <f>$D$7+$D$8/($D$6-_xlfn.NORM.S.INV(0.5*_xlfn.NORM.S.DIST($D$6,TRUE)))</f>
        <v>19.799999295841694</v>
      </c>
      <c r="F17" s="2">
        <v>12</v>
      </c>
      <c r="G17" s="12">
        <f ca="1"/>
        <v>0.63523997473936045</v>
      </c>
      <c r="H17" s="12">
        <f ca="1"/>
        <v>20.528042699472401</v>
      </c>
      <c r="M17" s="2">
        <f ca="1"/>
        <v>12</v>
      </c>
      <c r="N17" s="6">
        <f ca="1"/>
        <v>47.34396915879357</v>
      </c>
      <c r="O17" s="6">
        <f ca="1"/>
        <v>50.221555061869182</v>
      </c>
      <c r="P17" s="6">
        <f ca="1"/>
        <v>48.782762110331376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>
        <f t="array" aca="1" ref="C18" ca="1">_xlfn.XLOOKUP(MAX(_xlfn.ANCHORARRAY(PDF!H6)),_xlfn.ANCHORARRAY(PDF!H6),_xlfn.ANCHORARRAY(PDF!G6),"",0,1)</f>
        <v>19.121496920967907</v>
      </c>
      <c r="D18" s="6">
        <f>$D$8*(SQRT($D$6*$D$6+8)-$D$6)/4+$D$7</f>
        <v>19.120892420090851</v>
      </c>
      <c r="F18" s="2">
        <v>13</v>
      </c>
      <c r="G18" s="12">
        <f ca="1"/>
        <v>0.3362413871515515</v>
      </c>
      <c r="H18" s="12">
        <f ca="1"/>
        <v>19.036016929915299</v>
      </c>
      <c r="M18" s="2">
        <f ca="1"/>
        <v>13</v>
      </c>
      <c r="N18" s="6">
        <f ca="1"/>
        <v>50.221555061869182</v>
      </c>
      <c r="O18" s="6">
        <f ca="1"/>
        <v>53.099140964944795</v>
      </c>
      <c r="P18" s="6">
        <f ca="1"/>
        <v>51.660348013406988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0.72638951801363993</v>
      </c>
      <c r="H19" s="12">
        <f ca="1"/>
        <v>21.141248133265741</v>
      </c>
      <c r="M19" s="2">
        <f ca="1"/>
        <v>14</v>
      </c>
      <c r="N19" s="6">
        <f ca="1"/>
        <v>53.099140964944795</v>
      </c>
      <c r="O19" s="6">
        <f ca="1"/>
        <v>55.976726868020407</v>
      </c>
      <c r="P19" s="6">
        <f ca="1"/>
        <v>54.537933916482601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0.54152751884537809</v>
      </c>
      <c r="H20" s="12">
        <f ca="1"/>
        <v>20.00874716379154</v>
      </c>
      <c r="M20" s="2">
        <f ca="1"/>
        <v>15</v>
      </c>
      <c r="N20" s="6">
        <f ca="1"/>
        <v>55.9767268680204</v>
      </c>
      <c r="O20" s="6">
        <f ca="1"/>
        <v>58.854312771096012</v>
      </c>
      <c r="P20" s="6">
        <f ca="1"/>
        <v>57.415519819558206</v>
      </c>
      <c r="Q20" s="2">
        <f ca="1"/>
        <v>1</v>
      </c>
      <c r="R20" s="6">
        <f ca="1"/>
        <v>1E-4</v>
      </c>
      <c r="S20" s="8">
        <f ca="1"/>
        <v>3.47513517817551E-5</v>
      </c>
    </row>
    <row r="21" spans="2:19" ht="13.5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0.31115069480613955</v>
      </c>
      <c r="H21" s="12">
        <f ca="1"/>
        <v>18.921107540040843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20.223351883487684</v>
      </c>
      <c r="D22" s="6">
        <v>0</v>
      </c>
      <c r="F22" s="2">
        <v>17</v>
      </c>
      <c r="G22" s="12">
        <f ca="1"/>
        <v>0.7034964671208781</v>
      </c>
      <c r="H22" s="12">
        <f ca="1"/>
        <v>20.972973349214616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414.77327921237065</v>
      </c>
      <c r="D23" s="6">
        <f ca="1">C23-C22^2</f>
        <v>5.7893178090058086</v>
      </c>
      <c r="F23" s="2">
        <v>18</v>
      </c>
      <c r="G23" s="12">
        <f ca="1"/>
        <v>0.73883955509638577</v>
      </c>
      <c r="H23" s="12">
        <f ca="1"/>
        <v>21.237942555753534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8652.3017163386667</v>
      </c>
      <c r="D24" s="6">
        <f ca="1">C24-3*C22*C23+2*C22^3</f>
        <v>30.036916525074048</v>
      </c>
      <c r="F24" s="2">
        <v>19</v>
      </c>
      <c r="G24" s="12">
        <f ca="1"/>
        <v>0.36152343833645029</v>
      </c>
      <c r="H24" s="12">
        <f ca="1"/>
        <v>19.151369345276198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184458.11028326873</v>
      </c>
      <c r="D25" s="6">
        <f ca="1">C25-4*C22*C24+6*(C22^2)*C23-3*(C22^4)</f>
        <v>554.01228045206517</v>
      </c>
      <c r="F25" s="2">
        <v>20</v>
      </c>
      <c r="G25" s="12">
        <f ca="1"/>
        <v>0.63945528673228313</v>
      </c>
      <c r="H25" s="12">
        <f ca="1"/>
        <v>20.553527540814592</v>
      </c>
    </row>
    <row r="26" spans="2:19" x14ac:dyDescent="0.3">
      <c r="F26" s="2">
        <v>21</v>
      </c>
      <c r="G26" s="12">
        <f ca="1"/>
        <v>0.44668273823139382</v>
      </c>
      <c r="H26" s="12">
        <f ca="1"/>
        <v>19.544127220019497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0.97628814550791065</v>
      </c>
      <c r="H27" s="12">
        <f ca="1"/>
        <v>26.238561852014772</v>
      </c>
    </row>
    <row r="28" spans="2:19" ht="13.5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0.71775447469835174</v>
      </c>
      <c r="H28" s="12">
        <f ca="1"/>
        <v>21.076407666230807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INTEGRATION_QUAD(_xlfn.LAMBDA(_xlpm.x,(_xlpm.x^B29)*((1/($D$8*((_xlpm.x-$D$7)/$D$8)*((_xlpm.x-$D$7)/$D$8)*_xlfn.NORM.S.DIST($D$6,TRUE)*SQRT(2*PI())))*EXP(-0.5*($D$6-1/((_xlpm.x-$D$7)/$D$8))^2))),MIN(_xlfn.ANCHORARRAY(H6)),MAX(_xlfn.ANCHORARRAY(H6)))</f>
        <v>0.9998155903974828</v>
      </c>
      <c r="D29" s="6">
        <v>0</v>
      </c>
      <c r="F29" s="2">
        <v>24</v>
      </c>
      <c r="G29" s="12">
        <f ca="1"/>
        <v>0.45865751425925372</v>
      </c>
      <c r="H29" s="12">
        <f ca="1"/>
        <v>19.600658154779953</v>
      </c>
    </row>
    <row r="30" spans="2:19" x14ac:dyDescent="0.3">
      <c r="B30" s="2">
        <v>2</v>
      </c>
      <c r="C30" s="6" cm="1">
        <f t="array" aca="1" ref="C30" ca="1">INTEGRATION_QUAD(_xlfn.LAMBDA(_xlpm.x,(_xlpm.x^B30)*((1/($D$8*((_xlpm.x-$D$7)/$D$8)*((_xlpm.x-$D$7)/$D$8)*_xlfn.NORM.S.DIST($D$6,TRUE)*SQRT(2*PI())))*EXP(-0.5*($D$6-1/((_xlpm.x-$D$7)/$D$8))^2))),MIN(_xlfn.ANCHORARRAY(H6)),MAX(_xlfn.ANCHORARRAY(H6)))</f>
        <v>0.9998155903974828</v>
      </c>
      <c r="D30" s="6">
        <f ca="1">C30-C29^2</f>
        <v>1.8437559561568229E-4</v>
      </c>
      <c r="F30" s="2">
        <v>25</v>
      </c>
      <c r="G30" s="12">
        <f ca="1"/>
        <v>0.40686712123717905</v>
      </c>
      <c r="H30" s="12">
        <f ca="1"/>
        <v>19.358982864706526</v>
      </c>
    </row>
    <row r="31" spans="2:19" x14ac:dyDescent="0.3">
      <c r="B31" s="2">
        <v>3</v>
      </c>
      <c r="C31" s="6" cm="1">
        <f t="array" aca="1" ref="C31" ca="1">INTEGRATION_QUAD(_xlfn.LAMBDA(_xlpm.x,(_xlpm.x^B31)*((1/($D$8*((_xlpm.x-$D$7)/$D$8)*((_xlpm.x-$D$7)/$D$8)*_xlfn.NORM.S.DIST($D$6,TRUE)*SQRT(2*PI())))*EXP(-0.5*($D$6-1/((_xlpm.x-$D$7)/$D$8))^2))),MIN(_xlfn.ANCHORARRAY(H6)),MAX(_xlfn.ANCHORARRAY(H6)))</f>
        <v>0.9998155903974828</v>
      </c>
      <c r="D31" s="6">
        <f ca="1">C31-3*C29*C30+2*C29^3</f>
        <v>-1.8430759435483779E-4</v>
      </c>
      <c r="F31" s="2">
        <v>26</v>
      </c>
      <c r="G31" s="12">
        <f ca="1"/>
        <v>0.39203248628555842</v>
      </c>
      <c r="H31" s="12">
        <f ca="1"/>
        <v>19.290815269236052</v>
      </c>
    </row>
    <row r="32" spans="2:19" x14ac:dyDescent="0.3">
      <c r="B32" s="2">
        <v>4</v>
      </c>
      <c r="C32" s="6" cm="1">
        <f t="array" aca="1" ref="C32" ca="1">INTEGRATION_QUAD(_xlfn.LAMBDA(_xlpm.x,(_xlpm.x^B32)*((1/($D$8*((_xlpm.x-$D$7)/$D$8)*((_xlpm.x-$D$7)/$D$8)*_xlfn.NORM.S.DIST($D$6,TRUE)*SQRT(2*PI())))*EXP(-0.5*($D$6-1/((_xlpm.x-$D$7)/$D$8))^2))),MIN(_xlfn.ANCHORARRAY(H6)),MAX(_xlfn.ANCHORARRAY(H6)))</f>
        <v>0.9998155903974828</v>
      </c>
      <c r="D32" s="6">
        <f ca="1">C32-4*C29*C31+6*(C29^2)*C30-3*(C29^4)</f>
        <v>1.8427361253525731E-4</v>
      </c>
      <c r="F32" s="2">
        <v>27</v>
      </c>
      <c r="G32" s="12">
        <f ca="1"/>
        <v>0.86850749336408595</v>
      </c>
      <c r="H32" s="12">
        <f ca="1"/>
        <v>22.626791429776972</v>
      </c>
    </row>
    <row r="33" spans="6:8" ht="14.4" customHeight="1" x14ac:dyDescent="0.3">
      <c r="F33" s="2">
        <v>28</v>
      </c>
      <c r="G33" s="12">
        <f ca="1"/>
        <v>0.76126267930846558</v>
      </c>
      <c r="H33" s="12">
        <f ca="1"/>
        <v>21.422895083867456</v>
      </c>
    </row>
    <row r="34" spans="6:8" x14ac:dyDescent="0.3">
      <c r="F34" s="2">
        <v>29</v>
      </c>
      <c r="G34" s="12">
        <f ca="1"/>
        <v>0.12034777317565104</v>
      </c>
      <c r="H34" s="12">
        <f ca="1"/>
        <v>17.937471871923961</v>
      </c>
    </row>
    <row r="35" spans="6:8" x14ac:dyDescent="0.3">
      <c r="F35" s="2">
        <v>30</v>
      </c>
      <c r="G35" s="12">
        <f ca="1"/>
        <v>0.36424186904517675</v>
      </c>
      <c r="H35" s="12">
        <f ca="1"/>
        <v>19.16377130634681</v>
      </c>
    </row>
    <row r="36" spans="6:8" x14ac:dyDescent="0.3">
      <c r="F36" s="2">
        <v>31</v>
      </c>
      <c r="G36" s="12">
        <f ca="1"/>
        <v>6.533408302692445E-2</v>
      </c>
      <c r="H36" s="12">
        <f ca="1"/>
        <v>17.525179681211728</v>
      </c>
    </row>
    <row r="37" spans="6:8" x14ac:dyDescent="0.3">
      <c r="F37" s="2">
        <v>32</v>
      </c>
      <c r="G37" s="12">
        <f ca="1"/>
        <v>0.60069205566930783</v>
      </c>
      <c r="H37" s="12">
        <f ca="1"/>
        <v>20.326960778813593</v>
      </c>
    </row>
    <row r="38" spans="6:8" x14ac:dyDescent="0.3">
      <c r="F38" s="2">
        <v>33</v>
      </c>
      <c r="G38" s="12">
        <f ca="1"/>
        <v>0.9944867983442236</v>
      </c>
      <c r="H38" s="12">
        <f ca="1"/>
        <v>29.933632126228925</v>
      </c>
    </row>
    <row r="39" spans="6:8" x14ac:dyDescent="0.3">
      <c r="F39" s="2">
        <v>34</v>
      </c>
      <c r="G39" s="12">
        <f ca="1"/>
        <v>0.68910654373995861</v>
      </c>
      <c r="H39" s="12">
        <f ca="1"/>
        <v>20.872746135547054</v>
      </c>
    </row>
    <row r="40" spans="6:8" x14ac:dyDescent="0.3">
      <c r="F40" s="2">
        <v>35</v>
      </c>
      <c r="G40" s="12">
        <f ca="1"/>
        <v>0.37814452500873585</v>
      </c>
      <c r="H40" s="12">
        <f ca="1"/>
        <v>19.227250076167877</v>
      </c>
    </row>
    <row r="41" spans="6:8" x14ac:dyDescent="0.3">
      <c r="F41" s="2">
        <v>36</v>
      </c>
      <c r="G41" s="12">
        <f ca="1"/>
        <v>0.51176477666051112</v>
      </c>
      <c r="H41" s="12">
        <f ca="1"/>
        <v>19.858150924691223</v>
      </c>
    </row>
    <row r="42" spans="6:8" x14ac:dyDescent="0.3">
      <c r="F42" s="2">
        <v>37</v>
      </c>
      <c r="G42" s="12">
        <f ca="1"/>
        <v>0.86303155698885359</v>
      </c>
      <c r="H42" s="12">
        <f ca="1"/>
        <v>22.54493173503656</v>
      </c>
    </row>
    <row r="43" spans="6:8" x14ac:dyDescent="0.3">
      <c r="F43" s="2">
        <v>38</v>
      </c>
      <c r="G43" s="12">
        <f ca="1"/>
        <v>0.48040632138858252</v>
      </c>
      <c r="H43" s="12">
        <f ca="1"/>
        <v>19.704634158425442</v>
      </c>
    </row>
    <row r="44" spans="6:8" x14ac:dyDescent="0.3">
      <c r="F44" s="2">
        <v>39</v>
      </c>
      <c r="G44" s="12">
        <f ca="1"/>
        <v>7.3933558196850102E-2</v>
      </c>
      <c r="H44" s="12">
        <f ca="1"/>
        <v>17.600308658419117</v>
      </c>
    </row>
    <row r="45" spans="6:8" x14ac:dyDescent="0.3">
      <c r="F45" s="2">
        <v>40</v>
      </c>
      <c r="G45" s="12">
        <f ca="1"/>
        <v>0.54516364471147871</v>
      </c>
      <c r="H45" s="12">
        <f ca="1"/>
        <v>20.027526545890701</v>
      </c>
    </row>
    <row r="46" spans="6:8" x14ac:dyDescent="0.3">
      <c r="F46" s="2">
        <v>41</v>
      </c>
      <c r="G46" s="12">
        <f ca="1"/>
        <v>6.5965487846044724E-3</v>
      </c>
      <c r="H46" s="12">
        <f ca="1"/>
        <v>16.552103810751309</v>
      </c>
    </row>
    <row r="47" spans="6:8" x14ac:dyDescent="0.3">
      <c r="F47" s="2">
        <v>42</v>
      </c>
      <c r="G47" s="12">
        <f ca="1"/>
        <v>0.19132474137312494</v>
      </c>
      <c r="H47" s="12">
        <f ca="1"/>
        <v>18.343230073434022</v>
      </c>
    </row>
    <row r="48" spans="6:8" x14ac:dyDescent="0.3">
      <c r="F48" s="2">
        <v>43</v>
      </c>
      <c r="G48" s="12">
        <f ca="1"/>
        <v>0.84258914730520318</v>
      </c>
      <c r="H48" s="12">
        <f ca="1"/>
        <v>22.265807759439507</v>
      </c>
    </row>
    <row r="49" spans="6:8" x14ac:dyDescent="0.3">
      <c r="F49" s="2">
        <v>44</v>
      </c>
      <c r="G49" s="12">
        <f ca="1"/>
        <v>0.87020809174444858</v>
      </c>
      <c r="H49" s="12">
        <f ca="1"/>
        <v>22.652913590406357</v>
      </c>
    </row>
    <row r="50" spans="6:8" x14ac:dyDescent="0.3">
      <c r="F50" s="2">
        <v>45</v>
      </c>
      <c r="G50" s="12">
        <f ca="1"/>
        <v>0.47967937778579905</v>
      </c>
      <c r="H50" s="12">
        <f ca="1"/>
        <v>19.701128740354129</v>
      </c>
    </row>
    <row r="51" spans="6:8" x14ac:dyDescent="0.3">
      <c r="F51" s="2">
        <v>46</v>
      </c>
      <c r="G51" s="12">
        <f ca="1"/>
        <v>0.19076569830677781</v>
      </c>
      <c r="H51" s="12">
        <f ca="1"/>
        <v>18.340314333023212</v>
      </c>
    </row>
    <row r="52" spans="6:8" x14ac:dyDescent="0.3">
      <c r="F52" s="2">
        <v>47</v>
      </c>
      <c r="G52" s="12">
        <f ca="1"/>
        <v>7.1100903360423295E-2</v>
      </c>
      <c r="H52" s="12">
        <f ca="1"/>
        <v>17.576178088848181</v>
      </c>
    </row>
    <row r="53" spans="6:8" x14ac:dyDescent="0.3">
      <c r="F53" s="2">
        <v>48</v>
      </c>
      <c r="G53" s="12">
        <f ca="1"/>
        <v>0.17895574570187289</v>
      </c>
      <c r="H53" s="12">
        <f ca="1"/>
        <v>18.277932861937408</v>
      </c>
    </row>
    <row r="54" spans="6:8" x14ac:dyDescent="0.3">
      <c r="F54" s="2">
        <v>49</v>
      </c>
      <c r="G54" s="12">
        <f ca="1"/>
        <v>0.47080926444157711</v>
      </c>
      <c r="H54" s="12">
        <f ca="1"/>
        <v>19.658529440786488</v>
      </c>
    </row>
    <row r="55" spans="6:8" x14ac:dyDescent="0.3">
      <c r="F55" s="2">
        <v>50</v>
      </c>
      <c r="G55" s="12">
        <f ca="1"/>
        <v>0.66295927065212124</v>
      </c>
      <c r="H55" s="12">
        <f ca="1"/>
        <v>20.69998087793223</v>
      </c>
    </row>
    <row r="56" spans="6:8" x14ac:dyDescent="0.3">
      <c r="F56" s="2">
        <v>51</v>
      </c>
      <c r="G56" s="12">
        <f ca="1"/>
        <v>0.95889768371993123</v>
      </c>
      <c r="H56" s="12">
        <f ca="1"/>
        <v>25.021606408277627</v>
      </c>
    </row>
    <row r="57" spans="6:8" x14ac:dyDescent="0.3">
      <c r="F57" s="2">
        <v>52</v>
      </c>
      <c r="G57" s="12">
        <f ca="1"/>
        <v>0.61588106643203222</v>
      </c>
      <c r="H57" s="12">
        <f ca="1"/>
        <v>20.413744797540545</v>
      </c>
    </row>
    <row r="58" spans="6:8" x14ac:dyDescent="0.3">
      <c r="F58" s="2">
        <v>53</v>
      </c>
      <c r="G58" s="12">
        <f ca="1"/>
        <v>0.31501262661571738</v>
      </c>
      <c r="H58" s="12">
        <f ca="1"/>
        <v>18.938846606818664</v>
      </c>
    </row>
    <row r="59" spans="6:8" x14ac:dyDescent="0.3">
      <c r="F59" s="2">
        <v>54</v>
      </c>
      <c r="G59" s="12">
        <f ca="1"/>
        <v>0.33277398662888769</v>
      </c>
      <c r="H59" s="12">
        <f ca="1"/>
        <v>19.020176132096253</v>
      </c>
    </row>
    <row r="60" spans="6:8" x14ac:dyDescent="0.3">
      <c r="F60" s="2">
        <v>55</v>
      </c>
      <c r="G60" s="12">
        <f ca="1"/>
        <v>0.12596150702739095</v>
      </c>
      <c r="H60" s="12">
        <f ca="1"/>
        <v>17.973065733320034</v>
      </c>
    </row>
    <row r="61" spans="6:8" x14ac:dyDescent="0.3">
      <c r="F61" s="2">
        <v>56</v>
      </c>
      <c r="G61" s="12">
        <f ca="1"/>
        <v>1.854688612166E-2</v>
      </c>
      <c r="H61" s="12">
        <f ca="1"/>
        <v>16.916282747091522</v>
      </c>
    </row>
    <row r="62" spans="6:8" x14ac:dyDescent="0.3">
      <c r="F62" s="2">
        <v>57</v>
      </c>
      <c r="G62" s="12">
        <f ca="1"/>
        <v>0.22163704302688303</v>
      </c>
      <c r="H62" s="12">
        <f ca="1"/>
        <v>18.497095535205005</v>
      </c>
    </row>
    <row r="63" spans="6:8" x14ac:dyDescent="0.3">
      <c r="F63" s="2">
        <v>58</v>
      </c>
      <c r="G63" s="12">
        <f ca="1"/>
        <v>9.7241534785168726E-2</v>
      </c>
      <c r="H63" s="12">
        <f ca="1"/>
        <v>17.780950970705916</v>
      </c>
    </row>
    <row r="64" spans="6:8" x14ac:dyDescent="0.3">
      <c r="F64" s="2">
        <v>59</v>
      </c>
      <c r="G64" s="12">
        <f ca="1"/>
        <v>0.57386055637004052</v>
      </c>
      <c r="H64" s="12">
        <f ca="1"/>
        <v>20.179091992200014</v>
      </c>
    </row>
    <row r="65" spans="6:8" x14ac:dyDescent="0.3">
      <c r="F65" s="2">
        <v>60</v>
      </c>
      <c r="G65" s="12">
        <f ca="1"/>
        <v>0.87619613875848534</v>
      </c>
      <c r="H65" s="12">
        <f ca="1"/>
        <v>22.747729761700114</v>
      </c>
    </row>
    <row r="66" spans="6:8" x14ac:dyDescent="0.3">
      <c r="F66" s="2">
        <v>61</v>
      </c>
      <c r="G66" s="12">
        <f ca="1"/>
        <v>0.34399719577081345</v>
      </c>
      <c r="H66" s="12">
        <f ca="1"/>
        <v>19.071422223598201</v>
      </c>
    </row>
    <row r="67" spans="6:8" x14ac:dyDescent="0.3">
      <c r="F67" s="2">
        <v>62</v>
      </c>
      <c r="G67" s="12">
        <f ca="1"/>
        <v>0.32719206238559706</v>
      </c>
      <c r="H67" s="12">
        <f ca="1"/>
        <v>18.994654100837764</v>
      </c>
    </row>
    <row r="68" spans="6:8" x14ac:dyDescent="0.3">
      <c r="F68" s="2">
        <v>63</v>
      </c>
      <c r="G68" s="12">
        <f ca="1"/>
        <v>0.89353366637649145</v>
      </c>
      <c r="H68" s="12">
        <f ca="1"/>
        <v>23.051145850831674</v>
      </c>
    </row>
    <row r="69" spans="6:8" x14ac:dyDescent="0.3">
      <c r="F69" s="2">
        <v>64</v>
      </c>
      <c r="G69" s="12">
        <f ca="1"/>
        <v>0.12726350090383054</v>
      </c>
      <c r="H69" s="12">
        <f ca="1"/>
        <v>17.981206554952436</v>
      </c>
    </row>
    <row r="70" spans="6:8" x14ac:dyDescent="0.3">
      <c r="F70" s="2">
        <v>65</v>
      </c>
      <c r="G70" s="12">
        <f ca="1"/>
        <v>2.9707482959252518E-2</v>
      </c>
      <c r="H70" s="12">
        <f ca="1"/>
        <v>17.116806837700487</v>
      </c>
    </row>
    <row r="71" spans="6:8" x14ac:dyDescent="0.3">
      <c r="F71" s="2">
        <v>66</v>
      </c>
      <c r="G71" s="12">
        <f ca="1"/>
        <v>9.4638431187425764E-2</v>
      </c>
      <c r="H71" s="12">
        <f ca="1"/>
        <v>17.762103865019537</v>
      </c>
    </row>
    <row r="72" spans="6:8" x14ac:dyDescent="0.3">
      <c r="F72" s="2">
        <v>67</v>
      </c>
      <c r="G72" s="12">
        <f ca="1"/>
        <v>0.49865319800388397</v>
      </c>
      <c r="H72" s="12">
        <f ca="1"/>
        <v>19.79338692405797</v>
      </c>
    </row>
    <row r="73" spans="6:8" x14ac:dyDescent="0.3">
      <c r="F73" s="2">
        <v>68</v>
      </c>
      <c r="G73" s="12">
        <f ca="1"/>
        <v>0.15988828760664275</v>
      </c>
      <c r="H73" s="12">
        <f ca="1"/>
        <v>18.173590638855824</v>
      </c>
    </row>
    <row r="74" spans="6:8" x14ac:dyDescent="0.3">
      <c r="F74" s="2">
        <v>69</v>
      </c>
      <c r="G74" s="12">
        <f ca="1"/>
        <v>0.3725118994840062</v>
      </c>
      <c r="H74" s="12">
        <f ca="1"/>
        <v>19.201518356005352</v>
      </c>
    </row>
    <row r="75" spans="6:8" x14ac:dyDescent="0.3">
      <c r="F75" s="2">
        <v>70</v>
      </c>
      <c r="G75" s="12">
        <f ca="1"/>
        <v>0.75284948175927879</v>
      </c>
      <c r="H75" s="12">
        <f ca="1"/>
        <v>21.351745855656169</v>
      </c>
    </row>
    <row r="76" spans="6:8" x14ac:dyDescent="0.3">
      <c r="F76" s="2">
        <v>71</v>
      </c>
      <c r="G76" s="12">
        <f ca="1"/>
        <v>0.76485430172145596</v>
      </c>
      <c r="H76" s="12">
        <f ca="1"/>
        <v>21.453961951644168</v>
      </c>
    </row>
    <row r="77" spans="6:8" x14ac:dyDescent="0.3">
      <c r="F77" s="2">
        <v>72</v>
      </c>
      <c r="G77" s="12">
        <f ca="1"/>
        <v>0.95723668088127822</v>
      </c>
      <c r="H77" s="12">
        <f ca="1"/>
        <v>24.936651861443515</v>
      </c>
    </row>
    <row r="78" spans="6:8" x14ac:dyDescent="0.3">
      <c r="F78" s="2">
        <v>73</v>
      </c>
      <c r="G78" s="12">
        <f ca="1"/>
        <v>0.37735804813165941</v>
      </c>
      <c r="H78" s="12">
        <f ca="1"/>
        <v>19.223655804604995</v>
      </c>
    </row>
    <row r="79" spans="6:8" x14ac:dyDescent="0.3">
      <c r="F79" s="2">
        <v>74</v>
      </c>
      <c r="G79" s="12">
        <f ca="1"/>
        <v>0.35863919153101098</v>
      </c>
      <c r="H79" s="12">
        <f ca="1"/>
        <v>19.138212768473061</v>
      </c>
    </row>
    <row r="80" spans="6:8" x14ac:dyDescent="0.3">
      <c r="F80" s="2">
        <v>75</v>
      </c>
      <c r="G80" s="12">
        <f ca="1"/>
        <v>0.10872516627880158</v>
      </c>
      <c r="H80" s="12">
        <f ca="1"/>
        <v>17.860958657049824</v>
      </c>
    </row>
    <row r="81" spans="6:8" x14ac:dyDescent="0.3">
      <c r="F81" s="2">
        <v>76</v>
      </c>
      <c r="G81" s="12">
        <f ca="1"/>
        <v>0.32825873854298315</v>
      </c>
      <c r="H81" s="12">
        <f ca="1"/>
        <v>18.99953347803444</v>
      </c>
    </row>
    <row r="82" spans="6:8" x14ac:dyDescent="0.3">
      <c r="F82" s="2">
        <v>77</v>
      </c>
      <c r="G82" s="12">
        <f ca="1"/>
        <v>0.22339608408258238</v>
      </c>
      <c r="H82" s="12">
        <f ca="1"/>
        <v>18.505801412133636</v>
      </c>
    </row>
    <row r="83" spans="6:8" x14ac:dyDescent="0.3">
      <c r="F83" s="2">
        <v>78</v>
      </c>
      <c r="G83" s="12">
        <f ca="1"/>
        <v>0.96914511261063607</v>
      </c>
      <c r="H83" s="12">
        <f ca="1"/>
        <v>25.646810387404365</v>
      </c>
    </row>
    <row r="84" spans="6:8" x14ac:dyDescent="0.3">
      <c r="F84" s="2">
        <v>79</v>
      </c>
      <c r="G84" s="12">
        <f ca="1"/>
        <v>0.85311000538036796</v>
      </c>
      <c r="H84" s="12">
        <f ca="1"/>
        <v>22.404637334123912</v>
      </c>
    </row>
    <row r="85" spans="6:8" x14ac:dyDescent="0.3">
      <c r="F85" s="2">
        <v>80</v>
      </c>
      <c r="G85" s="12">
        <f ca="1"/>
        <v>0.89358205472236496</v>
      </c>
      <c r="H85" s="12">
        <f ca="1"/>
        <v>23.052061880298879</v>
      </c>
    </row>
    <row r="86" spans="6:8" x14ac:dyDescent="0.3">
      <c r="F86" s="2">
        <v>81</v>
      </c>
      <c r="G86" s="12">
        <f ca="1"/>
        <v>0.77108528005632149</v>
      </c>
      <c r="H86" s="12">
        <f ca="1"/>
        <v>21.508898823796365</v>
      </c>
    </row>
    <row r="87" spans="6:8" x14ac:dyDescent="0.3">
      <c r="F87" s="2">
        <v>82</v>
      </c>
      <c r="G87" s="12">
        <f ca="1"/>
        <v>0.83706413632172771</v>
      </c>
      <c r="H87" s="12">
        <f ca="1"/>
        <v>22.196524879240172</v>
      </c>
    </row>
    <row r="88" spans="6:8" x14ac:dyDescent="0.3">
      <c r="F88" s="2">
        <v>83</v>
      </c>
      <c r="G88" s="12">
        <f ca="1"/>
        <v>4.8291267090254664E-3</v>
      </c>
      <c r="H88" s="12">
        <f ca="1"/>
        <v>16.457708867571018</v>
      </c>
    </row>
    <row r="89" spans="6:8" x14ac:dyDescent="0.3">
      <c r="F89" s="2">
        <v>84</v>
      </c>
      <c r="G89" s="12">
        <f ca="1"/>
        <v>0.68723585598582848</v>
      </c>
      <c r="H89" s="12">
        <f ca="1"/>
        <v>20.860000978582981</v>
      </c>
    </row>
    <row r="90" spans="6:8" x14ac:dyDescent="0.3">
      <c r="F90" s="2">
        <v>85</v>
      </c>
      <c r="G90" s="12">
        <f ca="1"/>
        <v>0.12634976407010057</v>
      </c>
      <c r="H90" s="12">
        <f ca="1"/>
        <v>17.97549771019068</v>
      </c>
    </row>
    <row r="91" spans="6:8" x14ac:dyDescent="0.3">
      <c r="F91" s="2">
        <v>86</v>
      </c>
      <c r="G91" s="12">
        <f ca="1"/>
        <v>0.91971736257161885</v>
      </c>
      <c r="H91" s="12">
        <f ca="1"/>
        <v>23.623111448897966</v>
      </c>
    </row>
    <row r="92" spans="6:8" x14ac:dyDescent="0.3">
      <c r="F92" s="2">
        <v>87</v>
      </c>
      <c r="G92" s="12">
        <f ca="1"/>
        <v>3.5729142571649275E-2</v>
      </c>
      <c r="H92" s="12">
        <f ca="1"/>
        <v>17.203176775213048</v>
      </c>
    </row>
    <row r="93" spans="6:8" x14ac:dyDescent="0.3">
      <c r="F93" s="2">
        <v>88</v>
      </c>
      <c r="G93" s="12">
        <f ca="1"/>
        <v>0.54714196269805204</v>
      </c>
      <c r="H93" s="12">
        <f ca="1"/>
        <v>20.03778167451393</v>
      </c>
    </row>
    <row r="94" spans="6:8" x14ac:dyDescent="0.3">
      <c r="F94" s="2">
        <v>89</v>
      </c>
      <c r="G94" s="12">
        <f ca="1"/>
        <v>0.6890549172621534</v>
      </c>
      <c r="H94" s="12">
        <f ca="1"/>
        <v>20.872393553093833</v>
      </c>
    </row>
    <row r="95" spans="6:8" x14ac:dyDescent="0.3">
      <c r="F95" s="2">
        <v>90</v>
      </c>
      <c r="G95" s="12">
        <f ca="1"/>
        <v>0.56216213979042862</v>
      </c>
      <c r="H95" s="12">
        <f ca="1"/>
        <v>20.116552803875397</v>
      </c>
    </row>
    <row r="96" spans="6:8" x14ac:dyDescent="0.3">
      <c r="F96" s="2">
        <v>91</v>
      </c>
      <c r="G96" s="12">
        <f ca="1"/>
        <v>0.15233463319711404</v>
      </c>
      <c r="H96" s="12">
        <f ca="1"/>
        <v>18.130793673687737</v>
      </c>
    </row>
    <row r="97" spans="6:8" x14ac:dyDescent="0.3">
      <c r="F97" s="2">
        <v>92</v>
      </c>
      <c r="G97" s="12">
        <f ca="1"/>
        <v>0.50121415179791562</v>
      </c>
      <c r="H97" s="12">
        <f ca="1"/>
        <v>19.805968052943442</v>
      </c>
    </row>
    <row r="98" spans="6:8" x14ac:dyDescent="0.3">
      <c r="F98" s="2">
        <v>93</v>
      </c>
      <c r="G98" s="12">
        <f ca="1"/>
        <v>0.77382258098295242</v>
      </c>
      <c r="H98" s="12">
        <f ca="1"/>
        <v>21.533466698004155</v>
      </c>
    </row>
    <row r="99" spans="6:8" x14ac:dyDescent="0.3">
      <c r="F99" s="2">
        <v>94</v>
      </c>
      <c r="G99" s="12">
        <f ca="1"/>
        <v>0.34847194404904602</v>
      </c>
      <c r="H99" s="12">
        <f ca="1"/>
        <v>19.091837735636702</v>
      </c>
    </row>
    <row r="100" spans="6:8" x14ac:dyDescent="0.3">
      <c r="F100" s="2">
        <v>95</v>
      </c>
      <c r="G100" s="12">
        <f ca="1"/>
        <v>5.3879028981440591E-4</v>
      </c>
      <c r="H100" s="12">
        <f ca="1"/>
        <v>15.925426649320251</v>
      </c>
    </row>
    <row r="101" spans="6:8" x14ac:dyDescent="0.3">
      <c r="F101" s="2">
        <v>96</v>
      </c>
      <c r="G101" s="12">
        <f ca="1"/>
        <v>0.93619620740544729</v>
      </c>
      <c r="H101" s="12">
        <f ca="1"/>
        <v>24.095049626710704</v>
      </c>
    </row>
    <row r="102" spans="6:8" x14ac:dyDescent="0.3">
      <c r="F102" s="2">
        <v>97</v>
      </c>
      <c r="G102" s="12">
        <f ca="1"/>
        <v>0.66011591977229545</v>
      </c>
      <c r="H102" s="12">
        <f ca="1"/>
        <v>20.681848551823727</v>
      </c>
    </row>
    <row r="103" spans="6:8" x14ac:dyDescent="0.3">
      <c r="F103" s="2">
        <v>98</v>
      </c>
      <c r="G103" s="12">
        <f ca="1"/>
        <v>0.39361471721582864</v>
      </c>
      <c r="H103" s="12">
        <f ca="1"/>
        <v>19.298070850572287</v>
      </c>
    </row>
    <row r="104" spans="6:8" x14ac:dyDescent="0.3">
      <c r="F104" s="2">
        <v>99</v>
      </c>
      <c r="G104" s="12">
        <f ca="1"/>
        <v>0.7913067791620827</v>
      </c>
      <c r="H104" s="12">
        <f ca="1"/>
        <v>21.697199257219328</v>
      </c>
    </row>
    <row r="105" spans="6:8" x14ac:dyDescent="0.3">
      <c r="F105" s="2">
        <v>100</v>
      </c>
      <c r="G105" s="12">
        <f ca="1"/>
        <v>2.6642440939911749E-2</v>
      </c>
      <c r="H105" s="12">
        <f ca="1"/>
        <v>17.068050099530225</v>
      </c>
    </row>
    <row r="106" spans="6:8" x14ac:dyDescent="0.3">
      <c r="F106" s="2">
        <v>101</v>
      </c>
      <c r="G106" s="12">
        <f ca="1"/>
        <v>0.9746976403332317</v>
      </c>
      <c r="H106" s="12">
        <f ca="1"/>
        <v>26.090959937725732</v>
      </c>
    </row>
    <row r="107" spans="6:8" x14ac:dyDescent="0.3">
      <c r="F107" s="2">
        <v>102</v>
      </c>
      <c r="G107" s="12">
        <f ca="1"/>
        <v>0.79074609418951858</v>
      </c>
      <c r="H107" s="12">
        <f ca="1"/>
        <v>21.691753727594737</v>
      </c>
    </row>
    <row r="108" spans="6:8" x14ac:dyDescent="0.3">
      <c r="F108" s="2">
        <v>103</v>
      </c>
      <c r="G108" s="12">
        <f ca="1"/>
        <v>0.78138022101366222</v>
      </c>
      <c r="H108" s="12">
        <f ca="1"/>
        <v>21.602747453359079</v>
      </c>
    </row>
    <row r="109" spans="6:8" x14ac:dyDescent="0.3">
      <c r="F109" s="2">
        <v>104</v>
      </c>
      <c r="G109" s="12">
        <f ca="1"/>
        <v>0.4390577053394964</v>
      </c>
      <c r="H109" s="12">
        <f ca="1"/>
        <v>19.508361400644535</v>
      </c>
    </row>
    <row r="110" spans="6:8" x14ac:dyDescent="0.3">
      <c r="F110" s="2">
        <v>105</v>
      </c>
      <c r="G110" s="12">
        <f ca="1"/>
        <v>0.13736857026788374</v>
      </c>
      <c r="H110" s="12">
        <f ca="1"/>
        <v>18.043047011135343</v>
      </c>
    </row>
    <row r="111" spans="6:8" x14ac:dyDescent="0.3">
      <c r="F111" s="2">
        <v>106</v>
      </c>
      <c r="G111" s="12">
        <f ca="1"/>
        <v>0.63244697502834124</v>
      </c>
      <c r="H111" s="12">
        <f ca="1"/>
        <v>20.51127880757489</v>
      </c>
    </row>
    <row r="112" spans="6:8" x14ac:dyDescent="0.3">
      <c r="F112" s="2">
        <v>107</v>
      </c>
      <c r="G112" s="12">
        <f ca="1"/>
        <v>0.12258409458662056</v>
      </c>
      <c r="H112" s="12">
        <f ca="1"/>
        <v>17.951749676341809</v>
      </c>
    </row>
    <row r="113" spans="6:8" x14ac:dyDescent="0.3">
      <c r="F113" s="2">
        <v>108</v>
      </c>
      <c r="G113" s="12">
        <f ca="1"/>
        <v>0.82730075720038876</v>
      </c>
      <c r="H113" s="12">
        <f ca="1"/>
        <v>22.079531704097263</v>
      </c>
    </row>
    <row r="114" spans="6:8" x14ac:dyDescent="0.3">
      <c r="F114" s="2">
        <v>109</v>
      </c>
      <c r="G114" s="12">
        <f ca="1"/>
        <v>0.55819250166745604</v>
      </c>
      <c r="H114" s="12">
        <f ca="1"/>
        <v>20.095573611416093</v>
      </c>
    </row>
    <row r="115" spans="6:8" x14ac:dyDescent="0.3">
      <c r="F115" s="2">
        <v>110</v>
      </c>
      <c r="G115" s="12">
        <f ca="1"/>
        <v>0.55713341308864206</v>
      </c>
      <c r="H115" s="12">
        <f ca="1"/>
        <v>20.089996406633343</v>
      </c>
    </row>
    <row r="116" spans="6:8" x14ac:dyDescent="0.3">
      <c r="F116" s="2">
        <v>111</v>
      </c>
      <c r="G116" s="12">
        <f ca="1"/>
        <v>0.93854410388625653</v>
      </c>
      <c r="H116" s="12">
        <f ca="1"/>
        <v>24.172761759369223</v>
      </c>
    </row>
    <row r="117" spans="6:8" x14ac:dyDescent="0.3">
      <c r="F117" s="2">
        <v>112</v>
      </c>
      <c r="G117" s="12">
        <f ca="1"/>
        <v>0.54767493443507309</v>
      </c>
      <c r="H117" s="12">
        <f ca="1"/>
        <v>20.040549088773695</v>
      </c>
    </row>
    <row r="118" spans="6:8" x14ac:dyDescent="0.3">
      <c r="F118" s="2">
        <v>113</v>
      </c>
      <c r="G118" s="12">
        <f ca="1"/>
        <v>0.92298573830263675</v>
      </c>
      <c r="H118" s="12">
        <f ca="1"/>
        <v>23.707994115209555</v>
      </c>
    </row>
    <row r="119" spans="6:8" x14ac:dyDescent="0.3">
      <c r="F119" s="2">
        <v>114</v>
      </c>
      <c r="G119" s="12">
        <f ca="1"/>
        <v>0.15952070169265031</v>
      </c>
      <c r="H119" s="12">
        <f ca="1"/>
        <v>18.171528864334956</v>
      </c>
    </row>
    <row r="120" spans="6:8" x14ac:dyDescent="0.3">
      <c r="F120" s="2">
        <v>115</v>
      </c>
      <c r="G120" s="12">
        <f ca="1"/>
        <v>0.36338495580838792</v>
      </c>
      <c r="H120" s="12">
        <f ca="1"/>
        <v>19.159861688985352</v>
      </c>
    </row>
    <row r="121" spans="6:8" x14ac:dyDescent="0.3">
      <c r="F121" s="2">
        <v>116</v>
      </c>
      <c r="G121" s="12">
        <f ca="1"/>
        <v>0.68016689362068017</v>
      </c>
      <c r="H121" s="12">
        <f ca="1"/>
        <v>20.812397174269197</v>
      </c>
    </row>
    <row r="122" spans="6:8" x14ac:dyDescent="0.3">
      <c r="F122" s="2">
        <v>117</v>
      </c>
      <c r="G122" s="12">
        <f ca="1"/>
        <v>0.68328089165738737</v>
      </c>
      <c r="H122" s="12">
        <f ca="1"/>
        <v>20.833260315183495</v>
      </c>
    </row>
    <row r="123" spans="6:8" x14ac:dyDescent="0.3">
      <c r="F123" s="2">
        <v>118</v>
      </c>
      <c r="G123" s="12">
        <f ca="1"/>
        <v>0.55543525003242067</v>
      </c>
      <c r="H123" s="12">
        <f ca="1"/>
        <v>20.081071117333799</v>
      </c>
    </row>
    <row r="124" spans="6:8" x14ac:dyDescent="0.3">
      <c r="F124" s="2">
        <v>119</v>
      </c>
      <c r="G124" s="12">
        <f ca="1"/>
        <v>0.89258148390827574</v>
      </c>
      <c r="H124" s="12">
        <f ca="1"/>
        <v>23.033207055463514</v>
      </c>
    </row>
    <row r="125" spans="6:8" x14ac:dyDescent="0.3">
      <c r="F125" s="2">
        <v>120</v>
      </c>
      <c r="G125" s="12">
        <f ca="1"/>
        <v>0.41065032957954029</v>
      </c>
      <c r="H125" s="12">
        <f ca="1"/>
        <v>19.376424325785035</v>
      </c>
    </row>
    <row r="126" spans="6:8" x14ac:dyDescent="0.3">
      <c r="F126" s="2">
        <v>121</v>
      </c>
      <c r="G126" s="12">
        <f ca="1"/>
        <v>0.54831086265047291</v>
      </c>
      <c r="H126" s="12">
        <f ca="1"/>
        <v>20.043853678445895</v>
      </c>
    </row>
    <row r="127" spans="6:8" x14ac:dyDescent="0.3">
      <c r="F127" s="2">
        <v>122</v>
      </c>
      <c r="G127" s="12">
        <f ca="1"/>
        <v>5.735903408257137E-3</v>
      </c>
      <c r="H127" s="12">
        <f ca="1"/>
        <v>16.509042690670547</v>
      </c>
    </row>
    <row r="128" spans="6:8" x14ac:dyDescent="0.3">
      <c r="F128" s="2">
        <v>123</v>
      </c>
      <c r="G128" s="12">
        <f ca="1"/>
        <v>0.66046022016763173</v>
      </c>
      <c r="H128" s="12">
        <f ca="1"/>
        <v>20.684037806852615</v>
      </c>
    </row>
    <row r="129" spans="6:8" x14ac:dyDescent="0.3">
      <c r="F129" s="2">
        <v>124</v>
      </c>
      <c r="G129" s="12">
        <f ca="1"/>
        <v>0.79024860838749267</v>
      </c>
      <c r="H129" s="12">
        <f ca="1"/>
        <v>21.686933427142012</v>
      </c>
    </row>
    <row r="130" spans="6:8" x14ac:dyDescent="0.3">
      <c r="F130" s="2">
        <v>125</v>
      </c>
      <c r="G130" s="12">
        <f ca="1"/>
        <v>0.99351159724127114</v>
      </c>
      <c r="H130" s="12">
        <f ca="1"/>
        <v>29.478373693411392</v>
      </c>
    </row>
    <row r="131" spans="6:8" x14ac:dyDescent="0.3">
      <c r="F131" s="2">
        <v>126</v>
      </c>
      <c r="G131" s="12">
        <f ca="1"/>
        <v>0.37196232241887617</v>
      </c>
      <c r="H131" s="12">
        <f ca="1"/>
        <v>19.199008833129781</v>
      </c>
    </row>
    <row r="132" spans="6:8" x14ac:dyDescent="0.3">
      <c r="F132" s="2">
        <v>127</v>
      </c>
      <c r="G132" s="12">
        <f ca="1"/>
        <v>0.97666752916798671</v>
      </c>
      <c r="H132" s="12">
        <f ca="1"/>
        <v>26.275412141486981</v>
      </c>
    </row>
    <row r="133" spans="6:8" x14ac:dyDescent="0.3">
      <c r="F133" s="2">
        <v>128</v>
      </c>
      <c r="G133" s="12">
        <f ca="1"/>
        <v>0.53803388078826275</v>
      </c>
      <c r="H133" s="12">
        <f ca="1"/>
        <v>19.990786649274376</v>
      </c>
    </row>
    <row r="134" spans="6:8" x14ac:dyDescent="0.3">
      <c r="F134" s="2">
        <v>129</v>
      </c>
      <c r="G134" s="12">
        <f ca="1"/>
        <v>0.73332713335016275</v>
      </c>
      <c r="H134" s="12">
        <f ca="1"/>
        <v>21.194642474172667</v>
      </c>
    </row>
    <row r="135" spans="6:8" x14ac:dyDescent="0.3">
      <c r="F135" s="2">
        <v>130</v>
      </c>
      <c r="G135" s="12">
        <f ca="1"/>
        <v>0.90030817708119426</v>
      </c>
      <c r="H135" s="12">
        <f ca="1"/>
        <v>23.183766933903591</v>
      </c>
    </row>
    <row r="136" spans="6:8" x14ac:dyDescent="0.3">
      <c r="F136" s="2">
        <v>131</v>
      </c>
      <c r="G136" s="12">
        <f ca="1"/>
        <v>0.2609384430550945</v>
      </c>
      <c r="H136" s="12">
        <f ca="1"/>
        <v>18.687242194626329</v>
      </c>
    </row>
    <row r="137" spans="6:8" x14ac:dyDescent="0.3">
      <c r="F137" s="2">
        <v>132</v>
      </c>
      <c r="G137" s="12">
        <f ca="1"/>
        <v>0.74392361832331111</v>
      </c>
      <c r="H137" s="12">
        <f ca="1"/>
        <v>21.278598692395551</v>
      </c>
    </row>
    <row r="138" spans="6:8" x14ac:dyDescent="0.3">
      <c r="F138" s="2">
        <v>133</v>
      </c>
      <c r="G138" s="12">
        <f ca="1"/>
        <v>0.64382100097723383</v>
      </c>
      <c r="H138" s="12">
        <f ca="1"/>
        <v>20.580161161810494</v>
      </c>
    </row>
    <row r="139" spans="6:8" x14ac:dyDescent="0.3">
      <c r="F139" s="2">
        <v>134</v>
      </c>
      <c r="G139" s="12">
        <f ca="1"/>
        <v>0.18549396240293325</v>
      </c>
      <c r="H139" s="12">
        <f ca="1"/>
        <v>18.312658338501727</v>
      </c>
    </row>
    <row r="140" spans="6:8" x14ac:dyDescent="0.3">
      <c r="F140" s="2">
        <v>135</v>
      </c>
      <c r="G140" s="12">
        <f ca="1"/>
        <v>0.50701850785033198</v>
      </c>
      <c r="H140" s="12">
        <f ca="1"/>
        <v>19.834604695994358</v>
      </c>
    </row>
    <row r="141" spans="6:8" x14ac:dyDescent="0.3">
      <c r="F141" s="2">
        <v>136</v>
      </c>
      <c r="G141" s="12">
        <f ca="1"/>
        <v>0.69059910665694924</v>
      </c>
      <c r="H141" s="12">
        <f ca="1"/>
        <v>20.88296053215069</v>
      </c>
    </row>
    <row r="142" spans="6:8" x14ac:dyDescent="0.3">
      <c r="F142" s="2">
        <v>137</v>
      </c>
      <c r="G142" s="12">
        <f ca="1"/>
        <v>0.78736069876165016</v>
      </c>
      <c r="H142" s="12">
        <f ca="1"/>
        <v>21.659160813457643</v>
      </c>
    </row>
    <row r="143" spans="6:8" x14ac:dyDescent="0.3">
      <c r="F143" s="2">
        <v>138</v>
      </c>
      <c r="G143" s="12">
        <f ca="1"/>
        <v>0.89109441317275162</v>
      </c>
      <c r="H143" s="12">
        <f ca="1"/>
        <v>23.005516132750284</v>
      </c>
    </row>
    <row r="144" spans="6:8" x14ac:dyDescent="0.3">
      <c r="F144" s="2">
        <v>139</v>
      </c>
      <c r="G144" s="12">
        <f ca="1"/>
        <v>0.54880706428606629</v>
      </c>
      <c r="H144" s="12">
        <f ca="1"/>
        <v>20.046434140049861</v>
      </c>
    </row>
    <row r="145" spans="6:8" x14ac:dyDescent="0.3">
      <c r="F145" s="2">
        <v>140</v>
      </c>
      <c r="G145" s="12">
        <f ca="1"/>
        <v>9.532932269503358E-2</v>
      </c>
      <c r="H145" s="12">
        <f ca="1"/>
        <v>17.767133951913213</v>
      </c>
    </row>
    <row r="146" spans="6:8" x14ac:dyDescent="0.3">
      <c r="F146" s="2">
        <v>141</v>
      </c>
      <c r="G146" s="12">
        <f ca="1"/>
        <v>0.66448245161755182</v>
      </c>
      <c r="H146" s="12">
        <f ca="1"/>
        <v>20.709744150417329</v>
      </c>
    </row>
    <row r="147" spans="6:8" x14ac:dyDescent="0.3">
      <c r="F147" s="2">
        <v>142</v>
      </c>
      <c r="G147" s="12">
        <f ca="1"/>
        <v>9.8087306559979215E-2</v>
      </c>
      <c r="H147" s="12">
        <f ca="1"/>
        <v>17.78701414226726</v>
      </c>
    </row>
    <row r="148" spans="6:8" x14ac:dyDescent="0.3">
      <c r="F148" s="2">
        <v>143</v>
      </c>
      <c r="G148" s="12">
        <f ca="1"/>
        <v>0.20326670824731807</v>
      </c>
      <c r="H148" s="12">
        <f ca="1"/>
        <v>18.404788761889066</v>
      </c>
    </row>
    <row r="149" spans="6:8" x14ac:dyDescent="0.3">
      <c r="F149" s="2">
        <v>144</v>
      </c>
      <c r="G149" s="12">
        <f ca="1"/>
        <v>0.462051843326581</v>
      </c>
      <c r="H149" s="12">
        <f ca="1"/>
        <v>19.616769462703029</v>
      </c>
    </row>
    <row r="150" spans="6:8" x14ac:dyDescent="0.3">
      <c r="F150" s="2">
        <v>145</v>
      </c>
      <c r="G150" s="12">
        <f ca="1"/>
        <v>0.18125674582706108</v>
      </c>
      <c r="H150" s="12">
        <f ca="1"/>
        <v>18.290209710351313</v>
      </c>
    </row>
    <row r="151" spans="6:8" x14ac:dyDescent="0.3">
      <c r="F151" s="2">
        <v>146</v>
      </c>
      <c r="G151" s="12">
        <f ca="1"/>
        <v>0.76724525533193866</v>
      </c>
      <c r="H151" s="12">
        <f ca="1"/>
        <v>21.474883427444077</v>
      </c>
    </row>
    <row r="152" spans="6:8" x14ac:dyDescent="0.3">
      <c r="F152" s="2">
        <v>147</v>
      </c>
      <c r="G152" s="12">
        <f ca="1"/>
        <v>0.31686855214260579</v>
      </c>
      <c r="H152" s="12">
        <f ca="1"/>
        <v>18.947363297695183</v>
      </c>
    </row>
    <row r="153" spans="6:8" x14ac:dyDescent="0.3">
      <c r="F153" s="2">
        <v>148</v>
      </c>
      <c r="G153" s="12">
        <f ca="1"/>
        <v>0.85343480447419018</v>
      </c>
      <c r="H153" s="12">
        <f ca="1"/>
        <v>22.409078505482118</v>
      </c>
    </row>
    <row r="154" spans="6:8" x14ac:dyDescent="0.3">
      <c r="F154" s="2">
        <v>149</v>
      </c>
      <c r="G154" s="12">
        <f ca="1"/>
        <v>0.26440738668753738</v>
      </c>
      <c r="H154" s="12">
        <f ca="1"/>
        <v>18.703658394269013</v>
      </c>
    </row>
    <row r="155" spans="6:8" x14ac:dyDescent="0.3">
      <c r="F155" s="2">
        <v>150</v>
      </c>
      <c r="G155" s="12">
        <f ca="1"/>
        <v>0.14059914068394619</v>
      </c>
      <c r="H155" s="12">
        <f ca="1"/>
        <v>18.062351149584721</v>
      </c>
    </row>
    <row r="156" spans="6:8" x14ac:dyDescent="0.3">
      <c r="F156" s="2">
        <v>151</v>
      </c>
      <c r="G156" s="12">
        <f ca="1"/>
        <v>6.5238271159831607E-2</v>
      </c>
      <c r="H156" s="12">
        <f ca="1"/>
        <v>17.524309464873397</v>
      </c>
    </row>
    <row r="157" spans="6:8" x14ac:dyDescent="0.3">
      <c r="F157" s="2">
        <v>152</v>
      </c>
      <c r="G157" s="12">
        <f ca="1"/>
        <v>0.14582984746300376</v>
      </c>
      <c r="H157" s="12">
        <f ca="1"/>
        <v>18.093170067112965</v>
      </c>
    </row>
    <row r="158" spans="6:8" x14ac:dyDescent="0.3">
      <c r="F158" s="2">
        <v>153</v>
      </c>
      <c r="G158" s="12">
        <f ca="1"/>
        <v>0.35955873610729583</v>
      </c>
      <c r="H158" s="12">
        <f ca="1"/>
        <v>19.14240713827057</v>
      </c>
    </row>
    <row r="159" spans="6:8" x14ac:dyDescent="0.3">
      <c r="F159" s="2">
        <v>154</v>
      </c>
      <c r="G159" s="12">
        <f ca="1"/>
        <v>0.77723507522439017</v>
      </c>
      <c r="H159" s="12">
        <f ca="1"/>
        <v>21.564480246596194</v>
      </c>
    </row>
    <row r="160" spans="6:8" x14ac:dyDescent="0.3">
      <c r="F160" s="2">
        <v>155</v>
      </c>
      <c r="G160" s="12">
        <f ca="1"/>
        <v>0.70454853262558248</v>
      </c>
      <c r="H160" s="12">
        <f ca="1"/>
        <v>20.98045966623134</v>
      </c>
    </row>
    <row r="161" spans="6:8" x14ac:dyDescent="0.3">
      <c r="F161" s="2">
        <v>156</v>
      </c>
      <c r="G161" s="12">
        <f ca="1"/>
        <v>6.1621288247629913E-2</v>
      </c>
      <c r="H161" s="12">
        <f ca="1"/>
        <v>17.490859856403009</v>
      </c>
    </row>
    <row r="162" spans="6:8" x14ac:dyDescent="0.3">
      <c r="F162" s="2">
        <v>157</v>
      </c>
      <c r="G162" s="12">
        <f ca="1"/>
        <v>9.3330756300123552E-2</v>
      </c>
      <c r="H162" s="12">
        <f ca="1"/>
        <v>17.752526676325104</v>
      </c>
    </row>
    <row r="163" spans="6:8" x14ac:dyDescent="0.3">
      <c r="F163" s="2">
        <v>158</v>
      </c>
      <c r="G163" s="12">
        <f ca="1"/>
        <v>0.59798126152018916</v>
      </c>
      <c r="H163" s="12">
        <f ca="1"/>
        <v>20.311718703005667</v>
      </c>
    </row>
    <row r="164" spans="6:8" x14ac:dyDescent="0.3">
      <c r="F164" s="2">
        <v>159</v>
      </c>
      <c r="G164" s="12">
        <f ca="1"/>
        <v>0.27368899518670875</v>
      </c>
      <c r="H164" s="12">
        <f ca="1"/>
        <v>18.747353899252367</v>
      </c>
    </row>
    <row r="165" spans="6:8" x14ac:dyDescent="0.3">
      <c r="F165" s="2">
        <v>160</v>
      </c>
      <c r="G165" s="12">
        <f ca="1"/>
        <v>5.2647371072034765E-2</v>
      </c>
      <c r="H165" s="12">
        <f ca="1"/>
        <v>17.402137601446551</v>
      </c>
    </row>
    <row r="166" spans="6:8" x14ac:dyDescent="0.3">
      <c r="F166" s="2">
        <v>161</v>
      </c>
      <c r="G166" s="12">
        <f ca="1"/>
        <v>0.83429666752048615</v>
      </c>
      <c r="H166" s="12">
        <f ca="1"/>
        <v>22.16268245856952</v>
      </c>
    </row>
    <row r="167" spans="6:8" x14ac:dyDescent="0.3">
      <c r="F167" s="2">
        <v>162</v>
      </c>
      <c r="G167" s="12">
        <f ca="1"/>
        <v>9.8247848542301952E-2</v>
      </c>
      <c r="H167" s="12">
        <f ca="1"/>
        <v>17.788161767634978</v>
      </c>
    </row>
    <row r="168" spans="6:8" x14ac:dyDescent="0.3">
      <c r="F168" s="2">
        <v>163</v>
      </c>
      <c r="G168" s="12">
        <f ca="1"/>
        <v>0.75363807118972126</v>
      </c>
      <c r="H168" s="12">
        <f ca="1"/>
        <v>21.358321419486025</v>
      </c>
    </row>
    <row r="169" spans="6:8" x14ac:dyDescent="0.3">
      <c r="F169" s="2">
        <v>164</v>
      </c>
      <c r="G169" s="12">
        <f ca="1"/>
        <v>0.57703755692675074</v>
      </c>
      <c r="H169" s="12">
        <f ca="1"/>
        <v>20.196268046303111</v>
      </c>
    </row>
    <row r="170" spans="6:8" x14ac:dyDescent="0.3">
      <c r="F170" s="2">
        <v>165</v>
      </c>
      <c r="G170" s="12">
        <f ca="1"/>
        <v>0.30541965106665292</v>
      </c>
      <c r="H170" s="12">
        <f ca="1"/>
        <v>18.89473638376991</v>
      </c>
    </row>
    <row r="171" spans="6:8" x14ac:dyDescent="0.3">
      <c r="F171" s="2">
        <v>166</v>
      </c>
      <c r="G171" s="12">
        <f ca="1"/>
        <v>0.71552625861184316</v>
      </c>
      <c r="H171" s="12">
        <f ca="1"/>
        <v>21.059953618543386</v>
      </c>
    </row>
    <row r="172" spans="6:8" x14ac:dyDescent="0.3">
      <c r="F172" s="2">
        <v>167</v>
      </c>
      <c r="G172" s="12">
        <f ca="1"/>
        <v>0.29604359486273313</v>
      </c>
      <c r="H172" s="12">
        <f ca="1"/>
        <v>18.851453265087969</v>
      </c>
    </row>
    <row r="173" spans="6:8" x14ac:dyDescent="0.3">
      <c r="F173" s="2">
        <v>168</v>
      </c>
      <c r="G173" s="12">
        <f ca="1"/>
        <v>0.81387483732453392</v>
      </c>
      <c r="H173" s="12">
        <f ca="1"/>
        <v>21.928715610125749</v>
      </c>
    </row>
    <row r="174" spans="6:8" x14ac:dyDescent="0.3">
      <c r="F174" s="2">
        <v>169</v>
      </c>
      <c r="G174" s="12">
        <f ca="1"/>
        <v>0.33187456243316515</v>
      </c>
      <c r="H174" s="12">
        <f ca="1"/>
        <v>19.016065598907183</v>
      </c>
    </row>
    <row r="175" spans="6:8" x14ac:dyDescent="0.3">
      <c r="F175" s="2">
        <v>170</v>
      </c>
      <c r="G175" s="12">
        <f ca="1"/>
        <v>0.76232953362896083</v>
      </c>
      <c r="H175" s="12">
        <f ca="1"/>
        <v>21.432078629887325</v>
      </c>
    </row>
    <row r="176" spans="6:8" x14ac:dyDescent="0.3">
      <c r="F176" s="2">
        <v>171</v>
      </c>
      <c r="G176" s="12">
        <f ca="1"/>
        <v>0.57190476729201278</v>
      </c>
      <c r="H176" s="12">
        <f ca="1"/>
        <v>20.168559918124423</v>
      </c>
    </row>
    <row r="177" spans="6:8" x14ac:dyDescent="0.3">
      <c r="F177" s="2">
        <v>172</v>
      </c>
      <c r="G177" s="12">
        <f ca="1"/>
        <v>0.80408801288758136</v>
      </c>
      <c r="H177" s="12">
        <f ca="1"/>
        <v>21.825218717838283</v>
      </c>
    </row>
    <row r="178" spans="6:8" x14ac:dyDescent="0.3">
      <c r="F178" s="2">
        <v>173</v>
      </c>
      <c r="G178" s="12">
        <f ca="1"/>
        <v>4.302308976851732E-2</v>
      </c>
      <c r="H178" s="12">
        <f ca="1"/>
        <v>17.295321367848242</v>
      </c>
    </row>
    <row r="179" spans="6:8" x14ac:dyDescent="0.3">
      <c r="F179" s="2">
        <v>174</v>
      </c>
      <c r="G179" s="12">
        <f ca="1"/>
        <v>0.83555798248435664</v>
      </c>
      <c r="H179" s="12">
        <f ca="1"/>
        <v>22.178037522450236</v>
      </c>
    </row>
    <row r="180" spans="6:8" x14ac:dyDescent="0.3">
      <c r="F180" s="2">
        <v>175</v>
      </c>
      <c r="G180" s="12">
        <f ca="1"/>
        <v>0.63222037566541012</v>
      </c>
      <c r="H180" s="12">
        <f ca="1"/>
        <v>20.509922927879892</v>
      </c>
    </row>
    <row r="181" spans="6:8" x14ac:dyDescent="0.3">
      <c r="F181" s="2">
        <v>176</v>
      </c>
      <c r="G181" s="12">
        <f ca="1"/>
        <v>0.84818487570326817</v>
      </c>
      <c r="H181" s="12">
        <f ca="1"/>
        <v>22.338462420281495</v>
      </c>
    </row>
    <row r="182" spans="6:8" x14ac:dyDescent="0.3">
      <c r="F182" s="2">
        <v>177</v>
      </c>
      <c r="G182" s="12">
        <f ca="1"/>
        <v>6.9407403135781864E-2</v>
      </c>
      <c r="H182" s="12">
        <f ca="1"/>
        <v>17.56147264848931</v>
      </c>
    </row>
    <row r="183" spans="6:8" x14ac:dyDescent="0.3">
      <c r="F183" s="2">
        <v>178</v>
      </c>
      <c r="G183" s="12">
        <f ca="1"/>
        <v>0.28553200633047671</v>
      </c>
      <c r="H183" s="12">
        <f ca="1"/>
        <v>18.802681835862618</v>
      </c>
    </row>
    <row r="184" spans="6:8" x14ac:dyDescent="0.3">
      <c r="F184" s="2">
        <v>179</v>
      </c>
      <c r="G184" s="12">
        <f ca="1"/>
        <v>0.57406303542920289</v>
      </c>
      <c r="H184" s="12">
        <f ca="1"/>
        <v>20.180184158841143</v>
      </c>
    </row>
    <row r="185" spans="6:8" x14ac:dyDescent="0.3">
      <c r="F185" s="2">
        <v>180</v>
      </c>
      <c r="G185" s="12">
        <f ca="1"/>
        <v>0.35907370031011299</v>
      </c>
      <c r="H185" s="12">
        <f ca="1"/>
        <v>19.140194701859819</v>
      </c>
    </row>
    <row r="186" spans="6:8" x14ac:dyDescent="0.3">
      <c r="F186" s="2">
        <v>181</v>
      </c>
      <c r="G186" s="12">
        <f ca="1"/>
        <v>0.85766958120786896</v>
      </c>
      <c r="H186" s="12">
        <f ca="1"/>
        <v>22.467897233498171</v>
      </c>
    </row>
    <row r="187" spans="6:8" x14ac:dyDescent="0.3">
      <c r="F187" s="2">
        <v>182</v>
      </c>
      <c r="G187" s="12">
        <f ca="1"/>
        <v>0.40439445003815466</v>
      </c>
      <c r="H187" s="12">
        <f ca="1"/>
        <v>19.347596833432629</v>
      </c>
    </row>
    <row r="188" spans="6:8" x14ac:dyDescent="0.3">
      <c r="F188" s="2">
        <v>183</v>
      </c>
      <c r="G188" s="12">
        <f ca="1"/>
        <v>0.71887553369452228</v>
      </c>
      <c r="H188" s="12">
        <f ca="1"/>
        <v>21.084728223620765</v>
      </c>
    </row>
    <row r="189" spans="6:8" x14ac:dyDescent="0.3">
      <c r="F189" s="2">
        <v>184</v>
      </c>
      <c r="G189" s="12">
        <f ca="1"/>
        <v>0.64089628851810776</v>
      </c>
      <c r="H189" s="12">
        <f ca="1"/>
        <v>20.56229127783115</v>
      </c>
    </row>
    <row r="190" spans="6:8" x14ac:dyDescent="0.3">
      <c r="F190" s="2">
        <v>185</v>
      </c>
      <c r="G190" s="12">
        <f ca="1"/>
        <v>8.6754420576832247E-2</v>
      </c>
      <c r="H190" s="12">
        <f ca="1"/>
        <v>17.703172552423698</v>
      </c>
    </row>
    <row r="191" spans="6:8" x14ac:dyDescent="0.3">
      <c r="F191" s="2">
        <v>186</v>
      </c>
      <c r="G191" s="12">
        <f ca="1"/>
        <v>0.60658577822381332</v>
      </c>
      <c r="H191" s="12">
        <f ca="1"/>
        <v>20.360351796379412</v>
      </c>
    </row>
    <row r="192" spans="6:8" x14ac:dyDescent="0.3">
      <c r="F192" s="2">
        <v>187</v>
      </c>
      <c r="G192" s="12">
        <f ca="1"/>
        <v>0.42231890197397504</v>
      </c>
      <c r="H192" s="12">
        <f ca="1"/>
        <v>19.430394549004568</v>
      </c>
    </row>
    <row r="193" spans="6:8" x14ac:dyDescent="0.3">
      <c r="F193" s="2">
        <v>188</v>
      </c>
      <c r="G193" s="12">
        <f ca="1"/>
        <v>0.56236410746507248</v>
      </c>
      <c r="H193" s="12">
        <f ca="1"/>
        <v>20.117623384332433</v>
      </c>
    </row>
    <row r="194" spans="6:8" x14ac:dyDescent="0.3">
      <c r="F194" s="2">
        <v>189</v>
      </c>
      <c r="G194" s="12">
        <f ca="1"/>
        <v>0.85510047949543178</v>
      </c>
      <c r="H194" s="12">
        <f ca="1"/>
        <v>22.432009258364545</v>
      </c>
    </row>
    <row r="195" spans="6:8" x14ac:dyDescent="0.3">
      <c r="F195" s="2">
        <v>190</v>
      </c>
      <c r="G195" s="12">
        <f ca="1"/>
        <v>0.75971564348350218</v>
      </c>
      <c r="H195" s="12">
        <f ca="1"/>
        <v>21.409643941352009</v>
      </c>
    </row>
    <row r="196" spans="6:8" x14ac:dyDescent="0.3">
      <c r="F196" s="2">
        <v>191</v>
      </c>
      <c r="G196" s="12">
        <f ca="1"/>
        <v>0.80900723131236596</v>
      </c>
      <c r="H196" s="12">
        <f ca="1"/>
        <v>21.876607982718873</v>
      </c>
    </row>
    <row r="197" spans="6:8" x14ac:dyDescent="0.3">
      <c r="F197" s="2">
        <v>192</v>
      </c>
      <c r="G197" s="12">
        <f ca="1"/>
        <v>0.4779887896712498</v>
      </c>
      <c r="H197" s="12">
        <f ca="1"/>
        <v>19.692985007942241</v>
      </c>
    </row>
    <row r="198" spans="6:8" x14ac:dyDescent="0.3">
      <c r="F198" s="2">
        <v>193</v>
      </c>
      <c r="G198" s="12">
        <f ca="1"/>
        <v>3.0055966219417529E-2</v>
      </c>
      <c r="H198" s="12">
        <f ca="1"/>
        <v>17.122122169239585</v>
      </c>
    </row>
    <row r="199" spans="6:8" x14ac:dyDescent="0.3">
      <c r="F199" s="2">
        <v>194</v>
      </c>
      <c r="G199" s="12">
        <f ca="1"/>
        <v>0.98562242567334368</v>
      </c>
      <c r="H199" s="12">
        <f ca="1"/>
        <v>27.418006960696946</v>
      </c>
    </row>
    <row r="200" spans="6:8" x14ac:dyDescent="0.3">
      <c r="F200" s="2">
        <v>195</v>
      </c>
      <c r="G200" s="12">
        <f ca="1"/>
        <v>0.60721590356663313</v>
      </c>
      <c r="H200" s="12">
        <f ca="1"/>
        <v>20.363942645831045</v>
      </c>
    </row>
    <row r="201" spans="6:8" x14ac:dyDescent="0.3">
      <c r="F201" s="2">
        <v>196</v>
      </c>
      <c r="G201" s="12">
        <f ca="1"/>
        <v>0.13026553673516439</v>
      </c>
      <c r="H201" s="12">
        <f ca="1"/>
        <v>17.999821109130089</v>
      </c>
    </row>
    <row r="202" spans="6:8" x14ac:dyDescent="0.3">
      <c r="F202" s="2">
        <v>197</v>
      </c>
      <c r="G202" s="12">
        <f ca="1"/>
        <v>2.0089928088849796E-2</v>
      </c>
      <c r="H202" s="12">
        <f ca="1"/>
        <v>16.948486660561116</v>
      </c>
    </row>
    <row r="203" spans="6:8" x14ac:dyDescent="0.3">
      <c r="F203" s="2">
        <v>198</v>
      </c>
      <c r="G203" s="12">
        <f ca="1"/>
        <v>0.50152830141278537</v>
      </c>
      <c r="H203" s="12">
        <f ca="1"/>
        <v>19.807513599993083</v>
      </c>
    </row>
    <row r="204" spans="6:8" x14ac:dyDescent="0.3">
      <c r="F204" s="2">
        <v>199</v>
      </c>
      <c r="G204" s="12">
        <f ca="1"/>
        <v>0.58634779916229496</v>
      </c>
      <c r="H204" s="12">
        <f ca="1"/>
        <v>20.247100741948216</v>
      </c>
    </row>
    <row r="205" spans="6:8" x14ac:dyDescent="0.3">
      <c r="F205" s="2">
        <v>200</v>
      </c>
      <c r="G205" s="12">
        <f ca="1"/>
        <v>0.78844258042035564</v>
      </c>
      <c r="H205" s="12">
        <f ca="1"/>
        <v>21.669523617946023</v>
      </c>
    </row>
    <row r="206" spans="6:8" x14ac:dyDescent="0.3">
      <c r="F206" s="2">
        <v>201</v>
      </c>
      <c r="G206" s="12">
        <f ca="1"/>
        <v>0.31604187274466988</v>
      </c>
      <c r="H206" s="12">
        <f ca="1"/>
        <v>18.94357035879101</v>
      </c>
    </row>
    <row r="207" spans="6:8" x14ac:dyDescent="0.3">
      <c r="F207" s="2">
        <v>202</v>
      </c>
      <c r="G207" s="12">
        <f ca="1"/>
        <v>0.13932835376422581</v>
      </c>
      <c r="H207" s="12">
        <f ca="1"/>
        <v>18.054782980099731</v>
      </c>
    </row>
    <row r="208" spans="6:8" x14ac:dyDescent="0.3">
      <c r="F208" s="2">
        <v>203</v>
      </c>
      <c r="G208" s="12">
        <f ca="1"/>
        <v>0.76972496183376893</v>
      </c>
      <c r="H208" s="12">
        <f ca="1"/>
        <v>21.496789682153057</v>
      </c>
    </row>
    <row r="209" spans="6:8" x14ac:dyDescent="0.3">
      <c r="F209" s="2">
        <v>204</v>
      </c>
      <c r="G209" s="12">
        <f ca="1"/>
        <v>0.89152358226179285</v>
      </c>
      <c r="H209" s="12">
        <f ca="1"/>
        <v>23.013467599584033</v>
      </c>
    </row>
    <row r="210" spans="6:8" x14ac:dyDescent="0.3">
      <c r="F210" s="2">
        <v>205</v>
      </c>
      <c r="G210" s="12">
        <f ca="1"/>
        <v>0.53088980047023404</v>
      </c>
      <c r="H210" s="12">
        <f ca="1"/>
        <v>19.954304452279416</v>
      </c>
    </row>
    <row r="211" spans="6:8" x14ac:dyDescent="0.3">
      <c r="F211" s="2">
        <v>206</v>
      </c>
      <c r="G211" s="12">
        <f ca="1"/>
        <v>0.89478228773556556</v>
      </c>
      <c r="H211" s="12">
        <f ca="1"/>
        <v>23.074921737565049</v>
      </c>
    </row>
    <row r="212" spans="6:8" x14ac:dyDescent="0.3">
      <c r="F212" s="2">
        <v>207</v>
      </c>
      <c r="G212" s="12">
        <f ca="1"/>
        <v>0.69272640567200261</v>
      </c>
      <c r="H212" s="12">
        <f ca="1"/>
        <v>20.897589411897556</v>
      </c>
    </row>
    <row r="213" spans="6:8" x14ac:dyDescent="0.3">
      <c r="F213" s="2">
        <v>208</v>
      </c>
      <c r="G213" s="12">
        <f ca="1"/>
        <v>0.34207583096215144</v>
      </c>
      <c r="H213" s="12">
        <f ca="1"/>
        <v>19.062654026774076</v>
      </c>
    </row>
    <row r="214" spans="6:8" x14ac:dyDescent="0.3">
      <c r="F214" s="2">
        <v>209</v>
      </c>
      <c r="G214" s="12">
        <f ca="1"/>
        <v>3.238627215097134E-2</v>
      </c>
      <c r="H214" s="12">
        <f ca="1"/>
        <v>17.156601915087755</v>
      </c>
    </row>
    <row r="215" spans="6:8" x14ac:dyDescent="0.3">
      <c r="F215" s="2">
        <v>210</v>
      </c>
      <c r="G215" s="12">
        <f ca="1"/>
        <v>4.2292769485144932E-2</v>
      </c>
      <c r="H215" s="12">
        <f ca="1"/>
        <v>17.286594223711326</v>
      </c>
    </row>
    <row r="216" spans="6:8" x14ac:dyDescent="0.3">
      <c r="F216" s="2">
        <v>211</v>
      </c>
      <c r="G216" s="12">
        <f ca="1"/>
        <v>0.34844431279668608</v>
      </c>
      <c r="H216" s="12">
        <f ca="1"/>
        <v>19.091711688535145</v>
      </c>
    </row>
    <row r="217" spans="6:8" x14ac:dyDescent="0.3">
      <c r="F217" s="2">
        <v>212</v>
      </c>
      <c r="G217" s="12">
        <f ca="1"/>
        <v>0.36388286844568674</v>
      </c>
      <c r="H217" s="12">
        <f ca="1"/>
        <v>19.162133358811197</v>
      </c>
    </row>
    <row r="218" spans="6:8" x14ac:dyDescent="0.3">
      <c r="F218" s="2">
        <v>213</v>
      </c>
      <c r="G218" s="12">
        <f ca="1"/>
        <v>0.10668678184770575</v>
      </c>
      <c r="H218" s="12">
        <f ca="1"/>
        <v>17.847103085060443</v>
      </c>
    </row>
    <row r="219" spans="6:8" x14ac:dyDescent="0.3">
      <c r="F219" s="2">
        <v>214</v>
      </c>
      <c r="G219" s="12">
        <f ca="1"/>
        <v>0.4854470755958944</v>
      </c>
      <c r="H219" s="12">
        <f ca="1"/>
        <v>19.729003154058674</v>
      </c>
    </row>
    <row r="220" spans="6:8" x14ac:dyDescent="0.3">
      <c r="F220" s="2">
        <v>215</v>
      </c>
      <c r="G220" s="12">
        <f ca="1"/>
        <v>0.13439394226788348</v>
      </c>
      <c r="H220" s="12">
        <f ca="1"/>
        <v>18.0250796347689</v>
      </c>
    </row>
    <row r="221" spans="6:8" x14ac:dyDescent="0.3">
      <c r="F221" s="2">
        <v>216</v>
      </c>
      <c r="G221" s="12">
        <f ca="1"/>
        <v>0.94527878068808002</v>
      </c>
      <c r="H221" s="12">
        <f ca="1"/>
        <v>24.414740111312788</v>
      </c>
    </row>
    <row r="222" spans="6:8" x14ac:dyDescent="0.3">
      <c r="F222" s="2">
        <v>217</v>
      </c>
      <c r="G222" s="12">
        <f ca="1"/>
        <v>0.54233018956738088</v>
      </c>
      <c r="H222" s="12">
        <f ca="1"/>
        <v>20.012885041441443</v>
      </c>
    </row>
    <row r="223" spans="6:8" x14ac:dyDescent="0.3">
      <c r="F223" s="2">
        <v>218</v>
      </c>
      <c r="G223" s="12">
        <f ca="1"/>
        <v>0.15823449515343935</v>
      </c>
      <c r="H223" s="12">
        <f ca="1"/>
        <v>18.164298223801659</v>
      </c>
    </row>
    <row r="224" spans="6:8" x14ac:dyDescent="0.3">
      <c r="F224" s="2">
        <v>219</v>
      </c>
      <c r="G224" s="12">
        <f ca="1"/>
        <v>0.59137795501523982</v>
      </c>
      <c r="H224" s="12">
        <f ca="1"/>
        <v>20.274885878367172</v>
      </c>
    </row>
    <row r="225" spans="6:8" x14ac:dyDescent="0.3">
      <c r="F225" s="2">
        <v>220</v>
      </c>
      <c r="G225" s="12">
        <f ca="1"/>
        <v>7.5641889270694262E-2</v>
      </c>
      <c r="H225" s="12">
        <f ca="1"/>
        <v>17.614593651918902</v>
      </c>
    </row>
    <row r="226" spans="6:8" x14ac:dyDescent="0.3">
      <c r="F226" s="2">
        <v>221</v>
      </c>
      <c r="G226" s="12">
        <f ca="1"/>
        <v>0.39667351703010234</v>
      </c>
      <c r="H226" s="12">
        <f ca="1"/>
        <v>19.312106872633464</v>
      </c>
    </row>
    <row r="227" spans="6:8" x14ac:dyDescent="0.3">
      <c r="F227" s="2">
        <v>222</v>
      </c>
      <c r="G227" s="12">
        <f ca="1"/>
        <v>0.64117780402961944</v>
      </c>
      <c r="H227" s="12">
        <f ca="1"/>
        <v>20.564006490787825</v>
      </c>
    </row>
    <row r="228" spans="6:8" x14ac:dyDescent="0.3">
      <c r="F228" s="2">
        <v>223</v>
      </c>
      <c r="G228" s="12">
        <f ca="1"/>
        <v>0.90114290516531592</v>
      </c>
      <c r="H228" s="12">
        <f ca="1"/>
        <v>23.200750376827159</v>
      </c>
    </row>
    <row r="229" spans="6:8" x14ac:dyDescent="0.3">
      <c r="F229" s="2">
        <v>224</v>
      </c>
      <c r="G229" s="12">
        <f ca="1"/>
        <v>8.5180924105976441E-2</v>
      </c>
      <c r="H229" s="12">
        <f ca="1"/>
        <v>17.691049346961602</v>
      </c>
    </row>
    <row r="230" spans="6:8" x14ac:dyDescent="0.3">
      <c r="F230" s="2">
        <v>225</v>
      </c>
      <c r="G230" s="12">
        <f ca="1"/>
        <v>0.67180716051866263</v>
      </c>
      <c r="H230" s="12">
        <f ca="1"/>
        <v>20.757192749030416</v>
      </c>
    </row>
    <row r="231" spans="6:8" x14ac:dyDescent="0.3">
      <c r="F231" s="2">
        <v>226</v>
      </c>
      <c r="G231" s="12">
        <f ca="1"/>
        <v>0.86470968371386792</v>
      </c>
      <c r="H231" s="12">
        <f ca="1"/>
        <v>22.569663086641995</v>
      </c>
    </row>
    <row r="232" spans="6:8" x14ac:dyDescent="0.3">
      <c r="F232" s="2">
        <v>227</v>
      </c>
      <c r="G232" s="12">
        <f ca="1"/>
        <v>0.13808933364174969</v>
      </c>
      <c r="H232" s="12">
        <f ca="1"/>
        <v>18.047372438029491</v>
      </c>
    </row>
    <row r="233" spans="6:8" x14ac:dyDescent="0.3">
      <c r="F233" s="2">
        <v>228</v>
      </c>
      <c r="G233" s="12">
        <f ca="1"/>
        <v>0.12557915339746861</v>
      </c>
      <c r="H233" s="12">
        <f ca="1"/>
        <v>17.970667074250645</v>
      </c>
    </row>
    <row r="234" spans="6:8" x14ac:dyDescent="0.3">
      <c r="F234" s="2">
        <v>229</v>
      </c>
      <c r="G234" s="12">
        <f ca="1"/>
        <v>0.12247085394596113</v>
      </c>
      <c r="H234" s="12">
        <f ca="1"/>
        <v>17.951029882096918</v>
      </c>
    </row>
    <row r="235" spans="6:8" x14ac:dyDescent="0.3">
      <c r="F235" s="2">
        <v>230</v>
      </c>
      <c r="G235" s="12">
        <f ca="1"/>
        <v>0.62303542429095748</v>
      </c>
      <c r="H235" s="12">
        <f ca="1"/>
        <v>20.455479599058918</v>
      </c>
    </row>
    <row r="236" spans="6:8" x14ac:dyDescent="0.3">
      <c r="F236" s="2">
        <v>231</v>
      </c>
      <c r="G236" s="12">
        <f ca="1"/>
        <v>0.88824372446701694</v>
      </c>
      <c r="H236" s="12">
        <f ca="1"/>
        <v>22.953503542814957</v>
      </c>
    </row>
    <row r="237" spans="6:8" x14ac:dyDescent="0.3">
      <c r="F237" s="2">
        <v>232</v>
      </c>
      <c r="G237" s="12">
        <f ca="1"/>
        <v>0.4056092904243136</v>
      </c>
      <c r="H237" s="12">
        <f ca="1"/>
        <v>19.353189571915916</v>
      </c>
    </row>
    <row r="238" spans="6:8" x14ac:dyDescent="0.3">
      <c r="F238" s="2">
        <v>233</v>
      </c>
      <c r="G238" s="12">
        <f ca="1"/>
        <v>9.7840594751191334E-2</v>
      </c>
      <c r="H238" s="12">
        <f ca="1"/>
        <v>17.785248511823468</v>
      </c>
    </row>
    <row r="239" spans="6:8" x14ac:dyDescent="0.3">
      <c r="F239" s="2">
        <v>234</v>
      </c>
      <c r="G239" s="12">
        <f ca="1"/>
        <v>0.99692910241548938</v>
      </c>
      <c r="H239" s="12">
        <f ca="1"/>
        <v>31.682212407718907</v>
      </c>
    </row>
    <row r="240" spans="6:8" x14ac:dyDescent="0.3">
      <c r="F240" s="2">
        <v>235</v>
      </c>
      <c r="G240" s="12">
        <f ca="1"/>
        <v>0.40907139079272259</v>
      </c>
      <c r="H240" s="12">
        <f ca="1"/>
        <v>19.369141917508664</v>
      </c>
    </row>
    <row r="241" spans="6:8" x14ac:dyDescent="0.3">
      <c r="F241" s="2">
        <v>236</v>
      </c>
      <c r="G241" s="12">
        <f ca="1"/>
        <v>0.773938499263497</v>
      </c>
      <c r="H241" s="12">
        <f ca="1"/>
        <v>21.534513103957281</v>
      </c>
    </row>
    <row r="242" spans="6:8" x14ac:dyDescent="0.3">
      <c r="F242" s="2">
        <v>237</v>
      </c>
      <c r="G242" s="12">
        <f ca="1"/>
        <v>0.69373686971216686</v>
      </c>
      <c r="H242" s="12">
        <f ca="1"/>
        <v>20.904567532350249</v>
      </c>
    </row>
    <row r="243" spans="6:8" x14ac:dyDescent="0.3">
      <c r="F243" s="2">
        <v>238</v>
      </c>
      <c r="G243" s="12">
        <f ca="1"/>
        <v>0.71544826769136005</v>
      </c>
      <c r="H243" s="12">
        <f ca="1"/>
        <v>21.059379705645085</v>
      </c>
    </row>
    <row r="244" spans="6:8" x14ac:dyDescent="0.3">
      <c r="F244" s="2">
        <v>239</v>
      </c>
      <c r="G244" s="12">
        <f ca="1"/>
        <v>0.89279088919534222</v>
      </c>
      <c r="H244" s="12">
        <f ca="1"/>
        <v>23.037138088592975</v>
      </c>
    </row>
    <row r="245" spans="6:8" x14ac:dyDescent="0.3">
      <c r="F245" s="2">
        <v>240</v>
      </c>
      <c r="G245" s="12">
        <f ca="1"/>
        <v>0.17257317597192445</v>
      </c>
      <c r="H245" s="12">
        <f ca="1"/>
        <v>18.24354350355231</v>
      </c>
    </row>
    <row r="246" spans="6:8" x14ac:dyDescent="0.3">
      <c r="F246" s="2">
        <v>241</v>
      </c>
      <c r="G246" s="12">
        <f ca="1"/>
        <v>0.37121454967970613</v>
      </c>
      <c r="H246" s="12">
        <f ca="1"/>
        <v>19.195594578015488</v>
      </c>
    </row>
    <row r="247" spans="6:8" x14ac:dyDescent="0.3">
      <c r="F247" s="2">
        <v>242</v>
      </c>
      <c r="G247" s="12">
        <f ca="1"/>
        <v>0.23484189048783755</v>
      </c>
      <c r="H247" s="12">
        <f ca="1"/>
        <v>18.561952198058243</v>
      </c>
    </row>
    <row r="248" spans="6:8" x14ac:dyDescent="0.3">
      <c r="F248" s="2">
        <v>243</v>
      </c>
      <c r="G248" s="12">
        <f ca="1"/>
        <v>3.2302912906203574E-3</v>
      </c>
      <c r="H248" s="12">
        <f ca="1"/>
        <v>16.344322657043488</v>
      </c>
    </row>
    <row r="249" spans="6:8" x14ac:dyDescent="0.3">
      <c r="F249" s="2">
        <v>244</v>
      </c>
      <c r="G249" s="12">
        <f ca="1"/>
        <v>0.23793646663962043</v>
      </c>
      <c r="H249" s="12">
        <f ca="1"/>
        <v>18.576995411263717</v>
      </c>
    </row>
    <row r="250" spans="6:8" x14ac:dyDescent="0.3">
      <c r="F250" s="2">
        <v>245</v>
      </c>
      <c r="G250" s="12">
        <f ca="1"/>
        <v>0.88714501594082207</v>
      </c>
      <c r="H250" s="12">
        <f ca="1"/>
        <v>22.93381964252124</v>
      </c>
    </row>
    <row r="251" spans="6:8" x14ac:dyDescent="0.3">
      <c r="F251" s="2">
        <v>246</v>
      </c>
      <c r="G251" s="12">
        <f ca="1"/>
        <v>0.3067400072278903</v>
      </c>
      <c r="H251" s="12">
        <f ca="1"/>
        <v>18.900817232449562</v>
      </c>
    </row>
    <row r="252" spans="6:8" x14ac:dyDescent="0.3">
      <c r="F252" s="2">
        <v>247</v>
      </c>
      <c r="G252" s="12">
        <f ca="1"/>
        <v>0.66951788945939428</v>
      </c>
      <c r="H252" s="12">
        <f ca="1"/>
        <v>20.742273035380101</v>
      </c>
    </row>
    <row r="253" spans="6:8" x14ac:dyDescent="0.3">
      <c r="F253" s="2">
        <v>248</v>
      </c>
      <c r="G253" s="12">
        <f ca="1"/>
        <v>0.93823933015449512</v>
      </c>
      <c r="H253" s="12">
        <f ca="1"/>
        <v>24.162495887099283</v>
      </c>
    </row>
    <row r="254" spans="6:8" x14ac:dyDescent="0.3">
      <c r="F254" s="2">
        <v>249</v>
      </c>
      <c r="G254" s="12">
        <f ca="1"/>
        <v>0.41325589417518382</v>
      </c>
      <c r="H254" s="12">
        <f ca="1"/>
        <v>19.388451958900458</v>
      </c>
    </row>
    <row r="255" spans="6:8" x14ac:dyDescent="0.3">
      <c r="F255" s="2">
        <v>250</v>
      </c>
      <c r="G255" s="12">
        <f ca="1"/>
        <v>0.21753982063477806</v>
      </c>
      <c r="H255" s="12">
        <f ca="1"/>
        <v>18.4767327188233</v>
      </c>
    </row>
    <row r="256" spans="6:8" x14ac:dyDescent="0.3">
      <c r="F256" s="2">
        <v>251</v>
      </c>
      <c r="G256" s="12">
        <f ca="1"/>
        <v>0.7021518191020395</v>
      </c>
      <c r="H256" s="12">
        <f ca="1"/>
        <v>20.963437562467544</v>
      </c>
    </row>
    <row r="257" spans="6:8" x14ac:dyDescent="0.3">
      <c r="F257" s="2">
        <v>252</v>
      </c>
      <c r="G257" s="12">
        <f ca="1"/>
        <v>0.16701783716065433</v>
      </c>
      <c r="H257" s="12">
        <f ca="1"/>
        <v>18.213184512474044</v>
      </c>
    </row>
    <row r="258" spans="6:8" x14ac:dyDescent="0.3">
      <c r="F258" s="2">
        <v>253</v>
      </c>
      <c r="G258" s="12">
        <f ca="1"/>
        <v>0.71131719821354178</v>
      </c>
      <c r="H258" s="12">
        <f ca="1"/>
        <v>21.029170801016932</v>
      </c>
    </row>
    <row r="259" spans="6:8" x14ac:dyDescent="0.3">
      <c r="F259" s="2">
        <v>254</v>
      </c>
      <c r="G259" s="12">
        <f ca="1"/>
        <v>0.86349213572857431</v>
      </c>
      <c r="H259" s="12">
        <f ca="1"/>
        <v>22.551689087589473</v>
      </c>
    </row>
    <row r="260" spans="6:8" x14ac:dyDescent="0.3">
      <c r="F260" s="2">
        <v>255</v>
      </c>
      <c r="G260" s="12">
        <f ca="1"/>
        <v>0.73541717397765827</v>
      </c>
      <c r="H260" s="12">
        <f ca="1"/>
        <v>21.210966310165357</v>
      </c>
    </row>
    <row r="261" spans="6:8" x14ac:dyDescent="0.3">
      <c r="F261" s="2">
        <v>256</v>
      </c>
      <c r="G261" s="12">
        <f ca="1"/>
        <v>0.10663799171782529</v>
      </c>
      <c r="H261" s="12">
        <f ca="1"/>
        <v>17.846769715500656</v>
      </c>
    </row>
    <row r="262" spans="6:8" x14ac:dyDescent="0.3">
      <c r="F262" s="2">
        <v>257</v>
      </c>
      <c r="G262" s="12">
        <f ca="1"/>
        <v>0.5954162301219017</v>
      </c>
      <c r="H262" s="12">
        <f ca="1"/>
        <v>20.297361875319176</v>
      </c>
    </row>
    <row r="263" spans="6:8" x14ac:dyDescent="0.3">
      <c r="F263" s="2">
        <v>258</v>
      </c>
      <c r="G263" s="12">
        <f ca="1"/>
        <v>0.44518600627302995</v>
      </c>
      <c r="H263" s="12">
        <f ca="1"/>
        <v>19.537093207994083</v>
      </c>
    </row>
    <row r="264" spans="6:8" x14ac:dyDescent="0.3">
      <c r="F264" s="2">
        <v>259</v>
      </c>
      <c r="G264" s="12">
        <f ca="1"/>
        <v>0.62521113983645327</v>
      </c>
      <c r="H264" s="12">
        <f ca="1"/>
        <v>20.468286515259447</v>
      </c>
    </row>
    <row r="265" spans="6:8" x14ac:dyDescent="0.3">
      <c r="F265" s="2">
        <v>260</v>
      </c>
      <c r="G265" s="12">
        <f ca="1"/>
        <v>0.21191371998077391</v>
      </c>
      <c r="H265" s="12">
        <f ca="1"/>
        <v>18.448568789287705</v>
      </c>
    </row>
    <row r="266" spans="6:8" x14ac:dyDescent="0.3">
      <c r="F266" s="2">
        <v>261</v>
      </c>
      <c r="G266" s="12">
        <f ca="1"/>
        <v>0.6940396893127927</v>
      </c>
      <c r="H266" s="12">
        <f ca="1"/>
        <v>20.906662483386416</v>
      </c>
    </row>
    <row r="267" spans="6:8" x14ac:dyDescent="0.3">
      <c r="F267" s="2">
        <v>262</v>
      </c>
      <c r="G267" s="12">
        <f ca="1"/>
        <v>0.96005706301594174</v>
      </c>
      <c r="H267" s="12">
        <f ca="1"/>
        <v>25.083167246272851</v>
      </c>
    </row>
    <row r="268" spans="6:8" x14ac:dyDescent="0.3">
      <c r="F268" s="2">
        <v>263</v>
      </c>
      <c r="G268" s="12">
        <f ca="1"/>
        <v>0.51995220727883917</v>
      </c>
      <c r="H268" s="12">
        <f ca="1"/>
        <v>19.899056413461786</v>
      </c>
    </row>
    <row r="269" spans="6:8" x14ac:dyDescent="0.3">
      <c r="F269" s="2">
        <v>264</v>
      </c>
      <c r="G269" s="12">
        <f ca="1"/>
        <v>0.37041188455547513</v>
      </c>
      <c r="H269" s="12">
        <f ca="1"/>
        <v>19.191930040357494</v>
      </c>
    </row>
    <row r="270" spans="6:8" x14ac:dyDescent="0.3">
      <c r="F270" s="2">
        <v>265</v>
      </c>
      <c r="G270" s="12">
        <f ca="1"/>
        <v>7.2789782894854271E-2</v>
      </c>
      <c r="H270" s="12">
        <f ca="1"/>
        <v>17.590633454885545</v>
      </c>
    </row>
    <row r="271" spans="6:8" x14ac:dyDescent="0.3">
      <c r="F271" s="2">
        <v>266</v>
      </c>
      <c r="G271" s="12">
        <f ca="1"/>
        <v>0.20392631337722822</v>
      </c>
      <c r="H271" s="12">
        <f ca="1"/>
        <v>18.408150636125733</v>
      </c>
    </row>
    <row r="272" spans="6:8" x14ac:dyDescent="0.3">
      <c r="F272" s="2">
        <v>267</v>
      </c>
      <c r="G272" s="12">
        <f ca="1"/>
        <v>0.36482285312860885</v>
      </c>
      <c r="H272" s="12">
        <f ca="1"/>
        <v>19.166422147917977</v>
      </c>
    </row>
    <row r="273" spans="6:8" x14ac:dyDescent="0.3">
      <c r="F273" s="2">
        <v>268</v>
      </c>
      <c r="G273" s="12">
        <f ca="1"/>
        <v>5.1501044887259262E-2</v>
      </c>
      <c r="H273" s="12">
        <f ca="1"/>
        <v>17.390123940800414</v>
      </c>
    </row>
    <row r="274" spans="6:8" x14ac:dyDescent="0.3">
      <c r="F274" s="2">
        <v>269</v>
      </c>
      <c r="G274" s="12">
        <f ca="1"/>
        <v>0.28582572165777731</v>
      </c>
      <c r="H274" s="12">
        <f ca="1"/>
        <v>18.804048605482443</v>
      </c>
    </row>
    <row r="275" spans="6:8" x14ac:dyDescent="0.3">
      <c r="F275" s="2">
        <v>270</v>
      </c>
      <c r="G275" s="12">
        <f ca="1"/>
        <v>0.71762804795257407</v>
      </c>
      <c r="H275" s="12">
        <f ca="1"/>
        <v>21.075471103063265</v>
      </c>
    </row>
    <row r="276" spans="6:8" x14ac:dyDescent="0.3">
      <c r="F276" s="2">
        <v>271</v>
      </c>
      <c r="G276" s="12">
        <f ca="1"/>
        <v>0.66283436027723264</v>
      </c>
      <c r="H276" s="12">
        <f ca="1"/>
        <v>20.69918177962272</v>
      </c>
    </row>
    <row r="277" spans="6:8" x14ac:dyDescent="0.3">
      <c r="F277" s="2">
        <v>272</v>
      </c>
      <c r="G277" s="12">
        <f ca="1"/>
        <v>0.9452690016455505</v>
      </c>
      <c r="H277" s="12">
        <f ca="1"/>
        <v>24.414365874542618</v>
      </c>
    </row>
    <row r="278" spans="6:8" x14ac:dyDescent="0.3">
      <c r="F278" s="2">
        <v>273</v>
      </c>
      <c r="G278" s="12">
        <f ca="1"/>
        <v>8.0192381226127374E-3</v>
      </c>
      <c r="H278" s="12">
        <f ca="1"/>
        <v>16.614436102333521</v>
      </c>
    </row>
    <row r="279" spans="6:8" x14ac:dyDescent="0.3">
      <c r="F279" s="2">
        <v>274</v>
      </c>
      <c r="G279" s="12">
        <f ca="1"/>
        <v>0.47325600893727993</v>
      </c>
      <c r="H279" s="12">
        <f ca="1"/>
        <v>19.670248712770274</v>
      </c>
    </row>
    <row r="280" spans="6:8" x14ac:dyDescent="0.3">
      <c r="F280" s="2">
        <v>275</v>
      </c>
      <c r="G280" s="12">
        <f ca="1"/>
        <v>0.72494631552708166</v>
      </c>
      <c r="H280" s="12">
        <f ca="1"/>
        <v>21.130289081371082</v>
      </c>
    </row>
    <row r="281" spans="6:8" x14ac:dyDescent="0.3">
      <c r="F281" s="2">
        <v>276</v>
      </c>
      <c r="G281" s="12">
        <f ca="1"/>
        <v>0.77496831857368775</v>
      </c>
      <c r="H281" s="12">
        <f ca="1"/>
        <v>21.543831108114201</v>
      </c>
    </row>
    <row r="282" spans="6:8" x14ac:dyDescent="0.3">
      <c r="F282" s="2">
        <v>277</v>
      </c>
      <c r="G282" s="12">
        <f ca="1"/>
        <v>0.16801235268368098</v>
      </c>
      <c r="H282" s="12">
        <f ca="1"/>
        <v>18.218649956575533</v>
      </c>
    </row>
    <row r="283" spans="6:8" x14ac:dyDescent="0.3">
      <c r="F283" s="2">
        <v>278</v>
      </c>
      <c r="G283" s="12">
        <f ca="1"/>
        <v>0.83480704013529783</v>
      </c>
      <c r="H283" s="12">
        <f ca="1"/>
        <v>22.168881850885668</v>
      </c>
    </row>
    <row r="284" spans="6:8" x14ac:dyDescent="0.3">
      <c r="F284" s="2">
        <v>279</v>
      </c>
      <c r="G284" s="12">
        <f ca="1"/>
        <v>0.98838425402749963</v>
      </c>
      <c r="H284" s="12">
        <f ca="1"/>
        <v>27.946067385182417</v>
      </c>
    </row>
    <row r="285" spans="6:8" x14ac:dyDescent="0.3">
      <c r="F285" s="2">
        <v>280</v>
      </c>
      <c r="G285" s="12">
        <f ca="1"/>
        <v>0.90081903708053201</v>
      </c>
      <c r="H285" s="12">
        <f ca="1"/>
        <v>23.194143331517274</v>
      </c>
    </row>
    <row r="286" spans="6:8" x14ac:dyDescent="0.3">
      <c r="F286" s="2">
        <v>281</v>
      </c>
      <c r="G286" s="12">
        <f ca="1"/>
        <v>0.6495187130398774</v>
      </c>
      <c r="H286" s="12">
        <f ca="1"/>
        <v>20.615299396308515</v>
      </c>
    </row>
    <row r="287" spans="6:8" x14ac:dyDescent="0.3">
      <c r="F287" s="2">
        <v>282</v>
      </c>
      <c r="G287" s="12">
        <f ca="1"/>
        <v>0.77103955918232181</v>
      </c>
      <c r="H287" s="12">
        <f ca="1"/>
        <v>21.508490761463698</v>
      </c>
    </row>
    <row r="288" spans="6:8" x14ac:dyDescent="0.3">
      <c r="F288" s="2">
        <v>283</v>
      </c>
      <c r="G288" s="12">
        <f ca="1"/>
        <v>0.74886246588375593</v>
      </c>
      <c r="H288" s="12">
        <f ca="1"/>
        <v>21.318785719374688</v>
      </c>
    </row>
    <row r="289" spans="6:8" x14ac:dyDescent="0.3">
      <c r="F289" s="2">
        <v>284</v>
      </c>
      <c r="G289" s="12">
        <f ca="1"/>
        <v>0.99470869698204201</v>
      </c>
      <c r="H289" s="12">
        <f ca="1"/>
        <v>30.050484739361909</v>
      </c>
    </row>
    <row r="290" spans="6:8" x14ac:dyDescent="0.3">
      <c r="F290" s="2">
        <v>285</v>
      </c>
      <c r="G290" s="12">
        <f ca="1"/>
        <v>0.42057167677096818</v>
      </c>
      <c r="H290" s="12">
        <f ca="1"/>
        <v>19.422295022688722</v>
      </c>
    </row>
    <row r="291" spans="6:8" x14ac:dyDescent="0.3">
      <c r="F291" s="2">
        <v>286</v>
      </c>
      <c r="G291" s="12">
        <f ca="1"/>
        <v>0.50731801683413469</v>
      </c>
      <c r="H291" s="12">
        <f ca="1"/>
        <v>19.836087053569742</v>
      </c>
    </row>
    <row r="292" spans="6:8" x14ac:dyDescent="0.3">
      <c r="F292" s="2">
        <v>287</v>
      </c>
      <c r="G292" s="12">
        <f ca="1"/>
        <v>0.69009999000123168</v>
      </c>
      <c r="H292" s="12">
        <f ca="1"/>
        <v>20.879540293438247</v>
      </c>
    </row>
    <row r="293" spans="6:8" x14ac:dyDescent="0.3">
      <c r="F293" s="2">
        <v>288</v>
      </c>
      <c r="G293" s="12">
        <f ca="1"/>
        <v>0.86197724402884002</v>
      </c>
      <c r="H293" s="12">
        <f ca="1"/>
        <v>22.529548855716921</v>
      </c>
    </row>
    <row r="294" spans="6:8" x14ac:dyDescent="0.3">
      <c r="F294" s="2">
        <v>289</v>
      </c>
      <c r="G294" s="12">
        <f ca="1"/>
        <v>0.11403335625637268</v>
      </c>
      <c r="H294" s="12">
        <f ca="1"/>
        <v>17.896406796831393</v>
      </c>
    </row>
    <row r="295" spans="6:8" x14ac:dyDescent="0.3">
      <c r="F295" s="2">
        <v>290</v>
      </c>
      <c r="G295" s="12">
        <f ca="1"/>
        <v>0.80909785622504127</v>
      </c>
      <c r="H295" s="12">
        <f ca="1"/>
        <v>21.877566478491318</v>
      </c>
    </row>
    <row r="296" spans="6:8" x14ac:dyDescent="0.3">
      <c r="F296" s="2">
        <v>291</v>
      </c>
      <c r="G296" s="12">
        <f ca="1"/>
        <v>0.11055047484325131</v>
      </c>
      <c r="H296" s="12">
        <f ca="1"/>
        <v>17.873249016210561</v>
      </c>
    </row>
    <row r="297" spans="6:8" x14ac:dyDescent="0.3">
      <c r="F297" s="2">
        <v>292</v>
      </c>
      <c r="G297" s="12">
        <f ca="1"/>
        <v>0.4230652638314254</v>
      </c>
      <c r="H297" s="12">
        <f ca="1"/>
        <v>19.433856495616347</v>
      </c>
    </row>
    <row r="298" spans="6:8" x14ac:dyDescent="0.3">
      <c r="F298" s="2">
        <v>293</v>
      </c>
      <c r="G298" s="12">
        <f ca="1"/>
        <v>0.54492125748861331</v>
      </c>
      <c r="H298" s="12">
        <f ca="1"/>
        <v>20.026271913072044</v>
      </c>
    </row>
    <row r="299" spans="6:8" x14ac:dyDescent="0.3">
      <c r="F299" s="2">
        <v>294</v>
      </c>
      <c r="G299" s="12">
        <f ca="1"/>
        <v>0.37903953137493951</v>
      </c>
      <c r="H299" s="12">
        <f ca="1"/>
        <v>19.231340937788264</v>
      </c>
    </row>
    <row r="300" spans="6:8" x14ac:dyDescent="0.3">
      <c r="F300" s="2">
        <v>295</v>
      </c>
      <c r="G300" s="12">
        <f ca="1"/>
        <v>0.84901354772169957</v>
      </c>
      <c r="H300" s="12">
        <f ca="1"/>
        <v>22.349446290286341</v>
      </c>
    </row>
    <row r="301" spans="6:8" x14ac:dyDescent="0.3">
      <c r="F301" s="2">
        <v>296</v>
      </c>
      <c r="G301" s="12">
        <f ca="1"/>
        <v>0.57500706203260266</v>
      </c>
      <c r="H301" s="12">
        <f ca="1"/>
        <v>20.185280705268251</v>
      </c>
    </row>
    <row r="302" spans="6:8" x14ac:dyDescent="0.3">
      <c r="F302" s="2">
        <v>297</v>
      </c>
      <c r="G302" s="12">
        <f ca="1"/>
        <v>0.96970721752314137</v>
      </c>
      <c r="H302" s="12">
        <f ca="1"/>
        <v>25.687549557464813</v>
      </c>
    </row>
    <row r="303" spans="6:8" x14ac:dyDescent="0.3">
      <c r="F303" s="2">
        <v>298</v>
      </c>
      <c r="G303" s="12">
        <f ca="1"/>
        <v>0.40498488376105879</v>
      </c>
      <c r="H303" s="12">
        <f ca="1"/>
        <v>19.350314693181648</v>
      </c>
    </row>
    <row r="304" spans="6:8" x14ac:dyDescent="0.3">
      <c r="F304" s="2">
        <v>299</v>
      </c>
      <c r="G304" s="12">
        <f ca="1"/>
        <v>0.81844730522952713</v>
      </c>
      <c r="H304" s="12">
        <f ca="1"/>
        <v>21.978866884821539</v>
      </c>
    </row>
    <row r="305" spans="6:8" x14ac:dyDescent="0.3">
      <c r="F305" s="2">
        <v>300</v>
      </c>
      <c r="G305" s="12">
        <f ca="1"/>
        <v>0.16490909303849821</v>
      </c>
      <c r="H305" s="12">
        <f ca="1"/>
        <v>18.201550115875762</v>
      </c>
    </row>
    <row r="306" spans="6:8" x14ac:dyDescent="0.3">
      <c r="F306" s="2">
        <v>301</v>
      </c>
      <c r="G306" s="12">
        <f ca="1"/>
        <v>0.90368260250446331</v>
      </c>
      <c r="H306" s="12">
        <f ca="1"/>
        <v>23.25335397248319</v>
      </c>
    </row>
    <row r="307" spans="6:8" x14ac:dyDescent="0.3">
      <c r="F307" s="2">
        <v>302</v>
      </c>
      <c r="G307" s="12">
        <f ca="1"/>
        <v>0.31915749362752099</v>
      </c>
      <c r="H307" s="12">
        <f ca="1"/>
        <v>18.957860291550752</v>
      </c>
    </row>
    <row r="308" spans="6:8" x14ac:dyDescent="0.3">
      <c r="F308" s="2">
        <v>303</v>
      </c>
      <c r="G308" s="12">
        <f ca="1"/>
        <v>0.46408739686009448</v>
      </c>
      <c r="H308" s="12">
        <f ca="1"/>
        <v>19.626450865788364</v>
      </c>
    </row>
    <row r="309" spans="6:8" x14ac:dyDescent="0.3">
      <c r="F309" s="2">
        <v>304</v>
      </c>
      <c r="G309" s="12">
        <f ca="1"/>
        <v>0.60336638475960158</v>
      </c>
      <c r="H309" s="12">
        <f ca="1"/>
        <v>20.34206892934349</v>
      </c>
    </row>
    <row r="310" spans="6:8" x14ac:dyDescent="0.3">
      <c r="F310" s="2">
        <v>305</v>
      </c>
      <c r="G310" s="12">
        <f ca="1"/>
        <v>0.74268523238987383</v>
      </c>
      <c r="H310" s="12">
        <f ca="1"/>
        <v>21.26863017491938</v>
      </c>
    </row>
    <row r="311" spans="6:8" x14ac:dyDescent="0.3">
      <c r="F311" s="2">
        <v>306</v>
      </c>
      <c r="G311" s="12">
        <f ca="1"/>
        <v>0.82416696652366483</v>
      </c>
      <c r="H311" s="12">
        <f ca="1"/>
        <v>22.043341129670193</v>
      </c>
    </row>
    <row r="312" spans="6:8" x14ac:dyDescent="0.3">
      <c r="F312" s="2">
        <v>307</v>
      </c>
      <c r="G312" s="12">
        <f ca="1"/>
        <v>0.77530924043718308</v>
      </c>
      <c r="H312" s="12">
        <f ca="1"/>
        <v>21.546924479331739</v>
      </c>
    </row>
    <row r="313" spans="6:8" x14ac:dyDescent="0.3">
      <c r="F313" s="2">
        <v>308</v>
      </c>
      <c r="G313" s="12">
        <f ca="1"/>
        <v>7.4599762999577601E-2</v>
      </c>
      <c r="H313" s="12">
        <f ca="1"/>
        <v>17.60590270480494</v>
      </c>
    </row>
    <row r="314" spans="6:8" x14ac:dyDescent="0.3">
      <c r="F314" s="2">
        <v>309</v>
      </c>
      <c r="G314" s="12">
        <f ca="1"/>
        <v>0.57341555342706352</v>
      </c>
      <c r="H314" s="12">
        <f ca="1"/>
        <v>20.176692849877146</v>
      </c>
    </row>
    <row r="315" spans="6:8" x14ac:dyDescent="0.3">
      <c r="F315" s="2">
        <v>310</v>
      </c>
      <c r="G315" s="12">
        <f ca="1"/>
        <v>0.87413822743825764</v>
      </c>
      <c r="H315" s="12">
        <f ca="1"/>
        <v>22.714630310309609</v>
      </c>
    </row>
    <row r="316" spans="6:8" x14ac:dyDescent="0.3">
      <c r="F316" s="2">
        <v>311</v>
      </c>
      <c r="G316" s="12">
        <f ca="1"/>
        <v>0.19786375140207357</v>
      </c>
      <c r="H316" s="12">
        <f ca="1"/>
        <v>18.37710424972888</v>
      </c>
    </row>
    <row r="317" spans="6:8" x14ac:dyDescent="0.3">
      <c r="F317" s="2">
        <v>312</v>
      </c>
      <c r="G317" s="12">
        <f ca="1"/>
        <v>0.39894362880066425</v>
      </c>
      <c r="H317" s="12">
        <f ca="1"/>
        <v>19.322532270864777</v>
      </c>
    </row>
    <row r="318" spans="6:8" x14ac:dyDescent="0.3">
      <c r="F318" s="2">
        <v>313</v>
      </c>
      <c r="G318" s="12">
        <f ca="1"/>
        <v>0.72531817452725011</v>
      </c>
      <c r="H318" s="12">
        <f ca="1"/>
        <v>21.13310803637906</v>
      </c>
    </row>
    <row r="319" spans="6:8" x14ac:dyDescent="0.3">
      <c r="F319" s="2">
        <v>314</v>
      </c>
      <c r="G319" s="12">
        <f ca="1"/>
        <v>0.53872040119049425</v>
      </c>
      <c r="H319" s="12">
        <f ca="1"/>
        <v>19.994309671532982</v>
      </c>
    </row>
    <row r="320" spans="6:8" x14ac:dyDescent="0.3">
      <c r="F320" s="2">
        <v>315</v>
      </c>
      <c r="G320" s="12">
        <f ca="1"/>
        <v>0.51795068228086127</v>
      </c>
      <c r="H320" s="12">
        <f ca="1"/>
        <v>19.889021982823337</v>
      </c>
    </row>
    <row r="321" spans="6:8" x14ac:dyDescent="0.3">
      <c r="F321" s="2">
        <v>316</v>
      </c>
      <c r="G321" s="12">
        <f ca="1"/>
        <v>0.15722577965587292</v>
      </c>
      <c r="H321" s="12">
        <f ca="1"/>
        <v>18.15860953073301</v>
      </c>
    </row>
    <row r="322" spans="6:8" x14ac:dyDescent="0.3">
      <c r="F322" s="2">
        <v>317</v>
      </c>
      <c r="G322" s="12">
        <f ca="1"/>
        <v>0.45819741738077369</v>
      </c>
      <c r="H322" s="12">
        <f ca="1"/>
        <v>19.59847736902362</v>
      </c>
    </row>
    <row r="323" spans="6:8" x14ac:dyDescent="0.3">
      <c r="F323" s="2">
        <v>318</v>
      </c>
      <c r="G323" s="12">
        <f ca="1"/>
        <v>0.42801576364461291</v>
      </c>
      <c r="H323" s="12">
        <f ca="1"/>
        <v>19.456851596199794</v>
      </c>
    </row>
    <row r="324" spans="6:8" x14ac:dyDescent="0.3">
      <c r="F324" s="2">
        <v>319</v>
      </c>
      <c r="G324" s="12">
        <f ca="1"/>
        <v>0.3584884525995764</v>
      </c>
      <c r="H324" s="12">
        <f ca="1"/>
        <v>19.137525206048039</v>
      </c>
    </row>
    <row r="325" spans="6:8" x14ac:dyDescent="0.3">
      <c r="F325" s="2">
        <v>320</v>
      </c>
      <c r="G325" s="12">
        <f ca="1"/>
        <v>0.71507356751524531</v>
      </c>
      <c r="H325" s="12">
        <f ca="1"/>
        <v>21.056624270341441</v>
      </c>
    </row>
    <row r="326" spans="6:8" x14ac:dyDescent="0.3">
      <c r="F326" s="2">
        <v>321</v>
      </c>
      <c r="G326" s="12">
        <f ca="1"/>
        <v>6.6102679850999824E-2</v>
      </c>
      <c r="H326" s="12">
        <f ca="1"/>
        <v>17.532132150282113</v>
      </c>
    </row>
    <row r="327" spans="6:8" x14ac:dyDescent="0.3">
      <c r="F327" s="2">
        <v>322</v>
      </c>
      <c r="G327" s="12">
        <f ca="1"/>
        <v>0.88750210806849905</v>
      </c>
      <c r="H327" s="12">
        <f ca="1"/>
        <v>22.940195487531746</v>
      </c>
    </row>
    <row r="328" spans="6:8" x14ac:dyDescent="0.3">
      <c r="F328" s="2">
        <v>323</v>
      </c>
      <c r="G328" s="12">
        <f ca="1"/>
        <v>0.13128091563287958</v>
      </c>
      <c r="H328" s="12">
        <f ca="1"/>
        <v>18.006069218373717</v>
      </c>
    </row>
    <row r="329" spans="6:8" x14ac:dyDescent="0.3">
      <c r="F329" s="2">
        <v>324</v>
      </c>
      <c r="G329" s="12">
        <f ca="1"/>
        <v>0.91922967162519398</v>
      </c>
      <c r="H329" s="12">
        <f ca="1"/>
        <v>23.610759321104045</v>
      </c>
    </row>
    <row r="330" spans="6:8" x14ac:dyDescent="0.3">
      <c r="F330" s="2">
        <v>325</v>
      </c>
      <c r="G330" s="12">
        <f ca="1"/>
        <v>0.50603560273527215</v>
      </c>
      <c r="H330" s="12">
        <f ca="1"/>
        <v>19.8297432815516</v>
      </c>
    </row>
    <row r="331" spans="6:8" x14ac:dyDescent="0.3">
      <c r="F331" s="2">
        <v>326</v>
      </c>
      <c r="G331" s="12">
        <f ca="1"/>
        <v>3.7957215511807529E-2</v>
      </c>
      <c r="H331" s="12">
        <f ca="1"/>
        <v>17.232579136561785</v>
      </c>
    </row>
    <row r="332" spans="6:8" x14ac:dyDescent="0.3">
      <c r="F332" s="2">
        <v>327</v>
      </c>
      <c r="G332" s="12">
        <f ca="1"/>
        <v>0.19825865196674752</v>
      </c>
      <c r="H332" s="12">
        <f ca="1"/>
        <v>18.379136770997285</v>
      </c>
    </row>
    <row r="333" spans="6:8" x14ac:dyDescent="0.3">
      <c r="F333" s="2">
        <v>328</v>
      </c>
      <c r="G333" s="12">
        <f ca="1"/>
        <v>0.10428942731554836</v>
      </c>
      <c r="H333" s="12">
        <f ca="1"/>
        <v>17.830624562961134</v>
      </c>
    </row>
    <row r="334" spans="6:8" x14ac:dyDescent="0.3">
      <c r="F334" s="2">
        <v>329</v>
      </c>
      <c r="G334" s="12">
        <f ca="1"/>
        <v>0.35071948866477354</v>
      </c>
      <c r="H334" s="12">
        <f ca="1"/>
        <v>19.102089980423361</v>
      </c>
    </row>
    <row r="335" spans="6:8" x14ac:dyDescent="0.3">
      <c r="F335" s="2">
        <v>330</v>
      </c>
      <c r="G335" s="12">
        <f ca="1"/>
        <v>0.38021152506166378</v>
      </c>
      <c r="H335" s="12">
        <f ca="1"/>
        <v>19.236698847428151</v>
      </c>
    </row>
    <row r="336" spans="6:8" x14ac:dyDescent="0.3">
      <c r="F336" s="2">
        <v>331</v>
      </c>
      <c r="G336" s="12">
        <f ca="1"/>
        <v>0.17066061511339159</v>
      </c>
      <c r="H336" s="12">
        <f ca="1"/>
        <v>18.233138122352024</v>
      </c>
    </row>
    <row r="337" spans="6:8" x14ac:dyDescent="0.3">
      <c r="F337" s="2">
        <v>332</v>
      </c>
      <c r="G337" s="12">
        <f ca="1"/>
        <v>0.173813455771473</v>
      </c>
      <c r="H337" s="12">
        <f ca="1"/>
        <v>18.250265994590563</v>
      </c>
    </row>
    <row r="338" spans="6:8" x14ac:dyDescent="0.3">
      <c r="F338" s="2">
        <v>333</v>
      </c>
      <c r="G338" s="12">
        <f ca="1"/>
        <v>0.30547779871665193</v>
      </c>
      <c r="H338" s="12">
        <f ca="1"/>
        <v>18.895004250101877</v>
      </c>
    </row>
    <row r="339" spans="6:8" x14ac:dyDescent="0.3">
      <c r="F339" s="2">
        <v>334</v>
      </c>
      <c r="G339" s="12">
        <f ca="1"/>
        <v>0.21684009921708491</v>
      </c>
      <c r="H339" s="12">
        <f ca="1"/>
        <v>18.473242982828957</v>
      </c>
    </row>
    <row r="340" spans="6:8" x14ac:dyDescent="0.3">
      <c r="F340" s="2">
        <v>335</v>
      </c>
      <c r="G340" s="12">
        <f ca="1"/>
        <v>0.75628669557469586</v>
      </c>
      <c r="H340" s="12">
        <f ca="1"/>
        <v>21.380546029796221</v>
      </c>
    </row>
    <row r="341" spans="6:8" x14ac:dyDescent="0.3">
      <c r="F341" s="2">
        <v>336</v>
      </c>
      <c r="G341" s="12">
        <f ca="1"/>
        <v>0.88110064913326314</v>
      </c>
      <c r="H341" s="12">
        <f ca="1"/>
        <v>22.828922927125845</v>
      </c>
    </row>
    <row r="342" spans="6:8" x14ac:dyDescent="0.3">
      <c r="F342" s="2">
        <v>337</v>
      </c>
      <c r="G342" s="12">
        <f ca="1"/>
        <v>0.25370959824483474</v>
      </c>
      <c r="H342" s="12">
        <f ca="1"/>
        <v>18.652868723810876</v>
      </c>
    </row>
    <row r="343" spans="6:8" x14ac:dyDescent="0.3">
      <c r="F343" s="2">
        <v>338</v>
      </c>
      <c r="G343" s="12">
        <f ca="1"/>
        <v>0.5978683576778745</v>
      </c>
      <c r="H343" s="12">
        <f ca="1"/>
        <v>20.311085429894323</v>
      </c>
    </row>
    <row r="344" spans="6:8" x14ac:dyDescent="0.3">
      <c r="F344" s="2">
        <v>339</v>
      </c>
      <c r="G344" s="12">
        <f ca="1"/>
        <v>0.93177430789778137</v>
      </c>
      <c r="H344" s="12">
        <f ca="1"/>
        <v>23.956673053163481</v>
      </c>
    </row>
    <row r="345" spans="6:8" x14ac:dyDescent="0.3">
      <c r="F345" s="2">
        <v>340</v>
      </c>
      <c r="G345" s="12">
        <f ca="1"/>
        <v>0.66038126461037705</v>
      </c>
      <c r="H345" s="12">
        <f ca="1"/>
        <v>20.683535608664108</v>
      </c>
    </row>
    <row r="346" spans="6:8" x14ac:dyDescent="0.3">
      <c r="F346" s="2">
        <v>341</v>
      </c>
      <c r="G346" s="12">
        <f ca="1"/>
        <v>0.15657195122216905</v>
      </c>
      <c r="H346" s="12">
        <f ca="1"/>
        <v>18.154913664593536</v>
      </c>
    </row>
    <row r="347" spans="6:8" x14ac:dyDescent="0.3">
      <c r="F347" s="2">
        <v>342</v>
      </c>
      <c r="G347" s="12">
        <f ca="1"/>
        <v>0.94596115282548787</v>
      </c>
      <c r="H347" s="12">
        <f ca="1"/>
        <v>24.44103414320633</v>
      </c>
    </row>
    <row r="348" spans="6:8" x14ac:dyDescent="0.3">
      <c r="F348" s="2">
        <v>343</v>
      </c>
      <c r="G348" s="12">
        <f ca="1"/>
        <v>0.13814185608699447</v>
      </c>
      <c r="H348" s="12">
        <f ca="1"/>
        <v>18.047687213241364</v>
      </c>
    </row>
    <row r="349" spans="6:8" x14ac:dyDescent="0.3">
      <c r="F349" s="2">
        <v>344</v>
      </c>
      <c r="G349" s="12">
        <f ca="1"/>
        <v>0.12056127246174464</v>
      </c>
      <c r="H349" s="12">
        <f ca="1"/>
        <v>17.938840750682679</v>
      </c>
    </row>
    <row r="350" spans="6:8" x14ac:dyDescent="0.3">
      <c r="F350" s="2">
        <v>345</v>
      </c>
      <c r="G350" s="12">
        <f ca="1"/>
        <v>0.59713778936326256</v>
      </c>
      <c r="H350" s="12">
        <f ca="1"/>
        <v>20.306990684286745</v>
      </c>
    </row>
    <row r="351" spans="6:8" x14ac:dyDescent="0.3">
      <c r="F351" s="2">
        <v>346</v>
      </c>
      <c r="G351" s="12">
        <f ca="1"/>
        <v>2.8819164124846308E-2</v>
      </c>
      <c r="H351" s="12">
        <f ca="1"/>
        <v>17.103056491010324</v>
      </c>
    </row>
    <row r="352" spans="6:8" x14ac:dyDescent="0.3">
      <c r="F352" s="2">
        <v>347</v>
      </c>
      <c r="G352" s="12">
        <f ca="1"/>
        <v>0.95100709119735405</v>
      </c>
      <c r="H352" s="12">
        <f ca="1"/>
        <v>24.647394294840328</v>
      </c>
    </row>
    <row r="353" spans="6:8" x14ac:dyDescent="0.3">
      <c r="F353" s="2">
        <v>348</v>
      </c>
      <c r="G353" s="12">
        <f ca="1"/>
        <v>0.589596265861555</v>
      </c>
      <c r="H353" s="12">
        <f ca="1"/>
        <v>20.2650178562386</v>
      </c>
    </row>
    <row r="354" spans="6:8" x14ac:dyDescent="0.3">
      <c r="F354" s="2">
        <v>349</v>
      </c>
      <c r="G354" s="12">
        <f ca="1"/>
        <v>0.6656904309353544</v>
      </c>
      <c r="H354" s="12">
        <f ca="1"/>
        <v>20.717512071548487</v>
      </c>
    </row>
    <row r="355" spans="6:8" x14ac:dyDescent="0.3">
      <c r="F355" s="2">
        <v>350</v>
      </c>
      <c r="G355" s="12">
        <f ca="1"/>
        <v>0.26238527665698541</v>
      </c>
      <c r="H355" s="12">
        <f ca="1"/>
        <v>18.69409505165298</v>
      </c>
    </row>
    <row r="356" spans="6:8" x14ac:dyDescent="0.3">
      <c r="F356" s="2">
        <v>351</v>
      </c>
      <c r="G356" s="12">
        <f ca="1"/>
        <v>0.95449176038746564</v>
      </c>
      <c r="H356" s="12">
        <f ca="1"/>
        <v>24.80388086625976</v>
      </c>
    </row>
    <row r="357" spans="6:8" x14ac:dyDescent="0.3">
      <c r="F357" s="2">
        <v>352</v>
      </c>
      <c r="G357" s="12">
        <f ca="1"/>
        <v>0.36230907101900423</v>
      </c>
      <c r="H357" s="12">
        <f ca="1"/>
        <v>19.154953332864086</v>
      </c>
    </row>
    <row r="358" spans="6:8" x14ac:dyDescent="0.3">
      <c r="F358" s="2">
        <v>353</v>
      </c>
      <c r="G358" s="12">
        <f ca="1"/>
        <v>0.81149457623743992</v>
      </c>
      <c r="H358" s="12">
        <f ca="1"/>
        <v>21.903074298895419</v>
      </c>
    </row>
    <row r="359" spans="6:8" x14ac:dyDescent="0.3">
      <c r="F359" s="2">
        <v>354</v>
      </c>
      <c r="G359" s="12">
        <f ca="1"/>
        <v>0.31084746486601333</v>
      </c>
      <c r="H359" s="12">
        <f ca="1"/>
        <v>18.919713685789027</v>
      </c>
    </row>
    <row r="360" spans="6:8" x14ac:dyDescent="0.3">
      <c r="F360" s="2">
        <v>355</v>
      </c>
      <c r="G360" s="12">
        <f ca="1"/>
        <v>0.86573992338897221</v>
      </c>
      <c r="H360" s="12">
        <f ca="1"/>
        <v>22.584999346979934</v>
      </c>
    </row>
    <row r="361" spans="6:8" x14ac:dyDescent="0.3">
      <c r="F361" s="2">
        <v>356</v>
      </c>
      <c r="G361" s="12">
        <f ca="1"/>
        <v>0.41374923830609722</v>
      </c>
      <c r="H361" s="12">
        <f ca="1"/>
        <v>19.39073077052284</v>
      </c>
    </row>
    <row r="362" spans="6:8" x14ac:dyDescent="0.3">
      <c r="F362" s="2">
        <v>357</v>
      </c>
      <c r="G362" s="12">
        <f ca="1"/>
        <v>0.9570341315871842</v>
      </c>
      <c r="H362" s="12">
        <f ca="1"/>
        <v>24.926540107968371</v>
      </c>
    </row>
    <row r="363" spans="6:8" x14ac:dyDescent="0.3">
      <c r="F363" s="2">
        <v>358</v>
      </c>
      <c r="G363" s="12">
        <f ca="1"/>
        <v>0.14195031671229197</v>
      </c>
      <c r="H363" s="12">
        <f ca="1"/>
        <v>18.070362788007809</v>
      </c>
    </row>
    <row r="364" spans="6:8" x14ac:dyDescent="0.3">
      <c r="F364" s="2">
        <v>359</v>
      </c>
      <c r="G364" s="12">
        <f ca="1"/>
        <v>0.95895426609285694</v>
      </c>
      <c r="H364" s="12">
        <f ca="1"/>
        <v>25.024566358368169</v>
      </c>
    </row>
    <row r="365" spans="6:8" x14ac:dyDescent="0.3">
      <c r="F365" s="2">
        <v>360</v>
      </c>
      <c r="G365" s="12">
        <f ca="1"/>
        <v>0.53695417593427885</v>
      </c>
      <c r="H365" s="12">
        <f ca="1"/>
        <v>19.985252111762211</v>
      </c>
    </row>
    <row r="366" spans="6:8" x14ac:dyDescent="0.3">
      <c r="F366" s="2">
        <v>361</v>
      </c>
      <c r="G366" s="12">
        <f ca="1"/>
        <v>0.50405069233721367</v>
      </c>
      <c r="H366" s="12">
        <f ca="1"/>
        <v>19.819941142802222</v>
      </c>
    </row>
    <row r="367" spans="6:8" x14ac:dyDescent="0.3">
      <c r="F367" s="2">
        <v>362</v>
      </c>
      <c r="G367" s="12">
        <f ca="1"/>
        <v>3.8296474429825311E-2</v>
      </c>
      <c r="H367" s="12">
        <f ca="1"/>
        <v>17.236952028826686</v>
      </c>
    </row>
    <row r="368" spans="6:8" x14ac:dyDescent="0.3">
      <c r="F368" s="2">
        <v>363</v>
      </c>
      <c r="G368" s="12">
        <f ca="1"/>
        <v>0.85877047127279638</v>
      </c>
      <c r="H368" s="12">
        <f ca="1"/>
        <v>22.48347393174793</v>
      </c>
    </row>
    <row r="369" spans="6:8" x14ac:dyDescent="0.3">
      <c r="F369" s="2">
        <v>364</v>
      </c>
      <c r="G369" s="12">
        <f ca="1"/>
        <v>0.25170998503756326</v>
      </c>
      <c r="H369" s="12">
        <f ca="1"/>
        <v>18.643318910012404</v>
      </c>
    </row>
    <row r="370" spans="6:8" x14ac:dyDescent="0.3">
      <c r="F370" s="2">
        <v>365</v>
      </c>
      <c r="G370" s="12">
        <f ca="1"/>
        <v>0.1860281193529727</v>
      </c>
      <c r="H370" s="12">
        <f ca="1"/>
        <v>18.315474104110727</v>
      </c>
    </row>
    <row r="371" spans="6:8" x14ac:dyDescent="0.3">
      <c r="F371" s="2">
        <v>366</v>
      </c>
      <c r="G371" s="12">
        <f ca="1"/>
        <v>0.37622296102444608</v>
      </c>
      <c r="H371" s="12">
        <f ca="1"/>
        <v>19.218469188161116</v>
      </c>
    </row>
    <row r="372" spans="6:8" x14ac:dyDescent="0.3">
      <c r="F372" s="2">
        <v>367</v>
      </c>
      <c r="G372" s="12">
        <f ca="1"/>
        <v>0.22282112661403475</v>
      </c>
      <c r="H372" s="12">
        <f ca="1"/>
        <v>18.502958175240167</v>
      </c>
    </row>
    <row r="373" spans="6:8" x14ac:dyDescent="0.3">
      <c r="F373" s="2">
        <v>368</v>
      </c>
      <c r="G373" s="12">
        <f ca="1"/>
        <v>0.37226043360035854</v>
      </c>
      <c r="H373" s="12">
        <f ca="1"/>
        <v>19.200370069873639</v>
      </c>
    </row>
    <row r="374" spans="6:8" x14ac:dyDescent="0.3">
      <c r="F374" s="2">
        <v>369</v>
      </c>
      <c r="G374" s="12">
        <f ca="1"/>
        <v>0.68961817226804012</v>
      </c>
      <c r="H374" s="12">
        <f ca="1"/>
        <v>20.876242910601036</v>
      </c>
    </row>
    <row r="375" spans="6:8" x14ac:dyDescent="0.3">
      <c r="F375" s="2">
        <v>370</v>
      </c>
      <c r="G375" s="12">
        <f ca="1"/>
        <v>0.75317930365824304</v>
      </c>
      <c r="H375" s="12">
        <f ca="1"/>
        <v>21.354493743392268</v>
      </c>
    </row>
    <row r="376" spans="6:8" x14ac:dyDescent="0.3">
      <c r="F376" s="2">
        <v>371</v>
      </c>
      <c r="G376" s="12">
        <f ca="1"/>
        <v>0.95020292519410687</v>
      </c>
      <c r="H376" s="12">
        <f ca="1"/>
        <v>24.613001753598517</v>
      </c>
    </row>
    <row r="377" spans="6:8" x14ac:dyDescent="0.3">
      <c r="F377" s="2">
        <v>372</v>
      </c>
      <c r="G377" s="12">
        <f ca="1"/>
        <v>0.87946837662108401</v>
      </c>
      <c r="H377" s="12">
        <f ca="1"/>
        <v>22.801528556805497</v>
      </c>
    </row>
    <row r="378" spans="6:8" x14ac:dyDescent="0.3">
      <c r="F378" s="2">
        <v>373</v>
      </c>
      <c r="G378" s="12">
        <f ca="1"/>
        <v>0.63222958889944314</v>
      </c>
      <c r="H378" s="12">
        <f ca="1"/>
        <v>20.509978043981278</v>
      </c>
    </row>
    <row r="379" spans="6:8" x14ac:dyDescent="0.3">
      <c r="F379" s="2">
        <v>374</v>
      </c>
      <c r="G379" s="12">
        <f ca="1"/>
        <v>0.40267034027591353</v>
      </c>
      <c r="H379" s="12">
        <f ca="1"/>
        <v>19.339663766951663</v>
      </c>
    </row>
    <row r="380" spans="6:8" x14ac:dyDescent="0.3">
      <c r="F380" s="2">
        <v>375</v>
      </c>
      <c r="G380" s="12">
        <f ca="1"/>
        <v>0.32824854194821462</v>
      </c>
      <c r="H380" s="12">
        <f ca="1"/>
        <v>18.999486840333482</v>
      </c>
    </row>
    <row r="381" spans="6:8" x14ac:dyDescent="0.3">
      <c r="F381" s="2">
        <v>376</v>
      </c>
      <c r="G381" s="12">
        <f ca="1"/>
        <v>0.26729259538255001</v>
      </c>
      <c r="H381" s="12">
        <f ca="1"/>
        <v>18.717275707885893</v>
      </c>
    </row>
    <row r="382" spans="6:8" x14ac:dyDescent="0.3">
      <c r="F382" s="2">
        <v>377</v>
      </c>
      <c r="G382" s="12">
        <f ca="1"/>
        <v>0.74030939977553945</v>
      </c>
      <c r="H382" s="12">
        <f ca="1"/>
        <v>21.24962410031133</v>
      </c>
    </row>
    <row r="383" spans="6:8" x14ac:dyDescent="0.3">
      <c r="F383" s="2">
        <v>378</v>
      </c>
      <c r="G383" s="12">
        <f ca="1"/>
        <v>0.64254361005559524</v>
      </c>
      <c r="H383" s="12">
        <f ca="1"/>
        <v>20.572342631845615</v>
      </c>
    </row>
    <row r="384" spans="6:8" x14ac:dyDescent="0.3">
      <c r="F384" s="2">
        <v>379</v>
      </c>
      <c r="G384" s="12">
        <f ca="1"/>
        <v>0.91097835338028932</v>
      </c>
      <c r="H384" s="12">
        <f ca="1"/>
        <v>23.412907845717328</v>
      </c>
    </row>
    <row r="385" spans="6:8" x14ac:dyDescent="0.3">
      <c r="F385" s="2">
        <v>380</v>
      </c>
      <c r="G385" s="12">
        <f ca="1"/>
        <v>6.1853399909639339E-2</v>
      </c>
      <c r="H385" s="12">
        <f ca="1"/>
        <v>17.493042599252973</v>
      </c>
    </row>
    <row r="386" spans="6:8" x14ac:dyDescent="0.3">
      <c r="F386" s="2">
        <v>381</v>
      </c>
      <c r="G386" s="12">
        <f ca="1"/>
        <v>3.458496828908264E-2</v>
      </c>
      <c r="H386" s="12">
        <f ca="1"/>
        <v>17.187587490699812</v>
      </c>
    </row>
    <row r="387" spans="6:8" x14ac:dyDescent="0.3">
      <c r="F387" s="2">
        <v>382</v>
      </c>
      <c r="G387" s="12">
        <f ca="1"/>
        <v>0.49673108592097859</v>
      </c>
      <c r="H387" s="12">
        <f ca="1"/>
        <v>19.783965252914712</v>
      </c>
    </row>
    <row r="388" spans="6:8" x14ac:dyDescent="0.3">
      <c r="F388" s="2">
        <v>383</v>
      </c>
      <c r="G388" s="12">
        <f ca="1"/>
        <v>0.75188710552613469</v>
      </c>
      <c r="H388" s="12">
        <f ca="1"/>
        <v>21.343746650158252</v>
      </c>
    </row>
    <row r="389" spans="6:8" x14ac:dyDescent="0.3">
      <c r="F389" s="2">
        <v>384</v>
      </c>
      <c r="G389" s="12">
        <f ca="1"/>
        <v>0.6262631722466474</v>
      </c>
      <c r="H389" s="12">
        <f ca="1"/>
        <v>20.474498765049166</v>
      </c>
    </row>
    <row r="390" spans="6:8" x14ac:dyDescent="0.3">
      <c r="F390" s="2">
        <v>385</v>
      </c>
      <c r="G390" s="12">
        <f ca="1"/>
        <v>0.29585082209915581</v>
      </c>
      <c r="H390" s="12">
        <f ca="1"/>
        <v>18.850561332558648</v>
      </c>
    </row>
    <row r="391" spans="6:8" x14ac:dyDescent="0.3">
      <c r="F391" s="2">
        <v>386</v>
      </c>
      <c r="G391" s="12">
        <f ca="1"/>
        <v>0.55928484266434286</v>
      </c>
      <c r="H391" s="12">
        <f ca="1"/>
        <v>20.101334687307855</v>
      </c>
    </row>
    <row r="392" spans="6:8" x14ac:dyDescent="0.3">
      <c r="F392" s="2">
        <v>387</v>
      </c>
      <c r="G392" s="12">
        <f ca="1"/>
        <v>0.81097891604998495</v>
      </c>
      <c r="H392" s="12">
        <f ca="1"/>
        <v>21.897560185998987</v>
      </c>
    </row>
    <row r="393" spans="6:8" x14ac:dyDescent="0.3">
      <c r="F393" s="2">
        <v>388</v>
      </c>
      <c r="G393" s="12">
        <f ca="1"/>
        <v>0.47080133086612741</v>
      </c>
      <c r="H393" s="12">
        <f ca="1"/>
        <v>19.658491478882517</v>
      </c>
    </row>
    <row r="394" spans="6:8" x14ac:dyDescent="0.3">
      <c r="F394" s="2">
        <v>389</v>
      </c>
      <c r="G394" s="12">
        <f ca="1"/>
        <v>0.19286341328749468</v>
      </c>
      <c r="H394" s="12">
        <f ca="1"/>
        <v>18.351238787127329</v>
      </c>
    </row>
    <row r="395" spans="6:8" x14ac:dyDescent="0.3">
      <c r="F395" s="2">
        <v>390</v>
      </c>
      <c r="G395" s="12">
        <f ca="1"/>
        <v>0.86561292708795312</v>
      </c>
      <c r="H395" s="12">
        <f ca="1"/>
        <v>22.583102485481206</v>
      </c>
    </row>
    <row r="396" spans="6:8" x14ac:dyDescent="0.3">
      <c r="F396" s="2">
        <v>391</v>
      </c>
      <c r="G396" s="12">
        <f ca="1"/>
        <v>0.6662356184077336</v>
      </c>
      <c r="H396" s="12">
        <f ca="1"/>
        <v>20.72102521005408</v>
      </c>
    </row>
    <row r="397" spans="6:8" x14ac:dyDescent="0.3">
      <c r="F397" s="2">
        <v>392</v>
      </c>
      <c r="G397" s="12">
        <f ca="1"/>
        <v>0.75970714743149226</v>
      </c>
      <c r="H397" s="12">
        <f ca="1"/>
        <v>21.409571381832144</v>
      </c>
    </row>
    <row r="398" spans="6:8" x14ac:dyDescent="0.3">
      <c r="F398" s="2">
        <v>393</v>
      </c>
      <c r="G398" s="12">
        <f ca="1"/>
        <v>0.3039350726690393</v>
      </c>
      <c r="H398" s="12">
        <f ca="1"/>
        <v>18.88789522031766</v>
      </c>
    </row>
    <row r="399" spans="6:8" x14ac:dyDescent="0.3">
      <c r="F399" s="2">
        <v>394</v>
      </c>
      <c r="G399" s="12">
        <f ca="1"/>
        <v>1.2189398438795518E-3</v>
      </c>
      <c r="H399" s="12">
        <f ca="1"/>
        <v>16.101397376987929</v>
      </c>
    </row>
    <row r="400" spans="6:8" x14ac:dyDescent="0.3">
      <c r="F400" s="2">
        <v>395</v>
      </c>
      <c r="G400" s="12">
        <f ca="1"/>
        <v>0.22773871878734808</v>
      </c>
      <c r="H400" s="12">
        <f ca="1"/>
        <v>18.527204335990149</v>
      </c>
    </row>
    <row r="401" spans="6:8" x14ac:dyDescent="0.3">
      <c r="F401" s="2">
        <v>396</v>
      </c>
      <c r="G401" s="12">
        <f ca="1"/>
        <v>0.84925073459751532</v>
      </c>
      <c r="H401" s="12">
        <f ca="1"/>
        <v>22.352601142209139</v>
      </c>
    </row>
    <row r="402" spans="6:8" x14ac:dyDescent="0.3">
      <c r="F402" s="2">
        <v>397</v>
      </c>
      <c r="G402" s="12">
        <f ca="1"/>
        <v>0.68697856538432278</v>
      </c>
      <c r="H402" s="12">
        <f ca="1"/>
        <v>20.858252947405283</v>
      </c>
    </row>
    <row r="403" spans="6:8" x14ac:dyDescent="0.3">
      <c r="F403" s="2">
        <v>398</v>
      </c>
      <c r="G403" s="12">
        <f ca="1"/>
        <v>0.30603060273969995</v>
      </c>
      <c r="H403" s="12">
        <f ca="1"/>
        <v>18.897550507103929</v>
      </c>
    </row>
    <row r="404" spans="6:8" x14ac:dyDescent="0.3">
      <c r="F404" s="2">
        <v>399</v>
      </c>
      <c r="G404" s="12">
        <f ca="1"/>
        <v>0.3147370023420919</v>
      </c>
      <c r="H404" s="12">
        <f ca="1"/>
        <v>18.937581352389763</v>
      </c>
    </row>
    <row r="405" spans="6:8" x14ac:dyDescent="0.3">
      <c r="F405" s="2">
        <v>400</v>
      </c>
      <c r="G405" s="12">
        <f ca="1"/>
        <v>0.60781254371847271</v>
      </c>
      <c r="H405" s="12">
        <f ca="1"/>
        <v>20.367346448193995</v>
      </c>
    </row>
    <row r="406" spans="6:8" x14ac:dyDescent="0.3">
      <c r="F406" s="2">
        <v>401</v>
      </c>
      <c r="G406" s="12">
        <f ca="1"/>
        <v>0.90505309514223775</v>
      </c>
      <c r="H406" s="12">
        <f ca="1"/>
        <v>23.282342796668736</v>
      </c>
    </row>
    <row r="407" spans="6:8" x14ac:dyDescent="0.3">
      <c r="F407" s="2">
        <v>402</v>
      </c>
      <c r="G407" s="12">
        <f ca="1"/>
        <v>0.14019375036285431</v>
      </c>
      <c r="H407" s="12">
        <f ca="1"/>
        <v>18.059940372338996</v>
      </c>
    </row>
    <row r="408" spans="6:8" x14ac:dyDescent="0.3">
      <c r="F408" s="2">
        <v>403</v>
      </c>
      <c r="G408" s="12">
        <f ca="1"/>
        <v>0.90261440414739846</v>
      </c>
      <c r="H408" s="12">
        <f ca="1"/>
        <v>23.231055302094184</v>
      </c>
    </row>
    <row r="409" spans="6:8" x14ac:dyDescent="0.3">
      <c r="F409" s="2">
        <v>404</v>
      </c>
      <c r="G409" s="12">
        <f ca="1"/>
        <v>0.70230776197689582</v>
      </c>
      <c r="H409" s="12">
        <f ca="1"/>
        <v>20.964541597734637</v>
      </c>
    </row>
    <row r="410" spans="6:8" x14ac:dyDescent="0.3">
      <c r="F410" s="2">
        <v>405</v>
      </c>
      <c r="G410" s="12">
        <f ca="1"/>
        <v>0.22874839789434631</v>
      </c>
      <c r="H410" s="12">
        <f ca="1"/>
        <v>18.532162835885497</v>
      </c>
    </row>
    <row r="411" spans="6:8" x14ac:dyDescent="0.3">
      <c r="F411" s="2">
        <v>406</v>
      </c>
      <c r="G411" s="12">
        <f ca="1"/>
        <v>0.46378756245574659</v>
      </c>
      <c r="H411" s="12">
        <f ca="1"/>
        <v>19.625023870759183</v>
      </c>
    </row>
    <row r="412" spans="6:8" x14ac:dyDescent="0.3">
      <c r="F412" s="2">
        <v>407</v>
      </c>
      <c r="G412" s="12">
        <f ca="1"/>
        <v>0.1285561932536663</v>
      </c>
      <c r="H412" s="12">
        <f ca="1"/>
        <v>17.989248386841929</v>
      </c>
    </row>
    <row r="413" spans="6:8" x14ac:dyDescent="0.3">
      <c r="F413" s="2">
        <v>408</v>
      </c>
      <c r="G413" s="12">
        <f ca="1"/>
        <v>0.43069949963244758</v>
      </c>
      <c r="H413" s="12">
        <f ca="1"/>
        <v>19.469342149523541</v>
      </c>
    </row>
    <row r="414" spans="6:8" x14ac:dyDescent="0.3">
      <c r="F414" s="2">
        <v>409</v>
      </c>
      <c r="G414" s="12">
        <f ca="1"/>
        <v>0.70573409229583994</v>
      </c>
      <c r="H414" s="12">
        <f ca="1"/>
        <v>20.988922900085754</v>
      </c>
    </row>
    <row r="415" spans="6:8" x14ac:dyDescent="0.3">
      <c r="F415" s="2">
        <v>410</v>
      </c>
      <c r="G415" s="12">
        <f ca="1"/>
        <v>0.64025925012184093</v>
      </c>
      <c r="H415" s="12">
        <f ca="1"/>
        <v>20.558413713743043</v>
      </c>
    </row>
    <row r="416" spans="6:8" x14ac:dyDescent="0.3">
      <c r="F416" s="2">
        <v>411</v>
      </c>
      <c r="G416" s="12">
        <f ca="1"/>
        <v>0.51607403194488333</v>
      </c>
      <c r="H416" s="12">
        <f ca="1"/>
        <v>19.879634118430658</v>
      </c>
    </row>
    <row r="417" spans="6:8" x14ac:dyDescent="0.3">
      <c r="F417" s="2">
        <v>412</v>
      </c>
      <c r="G417" s="12">
        <f ca="1"/>
        <v>0.47546637291135685</v>
      </c>
      <c r="H417" s="12">
        <f ca="1"/>
        <v>19.680856080151749</v>
      </c>
    </row>
    <row r="418" spans="6:8" x14ac:dyDescent="0.3">
      <c r="F418" s="2">
        <v>413</v>
      </c>
      <c r="G418" s="12">
        <f ca="1"/>
        <v>0.68366389788624149</v>
      </c>
      <c r="H418" s="12">
        <f ca="1"/>
        <v>20.835837928654144</v>
      </c>
    </row>
    <row r="419" spans="6:8" x14ac:dyDescent="0.3">
      <c r="F419" s="2">
        <v>414</v>
      </c>
      <c r="G419" s="12">
        <f ca="1"/>
        <v>0.55293191970431055</v>
      </c>
      <c r="H419" s="12">
        <f ca="1"/>
        <v>20.067952414331394</v>
      </c>
    </row>
    <row r="420" spans="6:8" x14ac:dyDescent="0.3">
      <c r="F420" s="2">
        <v>415</v>
      </c>
      <c r="G420" s="12">
        <f ca="1"/>
        <v>0.88915449117563861</v>
      </c>
      <c r="H420" s="12">
        <f ca="1"/>
        <v>22.969971463347555</v>
      </c>
    </row>
    <row r="421" spans="6:8" x14ac:dyDescent="0.3">
      <c r="F421" s="2">
        <v>416</v>
      </c>
      <c r="G421" s="12">
        <f ca="1"/>
        <v>0.84827147980317119</v>
      </c>
      <c r="H421" s="12">
        <f ca="1"/>
        <v>22.339607557927742</v>
      </c>
    </row>
    <row r="422" spans="6:8" x14ac:dyDescent="0.3">
      <c r="F422" s="2">
        <v>417</v>
      </c>
      <c r="G422" s="12">
        <f ca="1"/>
        <v>0.53816984413629632</v>
      </c>
      <c r="H422" s="12">
        <f ca="1"/>
        <v>19.99148412971968</v>
      </c>
    </row>
    <row r="423" spans="6:8" x14ac:dyDescent="0.3">
      <c r="F423" s="2">
        <v>418</v>
      </c>
      <c r="G423" s="12">
        <f ca="1"/>
        <v>0.68494537647357778</v>
      </c>
      <c r="H423" s="12">
        <f ca="1"/>
        <v>20.84448082754205</v>
      </c>
    </row>
    <row r="424" spans="6:8" x14ac:dyDescent="0.3">
      <c r="F424" s="2">
        <v>419</v>
      </c>
      <c r="G424" s="12">
        <f ca="1"/>
        <v>0.98512683064963258</v>
      </c>
      <c r="H424" s="12">
        <f ca="1"/>
        <v>27.335585408260432</v>
      </c>
    </row>
    <row r="425" spans="6:8" x14ac:dyDescent="0.3">
      <c r="F425" s="2">
        <v>420</v>
      </c>
      <c r="G425" s="12">
        <f ca="1"/>
        <v>0.97077756457825748</v>
      </c>
      <c r="H425" s="12">
        <f ca="1"/>
        <v>25.767500837258282</v>
      </c>
    </row>
    <row r="426" spans="6:8" x14ac:dyDescent="0.3">
      <c r="F426" s="2">
        <v>421</v>
      </c>
      <c r="G426" s="12">
        <f ca="1"/>
        <v>0.21813144430288722</v>
      </c>
      <c r="H426" s="12">
        <f ca="1"/>
        <v>18.479680522641399</v>
      </c>
    </row>
    <row r="427" spans="6:8" x14ac:dyDescent="0.3">
      <c r="F427" s="2">
        <v>422</v>
      </c>
      <c r="G427" s="12">
        <f ca="1"/>
        <v>0.10235004350539589</v>
      </c>
      <c r="H427" s="12">
        <f ca="1"/>
        <v>17.817143606468282</v>
      </c>
    </row>
    <row r="428" spans="6:8" x14ac:dyDescent="0.3">
      <c r="F428" s="2">
        <v>423</v>
      </c>
      <c r="G428" s="12">
        <f ca="1"/>
        <v>0.565131003392501</v>
      </c>
      <c r="H428" s="12">
        <f ca="1"/>
        <v>20.132321685676729</v>
      </c>
    </row>
    <row r="429" spans="6:8" x14ac:dyDescent="0.3">
      <c r="F429" s="2">
        <v>424</v>
      </c>
      <c r="G429" s="12">
        <f ca="1"/>
        <v>0.80818506063638096</v>
      </c>
      <c r="H429" s="12">
        <f ca="1"/>
        <v>21.867932035301152</v>
      </c>
    </row>
    <row r="430" spans="6:8" x14ac:dyDescent="0.3">
      <c r="F430" s="2">
        <v>425</v>
      </c>
      <c r="G430" s="12">
        <f ca="1"/>
        <v>0.90995980989460912</v>
      </c>
      <c r="H430" s="12">
        <f ca="1"/>
        <v>23.389829226387761</v>
      </c>
    </row>
    <row r="431" spans="6:8" x14ac:dyDescent="0.3">
      <c r="F431" s="2">
        <v>426</v>
      </c>
      <c r="G431" s="12">
        <f ca="1"/>
        <v>0.32141088404941365</v>
      </c>
      <c r="H431" s="12">
        <f ca="1"/>
        <v>18.968187387798487</v>
      </c>
    </row>
    <row r="432" spans="6:8" x14ac:dyDescent="0.3">
      <c r="F432" s="2">
        <v>427</v>
      </c>
      <c r="G432" s="12">
        <f ca="1"/>
        <v>0.4639542236423515</v>
      </c>
      <c r="H432" s="12">
        <f ca="1"/>
        <v>19.625817017339561</v>
      </c>
    </row>
    <row r="433" spans="6:8" x14ac:dyDescent="0.3">
      <c r="F433" s="2">
        <v>428</v>
      </c>
      <c r="G433" s="12">
        <f ca="1"/>
        <v>0.11127993041984041</v>
      </c>
      <c r="H433" s="12">
        <f ca="1"/>
        <v>17.878130604583369</v>
      </c>
    </row>
    <row r="434" spans="6:8" x14ac:dyDescent="0.3">
      <c r="F434" s="2">
        <v>429</v>
      </c>
      <c r="G434" s="12">
        <f ca="1"/>
        <v>8.2340280411797195E-2</v>
      </c>
      <c r="H434" s="12">
        <f ca="1"/>
        <v>17.668830700173427</v>
      </c>
    </row>
    <row r="435" spans="6:8" x14ac:dyDescent="0.3">
      <c r="F435" s="2">
        <v>430</v>
      </c>
      <c r="G435" s="12">
        <f ca="1"/>
        <v>0.67675570328581514</v>
      </c>
      <c r="H435" s="12">
        <f ca="1"/>
        <v>20.789731704037351</v>
      </c>
    </row>
    <row r="436" spans="6:8" x14ac:dyDescent="0.3">
      <c r="F436" s="2">
        <v>431</v>
      </c>
      <c r="G436" s="12">
        <f ca="1"/>
        <v>0.80414814301348558</v>
      </c>
      <c r="H436" s="12">
        <f ca="1"/>
        <v>21.825839437625039</v>
      </c>
    </row>
    <row r="437" spans="6:8" x14ac:dyDescent="0.3">
      <c r="F437" s="2">
        <v>432</v>
      </c>
      <c r="G437" s="12">
        <f ca="1"/>
        <v>0.41364154127591335</v>
      </c>
      <c r="H437" s="12">
        <f ca="1"/>
        <v>19.390233265325854</v>
      </c>
    </row>
    <row r="438" spans="6:8" x14ac:dyDescent="0.3">
      <c r="F438" s="2">
        <v>433</v>
      </c>
      <c r="G438" s="12">
        <f ca="1"/>
        <v>3.6537828145361662E-2</v>
      </c>
      <c r="H438" s="12">
        <f ca="1"/>
        <v>17.213989586391701</v>
      </c>
    </row>
    <row r="439" spans="6:8" x14ac:dyDescent="0.3">
      <c r="F439" s="2">
        <v>434</v>
      </c>
      <c r="G439" s="12">
        <f ca="1"/>
        <v>0.9262055158332525</v>
      </c>
      <c r="H439" s="12">
        <f ca="1"/>
        <v>23.795427683059305</v>
      </c>
    </row>
    <row r="440" spans="6:8" x14ac:dyDescent="0.3">
      <c r="F440" s="2">
        <v>435</v>
      </c>
      <c r="G440" s="12">
        <f ca="1"/>
        <v>0.75319236042774551</v>
      </c>
      <c r="H440" s="12">
        <f ca="1"/>
        <v>21.354602592750361</v>
      </c>
    </row>
    <row r="441" spans="6:8" x14ac:dyDescent="0.3">
      <c r="F441" s="2">
        <v>436</v>
      </c>
      <c r="G441" s="12">
        <f ca="1"/>
        <v>0.88222777197721736</v>
      </c>
      <c r="H441" s="12">
        <f ca="1"/>
        <v>22.848064076758597</v>
      </c>
    </row>
    <row r="442" spans="6:8" x14ac:dyDescent="0.3">
      <c r="F442" s="2">
        <v>437</v>
      </c>
      <c r="G442" s="12">
        <f ca="1"/>
        <v>0.3036444194771295</v>
      </c>
      <c r="H442" s="12">
        <f ca="1"/>
        <v>18.886555339395304</v>
      </c>
    </row>
    <row r="443" spans="6:8" x14ac:dyDescent="0.3">
      <c r="F443" s="2">
        <v>438</v>
      </c>
      <c r="G443" s="12">
        <f ca="1"/>
        <v>0.32235881807620936</v>
      </c>
      <c r="H443" s="12">
        <f ca="1"/>
        <v>18.972529766246449</v>
      </c>
    </row>
    <row r="444" spans="6:8" x14ac:dyDescent="0.3">
      <c r="F444" s="2">
        <v>439</v>
      </c>
      <c r="G444" s="12">
        <f ca="1"/>
        <v>0.46598370420152313</v>
      </c>
      <c r="H444" s="12">
        <f ca="1"/>
        <v>19.635483508887361</v>
      </c>
    </row>
    <row r="445" spans="6:8" x14ac:dyDescent="0.3">
      <c r="F445" s="2">
        <v>440</v>
      </c>
      <c r="G445" s="12">
        <f ca="1"/>
        <v>0.42012624291349021</v>
      </c>
      <c r="H445" s="12">
        <f ca="1"/>
        <v>19.420231219370194</v>
      </c>
    </row>
    <row r="446" spans="6:8" x14ac:dyDescent="0.3">
      <c r="F446" s="2">
        <v>441</v>
      </c>
      <c r="G446" s="12">
        <f ca="1"/>
        <v>0.61238537525730985</v>
      </c>
      <c r="H446" s="12">
        <f ca="1"/>
        <v>20.393557631661089</v>
      </c>
    </row>
    <row r="447" spans="6:8" x14ac:dyDescent="0.3">
      <c r="F447" s="2">
        <v>442</v>
      </c>
      <c r="G447" s="12">
        <f ca="1"/>
        <v>0.69014329139293795</v>
      </c>
      <c r="H447" s="12">
        <f ca="1"/>
        <v>20.879836839483659</v>
      </c>
    </row>
    <row r="448" spans="6:8" x14ac:dyDescent="0.3">
      <c r="F448" s="2">
        <v>443</v>
      </c>
      <c r="G448" s="12">
        <f ca="1"/>
        <v>0.52293449911081913</v>
      </c>
      <c r="H448" s="12">
        <f ca="1"/>
        <v>19.914050422611837</v>
      </c>
    </row>
    <row r="449" spans="6:8" x14ac:dyDescent="0.3">
      <c r="F449" s="2">
        <v>444</v>
      </c>
      <c r="G449" s="12">
        <f ca="1"/>
        <v>0.35597440445790451</v>
      </c>
      <c r="H449" s="12">
        <f ca="1"/>
        <v>19.126058264977353</v>
      </c>
    </row>
    <row r="450" spans="6:8" x14ac:dyDescent="0.3">
      <c r="F450" s="2">
        <v>445</v>
      </c>
      <c r="G450" s="12">
        <f ca="1"/>
        <v>0.37523093122729567</v>
      </c>
      <c r="H450" s="12">
        <f ca="1"/>
        <v>19.213937025843329</v>
      </c>
    </row>
    <row r="451" spans="6:8" x14ac:dyDescent="0.3">
      <c r="F451" s="2">
        <v>446</v>
      </c>
      <c r="G451" s="12">
        <f ca="1"/>
        <v>0.33914292182981609</v>
      </c>
      <c r="H451" s="12">
        <f ca="1"/>
        <v>19.049266268952259</v>
      </c>
    </row>
    <row r="452" spans="6:8" x14ac:dyDescent="0.3">
      <c r="F452" s="2">
        <v>447</v>
      </c>
      <c r="G452" s="12">
        <f ca="1"/>
        <v>0.5608089334763533</v>
      </c>
      <c r="H452" s="12">
        <f ca="1"/>
        <v>20.109387830144609</v>
      </c>
    </row>
    <row r="453" spans="6:8" x14ac:dyDescent="0.3">
      <c r="F453" s="2">
        <v>448</v>
      </c>
      <c r="G453" s="12">
        <f ca="1"/>
        <v>5.3230041407268613E-2</v>
      </c>
      <c r="H453" s="12">
        <f ca="1"/>
        <v>17.40817936872299</v>
      </c>
    </row>
    <row r="454" spans="6:8" x14ac:dyDescent="0.3">
      <c r="F454" s="2">
        <v>449</v>
      </c>
      <c r="G454" s="12">
        <f ca="1"/>
        <v>0.71139235327043493</v>
      </c>
      <c r="H454" s="12">
        <f ca="1"/>
        <v>21.029717077722793</v>
      </c>
    </row>
    <row r="455" spans="6:8" x14ac:dyDescent="0.3">
      <c r="F455" s="2">
        <v>450</v>
      </c>
      <c r="G455" s="12">
        <f ca="1"/>
        <v>0.54970414821816638</v>
      </c>
      <c r="H455" s="12">
        <f ca="1"/>
        <v>20.051103739661126</v>
      </c>
    </row>
    <row r="456" spans="6:8" x14ac:dyDescent="0.3">
      <c r="F456" s="2">
        <v>451</v>
      </c>
      <c r="G456" s="12">
        <f ca="1"/>
        <v>4.3691967656286135E-2</v>
      </c>
      <c r="H456" s="12">
        <f ca="1"/>
        <v>17.303227907864454</v>
      </c>
    </row>
    <row r="457" spans="6:8" x14ac:dyDescent="0.3">
      <c r="F457" s="2">
        <v>452</v>
      </c>
      <c r="G457" s="12">
        <f ca="1"/>
        <v>0.94660105772023928</v>
      </c>
      <c r="H457" s="12">
        <f ca="1"/>
        <v>24.466020222841259</v>
      </c>
    </row>
    <row r="458" spans="6:8" x14ac:dyDescent="0.3">
      <c r="F458" s="2">
        <v>453</v>
      </c>
      <c r="G458" s="12">
        <f ca="1"/>
        <v>0.10158574586888269</v>
      </c>
      <c r="H458" s="12">
        <f ca="1"/>
        <v>17.811792742628668</v>
      </c>
    </row>
    <row r="459" spans="6:8" x14ac:dyDescent="0.3">
      <c r="F459" s="2">
        <v>454</v>
      </c>
      <c r="G459" s="12">
        <f ca="1"/>
        <v>0.27488321303982688</v>
      </c>
      <c r="H459" s="12">
        <f ca="1"/>
        <v>18.752953489948936</v>
      </c>
    </row>
    <row r="460" spans="6:8" x14ac:dyDescent="0.3">
      <c r="F460" s="2">
        <v>455</v>
      </c>
      <c r="G460" s="12">
        <f ca="1"/>
        <v>0.76451166254616165</v>
      </c>
      <c r="H460" s="12">
        <f ca="1"/>
        <v>21.450979652162353</v>
      </c>
    </row>
    <row r="461" spans="6:8" x14ac:dyDescent="0.3">
      <c r="F461" s="2">
        <v>456</v>
      </c>
      <c r="G461" s="12">
        <f ca="1"/>
        <v>0.87760428762483467</v>
      </c>
      <c r="H461" s="12">
        <f ca="1"/>
        <v>22.770701789096059</v>
      </c>
    </row>
    <row r="462" spans="6:8" x14ac:dyDescent="0.3">
      <c r="F462" s="2">
        <v>457</v>
      </c>
      <c r="G462" s="12">
        <f ca="1"/>
        <v>0.67892964788508681</v>
      </c>
      <c r="H462" s="12">
        <f ca="1"/>
        <v>20.804153786188799</v>
      </c>
    </row>
    <row r="463" spans="6:8" x14ac:dyDescent="0.3">
      <c r="F463" s="2">
        <v>458</v>
      </c>
      <c r="G463" s="12">
        <f ca="1"/>
        <v>0.85423028091099051</v>
      </c>
      <c r="H463" s="12">
        <f ca="1"/>
        <v>22.419997010180104</v>
      </c>
    </row>
    <row r="464" spans="6:8" x14ac:dyDescent="0.3">
      <c r="F464" s="2">
        <v>459</v>
      </c>
      <c r="G464" s="12">
        <f ca="1"/>
        <v>0.26109754736192547</v>
      </c>
      <c r="H464" s="12">
        <f ca="1"/>
        <v>18.687996208292965</v>
      </c>
    </row>
    <row r="465" spans="6:8" x14ac:dyDescent="0.3">
      <c r="F465" s="2">
        <v>460</v>
      </c>
      <c r="G465" s="12">
        <f ca="1"/>
        <v>0.10672447744460678</v>
      </c>
      <c r="H465" s="12">
        <f ca="1"/>
        <v>17.847360592774283</v>
      </c>
    </row>
    <row r="466" spans="6:8" x14ac:dyDescent="0.3">
      <c r="F466" s="2">
        <v>461</v>
      </c>
      <c r="G466" s="12">
        <f ca="1"/>
        <v>0.22156742566383802</v>
      </c>
      <c r="H466" s="12">
        <f ca="1"/>
        <v>18.496750541473467</v>
      </c>
    </row>
    <row r="467" spans="6:8" x14ac:dyDescent="0.3">
      <c r="F467" s="2">
        <v>462</v>
      </c>
      <c r="G467" s="12">
        <f ca="1"/>
        <v>0.49012809901609322</v>
      </c>
      <c r="H467" s="12">
        <f ca="1"/>
        <v>19.751732698433891</v>
      </c>
    </row>
    <row r="468" spans="6:8" x14ac:dyDescent="0.3">
      <c r="F468" s="2">
        <v>463</v>
      </c>
      <c r="G468" s="12">
        <f ca="1"/>
        <v>6.9095499818184081E-2</v>
      </c>
      <c r="H468" s="12">
        <f ca="1"/>
        <v>17.558740509431718</v>
      </c>
    </row>
    <row r="469" spans="6:8" x14ac:dyDescent="0.3">
      <c r="F469" s="2">
        <v>464</v>
      </c>
      <c r="G469" s="12">
        <f ca="1"/>
        <v>0.98475279260033655</v>
      </c>
      <c r="H469" s="12">
        <f ca="1"/>
        <v>27.2754260621955</v>
      </c>
    </row>
    <row r="470" spans="6:8" x14ac:dyDescent="0.3">
      <c r="F470" s="2">
        <v>465</v>
      </c>
      <c r="G470" s="12">
        <f ca="1"/>
        <v>0.66909619834542067</v>
      </c>
      <c r="H470" s="12">
        <f ca="1"/>
        <v>20.739533807135231</v>
      </c>
    </row>
    <row r="471" spans="6:8" x14ac:dyDescent="0.3">
      <c r="F471" s="2">
        <v>466</v>
      </c>
      <c r="G471" s="12">
        <f ca="1"/>
        <v>0.47491706429404057</v>
      </c>
      <c r="H471" s="12">
        <f ca="1"/>
        <v>19.678218169095771</v>
      </c>
    </row>
    <row r="472" spans="6:8" x14ac:dyDescent="0.3">
      <c r="F472" s="2">
        <v>467</v>
      </c>
      <c r="G472" s="12">
        <f ca="1"/>
        <v>0.3969419087498276</v>
      </c>
      <c r="H472" s="12">
        <f ca="1"/>
        <v>19.313339065677212</v>
      </c>
    </row>
    <row r="473" spans="6:8" x14ac:dyDescent="0.3">
      <c r="F473" s="2">
        <v>468</v>
      </c>
      <c r="G473" s="12">
        <f ca="1"/>
        <v>0.31350305241226328</v>
      </c>
      <c r="H473" s="12">
        <f ca="1"/>
        <v>18.931915470757556</v>
      </c>
    </row>
    <row r="474" spans="6:8" x14ac:dyDescent="0.3">
      <c r="F474" s="2">
        <v>469</v>
      </c>
      <c r="G474" s="12">
        <f ca="1"/>
        <v>0.79684126846046577</v>
      </c>
      <c r="H474" s="12">
        <f ca="1"/>
        <v>21.751700583449516</v>
      </c>
    </row>
    <row r="475" spans="6:8" x14ac:dyDescent="0.3">
      <c r="F475" s="2">
        <v>470</v>
      </c>
      <c r="G475" s="12">
        <f ca="1"/>
        <v>0.43340596064464365</v>
      </c>
      <c r="H475" s="12">
        <f ca="1"/>
        <v>19.481956793510438</v>
      </c>
    </row>
    <row r="476" spans="6:8" x14ac:dyDescent="0.3">
      <c r="F476" s="2">
        <v>471</v>
      </c>
      <c r="G476" s="12">
        <f ca="1"/>
        <v>0.84598225860714193</v>
      </c>
      <c r="H476" s="12">
        <f ca="1"/>
        <v>22.309553083042243</v>
      </c>
    </row>
    <row r="477" spans="6:8" x14ac:dyDescent="0.3">
      <c r="F477" s="2">
        <v>472</v>
      </c>
      <c r="G477" s="12">
        <f ca="1"/>
        <v>1.5962320025330046E-2</v>
      </c>
      <c r="H477" s="12">
        <f ca="1"/>
        <v>16.857603779885785</v>
      </c>
    </row>
    <row r="478" spans="6:8" x14ac:dyDescent="0.3">
      <c r="F478" s="2">
        <v>473</v>
      </c>
      <c r="G478" s="12">
        <f ca="1"/>
        <v>0.35644786822588004</v>
      </c>
      <c r="H478" s="12">
        <f ca="1"/>
        <v>19.128217766359832</v>
      </c>
    </row>
    <row r="479" spans="6:8" x14ac:dyDescent="0.3">
      <c r="F479" s="2">
        <v>474</v>
      </c>
      <c r="G479" s="12">
        <f ca="1"/>
        <v>0.62179545367024058</v>
      </c>
      <c r="H479" s="12">
        <f ca="1"/>
        <v>20.448205051337645</v>
      </c>
    </row>
    <row r="480" spans="6:8" x14ac:dyDescent="0.3">
      <c r="F480" s="2">
        <v>475</v>
      </c>
      <c r="G480" s="12">
        <f ca="1"/>
        <v>0.49086263316336698</v>
      </c>
      <c r="H480" s="12">
        <f ca="1"/>
        <v>19.755308322502543</v>
      </c>
    </row>
    <row r="481" spans="6:8" x14ac:dyDescent="0.3">
      <c r="F481" s="2">
        <v>476</v>
      </c>
      <c r="G481" s="12">
        <f ca="1"/>
        <v>0.12410257673619141</v>
      </c>
      <c r="H481" s="12">
        <f ca="1"/>
        <v>17.961369408643442</v>
      </c>
    </row>
    <row r="482" spans="6:8" x14ac:dyDescent="0.3">
      <c r="F482" s="2">
        <v>477</v>
      </c>
      <c r="G482" s="12">
        <f ca="1"/>
        <v>8.6909559004753723E-2</v>
      </c>
      <c r="H482" s="12">
        <f ca="1"/>
        <v>17.704360958803179</v>
      </c>
    </row>
    <row r="483" spans="6:8" x14ac:dyDescent="0.3">
      <c r="F483" s="2">
        <v>478</v>
      </c>
      <c r="G483" s="12">
        <f ca="1"/>
        <v>0.20986627105590938</v>
      </c>
      <c r="H483" s="12">
        <f ca="1"/>
        <v>18.438258260108626</v>
      </c>
    </row>
    <row r="484" spans="6:8" x14ac:dyDescent="0.3">
      <c r="F484" s="2">
        <v>479</v>
      </c>
      <c r="G484" s="12">
        <f ca="1"/>
        <v>0.99832103510135317</v>
      </c>
      <c r="H484" s="12">
        <f ca="1"/>
        <v>33.704302307136018</v>
      </c>
    </row>
    <row r="485" spans="6:8" x14ac:dyDescent="0.3">
      <c r="F485" s="2">
        <v>480</v>
      </c>
      <c r="G485" s="12">
        <f ca="1"/>
        <v>0.88798061558549146</v>
      </c>
      <c r="H485" s="12">
        <f ca="1"/>
        <v>22.94877180326549</v>
      </c>
    </row>
    <row r="486" spans="6:8" x14ac:dyDescent="0.3">
      <c r="F486" s="2">
        <v>481</v>
      </c>
      <c r="G486" s="12">
        <f ca="1"/>
        <v>2.576319791825088E-2</v>
      </c>
      <c r="H486" s="12">
        <f ca="1"/>
        <v>17.053333597576756</v>
      </c>
    </row>
    <row r="487" spans="6:8" x14ac:dyDescent="0.3">
      <c r="F487" s="2">
        <v>482</v>
      </c>
      <c r="G487" s="12">
        <f ca="1"/>
        <v>0.14650231386824597</v>
      </c>
      <c r="H487" s="12">
        <f ca="1"/>
        <v>18.097094676319081</v>
      </c>
    </row>
    <row r="488" spans="6:8" x14ac:dyDescent="0.3">
      <c r="F488" s="2">
        <v>483</v>
      </c>
      <c r="G488" s="12">
        <f ca="1"/>
        <v>0.84889491242976178</v>
      </c>
      <c r="H488" s="12">
        <f ca="1"/>
        <v>22.347870148935137</v>
      </c>
    </row>
    <row r="489" spans="6:8" x14ac:dyDescent="0.3">
      <c r="F489" s="2">
        <v>484</v>
      </c>
      <c r="G489" s="12">
        <f ca="1"/>
        <v>0.38852226628828435</v>
      </c>
      <c r="H489" s="12">
        <f ca="1"/>
        <v>19.274729605174812</v>
      </c>
    </row>
    <row r="490" spans="6:8" x14ac:dyDescent="0.3">
      <c r="F490" s="2">
        <v>485</v>
      </c>
      <c r="G490" s="12">
        <f ca="1"/>
        <v>0.76392569877385741</v>
      </c>
      <c r="H490" s="12">
        <f ca="1"/>
        <v>21.445888611351656</v>
      </c>
    </row>
    <row r="491" spans="6:8" x14ac:dyDescent="0.3">
      <c r="F491" s="2">
        <v>486</v>
      </c>
      <c r="G491" s="12">
        <f ca="1"/>
        <v>0.349692183083538</v>
      </c>
      <c r="H491" s="12">
        <f ca="1"/>
        <v>19.09740400996013</v>
      </c>
    </row>
    <row r="492" spans="6:8" x14ac:dyDescent="0.3">
      <c r="F492" s="2">
        <v>487</v>
      </c>
      <c r="G492" s="12">
        <f ca="1"/>
        <v>0.73465575716904352</v>
      </c>
      <c r="H492" s="12">
        <f ca="1"/>
        <v>21.205006358336501</v>
      </c>
    </row>
    <row r="493" spans="6:8" x14ac:dyDescent="0.3">
      <c r="F493" s="2">
        <v>488</v>
      </c>
      <c r="G493" s="12">
        <f ca="1"/>
        <v>0.50916123636813637</v>
      </c>
      <c r="H493" s="12">
        <f ca="1"/>
        <v>19.845220014711153</v>
      </c>
    </row>
    <row r="494" spans="6:8" x14ac:dyDescent="0.3">
      <c r="F494" s="2">
        <v>489</v>
      </c>
      <c r="G494" s="12">
        <f ca="1"/>
        <v>8.6734450584150302E-2</v>
      </c>
      <c r="H494" s="12">
        <f ca="1"/>
        <v>17.703019487679356</v>
      </c>
    </row>
    <row r="495" spans="6:8" x14ac:dyDescent="0.3">
      <c r="F495" s="2">
        <v>490</v>
      </c>
      <c r="G495" s="12">
        <f ca="1"/>
        <v>0.78438132353647538</v>
      </c>
      <c r="H495" s="12">
        <f ca="1"/>
        <v>21.630874793616208</v>
      </c>
    </row>
    <row r="496" spans="6:8" x14ac:dyDescent="0.3">
      <c r="F496" s="2">
        <v>491</v>
      </c>
      <c r="G496" s="12">
        <f ca="1"/>
        <v>0.82950226939918514</v>
      </c>
      <c r="H496" s="12">
        <f ca="1"/>
        <v>22.105338956889849</v>
      </c>
    </row>
    <row r="497" spans="6:8" x14ac:dyDescent="0.3">
      <c r="F497" s="2">
        <v>492</v>
      </c>
      <c r="G497" s="12">
        <f ca="1"/>
        <v>0.40444765612470057</v>
      </c>
      <c r="H497" s="12">
        <f ca="1"/>
        <v>19.347841725666065</v>
      </c>
    </row>
    <row r="498" spans="6:8" x14ac:dyDescent="0.3">
      <c r="F498" s="2">
        <v>493</v>
      </c>
      <c r="G498" s="12">
        <f ca="1"/>
        <v>0.88614006556900793</v>
      </c>
      <c r="H498" s="12">
        <f ca="1"/>
        <v>22.91598670776235</v>
      </c>
    </row>
    <row r="499" spans="6:8" x14ac:dyDescent="0.3">
      <c r="F499" s="2">
        <v>494</v>
      </c>
      <c r="G499" s="12">
        <f ca="1"/>
        <v>0.63396004206049961</v>
      </c>
      <c r="H499" s="12">
        <f ca="1"/>
        <v>20.520348484024925</v>
      </c>
    </row>
    <row r="500" spans="6:8" x14ac:dyDescent="0.3">
      <c r="F500" s="2">
        <v>495</v>
      </c>
      <c r="G500" s="12">
        <f ca="1"/>
        <v>0.63343480829189702</v>
      </c>
      <c r="H500" s="12">
        <f ca="1"/>
        <v>20.517196930192021</v>
      </c>
    </row>
    <row r="501" spans="6:8" x14ac:dyDescent="0.3">
      <c r="F501" s="2">
        <v>496</v>
      </c>
      <c r="G501" s="12">
        <f ca="1"/>
        <v>0.6625750268827284</v>
      </c>
      <c r="H501" s="12">
        <f ca="1"/>
        <v>20.697523474555112</v>
      </c>
    </row>
    <row r="502" spans="6:8" x14ac:dyDescent="0.3">
      <c r="F502" s="2">
        <v>497</v>
      </c>
      <c r="G502" s="12">
        <f ca="1"/>
        <v>0.58288781491375286</v>
      </c>
      <c r="H502" s="12">
        <f ca="1"/>
        <v>20.228121239153033</v>
      </c>
    </row>
    <row r="503" spans="6:8" x14ac:dyDescent="0.3">
      <c r="F503" s="2">
        <v>498</v>
      </c>
      <c r="G503" s="12">
        <f ca="1"/>
        <v>0.75424235034598541</v>
      </c>
      <c r="H503" s="12">
        <f ca="1"/>
        <v>21.363372938628167</v>
      </c>
    </row>
    <row r="504" spans="6:8" x14ac:dyDescent="0.3">
      <c r="F504" s="2">
        <v>499</v>
      </c>
      <c r="G504" s="12">
        <f ca="1"/>
        <v>0.76497137492470091</v>
      </c>
      <c r="H504" s="12">
        <f ca="1"/>
        <v>21.454981852200508</v>
      </c>
    </row>
    <row r="505" spans="6:8" x14ac:dyDescent="0.3">
      <c r="F505" s="2">
        <v>500</v>
      </c>
      <c r="G505" s="12">
        <f ca="1"/>
        <v>0.10461727467654724</v>
      </c>
      <c r="H505" s="12">
        <f ca="1"/>
        <v>17.832890025106089</v>
      </c>
    </row>
    <row r="506" spans="6:8" x14ac:dyDescent="0.3">
      <c r="F506" s="2">
        <v>501</v>
      </c>
      <c r="G506" s="12">
        <f ca="1"/>
        <v>0.25995131982922293</v>
      </c>
      <c r="H506" s="12">
        <f ca="1"/>
        <v>18.682561735738304</v>
      </c>
    </row>
    <row r="507" spans="6:8" x14ac:dyDescent="0.3">
      <c r="F507" s="2">
        <v>502</v>
      </c>
      <c r="G507" s="12">
        <f ca="1"/>
        <v>0.16062702905363846</v>
      </c>
      <c r="H507" s="12">
        <f ca="1"/>
        <v>18.177727990612006</v>
      </c>
    </row>
    <row r="508" spans="6:8" x14ac:dyDescent="0.3">
      <c r="F508" s="2">
        <v>503</v>
      </c>
      <c r="G508" s="12">
        <f ca="1"/>
        <v>0.73970435376717969</v>
      </c>
      <c r="H508" s="12">
        <f ca="1"/>
        <v>21.244808462125594</v>
      </c>
    </row>
    <row r="509" spans="6:8" x14ac:dyDescent="0.3">
      <c r="F509" s="2">
        <v>504</v>
      </c>
      <c r="G509" s="12">
        <f ca="1"/>
        <v>0.8874577927673819</v>
      </c>
      <c r="H509" s="12">
        <f ca="1"/>
        <v>22.939403115405</v>
      </c>
    </row>
    <row r="510" spans="6:8" x14ac:dyDescent="0.3">
      <c r="F510" s="2">
        <v>505</v>
      </c>
      <c r="G510" s="12">
        <f ca="1"/>
        <v>0.10378753470073465</v>
      </c>
      <c r="H510" s="12">
        <f ca="1"/>
        <v>17.827148956501166</v>
      </c>
    </row>
    <row r="511" spans="6:8" x14ac:dyDescent="0.3">
      <c r="F511" s="2">
        <v>506</v>
      </c>
      <c r="G511" s="12">
        <f ca="1"/>
        <v>0.34547193139110832</v>
      </c>
      <c r="H511" s="12">
        <f ca="1"/>
        <v>19.078151230852601</v>
      </c>
    </row>
    <row r="512" spans="6:8" x14ac:dyDescent="0.3">
      <c r="F512" s="2">
        <v>507</v>
      </c>
      <c r="G512" s="12">
        <f ca="1"/>
        <v>8.6004033238603173E-2</v>
      </c>
      <c r="H512" s="12">
        <f ca="1"/>
        <v>17.697407040781009</v>
      </c>
    </row>
    <row r="513" spans="6:8" x14ac:dyDescent="0.3">
      <c r="F513" s="2">
        <v>508</v>
      </c>
      <c r="G513" s="12">
        <f ca="1"/>
        <v>0.25916303309881172</v>
      </c>
      <c r="H513" s="12">
        <f ca="1"/>
        <v>18.678821106841269</v>
      </c>
    </row>
    <row r="514" spans="6:8" x14ac:dyDescent="0.3">
      <c r="F514" s="2">
        <v>509</v>
      </c>
      <c r="G514" s="12">
        <f ca="1"/>
        <v>0.25672737879160024</v>
      </c>
      <c r="H514" s="12">
        <f ca="1"/>
        <v>18.667246364204111</v>
      </c>
    </row>
    <row r="515" spans="6:8" x14ac:dyDescent="0.3">
      <c r="F515" s="2">
        <v>510</v>
      </c>
      <c r="G515" s="12">
        <f ca="1"/>
        <v>0.87213670247445174</v>
      </c>
      <c r="H515" s="12">
        <f ca="1"/>
        <v>22.682959662286919</v>
      </c>
    </row>
    <row r="516" spans="6:8" x14ac:dyDescent="0.3">
      <c r="F516" s="2">
        <v>511</v>
      </c>
      <c r="G516" s="12">
        <f ca="1"/>
        <v>0.17064660138512577</v>
      </c>
      <c r="H516" s="12">
        <f ca="1"/>
        <v>18.233061702821239</v>
      </c>
    </row>
    <row r="517" spans="6:8" x14ac:dyDescent="0.3">
      <c r="F517" s="2">
        <v>512</v>
      </c>
      <c r="G517" s="12">
        <f ca="1"/>
        <v>0.73388894431062446</v>
      </c>
      <c r="H517" s="12">
        <f ca="1"/>
        <v>21.199019322617495</v>
      </c>
    </row>
    <row r="518" spans="6:8" x14ac:dyDescent="0.3">
      <c r="F518" s="2">
        <v>513</v>
      </c>
      <c r="G518" s="12">
        <f ca="1"/>
        <v>0.67359968098810663</v>
      </c>
      <c r="H518" s="12">
        <f ca="1"/>
        <v>20.768933444542672</v>
      </c>
    </row>
    <row r="519" spans="6:8" x14ac:dyDescent="0.3">
      <c r="F519" s="2">
        <v>514</v>
      </c>
      <c r="G519" s="12">
        <f ca="1"/>
        <v>0.94741758753068983</v>
      </c>
      <c r="H519" s="12">
        <f ca="1"/>
        <v>24.498377821120137</v>
      </c>
    </row>
    <row r="520" spans="6:8" x14ac:dyDescent="0.3">
      <c r="F520" s="2">
        <v>515</v>
      </c>
      <c r="G520" s="12">
        <f ca="1"/>
        <v>0.27738639998098114</v>
      </c>
      <c r="H520" s="12">
        <f ca="1"/>
        <v>18.764675178748128</v>
      </c>
    </row>
    <row r="521" spans="6:8" x14ac:dyDescent="0.3">
      <c r="F521" s="2">
        <v>516</v>
      </c>
      <c r="G521" s="12">
        <f ca="1"/>
        <v>0.36310435158177135</v>
      </c>
      <c r="H521" s="12">
        <f ca="1"/>
        <v>19.158581496819401</v>
      </c>
    </row>
    <row r="522" spans="6:8" x14ac:dyDescent="0.3">
      <c r="F522" s="2">
        <v>517</v>
      </c>
      <c r="G522" s="12">
        <f ca="1"/>
        <v>0.78542659167145912</v>
      </c>
      <c r="H522" s="12">
        <f ca="1"/>
        <v>21.640756844169374</v>
      </c>
    </row>
    <row r="523" spans="6:8" x14ac:dyDescent="0.3">
      <c r="F523" s="2">
        <v>518</v>
      </c>
      <c r="G523" s="12">
        <f ca="1"/>
        <v>0.65470951526950527</v>
      </c>
      <c r="H523" s="12">
        <f ca="1"/>
        <v>20.647697850655216</v>
      </c>
    </row>
    <row r="524" spans="6:8" x14ac:dyDescent="0.3">
      <c r="F524" s="2">
        <v>519</v>
      </c>
      <c r="G524" s="12">
        <f ca="1"/>
        <v>0.52470729843834318</v>
      </c>
      <c r="H524" s="12">
        <f ca="1"/>
        <v>19.922988052531991</v>
      </c>
    </row>
    <row r="525" spans="6:8" x14ac:dyDescent="0.3">
      <c r="F525" s="2">
        <v>520</v>
      </c>
      <c r="G525" s="12">
        <f ca="1"/>
        <v>0.92752037037881863</v>
      </c>
      <c r="H525" s="12">
        <f ca="1"/>
        <v>23.832303117746982</v>
      </c>
    </row>
    <row r="526" spans="6:8" x14ac:dyDescent="0.3">
      <c r="F526" s="2">
        <v>521</v>
      </c>
      <c r="G526" s="12">
        <f ca="1"/>
        <v>0.9433759620932769</v>
      </c>
      <c r="H526" s="12">
        <f ca="1"/>
        <v>24.343249563687991</v>
      </c>
    </row>
    <row r="527" spans="6:8" x14ac:dyDescent="0.3">
      <c r="F527" s="2">
        <v>522</v>
      </c>
      <c r="G527" s="12">
        <f ca="1"/>
        <v>0.93486254666757596</v>
      </c>
      <c r="H527" s="12">
        <f ca="1"/>
        <v>24.05226075440115</v>
      </c>
    </row>
    <row r="528" spans="6:8" x14ac:dyDescent="0.3">
      <c r="F528" s="2">
        <v>523</v>
      </c>
      <c r="G528" s="12">
        <f ca="1"/>
        <v>0.86110606016222158</v>
      </c>
      <c r="H528" s="12">
        <f ca="1"/>
        <v>22.516926515059584</v>
      </c>
    </row>
    <row r="529" spans="6:8" x14ac:dyDescent="0.3">
      <c r="F529" s="2">
        <v>524</v>
      </c>
      <c r="G529" s="12">
        <f ca="1"/>
        <v>7.0486412122236386E-2</v>
      </c>
      <c r="H529" s="12">
        <f ca="1"/>
        <v>17.570867037236169</v>
      </c>
    </row>
    <row r="530" spans="6:8" x14ac:dyDescent="0.3">
      <c r="F530" s="2">
        <v>525</v>
      </c>
      <c r="G530" s="12">
        <f ca="1"/>
        <v>0.20976391189073329</v>
      </c>
      <c r="H530" s="12">
        <f ca="1"/>
        <v>18.437741916742922</v>
      </c>
    </row>
    <row r="531" spans="6:8" x14ac:dyDescent="0.3">
      <c r="F531" s="2">
        <v>526</v>
      </c>
      <c r="G531" s="12">
        <f ca="1"/>
        <v>0.36376152088680147</v>
      </c>
      <c r="H531" s="12">
        <f ca="1"/>
        <v>19.161579717344985</v>
      </c>
    </row>
    <row r="532" spans="6:8" x14ac:dyDescent="0.3">
      <c r="F532" s="2">
        <v>527</v>
      </c>
      <c r="G532" s="12">
        <f ca="1"/>
        <v>7.4798154740087774E-3</v>
      </c>
      <c r="H532" s="12">
        <f ca="1"/>
        <v>16.591909055007619</v>
      </c>
    </row>
    <row r="533" spans="6:8" x14ac:dyDescent="0.3">
      <c r="F533" s="2">
        <v>528</v>
      </c>
      <c r="G533" s="12">
        <f ca="1"/>
        <v>0.57987858636663048</v>
      </c>
      <c r="H533" s="12">
        <f ca="1"/>
        <v>20.211699915085092</v>
      </c>
    </row>
    <row r="534" spans="6:8" x14ac:dyDescent="0.3">
      <c r="F534" s="2">
        <v>529</v>
      </c>
      <c r="G534" s="12">
        <f ca="1"/>
        <v>0.89675915856789201</v>
      </c>
      <c r="H534" s="12">
        <f ca="1"/>
        <v>23.113166806598091</v>
      </c>
    </row>
    <row r="535" spans="6:8" x14ac:dyDescent="0.3">
      <c r="F535" s="2">
        <v>530</v>
      </c>
      <c r="G535" s="12">
        <f ca="1"/>
        <v>0.92630039984507251</v>
      </c>
      <c r="H535" s="12">
        <f ca="1"/>
        <v>23.798065284055177</v>
      </c>
    </row>
    <row r="536" spans="6:8" x14ac:dyDescent="0.3">
      <c r="F536" s="2">
        <v>531</v>
      </c>
      <c r="G536" s="12">
        <f ca="1"/>
        <v>0.18002598817953808</v>
      </c>
      <c r="H536" s="12">
        <f ca="1"/>
        <v>18.283650801186774</v>
      </c>
    </row>
    <row r="537" spans="6:8" x14ac:dyDescent="0.3">
      <c r="F537" s="2">
        <v>532</v>
      </c>
      <c r="G537" s="12">
        <f ca="1"/>
        <v>0.36351284571049614</v>
      </c>
      <c r="H537" s="12">
        <f ca="1"/>
        <v>19.160445164929591</v>
      </c>
    </row>
    <row r="538" spans="6:8" x14ac:dyDescent="0.3">
      <c r="F538" s="2">
        <v>533</v>
      </c>
      <c r="G538" s="12">
        <f ca="1"/>
        <v>0.64829825120348672</v>
      </c>
      <c r="H538" s="12">
        <f ca="1"/>
        <v>20.607735904676737</v>
      </c>
    </row>
    <row r="539" spans="6:8" x14ac:dyDescent="0.3">
      <c r="F539" s="2">
        <v>534</v>
      </c>
      <c r="G539" s="12">
        <f ca="1"/>
        <v>0.13638376650901307</v>
      </c>
      <c r="H539" s="12">
        <f ca="1"/>
        <v>18.037119463625658</v>
      </c>
    </row>
    <row r="540" spans="6:8" x14ac:dyDescent="0.3">
      <c r="F540" s="2">
        <v>535</v>
      </c>
      <c r="G540" s="12">
        <f ca="1"/>
        <v>0.64795297367931948</v>
      </c>
      <c r="H540" s="12">
        <f ca="1"/>
        <v>20.605599813888826</v>
      </c>
    </row>
    <row r="541" spans="6:8" x14ac:dyDescent="0.3">
      <c r="F541" s="2">
        <v>536</v>
      </c>
      <c r="G541" s="12">
        <f ca="1"/>
        <v>0.97682312234795821</v>
      </c>
      <c r="H541" s="12">
        <f ca="1"/>
        <v>26.29072015827796</v>
      </c>
    </row>
    <row r="542" spans="6:8" x14ac:dyDescent="0.3">
      <c r="F542" s="2">
        <v>537</v>
      </c>
      <c r="G542" s="12">
        <f ca="1"/>
        <v>0.14323835831405085</v>
      </c>
      <c r="H542" s="12">
        <f ca="1"/>
        <v>18.077966848930899</v>
      </c>
    </row>
    <row r="543" spans="6:8" x14ac:dyDescent="0.3">
      <c r="F543" s="2">
        <v>538</v>
      </c>
      <c r="G543" s="12">
        <f ca="1"/>
        <v>0.45696873855219877</v>
      </c>
      <c r="H543" s="12">
        <f ca="1"/>
        <v>19.592657172600937</v>
      </c>
    </row>
    <row r="544" spans="6:8" x14ac:dyDescent="0.3">
      <c r="F544" s="2">
        <v>539</v>
      </c>
      <c r="G544" s="12">
        <f ca="1"/>
        <v>0.57597297335476427</v>
      </c>
      <c r="H544" s="12">
        <f ca="1"/>
        <v>20.190503093970207</v>
      </c>
    </row>
    <row r="545" spans="6:8" x14ac:dyDescent="0.3">
      <c r="F545" s="2">
        <v>540</v>
      </c>
      <c r="G545" s="12">
        <f ca="1"/>
        <v>0.79022023718641932</v>
      </c>
      <c r="H545" s="12">
        <f ca="1"/>
        <v>21.686658851897</v>
      </c>
    </row>
    <row r="546" spans="6:8" x14ac:dyDescent="0.3">
      <c r="F546" s="2">
        <v>541</v>
      </c>
      <c r="G546" s="12">
        <f ca="1"/>
        <v>0.2817302669716848</v>
      </c>
      <c r="H546" s="12">
        <f ca="1"/>
        <v>18.784968347245524</v>
      </c>
    </row>
    <row r="547" spans="6:8" x14ac:dyDescent="0.3">
      <c r="F547" s="2">
        <v>542</v>
      </c>
      <c r="G547" s="12">
        <f ca="1"/>
        <v>0.85946343594889307</v>
      </c>
      <c r="H547" s="12">
        <f ca="1"/>
        <v>22.493341162114561</v>
      </c>
    </row>
    <row r="548" spans="6:8" x14ac:dyDescent="0.3">
      <c r="F548" s="2">
        <v>543</v>
      </c>
      <c r="G548" s="12">
        <f ca="1"/>
        <v>0.17086055572563641</v>
      </c>
      <c r="H548" s="12">
        <f ca="1"/>
        <v>18.234228153843439</v>
      </c>
    </row>
    <row r="549" spans="6:8" x14ac:dyDescent="0.3">
      <c r="F549" s="2">
        <v>544</v>
      </c>
      <c r="G549" s="12">
        <f ca="1"/>
        <v>0.84816615041828691</v>
      </c>
      <c r="H549" s="12">
        <f ca="1"/>
        <v>22.338214906986224</v>
      </c>
    </row>
    <row r="550" spans="6:8" x14ac:dyDescent="0.3">
      <c r="F550" s="2">
        <v>545</v>
      </c>
      <c r="G550" s="12">
        <f ca="1"/>
        <v>0.64062542872471995</v>
      </c>
      <c r="H550" s="12">
        <f ca="1"/>
        <v>20.560641953281497</v>
      </c>
    </row>
    <row r="551" spans="6:8" x14ac:dyDescent="0.3">
      <c r="F551" s="2">
        <v>546</v>
      </c>
      <c r="G551" s="12">
        <f ca="1"/>
        <v>0.23617255863150799</v>
      </c>
      <c r="H551" s="12">
        <f ca="1"/>
        <v>18.568427601364732</v>
      </c>
    </row>
    <row r="552" spans="6:8" x14ac:dyDescent="0.3">
      <c r="F552" s="2">
        <v>547</v>
      </c>
      <c r="G552" s="12">
        <f ca="1"/>
        <v>0.22262611663619181</v>
      </c>
      <c r="H552" s="12">
        <f ca="1"/>
        <v>18.501993309648277</v>
      </c>
    </row>
    <row r="553" spans="6:8" x14ac:dyDescent="0.3">
      <c r="F553" s="2">
        <v>548</v>
      </c>
      <c r="G553" s="12">
        <f ca="1"/>
        <v>0.95792524648923205</v>
      </c>
      <c r="H553" s="12">
        <f ca="1"/>
        <v>24.971423132184292</v>
      </c>
    </row>
    <row r="554" spans="6:8" x14ac:dyDescent="0.3">
      <c r="F554" s="2">
        <v>549</v>
      </c>
      <c r="G554" s="12">
        <f ca="1"/>
        <v>0.87321129024426991</v>
      </c>
      <c r="H554" s="12">
        <f ca="1"/>
        <v>22.699900232343367</v>
      </c>
    </row>
    <row r="555" spans="6:8" x14ac:dyDescent="0.3">
      <c r="F555" s="2">
        <v>550</v>
      </c>
      <c r="G555" s="12">
        <f ca="1"/>
        <v>1.5836750442194791E-2</v>
      </c>
      <c r="H555" s="12">
        <f ca="1"/>
        <v>16.854578055777463</v>
      </c>
    </row>
    <row r="556" spans="6:8" x14ac:dyDescent="0.3">
      <c r="F556" s="2">
        <v>551</v>
      </c>
      <c r="G556" s="12">
        <f ca="1"/>
        <v>0.38973699401261475</v>
      </c>
      <c r="H556" s="12">
        <f ca="1"/>
        <v>19.280294461524427</v>
      </c>
    </row>
    <row r="557" spans="6:8" x14ac:dyDescent="0.3">
      <c r="F557" s="2">
        <v>552</v>
      </c>
      <c r="G557" s="12">
        <f ca="1"/>
        <v>0.37996314059066849</v>
      </c>
      <c r="H557" s="12">
        <f ca="1"/>
        <v>19.235563230579874</v>
      </c>
    </row>
    <row r="558" spans="6:8" x14ac:dyDescent="0.3">
      <c r="F558" s="2">
        <v>553</v>
      </c>
      <c r="G558" s="12">
        <f ca="1"/>
        <v>0.88334885513117745</v>
      </c>
      <c r="H558" s="12">
        <f ca="1"/>
        <v>22.867289012100493</v>
      </c>
    </row>
    <row r="559" spans="6:8" x14ac:dyDescent="0.3">
      <c r="F559" s="2">
        <v>554</v>
      </c>
      <c r="G559" s="12">
        <f ca="1"/>
        <v>0.29275199639965965</v>
      </c>
      <c r="H559" s="12">
        <f ca="1"/>
        <v>18.83621131021188</v>
      </c>
    </row>
    <row r="560" spans="6:8" x14ac:dyDescent="0.3">
      <c r="F560" s="2">
        <v>555</v>
      </c>
      <c r="G560" s="12">
        <f ca="1"/>
        <v>0.71926423154782948</v>
      </c>
      <c r="H560" s="12">
        <f ca="1"/>
        <v>21.087619820723219</v>
      </c>
    </row>
    <row r="561" spans="6:8" x14ac:dyDescent="0.3">
      <c r="F561" s="2">
        <v>556</v>
      </c>
      <c r="G561" s="12">
        <f ca="1"/>
        <v>0.70519352792480094</v>
      </c>
      <c r="H561" s="12">
        <f ca="1"/>
        <v>20.98506046500891</v>
      </c>
    </row>
    <row r="562" spans="6:8" x14ac:dyDescent="0.3">
      <c r="F562" s="2">
        <v>557</v>
      </c>
      <c r="G562" s="12">
        <f ca="1"/>
        <v>0.69702010689800264</v>
      </c>
      <c r="H562" s="12">
        <f ca="1"/>
        <v>20.927374024395498</v>
      </c>
    </row>
    <row r="563" spans="6:8" x14ac:dyDescent="0.3">
      <c r="F563" s="2">
        <v>558</v>
      </c>
      <c r="G563" s="12">
        <f ca="1"/>
        <v>0.91661534157826452</v>
      </c>
      <c r="H563" s="12">
        <f ca="1"/>
        <v>23.545856648033553</v>
      </c>
    </row>
    <row r="564" spans="6:8" x14ac:dyDescent="0.3">
      <c r="F564" s="2">
        <v>559</v>
      </c>
      <c r="G564" s="12">
        <f ca="1"/>
        <v>0.74092570342793485</v>
      </c>
      <c r="H564" s="12">
        <f ca="1"/>
        <v>21.25453954712075</v>
      </c>
    </row>
    <row r="565" spans="6:8" x14ac:dyDescent="0.3">
      <c r="F565" s="2">
        <v>560</v>
      </c>
      <c r="G565" s="12">
        <f ca="1"/>
        <v>0.22601116561622825</v>
      </c>
      <c r="H565" s="12">
        <f ca="1"/>
        <v>18.518705010028448</v>
      </c>
    </row>
    <row r="566" spans="6:8" x14ac:dyDescent="0.3">
      <c r="F566" s="2">
        <v>561</v>
      </c>
      <c r="G566" s="12">
        <f ca="1"/>
        <v>0.62634422302327941</v>
      </c>
      <c r="H566" s="12">
        <f ca="1"/>
        <v>20.474977905678173</v>
      </c>
    </row>
    <row r="567" spans="6:8" x14ac:dyDescent="0.3">
      <c r="F567" s="2">
        <v>562</v>
      </c>
      <c r="G567" s="12">
        <f ca="1"/>
        <v>0.40543778376699557</v>
      </c>
      <c r="H567" s="12">
        <f ca="1"/>
        <v>19.352399859344651</v>
      </c>
    </row>
    <row r="568" spans="6:8" x14ac:dyDescent="0.3">
      <c r="F568" s="2">
        <v>563</v>
      </c>
      <c r="G568" s="12">
        <f ca="1"/>
        <v>0.11158070762497818</v>
      </c>
      <c r="H568" s="12">
        <f ca="1"/>
        <v>17.880138519658853</v>
      </c>
    </row>
    <row r="569" spans="6:8" x14ac:dyDescent="0.3">
      <c r="F569" s="2">
        <v>564</v>
      </c>
      <c r="G569" s="12">
        <f ca="1"/>
        <v>0.59557778467697231</v>
      </c>
      <c r="H569" s="12">
        <f ca="1"/>
        <v>20.298264254988858</v>
      </c>
    </row>
    <row r="570" spans="6:8" x14ac:dyDescent="0.3">
      <c r="F570" s="2">
        <v>565</v>
      </c>
      <c r="G570" s="12">
        <f ca="1"/>
        <v>0.70410036107173002</v>
      </c>
      <c r="H570" s="12">
        <f ca="1"/>
        <v>20.97726781193996</v>
      </c>
    </row>
    <row r="571" spans="6:8" x14ac:dyDescent="0.3">
      <c r="F571" s="2">
        <v>566</v>
      </c>
      <c r="G571" s="12">
        <f ca="1"/>
        <v>5.9393672070261694E-2</v>
      </c>
      <c r="H571" s="12">
        <f ca="1"/>
        <v>17.469644347393089</v>
      </c>
    </row>
    <row r="572" spans="6:8" x14ac:dyDescent="0.3">
      <c r="F572" s="2">
        <v>567</v>
      </c>
      <c r="G572" s="12">
        <f ca="1"/>
        <v>0.49758570588634532</v>
      </c>
      <c r="H572" s="12">
        <f ca="1"/>
        <v>19.788152161502659</v>
      </c>
    </row>
    <row r="573" spans="6:8" x14ac:dyDescent="0.3">
      <c r="F573" s="2">
        <v>568</v>
      </c>
      <c r="G573" s="12">
        <f ca="1"/>
        <v>0.49910133312490301</v>
      </c>
      <c r="H573" s="12">
        <f ca="1"/>
        <v>19.795586139597908</v>
      </c>
    </row>
    <row r="574" spans="6:8" x14ac:dyDescent="0.3">
      <c r="F574" s="2">
        <v>569</v>
      </c>
      <c r="G574" s="12">
        <f ca="1"/>
        <v>0.71063829417020119</v>
      </c>
      <c r="H574" s="12">
        <f ca="1"/>
        <v>21.024241555125784</v>
      </c>
    </row>
    <row r="575" spans="6:8" x14ac:dyDescent="0.3">
      <c r="F575" s="2">
        <v>570</v>
      </c>
      <c r="G575" s="12">
        <f ca="1"/>
        <v>0.36579435780984215</v>
      </c>
      <c r="H575" s="12">
        <f ca="1"/>
        <v>19.170855072761533</v>
      </c>
    </row>
    <row r="576" spans="6:8" x14ac:dyDescent="0.3">
      <c r="F576" s="2">
        <v>571</v>
      </c>
      <c r="G576" s="12">
        <f ca="1"/>
        <v>0.98303019461235808</v>
      </c>
      <c r="H576" s="12">
        <f ca="1"/>
        <v>27.01850832823315</v>
      </c>
    </row>
    <row r="577" spans="6:8" x14ac:dyDescent="0.3">
      <c r="F577" s="2">
        <v>572</v>
      </c>
      <c r="G577" s="12">
        <f ca="1"/>
        <v>0.86463431214333064</v>
      </c>
      <c r="H577" s="12">
        <f ca="1"/>
        <v>22.568545708774501</v>
      </c>
    </row>
    <row r="578" spans="6:8" x14ac:dyDescent="0.3">
      <c r="F578" s="2">
        <v>573</v>
      </c>
      <c r="G578" s="12">
        <f ca="1"/>
        <v>0.5188390440208952</v>
      </c>
      <c r="H578" s="12">
        <f ca="1"/>
        <v>19.893472882049664</v>
      </c>
    </row>
    <row r="579" spans="6:8" x14ac:dyDescent="0.3">
      <c r="F579" s="2">
        <v>574</v>
      </c>
      <c r="G579" s="12">
        <f ca="1"/>
        <v>0.70057500519619365</v>
      </c>
      <c r="H579" s="12">
        <f ca="1"/>
        <v>20.952301320041006</v>
      </c>
    </row>
    <row r="580" spans="6:8" x14ac:dyDescent="0.3">
      <c r="F580" s="2">
        <v>575</v>
      </c>
      <c r="G580" s="12">
        <f ca="1"/>
        <v>0.47286202446740444</v>
      </c>
      <c r="H580" s="12">
        <f ca="1"/>
        <v>19.668360046975231</v>
      </c>
    </row>
    <row r="581" spans="6:8" x14ac:dyDescent="0.3">
      <c r="F581" s="2">
        <v>576</v>
      </c>
      <c r="G581" s="12">
        <f ca="1"/>
        <v>0.49388135718567328</v>
      </c>
      <c r="H581" s="12">
        <f ca="1"/>
        <v>19.770029225177552</v>
      </c>
    </row>
    <row r="582" spans="6:8" x14ac:dyDescent="0.3">
      <c r="F582" s="2">
        <v>577</v>
      </c>
      <c r="G582" s="12">
        <f ca="1"/>
        <v>0.9123017966466358</v>
      </c>
      <c r="H582" s="12">
        <f ca="1"/>
        <v>23.443311493245929</v>
      </c>
    </row>
    <row r="583" spans="6:8" x14ac:dyDescent="0.3">
      <c r="F583" s="2">
        <v>578</v>
      </c>
      <c r="G583" s="12">
        <f ca="1"/>
        <v>0.14991327766678397</v>
      </c>
      <c r="H583" s="12">
        <f ca="1"/>
        <v>18.116875599431051</v>
      </c>
    </row>
    <row r="584" spans="6:8" x14ac:dyDescent="0.3">
      <c r="F584" s="2">
        <v>579</v>
      </c>
      <c r="G584" s="12">
        <f ca="1"/>
        <v>0.70739919078556257</v>
      </c>
      <c r="H584" s="12">
        <f ca="1"/>
        <v>21.000858154449681</v>
      </c>
    </row>
    <row r="585" spans="6:8" x14ac:dyDescent="0.3">
      <c r="F585" s="2">
        <v>580</v>
      </c>
      <c r="G585" s="12">
        <f ca="1"/>
        <v>0.24131319843684418</v>
      </c>
      <c r="H585" s="12">
        <f ca="1"/>
        <v>18.593348119097982</v>
      </c>
    </row>
    <row r="586" spans="6:8" x14ac:dyDescent="0.3">
      <c r="F586" s="2">
        <v>581</v>
      </c>
      <c r="G586" s="12">
        <f ca="1"/>
        <v>0.71305080156457268</v>
      </c>
      <c r="H586" s="12">
        <f ca="1"/>
        <v>21.041802737132521</v>
      </c>
    </row>
    <row r="587" spans="6:8" x14ac:dyDescent="0.3">
      <c r="F587" s="2">
        <v>582</v>
      </c>
      <c r="G587" s="12">
        <f ca="1"/>
        <v>0.75760782014896444</v>
      </c>
      <c r="H587" s="12">
        <f ca="1"/>
        <v>21.391713011677787</v>
      </c>
    </row>
    <row r="588" spans="6:8" x14ac:dyDescent="0.3">
      <c r="F588" s="2">
        <v>583</v>
      </c>
      <c r="G588" s="12">
        <f ca="1"/>
        <v>0.72042633683976209</v>
      </c>
      <c r="H588" s="12">
        <f ca="1"/>
        <v>21.096285546117805</v>
      </c>
    </row>
    <row r="589" spans="6:8" x14ac:dyDescent="0.3">
      <c r="F589" s="2">
        <v>584</v>
      </c>
      <c r="G589" s="12">
        <f ca="1"/>
        <v>0.71926176206277037</v>
      </c>
      <c r="H589" s="12">
        <f ca="1"/>
        <v>21.087601438884718</v>
      </c>
    </row>
    <row r="590" spans="6:8" x14ac:dyDescent="0.3">
      <c r="F590" s="2">
        <v>585</v>
      </c>
      <c r="G590" s="12">
        <f ca="1"/>
        <v>0.63240337343358388</v>
      </c>
      <c r="H590" s="12">
        <f ca="1"/>
        <v>20.511017864517168</v>
      </c>
    </row>
    <row r="591" spans="6:8" x14ac:dyDescent="0.3">
      <c r="F591" s="2">
        <v>586</v>
      </c>
      <c r="G591" s="12">
        <f ca="1"/>
        <v>0.9894221344260905</v>
      </c>
      <c r="H591" s="12">
        <f ca="1"/>
        <v>28.183056270189262</v>
      </c>
    </row>
    <row r="592" spans="6:8" x14ac:dyDescent="0.3">
      <c r="F592" s="2">
        <v>587</v>
      </c>
      <c r="G592" s="12">
        <f ca="1"/>
        <v>0.11813228571311218</v>
      </c>
      <c r="H592" s="12">
        <f ca="1"/>
        <v>17.923193052112005</v>
      </c>
    </row>
    <row r="593" spans="6:8" x14ac:dyDescent="0.3">
      <c r="F593" s="2">
        <v>588</v>
      </c>
      <c r="G593" s="12">
        <f ca="1"/>
        <v>3.6152569064151097E-2</v>
      </c>
      <c r="H593" s="12">
        <f ca="1"/>
        <v>17.208859009045707</v>
      </c>
    </row>
    <row r="594" spans="6:8" x14ac:dyDescent="0.3">
      <c r="F594" s="2">
        <v>589</v>
      </c>
      <c r="G594" s="12">
        <f ca="1"/>
        <v>4.8683386388931327E-2</v>
      </c>
      <c r="H594" s="12">
        <f ca="1"/>
        <v>17.359837263716528</v>
      </c>
    </row>
    <row r="595" spans="6:8" x14ac:dyDescent="0.3">
      <c r="F595" s="2">
        <v>590</v>
      </c>
      <c r="G595" s="12">
        <f ca="1"/>
        <v>0.93883494581341842</v>
      </c>
      <c r="H595" s="12">
        <f ca="1"/>
        <v>24.182609471423529</v>
      </c>
    </row>
    <row r="596" spans="6:8" x14ac:dyDescent="0.3">
      <c r="F596" s="2">
        <v>591</v>
      </c>
      <c r="G596" s="12">
        <f ca="1"/>
        <v>0.65543062992373313</v>
      </c>
      <c r="H596" s="12">
        <f ca="1"/>
        <v>20.652228622080237</v>
      </c>
    </row>
    <row r="597" spans="6:8" x14ac:dyDescent="0.3">
      <c r="F597" s="2">
        <v>592</v>
      </c>
      <c r="G597" s="12">
        <f ca="1"/>
        <v>0.45238415006427823</v>
      </c>
      <c r="H597" s="12">
        <f ca="1"/>
        <v>19.570984772985422</v>
      </c>
    </row>
    <row r="598" spans="6:8" x14ac:dyDescent="0.3">
      <c r="F598" s="2">
        <v>593</v>
      </c>
      <c r="G598" s="12">
        <f ca="1"/>
        <v>0.12546833405306601</v>
      </c>
      <c r="H598" s="12">
        <f ca="1"/>
        <v>17.969971177592662</v>
      </c>
    </row>
    <row r="599" spans="6:8" x14ac:dyDescent="0.3">
      <c r="F599" s="2">
        <v>594</v>
      </c>
      <c r="G599" s="12">
        <f ca="1"/>
        <v>0.71099515552232107</v>
      </c>
      <c r="H599" s="12">
        <f ca="1"/>
        <v>21.026831351607584</v>
      </c>
    </row>
    <row r="600" spans="6:8" x14ac:dyDescent="0.3">
      <c r="F600" s="2">
        <v>595</v>
      </c>
      <c r="G600" s="12">
        <f ca="1"/>
        <v>0.25721881887622744</v>
      </c>
      <c r="H600" s="12">
        <f ca="1"/>
        <v>18.669583876281116</v>
      </c>
    </row>
    <row r="601" spans="6:8" x14ac:dyDescent="0.3">
      <c r="F601" s="2">
        <v>596</v>
      </c>
      <c r="G601" s="12">
        <f ca="1"/>
        <v>0.33431970808483258</v>
      </c>
      <c r="H601" s="12">
        <f ca="1"/>
        <v>19.027238854149537</v>
      </c>
    </row>
    <row r="602" spans="6:8" x14ac:dyDescent="0.3">
      <c r="F602" s="2">
        <v>597</v>
      </c>
      <c r="G602" s="12">
        <f ca="1"/>
        <v>0.29720700690200674</v>
      </c>
      <c r="H602" s="12">
        <f ca="1"/>
        <v>18.856834377816334</v>
      </c>
    </row>
    <row r="603" spans="6:8" x14ac:dyDescent="0.3">
      <c r="F603" s="2">
        <v>598</v>
      </c>
      <c r="G603" s="12">
        <f ca="1"/>
        <v>0.2910776407390061</v>
      </c>
      <c r="H603" s="12">
        <f ca="1"/>
        <v>18.828447854189722</v>
      </c>
    </row>
    <row r="604" spans="6:8" x14ac:dyDescent="0.3">
      <c r="F604" s="2">
        <v>599</v>
      </c>
      <c r="G604" s="12">
        <f ca="1"/>
        <v>3.1688679294913813E-2</v>
      </c>
      <c r="H604" s="12">
        <f ca="1"/>
        <v>17.146466847915498</v>
      </c>
    </row>
    <row r="605" spans="6:8" x14ac:dyDescent="0.3">
      <c r="F605" s="2">
        <v>600</v>
      </c>
      <c r="G605" s="12">
        <f ca="1"/>
        <v>0.63784277755043739</v>
      </c>
      <c r="H605" s="12">
        <f ca="1"/>
        <v>20.54375219848805</v>
      </c>
    </row>
    <row r="606" spans="6:8" x14ac:dyDescent="0.3">
      <c r="F606" s="2">
        <v>601</v>
      </c>
      <c r="G606" s="12">
        <f ca="1"/>
        <v>0.89884148452574242</v>
      </c>
      <c r="H606" s="12">
        <f ca="1"/>
        <v>23.154279565543504</v>
      </c>
    </row>
    <row r="607" spans="6:8" x14ac:dyDescent="0.3">
      <c r="F607" s="2">
        <v>602</v>
      </c>
      <c r="G607" s="12">
        <f ca="1"/>
        <v>0.28299657332995887</v>
      </c>
      <c r="H607" s="12">
        <f ca="1"/>
        <v>18.790873187357803</v>
      </c>
    </row>
    <row r="608" spans="6:8" x14ac:dyDescent="0.3">
      <c r="F608" s="2">
        <v>603</v>
      </c>
      <c r="G608" s="12">
        <f ca="1"/>
        <v>0.91939650899979686</v>
      </c>
      <c r="H608" s="12">
        <f ca="1"/>
        <v>23.614976065954714</v>
      </c>
    </row>
    <row r="609" spans="6:8" x14ac:dyDescent="0.3">
      <c r="F609" s="2">
        <v>604</v>
      </c>
      <c r="G609" s="12">
        <f ca="1"/>
        <v>0.37976833605422811</v>
      </c>
      <c r="H609" s="12">
        <f ca="1"/>
        <v>19.234672618876992</v>
      </c>
    </row>
    <row r="610" spans="6:8" x14ac:dyDescent="0.3">
      <c r="F610" s="2">
        <v>605</v>
      </c>
      <c r="G610" s="12">
        <f ca="1"/>
        <v>0.12565285624537914</v>
      </c>
      <c r="H610" s="12">
        <f ca="1"/>
        <v>17.971129725666067</v>
      </c>
    </row>
    <row r="611" spans="6:8" x14ac:dyDescent="0.3">
      <c r="F611" s="2">
        <v>606</v>
      </c>
      <c r="G611" s="12">
        <f ca="1"/>
        <v>0.52315963971918467</v>
      </c>
      <c r="H611" s="12">
        <f ca="1"/>
        <v>19.915184453809175</v>
      </c>
    </row>
    <row r="612" spans="6:8" x14ac:dyDescent="0.3">
      <c r="F612" s="2">
        <v>607</v>
      </c>
      <c r="G612" s="12">
        <f ca="1"/>
        <v>0.81551968821285481</v>
      </c>
      <c r="H612" s="12">
        <f ca="1"/>
        <v>21.946618901195503</v>
      </c>
    </row>
    <row r="613" spans="6:8" x14ac:dyDescent="0.3">
      <c r="F613" s="2">
        <v>608</v>
      </c>
      <c r="G613" s="12">
        <f ca="1"/>
        <v>0.62855601348240264</v>
      </c>
      <c r="H613" s="12">
        <f ca="1"/>
        <v>20.488082964211781</v>
      </c>
    </row>
    <row r="614" spans="6:8" x14ac:dyDescent="0.3">
      <c r="F614" s="2">
        <v>609</v>
      </c>
      <c r="G614" s="12">
        <f ca="1"/>
        <v>0.54811570809086563</v>
      </c>
      <c r="H614" s="12">
        <f ca="1"/>
        <v>20.042839261804744</v>
      </c>
    </row>
    <row r="615" spans="6:8" x14ac:dyDescent="0.3">
      <c r="F615" s="2">
        <v>610</v>
      </c>
      <c r="G615" s="12">
        <f ca="1"/>
        <v>0.44429809797993403</v>
      </c>
      <c r="H615" s="12">
        <f ca="1"/>
        <v>19.532923582941173</v>
      </c>
    </row>
    <row r="616" spans="6:8" x14ac:dyDescent="0.3">
      <c r="F616" s="2">
        <v>611</v>
      </c>
      <c r="G616" s="12">
        <f ca="1"/>
        <v>0.64291846542486875</v>
      </c>
      <c r="H616" s="12">
        <f ca="1"/>
        <v>20.574634794257847</v>
      </c>
    </row>
    <row r="617" spans="6:8" x14ac:dyDescent="0.3">
      <c r="F617" s="2">
        <v>612</v>
      </c>
      <c r="G617" s="12">
        <f ca="1"/>
        <v>0.20243861265890328</v>
      </c>
      <c r="H617" s="12">
        <f ca="1"/>
        <v>18.400562710883897</v>
      </c>
    </row>
    <row r="618" spans="6:8" x14ac:dyDescent="0.3">
      <c r="F618" s="2">
        <v>613</v>
      </c>
      <c r="G618" s="12">
        <f ca="1"/>
        <v>0.27212501950970247</v>
      </c>
      <c r="H618" s="12">
        <f ca="1"/>
        <v>18.740013093409544</v>
      </c>
    </row>
    <row r="619" spans="6:8" x14ac:dyDescent="0.3">
      <c r="F619" s="2">
        <v>614</v>
      </c>
      <c r="G619" s="12">
        <f ca="1"/>
        <v>0.90337807908773149</v>
      </c>
      <c r="H619" s="12">
        <f ca="1"/>
        <v>23.246970938735565</v>
      </c>
    </row>
    <row r="620" spans="6:8" x14ac:dyDescent="0.3">
      <c r="F620" s="2">
        <v>615</v>
      </c>
      <c r="G620" s="12">
        <f ca="1"/>
        <v>0.61011232519075143</v>
      </c>
      <c r="H620" s="12">
        <f ca="1"/>
        <v>20.380501187085535</v>
      </c>
    </row>
    <row r="621" spans="6:8" x14ac:dyDescent="0.3">
      <c r="F621" s="2">
        <v>616</v>
      </c>
      <c r="G621" s="12">
        <f ca="1"/>
        <v>1.9335644051307055E-2</v>
      </c>
      <c r="H621" s="12">
        <f ca="1"/>
        <v>16.932980124726164</v>
      </c>
    </row>
    <row r="622" spans="6:8" x14ac:dyDescent="0.3">
      <c r="F622" s="2">
        <v>617</v>
      </c>
      <c r="G622" s="12">
        <f ca="1"/>
        <v>0.99271708166473771</v>
      </c>
      <c r="H622" s="12">
        <f ca="1"/>
        <v>29.162957604333844</v>
      </c>
    </row>
    <row r="623" spans="6:8" x14ac:dyDescent="0.3">
      <c r="F623" s="2">
        <v>618</v>
      </c>
      <c r="G623" s="12">
        <f ca="1"/>
        <v>9.3304436741622698E-2</v>
      </c>
      <c r="H623" s="12">
        <f ca="1"/>
        <v>17.752333146105151</v>
      </c>
    </row>
    <row r="624" spans="6:8" x14ac:dyDescent="0.3">
      <c r="F624" s="2">
        <v>619</v>
      </c>
      <c r="G624" s="12">
        <f ca="1"/>
        <v>0.42557974824293976</v>
      </c>
      <c r="H624" s="12">
        <f ca="1"/>
        <v>19.445529110831693</v>
      </c>
    </row>
    <row r="625" spans="6:8" x14ac:dyDescent="0.3">
      <c r="F625" s="2">
        <v>620</v>
      </c>
      <c r="G625" s="12">
        <f ca="1"/>
        <v>0.71294627583336667</v>
      </c>
      <c r="H625" s="12">
        <f ca="1"/>
        <v>21.041039267240901</v>
      </c>
    </row>
    <row r="626" spans="6:8" x14ac:dyDescent="0.3">
      <c r="F626" s="2">
        <v>621</v>
      </c>
      <c r="G626" s="12">
        <f ca="1"/>
        <v>0.45115503753300845</v>
      </c>
      <c r="H626" s="12">
        <f ca="1"/>
        <v>19.565186148840667</v>
      </c>
    </row>
    <row r="627" spans="6:8" x14ac:dyDescent="0.3">
      <c r="F627" s="2">
        <v>622</v>
      </c>
      <c r="G627" s="12">
        <f ca="1"/>
        <v>0.37246945753488636</v>
      </c>
      <c r="H627" s="12">
        <f ca="1"/>
        <v>19.201324547703674</v>
      </c>
    </row>
    <row r="628" spans="6:8" x14ac:dyDescent="0.3">
      <c r="F628" s="2">
        <v>623</v>
      </c>
      <c r="G628" s="12">
        <f ca="1"/>
        <v>0.29236690841969759</v>
      </c>
      <c r="H628" s="12">
        <f ca="1"/>
        <v>18.834426405509589</v>
      </c>
    </row>
    <row r="629" spans="6:8" x14ac:dyDescent="0.3">
      <c r="F629" s="2">
        <v>624</v>
      </c>
      <c r="G629" s="12">
        <f ca="1"/>
        <v>0.42528627953252052</v>
      </c>
      <c r="H629" s="12">
        <f ca="1"/>
        <v>19.444166030558961</v>
      </c>
    </row>
    <row r="630" spans="6:8" x14ac:dyDescent="0.3">
      <c r="F630" s="2">
        <v>625</v>
      </c>
      <c r="G630" s="12">
        <f ca="1"/>
        <v>8.9971178645174232E-2</v>
      </c>
      <c r="H630" s="12">
        <f ca="1"/>
        <v>17.727569799988462</v>
      </c>
    </row>
    <row r="631" spans="6:8" x14ac:dyDescent="0.3">
      <c r="F631" s="2">
        <v>626</v>
      </c>
      <c r="G631" s="12">
        <f ca="1"/>
        <v>0.72456136904903801</v>
      </c>
      <c r="H631" s="12">
        <f ca="1"/>
        <v>21.127374392609653</v>
      </c>
    </row>
    <row r="632" spans="6:8" x14ac:dyDescent="0.3">
      <c r="F632" s="2">
        <v>627</v>
      </c>
      <c r="G632" s="12">
        <f ca="1"/>
        <v>0.33621565519746821</v>
      </c>
      <c r="H632" s="12">
        <f ca="1"/>
        <v>19.035899405476588</v>
      </c>
    </row>
    <row r="633" spans="6:8" x14ac:dyDescent="0.3">
      <c r="F633" s="2">
        <v>628</v>
      </c>
      <c r="G633" s="12">
        <f ca="1"/>
        <v>0.13212468010157541</v>
      </c>
      <c r="H633" s="12">
        <f ca="1"/>
        <v>18.011243337286778</v>
      </c>
    </row>
    <row r="634" spans="6:8" x14ac:dyDescent="0.3">
      <c r="F634" s="2">
        <v>629</v>
      </c>
      <c r="G634" s="12">
        <f ca="1"/>
        <v>0.38052824131665286</v>
      </c>
      <c r="H634" s="12">
        <f ca="1"/>
        <v>19.238146955543868</v>
      </c>
    </row>
    <row r="635" spans="6:8" x14ac:dyDescent="0.3">
      <c r="F635" s="2">
        <v>630</v>
      </c>
      <c r="G635" s="12">
        <f ca="1"/>
        <v>0.66781189679593433</v>
      </c>
      <c r="H635" s="12">
        <f ca="1"/>
        <v>20.731208365818574</v>
      </c>
    </row>
    <row r="636" spans="6:8" x14ac:dyDescent="0.3">
      <c r="F636" s="2">
        <v>631</v>
      </c>
      <c r="G636" s="12">
        <f ca="1"/>
        <v>0.36538377814018697</v>
      </c>
      <c r="H636" s="12">
        <f ca="1"/>
        <v>19.1689815773709</v>
      </c>
    </row>
    <row r="637" spans="6:8" x14ac:dyDescent="0.3">
      <c r="F637" s="2">
        <v>632</v>
      </c>
      <c r="G637" s="12">
        <f ca="1"/>
        <v>0.44577201030840219</v>
      </c>
      <c r="H637" s="12">
        <f ca="1"/>
        <v>19.539846377317566</v>
      </c>
    </row>
    <row r="638" spans="6:8" x14ac:dyDescent="0.3">
      <c r="F638" s="2">
        <v>633</v>
      </c>
      <c r="G638" s="12">
        <f ca="1"/>
        <v>0.13134189988556089</v>
      </c>
      <c r="H638" s="12">
        <f ca="1"/>
        <v>18.006443728749574</v>
      </c>
    </row>
    <row r="639" spans="6:8" x14ac:dyDescent="0.3">
      <c r="F639" s="2">
        <v>634</v>
      </c>
      <c r="G639" s="12">
        <f ca="1"/>
        <v>0.86764144142058641</v>
      </c>
      <c r="H639" s="12">
        <f ca="1"/>
        <v>22.613619006523599</v>
      </c>
    </row>
    <row r="640" spans="6:8" x14ac:dyDescent="0.3">
      <c r="F640" s="2">
        <v>635</v>
      </c>
      <c r="G640" s="12">
        <f ca="1"/>
        <v>0.38064247011334729</v>
      </c>
      <c r="H640" s="12">
        <f ca="1"/>
        <v>19.238669260464423</v>
      </c>
    </row>
    <row r="641" spans="6:8" x14ac:dyDescent="0.3">
      <c r="F641" s="2">
        <v>636</v>
      </c>
      <c r="G641" s="12">
        <f ca="1"/>
        <v>0.3813850348696175</v>
      </c>
      <c r="H641" s="12">
        <f ca="1"/>
        <v>19.242064879236725</v>
      </c>
    </row>
    <row r="642" spans="6:8" x14ac:dyDescent="0.3">
      <c r="F642" s="2">
        <v>637</v>
      </c>
      <c r="G642" s="12">
        <f ca="1"/>
        <v>0.2641068719802373</v>
      </c>
      <c r="H642" s="12">
        <f ca="1"/>
        <v>18.702238181124969</v>
      </c>
    </row>
    <row r="643" spans="6:8" x14ac:dyDescent="0.3">
      <c r="F643" s="2">
        <v>638</v>
      </c>
      <c r="G643" s="12">
        <f ca="1"/>
        <v>0.92420972651911781</v>
      </c>
      <c r="H643" s="12">
        <f ca="1"/>
        <v>23.740767136996638</v>
      </c>
    </row>
    <row r="644" spans="6:8" x14ac:dyDescent="0.3">
      <c r="F644" s="2">
        <v>639</v>
      </c>
      <c r="G644" s="12">
        <f ca="1"/>
        <v>0.48688313214808399</v>
      </c>
      <c r="H644" s="12">
        <f ca="1"/>
        <v>19.735965797399231</v>
      </c>
    </row>
    <row r="645" spans="6:8" x14ac:dyDescent="0.3">
      <c r="F645" s="2">
        <v>640</v>
      </c>
      <c r="G645" s="12">
        <f ca="1"/>
        <v>0.75208592242645222</v>
      </c>
      <c r="H645" s="12">
        <f ca="1"/>
        <v>21.345396919459539</v>
      </c>
    </row>
    <row r="646" spans="6:8" x14ac:dyDescent="0.3">
      <c r="F646" s="2">
        <v>641</v>
      </c>
      <c r="G646" s="12">
        <f ca="1"/>
        <v>0.74086917365402161</v>
      </c>
      <c r="H646" s="12">
        <f ca="1"/>
        <v>21.254088252638844</v>
      </c>
    </row>
    <row r="647" spans="6:8" x14ac:dyDescent="0.3">
      <c r="F647" s="2">
        <v>642</v>
      </c>
      <c r="G647" s="12">
        <f ca="1"/>
        <v>0.65144081724605574</v>
      </c>
      <c r="H647" s="12">
        <f ca="1"/>
        <v>20.627252532919265</v>
      </c>
    </row>
    <row r="648" spans="6:8" x14ac:dyDescent="0.3">
      <c r="F648" s="2">
        <v>643</v>
      </c>
      <c r="G648" s="12">
        <f ca="1"/>
        <v>0.42999823652780589</v>
      </c>
      <c r="H648" s="12">
        <f ca="1"/>
        <v>19.466076633978805</v>
      </c>
    </row>
    <row r="649" spans="6:8" x14ac:dyDescent="0.3">
      <c r="F649" s="2">
        <v>644</v>
      </c>
      <c r="G649" s="12">
        <f ca="1"/>
        <v>3.5435980106837794E-2</v>
      </c>
      <c r="H649" s="12">
        <f ca="1"/>
        <v>17.199215529912266</v>
      </c>
    </row>
    <row r="650" spans="6:8" x14ac:dyDescent="0.3">
      <c r="F650" s="2">
        <v>645</v>
      </c>
      <c r="G650" s="12">
        <f ca="1"/>
        <v>0.87059768859550712</v>
      </c>
      <c r="H650" s="12">
        <f ca="1"/>
        <v>22.658946647642544</v>
      </c>
    </row>
    <row r="651" spans="6:8" x14ac:dyDescent="0.3">
      <c r="F651" s="2">
        <v>646</v>
      </c>
      <c r="G651" s="12">
        <f ca="1"/>
        <v>2.5648195210992819E-2</v>
      </c>
      <c r="H651" s="12">
        <f ca="1"/>
        <v>17.051382379056449</v>
      </c>
    </row>
    <row r="652" spans="6:8" x14ac:dyDescent="0.3">
      <c r="F652" s="2">
        <v>647</v>
      </c>
      <c r="G652" s="12">
        <f ca="1"/>
        <v>0.4804746973853804</v>
      </c>
      <c r="H652" s="12">
        <f ca="1"/>
        <v>19.704963990508674</v>
      </c>
    </row>
    <row r="653" spans="6:8" x14ac:dyDescent="0.3">
      <c r="F653" s="2">
        <v>648</v>
      </c>
      <c r="G653" s="12">
        <f ca="1"/>
        <v>0.97517637599087936</v>
      </c>
      <c r="H653" s="12">
        <f ca="1"/>
        <v>26.13426843834965</v>
      </c>
    </row>
    <row r="654" spans="6:8" x14ac:dyDescent="0.3">
      <c r="F654" s="2">
        <v>649</v>
      </c>
      <c r="G654" s="12">
        <f ca="1"/>
        <v>0.81252275899950499</v>
      </c>
      <c r="H654" s="12">
        <f ca="1"/>
        <v>21.914112146195979</v>
      </c>
    </row>
    <row r="655" spans="6:8" x14ac:dyDescent="0.3">
      <c r="F655" s="2">
        <v>650</v>
      </c>
      <c r="G655" s="12">
        <f ca="1"/>
        <v>0.50917195377137592</v>
      </c>
      <c r="H655" s="12">
        <f ca="1"/>
        <v>19.845273170572241</v>
      </c>
    </row>
    <row r="656" spans="6:8" x14ac:dyDescent="0.3">
      <c r="F656" s="2">
        <v>651</v>
      </c>
      <c r="G656" s="12">
        <f ca="1"/>
        <v>0.7484148263370991</v>
      </c>
      <c r="H656" s="12">
        <f ca="1"/>
        <v>21.315114419104901</v>
      </c>
    </row>
    <row r="657" spans="6:8" x14ac:dyDescent="0.3">
      <c r="F657" s="2">
        <v>652</v>
      </c>
      <c r="G657" s="12">
        <f ca="1"/>
        <v>0.88402876443589773</v>
      </c>
      <c r="H657" s="12">
        <f ca="1"/>
        <v>22.879040612395301</v>
      </c>
    </row>
    <row r="658" spans="6:8" x14ac:dyDescent="0.3">
      <c r="F658" s="2">
        <v>653</v>
      </c>
      <c r="G658" s="12">
        <f ca="1"/>
        <v>0.183082454179059</v>
      </c>
      <c r="H658" s="12">
        <f ca="1"/>
        <v>18.299907048892575</v>
      </c>
    </row>
    <row r="659" spans="6:8" x14ac:dyDescent="0.3">
      <c r="F659" s="2">
        <v>654</v>
      </c>
      <c r="G659" s="12">
        <f ca="1"/>
        <v>0.51000975957763406</v>
      </c>
      <c r="H659" s="12">
        <f ca="1"/>
        <v>19.849430376928908</v>
      </c>
    </row>
    <row r="660" spans="6:8" x14ac:dyDescent="0.3">
      <c r="F660" s="2">
        <v>655</v>
      </c>
      <c r="G660" s="12">
        <f ca="1"/>
        <v>0.9311833210586038</v>
      </c>
      <c r="H660" s="12">
        <f ca="1"/>
        <v>23.938908073128861</v>
      </c>
    </row>
    <row r="661" spans="6:8" x14ac:dyDescent="0.3">
      <c r="F661" s="2">
        <v>656</v>
      </c>
      <c r="G661" s="12">
        <f ca="1"/>
        <v>6.7827889056828461E-2</v>
      </c>
      <c r="H661" s="12">
        <f ca="1"/>
        <v>17.54755855814355</v>
      </c>
    </row>
    <row r="662" spans="6:8" x14ac:dyDescent="0.3">
      <c r="F662" s="2">
        <v>657</v>
      </c>
      <c r="G662" s="12">
        <f ca="1"/>
        <v>0.24712404130464138</v>
      </c>
      <c r="H662" s="12">
        <f ca="1"/>
        <v>18.621344766583864</v>
      </c>
    </row>
    <row r="663" spans="6:8" x14ac:dyDescent="0.3">
      <c r="F663" s="2">
        <v>658</v>
      </c>
      <c r="G663" s="12">
        <f ca="1"/>
        <v>0.46355015911096653</v>
      </c>
      <c r="H663" s="12">
        <f ca="1"/>
        <v>19.623894233139335</v>
      </c>
    </row>
    <row r="664" spans="6:8" x14ac:dyDescent="0.3">
      <c r="F664" s="2">
        <v>659</v>
      </c>
      <c r="G664" s="12">
        <f ca="1"/>
        <v>0.71134245907985405</v>
      </c>
      <c r="H664" s="12">
        <f ca="1"/>
        <v>21.029354400204213</v>
      </c>
    </row>
    <row r="665" spans="6:8" x14ac:dyDescent="0.3">
      <c r="F665" s="2">
        <v>660</v>
      </c>
      <c r="G665" s="12">
        <f ca="1"/>
        <v>7.735922950639651E-2</v>
      </c>
      <c r="H665" s="12">
        <f ca="1"/>
        <v>17.628761188917832</v>
      </c>
    </row>
    <row r="666" spans="6:8" x14ac:dyDescent="0.3">
      <c r="F666" s="2">
        <v>661</v>
      </c>
      <c r="G666" s="12">
        <f ca="1"/>
        <v>0.9557931733480971</v>
      </c>
      <c r="H666" s="12">
        <f ca="1"/>
        <v>24.865705541455924</v>
      </c>
    </row>
    <row r="667" spans="6:8" x14ac:dyDescent="0.3">
      <c r="F667" s="2">
        <v>662</v>
      </c>
      <c r="G667" s="12">
        <f ca="1"/>
        <v>0.91887945819961492</v>
      </c>
      <c r="H667" s="12">
        <f ca="1"/>
        <v>23.601937624765764</v>
      </c>
    </row>
    <row r="668" spans="6:8" x14ac:dyDescent="0.3">
      <c r="F668" s="2">
        <v>663</v>
      </c>
      <c r="G668" s="12">
        <f ca="1"/>
        <v>0.60120463821232861</v>
      </c>
      <c r="H668" s="12">
        <f ca="1"/>
        <v>20.329851013643726</v>
      </c>
    </row>
    <row r="669" spans="6:8" x14ac:dyDescent="0.3">
      <c r="F669" s="2">
        <v>664</v>
      </c>
      <c r="G669" s="12">
        <f ca="1"/>
        <v>0.78821627822647722</v>
      </c>
      <c r="H669" s="12">
        <f ca="1"/>
        <v>21.667351898497433</v>
      </c>
    </row>
    <row r="670" spans="6:8" x14ac:dyDescent="0.3">
      <c r="F670" s="2">
        <v>665</v>
      </c>
      <c r="G670" s="12">
        <f ca="1"/>
        <v>0.23652537182800093</v>
      </c>
      <c r="H670" s="12">
        <f ca="1"/>
        <v>18.570142752874951</v>
      </c>
    </row>
    <row r="671" spans="6:8" x14ac:dyDescent="0.3">
      <c r="F671" s="2">
        <v>666</v>
      </c>
      <c r="G671" s="12">
        <f ca="1"/>
        <v>0.196916544097822</v>
      </c>
      <c r="H671" s="12">
        <f ca="1"/>
        <v>18.372223067308447</v>
      </c>
    </row>
    <row r="672" spans="6:8" x14ac:dyDescent="0.3">
      <c r="F672" s="2">
        <v>667</v>
      </c>
      <c r="G672" s="12">
        <f ca="1"/>
        <v>0.51732520239114854</v>
      </c>
      <c r="H672" s="12">
        <f ca="1"/>
        <v>19.885890853525083</v>
      </c>
    </row>
    <row r="673" spans="6:8" x14ac:dyDescent="0.3">
      <c r="F673" s="2">
        <v>668</v>
      </c>
      <c r="G673" s="12">
        <f ca="1"/>
        <v>0.89793605919177044</v>
      </c>
      <c r="H673" s="12">
        <f ca="1"/>
        <v>23.136296542984489</v>
      </c>
    </row>
    <row r="674" spans="6:8" x14ac:dyDescent="0.3">
      <c r="F674" s="2">
        <v>669</v>
      </c>
      <c r="G674" s="12">
        <f ca="1"/>
        <v>0.93425478701423192</v>
      </c>
      <c r="H674" s="12">
        <f ca="1"/>
        <v>24.033071579292567</v>
      </c>
    </row>
    <row r="675" spans="6:8" x14ac:dyDescent="0.3">
      <c r="F675" s="2">
        <v>670</v>
      </c>
      <c r="G675" s="12">
        <f ca="1"/>
        <v>0.64066558702099363</v>
      </c>
      <c r="H675" s="12">
        <f ca="1"/>
        <v>20.560886426222343</v>
      </c>
    </row>
    <row r="676" spans="6:8" x14ac:dyDescent="0.3">
      <c r="F676" s="2">
        <v>671</v>
      </c>
      <c r="G676" s="12">
        <f ca="1"/>
        <v>0.33845465341062875</v>
      </c>
      <c r="H676" s="12">
        <f ca="1"/>
        <v>19.046123879972374</v>
      </c>
    </row>
    <row r="677" spans="6:8" x14ac:dyDescent="0.3">
      <c r="F677" s="2">
        <v>672</v>
      </c>
      <c r="G677" s="12">
        <f ca="1"/>
        <v>0.66945115375315267</v>
      </c>
      <c r="H677" s="12">
        <f ca="1"/>
        <v>20.741839346359171</v>
      </c>
    </row>
    <row r="678" spans="6:8" x14ac:dyDescent="0.3">
      <c r="F678" s="2">
        <v>673</v>
      </c>
      <c r="G678" s="12">
        <f ca="1"/>
        <v>0.47555057795971467</v>
      </c>
      <c r="H678" s="12">
        <f ca="1"/>
        <v>19.681260560076993</v>
      </c>
    </row>
    <row r="679" spans="6:8" x14ac:dyDescent="0.3">
      <c r="F679" s="2">
        <v>674</v>
      </c>
      <c r="G679" s="12">
        <f ca="1"/>
        <v>0.78141984052649471</v>
      </c>
      <c r="H679" s="12">
        <f ca="1"/>
        <v>21.603116441694425</v>
      </c>
    </row>
    <row r="680" spans="6:8" x14ac:dyDescent="0.3">
      <c r="F680" s="2">
        <v>675</v>
      </c>
      <c r="G680" s="12">
        <f ca="1"/>
        <v>6.2909597006055362E-2</v>
      </c>
      <c r="H680" s="12">
        <f ca="1"/>
        <v>17.502910817071932</v>
      </c>
    </row>
    <row r="681" spans="6:8" x14ac:dyDescent="0.3">
      <c r="F681" s="2">
        <v>676</v>
      </c>
      <c r="G681" s="12">
        <f ca="1"/>
        <v>0.39751468347582963</v>
      </c>
      <c r="H681" s="12">
        <f ca="1"/>
        <v>19.31596903043275</v>
      </c>
    </row>
    <row r="682" spans="6:8" x14ac:dyDescent="0.3">
      <c r="F682" s="2">
        <v>677</v>
      </c>
      <c r="G682" s="12">
        <f ca="1"/>
        <v>0.58121732359933809</v>
      </c>
      <c r="H682" s="12">
        <f ca="1"/>
        <v>20.218995666238186</v>
      </c>
    </row>
    <row r="683" spans="6:8" x14ac:dyDescent="0.3">
      <c r="F683" s="2">
        <v>678</v>
      </c>
      <c r="G683" s="12">
        <f ca="1"/>
        <v>0.23870326175354362</v>
      </c>
      <c r="H683" s="12">
        <f ca="1"/>
        <v>18.580714410917491</v>
      </c>
    </row>
    <row r="684" spans="6:8" x14ac:dyDescent="0.3">
      <c r="F684" s="2">
        <v>679</v>
      </c>
      <c r="G684" s="12">
        <f ca="1"/>
        <v>0.85928786257354073</v>
      </c>
      <c r="H684" s="12">
        <f ca="1"/>
        <v>22.49083655284511</v>
      </c>
    </row>
    <row r="685" spans="6:8" x14ac:dyDescent="0.3">
      <c r="F685" s="2">
        <v>680</v>
      </c>
      <c r="G685" s="12">
        <f ca="1"/>
        <v>0.14301281980926217</v>
      </c>
      <c r="H685" s="12">
        <f ca="1"/>
        <v>18.076637679020479</v>
      </c>
    </row>
    <row r="686" spans="6:8" x14ac:dyDescent="0.3">
      <c r="F686" s="2">
        <v>681</v>
      </c>
      <c r="G686" s="12">
        <f ca="1"/>
        <v>0.77727012481816993</v>
      </c>
      <c r="H686" s="12">
        <f ca="1"/>
        <v>21.564801050541156</v>
      </c>
    </row>
    <row r="687" spans="6:8" x14ac:dyDescent="0.3">
      <c r="F687" s="2">
        <v>682</v>
      </c>
      <c r="G687" s="12">
        <f ca="1"/>
        <v>0.96647313384503852</v>
      </c>
      <c r="H687" s="12">
        <f ca="1"/>
        <v>25.463803637808226</v>
      </c>
    </row>
    <row r="688" spans="6:8" x14ac:dyDescent="0.3">
      <c r="F688" s="2">
        <v>683</v>
      </c>
      <c r="G688" s="12">
        <f ca="1"/>
        <v>0.66288928719439766</v>
      </c>
      <c r="H688" s="12">
        <f ca="1"/>
        <v>20.699533138765197</v>
      </c>
    </row>
    <row r="689" spans="6:8" x14ac:dyDescent="0.3">
      <c r="F689" s="2">
        <v>684</v>
      </c>
      <c r="G689" s="12">
        <f ca="1"/>
        <v>0.27402515076224798</v>
      </c>
      <c r="H689" s="12">
        <f ca="1"/>
        <v>18.748930598775608</v>
      </c>
    </row>
    <row r="690" spans="6:8" x14ac:dyDescent="0.3">
      <c r="F690" s="2">
        <v>685</v>
      </c>
      <c r="G690" s="12">
        <f ca="1"/>
        <v>0.64892301870606439</v>
      </c>
      <c r="H690" s="12">
        <f ca="1"/>
        <v>20.611605200937575</v>
      </c>
    </row>
    <row r="691" spans="6:8" x14ac:dyDescent="0.3">
      <c r="F691" s="2">
        <v>686</v>
      </c>
      <c r="G691" s="12">
        <f ca="1"/>
        <v>9.7835758356121794E-3</v>
      </c>
      <c r="H691" s="12">
        <f ca="1"/>
        <v>16.68071336021378</v>
      </c>
    </row>
    <row r="692" spans="6:8" x14ac:dyDescent="0.3">
      <c r="F692" s="2">
        <v>687</v>
      </c>
      <c r="G692" s="12">
        <f ca="1"/>
        <v>0.6690405888854376</v>
      </c>
      <c r="H692" s="12">
        <f ca="1"/>
        <v>20.739172786584646</v>
      </c>
    </row>
    <row r="693" spans="6:8" x14ac:dyDescent="0.3">
      <c r="F693" s="2">
        <v>688</v>
      </c>
      <c r="G693" s="12">
        <f ca="1"/>
        <v>0.22616417629033458</v>
      </c>
      <c r="H693" s="12">
        <f ca="1"/>
        <v>18.519458593331478</v>
      </c>
    </row>
    <row r="694" spans="6:8" x14ac:dyDescent="0.3">
      <c r="F694" s="2">
        <v>689</v>
      </c>
      <c r="G694" s="12">
        <f ca="1"/>
        <v>9.4348822839737778E-2</v>
      </c>
      <c r="H694" s="12">
        <f ca="1"/>
        <v>17.759989245779611</v>
      </c>
    </row>
    <row r="695" spans="6:8" x14ac:dyDescent="0.3">
      <c r="F695" s="2">
        <v>690</v>
      </c>
      <c r="G695" s="12">
        <f ca="1"/>
        <v>0.46048606802123615</v>
      </c>
      <c r="H695" s="12">
        <f ca="1"/>
        <v>19.609332441112048</v>
      </c>
    </row>
    <row r="696" spans="6:8" x14ac:dyDescent="0.3">
      <c r="F696" s="2">
        <v>691</v>
      </c>
      <c r="G696" s="12">
        <f ca="1"/>
        <v>0.52948102530182894</v>
      </c>
      <c r="H696" s="12">
        <f ca="1"/>
        <v>19.947148116969807</v>
      </c>
    </row>
    <row r="697" spans="6:8" x14ac:dyDescent="0.3">
      <c r="F697" s="2">
        <v>692</v>
      </c>
      <c r="G697" s="12">
        <f ca="1"/>
        <v>0.8553258869667606</v>
      </c>
      <c r="H697" s="12">
        <f ca="1"/>
        <v>22.43513250479279</v>
      </c>
    </row>
    <row r="698" spans="6:8" x14ac:dyDescent="0.3">
      <c r="F698" s="2">
        <v>693</v>
      </c>
      <c r="G698" s="12">
        <f ca="1"/>
        <v>0.34851846456717728</v>
      </c>
      <c r="H698" s="12">
        <f ca="1"/>
        <v>19.092049950617671</v>
      </c>
    </row>
    <row r="699" spans="6:8" x14ac:dyDescent="0.3">
      <c r="F699" s="2">
        <v>694</v>
      </c>
      <c r="G699" s="12">
        <f ca="1"/>
        <v>0.82837105502359565</v>
      </c>
      <c r="H699" s="12">
        <f ca="1"/>
        <v>22.092038106718171</v>
      </c>
    </row>
    <row r="700" spans="6:8" x14ac:dyDescent="0.3">
      <c r="F700" s="2">
        <v>695</v>
      </c>
      <c r="G700" s="12">
        <f ca="1"/>
        <v>0.42792855372791583</v>
      </c>
      <c r="H700" s="12">
        <f ca="1"/>
        <v>19.456446003096413</v>
      </c>
    </row>
    <row r="701" spans="6:8" x14ac:dyDescent="0.3">
      <c r="F701" s="2">
        <v>696</v>
      </c>
      <c r="G701" s="12">
        <f ca="1"/>
        <v>0.42146668440452895</v>
      </c>
      <c r="H701" s="12">
        <f ca="1"/>
        <v>19.426443122568479</v>
      </c>
    </row>
    <row r="702" spans="6:8" x14ac:dyDescent="0.3">
      <c r="F702" s="2">
        <v>697</v>
      </c>
      <c r="G702" s="12">
        <f ca="1"/>
        <v>0.59286008685647729</v>
      </c>
      <c r="H702" s="12">
        <f ca="1"/>
        <v>20.283117231689502</v>
      </c>
    </row>
    <row r="703" spans="6:8" x14ac:dyDescent="0.3">
      <c r="F703" s="2">
        <v>698</v>
      </c>
      <c r="G703" s="12">
        <f ca="1"/>
        <v>0.83156385435788183</v>
      </c>
      <c r="H703" s="12">
        <f ca="1"/>
        <v>22.129801468626319</v>
      </c>
    </row>
    <row r="704" spans="6:8" x14ac:dyDescent="0.3">
      <c r="F704" s="2">
        <v>699</v>
      </c>
      <c r="G704" s="12">
        <f ca="1"/>
        <v>0.71717077141486008</v>
      </c>
      <c r="H704" s="12">
        <f ca="1"/>
        <v>21.072086624085749</v>
      </c>
    </row>
    <row r="705" spans="6:8" x14ac:dyDescent="0.3">
      <c r="F705" s="2">
        <v>700</v>
      </c>
      <c r="G705" s="12">
        <f ca="1"/>
        <v>0.71172018581935959</v>
      </c>
      <c r="H705" s="12">
        <f ca="1"/>
        <v>21.032101399399423</v>
      </c>
    </row>
    <row r="706" spans="6:8" x14ac:dyDescent="0.3">
      <c r="F706" s="2">
        <v>701</v>
      </c>
      <c r="G706" s="12">
        <f ca="1"/>
        <v>0.830332987030449</v>
      </c>
      <c r="H706" s="12">
        <f ca="1"/>
        <v>22.115161326700317</v>
      </c>
    </row>
    <row r="707" spans="6:8" x14ac:dyDescent="0.3">
      <c r="F707" s="2">
        <v>702</v>
      </c>
      <c r="G707" s="12">
        <f ca="1"/>
        <v>0.70665836984881114</v>
      </c>
      <c r="H707" s="12">
        <f ca="1"/>
        <v>20.99554095071219</v>
      </c>
    </row>
    <row r="708" spans="6:8" x14ac:dyDescent="0.3">
      <c r="F708" s="2">
        <v>703</v>
      </c>
      <c r="G708" s="12">
        <f ca="1"/>
        <v>0.86972248079237557</v>
      </c>
      <c r="H708" s="12">
        <f ca="1"/>
        <v>22.645419264850904</v>
      </c>
    </row>
    <row r="709" spans="6:8" x14ac:dyDescent="0.3">
      <c r="F709" s="2">
        <v>704</v>
      </c>
      <c r="G709" s="12">
        <f ca="1"/>
        <v>8.737883731989271E-2</v>
      </c>
      <c r="H709" s="12">
        <f ca="1"/>
        <v>17.707948373514448</v>
      </c>
    </row>
    <row r="710" spans="6:8" x14ac:dyDescent="0.3">
      <c r="F710" s="2">
        <v>705</v>
      </c>
      <c r="G710" s="12">
        <f ca="1"/>
        <v>9.7370585279656252E-2</v>
      </c>
      <c r="H710" s="12">
        <f ca="1"/>
        <v>17.78187799025617</v>
      </c>
    </row>
    <row r="711" spans="6:8" x14ac:dyDescent="0.3">
      <c r="F711" s="2">
        <v>706</v>
      </c>
      <c r="G711" s="12">
        <f ca="1"/>
        <v>0.91930986709893658</v>
      </c>
      <c r="H711" s="12">
        <f ca="1"/>
        <v>23.612785080293648</v>
      </c>
    </row>
    <row r="712" spans="6:8" x14ac:dyDescent="0.3">
      <c r="F712" s="2">
        <v>707</v>
      </c>
      <c r="G712" s="12">
        <f ca="1"/>
        <v>0.51081781216787947</v>
      </c>
      <c r="H712" s="12">
        <f ca="1"/>
        <v>19.853443482338548</v>
      </c>
    </row>
    <row r="713" spans="6:8" x14ac:dyDescent="0.3">
      <c r="F713" s="2">
        <v>708</v>
      </c>
      <c r="G713" s="12">
        <f ca="1"/>
        <v>0.61828553173311329</v>
      </c>
      <c r="H713" s="12">
        <f ca="1"/>
        <v>20.427707525222779</v>
      </c>
    </row>
    <row r="714" spans="6:8" x14ac:dyDescent="0.3">
      <c r="F714" s="2">
        <v>709</v>
      </c>
      <c r="G714" s="12">
        <f ca="1"/>
        <v>0.31819879039242482</v>
      </c>
      <c r="H714" s="12">
        <f ca="1"/>
        <v>18.953464599584599</v>
      </c>
    </row>
    <row r="715" spans="6:8" x14ac:dyDescent="0.3">
      <c r="F715" s="2">
        <v>710</v>
      </c>
      <c r="G715" s="12">
        <f ca="1"/>
        <v>5.2950766766399093E-2</v>
      </c>
      <c r="H715" s="12">
        <f ca="1"/>
        <v>17.405288892517877</v>
      </c>
    </row>
    <row r="716" spans="6:8" x14ac:dyDescent="0.3">
      <c r="F716" s="2">
        <v>711</v>
      </c>
      <c r="G716" s="12">
        <f ca="1"/>
        <v>0.81999999322418171</v>
      </c>
      <c r="H716" s="12">
        <f ca="1"/>
        <v>21.996173464215531</v>
      </c>
    </row>
    <row r="717" spans="6:8" x14ac:dyDescent="0.3">
      <c r="F717" s="2">
        <v>712</v>
      </c>
      <c r="G717" s="12">
        <f ca="1"/>
        <v>0.88394397776339129</v>
      </c>
      <c r="H717" s="12">
        <f ca="1"/>
        <v>22.877571316601298</v>
      </c>
    </row>
    <row r="718" spans="6:8" x14ac:dyDescent="0.3">
      <c r="F718" s="2">
        <v>713</v>
      </c>
      <c r="G718" s="12">
        <f ca="1"/>
        <v>0.95523416127460936</v>
      </c>
      <c r="H718" s="12">
        <f ca="1"/>
        <v>24.838908804404056</v>
      </c>
    </row>
    <row r="719" spans="6:8" x14ac:dyDescent="0.3">
      <c r="F719" s="2">
        <v>714</v>
      </c>
      <c r="G719" s="12">
        <f ca="1"/>
        <v>0.69786818217200586</v>
      </c>
      <c r="H719" s="12">
        <f ca="1"/>
        <v>20.933298508613269</v>
      </c>
    </row>
    <row r="720" spans="6:8" x14ac:dyDescent="0.3">
      <c r="F720" s="2">
        <v>715</v>
      </c>
      <c r="G720" s="12">
        <f ca="1"/>
        <v>0.17315394003718421</v>
      </c>
      <c r="H720" s="12">
        <f ca="1"/>
        <v>18.246693779345726</v>
      </c>
    </row>
    <row r="721" spans="6:8" x14ac:dyDescent="0.3">
      <c r="F721" s="2">
        <v>716</v>
      </c>
      <c r="G721" s="12">
        <f ca="1"/>
        <v>0.51254309652261654</v>
      </c>
      <c r="H721" s="12">
        <f ca="1"/>
        <v>19.862023635027281</v>
      </c>
    </row>
    <row r="722" spans="6:8" x14ac:dyDescent="0.3">
      <c r="F722" s="2">
        <v>717</v>
      </c>
      <c r="G722" s="12">
        <f ca="1"/>
        <v>0.85047759887624075</v>
      </c>
      <c r="H722" s="12">
        <f ca="1"/>
        <v>22.368998751903156</v>
      </c>
    </row>
    <row r="723" spans="6:8" x14ac:dyDescent="0.3">
      <c r="F723" s="2">
        <v>718</v>
      </c>
      <c r="G723" s="12">
        <f ca="1"/>
        <v>0.97121777790985342</v>
      </c>
      <c r="H723" s="12">
        <f ca="1"/>
        <v>25.801334055711386</v>
      </c>
    </row>
    <row r="724" spans="6:8" x14ac:dyDescent="0.3">
      <c r="F724" s="2">
        <v>719</v>
      </c>
      <c r="G724" s="12">
        <f ca="1"/>
        <v>0.34431278372179963</v>
      </c>
      <c r="H724" s="12">
        <f ca="1"/>
        <v>19.072862273228711</v>
      </c>
    </row>
    <row r="725" spans="6:8" x14ac:dyDescent="0.3">
      <c r="F725" s="2">
        <v>720</v>
      </c>
      <c r="G725" s="12">
        <f ca="1"/>
        <v>0.41185812139795841</v>
      </c>
      <c r="H725" s="12">
        <f ca="1"/>
        <v>19.381998048265633</v>
      </c>
    </row>
    <row r="726" spans="6:8" x14ac:dyDescent="0.3">
      <c r="F726" s="2">
        <v>721</v>
      </c>
      <c r="G726" s="12">
        <f ca="1"/>
        <v>0.21407045452384454</v>
      </c>
      <c r="H726" s="12">
        <f ca="1"/>
        <v>18.459393880951197</v>
      </c>
    </row>
    <row r="727" spans="6:8" x14ac:dyDescent="0.3">
      <c r="F727" s="2">
        <v>722</v>
      </c>
      <c r="G727" s="12">
        <f ca="1"/>
        <v>0.6999159469688041</v>
      </c>
      <c r="H727" s="12">
        <f ca="1"/>
        <v>20.947661301130871</v>
      </c>
    </row>
    <row r="728" spans="6:8" x14ac:dyDescent="0.3">
      <c r="F728" s="2">
        <v>723</v>
      </c>
      <c r="G728" s="12">
        <f ca="1"/>
        <v>0.42353202102576226</v>
      </c>
      <c r="H728" s="12">
        <f ca="1"/>
        <v>19.436022155724139</v>
      </c>
    </row>
    <row r="729" spans="6:8" x14ac:dyDescent="0.3">
      <c r="F729" s="2">
        <v>724</v>
      </c>
      <c r="G729" s="12">
        <f ca="1"/>
        <v>0.31928793581956927</v>
      </c>
      <c r="H729" s="12">
        <f ca="1"/>
        <v>18.958458278124539</v>
      </c>
    </row>
    <row r="730" spans="6:8" x14ac:dyDescent="0.3">
      <c r="F730" s="2">
        <v>725</v>
      </c>
      <c r="G730" s="12">
        <f ca="1"/>
        <v>0.29931187257966974</v>
      </c>
      <c r="H730" s="12">
        <f ca="1"/>
        <v>18.866562178332657</v>
      </c>
    </row>
    <row r="731" spans="6:8" x14ac:dyDescent="0.3">
      <c r="F731" s="2">
        <v>726</v>
      </c>
      <c r="G731" s="12">
        <f ca="1"/>
        <v>0.94511263379970156</v>
      </c>
      <c r="H731" s="12">
        <f ca="1"/>
        <v>24.408391592337054</v>
      </c>
    </row>
    <row r="732" spans="6:8" x14ac:dyDescent="0.3">
      <c r="F732" s="2">
        <v>727</v>
      </c>
      <c r="G732" s="12">
        <f ca="1"/>
        <v>9.188862191872893E-2</v>
      </c>
      <c r="H732" s="12">
        <f ca="1"/>
        <v>17.741876894298461</v>
      </c>
    </row>
    <row r="733" spans="6:8" x14ac:dyDescent="0.3">
      <c r="F733" s="2">
        <v>728</v>
      </c>
      <c r="G733" s="12">
        <f ca="1"/>
        <v>0.73249967641582092</v>
      </c>
      <c r="H733" s="12">
        <f ca="1"/>
        <v>21.188210773454486</v>
      </c>
    </row>
    <row r="734" spans="6:8" x14ac:dyDescent="0.3">
      <c r="F734" s="2">
        <v>729</v>
      </c>
      <c r="G734" s="12">
        <f ca="1"/>
        <v>0.8841204785775858</v>
      </c>
      <c r="H734" s="12">
        <f ca="1"/>
        <v>22.880631193298704</v>
      </c>
    </row>
    <row r="735" spans="6:8" x14ac:dyDescent="0.3">
      <c r="F735" s="2">
        <v>730</v>
      </c>
      <c r="G735" s="12">
        <f ca="1"/>
        <v>0.16901953907380141</v>
      </c>
      <c r="H735" s="12">
        <f ca="1"/>
        <v>18.224171230946297</v>
      </c>
    </row>
    <row r="736" spans="6:8" x14ac:dyDescent="0.3">
      <c r="F736" s="2">
        <v>731</v>
      </c>
      <c r="G736" s="12">
        <f ca="1"/>
        <v>0.97120827506352314</v>
      </c>
      <c r="H736" s="12">
        <f ca="1"/>
        <v>25.800597630903066</v>
      </c>
    </row>
    <row r="737" spans="6:8" x14ac:dyDescent="0.3">
      <c r="F737" s="2">
        <v>732</v>
      </c>
      <c r="G737" s="12">
        <f ca="1"/>
        <v>0.79114605126265269</v>
      </c>
      <c r="H737" s="12">
        <f ca="1"/>
        <v>21.69563682381618</v>
      </c>
    </row>
    <row r="738" spans="6:8" x14ac:dyDescent="0.3">
      <c r="F738" s="2">
        <v>733</v>
      </c>
      <c r="G738" s="12">
        <f ca="1"/>
        <v>0.83027407157254784</v>
      </c>
      <c r="H738" s="12">
        <f ca="1"/>
        <v>22.1144631726381</v>
      </c>
    </row>
    <row r="739" spans="6:8" x14ac:dyDescent="0.3">
      <c r="F739" s="2">
        <v>734</v>
      </c>
      <c r="G739" s="12">
        <f ca="1"/>
        <v>1.685898134980679E-2</v>
      </c>
      <c r="H739" s="12">
        <f ca="1"/>
        <v>16.878710067484992</v>
      </c>
    </row>
    <row r="740" spans="6:8" x14ac:dyDescent="0.3">
      <c r="F740" s="2">
        <v>735</v>
      </c>
      <c r="G740" s="12">
        <f ca="1"/>
        <v>0.95011723311079566</v>
      </c>
      <c r="H740" s="12">
        <f ca="1"/>
        <v>24.609372514198931</v>
      </c>
    </row>
    <row r="741" spans="6:8" x14ac:dyDescent="0.3">
      <c r="F741" s="2">
        <v>736</v>
      </c>
      <c r="G741" s="12">
        <f ca="1"/>
        <v>0.18556493300644816</v>
      </c>
      <c r="H741" s="12">
        <f ca="1"/>
        <v>18.313032633959821</v>
      </c>
    </row>
    <row r="742" spans="6:8" x14ac:dyDescent="0.3">
      <c r="F742" s="2">
        <v>737</v>
      </c>
      <c r="G742" s="12">
        <f ca="1"/>
        <v>5.3505781124734142E-3</v>
      </c>
      <c r="H742" s="12">
        <f ca="1"/>
        <v>16.488081895391542</v>
      </c>
    </row>
    <row r="743" spans="6:8" x14ac:dyDescent="0.3">
      <c r="F743" s="2">
        <v>738</v>
      </c>
      <c r="G743" s="12">
        <f ca="1"/>
        <v>0.55721275955927596</v>
      </c>
      <c r="H743" s="12">
        <f ca="1"/>
        <v>20.090413959954414</v>
      </c>
    </row>
    <row r="744" spans="6:8" x14ac:dyDescent="0.3">
      <c r="F744" s="2">
        <v>739</v>
      </c>
      <c r="G744" s="12">
        <f ca="1"/>
        <v>0.74345144280827902</v>
      </c>
      <c r="H744" s="12">
        <f ca="1"/>
        <v>21.274792831094139</v>
      </c>
    </row>
    <row r="745" spans="6:8" x14ac:dyDescent="0.3">
      <c r="F745" s="2">
        <v>740</v>
      </c>
      <c r="G745" s="12">
        <f ca="1"/>
        <v>0.42403642807418196</v>
      </c>
      <c r="H745" s="12">
        <f ca="1"/>
        <v>19.438363061801059</v>
      </c>
    </row>
    <row r="746" spans="6:8" x14ac:dyDescent="0.3">
      <c r="F746" s="2">
        <v>741</v>
      </c>
      <c r="G746" s="12">
        <f ca="1"/>
        <v>0.17332433593434793</v>
      </c>
      <c r="H746" s="12">
        <f ca="1"/>
        <v>18.247617247365884</v>
      </c>
    </row>
    <row r="747" spans="6:8" x14ac:dyDescent="0.3">
      <c r="F747" s="2">
        <v>742</v>
      </c>
      <c r="G747" s="12">
        <f ca="1"/>
        <v>0.71230557574224407</v>
      </c>
      <c r="H747" s="12">
        <f ca="1"/>
        <v>21.036364683755821</v>
      </c>
    </row>
    <row r="748" spans="6:8" x14ac:dyDescent="0.3">
      <c r="F748" s="2">
        <v>743</v>
      </c>
      <c r="G748" s="12">
        <f ca="1"/>
        <v>0.12293663518699693</v>
      </c>
      <c r="H748" s="12">
        <f ca="1"/>
        <v>17.95398838931434</v>
      </c>
    </row>
    <row r="749" spans="6:8" x14ac:dyDescent="0.3">
      <c r="F749" s="2">
        <v>744</v>
      </c>
      <c r="G749" s="12">
        <f ca="1"/>
        <v>0.86482125645944485</v>
      </c>
      <c r="H749" s="12">
        <f ca="1"/>
        <v>22.571318292920076</v>
      </c>
    </row>
    <row r="750" spans="6:8" x14ac:dyDescent="0.3">
      <c r="F750" s="2">
        <v>745</v>
      </c>
      <c r="G750" s="12">
        <f ca="1"/>
        <v>0.59200342743946832</v>
      </c>
      <c r="H750" s="12">
        <f ca="1"/>
        <v>20.278357080409737</v>
      </c>
    </row>
    <row r="751" spans="6:8" x14ac:dyDescent="0.3">
      <c r="F751" s="2">
        <v>746</v>
      </c>
      <c r="G751" s="12">
        <f ca="1"/>
        <v>0.71890623843417334</v>
      </c>
      <c r="H751" s="12">
        <f ca="1"/>
        <v>21.084956516845772</v>
      </c>
    </row>
    <row r="752" spans="6:8" x14ac:dyDescent="0.3">
      <c r="F752" s="2">
        <v>747</v>
      </c>
      <c r="G752" s="12">
        <f ca="1"/>
        <v>0.5537723934522274</v>
      </c>
      <c r="H752" s="12">
        <f ca="1"/>
        <v>20.072351849808097</v>
      </c>
    </row>
    <row r="753" spans="6:8" x14ac:dyDescent="0.3">
      <c r="F753" s="2">
        <v>748</v>
      </c>
      <c r="G753" s="12">
        <f ca="1"/>
        <v>0.91062405672755542</v>
      </c>
      <c r="H753" s="12">
        <f ca="1"/>
        <v>23.404848830917409</v>
      </c>
    </row>
    <row r="754" spans="6:8" x14ac:dyDescent="0.3">
      <c r="F754" s="2">
        <v>749</v>
      </c>
      <c r="G754" s="12">
        <f ca="1"/>
        <v>0.97760286167600263</v>
      </c>
      <c r="H754" s="12">
        <f ca="1"/>
        <v>26.369214231282808</v>
      </c>
    </row>
    <row r="755" spans="6:8" x14ac:dyDescent="0.3">
      <c r="F755" s="2">
        <v>750</v>
      </c>
      <c r="G755" s="12">
        <f ca="1"/>
        <v>0.49637778894246587</v>
      </c>
      <c r="H755" s="12">
        <f ca="1"/>
        <v>19.782235425088846</v>
      </c>
    </row>
    <row r="756" spans="6:8" x14ac:dyDescent="0.3">
      <c r="F756" s="2">
        <v>751</v>
      </c>
      <c r="G756" s="12">
        <f ca="1"/>
        <v>0.14021054836504132</v>
      </c>
      <c r="H756" s="12">
        <f ca="1"/>
        <v>18.060040332077065</v>
      </c>
    </row>
    <row r="757" spans="6:8" x14ac:dyDescent="0.3">
      <c r="F757" s="2">
        <v>752</v>
      </c>
      <c r="G757" s="12">
        <f ca="1"/>
        <v>0.75657292362584871</v>
      </c>
      <c r="H757" s="12">
        <f ca="1"/>
        <v>21.38296077136258</v>
      </c>
    </row>
    <row r="758" spans="6:8" x14ac:dyDescent="0.3">
      <c r="F758" s="2">
        <v>753</v>
      </c>
      <c r="G758" s="12">
        <f ca="1"/>
        <v>0.68905246916048624</v>
      </c>
      <c r="H758" s="12">
        <f ca="1"/>
        <v>20.87237683500986</v>
      </c>
    </row>
    <row r="759" spans="6:8" x14ac:dyDescent="0.3">
      <c r="F759" s="2">
        <v>754</v>
      </c>
      <c r="G759" s="12">
        <f ca="1"/>
        <v>0.49304782688976689</v>
      </c>
      <c r="H759" s="12">
        <f ca="1"/>
        <v>19.765960256974932</v>
      </c>
    </row>
    <row r="760" spans="6:8" x14ac:dyDescent="0.3">
      <c r="F760" s="2">
        <v>755</v>
      </c>
      <c r="G760" s="12">
        <f ca="1"/>
        <v>0.15678800993933217</v>
      </c>
      <c r="H760" s="12">
        <f ca="1"/>
        <v>18.156135720701783</v>
      </c>
    </row>
    <row r="761" spans="6:8" x14ac:dyDescent="0.3">
      <c r="F761" s="2">
        <v>756</v>
      </c>
      <c r="G761" s="12">
        <f ca="1"/>
        <v>0.14629687452863616</v>
      </c>
      <c r="H761" s="12">
        <f ca="1"/>
        <v>18.095896585557298</v>
      </c>
    </row>
    <row r="762" spans="6:8" x14ac:dyDescent="0.3">
      <c r="F762" s="2">
        <v>757</v>
      </c>
      <c r="G762" s="12">
        <f ca="1"/>
        <v>0.86138882505145165</v>
      </c>
      <c r="H762" s="12">
        <f ca="1"/>
        <v>22.521014702072115</v>
      </c>
    </row>
    <row r="763" spans="6:8" x14ac:dyDescent="0.3">
      <c r="F763" s="2">
        <v>758</v>
      </c>
      <c r="G763" s="12">
        <f ca="1"/>
        <v>0.72847164553197485</v>
      </c>
      <c r="H763" s="12">
        <f ca="1"/>
        <v>21.157147738870393</v>
      </c>
    </row>
    <row r="764" spans="6:8" x14ac:dyDescent="0.3">
      <c r="F764" s="2">
        <v>759</v>
      </c>
      <c r="G764" s="12">
        <f ca="1"/>
        <v>0.15799110005035688</v>
      </c>
      <c r="H764" s="12">
        <f ca="1"/>
        <v>18.16292704680216</v>
      </c>
    </row>
    <row r="765" spans="6:8" x14ac:dyDescent="0.3">
      <c r="F765" s="2">
        <v>760</v>
      </c>
      <c r="G765" s="12">
        <f ca="1"/>
        <v>0.35264262943534952</v>
      </c>
      <c r="H765" s="12">
        <f ca="1"/>
        <v>19.110861845796109</v>
      </c>
    </row>
    <row r="766" spans="6:8" x14ac:dyDescent="0.3">
      <c r="F766" s="2">
        <v>761</v>
      </c>
      <c r="G766" s="12">
        <f ca="1"/>
        <v>0.34971359837604066</v>
      </c>
      <c r="H766" s="12">
        <f ca="1"/>
        <v>19.097501695900036</v>
      </c>
    </row>
    <row r="767" spans="6:8" x14ac:dyDescent="0.3">
      <c r="F767" s="2">
        <v>762</v>
      </c>
      <c r="G767" s="12">
        <f ca="1"/>
        <v>0.65929367559402685</v>
      </c>
      <c r="H767" s="12">
        <f ca="1"/>
        <v>20.676627316495477</v>
      </c>
    </row>
    <row r="768" spans="6:8" x14ac:dyDescent="0.3">
      <c r="F768" s="2">
        <v>763</v>
      </c>
      <c r="G768" s="12">
        <f ca="1"/>
        <v>0.92986422174191352</v>
      </c>
      <c r="H768" s="12">
        <f ca="1"/>
        <v>23.899835998206726</v>
      </c>
    </row>
    <row r="769" spans="6:8" x14ac:dyDescent="0.3">
      <c r="F769" s="2">
        <v>764</v>
      </c>
      <c r="G769" s="12">
        <f ca="1"/>
        <v>0.14551855334999098</v>
      </c>
      <c r="H769" s="12">
        <f ca="1"/>
        <v>18.091350484016793</v>
      </c>
    </row>
    <row r="770" spans="6:8" x14ac:dyDescent="0.3">
      <c r="F770" s="2">
        <v>765</v>
      </c>
      <c r="G770" s="12">
        <f ca="1"/>
        <v>0.359431120865084</v>
      </c>
      <c r="H770" s="12">
        <f ca="1"/>
        <v>19.141825032050996</v>
      </c>
    </row>
    <row r="771" spans="6:8" x14ac:dyDescent="0.3">
      <c r="F771" s="2">
        <v>766</v>
      </c>
      <c r="G771" s="12">
        <f ca="1"/>
        <v>0.3760380912589103</v>
      </c>
      <c r="H771" s="12">
        <f ca="1"/>
        <v>19.217624543146762</v>
      </c>
    </row>
    <row r="772" spans="6:8" x14ac:dyDescent="0.3">
      <c r="F772" s="2">
        <v>767</v>
      </c>
      <c r="G772" s="12">
        <f ca="1"/>
        <v>0.79324973509563024</v>
      </c>
      <c r="H772" s="12">
        <f ca="1"/>
        <v>21.716176424648495</v>
      </c>
    </row>
    <row r="773" spans="6:8" x14ac:dyDescent="0.3">
      <c r="F773" s="2">
        <v>768</v>
      </c>
      <c r="G773" s="12">
        <f ca="1"/>
        <v>0.71599439612632731</v>
      </c>
      <c r="H773" s="12">
        <f ca="1"/>
        <v>21.063401343503894</v>
      </c>
    </row>
    <row r="774" spans="6:8" x14ac:dyDescent="0.3">
      <c r="F774" s="2">
        <v>769</v>
      </c>
      <c r="G774" s="12">
        <f ca="1"/>
        <v>0.31471079853423811</v>
      </c>
      <c r="H774" s="12">
        <f ca="1"/>
        <v>18.937461057693774</v>
      </c>
    </row>
    <row r="775" spans="6:8" x14ac:dyDescent="0.3">
      <c r="F775" s="2">
        <v>770</v>
      </c>
      <c r="G775" s="12">
        <f ca="1"/>
        <v>0.14988396100273293</v>
      </c>
      <c r="H775" s="12">
        <f ca="1"/>
        <v>18.116706465323151</v>
      </c>
    </row>
    <row r="776" spans="6:8" x14ac:dyDescent="0.3">
      <c r="F776" s="2">
        <v>771</v>
      </c>
      <c r="G776" s="12">
        <f ca="1"/>
        <v>0.71074372336100744</v>
      </c>
      <c r="H776" s="12">
        <f ca="1"/>
        <v>21.025006387664924</v>
      </c>
    </row>
    <row r="777" spans="6:8" x14ac:dyDescent="0.3">
      <c r="F777" s="2">
        <v>772</v>
      </c>
      <c r="G777" s="12">
        <f ca="1"/>
        <v>0.41195900895386561</v>
      </c>
      <c r="H777" s="12">
        <f ca="1"/>
        <v>19.382463749185121</v>
      </c>
    </row>
    <row r="778" spans="6:8" x14ac:dyDescent="0.3">
      <c r="F778" s="2">
        <v>773</v>
      </c>
      <c r="G778" s="12">
        <f ca="1"/>
        <v>0.72775929731949862</v>
      </c>
      <c r="H778" s="12">
        <f ca="1"/>
        <v>21.151696184297919</v>
      </c>
    </row>
    <row r="779" spans="6:8" x14ac:dyDescent="0.3">
      <c r="F779" s="2">
        <v>774</v>
      </c>
      <c r="G779" s="12">
        <f ca="1"/>
        <v>0.88556376931528225</v>
      </c>
      <c r="H779" s="12">
        <f ca="1"/>
        <v>22.905832864384355</v>
      </c>
    </row>
    <row r="780" spans="6:8" x14ac:dyDescent="0.3">
      <c r="F780" s="2">
        <v>775</v>
      </c>
      <c r="G780" s="12">
        <f ca="1"/>
        <v>0.98669909189386718</v>
      </c>
      <c r="H780" s="12">
        <f ca="1"/>
        <v>27.608817227900776</v>
      </c>
    </row>
    <row r="781" spans="6:8" x14ac:dyDescent="0.3">
      <c r="F781" s="2">
        <v>776</v>
      </c>
      <c r="G781" s="12">
        <f ca="1"/>
        <v>0.95881101114486933</v>
      </c>
      <c r="H781" s="12">
        <f ca="1"/>
        <v>25.017081028884022</v>
      </c>
    </row>
    <row r="782" spans="6:8" x14ac:dyDescent="0.3">
      <c r="F782" s="2">
        <v>777</v>
      </c>
      <c r="G782" s="12">
        <f ca="1"/>
        <v>0.50579743643340036</v>
      </c>
      <c r="H782" s="12">
        <f ca="1"/>
        <v>19.828566070994995</v>
      </c>
    </row>
    <row r="783" spans="6:8" x14ac:dyDescent="0.3">
      <c r="F783" s="2">
        <v>778</v>
      </c>
      <c r="G783" s="12">
        <f ca="1"/>
        <v>0.9229941168130138</v>
      </c>
      <c r="H783" s="12">
        <f ca="1"/>
        <v>23.708216575483227</v>
      </c>
    </row>
    <row r="784" spans="6:8" x14ac:dyDescent="0.3">
      <c r="F784" s="2">
        <v>779</v>
      </c>
      <c r="G784" s="12">
        <f ca="1"/>
        <v>0.54981259358494428</v>
      </c>
      <c r="H784" s="12">
        <f ca="1"/>
        <v>20.051668614614144</v>
      </c>
    </row>
    <row r="785" spans="6:8" x14ac:dyDescent="0.3">
      <c r="F785" s="2">
        <v>780</v>
      </c>
      <c r="G785" s="12">
        <f ca="1"/>
        <v>0.60656223362105521</v>
      </c>
      <c r="H785" s="12">
        <f ca="1"/>
        <v>20.360217703571546</v>
      </c>
    </row>
    <row r="786" spans="6:8" x14ac:dyDescent="0.3">
      <c r="F786" s="2">
        <v>781</v>
      </c>
      <c r="G786" s="12">
        <f ca="1"/>
        <v>0.19588216261430591</v>
      </c>
      <c r="H786" s="12">
        <f ca="1"/>
        <v>18.366882913851459</v>
      </c>
    </row>
    <row r="787" spans="6:8" x14ac:dyDescent="0.3">
      <c r="F787" s="2">
        <v>782</v>
      </c>
      <c r="G787" s="12">
        <f ca="1"/>
        <v>0.50694864655479632</v>
      </c>
      <c r="H787" s="12">
        <f ca="1"/>
        <v>19.834258999114017</v>
      </c>
    </row>
    <row r="788" spans="6:8" x14ac:dyDescent="0.3">
      <c r="F788" s="2">
        <v>783</v>
      </c>
      <c r="G788" s="12">
        <f ca="1"/>
        <v>0.34534346514719405</v>
      </c>
      <c r="H788" s="12">
        <f ca="1"/>
        <v>19.077565088412939</v>
      </c>
    </row>
    <row r="789" spans="6:8" x14ac:dyDescent="0.3">
      <c r="F789" s="2">
        <v>784</v>
      </c>
      <c r="G789" s="12">
        <f ca="1"/>
        <v>0.31258083130157122</v>
      </c>
      <c r="H789" s="12">
        <f ca="1"/>
        <v>18.92767938359669</v>
      </c>
    </row>
    <row r="790" spans="6:8" x14ac:dyDescent="0.3">
      <c r="F790" s="2">
        <v>785</v>
      </c>
      <c r="G790" s="12">
        <f ca="1"/>
        <v>0.72029606101572963</v>
      </c>
      <c r="H790" s="12">
        <f ca="1"/>
        <v>21.095312547224104</v>
      </c>
    </row>
    <row r="791" spans="6:8" x14ac:dyDescent="0.3">
      <c r="F791" s="2">
        <v>786</v>
      </c>
      <c r="G791" s="12">
        <f ca="1"/>
        <v>0.32495198510232193</v>
      </c>
      <c r="H791" s="12">
        <f ca="1"/>
        <v>18.984403307865882</v>
      </c>
    </row>
    <row r="792" spans="6:8" x14ac:dyDescent="0.3">
      <c r="F792" s="2">
        <v>787</v>
      </c>
      <c r="G792" s="12">
        <f ca="1"/>
        <v>0.52293540609361688</v>
      </c>
      <c r="H792" s="12">
        <f ca="1"/>
        <v>19.914054990481333</v>
      </c>
    </row>
    <row r="793" spans="6:8" x14ac:dyDescent="0.3">
      <c r="F793" s="2">
        <v>788</v>
      </c>
      <c r="G793" s="12">
        <f ca="1"/>
        <v>0.29932026827339286</v>
      </c>
      <c r="H793" s="12">
        <f ca="1"/>
        <v>18.866600959998379</v>
      </c>
    </row>
    <row r="794" spans="6:8" x14ac:dyDescent="0.3">
      <c r="F794" s="2">
        <v>789</v>
      </c>
      <c r="G794" s="12">
        <f ca="1"/>
        <v>0.51159964203958075</v>
      </c>
      <c r="H794" s="12">
        <f ca="1"/>
        <v>19.857329679458196</v>
      </c>
    </row>
    <row r="795" spans="6:8" x14ac:dyDescent="0.3">
      <c r="F795" s="2">
        <v>790</v>
      </c>
      <c r="G795" s="12">
        <f ca="1"/>
        <v>0.85987387818699457</v>
      </c>
      <c r="H795" s="12">
        <f ca="1"/>
        <v>22.499208478589573</v>
      </c>
    </row>
    <row r="796" spans="6:8" x14ac:dyDescent="0.3">
      <c r="F796" s="2">
        <v>791</v>
      </c>
      <c r="G796" s="12">
        <f ca="1"/>
        <v>0.70253362067792113</v>
      </c>
      <c r="H796" s="12">
        <f ca="1"/>
        <v>20.966141481489757</v>
      </c>
    </row>
    <row r="797" spans="6:8" x14ac:dyDescent="0.3">
      <c r="F797" s="2">
        <v>792</v>
      </c>
      <c r="G797" s="12">
        <f ca="1"/>
        <v>0.34860589582202151</v>
      </c>
      <c r="H797" s="12">
        <f ca="1"/>
        <v>19.092448788845207</v>
      </c>
    </row>
    <row r="798" spans="6:8" x14ac:dyDescent="0.3">
      <c r="F798" s="2">
        <v>793</v>
      </c>
      <c r="G798" s="12">
        <f ca="1"/>
        <v>0.51251917926039403</v>
      </c>
      <c r="H798" s="12">
        <f ca="1"/>
        <v>19.861904580382756</v>
      </c>
    </row>
    <row r="799" spans="6:8" x14ac:dyDescent="0.3">
      <c r="F799" s="2">
        <v>794</v>
      </c>
      <c r="G799" s="12">
        <f ca="1"/>
        <v>0.41318676273506449</v>
      </c>
      <c r="H799" s="12">
        <f ca="1"/>
        <v>19.388132670966577</v>
      </c>
    </row>
    <row r="800" spans="6:8" x14ac:dyDescent="0.3">
      <c r="F800" s="2">
        <v>795</v>
      </c>
      <c r="G800" s="12">
        <f ca="1"/>
        <v>0.37286422177068124</v>
      </c>
      <c r="H800" s="12">
        <f ca="1"/>
        <v>19.203127254503443</v>
      </c>
    </row>
    <row r="801" spans="6:8" x14ac:dyDescent="0.3">
      <c r="F801" s="2">
        <v>796</v>
      </c>
      <c r="G801" s="12">
        <f ca="1"/>
        <v>0.76558392325199121</v>
      </c>
      <c r="H801" s="12">
        <f ca="1"/>
        <v>21.460325708651244</v>
      </c>
    </row>
    <row r="802" spans="6:8" x14ac:dyDescent="0.3">
      <c r="F802" s="2">
        <v>797</v>
      </c>
      <c r="G802" s="12">
        <f ca="1"/>
        <v>0.75523718223088943</v>
      </c>
      <c r="H802" s="12">
        <f ca="1"/>
        <v>21.371713689701963</v>
      </c>
    </row>
    <row r="803" spans="6:8" x14ac:dyDescent="0.3">
      <c r="F803" s="2">
        <v>798</v>
      </c>
      <c r="G803" s="12">
        <f ca="1"/>
        <v>0.21809122671376402</v>
      </c>
      <c r="H803" s="12">
        <f ca="1"/>
        <v>18.479480217115906</v>
      </c>
    </row>
    <row r="804" spans="6:8" x14ac:dyDescent="0.3">
      <c r="F804" s="2">
        <v>799</v>
      </c>
      <c r="G804" s="12">
        <f ca="1"/>
        <v>0.31612219072701064</v>
      </c>
      <c r="H804" s="12">
        <f ca="1"/>
        <v>18.943938914304347</v>
      </c>
    </row>
    <row r="805" spans="6:8" x14ac:dyDescent="0.3">
      <c r="F805" s="2">
        <v>800</v>
      </c>
      <c r="G805" s="12">
        <f ca="1"/>
        <v>0.37771064647126429</v>
      </c>
      <c r="H805" s="12">
        <f ca="1"/>
        <v>19.225267151505797</v>
      </c>
    </row>
    <row r="806" spans="6:8" x14ac:dyDescent="0.3">
      <c r="F806" s="2">
        <v>801</v>
      </c>
      <c r="G806" s="12">
        <f ca="1"/>
        <v>0.94772749394462963</v>
      </c>
      <c r="H806" s="12">
        <f ca="1"/>
        <v>24.510801604186817</v>
      </c>
    </row>
    <row r="807" spans="6:8" x14ac:dyDescent="0.3">
      <c r="F807" s="2">
        <v>802</v>
      </c>
      <c r="G807" s="12">
        <f ca="1"/>
        <v>2.9875918968997217E-2</v>
      </c>
      <c r="H807" s="12">
        <f ca="1"/>
        <v>17.119381381339995</v>
      </c>
    </row>
    <row r="808" spans="6:8" x14ac:dyDescent="0.3">
      <c r="F808" s="2">
        <v>803</v>
      </c>
      <c r="G808" s="12">
        <f ca="1"/>
        <v>0.87450430092655651</v>
      </c>
      <c r="H808" s="12">
        <f ca="1"/>
        <v>22.720477924994547</v>
      </c>
    </row>
    <row r="809" spans="6:8" x14ac:dyDescent="0.3">
      <c r="F809" s="2">
        <v>804</v>
      </c>
      <c r="G809" s="12">
        <f ca="1"/>
        <v>0.3367327229015431</v>
      </c>
      <c r="H809" s="12">
        <f ca="1"/>
        <v>19.038260901379662</v>
      </c>
    </row>
    <row r="810" spans="6:8" x14ac:dyDescent="0.3">
      <c r="F810" s="2">
        <v>805</v>
      </c>
      <c r="G810" s="12">
        <f ca="1"/>
        <v>0.55899185742450452</v>
      </c>
      <c r="H810" s="12">
        <f ca="1"/>
        <v>20.099788587658118</v>
      </c>
    </row>
    <row r="811" spans="6:8" x14ac:dyDescent="0.3">
      <c r="F811" s="2">
        <v>806</v>
      </c>
      <c r="G811" s="12">
        <f ca="1"/>
        <v>0.67624846223246382</v>
      </c>
      <c r="H811" s="12">
        <f ca="1"/>
        <v>20.786377943815076</v>
      </c>
    </row>
    <row r="812" spans="6:8" x14ac:dyDescent="0.3">
      <c r="F812" s="2">
        <v>807</v>
      </c>
      <c r="G812" s="12">
        <f ca="1"/>
        <v>0.57245750817067842</v>
      </c>
      <c r="H812" s="12">
        <f ca="1"/>
        <v>20.171533284617695</v>
      </c>
    </row>
    <row r="813" spans="6:8" x14ac:dyDescent="0.3">
      <c r="F813" s="2">
        <v>808</v>
      </c>
      <c r="G813" s="12">
        <f ca="1"/>
        <v>3.2653421735280297E-3</v>
      </c>
      <c r="H813" s="12">
        <f ca="1"/>
        <v>16.347253974301125</v>
      </c>
    </row>
    <row r="814" spans="6:8" x14ac:dyDescent="0.3">
      <c r="F814" s="2">
        <v>809</v>
      </c>
      <c r="G814" s="12">
        <f ca="1"/>
        <v>0.70687111793738255</v>
      </c>
      <c r="H814" s="12">
        <f ca="1"/>
        <v>20.997066774732019</v>
      </c>
    </row>
    <row r="815" spans="6:8" x14ac:dyDescent="0.3">
      <c r="F815" s="2">
        <v>810</v>
      </c>
      <c r="G815" s="12">
        <f ca="1"/>
        <v>2.0421482113865297E-2</v>
      </c>
      <c r="H815" s="12">
        <f ca="1"/>
        <v>16.955168202243801</v>
      </c>
    </row>
    <row r="816" spans="6:8" x14ac:dyDescent="0.3">
      <c r="F816" s="2">
        <v>811</v>
      </c>
      <c r="G816" s="12">
        <f ca="1"/>
        <v>0.95269577709658537</v>
      </c>
      <c r="H816" s="12">
        <f ca="1"/>
        <v>24.721658976237556</v>
      </c>
    </row>
    <row r="817" spans="6:8" x14ac:dyDescent="0.3">
      <c r="F817" s="2">
        <v>812</v>
      </c>
      <c r="G817" s="12">
        <f ca="1"/>
        <v>0.77300232973481786</v>
      </c>
      <c r="H817" s="12">
        <f ca="1"/>
        <v>21.526076255953072</v>
      </c>
    </row>
    <row r="818" spans="6:8" x14ac:dyDescent="0.3">
      <c r="F818" s="2">
        <v>813</v>
      </c>
      <c r="G818" s="12">
        <f ca="1"/>
        <v>6.496863951630516E-4</v>
      </c>
      <c r="H818" s="12">
        <f ca="1"/>
        <v>15.963886839267019</v>
      </c>
    </row>
    <row r="819" spans="6:8" x14ac:dyDescent="0.3">
      <c r="F819" s="2">
        <v>814</v>
      </c>
      <c r="G819" s="12">
        <f ca="1"/>
        <v>0.83359957488222403</v>
      </c>
      <c r="H819" s="12">
        <f ca="1"/>
        <v>22.154245089724959</v>
      </c>
    </row>
    <row r="820" spans="6:8" x14ac:dyDescent="0.3">
      <c r="F820" s="2">
        <v>815</v>
      </c>
      <c r="G820" s="12">
        <f ca="1"/>
        <v>0.93322039002660939</v>
      </c>
      <c r="H820" s="12">
        <f ca="1"/>
        <v>24.000844047736585</v>
      </c>
    </row>
    <row r="821" spans="6:8" x14ac:dyDescent="0.3">
      <c r="F821" s="2">
        <v>816</v>
      </c>
      <c r="G821" s="12">
        <f ca="1"/>
        <v>0.19733660657423924</v>
      </c>
      <c r="H821" s="12">
        <f ca="1"/>
        <v>18.374388794350153</v>
      </c>
    </row>
    <row r="822" spans="6:8" x14ac:dyDescent="0.3">
      <c r="F822" s="2">
        <v>817</v>
      </c>
      <c r="G822" s="12">
        <f ca="1"/>
        <v>8.8215255503097278E-2</v>
      </c>
      <c r="H822" s="12">
        <f ca="1"/>
        <v>17.714315121702725</v>
      </c>
    </row>
    <row r="823" spans="6:8" x14ac:dyDescent="0.3">
      <c r="F823" s="2">
        <v>818</v>
      </c>
      <c r="G823" s="12">
        <f ca="1"/>
        <v>0.50078016087847854</v>
      </c>
      <c r="H823" s="12">
        <f ca="1"/>
        <v>19.803833720034625</v>
      </c>
    </row>
    <row r="824" spans="6:8" x14ac:dyDescent="0.3">
      <c r="F824" s="2">
        <v>819</v>
      </c>
      <c r="G824" s="12">
        <f ca="1"/>
        <v>0.25327023278968697</v>
      </c>
      <c r="H824" s="12">
        <f ca="1"/>
        <v>18.65077198798765</v>
      </c>
    </row>
    <row r="825" spans="6:8" x14ac:dyDescent="0.3">
      <c r="F825" s="2">
        <v>820</v>
      </c>
      <c r="G825" s="12">
        <f ca="1"/>
        <v>0.55902237629070517</v>
      </c>
      <c r="H825" s="12">
        <f ca="1"/>
        <v>20.099949607391522</v>
      </c>
    </row>
    <row r="826" spans="6:8" x14ac:dyDescent="0.3">
      <c r="F826" s="2">
        <v>821</v>
      </c>
      <c r="G826" s="12">
        <f ca="1"/>
        <v>9.8437028504083202E-2</v>
      </c>
      <c r="H826" s="12">
        <f ca="1"/>
        <v>17.789512781750492</v>
      </c>
    </row>
    <row r="827" spans="6:8" x14ac:dyDescent="0.3">
      <c r="F827" s="2">
        <v>822</v>
      </c>
      <c r="G827" s="12">
        <f ca="1"/>
        <v>0.84616422897061527</v>
      </c>
      <c r="H827" s="12">
        <f ca="1"/>
        <v>22.311925906724511</v>
      </c>
    </row>
    <row r="828" spans="6:8" x14ac:dyDescent="0.3">
      <c r="F828" s="2">
        <v>823</v>
      </c>
      <c r="G828" s="12">
        <f ca="1"/>
        <v>0.12513896997137386</v>
      </c>
      <c r="H828" s="12">
        <f ca="1"/>
        <v>17.967901099118365</v>
      </c>
    </row>
    <row r="829" spans="6:8" x14ac:dyDescent="0.3">
      <c r="F829" s="2">
        <v>824</v>
      </c>
      <c r="G829" s="12">
        <f ca="1"/>
        <v>0.37468466553736768</v>
      </c>
      <c r="H829" s="12">
        <f ca="1"/>
        <v>19.211441666044955</v>
      </c>
    </row>
    <row r="830" spans="6:8" x14ac:dyDescent="0.3">
      <c r="F830" s="2">
        <v>825</v>
      </c>
      <c r="G830" s="12">
        <f ca="1"/>
        <v>0.40445705824986411</v>
      </c>
      <c r="H830" s="12">
        <f ca="1"/>
        <v>19.347885001418149</v>
      </c>
    </row>
    <row r="831" spans="6:8" x14ac:dyDescent="0.3">
      <c r="F831" s="2">
        <v>826</v>
      </c>
      <c r="G831" s="12">
        <f ca="1"/>
        <v>0.36297426266607924</v>
      </c>
      <c r="H831" s="12">
        <f ca="1"/>
        <v>19.157988003825125</v>
      </c>
    </row>
    <row r="832" spans="6:8" x14ac:dyDescent="0.3">
      <c r="F832" s="2">
        <v>827</v>
      </c>
      <c r="G832" s="12">
        <f ca="1"/>
        <v>0.15763296200500809</v>
      </c>
      <c r="H832" s="12">
        <f ca="1"/>
        <v>18.160907775167189</v>
      </c>
    </row>
    <row r="833" spans="6:8" x14ac:dyDescent="0.3">
      <c r="F833" s="2">
        <v>828</v>
      </c>
      <c r="G833" s="12">
        <f ca="1"/>
        <v>0.22104069077744337</v>
      </c>
      <c r="H833" s="12">
        <f ca="1"/>
        <v>18.494139167785697</v>
      </c>
    </row>
    <row r="834" spans="6:8" x14ac:dyDescent="0.3">
      <c r="F834" s="2">
        <v>829</v>
      </c>
      <c r="G834" s="12">
        <f ca="1"/>
        <v>0.90854736225602051</v>
      </c>
      <c r="H834" s="12">
        <f ca="1"/>
        <v>23.358273210881165</v>
      </c>
    </row>
    <row r="835" spans="6:8" x14ac:dyDescent="0.3">
      <c r="F835" s="2">
        <v>830</v>
      </c>
      <c r="G835" s="12">
        <f ca="1"/>
        <v>0.15635969848456721</v>
      </c>
      <c r="H835" s="12">
        <f ca="1"/>
        <v>18.153712411079233</v>
      </c>
    </row>
    <row r="836" spans="6:8" x14ac:dyDescent="0.3">
      <c r="F836" s="2">
        <v>831</v>
      </c>
      <c r="G836" s="12">
        <f ca="1"/>
        <v>4.9792122979800624E-2</v>
      </c>
      <c r="H836" s="12">
        <f ca="1"/>
        <v>17.371887852055746</v>
      </c>
    </row>
    <row r="837" spans="6:8" x14ac:dyDescent="0.3">
      <c r="F837" s="2">
        <v>832</v>
      </c>
      <c r="G837" s="12">
        <f ca="1"/>
        <v>0.92035924927254187</v>
      </c>
      <c r="H837" s="12">
        <f ca="1"/>
        <v>23.639490252156548</v>
      </c>
    </row>
    <row r="838" spans="6:8" x14ac:dyDescent="0.3">
      <c r="F838" s="2">
        <v>833</v>
      </c>
      <c r="G838" s="12">
        <f ca="1"/>
        <v>0.74805345532239076</v>
      </c>
      <c r="H838" s="12">
        <f ca="1"/>
        <v>21.312154898841918</v>
      </c>
    </row>
    <row r="839" spans="6:8" x14ac:dyDescent="0.3">
      <c r="F839" s="2">
        <v>834</v>
      </c>
      <c r="G839" s="12">
        <f ca="1"/>
        <v>0.62214342649943544</v>
      </c>
      <c r="H839" s="12">
        <f ca="1"/>
        <v>20.450244738731094</v>
      </c>
    </row>
    <row r="840" spans="6:8" x14ac:dyDescent="0.3">
      <c r="F840" s="2">
        <v>835</v>
      </c>
      <c r="G840" s="12">
        <f ca="1"/>
        <v>0.98516981029856443</v>
      </c>
      <c r="H840" s="12">
        <f ca="1"/>
        <v>27.342608410292019</v>
      </c>
    </row>
    <row r="841" spans="6:8" x14ac:dyDescent="0.3">
      <c r="F841" s="2">
        <v>836</v>
      </c>
      <c r="G841" s="12">
        <f ca="1"/>
        <v>0.12447900298281644</v>
      </c>
      <c r="H841" s="12">
        <f ca="1"/>
        <v>17.963744924915055</v>
      </c>
    </row>
    <row r="842" spans="6:8" x14ac:dyDescent="0.3">
      <c r="F842" s="2">
        <v>837</v>
      </c>
      <c r="G842" s="12">
        <f ca="1"/>
        <v>0.35359856734017026</v>
      </c>
      <c r="H842" s="12">
        <f ca="1"/>
        <v>19.115221964881233</v>
      </c>
    </row>
    <row r="843" spans="6:8" x14ac:dyDescent="0.3">
      <c r="F843" s="2">
        <v>838</v>
      </c>
      <c r="G843" s="12">
        <f ca="1"/>
        <v>0.26831416937010832</v>
      </c>
      <c r="H843" s="12">
        <f ca="1"/>
        <v>18.722089574005089</v>
      </c>
    </row>
    <row r="844" spans="6:8" x14ac:dyDescent="0.3">
      <c r="F844" s="2">
        <v>839</v>
      </c>
      <c r="G844" s="12">
        <f ca="1"/>
        <v>0.82390706713332329</v>
      </c>
      <c r="H844" s="12">
        <f ca="1"/>
        <v>22.040367796419179</v>
      </c>
    </row>
    <row r="845" spans="6:8" x14ac:dyDescent="0.3">
      <c r="F845" s="2">
        <v>840</v>
      </c>
      <c r="G845" s="12">
        <f ca="1"/>
        <v>0.5366457282068493</v>
      </c>
      <c r="H845" s="12">
        <f ca="1"/>
        <v>19.983672400898875</v>
      </c>
    </row>
    <row r="846" spans="6:8" x14ac:dyDescent="0.3">
      <c r="F846" s="2">
        <v>841</v>
      </c>
      <c r="G846" s="12">
        <f ca="1"/>
        <v>0.42168109207418802</v>
      </c>
      <c r="H846" s="12">
        <f ca="1"/>
        <v>19.427437101843431</v>
      </c>
    </row>
    <row r="847" spans="6:8" x14ac:dyDescent="0.3">
      <c r="F847" s="2">
        <v>842</v>
      </c>
      <c r="G847" s="12">
        <f ca="1"/>
        <v>0.72723266028443478</v>
      </c>
      <c r="H847" s="12">
        <f ca="1"/>
        <v>21.147673840722376</v>
      </c>
    </row>
    <row r="848" spans="6:8" x14ac:dyDescent="0.3">
      <c r="F848" s="2">
        <v>843</v>
      </c>
      <c r="G848" s="12">
        <f ca="1"/>
        <v>0.58441584770338895</v>
      </c>
      <c r="H848" s="12">
        <f ca="1"/>
        <v>20.236490048041095</v>
      </c>
    </row>
    <row r="849" spans="6:8" x14ac:dyDescent="0.3">
      <c r="F849" s="2">
        <v>844</v>
      </c>
      <c r="G849" s="12">
        <f ca="1"/>
        <v>0.68847275902917504</v>
      </c>
      <c r="H849" s="12">
        <f ca="1"/>
        <v>20.868421047004968</v>
      </c>
    </row>
    <row r="850" spans="6:8" x14ac:dyDescent="0.3">
      <c r="F850" s="2">
        <v>845</v>
      </c>
      <c r="G850" s="12">
        <f ca="1"/>
        <v>0.12078534670465491</v>
      </c>
      <c r="H850" s="12">
        <f ca="1"/>
        <v>17.940276104501738</v>
      </c>
    </row>
    <row r="851" spans="6:8" x14ac:dyDescent="0.3">
      <c r="F851" s="2">
        <v>846</v>
      </c>
      <c r="G851" s="12">
        <f ca="1"/>
        <v>0.34688438572581348</v>
      </c>
      <c r="H851" s="12">
        <f ca="1"/>
        <v>19.084595373579106</v>
      </c>
    </row>
    <row r="852" spans="6:8" x14ac:dyDescent="0.3">
      <c r="F852" s="2">
        <v>847</v>
      </c>
      <c r="G852" s="12">
        <f ca="1"/>
        <v>0.13641417696291147</v>
      </c>
      <c r="H852" s="12">
        <f ca="1"/>
        <v>18.037302810647738</v>
      </c>
    </row>
    <row r="853" spans="6:8" x14ac:dyDescent="0.3">
      <c r="F853" s="2">
        <v>848</v>
      </c>
      <c r="G853" s="12">
        <f ca="1"/>
        <v>0.94406401761991199</v>
      </c>
      <c r="H853" s="12">
        <f ca="1"/>
        <v>24.368796788577249</v>
      </c>
    </row>
    <row r="854" spans="6:8" x14ac:dyDescent="0.3">
      <c r="F854" s="2">
        <v>849</v>
      </c>
      <c r="G854" s="12">
        <f ca="1"/>
        <v>0.94078253407445733</v>
      </c>
      <c r="H854" s="12">
        <f ca="1"/>
        <v>24.249878794895388</v>
      </c>
    </row>
    <row r="855" spans="6:8" x14ac:dyDescent="0.3">
      <c r="F855" s="2">
        <v>850</v>
      </c>
      <c r="G855" s="12">
        <f ca="1"/>
        <v>0.55977045926092139</v>
      </c>
      <c r="H855" s="12">
        <f ca="1"/>
        <v>20.10389873414152</v>
      </c>
    </row>
    <row r="856" spans="6:8" x14ac:dyDescent="0.3">
      <c r="F856" s="2">
        <v>851</v>
      </c>
      <c r="G856" s="12">
        <f ca="1"/>
        <v>0.79566854887083394</v>
      </c>
      <c r="H856" s="12">
        <f ca="1"/>
        <v>21.7400366312419</v>
      </c>
    </row>
    <row r="857" spans="6:8" x14ac:dyDescent="0.3">
      <c r="F857" s="2">
        <v>852</v>
      </c>
      <c r="G857" s="12">
        <f ca="1"/>
        <v>0.99300729856206238</v>
      </c>
      <c r="H857" s="12">
        <f ca="1"/>
        <v>29.273305736329181</v>
      </c>
    </row>
    <row r="858" spans="6:8" x14ac:dyDescent="0.3">
      <c r="F858" s="2">
        <v>853</v>
      </c>
      <c r="G858" s="12">
        <f ca="1"/>
        <v>0.43265000720016689</v>
      </c>
      <c r="H858" s="12">
        <f ca="1"/>
        <v>19.47843145286712</v>
      </c>
    </row>
    <row r="859" spans="6:8" x14ac:dyDescent="0.3">
      <c r="F859" s="2">
        <v>854</v>
      </c>
      <c r="G859" s="12">
        <f ca="1"/>
        <v>0.43392327516414797</v>
      </c>
      <c r="H859" s="12">
        <f ca="1"/>
        <v>19.48437011233694</v>
      </c>
    </row>
    <row r="860" spans="6:8" x14ac:dyDescent="0.3">
      <c r="F860" s="2">
        <v>855</v>
      </c>
      <c r="G860" s="12">
        <f ca="1"/>
        <v>5.0140646127944111E-2</v>
      </c>
      <c r="H860" s="12">
        <f ca="1"/>
        <v>17.37563964970747</v>
      </c>
    </row>
    <row r="861" spans="6:8" x14ac:dyDescent="0.3">
      <c r="F861" s="2">
        <v>856</v>
      </c>
      <c r="G861" s="12">
        <f ca="1"/>
        <v>0.36823471519634787</v>
      </c>
      <c r="H861" s="12">
        <f ca="1"/>
        <v>19.181991946055277</v>
      </c>
    </row>
    <row r="862" spans="6:8" x14ac:dyDescent="0.3">
      <c r="F862" s="2">
        <v>857</v>
      </c>
      <c r="G862" s="12">
        <f ca="1"/>
        <v>0.86602981479123753</v>
      </c>
      <c r="H862" s="12">
        <f ca="1"/>
        <v>22.589336036429934</v>
      </c>
    </row>
    <row r="863" spans="6:8" x14ac:dyDescent="0.3">
      <c r="F863" s="2">
        <v>858</v>
      </c>
      <c r="G863" s="12">
        <f ca="1"/>
        <v>0.92463334963415922</v>
      </c>
      <c r="H863" s="12">
        <f ca="1"/>
        <v>23.752240674528387</v>
      </c>
    </row>
    <row r="864" spans="6:8" x14ac:dyDescent="0.3">
      <c r="F864" s="2">
        <v>859</v>
      </c>
      <c r="G864" s="12">
        <f ca="1"/>
        <v>0.6779895286995441</v>
      </c>
      <c r="H864" s="12">
        <f ca="1"/>
        <v>20.797907292784124</v>
      </c>
    </row>
    <row r="865" spans="6:8" x14ac:dyDescent="0.3">
      <c r="F865" s="2">
        <v>860</v>
      </c>
      <c r="G865" s="12">
        <f ca="1"/>
        <v>0.18570445552569526</v>
      </c>
      <c r="H865" s="12">
        <f ca="1"/>
        <v>18.313768308161769</v>
      </c>
    </row>
    <row r="866" spans="6:8" x14ac:dyDescent="0.3">
      <c r="F866" s="2">
        <v>861</v>
      </c>
      <c r="G866" s="12">
        <f ca="1"/>
        <v>0.97697541222302031</v>
      </c>
      <c r="H866" s="12">
        <f ca="1"/>
        <v>26.305815338849801</v>
      </c>
    </row>
    <row r="867" spans="6:8" x14ac:dyDescent="0.3">
      <c r="F867" s="2">
        <v>862</v>
      </c>
      <c r="G867" s="12">
        <f ca="1"/>
        <v>0.7999793526807264</v>
      </c>
      <c r="H867" s="12">
        <f ca="1"/>
        <v>21.78322709639091</v>
      </c>
    </row>
    <row r="868" spans="6:8" x14ac:dyDescent="0.3">
      <c r="F868" s="2">
        <v>863</v>
      </c>
      <c r="G868" s="12">
        <f ca="1"/>
        <v>5.5971221047160125E-2</v>
      </c>
      <c r="H868" s="12">
        <f ca="1"/>
        <v>17.436046806843112</v>
      </c>
    </row>
    <row r="869" spans="6:8" x14ac:dyDescent="0.3">
      <c r="F869" s="2">
        <v>864</v>
      </c>
      <c r="G869" s="12">
        <f ca="1"/>
        <v>0.2973591018168189</v>
      </c>
      <c r="H869" s="12">
        <f ca="1"/>
        <v>18.857537630256573</v>
      </c>
    </row>
    <row r="870" spans="6:8" x14ac:dyDescent="0.3">
      <c r="F870" s="2">
        <v>865</v>
      </c>
      <c r="G870" s="12">
        <f ca="1"/>
        <v>0.9900964742442504</v>
      </c>
      <c r="H870" s="12">
        <f ca="1"/>
        <v>28.351869020166383</v>
      </c>
    </row>
    <row r="871" spans="6:8" x14ac:dyDescent="0.3">
      <c r="F871" s="2">
        <v>866</v>
      </c>
      <c r="G871" s="12">
        <f ca="1"/>
        <v>0.86604629535082789</v>
      </c>
      <c r="H871" s="12">
        <f ca="1"/>
        <v>22.58958286418563</v>
      </c>
    </row>
    <row r="872" spans="6:8" x14ac:dyDescent="0.3">
      <c r="F872" s="2">
        <v>867</v>
      </c>
      <c r="G872" s="12">
        <f ca="1"/>
        <v>3.2923367906958489E-2</v>
      </c>
      <c r="H872" s="12">
        <f ca="1"/>
        <v>17.1643023121635</v>
      </c>
    </row>
    <row r="873" spans="6:8" x14ac:dyDescent="0.3">
      <c r="F873" s="2">
        <v>868</v>
      </c>
      <c r="G873" s="12">
        <f ca="1"/>
        <v>0.4784185075763101</v>
      </c>
      <c r="H873" s="12">
        <f ca="1"/>
        <v>19.695053880847034</v>
      </c>
    </row>
    <row r="874" spans="6:8" x14ac:dyDescent="0.3">
      <c r="F874" s="2">
        <v>869</v>
      </c>
      <c r="G874" s="12">
        <f ca="1"/>
        <v>0.9911162933399007</v>
      </c>
      <c r="H874" s="12">
        <f ca="1"/>
        <v>28.634140807117102</v>
      </c>
    </row>
    <row r="875" spans="6:8" x14ac:dyDescent="0.3">
      <c r="F875" s="2">
        <v>870</v>
      </c>
      <c r="G875" s="12">
        <f ca="1"/>
        <v>0.44015787248433136</v>
      </c>
      <c r="H875" s="12">
        <f ca="1"/>
        <v>19.513511477011129</v>
      </c>
    </row>
    <row r="876" spans="6:8" x14ac:dyDescent="0.3">
      <c r="F876" s="2">
        <v>871</v>
      </c>
      <c r="G876" s="12">
        <f ca="1"/>
        <v>0.93082351997969859</v>
      </c>
      <c r="H876" s="12">
        <f ca="1"/>
        <v>23.928172009983427</v>
      </c>
    </row>
    <row r="877" spans="6:8" x14ac:dyDescent="0.3">
      <c r="F877" s="2">
        <v>872</v>
      </c>
      <c r="G877" s="12">
        <f ca="1"/>
        <v>0.39892156510081378</v>
      </c>
      <c r="H877" s="12">
        <f ca="1"/>
        <v>19.322430908095313</v>
      </c>
    </row>
    <row r="878" spans="6:8" x14ac:dyDescent="0.3">
      <c r="F878" s="2">
        <v>873</v>
      </c>
      <c r="G878" s="12">
        <f ca="1"/>
        <v>0.73305340469772595</v>
      </c>
      <c r="H878" s="12">
        <f ca="1"/>
        <v>21.192512889147867</v>
      </c>
    </row>
    <row r="879" spans="6:8" x14ac:dyDescent="0.3">
      <c r="F879" s="2">
        <v>874</v>
      </c>
      <c r="G879" s="12">
        <f ca="1"/>
        <v>0.86371966125653676</v>
      </c>
      <c r="H879" s="12">
        <f ca="1"/>
        <v>22.555035662165217</v>
      </c>
    </row>
    <row r="880" spans="6:8" x14ac:dyDescent="0.3">
      <c r="F880" s="2">
        <v>875</v>
      </c>
      <c r="G880" s="12">
        <f ca="1"/>
        <v>9.2404786160133368E-2</v>
      </c>
      <c r="H880" s="12">
        <f ca="1"/>
        <v>17.745699377727139</v>
      </c>
    </row>
    <row r="881" spans="6:8" x14ac:dyDescent="0.3">
      <c r="F881" s="2">
        <v>876</v>
      </c>
      <c r="G881" s="12">
        <f ca="1"/>
        <v>7.4326323695352858E-3</v>
      </c>
      <c r="H881" s="12">
        <f ca="1"/>
        <v>16.589878781205755</v>
      </c>
    </row>
    <row r="882" spans="6:8" x14ac:dyDescent="0.3">
      <c r="F882" s="2">
        <v>877</v>
      </c>
      <c r="G882" s="12">
        <f ca="1"/>
        <v>0.33205766323003894</v>
      </c>
      <c r="H882" s="12">
        <f ca="1"/>
        <v>19.016902457270792</v>
      </c>
    </row>
    <row r="883" spans="6:8" x14ac:dyDescent="0.3">
      <c r="F883" s="2">
        <v>878</v>
      </c>
      <c r="G883" s="12">
        <f ca="1"/>
        <v>1.2531373583028138E-2</v>
      </c>
      <c r="H883" s="12">
        <f ca="1"/>
        <v>16.76754981832444</v>
      </c>
    </row>
    <row r="884" spans="6:8" x14ac:dyDescent="0.3">
      <c r="F884" s="2">
        <v>879</v>
      </c>
      <c r="G884" s="12">
        <f ca="1"/>
        <v>0.78599447214560736</v>
      </c>
      <c r="H884" s="12">
        <f ca="1"/>
        <v>21.646144426119591</v>
      </c>
    </row>
    <row r="885" spans="6:8" x14ac:dyDescent="0.3">
      <c r="F885" s="2">
        <v>880</v>
      </c>
      <c r="G885" s="12">
        <f ca="1"/>
        <v>0.16186826925346942</v>
      </c>
      <c r="H885" s="12">
        <f ca="1"/>
        <v>18.184661100096136</v>
      </c>
    </row>
    <row r="886" spans="6:8" x14ac:dyDescent="0.3">
      <c r="F886" s="2">
        <v>881</v>
      </c>
      <c r="G886" s="12">
        <f ca="1"/>
        <v>0.49200134214168423</v>
      </c>
      <c r="H886" s="12">
        <f ca="1"/>
        <v>19.760856313155269</v>
      </c>
    </row>
    <row r="887" spans="6:8" x14ac:dyDescent="0.3">
      <c r="F887" s="2">
        <v>882</v>
      </c>
      <c r="G887" s="12">
        <f ca="1"/>
        <v>0.29810919292063454</v>
      </c>
      <c r="H887" s="12">
        <f ca="1"/>
        <v>18.861005114558189</v>
      </c>
    </row>
    <row r="888" spans="6:8" x14ac:dyDescent="0.3">
      <c r="F888" s="2">
        <v>883</v>
      </c>
      <c r="G888" s="12">
        <f ca="1"/>
        <v>0.40695186162079122</v>
      </c>
      <c r="H888" s="12">
        <f ca="1"/>
        <v>19.359373258469411</v>
      </c>
    </row>
    <row r="889" spans="6:8" x14ac:dyDescent="0.3">
      <c r="F889" s="2">
        <v>884</v>
      </c>
      <c r="G889" s="12">
        <f ca="1"/>
        <v>0.34553656982005565</v>
      </c>
      <c r="H889" s="12">
        <f ca="1"/>
        <v>19.078446149240129</v>
      </c>
    </row>
    <row r="890" spans="6:8" x14ac:dyDescent="0.3">
      <c r="F890" s="2">
        <v>885</v>
      </c>
      <c r="G890" s="12">
        <f ca="1"/>
        <v>1.3133906579485322E-2</v>
      </c>
      <c r="H890" s="12">
        <f ca="1"/>
        <v>16.784608629003174</v>
      </c>
    </row>
    <row r="891" spans="6:8" x14ac:dyDescent="0.3">
      <c r="F891" s="2">
        <v>886</v>
      </c>
      <c r="G891" s="12">
        <f ca="1"/>
        <v>0.84674925250825583</v>
      </c>
      <c r="H891" s="12">
        <f ca="1"/>
        <v>22.319573222308442</v>
      </c>
    </row>
    <row r="892" spans="6:8" x14ac:dyDescent="0.3">
      <c r="F892" s="2">
        <v>887</v>
      </c>
      <c r="G892" s="12">
        <f ca="1"/>
        <v>0.8335784220346818</v>
      </c>
      <c r="H892" s="12">
        <f ca="1"/>
        <v>22.153989602930501</v>
      </c>
    </row>
    <row r="893" spans="6:8" x14ac:dyDescent="0.3">
      <c r="F893" s="2">
        <v>888</v>
      </c>
      <c r="G893" s="12">
        <f ca="1"/>
        <v>0.29988750118367413</v>
      </c>
      <c r="H893" s="12">
        <f ca="1"/>
        <v>18.869220785303749</v>
      </c>
    </row>
    <row r="894" spans="6:8" x14ac:dyDescent="0.3">
      <c r="F894" s="2">
        <v>889</v>
      </c>
      <c r="G894" s="12">
        <f ca="1"/>
        <v>0.5229526758501184</v>
      </c>
      <c r="H894" s="12">
        <f ca="1"/>
        <v>19.914141967683193</v>
      </c>
    </row>
    <row r="895" spans="6:8" x14ac:dyDescent="0.3">
      <c r="F895" s="2">
        <v>890</v>
      </c>
      <c r="G895" s="12">
        <f ca="1"/>
        <v>0.63326762285665605</v>
      </c>
      <c r="H895" s="12">
        <f ca="1"/>
        <v>20.516194480305153</v>
      </c>
    </row>
    <row r="896" spans="6:8" x14ac:dyDescent="0.3">
      <c r="F896" s="2">
        <v>891</v>
      </c>
      <c r="G896" s="12">
        <f ca="1"/>
        <v>0.86108948312213851</v>
      </c>
      <c r="H896" s="12">
        <f ca="1"/>
        <v>22.516687104570948</v>
      </c>
    </row>
    <row r="897" spans="6:8" x14ac:dyDescent="0.3">
      <c r="F897" s="2">
        <v>892</v>
      </c>
      <c r="G897" s="12">
        <f ca="1"/>
        <v>0.63536126908100132</v>
      </c>
      <c r="H897" s="12">
        <f ca="1"/>
        <v>20.528772903782333</v>
      </c>
    </row>
    <row r="898" spans="6:8" x14ac:dyDescent="0.3">
      <c r="F898" s="2">
        <v>893</v>
      </c>
      <c r="G898" s="12">
        <f ca="1"/>
        <v>0.73817419667281459</v>
      </c>
      <c r="H898" s="12">
        <f ca="1"/>
        <v>21.232673710709875</v>
      </c>
    </row>
    <row r="899" spans="6:8" x14ac:dyDescent="0.3">
      <c r="F899" s="2">
        <v>894</v>
      </c>
      <c r="G899" s="12">
        <f ca="1"/>
        <v>0.52878960032021305</v>
      </c>
      <c r="H899" s="12">
        <f ca="1"/>
        <v>19.943640250402872</v>
      </c>
    </row>
    <row r="900" spans="6:8" x14ac:dyDescent="0.3">
      <c r="F900" s="2">
        <v>895</v>
      </c>
      <c r="G900" s="12">
        <f ca="1"/>
        <v>0.58514045135177772</v>
      </c>
      <c r="H900" s="12">
        <f ca="1"/>
        <v>20.240465823533931</v>
      </c>
    </row>
    <row r="901" spans="6:8" x14ac:dyDescent="0.3">
      <c r="F901" s="2">
        <v>896</v>
      </c>
      <c r="G901" s="12">
        <f ca="1"/>
        <v>0.48967225298104067</v>
      </c>
      <c r="H901" s="12">
        <f ca="1"/>
        <v>19.749514931311168</v>
      </c>
    </row>
    <row r="902" spans="6:8" x14ac:dyDescent="0.3">
      <c r="F902" s="2">
        <v>897</v>
      </c>
      <c r="G902" s="12">
        <f ca="1"/>
        <v>0.58495052370192768</v>
      </c>
      <c r="H902" s="12">
        <f ca="1"/>
        <v>20.239423271440501</v>
      </c>
    </row>
    <row r="903" spans="6:8" x14ac:dyDescent="0.3">
      <c r="F903" s="2">
        <v>898</v>
      </c>
      <c r="G903" s="12">
        <f ca="1"/>
        <v>0.75903038445655002</v>
      </c>
      <c r="H903" s="12">
        <f ca="1"/>
        <v>21.403799008069178</v>
      </c>
    </row>
    <row r="904" spans="6:8" x14ac:dyDescent="0.3">
      <c r="F904" s="2">
        <v>899</v>
      </c>
      <c r="G904" s="12">
        <f ca="1"/>
        <v>0.21599529233566472</v>
      </c>
      <c r="H904" s="12">
        <f ca="1"/>
        <v>18.469024810341196</v>
      </c>
    </row>
    <row r="905" spans="6:8" x14ac:dyDescent="0.3">
      <c r="F905" s="2">
        <v>900</v>
      </c>
      <c r="G905" s="12">
        <f ca="1"/>
        <v>0.59208348786742704</v>
      </c>
      <c r="H905" s="12">
        <f ca="1"/>
        <v>20.27880165714307</v>
      </c>
    </row>
    <row r="906" spans="6:8" x14ac:dyDescent="0.3">
      <c r="F906" s="2">
        <v>901</v>
      </c>
      <c r="G906" s="12">
        <f ca="1"/>
        <v>0.11375260977664103</v>
      </c>
      <c r="H906" s="12">
        <f ca="1"/>
        <v>17.894553969325308</v>
      </c>
    </row>
    <row r="907" spans="6:8" x14ac:dyDescent="0.3">
      <c r="F907" s="2">
        <v>902</v>
      </c>
      <c r="G907" s="12">
        <f ca="1"/>
        <v>0.93022500297183486</v>
      </c>
      <c r="H907" s="12">
        <f ca="1"/>
        <v>23.910444122981552</v>
      </c>
    </row>
    <row r="908" spans="6:8" x14ac:dyDescent="0.3">
      <c r="F908" s="2">
        <v>903</v>
      </c>
      <c r="G908" s="12">
        <f ca="1"/>
        <v>0.83999423174378873</v>
      </c>
      <c r="H908" s="12">
        <f ca="1"/>
        <v>22.232975327344718</v>
      </c>
    </row>
    <row r="909" spans="6:8" x14ac:dyDescent="0.3">
      <c r="F909" s="2">
        <v>904</v>
      </c>
      <c r="G909" s="12">
        <f ca="1"/>
        <v>0.9671894235173073</v>
      </c>
      <c r="H909" s="12">
        <f ca="1"/>
        <v>25.511232749205522</v>
      </c>
    </row>
    <row r="910" spans="6:8" x14ac:dyDescent="0.3">
      <c r="F910" s="2">
        <v>905</v>
      </c>
      <c r="G910" s="12">
        <f ca="1"/>
        <v>0.42184975974756278</v>
      </c>
      <c r="H910" s="12">
        <f ca="1"/>
        <v>19.428219105278032</v>
      </c>
    </row>
    <row r="911" spans="6:8" x14ac:dyDescent="0.3">
      <c r="F911" s="2">
        <v>906</v>
      </c>
      <c r="G911" s="12">
        <f ca="1"/>
        <v>0.40155692365168405</v>
      </c>
      <c r="H911" s="12">
        <f ca="1"/>
        <v>19.334543195342114</v>
      </c>
    </row>
    <row r="912" spans="6:8" x14ac:dyDescent="0.3">
      <c r="F912" s="2">
        <v>907</v>
      </c>
      <c r="G912" s="12">
        <f ca="1"/>
        <v>0.39913826679726161</v>
      </c>
      <c r="H912" s="12">
        <f ca="1"/>
        <v>19.323426487897201</v>
      </c>
    </row>
    <row r="913" spans="6:8" x14ac:dyDescent="0.3">
      <c r="F913" s="2">
        <v>908</v>
      </c>
      <c r="G913" s="12">
        <f ca="1"/>
        <v>0.37088605378959394</v>
      </c>
      <c r="H913" s="12">
        <f ca="1"/>
        <v>19.194094799359853</v>
      </c>
    </row>
    <row r="914" spans="6:8" x14ac:dyDescent="0.3">
      <c r="F914" s="2">
        <v>909</v>
      </c>
      <c r="G914" s="12">
        <f ca="1"/>
        <v>0.48053515065642438</v>
      </c>
      <c r="H914" s="12">
        <f ca="1"/>
        <v>19.705255621318926</v>
      </c>
    </row>
    <row r="915" spans="6:8" x14ac:dyDescent="0.3">
      <c r="F915" s="2">
        <v>910</v>
      </c>
      <c r="G915" s="12">
        <f ca="1"/>
        <v>0.2299275557050573</v>
      </c>
      <c r="H915" s="12">
        <f ca="1"/>
        <v>18.537945387520892</v>
      </c>
    </row>
    <row r="916" spans="6:8" x14ac:dyDescent="0.3">
      <c r="F916" s="2">
        <v>911</v>
      </c>
      <c r="G916" s="12">
        <f ca="1"/>
        <v>0.38302652510827873</v>
      </c>
      <c r="H916" s="12">
        <f ca="1"/>
        <v>19.249572916095772</v>
      </c>
    </row>
    <row r="917" spans="6:8" x14ac:dyDescent="0.3">
      <c r="F917" s="2">
        <v>912</v>
      </c>
      <c r="G917" s="12">
        <f ca="1"/>
        <v>0.20629114197234344</v>
      </c>
      <c r="H917" s="12">
        <f ca="1"/>
        <v>18.420172747275139</v>
      </c>
    </row>
    <row r="918" spans="6:8" x14ac:dyDescent="0.3">
      <c r="F918" s="2">
        <v>913</v>
      </c>
      <c r="G918" s="12">
        <f ca="1"/>
        <v>0.15725994681971001</v>
      </c>
      <c r="H918" s="12">
        <f ca="1"/>
        <v>18.158802479685704</v>
      </c>
    </row>
    <row r="919" spans="6:8" x14ac:dyDescent="0.3">
      <c r="F919" s="2">
        <v>914</v>
      </c>
      <c r="G919" s="12">
        <f ca="1"/>
        <v>0.83638800875930719</v>
      </c>
      <c r="H919" s="12">
        <f ca="1"/>
        <v>22.188205114743344</v>
      </c>
    </row>
    <row r="920" spans="6:8" x14ac:dyDescent="0.3">
      <c r="F920" s="2">
        <v>915</v>
      </c>
      <c r="G920" s="12">
        <f ca="1"/>
        <v>0.10691205302571305</v>
      </c>
      <c r="H920" s="12">
        <f ca="1"/>
        <v>17.848641242832926</v>
      </c>
    </row>
    <row r="921" spans="6:8" x14ac:dyDescent="0.3">
      <c r="F921" s="2">
        <v>916</v>
      </c>
      <c r="G921" s="12">
        <f ca="1"/>
        <v>0.68515786279243995</v>
      </c>
      <c r="H921" s="12">
        <f ca="1"/>
        <v>20.845916718254109</v>
      </c>
    </row>
    <row r="922" spans="6:8" x14ac:dyDescent="0.3">
      <c r="F922" s="2">
        <v>917</v>
      </c>
      <c r="G922" s="12">
        <f ca="1"/>
        <v>0.7493383608418831</v>
      </c>
      <c r="H922" s="12">
        <f ca="1"/>
        <v>21.322695170981895</v>
      </c>
    </row>
    <row r="923" spans="6:8" x14ac:dyDescent="0.3">
      <c r="F923" s="2">
        <v>918</v>
      </c>
      <c r="G923" s="12">
        <f ca="1"/>
        <v>0.47869442874011114</v>
      </c>
      <c r="H923" s="12">
        <f ca="1"/>
        <v>19.696382702554793</v>
      </c>
    </row>
    <row r="924" spans="6:8" x14ac:dyDescent="0.3">
      <c r="F924" s="2">
        <v>919</v>
      </c>
      <c r="G924" s="12">
        <f ca="1"/>
        <v>0.61172421260349918</v>
      </c>
      <c r="H924" s="12">
        <f ca="1"/>
        <v>20.389754252909249</v>
      </c>
    </row>
    <row r="925" spans="6:8" x14ac:dyDescent="0.3">
      <c r="F925" s="2">
        <v>920</v>
      </c>
      <c r="G925" s="12">
        <f ca="1"/>
        <v>0.1112600994024755</v>
      </c>
      <c r="H925" s="12">
        <f ca="1"/>
        <v>17.87799811711669</v>
      </c>
    </row>
    <row r="926" spans="6:8" x14ac:dyDescent="0.3">
      <c r="F926" s="2">
        <v>921</v>
      </c>
      <c r="G926" s="12">
        <f ca="1"/>
        <v>0.75806381729905237</v>
      </c>
      <c r="H926" s="12">
        <f ca="1"/>
        <v>21.395580137005688</v>
      </c>
    </row>
    <row r="927" spans="6:8" x14ac:dyDescent="0.3">
      <c r="F927" s="2">
        <v>922</v>
      </c>
      <c r="G927" s="12">
        <f ca="1"/>
        <v>0.64028321355829654</v>
      </c>
      <c r="H927" s="12">
        <f ca="1"/>
        <v>20.558559481317289</v>
      </c>
    </row>
    <row r="928" spans="6:8" x14ac:dyDescent="0.3">
      <c r="F928" s="2">
        <v>923</v>
      </c>
      <c r="G928" s="12">
        <f ca="1"/>
        <v>0.43529532494908452</v>
      </c>
      <c r="H928" s="12">
        <f ca="1"/>
        <v>19.490774252817754</v>
      </c>
    </row>
    <row r="929" spans="6:8" x14ac:dyDescent="0.3">
      <c r="F929" s="2">
        <v>924</v>
      </c>
      <c r="G929" s="12">
        <f ca="1"/>
        <v>0.41994629981582587</v>
      </c>
      <c r="H929" s="12">
        <f ca="1"/>
        <v>19.419397621405263</v>
      </c>
    </row>
    <row r="930" spans="6:8" x14ac:dyDescent="0.3">
      <c r="F930" s="2">
        <v>925</v>
      </c>
      <c r="G930" s="12">
        <f ca="1"/>
        <v>0.37916250668860219</v>
      </c>
      <c r="H930" s="12">
        <f ca="1"/>
        <v>19.231903079944345</v>
      </c>
    </row>
    <row r="931" spans="6:8" x14ac:dyDescent="0.3">
      <c r="F931" s="2">
        <v>926</v>
      </c>
      <c r="G931" s="12">
        <f ca="1"/>
        <v>0.12305376207394225</v>
      </c>
      <c r="H931" s="12">
        <f ca="1"/>
        <v>17.954731453835418</v>
      </c>
    </row>
    <row r="932" spans="6:8" x14ac:dyDescent="0.3">
      <c r="F932" s="2">
        <v>927</v>
      </c>
      <c r="G932" s="12">
        <f ca="1"/>
        <v>0.51973308984185373</v>
      </c>
      <c r="H932" s="12">
        <f ca="1"/>
        <v>19.89795678072872</v>
      </c>
    </row>
    <row r="933" spans="6:8" x14ac:dyDescent="0.3">
      <c r="F933" s="2">
        <v>928</v>
      </c>
      <c r="G933" s="12">
        <f ca="1"/>
        <v>0.33623114364156526</v>
      </c>
      <c r="H933" s="12">
        <f ca="1"/>
        <v>19.035970145229662</v>
      </c>
    </row>
    <row r="934" spans="6:8" x14ac:dyDescent="0.3">
      <c r="F934" s="2">
        <v>929</v>
      </c>
      <c r="G934" s="12">
        <f ca="1"/>
        <v>0.14395165829500933</v>
      </c>
      <c r="H934" s="12">
        <f ca="1"/>
        <v>18.082164142771042</v>
      </c>
    </row>
    <row r="935" spans="6:8" x14ac:dyDescent="0.3">
      <c r="F935" s="2">
        <v>930</v>
      </c>
      <c r="G935" s="12">
        <f ca="1"/>
        <v>0.81872509624478229</v>
      </c>
      <c r="H935" s="12">
        <f ca="1"/>
        <v>21.981952706197028</v>
      </c>
    </row>
    <row r="936" spans="6:8" x14ac:dyDescent="0.3">
      <c r="F936" s="2">
        <v>931</v>
      </c>
      <c r="G936" s="12">
        <f ca="1"/>
        <v>0.89820889530707304</v>
      </c>
      <c r="H936" s="12">
        <f ca="1"/>
        <v>23.141698012215546</v>
      </c>
    </row>
    <row r="937" spans="6:8" x14ac:dyDescent="0.3">
      <c r="F937" s="2">
        <v>932</v>
      </c>
      <c r="G937" s="12">
        <f ca="1"/>
        <v>0.86453838862176102</v>
      </c>
      <c r="H937" s="12">
        <f ca="1"/>
        <v>22.567124553359392</v>
      </c>
    </row>
    <row r="938" spans="6:8" x14ac:dyDescent="0.3">
      <c r="F938" s="2">
        <v>933</v>
      </c>
      <c r="G938" s="12">
        <f ca="1"/>
        <v>0.60314148186437211</v>
      </c>
      <c r="H938" s="12">
        <f ca="1"/>
        <v>20.340795629195618</v>
      </c>
    </row>
    <row r="939" spans="6:8" x14ac:dyDescent="0.3">
      <c r="F939" s="2">
        <v>934</v>
      </c>
      <c r="G939" s="12">
        <f ca="1"/>
        <v>0.40945845365626199</v>
      </c>
      <c r="H939" s="12">
        <f ca="1"/>
        <v>19.370926713132942</v>
      </c>
    </row>
    <row r="940" spans="6:8" x14ac:dyDescent="0.3">
      <c r="F940" s="2">
        <v>935</v>
      </c>
      <c r="G940" s="12">
        <f ca="1"/>
        <v>0.773158973619543</v>
      </c>
      <c r="H940" s="12">
        <f ca="1"/>
        <v>21.527485716214354</v>
      </c>
    </row>
    <row r="941" spans="6:8" x14ac:dyDescent="0.3">
      <c r="F941" s="2">
        <v>936</v>
      </c>
      <c r="G941" s="12">
        <f ca="1"/>
        <v>0.5590986840756067</v>
      </c>
      <c r="H941" s="12">
        <f ca="1"/>
        <v>20.100352243318255</v>
      </c>
    </row>
    <row r="942" spans="6:8" x14ac:dyDescent="0.3">
      <c r="F942" s="2">
        <v>937</v>
      </c>
      <c r="G942" s="12">
        <f ca="1"/>
        <v>0.34254076425929769</v>
      </c>
      <c r="H942" s="12">
        <f ca="1"/>
        <v>19.064775907004837</v>
      </c>
    </row>
    <row r="943" spans="6:8" x14ac:dyDescent="0.3">
      <c r="F943" s="2">
        <v>938</v>
      </c>
      <c r="G943" s="12">
        <f ca="1"/>
        <v>0.26471072922198413</v>
      </c>
      <c r="H943" s="12">
        <f ca="1"/>
        <v>18.705091608350365</v>
      </c>
    </row>
    <row r="944" spans="6:8" x14ac:dyDescent="0.3">
      <c r="F944" s="2">
        <v>939</v>
      </c>
      <c r="G944" s="12">
        <f ca="1"/>
        <v>0.90550482725916259</v>
      </c>
      <c r="H944" s="12">
        <f ca="1"/>
        <v>23.291993437465614</v>
      </c>
    </row>
    <row r="945" spans="6:8" x14ac:dyDescent="0.3">
      <c r="F945" s="2">
        <v>940</v>
      </c>
      <c r="G945" s="12">
        <f ca="1"/>
        <v>0.81215945419642277</v>
      </c>
      <c r="H945" s="12">
        <f ca="1"/>
        <v>21.910205361981937</v>
      </c>
    </row>
    <row r="946" spans="6:8" x14ac:dyDescent="0.3">
      <c r="F946" s="2">
        <v>941</v>
      </c>
      <c r="G946" s="12">
        <f ca="1"/>
        <v>0.39479850116670478</v>
      </c>
      <c r="H946" s="12">
        <f ca="1"/>
        <v>19.303501419910972</v>
      </c>
    </row>
    <row r="947" spans="6:8" x14ac:dyDescent="0.3">
      <c r="F947" s="2">
        <v>942</v>
      </c>
      <c r="G947" s="12">
        <f ca="1"/>
        <v>0.26459509369894407</v>
      </c>
      <c r="H947" s="12">
        <f ca="1"/>
        <v>18.704545303703902</v>
      </c>
    </row>
    <row r="948" spans="6:8" x14ac:dyDescent="0.3">
      <c r="F948" s="2">
        <v>943</v>
      </c>
      <c r="G948" s="12">
        <f ca="1"/>
        <v>0.34601416260740625</v>
      </c>
      <c r="H948" s="12">
        <f ca="1"/>
        <v>19.080625164997102</v>
      </c>
    </row>
    <row r="949" spans="6:8" x14ac:dyDescent="0.3">
      <c r="F949" s="2">
        <v>944</v>
      </c>
      <c r="G949" s="12">
        <f ca="1"/>
        <v>0.24412840537729119</v>
      </c>
      <c r="H949" s="12">
        <f ca="1"/>
        <v>18.606933905553273</v>
      </c>
    </row>
    <row r="950" spans="6:8" x14ac:dyDescent="0.3">
      <c r="F950" s="2">
        <v>945</v>
      </c>
      <c r="G950" s="12">
        <f ca="1"/>
        <v>0.70075259289841951</v>
      </c>
      <c r="H950" s="12">
        <f ca="1"/>
        <v>20.953553069184832</v>
      </c>
    </row>
    <row r="951" spans="6:8" x14ac:dyDescent="0.3">
      <c r="F951" s="2">
        <v>946</v>
      </c>
      <c r="G951" s="12">
        <f ca="1"/>
        <v>0.78040307880893778</v>
      </c>
      <c r="H951" s="12">
        <f ca="1"/>
        <v>21.593666583690514</v>
      </c>
    </row>
    <row r="952" spans="6:8" x14ac:dyDescent="0.3">
      <c r="F952" s="2">
        <v>947</v>
      </c>
      <c r="G952" s="12">
        <f ca="1"/>
        <v>0.45114749267915122</v>
      </c>
      <c r="H952" s="12">
        <f ca="1"/>
        <v>19.565150569174676</v>
      </c>
    </row>
    <row r="953" spans="6:8" x14ac:dyDescent="0.3">
      <c r="F953" s="2">
        <v>948</v>
      </c>
      <c r="G953" s="12">
        <f ca="1"/>
        <v>0.66988887610917258</v>
      </c>
      <c r="H953" s="12">
        <f ca="1"/>
        <v>20.744685209351111</v>
      </c>
    </row>
    <row r="954" spans="6:8" x14ac:dyDescent="0.3">
      <c r="F954" s="2">
        <v>949</v>
      </c>
      <c r="G954" s="12">
        <f ca="1"/>
        <v>0.21018993537404951</v>
      </c>
      <c r="H954" s="12">
        <f ca="1"/>
        <v>18.439890403493525</v>
      </c>
    </row>
    <row r="955" spans="6:8" x14ac:dyDescent="0.3">
      <c r="F955" s="2">
        <v>950</v>
      </c>
      <c r="G955" s="12">
        <f ca="1"/>
        <v>0.60055618628987006</v>
      </c>
      <c r="H955" s="12">
        <f ca="1"/>
        <v>20.326195104603656</v>
      </c>
    </row>
    <row r="956" spans="6:8" x14ac:dyDescent="0.3">
      <c r="F956" s="2">
        <v>951</v>
      </c>
      <c r="G956" s="12">
        <f ca="1"/>
        <v>0.94137743324497514</v>
      </c>
      <c r="H956" s="12">
        <f ca="1"/>
        <v>24.270901998366465</v>
      </c>
    </row>
    <row r="957" spans="6:8" x14ac:dyDescent="0.3">
      <c r="F957" s="2">
        <v>952</v>
      </c>
      <c r="G957" s="12">
        <f ca="1"/>
        <v>0.25706684721811968</v>
      </c>
      <c r="H957" s="12">
        <f ca="1"/>
        <v>18.668861143799475</v>
      </c>
    </row>
    <row r="958" spans="6:8" x14ac:dyDescent="0.3">
      <c r="F958" s="2">
        <v>953</v>
      </c>
      <c r="G958" s="12">
        <f ca="1"/>
        <v>0.57592041361908364</v>
      </c>
      <c r="H958" s="12">
        <f ca="1"/>
        <v>20.190218718474355</v>
      </c>
    </row>
    <row r="959" spans="6:8" x14ac:dyDescent="0.3">
      <c r="F959" s="2">
        <v>954</v>
      </c>
      <c r="G959" s="12">
        <f ca="1"/>
        <v>0.18024877576745757</v>
      </c>
      <c r="H959" s="12">
        <f ca="1"/>
        <v>18.284839382480655</v>
      </c>
    </row>
    <row r="960" spans="6:8" x14ac:dyDescent="0.3">
      <c r="F960" s="2">
        <v>955</v>
      </c>
      <c r="G960" s="12">
        <f ca="1"/>
        <v>7.2265779124677465E-2</v>
      </c>
      <c r="H960" s="12">
        <f ca="1"/>
        <v>17.586170315338322</v>
      </c>
    </row>
    <row r="961" spans="6:8" x14ac:dyDescent="0.3">
      <c r="F961" s="2">
        <v>956</v>
      </c>
      <c r="G961" s="12">
        <f ca="1"/>
        <v>0.91952499661755738</v>
      </c>
      <c r="H961" s="12">
        <f ca="1"/>
        <v>23.618229817261739</v>
      </c>
    </row>
    <row r="962" spans="6:8" x14ac:dyDescent="0.3">
      <c r="F962" s="2">
        <v>957</v>
      </c>
      <c r="G962" s="12">
        <f ca="1"/>
        <v>0.1366878178723645</v>
      </c>
      <c r="H962" s="12">
        <f ca="1"/>
        <v>18.038951732880825</v>
      </c>
    </row>
    <row r="963" spans="6:8" x14ac:dyDescent="0.3">
      <c r="F963" s="2">
        <v>958</v>
      </c>
      <c r="G963" s="12">
        <f ca="1"/>
        <v>0.54358164611102522</v>
      </c>
      <c r="H963" s="12">
        <f ca="1"/>
        <v>20.019345086908025</v>
      </c>
    </row>
    <row r="964" spans="6:8" x14ac:dyDescent="0.3">
      <c r="F964" s="2">
        <v>959</v>
      </c>
      <c r="G964" s="12">
        <f ca="1"/>
        <v>0.38877137392297723</v>
      </c>
      <c r="H964" s="12">
        <f ca="1"/>
        <v>19.27587066689868</v>
      </c>
    </row>
    <row r="965" spans="6:8" x14ac:dyDescent="0.3">
      <c r="F965" s="2">
        <v>960</v>
      </c>
      <c r="G965" s="12">
        <f ca="1"/>
        <v>0.65422279982156284</v>
      </c>
      <c r="H965" s="12">
        <f ca="1"/>
        <v>20.64464398333644</v>
      </c>
    </row>
    <row r="966" spans="6:8" x14ac:dyDescent="0.3">
      <c r="F966" s="2">
        <v>961</v>
      </c>
      <c r="G966" s="12">
        <f ca="1"/>
        <v>0.62667356337587132</v>
      </c>
      <c r="H966" s="12">
        <f ca="1"/>
        <v>20.476925628876387</v>
      </c>
    </row>
    <row r="967" spans="6:8" x14ac:dyDescent="0.3">
      <c r="F967" s="2">
        <v>962</v>
      </c>
      <c r="G967" s="12">
        <f ca="1"/>
        <v>0.18494659087625975</v>
      </c>
      <c r="H967" s="12">
        <f ca="1"/>
        <v>18.309769670500636</v>
      </c>
    </row>
    <row r="968" spans="6:8" x14ac:dyDescent="0.3">
      <c r="F968" s="2">
        <v>963</v>
      </c>
      <c r="G968" s="12">
        <f ca="1"/>
        <v>0.41452045915379943</v>
      </c>
      <c r="H968" s="12">
        <f ca="1"/>
        <v>19.39429408347511</v>
      </c>
    </row>
    <row r="969" spans="6:8" x14ac:dyDescent="0.3">
      <c r="F969" s="2">
        <v>964</v>
      </c>
      <c r="G969" s="12">
        <f ca="1"/>
        <v>7.0726376587011863E-2</v>
      </c>
      <c r="H969" s="12">
        <f ca="1"/>
        <v>17.572944382298775</v>
      </c>
    </row>
    <row r="970" spans="6:8" x14ac:dyDescent="0.3">
      <c r="F970" s="2">
        <v>965</v>
      </c>
      <c r="G970" s="12">
        <f ca="1"/>
        <v>0.9734658495753481</v>
      </c>
      <c r="H970" s="12">
        <f ca="1"/>
        <v>25.983612836431682</v>
      </c>
    </row>
    <row r="971" spans="6:8" x14ac:dyDescent="0.3">
      <c r="F971" s="2">
        <v>966</v>
      </c>
      <c r="G971" s="12">
        <f ca="1"/>
        <v>0.21806747758121636</v>
      </c>
      <c r="H971" s="12">
        <f ca="1"/>
        <v>18.479361927930636</v>
      </c>
    </row>
    <row r="972" spans="6:8" x14ac:dyDescent="0.3">
      <c r="F972" s="2">
        <v>967</v>
      </c>
      <c r="G972" s="12">
        <f ca="1"/>
        <v>0.22311745920587667</v>
      </c>
      <c r="H972" s="12">
        <f ca="1"/>
        <v>18.504423860699866</v>
      </c>
    </row>
    <row r="973" spans="6:8" x14ac:dyDescent="0.3">
      <c r="F973" s="2">
        <v>968</v>
      </c>
      <c r="G973" s="12">
        <f ca="1"/>
        <v>0.75254599523428989</v>
      </c>
      <c r="H973" s="12">
        <f ca="1"/>
        <v>21.349220284869098</v>
      </c>
    </row>
    <row r="974" spans="6:8" x14ac:dyDescent="0.3">
      <c r="F974" s="2">
        <v>969</v>
      </c>
      <c r="G974" s="12">
        <f ca="1"/>
        <v>0.97875342970483992</v>
      </c>
      <c r="H974" s="12">
        <f ca="1"/>
        <v>26.490834298000912</v>
      </c>
    </row>
    <row r="975" spans="6:8" x14ac:dyDescent="0.3">
      <c r="F975" s="2">
        <v>970</v>
      </c>
      <c r="G975" s="12">
        <f ca="1"/>
        <v>0.6942833390162122</v>
      </c>
      <c r="H975" s="12">
        <f ca="1"/>
        <v>20.908349339262259</v>
      </c>
    </row>
    <row r="976" spans="6:8" x14ac:dyDescent="0.3">
      <c r="F976" s="2">
        <v>971</v>
      </c>
      <c r="G976" s="12">
        <f ca="1"/>
        <v>0.97488661834384649</v>
      </c>
      <c r="H976" s="12">
        <f ca="1"/>
        <v>26.107945214755524</v>
      </c>
    </row>
    <row r="977" spans="6:8" x14ac:dyDescent="0.3">
      <c r="F977" s="2">
        <v>972</v>
      </c>
      <c r="G977" s="12">
        <f ca="1"/>
        <v>0.97026614770200093</v>
      </c>
      <c r="H977" s="12">
        <f ca="1"/>
        <v>25.728900436927646</v>
      </c>
    </row>
    <row r="978" spans="6:8" x14ac:dyDescent="0.3">
      <c r="F978" s="2">
        <v>973</v>
      </c>
      <c r="G978" s="12">
        <f ca="1"/>
        <v>0.50834472717204937</v>
      </c>
      <c r="H978" s="12">
        <f ca="1"/>
        <v>19.841172096927643</v>
      </c>
    </row>
    <row r="979" spans="6:8" x14ac:dyDescent="0.3">
      <c r="F979" s="2">
        <v>974</v>
      </c>
      <c r="G979" s="12">
        <f ca="1"/>
        <v>0.14835389664581178</v>
      </c>
      <c r="H979" s="12">
        <f ca="1"/>
        <v>18.10785820965511</v>
      </c>
    </row>
    <row r="980" spans="6:8" x14ac:dyDescent="0.3">
      <c r="F980" s="2">
        <v>975</v>
      </c>
      <c r="G980" s="12">
        <f ca="1"/>
        <v>0.21147483285377722</v>
      </c>
      <c r="H980" s="12">
        <f ca="1"/>
        <v>18.446361459975172</v>
      </c>
    </row>
    <row r="981" spans="6:8" x14ac:dyDescent="0.3">
      <c r="F981" s="2">
        <v>976</v>
      </c>
      <c r="G981" s="12">
        <f ca="1"/>
        <v>0.2819995804857145</v>
      </c>
      <c r="H981" s="12">
        <f ca="1"/>
        <v>18.786224570566514</v>
      </c>
    </row>
    <row r="982" spans="6:8" x14ac:dyDescent="0.3">
      <c r="F982" s="2">
        <v>977</v>
      </c>
      <c r="G982" s="12">
        <f ca="1"/>
        <v>3.6653733803737376E-2</v>
      </c>
      <c r="H982" s="12">
        <f ca="1"/>
        <v>17.215525882052123</v>
      </c>
    </row>
    <row r="983" spans="6:8" x14ac:dyDescent="0.3">
      <c r="F983" s="2">
        <v>978</v>
      </c>
      <c r="G983" s="12">
        <f ca="1"/>
        <v>0.12024398770584055</v>
      </c>
      <c r="H983" s="12">
        <f ca="1"/>
        <v>17.936805990527251</v>
      </c>
    </row>
    <row r="984" spans="6:8" x14ac:dyDescent="0.3">
      <c r="F984" s="2">
        <v>979</v>
      </c>
      <c r="G984" s="12">
        <f ca="1"/>
        <v>0.33952591232107365</v>
      </c>
      <c r="H984" s="12">
        <f ca="1"/>
        <v>19.051014750364658</v>
      </c>
    </row>
    <row r="985" spans="6:8" x14ac:dyDescent="0.3">
      <c r="F985" s="2">
        <v>980</v>
      </c>
      <c r="G985" s="12">
        <f ca="1"/>
        <v>0.22281061599873597</v>
      </c>
      <c r="H985" s="12">
        <f ca="1"/>
        <v>18.50290617776546</v>
      </c>
    </row>
    <row r="986" spans="6:8" x14ac:dyDescent="0.3">
      <c r="F986" s="2">
        <v>981</v>
      </c>
      <c r="G986" s="12">
        <f ca="1"/>
        <v>0.3839188021147788</v>
      </c>
      <c r="H986" s="12">
        <f ca="1"/>
        <v>19.253655189765247</v>
      </c>
    </row>
    <row r="987" spans="6:8" x14ac:dyDescent="0.3">
      <c r="F987" s="2">
        <v>982</v>
      </c>
      <c r="G987" s="12">
        <f ca="1"/>
        <v>0.79658028950961368</v>
      </c>
      <c r="H987" s="12">
        <f ca="1"/>
        <v>21.749099395678861</v>
      </c>
    </row>
    <row r="988" spans="6:8" x14ac:dyDescent="0.3">
      <c r="F988" s="2">
        <v>983</v>
      </c>
      <c r="G988" s="12">
        <f ca="1"/>
        <v>0.16717935623841385</v>
      </c>
      <c r="H988" s="12">
        <f ca="1"/>
        <v>18.214073082795551</v>
      </c>
    </row>
    <row r="989" spans="6:8" x14ac:dyDescent="0.3">
      <c r="F989" s="2">
        <v>984</v>
      </c>
      <c r="G989" s="12">
        <f ca="1"/>
        <v>4.4052297848081734E-2</v>
      </c>
      <c r="H989" s="12">
        <f ca="1"/>
        <v>17.307453834491731</v>
      </c>
    </row>
    <row r="990" spans="6:8" x14ac:dyDescent="0.3">
      <c r="F990" s="2">
        <v>985</v>
      </c>
      <c r="G990" s="12">
        <f ca="1"/>
        <v>0.92112765867693303</v>
      </c>
      <c r="H990" s="12">
        <f ca="1"/>
        <v>23.659281780396746</v>
      </c>
    </row>
    <row r="991" spans="6:8" x14ac:dyDescent="0.3">
      <c r="F991" s="2">
        <v>986</v>
      </c>
      <c r="G991" s="12">
        <f ca="1"/>
        <v>0.36979866119359306</v>
      </c>
      <c r="H991" s="12">
        <f ca="1"/>
        <v>19.189130625989243</v>
      </c>
    </row>
    <row r="992" spans="6:8" x14ac:dyDescent="0.3">
      <c r="F992" s="2">
        <v>987</v>
      </c>
      <c r="G992" s="12">
        <f ca="1"/>
        <v>0.16908388109913819</v>
      </c>
      <c r="H992" s="12">
        <f ca="1"/>
        <v>18.224523478351628</v>
      </c>
    </row>
    <row r="993" spans="6:8" x14ac:dyDescent="0.3">
      <c r="F993" s="2">
        <v>988</v>
      </c>
      <c r="G993" s="12">
        <f ca="1"/>
        <v>0.55393034624940207</v>
      </c>
      <c r="H993" s="12">
        <f ca="1"/>
        <v>20.073179219014058</v>
      </c>
    </row>
    <row r="994" spans="6:8" x14ac:dyDescent="0.3">
      <c r="F994" s="2">
        <v>989</v>
      </c>
      <c r="G994" s="12">
        <f ca="1"/>
        <v>0.89463959723677178</v>
      </c>
      <c r="H994" s="12">
        <f ca="1"/>
        <v>23.072189978631997</v>
      </c>
    </row>
    <row r="995" spans="6:8" x14ac:dyDescent="0.3">
      <c r="F995" s="2">
        <v>990</v>
      </c>
      <c r="G995" s="12">
        <f ca="1"/>
        <v>0.28687710160658364</v>
      </c>
      <c r="H995" s="12">
        <f ca="1"/>
        <v>18.808939090552034</v>
      </c>
    </row>
    <row r="996" spans="6:8" x14ac:dyDescent="0.3">
      <c r="F996" s="2">
        <v>991</v>
      </c>
      <c r="G996" s="12">
        <f ca="1"/>
        <v>7.538337886485813E-2</v>
      </c>
      <c r="H996" s="12">
        <f ca="1"/>
        <v>17.612444479573853</v>
      </c>
    </row>
    <row r="997" spans="6:8" x14ac:dyDescent="0.3">
      <c r="F997" s="2">
        <v>992</v>
      </c>
      <c r="G997" s="12">
        <f ca="1"/>
        <v>8.9977788755723154E-2</v>
      </c>
      <c r="H997" s="12">
        <f ca="1"/>
        <v>17.727619417139074</v>
      </c>
    </row>
    <row r="998" spans="6:8" x14ac:dyDescent="0.3">
      <c r="F998" s="2">
        <v>993</v>
      </c>
      <c r="G998" s="12">
        <f ca="1"/>
        <v>0.2434508044849879</v>
      </c>
      <c r="H998" s="12">
        <f ca="1"/>
        <v>18.60366776048344</v>
      </c>
    </row>
    <row r="999" spans="6:8" x14ac:dyDescent="0.3">
      <c r="F999" s="2">
        <v>994</v>
      </c>
      <c r="G999" s="12">
        <f ca="1"/>
        <v>7.6960872845018624E-2</v>
      </c>
      <c r="H999" s="12">
        <f ca="1"/>
        <v>17.625491664864104</v>
      </c>
    </row>
    <row r="1000" spans="6:8" x14ac:dyDescent="0.3">
      <c r="F1000" s="2">
        <v>995</v>
      </c>
      <c r="G1000" s="12">
        <f ca="1"/>
        <v>0.84286577291716269</v>
      </c>
      <c r="H1000" s="12">
        <f ca="1"/>
        <v>22.269339154512025</v>
      </c>
    </row>
    <row r="1001" spans="6:8" x14ac:dyDescent="0.3">
      <c r="F1001" s="2">
        <v>996</v>
      </c>
      <c r="G1001" s="12">
        <f ca="1"/>
        <v>0.98251763494755262</v>
      </c>
      <c r="H1001" s="12">
        <f ca="1"/>
        <v>26.947746249188494</v>
      </c>
    </row>
    <row r="1002" spans="6:8" x14ac:dyDescent="0.3">
      <c r="F1002" s="2">
        <v>997</v>
      </c>
      <c r="G1002" s="12">
        <f ca="1"/>
        <v>0.26837631041454668</v>
      </c>
      <c r="H1002" s="12">
        <f ca="1"/>
        <v>18.722382268713858</v>
      </c>
    </row>
    <row r="1003" spans="6:8" x14ac:dyDescent="0.3">
      <c r="F1003" s="2">
        <v>998</v>
      </c>
      <c r="G1003" s="12">
        <f ca="1"/>
        <v>0.8165563697752185</v>
      </c>
      <c r="H1003" s="12">
        <f ca="1"/>
        <v>21.957981452792652</v>
      </c>
    </row>
    <row r="1004" spans="6:8" x14ac:dyDescent="0.3">
      <c r="F1004" s="2">
        <v>999</v>
      </c>
      <c r="G1004" s="12">
        <f ca="1"/>
        <v>0.16276532861985205</v>
      </c>
      <c r="H1004" s="12">
        <f ca="1"/>
        <v>18.189657480894748</v>
      </c>
    </row>
    <row r="1005" spans="6:8" x14ac:dyDescent="0.3">
      <c r="F1005" s="2">
        <v>1000</v>
      </c>
      <c r="G1005" s="12">
        <f ca="1"/>
        <v>0.74290463146429575</v>
      </c>
      <c r="H1005" s="12">
        <f ca="1"/>
        <v>21.270393144291326</v>
      </c>
    </row>
    <row r="1006" spans="6:8" x14ac:dyDescent="0.3">
      <c r="F1006" s="2">
        <v>1001</v>
      </c>
      <c r="G1006" s="12">
        <f ca="1"/>
        <v>0.7830049584223655</v>
      </c>
      <c r="H1006" s="12">
        <f ca="1"/>
        <v>21.617930223805359</v>
      </c>
    </row>
    <row r="1007" spans="6:8" x14ac:dyDescent="0.3">
      <c r="F1007" s="2">
        <v>1002</v>
      </c>
      <c r="G1007" s="12">
        <f ca="1"/>
        <v>0.11472326309553837</v>
      </c>
      <c r="H1007" s="12">
        <f ca="1"/>
        <v>17.900949854165962</v>
      </c>
    </row>
    <row r="1008" spans="6:8" x14ac:dyDescent="0.3">
      <c r="F1008" s="2">
        <v>1003</v>
      </c>
      <c r="G1008" s="12">
        <f ca="1"/>
        <v>0.85426422372790412</v>
      </c>
      <c r="H1008" s="12">
        <f ca="1"/>
        <v>22.420464218370199</v>
      </c>
    </row>
    <row r="1009" spans="6:8" x14ac:dyDescent="0.3">
      <c r="F1009" s="2">
        <v>1004</v>
      </c>
      <c r="G1009" s="12">
        <f ca="1"/>
        <v>0.4045154722396167</v>
      </c>
      <c r="H1009" s="12">
        <f ca="1"/>
        <v>19.348153870446751</v>
      </c>
    </row>
    <row r="1010" spans="6:8" x14ac:dyDescent="0.3">
      <c r="F1010" s="2">
        <v>1005</v>
      </c>
      <c r="G1010" s="12">
        <f ca="1"/>
        <v>0.67820927297621036</v>
      </c>
      <c r="H1010" s="12">
        <f ca="1"/>
        <v>20.799366027270512</v>
      </c>
    </row>
    <row r="1011" spans="6:8" x14ac:dyDescent="0.3">
      <c r="F1011" s="2">
        <v>1006</v>
      </c>
      <c r="G1011" s="12">
        <f ca="1"/>
        <v>0.54986789338401665</v>
      </c>
      <c r="H1011" s="12">
        <f ca="1"/>
        <v>20.051956694518651</v>
      </c>
    </row>
    <row r="1012" spans="6:8" x14ac:dyDescent="0.3">
      <c r="F1012" s="2">
        <v>1007</v>
      </c>
      <c r="G1012" s="12">
        <f ca="1"/>
        <v>3.1059507937737152E-2</v>
      </c>
      <c r="H1012" s="12">
        <f ca="1"/>
        <v>17.137191706145607</v>
      </c>
    </row>
    <row r="1013" spans="6:8" x14ac:dyDescent="0.3">
      <c r="F1013" s="2">
        <v>1008</v>
      </c>
      <c r="G1013" s="12">
        <f ca="1"/>
        <v>0.87578029310032579</v>
      </c>
      <c r="H1013" s="12">
        <f ca="1"/>
        <v>22.740996529947864</v>
      </c>
    </row>
    <row r="1014" spans="6:8" x14ac:dyDescent="0.3">
      <c r="F1014" s="2">
        <v>1009</v>
      </c>
      <c r="G1014" s="12">
        <f ca="1"/>
        <v>0.70227810458061724</v>
      </c>
      <c r="H1014" s="12">
        <f ca="1"/>
        <v>20.964331593594721</v>
      </c>
    </row>
    <row r="1015" spans="6:8" x14ac:dyDescent="0.3">
      <c r="F1015" s="2">
        <v>1010</v>
      </c>
      <c r="G1015" s="12">
        <f ca="1"/>
        <v>0.86471728742422149</v>
      </c>
      <c r="H1015" s="12">
        <f ca="1"/>
        <v>22.569775845804301</v>
      </c>
    </row>
    <row r="1016" spans="6:8" x14ac:dyDescent="0.3">
      <c r="F1016" s="2">
        <v>1011</v>
      </c>
      <c r="G1016" s="12">
        <f ca="1"/>
        <v>0.38865526840568942</v>
      </c>
      <c r="H1016" s="12">
        <f ca="1"/>
        <v>19.275338825461638</v>
      </c>
    </row>
    <row r="1017" spans="6:8" x14ac:dyDescent="0.3">
      <c r="F1017" s="2">
        <v>1012</v>
      </c>
      <c r="G1017" s="12">
        <f ca="1"/>
        <v>0.38784245261441974</v>
      </c>
      <c r="H1017" s="12">
        <f ca="1"/>
        <v>19.271616011050583</v>
      </c>
    </row>
    <row r="1018" spans="6:8" x14ac:dyDescent="0.3">
      <c r="F1018" s="2">
        <v>1013</v>
      </c>
      <c r="G1018" s="12">
        <f ca="1"/>
        <v>0.64815013466085269</v>
      </c>
      <c r="H1018" s="12">
        <f ca="1"/>
        <v>20.606819370274177</v>
      </c>
    </row>
    <row r="1019" spans="6:8" x14ac:dyDescent="0.3">
      <c r="F1019" s="2">
        <v>1014</v>
      </c>
      <c r="G1019" s="12">
        <f ca="1"/>
        <v>0.12246809533376291</v>
      </c>
      <c r="H1019" s="12">
        <f ca="1"/>
        <v>17.951012343263749</v>
      </c>
    </row>
    <row r="1020" spans="6:8" x14ac:dyDescent="0.3">
      <c r="F1020" s="2">
        <v>1015</v>
      </c>
      <c r="G1020" s="12">
        <f ca="1"/>
        <v>0.46433576710059254</v>
      </c>
      <c r="H1020" s="12">
        <f ca="1"/>
        <v>19.627633175489844</v>
      </c>
    </row>
    <row r="1021" spans="6:8" x14ac:dyDescent="0.3">
      <c r="F1021" s="2">
        <v>1016</v>
      </c>
      <c r="G1021" s="12">
        <f ca="1"/>
        <v>0.58400689768327063</v>
      </c>
      <c r="H1021" s="12">
        <f ca="1"/>
        <v>20.234248267708217</v>
      </c>
    </row>
    <row r="1022" spans="6:8" x14ac:dyDescent="0.3">
      <c r="F1022" s="2">
        <v>1017</v>
      </c>
      <c r="G1022" s="12">
        <f ca="1"/>
        <v>0.72017237057289885</v>
      </c>
      <c r="H1022" s="12">
        <f ca="1"/>
        <v>21.094389094320867</v>
      </c>
    </row>
    <row r="1023" spans="6:8" x14ac:dyDescent="0.3">
      <c r="F1023" s="2">
        <v>1018</v>
      </c>
      <c r="G1023" s="12">
        <f ca="1"/>
        <v>0.12007310340003352</v>
      </c>
      <c r="H1023" s="12">
        <f ca="1"/>
        <v>17.935708967871562</v>
      </c>
    </row>
    <row r="1024" spans="6:8" x14ac:dyDescent="0.3">
      <c r="F1024" s="2">
        <v>1019</v>
      </c>
      <c r="G1024" s="12">
        <f ca="1"/>
        <v>0.28333038677248013</v>
      </c>
      <c r="H1024" s="12">
        <f ca="1"/>
        <v>18.792428977808349</v>
      </c>
    </row>
    <row r="1025" spans="6:8" x14ac:dyDescent="0.3">
      <c r="F1025" s="2">
        <v>1020</v>
      </c>
      <c r="G1025" s="12">
        <f ca="1"/>
        <v>0.63738083268645451</v>
      </c>
      <c r="H1025" s="12">
        <f ca="1"/>
        <v>20.540957872138442</v>
      </c>
    </row>
    <row r="1026" spans="6:8" x14ac:dyDescent="0.3">
      <c r="F1026" s="2">
        <v>1021</v>
      </c>
      <c r="G1026" s="12">
        <f ca="1"/>
        <v>1.3110443791655157E-2</v>
      </c>
      <c r="H1026" s="12">
        <f ca="1"/>
        <v>16.783955565189515</v>
      </c>
    </row>
    <row r="1027" spans="6:8" x14ac:dyDescent="0.3">
      <c r="F1027" s="2">
        <v>1022</v>
      </c>
      <c r="G1027" s="12">
        <f ca="1"/>
        <v>0.74292908539658575</v>
      </c>
      <c r="H1027" s="12">
        <f ca="1"/>
        <v>21.270589725163667</v>
      </c>
    </row>
    <row r="1028" spans="6:8" x14ac:dyDescent="0.3">
      <c r="F1028" s="2">
        <v>1023</v>
      </c>
      <c r="G1028" s="12">
        <f ca="1"/>
        <v>0.2860440117980465</v>
      </c>
      <c r="H1028" s="12">
        <f ca="1"/>
        <v>18.805064235059533</v>
      </c>
    </row>
    <row r="1029" spans="6:8" x14ac:dyDescent="0.3">
      <c r="F1029" s="2">
        <v>1024</v>
      </c>
      <c r="G1029" s="12">
        <f ca="1"/>
        <v>0.23164560179846694</v>
      </c>
      <c r="H1029" s="12">
        <f ca="1"/>
        <v>18.546354974608825</v>
      </c>
    </row>
    <row r="1030" spans="6:8" x14ac:dyDescent="0.3">
      <c r="F1030" s="2">
        <v>1025</v>
      </c>
      <c r="G1030" s="12">
        <f ca="1"/>
        <v>0.59737388638464717</v>
      </c>
      <c r="H1030" s="12">
        <f ca="1"/>
        <v>20.308313414746628</v>
      </c>
    </row>
    <row r="1031" spans="6:8" x14ac:dyDescent="0.3">
      <c r="F1031" s="2">
        <v>1026</v>
      </c>
      <c r="G1031" s="12">
        <f ca="1"/>
        <v>0.37223230459997336</v>
      </c>
      <c r="H1031" s="12">
        <f ca="1"/>
        <v>19.200241624831889</v>
      </c>
    </row>
    <row r="1032" spans="6:8" x14ac:dyDescent="0.3">
      <c r="F1032" s="2">
        <v>1027</v>
      </c>
      <c r="G1032" s="12">
        <f ca="1"/>
        <v>0.42053103564585714</v>
      </c>
      <c r="H1032" s="12">
        <f ca="1"/>
        <v>19.422106704571053</v>
      </c>
    </row>
    <row r="1033" spans="6:8" x14ac:dyDescent="0.3">
      <c r="F1033" s="2">
        <v>1028</v>
      </c>
      <c r="G1033" s="12">
        <f ca="1"/>
        <v>0.33050333675215504</v>
      </c>
      <c r="H1033" s="12">
        <f ca="1"/>
        <v>19.009797528865029</v>
      </c>
    </row>
    <row r="1034" spans="6:8" x14ac:dyDescent="0.3">
      <c r="F1034" s="2">
        <v>1029</v>
      </c>
      <c r="G1034" s="12">
        <f ca="1"/>
        <v>0.79582442641164874</v>
      </c>
      <c r="H1034" s="12">
        <f ca="1"/>
        <v>21.741583364514597</v>
      </c>
    </row>
    <row r="1035" spans="6:8" x14ac:dyDescent="0.3">
      <c r="F1035" s="2">
        <v>1030</v>
      </c>
      <c r="G1035" s="12">
        <f ca="1"/>
        <v>0.70562200242956052</v>
      </c>
      <c r="H1035" s="12">
        <f ca="1"/>
        <v>20.988121504513003</v>
      </c>
    </row>
    <row r="1036" spans="6:8" x14ac:dyDescent="0.3">
      <c r="F1036" s="2">
        <v>1031</v>
      </c>
      <c r="G1036" s="12">
        <f ca="1"/>
        <v>0.89667939706701905</v>
      </c>
      <c r="H1036" s="12">
        <f ca="1"/>
        <v>23.111609124820617</v>
      </c>
    </row>
    <row r="1037" spans="6:8" x14ac:dyDescent="0.3">
      <c r="F1037" s="2">
        <v>1032</v>
      </c>
      <c r="G1037" s="12">
        <f ca="1"/>
        <v>0.55707329588172061</v>
      </c>
      <c r="H1037" s="12">
        <f ca="1"/>
        <v>20.089680076538059</v>
      </c>
    </row>
    <row r="1038" spans="6:8" x14ac:dyDescent="0.3">
      <c r="F1038" s="2">
        <v>1033</v>
      </c>
      <c r="G1038" s="12">
        <f ca="1"/>
        <v>0.78803969113129213</v>
      </c>
      <c r="H1038" s="12">
        <f ca="1"/>
        <v>21.665658776278832</v>
      </c>
    </row>
    <row r="1039" spans="6:8" x14ac:dyDescent="0.3">
      <c r="F1039" s="2">
        <v>1034</v>
      </c>
      <c r="G1039" s="12">
        <f ca="1"/>
        <v>0.87798658552272046</v>
      </c>
      <c r="H1039" s="12">
        <f ca="1"/>
        <v>22.776984815571002</v>
      </c>
    </row>
    <row r="1040" spans="6:8" x14ac:dyDescent="0.3">
      <c r="F1040" s="2">
        <v>1035</v>
      </c>
      <c r="G1040" s="12">
        <f ca="1"/>
        <v>0.43508920204658752</v>
      </c>
      <c r="H1040" s="12">
        <f ca="1"/>
        <v>19.489811841586427</v>
      </c>
    </row>
    <row r="1041" spans="6:8" x14ac:dyDescent="0.3">
      <c r="F1041" s="2">
        <v>1036</v>
      </c>
      <c r="G1041" s="12">
        <f ca="1"/>
        <v>0.66375058918291563</v>
      </c>
      <c r="H1041" s="12">
        <f ca="1"/>
        <v>20.70504869170891</v>
      </c>
    </row>
    <row r="1042" spans="6:8" x14ac:dyDescent="0.3">
      <c r="F1042" s="2">
        <v>1037</v>
      </c>
      <c r="G1042" s="12">
        <f ca="1"/>
        <v>9.4513150359029963E-2</v>
      </c>
      <c r="H1042" s="12">
        <f ca="1"/>
        <v>17.761189553019811</v>
      </c>
    </row>
    <row r="1043" spans="6:8" x14ac:dyDescent="0.3">
      <c r="F1043" s="2">
        <v>1038</v>
      </c>
      <c r="G1043" s="12">
        <f ca="1"/>
        <v>0.41648902819215805</v>
      </c>
      <c r="H1043" s="12">
        <f ca="1"/>
        <v>19.403394959178733</v>
      </c>
    </row>
    <row r="1044" spans="6:8" x14ac:dyDescent="0.3">
      <c r="F1044" s="2">
        <v>1039</v>
      </c>
      <c r="G1044" s="12">
        <f ca="1"/>
        <v>0.58962132828192093</v>
      </c>
      <c r="H1044" s="12">
        <f ca="1"/>
        <v>20.265156463485052</v>
      </c>
    </row>
    <row r="1045" spans="6:8" x14ac:dyDescent="0.3">
      <c r="F1045" s="2">
        <v>1040</v>
      </c>
      <c r="G1045" s="12">
        <f ca="1"/>
        <v>0.81533560650857528</v>
      </c>
      <c r="H1045" s="12">
        <f ca="1"/>
        <v>21.944607682853274</v>
      </c>
    </row>
    <row r="1046" spans="6:8" x14ac:dyDescent="0.3">
      <c r="F1046" s="2">
        <v>1041</v>
      </c>
      <c r="G1046" s="12">
        <f ca="1"/>
        <v>0.25296467497209663</v>
      </c>
      <c r="H1046" s="12">
        <f ca="1"/>
        <v>18.649313279825165</v>
      </c>
    </row>
    <row r="1047" spans="6:8" x14ac:dyDescent="0.3">
      <c r="F1047" s="2">
        <v>1042</v>
      </c>
      <c r="G1047" s="12">
        <f ca="1"/>
        <v>0.53137849678000459</v>
      </c>
      <c r="H1047" s="12">
        <f ca="1"/>
        <v>19.95678980648897</v>
      </c>
    </row>
    <row r="1048" spans="6:8" x14ac:dyDescent="0.3">
      <c r="F1048" s="2">
        <v>1043</v>
      </c>
      <c r="G1048" s="12">
        <f ca="1"/>
        <v>0.31071543599870322</v>
      </c>
      <c r="H1048" s="12">
        <f ca="1"/>
        <v>18.919106741606861</v>
      </c>
    </row>
    <row r="1049" spans="6:8" x14ac:dyDescent="0.3">
      <c r="F1049" s="2">
        <v>1044</v>
      </c>
      <c r="G1049" s="12">
        <f ca="1"/>
        <v>0.74274048621039701</v>
      </c>
      <c r="H1049" s="12">
        <f ca="1"/>
        <v>21.269074038399431</v>
      </c>
    </row>
    <row r="1050" spans="6:8" x14ac:dyDescent="0.3">
      <c r="F1050" s="2">
        <v>1045</v>
      </c>
      <c r="G1050" s="12">
        <f ca="1"/>
        <v>0.31935947572345991</v>
      </c>
      <c r="H1050" s="12">
        <f ca="1"/>
        <v>18.958786229092823</v>
      </c>
    </row>
    <row r="1051" spans="6:8" x14ac:dyDescent="0.3">
      <c r="F1051" s="2">
        <v>1046</v>
      </c>
      <c r="G1051" s="12">
        <f ca="1"/>
        <v>0.15156455388858481</v>
      </c>
      <c r="H1051" s="12">
        <f ca="1"/>
        <v>18.126378115259818</v>
      </c>
    </row>
    <row r="1052" spans="6:8" x14ac:dyDescent="0.3">
      <c r="F1052" s="2">
        <v>1047</v>
      </c>
      <c r="G1052" s="12">
        <f ca="1"/>
        <v>1.7333931315176798E-2</v>
      </c>
      <c r="H1052" s="12">
        <f ca="1"/>
        <v>16.889553698324285</v>
      </c>
    </row>
    <row r="1053" spans="6:8" x14ac:dyDescent="0.3">
      <c r="F1053" s="2">
        <v>1048</v>
      </c>
      <c r="G1053" s="12">
        <f ca="1"/>
        <v>0.49661910893090089</v>
      </c>
      <c r="H1053" s="12">
        <f ca="1"/>
        <v>19.783416921575039</v>
      </c>
    </row>
    <row r="1054" spans="6:8" x14ac:dyDescent="0.3">
      <c r="F1054" s="2">
        <v>1049</v>
      </c>
      <c r="G1054" s="12">
        <f ca="1"/>
        <v>0.6997558915915203</v>
      </c>
      <c r="H1054" s="12">
        <f ca="1"/>
        <v>20.946535739934326</v>
      </c>
    </row>
    <row r="1055" spans="6:8" x14ac:dyDescent="0.3">
      <c r="F1055" s="2">
        <v>1050</v>
      </c>
      <c r="G1055" s="12">
        <f ca="1"/>
        <v>0.39724630055532084</v>
      </c>
      <c r="H1055" s="12">
        <f ca="1"/>
        <v>19.314736659434544</v>
      </c>
    </row>
    <row r="1056" spans="6:8" x14ac:dyDescent="0.3">
      <c r="F1056" s="2">
        <v>1051</v>
      </c>
      <c r="G1056" s="12">
        <f ca="1"/>
        <v>5.4167460992372796E-2</v>
      </c>
      <c r="H1056" s="12">
        <f ca="1"/>
        <v>17.417810822483549</v>
      </c>
    </row>
    <row r="1057" spans="6:8" x14ac:dyDescent="0.3">
      <c r="F1057" s="2">
        <v>1052</v>
      </c>
      <c r="G1057" s="12">
        <f ca="1"/>
        <v>0.76799774280380717</v>
      </c>
      <c r="H1057" s="12">
        <f ca="1"/>
        <v>21.481508440889407</v>
      </c>
    </row>
    <row r="1058" spans="6:8" x14ac:dyDescent="0.3">
      <c r="F1058" s="2">
        <v>1053</v>
      </c>
      <c r="G1058" s="12">
        <f ca="1"/>
        <v>0.86204017957021373</v>
      </c>
      <c r="H1058" s="12">
        <f ca="1"/>
        <v>22.530463800801421</v>
      </c>
    </row>
    <row r="1059" spans="6:8" x14ac:dyDescent="0.3">
      <c r="F1059" s="2">
        <v>1054</v>
      </c>
      <c r="G1059" s="12">
        <f ca="1"/>
        <v>0.39628775911767344</v>
      </c>
      <c r="H1059" s="12">
        <f ca="1"/>
        <v>19.310336025812717</v>
      </c>
    </row>
    <row r="1060" spans="6:8" x14ac:dyDescent="0.3">
      <c r="F1060" s="2">
        <v>1055</v>
      </c>
      <c r="G1060" s="12">
        <f ca="1"/>
        <v>0.9887739916349334</v>
      </c>
      <c r="H1060" s="12">
        <f ca="1"/>
        <v>28.032095074213348</v>
      </c>
    </row>
    <row r="1061" spans="6:8" x14ac:dyDescent="0.3">
      <c r="F1061" s="2">
        <v>1056</v>
      </c>
      <c r="G1061" s="12">
        <f ca="1"/>
        <v>3.9671659884629618E-2</v>
      </c>
      <c r="H1061" s="12">
        <f ca="1"/>
        <v>17.254413109797056</v>
      </c>
    </row>
    <row r="1062" spans="6:8" x14ac:dyDescent="0.3">
      <c r="F1062" s="2">
        <v>1057</v>
      </c>
      <c r="G1062" s="12">
        <f ca="1"/>
        <v>0.12328672257135564</v>
      </c>
      <c r="H1062" s="12">
        <f ca="1"/>
        <v>17.956208317940913</v>
      </c>
    </row>
    <row r="1063" spans="6:8" x14ac:dyDescent="0.3">
      <c r="F1063" s="2">
        <v>1058</v>
      </c>
      <c r="G1063" s="12">
        <f ca="1"/>
        <v>0.2072573743727737</v>
      </c>
      <c r="H1063" s="12">
        <f ca="1"/>
        <v>18.425071098201744</v>
      </c>
    </row>
    <row r="1064" spans="6:8" x14ac:dyDescent="0.3">
      <c r="F1064" s="2">
        <v>1059</v>
      </c>
      <c r="G1064" s="12">
        <f ca="1"/>
        <v>0.93233164093936605</v>
      </c>
      <c r="H1064" s="12">
        <f ca="1"/>
        <v>23.973577493066649</v>
      </c>
    </row>
    <row r="1065" spans="6:8" x14ac:dyDescent="0.3">
      <c r="F1065" s="2">
        <v>1060</v>
      </c>
      <c r="G1065" s="12">
        <f ca="1"/>
        <v>0.69470287412352261</v>
      </c>
      <c r="H1065" s="12">
        <f ca="1"/>
        <v>20.911256519981372</v>
      </c>
    </row>
    <row r="1066" spans="6:8" x14ac:dyDescent="0.3">
      <c r="F1066" s="2">
        <v>1061</v>
      </c>
      <c r="G1066" s="12">
        <f ca="1"/>
        <v>0.66034603330753705</v>
      </c>
      <c r="H1066" s="12">
        <f ca="1"/>
        <v>20.683311549030115</v>
      </c>
    </row>
    <row r="1067" spans="6:8" x14ac:dyDescent="0.3">
      <c r="F1067" s="2">
        <v>1062</v>
      </c>
      <c r="G1067" s="12">
        <f ca="1"/>
        <v>1.3918521068707168E-2</v>
      </c>
      <c r="H1067" s="12">
        <f ca="1"/>
        <v>16.805956918398241</v>
      </c>
    </row>
    <row r="1068" spans="6:8" x14ac:dyDescent="0.3">
      <c r="F1068" s="2">
        <v>1063</v>
      </c>
      <c r="G1068" s="12">
        <f ca="1"/>
        <v>0.19487467171958817</v>
      </c>
      <c r="H1068" s="12">
        <f ca="1"/>
        <v>18.361671688383467</v>
      </c>
    </row>
    <row r="1069" spans="6:8" x14ac:dyDescent="0.3">
      <c r="F1069" s="2">
        <v>1064</v>
      </c>
      <c r="G1069" s="12">
        <f ca="1"/>
        <v>0.8478806020106775</v>
      </c>
      <c r="H1069" s="12">
        <f ca="1"/>
        <v>22.334444228577919</v>
      </c>
    </row>
    <row r="1070" spans="6:8" x14ac:dyDescent="0.3">
      <c r="F1070" s="2">
        <v>1065</v>
      </c>
      <c r="G1070" s="12">
        <f ca="1"/>
        <v>0.54279262197997546</v>
      </c>
      <c r="H1070" s="12">
        <f ca="1"/>
        <v>20.015270901073137</v>
      </c>
    </row>
    <row r="1071" spans="6:8" x14ac:dyDescent="0.3">
      <c r="F1071" s="2">
        <v>1066</v>
      </c>
      <c r="G1071" s="12">
        <f ca="1"/>
        <v>5.3660492894864076E-2</v>
      </c>
      <c r="H1071" s="12">
        <f ca="1"/>
        <v>17.412615447266916</v>
      </c>
    </row>
    <row r="1072" spans="6:8" x14ac:dyDescent="0.3">
      <c r="F1072" s="2">
        <v>1067</v>
      </c>
      <c r="G1072" s="12">
        <f ca="1"/>
        <v>0.58797644786119951</v>
      </c>
      <c r="H1072" s="12">
        <f ca="1"/>
        <v>20.25607167091982</v>
      </c>
    </row>
    <row r="1073" spans="6:8" x14ac:dyDescent="0.3">
      <c r="F1073" s="2">
        <v>1068</v>
      </c>
      <c r="G1073" s="12">
        <f ca="1"/>
        <v>0.23167372585874779</v>
      </c>
      <c r="H1073" s="12">
        <f ca="1"/>
        <v>18.546492485258373</v>
      </c>
    </row>
    <row r="1074" spans="6:8" x14ac:dyDescent="0.3">
      <c r="F1074" s="2">
        <v>1069</v>
      </c>
      <c r="G1074" s="12">
        <f ca="1"/>
        <v>5.8511008645938389E-3</v>
      </c>
      <c r="H1074" s="12">
        <f ca="1"/>
        <v>16.515091421280484</v>
      </c>
    </row>
    <row r="1075" spans="6:8" x14ac:dyDescent="0.3">
      <c r="F1075" s="2">
        <v>1070</v>
      </c>
      <c r="G1075" s="12">
        <f ca="1"/>
        <v>0.65873188735706667</v>
      </c>
      <c r="H1075" s="12">
        <f ca="1"/>
        <v>20.673065667086924</v>
      </c>
    </row>
    <row r="1076" spans="6:8" x14ac:dyDescent="0.3">
      <c r="F1076" s="2">
        <v>1071</v>
      </c>
      <c r="G1076" s="12">
        <f ca="1"/>
        <v>0.3488252686186486</v>
      </c>
      <c r="H1076" s="12">
        <f ca="1"/>
        <v>19.093449502036115</v>
      </c>
    </row>
    <row r="1077" spans="6:8" x14ac:dyDescent="0.3">
      <c r="F1077" s="2">
        <v>1072</v>
      </c>
      <c r="G1077" s="12">
        <f ca="1"/>
        <v>0.73379761590963666</v>
      </c>
      <c r="H1077" s="12">
        <f ca="1"/>
        <v>21.198307267829662</v>
      </c>
    </row>
    <row r="1078" spans="6:8" x14ac:dyDescent="0.3">
      <c r="F1078" s="2">
        <v>1073</v>
      </c>
      <c r="G1078" s="12">
        <f ca="1"/>
        <v>0.39476439038183653</v>
      </c>
      <c r="H1078" s="12">
        <f ca="1"/>
        <v>19.303344911701213</v>
      </c>
    </row>
    <row r="1079" spans="6:8" x14ac:dyDescent="0.3">
      <c r="F1079" s="2">
        <v>1074</v>
      </c>
      <c r="G1079" s="12">
        <f ca="1"/>
        <v>0.42463138859007121</v>
      </c>
      <c r="H1079" s="12">
        <f ca="1"/>
        <v>19.441124968913634</v>
      </c>
    </row>
    <row r="1080" spans="6:8" x14ac:dyDescent="0.3">
      <c r="F1080" s="2">
        <v>1075</v>
      </c>
      <c r="G1080" s="12">
        <f ca="1"/>
        <v>2.4273335248326866E-2</v>
      </c>
      <c r="H1080" s="12">
        <f ca="1"/>
        <v>17.027556318704793</v>
      </c>
    </row>
    <row r="1081" spans="6:8" x14ac:dyDescent="0.3">
      <c r="F1081" s="2">
        <v>1076</v>
      </c>
      <c r="G1081" s="12">
        <f ca="1"/>
        <v>0.59959188252603068</v>
      </c>
      <c r="H1081" s="12">
        <f ca="1"/>
        <v>20.320766120524759</v>
      </c>
    </row>
    <row r="1082" spans="6:8" x14ac:dyDescent="0.3">
      <c r="F1082" s="2">
        <v>1077</v>
      </c>
      <c r="G1082" s="12">
        <f ca="1"/>
        <v>0.82133992660822686</v>
      </c>
      <c r="H1082" s="12">
        <f ca="1"/>
        <v>22.011224683682499</v>
      </c>
    </row>
    <row r="1083" spans="6:8" x14ac:dyDescent="0.3">
      <c r="F1083" s="2">
        <v>1078</v>
      </c>
      <c r="G1083" s="12">
        <f ca="1"/>
        <v>0.60654675321271201</v>
      </c>
      <c r="H1083" s="12">
        <f ca="1"/>
        <v>20.360129541607655</v>
      </c>
    </row>
    <row r="1084" spans="6:8" x14ac:dyDescent="0.3">
      <c r="F1084" s="2">
        <v>1079</v>
      </c>
      <c r="G1084" s="12">
        <f ca="1"/>
        <v>0.56132650360873582</v>
      </c>
      <c r="H1084" s="12">
        <f ca="1"/>
        <v>20.112126619115166</v>
      </c>
    </row>
    <row r="1085" spans="6:8" x14ac:dyDescent="0.3">
      <c r="F1085" s="2">
        <v>1080</v>
      </c>
      <c r="G1085" s="12">
        <f ca="1"/>
        <v>0.3229174422301011</v>
      </c>
      <c r="H1085" s="12">
        <f ca="1"/>
        <v>18.975088248217865</v>
      </c>
    </row>
    <row r="1086" spans="6:8" x14ac:dyDescent="0.3">
      <c r="F1086" s="2">
        <v>1081</v>
      </c>
      <c r="G1086" s="12">
        <f ca="1"/>
        <v>0.7443602706877781</v>
      </c>
      <c r="H1086" s="12">
        <f ca="1"/>
        <v>21.282123776910758</v>
      </c>
    </row>
    <row r="1087" spans="6:8" x14ac:dyDescent="0.3">
      <c r="F1087" s="2">
        <v>1082</v>
      </c>
      <c r="G1087" s="12">
        <f ca="1"/>
        <v>0.74213169028937265</v>
      </c>
      <c r="H1087" s="12">
        <f ca="1"/>
        <v>21.264188132224497</v>
      </c>
    </row>
    <row r="1088" spans="6:8" x14ac:dyDescent="0.3">
      <c r="F1088" s="2">
        <v>1083</v>
      </c>
      <c r="G1088" s="12">
        <f ca="1"/>
        <v>0.42807932644810487</v>
      </c>
      <c r="H1088" s="12">
        <f ca="1"/>
        <v>19.457147223678056</v>
      </c>
    </row>
    <row r="1089" spans="6:8" x14ac:dyDescent="0.3">
      <c r="F1089" s="2">
        <v>1084</v>
      </c>
      <c r="G1089" s="12">
        <f ca="1"/>
        <v>0.6454821408428415</v>
      </c>
      <c r="H1089" s="12">
        <f ca="1"/>
        <v>20.590360661629713</v>
      </c>
    </row>
    <row r="1090" spans="6:8" x14ac:dyDescent="0.3">
      <c r="F1090" s="2">
        <v>1085</v>
      </c>
      <c r="G1090" s="12">
        <f ca="1"/>
        <v>0.98580804651523013</v>
      </c>
      <c r="H1090" s="12">
        <f ca="1"/>
        <v>27.449715138518119</v>
      </c>
    </row>
    <row r="1091" spans="6:8" x14ac:dyDescent="0.3">
      <c r="F1091" s="2">
        <v>1086</v>
      </c>
      <c r="G1091" s="12">
        <f ca="1"/>
        <v>0.2919621573977087</v>
      </c>
      <c r="H1091" s="12">
        <f ca="1"/>
        <v>18.832549960568805</v>
      </c>
    </row>
    <row r="1092" spans="6:8" x14ac:dyDescent="0.3">
      <c r="F1092" s="2">
        <v>1087</v>
      </c>
      <c r="G1092" s="12">
        <f ca="1"/>
        <v>0.24429698541867273</v>
      </c>
      <c r="H1092" s="12">
        <f ca="1"/>
        <v>18.607746113214887</v>
      </c>
    </row>
    <row r="1093" spans="6:8" x14ac:dyDescent="0.3">
      <c r="F1093" s="2">
        <v>1088</v>
      </c>
      <c r="G1093" s="12">
        <f ca="1"/>
        <v>0.74590145179293543</v>
      </c>
      <c r="H1093" s="12">
        <f ca="1"/>
        <v>21.294608622433209</v>
      </c>
    </row>
    <row r="1094" spans="6:8" x14ac:dyDescent="0.3">
      <c r="F1094" s="2">
        <v>1089</v>
      </c>
      <c r="G1094" s="12">
        <f ca="1"/>
        <v>0.12042889428263326</v>
      </c>
      <c r="H1094" s="12">
        <f ca="1"/>
        <v>17.937992136264526</v>
      </c>
    </row>
    <row r="1095" spans="6:8" x14ac:dyDescent="0.3">
      <c r="F1095" s="2">
        <v>1090</v>
      </c>
      <c r="G1095" s="12">
        <f ca="1"/>
        <v>3.0374588095975597E-2</v>
      </c>
      <c r="H1095" s="12">
        <f ca="1"/>
        <v>17.126944357559232</v>
      </c>
    </row>
    <row r="1096" spans="6:8" x14ac:dyDescent="0.3">
      <c r="F1096" s="2">
        <v>1091</v>
      </c>
      <c r="G1096" s="12">
        <f ca="1"/>
        <v>0.10460465592775736</v>
      </c>
      <c r="H1096" s="12">
        <f ca="1"/>
        <v>17.832802899148874</v>
      </c>
    </row>
    <row r="1097" spans="6:8" x14ac:dyDescent="0.3">
      <c r="F1097" s="2">
        <v>1092</v>
      </c>
      <c r="G1097" s="12">
        <f ca="1"/>
        <v>0.8217198059852906</v>
      </c>
      <c r="H1097" s="12">
        <f ca="1"/>
        <v>22.015511613306529</v>
      </c>
    </row>
    <row r="1098" spans="6:8" x14ac:dyDescent="0.3">
      <c r="F1098" s="2">
        <v>1093</v>
      </c>
      <c r="G1098" s="12">
        <f ca="1"/>
        <v>0.83436036645584122</v>
      </c>
      <c r="H1098" s="12">
        <f ca="1"/>
        <v>22.163455176675019</v>
      </c>
    </row>
    <row r="1099" spans="6:8" x14ac:dyDescent="0.3">
      <c r="F1099" s="2">
        <v>1094</v>
      </c>
      <c r="G1099" s="12">
        <f ca="1"/>
        <v>0.34980520592319309</v>
      </c>
      <c r="H1099" s="12">
        <f ca="1"/>
        <v>19.097919563144654</v>
      </c>
    </row>
    <row r="1100" spans="6:8" x14ac:dyDescent="0.3">
      <c r="F1100" s="2">
        <v>1095</v>
      </c>
      <c r="G1100" s="12">
        <f ca="1"/>
        <v>0.71804906893003739</v>
      </c>
      <c r="H1100" s="12">
        <f ca="1"/>
        <v>21.078591404761486</v>
      </c>
    </row>
    <row r="1101" spans="6:8" x14ac:dyDescent="0.3">
      <c r="F1101" s="2">
        <v>1096</v>
      </c>
      <c r="G1101" s="12">
        <f ca="1"/>
        <v>0.85287133538714621</v>
      </c>
      <c r="H1101" s="12">
        <f ca="1"/>
        <v>22.401380076162447</v>
      </c>
    </row>
    <row r="1102" spans="6:8" x14ac:dyDescent="0.3">
      <c r="F1102" s="2">
        <v>1097</v>
      </c>
      <c r="G1102" s="12">
        <f ca="1"/>
        <v>0.27563640974640058</v>
      </c>
      <c r="H1102" s="12">
        <f ca="1"/>
        <v>18.756482680858198</v>
      </c>
    </row>
    <row r="1103" spans="6:8" x14ac:dyDescent="0.3">
      <c r="F1103" s="2">
        <v>1098</v>
      </c>
      <c r="G1103" s="12">
        <f ca="1"/>
        <v>0.11328871840472288</v>
      </c>
      <c r="H1103" s="12">
        <f ca="1"/>
        <v>17.891487206246971</v>
      </c>
    </row>
    <row r="1104" spans="6:8" x14ac:dyDescent="0.3">
      <c r="F1104" s="2">
        <v>1099</v>
      </c>
      <c r="G1104" s="12">
        <f ca="1"/>
        <v>0.33517574478218148</v>
      </c>
      <c r="H1104" s="12">
        <f ca="1"/>
        <v>19.031149486082569</v>
      </c>
    </row>
    <row r="1105" spans="6:8" x14ac:dyDescent="0.3">
      <c r="F1105" s="2">
        <v>1100</v>
      </c>
      <c r="G1105" s="12">
        <f ca="1"/>
        <v>9.484827286551778E-2</v>
      </c>
      <c r="H1105" s="12">
        <f ca="1"/>
        <v>17.763633795685397</v>
      </c>
    </row>
    <row r="1106" spans="6:8" x14ac:dyDescent="0.3">
      <c r="F1106" s="2">
        <v>1101</v>
      </c>
      <c r="G1106" s="12">
        <f ca="1"/>
        <v>0.14072375340148002</v>
      </c>
      <c r="H1106" s="12">
        <f ca="1"/>
        <v>18.063091538151895</v>
      </c>
    </row>
    <row r="1107" spans="6:8" x14ac:dyDescent="0.3">
      <c r="F1107" s="2">
        <v>1102</v>
      </c>
      <c r="G1107" s="12">
        <f ca="1"/>
        <v>0.66704338085765835</v>
      </c>
      <c r="H1107" s="12">
        <f ca="1"/>
        <v>20.726238761658038</v>
      </c>
    </row>
    <row r="1108" spans="6:8" x14ac:dyDescent="0.3">
      <c r="F1108" s="2">
        <v>1103</v>
      </c>
      <c r="G1108" s="12">
        <f ca="1"/>
        <v>0.85109776925619807</v>
      </c>
      <c r="H1108" s="12">
        <f ca="1"/>
        <v>22.3773384550706</v>
      </c>
    </row>
    <row r="1109" spans="6:8" x14ac:dyDescent="0.3">
      <c r="F1109" s="2">
        <v>1104</v>
      </c>
      <c r="G1109" s="12">
        <f ca="1"/>
        <v>0.38029129527958561</v>
      </c>
      <c r="H1109" s="12">
        <f ca="1"/>
        <v>19.237063569145619</v>
      </c>
    </row>
    <row r="1110" spans="6:8" x14ac:dyDescent="0.3">
      <c r="F1110" s="2">
        <v>1105</v>
      </c>
      <c r="G1110" s="12">
        <f ca="1"/>
        <v>0.67947125490571114</v>
      </c>
      <c r="H1110" s="12">
        <f ca="1"/>
        <v>20.807759164358206</v>
      </c>
    </row>
    <row r="1111" spans="6:8" x14ac:dyDescent="0.3">
      <c r="F1111" s="2">
        <v>1106</v>
      </c>
      <c r="G1111" s="12">
        <f ca="1"/>
        <v>0.76290031324280361</v>
      </c>
      <c r="H1111" s="12">
        <f ca="1"/>
        <v>21.437007301098205</v>
      </c>
    </row>
    <row r="1112" spans="6:8" x14ac:dyDescent="0.3">
      <c r="F1112" s="2">
        <v>1107</v>
      </c>
      <c r="G1112" s="12">
        <f ca="1"/>
        <v>0.4050224952525634</v>
      </c>
      <c r="H1112" s="12">
        <f ca="1"/>
        <v>19.350487844557506</v>
      </c>
    </row>
    <row r="1113" spans="6:8" x14ac:dyDescent="0.3">
      <c r="F1113" s="2">
        <v>1108</v>
      </c>
      <c r="G1113" s="12">
        <f ca="1"/>
        <v>0.24483947535319905</v>
      </c>
      <c r="H1113" s="12">
        <f ca="1"/>
        <v>18.610358785973162</v>
      </c>
    </row>
    <row r="1114" spans="6:8" x14ac:dyDescent="0.3">
      <c r="F1114" s="2">
        <v>1109</v>
      </c>
      <c r="G1114" s="12">
        <f ca="1"/>
        <v>0.51098765378740496</v>
      </c>
      <c r="H1114" s="12">
        <f ca="1"/>
        <v>19.854287425754869</v>
      </c>
    </row>
    <row r="1115" spans="6:8" x14ac:dyDescent="0.3">
      <c r="F1115" s="2">
        <v>1110</v>
      </c>
      <c r="G1115" s="12">
        <f ca="1"/>
        <v>0.62601463471595498</v>
      </c>
      <c r="H1115" s="12">
        <f ca="1"/>
        <v>20.473029986821022</v>
      </c>
    </row>
    <row r="1116" spans="6:8" x14ac:dyDescent="0.3">
      <c r="F1116" s="2">
        <v>1111</v>
      </c>
      <c r="G1116" s="12">
        <f ca="1"/>
        <v>0.24218391465973266</v>
      </c>
      <c r="H1116" s="12">
        <f ca="1"/>
        <v>18.597554608285336</v>
      </c>
    </row>
    <row r="1117" spans="6:8" x14ac:dyDescent="0.3">
      <c r="F1117" s="2">
        <v>1112</v>
      </c>
      <c r="G1117" s="12">
        <f ca="1"/>
        <v>0.24662199432427756</v>
      </c>
      <c r="H1117" s="12">
        <f ca="1"/>
        <v>18.618932817011761</v>
      </c>
    </row>
    <row r="1118" spans="6:8" x14ac:dyDescent="0.3">
      <c r="F1118" s="2">
        <v>1113</v>
      </c>
      <c r="G1118" s="12">
        <f ca="1"/>
        <v>0.44701257952456697</v>
      </c>
      <c r="H1118" s="12">
        <f ca="1"/>
        <v>19.545678247094742</v>
      </c>
    </row>
    <row r="1119" spans="6:8" x14ac:dyDescent="0.3">
      <c r="F1119" s="2">
        <v>1114</v>
      </c>
      <c r="G1119" s="12">
        <f ca="1"/>
        <v>0.79326862808525922</v>
      </c>
      <c r="H1119" s="12">
        <f ca="1"/>
        <v>21.716361775177742</v>
      </c>
    </row>
    <row r="1120" spans="6:8" x14ac:dyDescent="0.3">
      <c r="F1120" s="2">
        <v>1115</v>
      </c>
      <c r="G1120" s="12">
        <f ca="1"/>
        <v>0.55132922111060378</v>
      </c>
      <c r="H1120" s="12">
        <f ca="1"/>
        <v>20.059577201776996</v>
      </c>
    </row>
    <row r="1121" spans="6:8" x14ac:dyDescent="0.3">
      <c r="F1121" s="2">
        <v>1116</v>
      </c>
      <c r="G1121" s="12">
        <f ca="1"/>
        <v>0.40015446343731309</v>
      </c>
      <c r="H1121" s="12">
        <f ca="1"/>
        <v>19.328096077016909</v>
      </c>
    </row>
    <row r="1122" spans="6:8" x14ac:dyDescent="0.3">
      <c r="F1122" s="2">
        <v>1117</v>
      </c>
      <c r="G1122" s="12">
        <f ca="1"/>
        <v>0.9026892805362714</v>
      </c>
      <c r="H1122" s="12">
        <f ca="1"/>
        <v>23.232610043736457</v>
      </c>
    </row>
    <row r="1123" spans="6:8" x14ac:dyDescent="0.3">
      <c r="F1123" s="2">
        <v>1118</v>
      </c>
      <c r="G1123" s="12">
        <f ca="1"/>
        <v>0.60458469711411866</v>
      </c>
      <c r="H1123" s="12">
        <f ca="1"/>
        <v>20.348975327457278</v>
      </c>
    </row>
    <row r="1124" spans="6:8" x14ac:dyDescent="0.3">
      <c r="F1124" s="2">
        <v>1119</v>
      </c>
      <c r="G1124" s="12">
        <f ca="1"/>
        <v>4.72123441682748E-2</v>
      </c>
      <c r="H1124" s="12">
        <f ca="1"/>
        <v>17.343568191037946</v>
      </c>
    </row>
    <row r="1125" spans="6:8" x14ac:dyDescent="0.3">
      <c r="F1125" s="2">
        <v>1120</v>
      </c>
      <c r="G1125" s="12">
        <f ca="1"/>
        <v>0.74902769419355564</v>
      </c>
      <c r="H1125" s="12">
        <f ca="1"/>
        <v>21.320142310469638</v>
      </c>
    </row>
    <row r="1126" spans="6:8" x14ac:dyDescent="0.3">
      <c r="F1126" s="2">
        <v>1121</v>
      </c>
      <c r="G1126" s="12">
        <f ca="1"/>
        <v>0.39663010716275204</v>
      </c>
      <c r="H1126" s="12">
        <f ca="1"/>
        <v>19.311907586392124</v>
      </c>
    </row>
    <row r="1127" spans="6:8" x14ac:dyDescent="0.3">
      <c r="F1127" s="2">
        <v>1122</v>
      </c>
      <c r="G1127" s="12">
        <f ca="1"/>
        <v>0.68456339486111162</v>
      </c>
      <c r="H1127" s="12">
        <f ca="1"/>
        <v>20.841901555456879</v>
      </c>
    </row>
    <row r="1128" spans="6:8" x14ac:dyDescent="0.3">
      <c r="F1128" s="2">
        <v>1123</v>
      </c>
      <c r="G1128" s="12">
        <f ca="1"/>
        <v>0.33216485259866402</v>
      </c>
      <c r="H1128" s="12">
        <f ca="1"/>
        <v>19.017392351057559</v>
      </c>
    </row>
    <row r="1129" spans="6:8" x14ac:dyDescent="0.3">
      <c r="F1129" s="2">
        <v>1124</v>
      </c>
      <c r="G1129" s="12">
        <f ca="1"/>
        <v>0.37289605398095849</v>
      </c>
      <c r="H1129" s="12">
        <f ca="1"/>
        <v>19.203272621754834</v>
      </c>
    </row>
    <row r="1130" spans="6:8" x14ac:dyDescent="0.3">
      <c r="F1130" s="2">
        <v>1125</v>
      </c>
      <c r="G1130" s="12">
        <f ca="1"/>
        <v>0.76804292830225207</v>
      </c>
      <c r="H1130" s="12">
        <f ca="1"/>
        <v>21.481906884871357</v>
      </c>
    </row>
    <row r="1131" spans="6:8" x14ac:dyDescent="0.3">
      <c r="F1131" s="2">
        <v>1126</v>
      </c>
      <c r="G1131" s="12">
        <f ca="1"/>
        <v>0.86168532904908446</v>
      </c>
      <c r="H1131" s="12">
        <f ca="1"/>
        <v>22.525310510441219</v>
      </c>
    </row>
    <row r="1132" spans="6:8" x14ac:dyDescent="0.3">
      <c r="F1132" s="2">
        <v>1127</v>
      </c>
      <c r="G1132" s="12">
        <f ca="1"/>
        <v>0.78816515455306435</v>
      </c>
      <c r="H1132" s="12">
        <f ca="1"/>
        <v>21.666861587759684</v>
      </c>
    </row>
    <row r="1133" spans="6:8" x14ac:dyDescent="0.3">
      <c r="F1133" s="2">
        <v>1128</v>
      </c>
      <c r="G1133" s="12">
        <f ca="1"/>
        <v>0.55086312569825679</v>
      </c>
      <c r="H1133" s="12">
        <f ca="1"/>
        <v>20.057144971125272</v>
      </c>
    </row>
    <row r="1134" spans="6:8" x14ac:dyDescent="0.3">
      <c r="F1134" s="2">
        <v>1129</v>
      </c>
      <c r="G1134" s="12">
        <f ca="1"/>
        <v>0.39678700113005028</v>
      </c>
      <c r="H1134" s="12">
        <f ca="1"/>
        <v>19.312627868550639</v>
      </c>
    </row>
    <row r="1135" spans="6:8" x14ac:dyDescent="0.3">
      <c r="F1135" s="2">
        <v>1130</v>
      </c>
      <c r="G1135" s="12">
        <f ca="1"/>
        <v>0.1158130400733437</v>
      </c>
      <c r="H1135" s="12">
        <f ca="1"/>
        <v>17.908097200931707</v>
      </c>
    </row>
    <row r="1136" spans="6:8" x14ac:dyDescent="0.3">
      <c r="F1136" s="2">
        <v>1131</v>
      </c>
      <c r="G1136" s="12">
        <f ca="1"/>
        <v>0.41199030305055362</v>
      </c>
      <c r="H1136" s="12">
        <f ca="1"/>
        <v>19.382608207898699</v>
      </c>
    </row>
    <row r="1137" spans="6:8" x14ac:dyDescent="0.3">
      <c r="F1137" s="2">
        <v>1132</v>
      </c>
      <c r="G1137" s="12">
        <f ca="1"/>
        <v>0.10713341998892312</v>
      </c>
      <c r="H1137" s="12">
        <f ca="1"/>
        <v>17.850151052669261</v>
      </c>
    </row>
    <row r="1138" spans="6:8" x14ac:dyDescent="0.3">
      <c r="F1138" s="2">
        <v>1133</v>
      </c>
      <c r="G1138" s="12">
        <f ca="1"/>
        <v>0.12103325519469532</v>
      </c>
      <c r="H1138" s="12">
        <f ca="1"/>
        <v>17.941862554982684</v>
      </c>
    </row>
    <row r="1139" spans="6:8" x14ac:dyDescent="0.3">
      <c r="F1139" s="2">
        <v>1134</v>
      </c>
      <c r="G1139" s="12">
        <f ca="1"/>
        <v>0.57803598110305487</v>
      </c>
      <c r="H1139" s="12">
        <f ca="1"/>
        <v>20.20168343411364</v>
      </c>
    </row>
    <row r="1140" spans="6:8" x14ac:dyDescent="0.3">
      <c r="F1140" s="2">
        <v>1135</v>
      </c>
      <c r="G1140" s="12">
        <f ca="1"/>
        <v>0.34314712884027321</v>
      </c>
      <c r="H1140" s="12">
        <f ca="1"/>
        <v>19.06754311385599</v>
      </c>
    </row>
    <row r="1141" spans="6:8" x14ac:dyDescent="0.3">
      <c r="F1141" s="2">
        <v>1136</v>
      </c>
      <c r="G1141" s="12">
        <f ca="1"/>
        <v>0.57969997115486249</v>
      </c>
      <c r="H1141" s="12">
        <f ca="1"/>
        <v>20.210727681073941</v>
      </c>
    </row>
    <row r="1142" spans="6:8" x14ac:dyDescent="0.3">
      <c r="F1142" s="2">
        <v>1137</v>
      </c>
      <c r="G1142" s="12">
        <f ca="1"/>
        <v>0.73724820798840307</v>
      </c>
      <c r="H1142" s="12">
        <f ca="1"/>
        <v>21.225360595493711</v>
      </c>
    </row>
    <row r="1143" spans="6:8" x14ac:dyDescent="0.3">
      <c r="F1143" s="2">
        <v>1138</v>
      </c>
      <c r="G1143" s="12">
        <f ca="1"/>
        <v>0.80058095324475831</v>
      </c>
      <c r="H1143" s="12">
        <f ca="1"/>
        <v>21.789324321992567</v>
      </c>
    </row>
    <row r="1144" spans="6:8" x14ac:dyDescent="0.3">
      <c r="F1144" s="2">
        <v>1139</v>
      </c>
      <c r="G1144" s="12">
        <f ca="1"/>
        <v>0.34573725816295742</v>
      </c>
      <c r="H1144" s="12">
        <f ca="1"/>
        <v>19.079361798249387</v>
      </c>
    </row>
    <row r="1145" spans="6:8" x14ac:dyDescent="0.3">
      <c r="F1145" s="2">
        <v>1140</v>
      </c>
      <c r="G1145" s="12">
        <f ca="1"/>
        <v>1.1045983720680885E-2</v>
      </c>
      <c r="H1145" s="12">
        <f ca="1"/>
        <v>16.722658597606568</v>
      </c>
    </row>
    <row r="1146" spans="6:8" x14ac:dyDescent="0.3">
      <c r="F1146" s="2">
        <v>1141</v>
      </c>
      <c r="G1146" s="12">
        <f ca="1"/>
        <v>0.49282718724560737</v>
      </c>
      <c r="H1146" s="12">
        <f ca="1"/>
        <v>19.764883723904198</v>
      </c>
    </row>
    <row r="1147" spans="6:8" x14ac:dyDescent="0.3">
      <c r="F1147" s="2">
        <v>1142</v>
      </c>
      <c r="G1147" s="12">
        <f ca="1"/>
        <v>0.31690444271222029</v>
      </c>
      <c r="H1147" s="12">
        <f ca="1"/>
        <v>18.947527947083678</v>
      </c>
    </row>
    <row r="1148" spans="6:8" x14ac:dyDescent="0.3">
      <c r="F1148" s="2">
        <v>1143</v>
      </c>
      <c r="G1148" s="12">
        <f ca="1"/>
        <v>9.5908346087623553E-2</v>
      </c>
      <c r="H1148" s="12">
        <f ca="1"/>
        <v>17.771333930481124</v>
      </c>
    </row>
    <row r="1149" spans="6:8" x14ac:dyDescent="0.3">
      <c r="F1149" s="2">
        <v>1144</v>
      </c>
      <c r="G1149" s="12">
        <f ca="1"/>
        <v>0.66166481329537219</v>
      </c>
      <c r="H1149" s="12">
        <f ca="1"/>
        <v>20.691711083378756</v>
      </c>
    </row>
    <row r="1150" spans="6:8" x14ac:dyDescent="0.3">
      <c r="F1150" s="2">
        <v>1145</v>
      </c>
      <c r="G1150" s="12">
        <f ca="1"/>
        <v>0.897082668157692</v>
      </c>
      <c r="H1150" s="12">
        <f ca="1"/>
        <v>23.119497486144084</v>
      </c>
    </row>
    <row r="1151" spans="6:8" x14ac:dyDescent="0.3">
      <c r="F1151" s="2">
        <v>1146</v>
      </c>
      <c r="G1151" s="12">
        <f ca="1"/>
        <v>0.8631530210634093</v>
      </c>
      <c r="H1151" s="12">
        <f ca="1"/>
        <v>22.546711571665398</v>
      </c>
    </row>
    <row r="1152" spans="6:8" x14ac:dyDescent="0.3">
      <c r="F1152" s="2">
        <v>1147</v>
      </c>
      <c r="G1152" s="12">
        <f ca="1"/>
        <v>0.4935922961664625</v>
      </c>
      <c r="H1152" s="12">
        <f ca="1"/>
        <v>19.768617774273601</v>
      </c>
    </row>
    <row r="1153" spans="6:8" x14ac:dyDescent="0.3">
      <c r="F1153" s="2">
        <v>1148</v>
      </c>
      <c r="G1153" s="12">
        <f ca="1"/>
        <v>0.69028611152612762</v>
      </c>
      <c r="H1153" s="12">
        <f ca="1"/>
        <v>20.880815174235096</v>
      </c>
    </row>
    <row r="1154" spans="6:8" x14ac:dyDescent="0.3">
      <c r="F1154" s="2">
        <v>1149</v>
      </c>
      <c r="G1154" s="12">
        <f ca="1"/>
        <v>0.60524442960139657</v>
      </c>
      <c r="H1154" s="12">
        <f ca="1"/>
        <v>20.352721503775491</v>
      </c>
    </row>
    <row r="1155" spans="6:8" x14ac:dyDescent="0.3">
      <c r="F1155" s="2">
        <v>1150</v>
      </c>
      <c r="G1155" s="12">
        <f ca="1"/>
        <v>0.94088793694697648</v>
      </c>
      <c r="H1155" s="12">
        <f ca="1"/>
        <v>24.253587017939545</v>
      </c>
    </row>
    <row r="1156" spans="6:8" x14ac:dyDescent="0.3">
      <c r="F1156" s="2">
        <v>1151</v>
      </c>
      <c r="G1156" s="12">
        <f ca="1"/>
        <v>0.18770737475164334</v>
      </c>
      <c r="H1156" s="12">
        <f ca="1"/>
        <v>18.324306037663241</v>
      </c>
    </row>
    <row r="1157" spans="6:8" x14ac:dyDescent="0.3">
      <c r="F1157" s="2">
        <v>1152</v>
      </c>
      <c r="G1157" s="12">
        <f ca="1"/>
        <v>0.62362082739250879</v>
      </c>
      <c r="H1157" s="12">
        <f ca="1"/>
        <v>20.458920096465516</v>
      </c>
    </row>
    <row r="1158" spans="6:8" x14ac:dyDescent="0.3">
      <c r="F1158" s="2">
        <v>1153</v>
      </c>
      <c r="G1158" s="12">
        <f ca="1"/>
        <v>0.67028919972426193</v>
      </c>
      <c r="H1158" s="12">
        <f ca="1"/>
        <v>20.747290568852598</v>
      </c>
    </row>
    <row r="1159" spans="6:8" x14ac:dyDescent="0.3">
      <c r="F1159" s="2">
        <v>1154</v>
      </c>
      <c r="G1159" s="12">
        <f ca="1"/>
        <v>0.79823549431787399</v>
      </c>
      <c r="H1159" s="12">
        <f ca="1"/>
        <v>21.765650448755778</v>
      </c>
    </row>
    <row r="1160" spans="6:8" x14ac:dyDescent="0.3">
      <c r="F1160" s="2">
        <v>1155</v>
      </c>
      <c r="G1160" s="12">
        <f ca="1"/>
        <v>0.62393274141300203</v>
      </c>
      <c r="H1160" s="12">
        <f ca="1"/>
        <v>20.460754866839423</v>
      </c>
    </row>
    <row r="1161" spans="6:8" x14ac:dyDescent="0.3">
      <c r="F1161" s="2">
        <v>1156</v>
      </c>
      <c r="G1161" s="12">
        <f ca="1"/>
        <v>0.69024416935132993</v>
      </c>
      <c r="H1161" s="12">
        <f ca="1"/>
        <v>20.880527826743371</v>
      </c>
    </row>
    <row r="1162" spans="6:8" x14ac:dyDescent="0.3">
      <c r="F1162" s="2">
        <v>1157</v>
      </c>
      <c r="G1162" s="12">
        <f ca="1"/>
        <v>0.14725955780916622</v>
      </c>
      <c r="H1162" s="12">
        <f ca="1"/>
        <v>18.101504148033719</v>
      </c>
    </row>
    <row r="1163" spans="6:8" x14ac:dyDescent="0.3">
      <c r="F1163" s="2">
        <v>1158</v>
      </c>
      <c r="G1163" s="12">
        <f ca="1"/>
        <v>0.19119499865151157</v>
      </c>
      <c r="H1163" s="12">
        <f ca="1"/>
        <v>18.342553672825382</v>
      </c>
    </row>
    <row r="1164" spans="6:8" x14ac:dyDescent="0.3">
      <c r="F1164" s="2">
        <v>1159</v>
      </c>
      <c r="G1164" s="12">
        <f ca="1"/>
        <v>0.40392466697839802</v>
      </c>
      <c r="H1164" s="12">
        <f ca="1"/>
        <v>19.345434760931678</v>
      </c>
    </row>
    <row r="1165" spans="6:8" x14ac:dyDescent="0.3">
      <c r="F1165" s="2">
        <v>1160</v>
      </c>
      <c r="G1165" s="12">
        <f ca="1"/>
        <v>0.18912777383430934</v>
      </c>
      <c r="H1165" s="12">
        <f ca="1"/>
        <v>18.331753050977539</v>
      </c>
    </row>
    <row r="1166" spans="6:8" x14ac:dyDescent="0.3">
      <c r="F1166" s="2">
        <v>1161</v>
      </c>
      <c r="G1166" s="12">
        <f ca="1"/>
        <v>0.61358557010242998</v>
      </c>
      <c r="H1166" s="12">
        <f ca="1"/>
        <v>20.400473755258169</v>
      </c>
    </row>
    <row r="1167" spans="6:8" x14ac:dyDescent="0.3">
      <c r="F1167" s="2">
        <v>1162</v>
      </c>
      <c r="G1167" s="12">
        <f ca="1"/>
        <v>0.72598154135271664</v>
      </c>
      <c r="H1167" s="12">
        <f ca="1"/>
        <v>21.13814505890084</v>
      </c>
    </row>
    <row r="1168" spans="6:8" x14ac:dyDescent="0.3">
      <c r="F1168" s="2">
        <v>1163</v>
      </c>
      <c r="G1168" s="12">
        <f ca="1"/>
        <v>0.72576128282451791</v>
      </c>
      <c r="H1168" s="12">
        <f ca="1"/>
        <v>21.136471437506231</v>
      </c>
    </row>
    <row r="1169" spans="6:8" x14ac:dyDescent="0.3">
      <c r="F1169" s="2">
        <v>1164</v>
      </c>
      <c r="G1169" s="12">
        <f ca="1"/>
        <v>0.68174893808613635</v>
      </c>
      <c r="H1169" s="12">
        <f ca="1"/>
        <v>20.82297573872091</v>
      </c>
    </row>
    <row r="1170" spans="6:8" x14ac:dyDescent="0.3">
      <c r="F1170" s="2">
        <v>1165</v>
      </c>
      <c r="G1170" s="12">
        <f ca="1"/>
        <v>0.6895563322583953</v>
      </c>
      <c r="H1170" s="12">
        <f ca="1"/>
        <v>20.875820006436761</v>
      </c>
    </row>
    <row r="1171" spans="6:8" x14ac:dyDescent="0.3">
      <c r="F1171" s="2">
        <v>1166</v>
      </c>
      <c r="G1171" s="12">
        <f ca="1"/>
        <v>0.75749178436840592</v>
      </c>
      <c r="H1171" s="12">
        <f ca="1"/>
        <v>21.390730007680396</v>
      </c>
    </row>
    <row r="1172" spans="6:8" x14ac:dyDescent="0.3">
      <c r="F1172" s="2">
        <v>1167</v>
      </c>
      <c r="G1172" s="12">
        <f ca="1"/>
        <v>0.63010048333062119</v>
      </c>
      <c r="H1172" s="12">
        <f ca="1"/>
        <v>20.497268488033001</v>
      </c>
    </row>
    <row r="1173" spans="6:8" x14ac:dyDescent="0.3">
      <c r="F1173" s="2">
        <v>1168</v>
      </c>
      <c r="G1173" s="12">
        <f ca="1"/>
        <v>0.20593818635532335</v>
      </c>
      <c r="H1173" s="12">
        <f ca="1"/>
        <v>18.418381460520521</v>
      </c>
    </row>
    <row r="1174" spans="6:8" x14ac:dyDescent="0.3">
      <c r="F1174" s="2">
        <v>1169</v>
      </c>
      <c r="G1174" s="12">
        <f ca="1"/>
        <v>0.35627560930869473</v>
      </c>
      <c r="H1174" s="12">
        <f ca="1"/>
        <v>19.127432080115049</v>
      </c>
    </row>
    <row r="1175" spans="6:8" x14ac:dyDescent="0.3">
      <c r="F1175" s="2">
        <v>1170</v>
      </c>
      <c r="G1175" s="12">
        <f ca="1"/>
        <v>0.6729266306931303</v>
      </c>
      <c r="H1175" s="12">
        <f ca="1"/>
        <v>20.764519017994058</v>
      </c>
    </row>
    <row r="1176" spans="6:8" x14ac:dyDescent="0.3">
      <c r="F1176" s="2">
        <v>1171</v>
      </c>
      <c r="G1176" s="12">
        <f ca="1"/>
        <v>0.56434560379573928</v>
      </c>
      <c r="H1176" s="12">
        <f ca="1"/>
        <v>20.128143457020801</v>
      </c>
    </row>
    <row r="1177" spans="6:8" x14ac:dyDescent="0.3">
      <c r="F1177" s="2">
        <v>1172</v>
      </c>
      <c r="G1177" s="12">
        <f ca="1"/>
        <v>0.45481218409619228</v>
      </c>
      <c r="H1177" s="12">
        <f ca="1"/>
        <v>19.58245398515934</v>
      </c>
    </row>
    <row r="1178" spans="6:8" x14ac:dyDescent="0.3">
      <c r="F1178" s="2">
        <v>1173</v>
      </c>
      <c r="G1178" s="12">
        <f ca="1"/>
        <v>0.24194924638544135</v>
      </c>
      <c r="H1178" s="12">
        <f ca="1"/>
        <v>18.596421313720654</v>
      </c>
    </row>
    <row r="1179" spans="6:8" x14ac:dyDescent="0.3">
      <c r="F1179" s="2">
        <v>1174</v>
      </c>
      <c r="G1179" s="12">
        <f ca="1"/>
        <v>0.91435244713275354</v>
      </c>
      <c r="H1179" s="12">
        <f ca="1"/>
        <v>23.491384602953907</v>
      </c>
    </row>
    <row r="1180" spans="6:8" x14ac:dyDescent="0.3">
      <c r="F1180" s="2">
        <v>1175</v>
      </c>
      <c r="G1180" s="12">
        <f ca="1"/>
        <v>0.93184196530773455</v>
      </c>
      <c r="H1180" s="12">
        <f ca="1"/>
        <v>23.958717291649023</v>
      </c>
    </row>
    <row r="1181" spans="6:8" x14ac:dyDescent="0.3">
      <c r="F1181" s="2">
        <v>1176</v>
      </c>
      <c r="G1181" s="12">
        <f ca="1"/>
        <v>0.22052771285338113</v>
      </c>
      <c r="H1181" s="12">
        <f ca="1"/>
        <v>18.491594116764379</v>
      </c>
    </row>
    <row r="1182" spans="6:8" x14ac:dyDescent="0.3">
      <c r="F1182" s="2">
        <v>1177</v>
      </c>
      <c r="G1182" s="12">
        <f ca="1"/>
        <v>0.40539320273157342</v>
      </c>
      <c r="H1182" s="12">
        <f ca="1"/>
        <v>19.352194591478906</v>
      </c>
    </row>
    <row r="1183" spans="6:8" x14ac:dyDescent="0.3">
      <c r="F1183" s="2">
        <v>1178</v>
      </c>
      <c r="G1183" s="12">
        <f ca="1"/>
        <v>0.69390057357593515</v>
      </c>
      <c r="H1183" s="12">
        <f ca="1"/>
        <v>20.905699846259157</v>
      </c>
    </row>
    <row r="1184" spans="6:8" x14ac:dyDescent="0.3">
      <c r="F1184" s="2">
        <v>1179</v>
      </c>
      <c r="G1184" s="12">
        <f ca="1"/>
        <v>0.30048127450077389</v>
      </c>
      <c r="H1184" s="12">
        <f ca="1"/>
        <v>18.871962445375871</v>
      </c>
    </row>
    <row r="1185" spans="6:8" x14ac:dyDescent="0.3">
      <c r="F1185" s="2">
        <v>1180</v>
      </c>
      <c r="G1185" s="12">
        <f ca="1"/>
        <v>0.51011260267873482</v>
      </c>
      <c r="H1185" s="12">
        <f ca="1"/>
        <v>19.849940942791115</v>
      </c>
    </row>
    <row r="1186" spans="6:8" x14ac:dyDescent="0.3">
      <c r="F1186" s="2">
        <v>1181</v>
      </c>
      <c r="G1186" s="12">
        <f ca="1"/>
        <v>0.42915119311118088</v>
      </c>
      <c r="H1186" s="12">
        <f ca="1"/>
        <v>19.46213390611328</v>
      </c>
    </row>
    <row r="1187" spans="6:8" x14ac:dyDescent="0.3">
      <c r="F1187" s="2">
        <v>1182</v>
      </c>
      <c r="G1187" s="12">
        <f ca="1"/>
        <v>3.2612783852541849E-2</v>
      </c>
      <c r="H1187" s="12">
        <f ca="1"/>
        <v>17.159860161486456</v>
      </c>
    </row>
    <row r="1188" spans="6:8" x14ac:dyDescent="0.3">
      <c r="F1188" s="2">
        <v>1183</v>
      </c>
      <c r="G1188" s="12">
        <f ca="1"/>
        <v>0.36864057044707699</v>
      </c>
      <c r="H1188" s="12">
        <f ca="1"/>
        <v>19.183844370861429</v>
      </c>
    </row>
    <row r="1189" spans="6:8" x14ac:dyDescent="0.3">
      <c r="F1189" s="2">
        <v>1184</v>
      </c>
      <c r="G1189" s="12">
        <f ca="1"/>
        <v>0.2830232012702123</v>
      </c>
      <c r="H1189" s="12">
        <f ca="1"/>
        <v>18.790997303190515</v>
      </c>
    </row>
    <row r="1190" spans="6:8" x14ac:dyDescent="0.3">
      <c r="F1190" s="2">
        <v>1185</v>
      </c>
      <c r="G1190" s="12">
        <f ca="1"/>
        <v>9.1673275835567836E-2</v>
      </c>
      <c r="H1190" s="12">
        <f ca="1"/>
        <v>17.740278554645762</v>
      </c>
    </row>
    <row r="1191" spans="6:8" x14ac:dyDescent="0.3">
      <c r="F1191" s="2">
        <v>1186</v>
      </c>
      <c r="G1191" s="12">
        <f ca="1"/>
        <v>0.13438340014260963</v>
      </c>
      <c r="H1191" s="12">
        <f ca="1"/>
        <v>18.02501561956197</v>
      </c>
    </row>
    <row r="1192" spans="6:8" x14ac:dyDescent="0.3">
      <c r="F1192" s="2">
        <v>1187</v>
      </c>
      <c r="G1192" s="12">
        <f ca="1"/>
        <v>0.69713923925063304</v>
      </c>
      <c r="H1192" s="12">
        <f ca="1"/>
        <v>20.92820542273137</v>
      </c>
    </row>
    <row r="1193" spans="6:8" x14ac:dyDescent="0.3">
      <c r="F1193" s="2">
        <v>1188</v>
      </c>
      <c r="G1193" s="12">
        <f ca="1"/>
        <v>3.8835241570720047E-2</v>
      </c>
      <c r="H1193" s="12">
        <f ca="1"/>
        <v>17.243842740233863</v>
      </c>
    </row>
    <row r="1194" spans="6:8" x14ac:dyDescent="0.3">
      <c r="F1194" s="2">
        <v>1189</v>
      </c>
      <c r="G1194" s="12">
        <f ca="1"/>
        <v>1.5272949366912369E-2</v>
      </c>
      <c r="H1194" s="12">
        <f ca="1"/>
        <v>16.840767683596866</v>
      </c>
    </row>
    <row r="1195" spans="6:8" x14ac:dyDescent="0.3">
      <c r="F1195" s="2">
        <v>1190</v>
      </c>
      <c r="G1195" s="12">
        <f ca="1"/>
        <v>0.17972498651703495</v>
      </c>
      <c r="H1195" s="12">
        <f ca="1"/>
        <v>18.282044018968392</v>
      </c>
    </row>
    <row r="1196" spans="6:8" x14ac:dyDescent="0.3">
      <c r="F1196" s="2">
        <v>1191</v>
      </c>
      <c r="G1196" s="12">
        <f ca="1"/>
        <v>0.52184911482488339</v>
      </c>
      <c r="H1196" s="12">
        <f ca="1"/>
        <v>19.908587499781191</v>
      </c>
    </row>
    <row r="1197" spans="6:8" x14ac:dyDescent="0.3">
      <c r="F1197" s="2">
        <v>1192</v>
      </c>
      <c r="G1197" s="12">
        <f ca="1"/>
        <v>0.64578315549624654</v>
      </c>
      <c r="H1197" s="12">
        <f ca="1"/>
        <v>20.592212829548018</v>
      </c>
    </row>
    <row r="1198" spans="6:8" x14ac:dyDescent="0.3">
      <c r="F1198" s="2">
        <v>1193</v>
      </c>
      <c r="G1198" s="12">
        <f ca="1"/>
        <v>0.75388287147313426</v>
      </c>
      <c r="H1198" s="12">
        <f ca="1"/>
        <v>21.360366503737716</v>
      </c>
    </row>
    <row r="1199" spans="6:8" x14ac:dyDescent="0.3">
      <c r="F1199" s="2">
        <v>1194</v>
      </c>
      <c r="G1199" s="12">
        <f ca="1"/>
        <v>0.33507788311627351</v>
      </c>
      <c r="H1199" s="12">
        <f ca="1"/>
        <v>19.030702451668358</v>
      </c>
    </row>
    <row r="1200" spans="6:8" x14ac:dyDescent="0.3">
      <c r="F1200" s="2">
        <v>1195</v>
      </c>
      <c r="G1200" s="12">
        <f ca="1"/>
        <v>0.28659612474449392</v>
      </c>
      <c r="H1200" s="12">
        <f ca="1"/>
        <v>18.807632431345116</v>
      </c>
    </row>
    <row r="1201" spans="6:8" x14ac:dyDescent="0.3">
      <c r="F1201" s="2">
        <v>1196</v>
      </c>
      <c r="G1201" s="12">
        <f ca="1"/>
        <v>0.80462616224492822</v>
      </c>
      <c r="H1201" s="12">
        <f ca="1"/>
        <v>21.830780445462679</v>
      </c>
    </row>
    <row r="1202" spans="6:8" x14ac:dyDescent="0.3">
      <c r="F1202" s="2">
        <v>1197</v>
      </c>
      <c r="G1202" s="12">
        <f ca="1"/>
        <v>0.28916807808249678</v>
      </c>
      <c r="H1202" s="12">
        <f ca="1"/>
        <v>18.819585014355155</v>
      </c>
    </row>
    <row r="1203" spans="6:8" x14ac:dyDescent="0.3">
      <c r="F1203" s="2">
        <v>1198</v>
      </c>
      <c r="G1203" s="12">
        <f ca="1"/>
        <v>0.85236256840008262</v>
      </c>
      <c r="H1203" s="12">
        <f ca="1"/>
        <v>22.394454153293346</v>
      </c>
    </row>
    <row r="1204" spans="6:8" x14ac:dyDescent="0.3">
      <c r="F1204" s="2">
        <v>1199</v>
      </c>
      <c r="G1204" s="12">
        <f ca="1"/>
        <v>5.8043436414496385E-2</v>
      </c>
      <c r="H1204" s="12">
        <f ca="1"/>
        <v>17.456539854048792</v>
      </c>
    </row>
    <row r="1205" spans="6:8" x14ac:dyDescent="0.3">
      <c r="F1205" s="2">
        <v>1200</v>
      </c>
      <c r="G1205" s="12">
        <f ca="1"/>
        <v>0.25591417212633161</v>
      </c>
      <c r="H1205" s="12">
        <f ca="1"/>
        <v>18.663376033496316</v>
      </c>
    </row>
    <row r="1206" spans="6:8" x14ac:dyDescent="0.3">
      <c r="F1206" s="2">
        <v>1201</v>
      </c>
      <c r="G1206" s="12">
        <f ca="1"/>
        <v>0.57043124705294201</v>
      </c>
      <c r="H1206" s="12">
        <f ca="1"/>
        <v>20.160645562354709</v>
      </c>
    </row>
    <row r="1207" spans="6:8" x14ac:dyDescent="0.3">
      <c r="F1207" s="2">
        <v>1202</v>
      </c>
      <c r="G1207" s="12">
        <f ca="1"/>
        <v>0.59368612880394012</v>
      </c>
      <c r="H1207" s="12">
        <f ca="1"/>
        <v>20.287713771029829</v>
      </c>
    </row>
    <row r="1208" spans="6:8" x14ac:dyDescent="0.3">
      <c r="F1208" s="2">
        <v>1203</v>
      </c>
      <c r="G1208" s="12">
        <f ca="1"/>
        <v>0.58532929869021921</v>
      </c>
      <c r="H1208" s="12">
        <f ca="1"/>
        <v>20.241502764436213</v>
      </c>
    </row>
    <row r="1209" spans="6:8" x14ac:dyDescent="0.3">
      <c r="F1209" s="2">
        <v>1204</v>
      </c>
      <c r="G1209" s="12">
        <f ca="1"/>
        <v>0.25303046126563244</v>
      </c>
      <c r="H1209" s="12">
        <f ca="1"/>
        <v>18.649627374937182</v>
      </c>
    </row>
    <row r="1210" spans="6:8" x14ac:dyDescent="0.3">
      <c r="F1210" s="2">
        <v>1205</v>
      </c>
      <c r="G1210" s="12">
        <f ca="1"/>
        <v>0.17635507384797666</v>
      </c>
      <c r="H1210" s="12">
        <f ca="1"/>
        <v>18.263981201653692</v>
      </c>
    </row>
    <row r="1211" spans="6:8" x14ac:dyDescent="0.3">
      <c r="F1211" s="2">
        <v>1206</v>
      </c>
      <c r="G1211" s="12">
        <f ca="1"/>
        <v>8.4894228715009179E-2</v>
      </c>
      <c r="H1211" s="12">
        <f ca="1"/>
        <v>17.688826587025961</v>
      </c>
    </row>
    <row r="1212" spans="6:8" x14ac:dyDescent="0.3">
      <c r="F1212" s="2">
        <v>1207</v>
      </c>
      <c r="G1212" s="12">
        <f ca="1"/>
        <v>0.33209226495709165</v>
      </c>
      <c r="H1212" s="12">
        <f ca="1"/>
        <v>19.017060600594668</v>
      </c>
    </row>
    <row r="1213" spans="6:8" x14ac:dyDescent="0.3">
      <c r="F1213" s="2">
        <v>1208</v>
      </c>
      <c r="G1213" s="12">
        <f ca="1"/>
        <v>0.11433595618592007</v>
      </c>
      <c r="H1213" s="12">
        <f ca="1"/>
        <v>17.898401185475322</v>
      </c>
    </row>
    <row r="1214" spans="6:8" x14ac:dyDescent="0.3">
      <c r="F1214" s="2">
        <v>1209</v>
      </c>
      <c r="G1214" s="12">
        <f ca="1"/>
        <v>0.75449644298906815</v>
      </c>
      <c r="H1214" s="12">
        <f ca="1"/>
        <v>21.365500380637503</v>
      </c>
    </row>
    <row r="1215" spans="6:8" x14ac:dyDescent="0.3">
      <c r="F1215" s="2">
        <v>1210</v>
      </c>
      <c r="G1215" s="12">
        <f ca="1"/>
        <v>2.9181751931290911E-3</v>
      </c>
      <c r="H1215" s="12">
        <f ca="1"/>
        <v>16.317008049674197</v>
      </c>
    </row>
    <row r="1216" spans="6:8" x14ac:dyDescent="0.3">
      <c r="F1216" s="2">
        <v>1211</v>
      </c>
      <c r="G1216" s="12">
        <f ca="1"/>
        <v>0.45980708483471822</v>
      </c>
      <c r="H1216" s="12">
        <f ca="1"/>
        <v>19.606110127021545</v>
      </c>
    </row>
    <row r="1217" spans="6:8" x14ac:dyDescent="0.3">
      <c r="F1217" s="2">
        <v>1212</v>
      </c>
      <c r="G1217" s="12">
        <f ca="1"/>
        <v>0.51832292914810885</v>
      </c>
      <c r="H1217" s="12">
        <f ca="1"/>
        <v>19.890886483142364</v>
      </c>
    </row>
    <row r="1218" spans="6:8" x14ac:dyDescent="0.3">
      <c r="F1218" s="2">
        <v>1213</v>
      </c>
      <c r="G1218" s="12">
        <f ca="1"/>
        <v>3.4572403060107781E-2</v>
      </c>
      <c r="H1218" s="12">
        <f ca="1"/>
        <v>17.18741433478835</v>
      </c>
    </row>
    <row r="1219" spans="6:8" x14ac:dyDescent="0.3">
      <c r="F1219" s="2">
        <v>1214</v>
      </c>
      <c r="G1219" s="12">
        <f ca="1"/>
        <v>0.89434417835138391</v>
      </c>
      <c r="H1219" s="12">
        <f ca="1"/>
        <v>23.066546400690406</v>
      </c>
    </row>
    <row r="1220" spans="6:8" x14ac:dyDescent="0.3">
      <c r="F1220" s="2">
        <v>1215</v>
      </c>
      <c r="G1220" s="12">
        <f ca="1"/>
        <v>0.23641924427342076</v>
      </c>
      <c r="H1220" s="12">
        <f ca="1"/>
        <v>18.569626904771688</v>
      </c>
    </row>
    <row r="1221" spans="6:8" x14ac:dyDescent="0.3">
      <c r="F1221" s="2">
        <v>1216</v>
      </c>
      <c r="G1221" s="12">
        <f ca="1"/>
        <v>0.72329333373745963</v>
      </c>
      <c r="H1221" s="12">
        <f ca="1"/>
        <v>21.11779813591243</v>
      </c>
    </row>
    <row r="1222" spans="6:8" x14ac:dyDescent="0.3">
      <c r="F1222" s="2">
        <v>1217</v>
      </c>
      <c r="G1222" s="12">
        <f ca="1"/>
        <v>0.63839110143052324</v>
      </c>
      <c r="H1222" s="12">
        <f ca="1"/>
        <v>20.547072537624693</v>
      </c>
    </row>
    <row r="1223" spans="6:8" x14ac:dyDescent="0.3">
      <c r="F1223" s="2">
        <v>1218</v>
      </c>
      <c r="G1223" s="12">
        <f ca="1"/>
        <v>0.23972538939298649</v>
      </c>
      <c r="H1223" s="12">
        <f ca="1"/>
        <v>18.585666642033999</v>
      </c>
    </row>
    <row r="1224" spans="6:8" x14ac:dyDescent="0.3">
      <c r="F1224" s="2">
        <v>1219</v>
      </c>
      <c r="G1224" s="12">
        <f ca="1"/>
        <v>0.58155354036930373</v>
      </c>
      <c r="H1224" s="12">
        <f ca="1"/>
        <v>20.220830396462045</v>
      </c>
    </row>
    <row r="1225" spans="6:8" x14ac:dyDescent="0.3">
      <c r="F1225" s="2">
        <v>1220</v>
      </c>
      <c r="G1225" s="12">
        <f ca="1"/>
        <v>2.19436230836072E-2</v>
      </c>
      <c r="H1225" s="12">
        <f ca="1"/>
        <v>16.984866548427863</v>
      </c>
    </row>
    <row r="1226" spans="6:8" x14ac:dyDescent="0.3">
      <c r="F1226" s="2">
        <v>1221</v>
      </c>
      <c r="G1226" s="12">
        <f ca="1"/>
        <v>0.46440200642015017</v>
      </c>
      <c r="H1226" s="12">
        <f ca="1"/>
        <v>19.627948530475937</v>
      </c>
    </row>
    <row r="1227" spans="6:8" x14ac:dyDescent="0.3">
      <c r="F1227" s="2">
        <v>1222</v>
      </c>
      <c r="G1227" s="12">
        <f ca="1"/>
        <v>0.94233380156387114</v>
      </c>
      <c r="H1227" s="12">
        <f ca="1"/>
        <v>24.305185586671659</v>
      </c>
    </row>
    <row r="1228" spans="6:8" x14ac:dyDescent="0.3">
      <c r="F1228" s="2">
        <v>1223</v>
      </c>
      <c r="G1228" s="12">
        <f ca="1"/>
        <v>0.88743878718354963</v>
      </c>
      <c r="H1228" s="12">
        <f ca="1"/>
        <v>22.939063387339743</v>
      </c>
    </row>
    <row r="1229" spans="6:8" x14ac:dyDescent="0.3">
      <c r="F1229" s="2">
        <v>1224</v>
      </c>
      <c r="G1229" s="12">
        <f ca="1"/>
        <v>0.67548807787690746</v>
      </c>
      <c r="H1229" s="12">
        <f ca="1"/>
        <v>20.78135840742166</v>
      </c>
    </row>
    <row r="1230" spans="6:8" x14ac:dyDescent="0.3">
      <c r="F1230" s="2">
        <v>1225</v>
      </c>
      <c r="G1230" s="12">
        <f ca="1"/>
        <v>0.68874746360159445</v>
      </c>
      <c r="H1230" s="12">
        <f ca="1"/>
        <v>20.87029480093695</v>
      </c>
    </row>
    <row r="1231" spans="6:8" x14ac:dyDescent="0.3">
      <c r="F1231" s="2">
        <v>1226</v>
      </c>
      <c r="G1231" s="12">
        <f ca="1"/>
        <v>0.42438322967512598</v>
      </c>
      <c r="H1231" s="12">
        <f ca="1"/>
        <v>19.439972874164553</v>
      </c>
    </row>
    <row r="1232" spans="6:8" x14ac:dyDescent="0.3">
      <c r="F1232" s="2">
        <v>1227</v>
      </c>
      <c r="G1232" s="12">
        <f ca="1"/>
        <v>0.89619250236269155</v>
      </c>
      <c r="H1232" s="12">
        <f ca="1"/>
        <v>23.102127306506929</v>
      </c>
    </row>
    <row r="1233" spans="6:8" x14ac:dyDescent="0.3">
      <c r="F1233" s="2">
        <v>1228</v>
      </c>
      <c r="G1233" s="12">
        <f ca="1"/>
        <v>0.23218449020112431</v>
      </c>
      <c r="H1233" s="12">
        <f ca="1"/>
        <v>18.548988985323938</v>
      </c>
    </row>
    <row r="1234" spans="6:8" x14ac:dyDescent="0.3">
      <c r="F1234" s="2">
        <v>1229</v>
      </c>
      <c r="G1234" s="12">
        <f ca="1"/>
        <v>0.53666789847544738</v>
      </c>
      <c r="H1234" s="12">
        <f ca="1"/>
        <v>19.983785925183007</v>
      </c>
    </row>
    <row r="1235" spans="6:8" x14ac:dyDescent="0.3">
      <c r="F1235" s="2">
        <v>1230</v>
      </c>
      <c r="G1235" s="12">
        <f ca="1"/>
        <v>0.2378201582164392</v>
      </c>
      <c r="H1235" s="12">
        <f ca="1"/>
        <v>18.57643101740085</v>
      </c>
    </row>
    <row r="1236" spans="6:8" x14ac:dyDescent="0.3">
      <c r="F1236" s="2">
        <v>1231</v>
      </c>
      <c r="G1236" s="12">
        <f ca="1"/>
        <v>0.32013259730998445</v>
      </c>
      <c r="H1236" s="12">
        <f ca="1"/>
        <v>18.962329916813033</v>
      </c>
    </row>
    <row r="1237" spans="6:8" x14ac:dyDescent="0.3">
      <c r="F1237" s="2">
        <v>1232</v>
      </c>
      <c r="G1237" s="12">
        <f ca="1"/>
        <v>0.10154176343619126</v>
      </c>
      <c r="H1237" s="12">
        <f ca="1"/>
        <v>17.811484153767395</v>
      </c>
    </row>
    <row r="1238" spans="6:8" x14ac:dyDescent="0.3">
      <c r="F1238" s="2">
        <v>1233</v>
      </c>
      <c r="G1238" s="12">
        <f ca="1"/>
        <v>0.87262758907196658</v>
      </c>
      <c r="H1238" s="12">
        <f ca="1"/>
        <v>22.690680404977176</v>
      </c>
    </row>
    <row r="1239" spans="6:8" x14ac:dyDescent="0.3">
      <c r="F1239" s="2">
        <v>1234</v>
      </c>
      <c r="G1239" s="12">
        <f ca="1"/>
        <v>0.24617862598558937</v>
      </c>
      <c r="H1239" s="12">
        <f ca="1"/>
        <v>18.616801709200583</v>
      </c>
    </row>
    <row r="1240" spans="6:8" x14ac:dyDescent="0.3">
      <c r="F1240" s="2">
        <v>1235</v>
      </c>
      <c r="G1240" s="12">
        <f ca="1"/>
        <v>0.84157518129596975</v>
      </c>
      <c r="H1240" s="12">
        <f ca="1"/>
        <v>22.252915528744374</v>
      </c>
    </row>
    <row r="1241" spans="6:8" x14ac:dyDescent="0.3">
      <c r="F1241" s="2">
        <v>1236</v>
      </c>
      <c r="G1241" s="12">
        <f ca="1"/>
        <v>2.0205180169132753E-2</v>
      </c>
      <c r="H1241" s="12">
        <f ca="1"/>
        <v>16.950818314203765</v>
      </c>
    </row>
    <row r="1242" spans="6:8" x14ac:dyDescent="0.3">
      <c r="F1242" s="2">
        <v>1237</v>
      </c>
      <c r="G1242" s="12">
        <f ca="1"/>
        <v>0.16910681228055857</v>
      </c>
      <c r="H1242" s="12">
        <f ca="1"/>
        <v>18.224649004079382</v>
      </c>
    </row>
    <row r="1243" spans="6:8" x14ac:dyDescent="0.3">
      <c r="F1243" s="2">
        <v>1238</v>
      </c>
      <c r="G1243" s="12">
        <f ca="1"/>
        <v>0.46484831333440124</v>
      </c>
      <c r="H1243" s="12">
        <f ca="1"/>
        <v>19.630073744122676</v>
      </c>
    </row>
    <row r="1244" spans="6:8" x14ac:dyDescent="0.3">
      <c r="F1244" s="2">
        <v>1239</v>
      </c>
      <c r="G1244" s="12">
        <f ca="1"/>
        <v>8.5281288269181132E-3</v>
      </c>
      <c r="H1244" s="12">
        <f ca="1"/>
        <v>16.63462829473464</v>
      </c>
    </row>
    <row r="1245" spans="6:8" x14ac:dyDescent="0.3">
      <c r="F1245" s="2">
        <v>1240</v>
      </c>
      <c r="G1245" s="12">
        <f ca="1"/>
        <v>0.65037433833367686</v>
      </c>
      <c r="H1245" s="12">
        <f ca="1"/>
        <v>20.620614054780361</v>
      </c>
    </row>
    <row r="1246" spans="6:8" x14ac:dyDescent="0.3">
      <c r="F1246" s="2">
        <v>1241</v>
      </c>
      <c r="G1246" s="12">
        <f ca="1"/>
        <v>0.31439444105210157</v>
      </c>
      <c r="H1246" s="12">
        <f ca="1"/>
        <v>18.936008662131862</v>
      </c>
    </row>
    <row r="1247" spans="6:8" x14ac:dyDescent="0.3">
      <c r="F1247" s="2">
        <v>1242</v>
      </c>
      <c r="G1247" s="12">
        <f ca="1"/>
        <v>0.65766678971765491</v>
      </c>
      <c r="H1247" s="12">
        <f ca="1"/>
        <v>20.666325735975072</v>
      </c>
    </row>
    <row r="1248" spans="6:8" x14ac:dyDescent="0.3">
      <c r="F1248" s="2">
        <v>1243</v>
      </c>
      <c r="G1248" s="12">
        <f ca="1"/>
        <v>0.24273113913275179</v>
      </c>
      <c r="H1248" s="12">
        <f ca="1"/>
        <v>18.600196194849804</v>
      </c>
    </row>
    <row r="1249" spans="6:8" x14ac:dyDescent="0.3">
      <c r="F1249" s="2">
        <v>1244</v>
      </c>
      <c r="G1249" s="12">
        <f ca="1"/>
        <v>0.37527769209244766</v>
      </c>
      <c r="H1249" s="12">
        <f ca="1"/>
        <v>19.214150640643904</v>
      </c>
    </row>
    <row r="1250" spans="6:8" x14ac:dyDescent="0.3">
      <c r="F1250" s="2">
        <v>1245</v>
      </c>
      <c r="G1250" s="12">
        <f ca="1"/>
        <v>0.27353137192983223</v>
      </c>
      <c r="H1250" s="12">
        <f ca="1"/>
        <v>18.746614451235502</v>
      </c>
    </row>
    <row r="1251" spans="6:8" x14ac:dyDescent="0.3">
      <c r="F1251" s="2">
        <v>1246</v>
      </c>
      <c r="G1251" s="12">
        <f ca="1"/>
        <v>4.8099319724691947E-2</v>
      </c>
      <c r="H1251" s="12">
        <f ca="1"/>
        <v>17.353416879036963</v>
      </c>
    </row>
    <row r="1252" spans="6:8" x14ac:dyDescent="0.3">
      <c r="F1252" s="2">
        <v>1247</v>
      </c>
      <c r="G1252" s="12">
        <f ca="1"/>
        <v>0.43906980949240348</v>
      </c>
      <c r="H1252" s="12">
        <f ca="1"/>
        <v>19.508418043891467</v>
      </c>
    </row>
    <row r="1253" spans="6:8" x14ac:dyDescent="0.3">
      <c r="F1253" s="2">
        <v>1248</v>
      </c>
      <c r="G1253" s="12">
        <f ca="1"/>
        <v>0.83992006162874544</v>
      </c>
      <c r="H1253" s="12">
        <f ca="1"/>
        <v>22.232044595951642</v>
      </c>
    </row>
    <row r="1254" spans="6:8" x14ac:dyDescent="0.3">
      <c r="F1254" s="2">
        <v>1249</v>
      </c>
      <c r="G1254" s="12">
        <f ca="1"/>
        <v>0.37662848025199769</v>
      </c>
      <c r="H1254" s="12">
        <f ca="1"/>
        <v>19.220322038764344</v>
      </c>
    </row>
    <row r="1255" spans="6:8" x14ac:dyDescent="0.3">
      <c r="F1255" s="2">
        <v>1250</v>
      </c>
      <c r="G1255" s="12">
        <f ca="1"/>
        <v>0.64850617701905788</v>
      </c>
      <c r="H1255" s="12">
        <f ca="1"/>
        <v>20.609023036954959</v>
      </c>
    </row>
    <row r="1256" spans="6:8" x14ac:dyDescent="0.3">
      <c r="F1256" s="2">
        <v>1251</v>
      </c>
      <c r="G1256" s="12">
        <f ca="1"/>
        <v>0.84224289350532588</v>
      </c>
      <c r="H1256" s="12">
        <f ca="1"/>
        <v>22.26139609402264</v>
      </c>
    </row>
    <row r="1257" spans="6:8" x14ac:dyDescent="0.3">
      <c r="F1257" s="2">
        <v>1252</v>
      </c>
      <c r="G1257" s="12">
        <f ca="1"/>
        <v>0.89506899462371448</v>
      </c>
      <c r="H1257" s="12">
        <f ca="1"/>
        <v>23.080422216249573</v>
      </c>
    </row>
    <row r="1258" spans="6:8" x14ac:dyDescent="0.3">
      <c r="F1258" s="2">
        <v>1253</v>
      </c>
      <c r="G1258" s="12">
        <f ca="1"/>
        <v>0.13957239509709063</v>
      </c>
      <c r="H1258" s="12">
        <f ca="1"/>
        <v>18.056238892527091</v>
      </c>
    </row>
    <row r="1259" spans="6:8" x14ac:dyDescent="0.3">
      <c r="F1259" s="2">
        <v>1254</v>
      </c>
      <c r="G1259" s="12">
        <f ca="1"/>
        <v>0.65721667687321861</v>
      </c>
      <c r="H1259" s="12">
        <f ca="1"/>
        <v>20.663482368488125</v>
      </c>
    </row>
    <row r="1260" spans="6:8" x14ac:dyDescent="0.3">
      <c r="F1260" s="2">
        <v>1255</v>
      </c>
      <c r="G1260" s="12">
        <f ca="1"/>
        <v>0.27517337921103358</v>
      </c>
      <c r="H1260" s="12">
        <f ca="1"/>
        <v>18.754313323414724</v>
      </c>
    </row>
    <row r="1261" spans="6:8" x14ac:dyDescent="0.3">
      <c r="F1261" s="2">
        <v>1256</v>
      </c>
      <c r="G1261" s="12">
        <f ca="1"/>
        <v>0.6971080252180657</v>
      </c>
      <c r="H1261" s="12">
        <f ca="1"/>
        <v>20.927987560520243</v>
      </c>
    </row>
    <row r="1262" spans="6:8" x14ac:dyDescent="0.3">
      <c r="F1262" s="2">
        <v>1257</v>
      </c>
      <c r="G1262" s="12">
        <f ca="1"/>
        <v>0.77384007270989774</v>
      </c>
      <c r="H1262" s="12">
        <f ca="1"/>
        <v>21.533624565997791</v>
      </c>
    </row>
    <row r="1263" spans="6:8" x14ac:dyDescent="0.3">
      <c r="F1263" s="2">
        <v>1258</v>
      </c>
      <c r="G1263" s="12">
        <f ca="1"/>
        <v>0.4808354539683759</v>
      </c>
      <c r="H1263" s="12">
        <f ca="1"/>
        <v>19.70670453344416</v>
      </c>
    </row>
    <row r="1264" spans="6:8" x14ac:dyDescent="0.3">
      <c r="F1264" s="2">
        <v>1259</v>
      </c>
      <c r="G1264" s="12">
        <f ca="1"/>
        <v>0.31325963913634625</v>
      </c>
      <c r="H1264" s="12">
        <f ca="1"/>
        <v>18.930797518886251</v>
      </c>
    </row>
    <row r="1265" spans="6:8" x14ac:dyDescent="0.3">
      <c r="F1265" s="2">
        <v>1260</v>
      </c>
      <c r="G1265" s="12">
        <f ca="1"/>
        <v>0.69137099739164531</v>
      </c>
      <c r="H1265" s="12">
        <f ca="1"/>
        <v>20.888258970846369</v>
      </c>
    </row>
    <row r="1266" spans="6:8" x14ac:dyDescent="0.3">
      <c r="F1266" s="2">
        <v>1261</v>
      </c>
      <c r="G1266" s="12">
        <f ca="1"/>
        <v>0.82852018387712367</v>
      </c>
      <c r="H1266" s="12">
        <f ca="1"/>
        <v>22.093786683401863</v>
      </c>
    </row>
    <row r="1267" spans="6:8" x14ac:dyDescent="0.3">
      <c r="F1267" s="2">
        <v>1262</v>
      </c>
      <c r="G1267" s="12">
        <f ca="1"/>
        <v>0.89934985168639092</v>
      </c>
      <c r="H1267" s="12">
        <f ca="1"/>
        <v>23.164449661850561</v>
      </c>
    </row>
    <row r="1268" spans="6:8" x14ac:dyDescent="0.3">
      <c r="F1268" s="2">
        <v>1263</v>
      </c>
      <c r="G1268" s="12">
        <f ca="1"/>
        <v>0.21147693978649196</v>
      </c>
      <c r="H1268" s="12">
        <f ca="1"/>
        <v>18.446372060182178</v>
      </c>
    </row>
    <row r="1269" spans="6:8" x14ac:dyDescent="0.3">
      <c r="F1269" s="2">
        <v>1264</v>
      </c>
      <c r="G1269" s="12">
        <f ca="1"/>
        <v>0.58216442199063589</v>
      </c>
      <c r="H1269" s="12">
        <f ca="1"/>
        <v>20.224166489331978</v>
      </c>
    </row>
    <row r="1270" spans="6:8" x14ac:dyDescent="0.3">
      <c r="F1270" s="2">
        <v>1265</v>
      </c>
      <c r="G1270" s="12">
        <f ca="1"/>
        <v>7.5008893267336285E-2</v>
      </c>
      <c r="H1270" s="12">
        <f ca="1"/>
        <v>17.609323302810065</v>
      </c>
    </row>
    <row r="1271" spans="6:8" x14ac:dyDescent="0.3">
      <c r="F1271" s="2">
        <v>1266</v>
      </c>
      <c r="G1271" s="12">
        <f ca="1"/>
        <v>0.52706663232218842</v>
      </c>
      <c r="H1271" s="12">
        <f ca="1"/>
        <v>19.934911609823672</v>
      </c>
    </row>
    <row r="1272" spans="6:8" x14ac:dyDescent="0.3">
      <c r="F1272" s="2">
        <v>1267</v>
      </c>
      <c r="G1272" s="12">
        <f ca="1"/>
        <v>7.596887201856406E-2</v>
      </c>
      <c r="H1272" s="12">
        <f ca="1"/>
        <v>17.617305811877458</v>
      </c>
    </row>
    <row r="1273" spans="6:8" x14ac:dyDescent="0.3">
      <c r="F1273" s="2">
        <v>1268</v>
      </c>
      <c r="G1273" s="12">
        <f ca="1"/>
        <v>0.80892364176702891</v>
      </c>
      <c r="H1273" s="12">
        <f ca="1"/>
        <v>21.875724280976133</v>
      </c>
    </row>
    <row r="1274" spans="6:8" x14ac:dyDescent="0.3">
      <c r="F1274" s="2">
        <v>1269</v>
      </c>
      <c r="G1274" s="12">
        <f ca="1"/>
        <v>0.42131619356364558</v>
      </c>
      <c r="H1274" s="12">
        <f ca="1"/>
        <v>19.425745518071857</v>
      </c>
    </row>
    <row r="1275" spans="6:8" x14ac:dyDescent="0.3">
      <c r="F1275" s="2">
        <v>1270</v>
      </c>
      <c r="G1275" s="12">
        <f ca="1"/>
        <v>0.59183334170359703</v>
      </c>
      <c r="H1275" s="12">
        <f ca="1"/>
        <v>20.277412790195541</v>
      </c>
    </row>
    <row r="1276" spans="6:8" x14ac:dyDescent="0.3">
      <c r="F1276" s="2">
        <v>1271</v>
      </c>
      <c r="G1276" s="12">
        <f ca="1"/>
        <v>0.6632751611297385</v>
      </c>
      <c r="H1276" s="12">
        <f ca="1"/>
        <v>20.702002793505823</v>
      </c>
    </row>
    <row r="1277" spans="6:8" x14ac:dyDescent="0.3">
      <c r="F1277" s="2">
        <v>1272</v>
      </c>
      <c r="G1277" s="12">
        <f ca="1"/>
        <v>0.70412057506275194</v>
      </c>
      <c r="H1277" s="12">
        <f ca="1"/>
        <v>20.977411687120195</v>
      </c>
    </row>
    <row r="1278" spans="6:8" x14ac:dyDescent="0.3">
      <c r="F1278" s="2">
        <v>1273</v>
      </c>
      <c r="G1278" s="12">
        <f ca="1"/>
        <v>0.16599217889389295</v>
      </c>
      <c r="H1278" s="12">
        <f ca="1"/>
        <v>18.207533546211742</v>
      </c>
    </row>
    <row r="1279" spans="6:8" x14ac:dyDescent="0.3">
      <c r="F1279" s="2">
        <v>1274</v>
      </c>
      <c r="G1279" s="12">
        <f ca="1"/>
        <v>0.51369809895265184</v>
      </c>
      <c r="H1279" s="12">
        <f ca="1"/>
        <v>19.867776670974337</v>
      </c>
    </row>
    <row r="1280" spans="6:8" x14ac:dyDescent="0.3">
      <c r="F1280" s="2">
        <v>1275</v>
      </c>
      <c r="G1280" s="12">
        <f ca="1"/>
        <v>0.73953196795364162</v>
      </c>
      <c r="H1280" s="12">
        <f ca="1"/>
        <v>21.243438231760198</v>
      </c>
    </row>
    <row r="1281" spans="6:8" x14ac:dyDescent="0.3">
      <c r="F1281" s="2">
        <v>1276</v>
      </c>
      <c r="G1281" s="12">
        <f ca="1"/>
        <v>0.84671875317010881</v>
      </c>
      <c r="H1281" s="12">
        <f ca="1"/>
        <v>22.319173828527816</v>
      </c>
    </row>
    <row r="1282" spans="6:8" x14ac:dyDescent="0.3">
      <c r="F1282" s="2">
        <v>1277</v>
      </c>
      <c r="G1282" s="12">
        <f ca="1"/>
        <v>0.7304683318534404</v>
      </c>
      <c r="H1282" s="12">
        <f ca="1"/>
        <v>21.172494950521347</v>
      </c>
    </row>
    <row r="1283" spans="6:8" x14ac:dyDescent="0.3">
      <c r="F1283" s="2">
        <v>1278</v>
      </c>
      <c r="G1283" s="12">
        <f ca="1"/>
        <v>0.97359597970185563</v>
      </c>
      <c r="H1283" s="12">
        <f ca="1"/>
        <v>25.994687344099159</v>
      </c>
    </row>
    <row r="1284" spans="6:8" x14ac:dyDescent="0.3">
      <c r="F1284" s="2">
        <v>1279</v>
      </c>
      <c r="G1284" s="12">
        <f ca="1"/>
        <v>0.3724618491483016</v>
      </c>
      <c r="H1284" s="12">
        <f ca="1"/>
        <v>19.201289804634378</v>
      </c>
    </row>
    <row r="1285" spans="6:8" x14ac:dyDescent="0.3">
      <c r="F1285" s="2">
        <v>1280</v>
      </c>
      <c r="G1285" s="12">
        <f ca="1"/>
        <v>0.77737019637854354</v>
      </c>
      <c r="H1285" s="12">
        <f ca="1"/>
        <v>21.56571724766783</v>
      </c>
    </row>
    <row r="1286" spans="6:8" x14ac:dyDescent="0.3">
      <c r="F1286" s="2">
        <v>1281</v>
      </c>
      <c r="G1286" s="12">
        <f ca="1"/>
        <v>0.99275265378142352</v>
      </c>
      <c r="H1286" s="12">
        <f ca="1"/>
        <v>29.17620519365407</v>
      </c>
    </row>
    <row r="1287" spans="6:8" x14ac:dyDescent="0.3">
      <c r="F1287" s="2">
        <v>1282</v>
      </c>
      <c r="G1287" s="12">
        <f ca="1"/>
        <v>0.75830173438983173</v>
      </c>
      <c r="H1287" s="12">
        <f ca="1"/>
        <v>21.397600427526463</v>
      </c>
    </row>
    <row r="1288" spans="6:8" x14ac:dyDescent="0.3">
      <c r="F1288" s="2">
        <v>1283</v>
      </c>
      <c r="G1288" s="12">
        <f ca="1"/>
        <v>0.41641757175160854</v>
      </c>
      <c r="H1288" s="12">
        <f ca="1"/>
        <v>19.403064472033687</v>
      </c>
    </row>
    <row r="1289" spans="6:8" x14ac:dyDescent="0.3">
      <c r="F1289" s="2">
        <v>1284</v>
      </c>
      <c r="G1289" s="12">
        <f ca="1"/>
        <v>0.50304000467804189</v>
      </c>
      <c r="H1289" s="12">
        <f ca="1"/>
        <v>19.814957748211818</v>
      </c>
    </row>
    <row r="1290" spans="6:8" x14ac:dyDescent="0.3">
      <c r="F1290" s="2">
        <v>1285</v>
      </c>
      <c r="G1290" s="12">
        <f ca="1"/>
        <v>0.84787287686472568</v>
      </c>
      <c r="H1290" s="12">
        <f ca="1"/>
        <v>22.334342315044587</v>
      </c>
    </row>
    <row r="1291" spans="6:8" x14ac:dyDescent="0.3">
      <c r="F1291" s="2">
        <v>1286</v>
      </c>
      <c r="G1291" s="12">
        <f ca="1"/>
        <v>1.5159876264183358E-2</v>
      </c>
      <c r="H1291" s="12">
        <f ca="1"/>
        <v>16.837952220345358</v>
      </c>
    </row>
    <row r="1292" spans="6:8" x14ac:dyDescent="0.3">
      <c r="F1292" s="2">
        <v>1287</v>
      </c>
      <c r="G1292" s="12">
        <f ca="1"/>
        <v>0.64892206936672703</v>
      </c>
      <c r="H1292" s="12">
        <f ca="1"/>
        <v>20.611599317479964</v>
      </c>
    </row>
    <row r="1293" spans="6:8" x14ac:dyDescent="0.3">
      <c r="F1293" s="2">
        <v>1288</v>
      </c>
      <c r="G1293" s="12">
        <f ca="1"/>
        <v>0.85121328546518926</v>
      </c>
      <c r="H1293" s="12">
        <f ca="1"/>
        <v>22.378895659217061</v>
      </c>
    </row>
    <row r="1294" spans="6:8" x14ac:dyDescent="0.3">
      <c r="F1294" s="2">
        <v>1289</v>
      </c>
      <c r="G1294" s="12">
        <f ca="1"/>
        <v>0.87896087227392017</v>
      </c>
      <c r="H1294" s="12">
        <f ca="1"/>
        <v>22.793088076306596</v>
      </c>
    </row>
    <row r="1295" spans="6:8" x14ac:dyDescent="0.3">
      <c r="F1295" s="2">
        <v>1290</v>
      </c>
      <c r="G1295" s="12">
        <f ca="1"/>
        <v>0.16877089672573464</v>
      </c>
      <c r="H1295" s="12">
        <f ca="1"/>
        <v>18.222809485091076</v>
      </c>
    </row>
    <row r="1296" spans="6:8" x14ac:dyDescent="0.3">
      <c r="F1296" s="2">
        <v>1291</v>
      </c>
      <c r="G1296" s="12">
        <f ca="1"/>
        <v>0.49351010338138734</v>
      </c>
      <c r="H1296" s="12">
        <f ca="1"/>
        <v>19.768216508083285</v>
      </c>
    </row>
    <row r="1297" spans="6:8" x14ac:dyDescent="0.3">
      <c r="F1297" s="2">
        <v>1292</v>
      </c>
      <c r="G1297" s="12">
        <f ca="1"/>
        <v>0.72235069892676895</v>
      </c>
      <c r="H1297" s="12">
        <f ca="1"/>
        <v>21.11070389281543</v>
      </c>
    </row>
    <row r="1298" spans="6:8" x14ac:dyDescent="0.3">
      <c r="F1298" s="2">
        <v>1293</v>
      </c>
      <c r="G1298" s="12">
        <f ca="1"/>
        <v>0.51573996325317739</v>
      </c>
      <c r="H1298" s="12">
        <f ca="1"/>
        <v>19.877965014914878</v>
      </c>
    </row>
    <row r="1299" spans="6:8" x14ac:dyDescent="0.3">
      <c r="F1299" s="2">
        <v>1294</v>
      </c>
      <c r="G1299" s="12">
        <f ca="1"/>
        <v>0.65742713460562707</v>
      </c>
      <c r="H1299" s="12">
        <f ca="1"/>
        <v>20.664811467654143</v>
      </c>
    </row>
    <row r="1300" spans="6:8" x14ac:dyDescent="0.3">
      <c r="F1300" s="2">
        <v>1295</v>
      </c>
      <c r="G1300" s="12">
        <f ca="1"/>
        <v>0.75278171164057439</v>
      </c>
      <c r="H1300" s="12">
        <f ca="1"/>
        <v>21.351181641353723</v>
      </c>
    </row>
    <row r="1301" spans="6:8" x14ac:dyDescent="0.3">
      <c r="F1301" s="2">
        <v>1296</v>
      </c>
      <c r="G1301" s="12">
        <f ca="1"/>
        <v>0.70112327882650294</v>
      </c>
      <c r="H1301" s="12">
        <f ca="1"/>
        <v>20.956167904890492</v>
      </c>
    </row>
    <row r="1302" spans="6:8" x14ac:dyDescent="0.3">
      <c r="F1302" s="2">
        <v>1297</v>
      </c>
      <c r="G1302" s="12">
        <f ca="1"/>
        <v>1.9149827564133526E-2</v>
      </c>
      <c r="H1302" s="12">
        <f ca="1"/>
        <v>16.929092239473079</v>
      </c>
    </row>
    <row r="1303" spans="6:8" x14ac:dyDescent="0.3">
      <c r="F1303" s="2">
        <v>1298</v>
      </c>
      <c r="G1303" s="12">
        <f ca="1"/>
        <v>4.8110103259653147E-2</v>
      </c>
      <c r="H1303" s="12">
        <f ca="1"/>
        <v>17.35353587930879</v>
      </c>
    </row>
    <row r="1304" spans="6:8" x14ac:dyDescent="0.3">
      <c r="F1304" s="2">
        <v>1299</v>
      </c>
      <c r="G1304" s="12">
        <f ca="1"/>
        <v>0.60052098427861567</v>
      </c>
      <c r="H1304" s="12">
        <f ca="1"/>
        <v>20.325996757964901</v>
      </c>
    </row>
    <row r="1305" spans="6:8" x14ac:dyDescent="0.3">
      <c r="F1305" s="2">
        <v>1300</v>
      </c>
      <c r="G1305" s="12">
        <f ca="1"/>
        <v>0.21616898974831544</v>
      </c>
      <c r="H1305" s="12">
        <f ca="1"/>
        <v>18.469892527778491</v>
      </c>
    </row>
    <row r="1306" spans="6:8" x14ac:dyDescent="0.3">
      <c r="F1306" s="2">
        <v>1301</v>
      </c>
      <c r="G1306" s="12">
        <f ca="1"/>
        <v>0.37192198606690696</v>
      </c>
      <c r="H1306" s="12">
        <f ca="1"/>
        <v>19.198824653122927</v>
      </c>
    </row>
    <row r="1307" spans="6:8" x14ac:dyDescent="0.3">
      <c r="F1307" s="2">
        <v>1302</v>
      </c>
      <c r="G1307" s="12">
        <f ca="1"/>
        <v>0.99748785947509178</v>
      </c>
      <c r="H1307" s="12">
        <f ca="1"/>
        <v>32.327899431231941</v>
      </c>
    </row>
    <row r="1308" spans="6:8" x14ac:dyDescent="0.3">
      <c r="F1308" s="2">
        <v>1303</v>
      </c>
      <c r="G1308" s="12">
        <f ca="1"/>
        <v>0.83128750298728127</v>
      </c>
      <c r="H1308" s="12">
        <f ca="1"/>
        <v>22.126505448194624</v>
      </c>
    </row>
    <row r="1309" spans="6:8" x14ac:dyDescent="0.3">
      <c r="F1309" s="2">
        <v>1304</v>
      </c>
      <c r="G1309" s="12">
        <f ca="1"/>
        <v>0.6561984924487172</v>
      </c>
      <c r="H1309" s="12">
        <f ca="1"/>
        <v>20.657061260496462</v>
      </c>
    </row>
    <row r="1310" spans="6:8" x14ac:dyDescent="0.3">
      <c r="F1310" s="2">
        <v>1305</v>
      </c>
      <c r="G1310" s="12">
        <f ca="1"/>
        <v>0.43989401796372607</v>
      </c>
      <c r="H1310" s="12">
        <f ca="1"/>
        <v>19.512276017741399</v>
      </c>
    </row>
    <row r="1311" spans="6:8" x14ac:dyDescent="0.3">
      <c r="F1311" s="2">
        <v>1306</v>
      </c>
      <c r="G1311" s="12">
        <f ca="1"/>
        <v>0.15712837243650468</v>
      </c>
      <c r="H1311" s="12">
        <f ca="1"/>
        <v>18.158059350997473</v>
      </c>
    </row>
    <row r="1312" spans="6:8" x14ac:dyDescent="0.3">
      <c r="F1312" s="2">
        <v>1307</v>
      </c>
      <c r="G1312" s="12">
        <f ca="1"/>
        <v>0.87857428366062695</v>
      </c>
      <c r="H1312" s="12">
        <f ca="1"/>
        <v>22.786682716810851</v>
      </c>
    </row>
    <row r="1313" spans="6:8" x14ac:dyDescent="0.3">
      <c r="F1313" s="2">
        <v>1308</v>
      </c>
      <c r="G1313" s="12">
        <f ca="1"/>
        <v>0.85887954392005961</v>
      </c>
      <c r="H1313" s="12">
        <f ca="1"/>
        <v>22.48502382041297</v>
      </c>
    </row>
    <row r="1314" spans="6:8" x14ac:dyDescent="0.3">
      <c r="F1314" s="2">
        <v>1309</v>
      </c>
      <c r="G1314" s="12">
        <f ca="1"/>
        <v>0.7244230121662989</v>
      </c>
      <c r="H1314" s="12">
        <f ca="1"/>
        <v>21.126327662008212</v>
      </c>
    </row>
    <row r="1315" spans="6:8" x14ac:dyDescent="0.3">
      <c r="F1315" s="2">
        <v>1310</v>
      </c>
      <c r="G1315" s="12">
        <f ca="1"/>
        <v>0.58895090233797043</v>
      </c>
      <c r="H1315" s="12">
        <f ca="1"/>
        <v>20.261450668740519</v>
      </c>
    </row>
    <row r="1316" spans="6:8" x14ac:dyDescent="0.3">
      <c r="F1316" s="2">
        <v>1311</v>
      </c>
      <c r="G1316" s="12">
        <f ca="1"/>
        <v>0.18903087122792983</v>
      </c>
      <c r="H1316" s="12">
        <f ca="1"/>
        <v>18.33124567561358</v>
      </c>
    </row>
    <row r="1317" spans="6:8" x14ac:dyDescent="0.3">
      <c r="F1317" s="2">
        <v>1312</v>
      </c>
      <c r="G1317" s="12">
        <f ca="1"/>
        <v>0.94627835632308299</v>
      </c>
      <c r="H1317" s="12">
        <f ca="1"/>
        <v>24.45337958545219</v>
      </c>
    </row>
    <row r="1318" spans="6:8" x14ac:dyDescent="0.3">
      <c r="F1318" s="2">
        <v>1313</v>
      </c>
      <c r="G1318" s="12">
        <f ca="1"/>
        <v>0.59858626991948416</v>
      </c>
      <c r="H1318" s="12">
        <f ca="1"/>
        <v>20.315114279845581</v>
      </c>
    </row>
    <row r="1319" spans="6:8" x14ac:dyDescent="0.3">
      <c r="F1319" s="2">
        <v>1314</v>
      </c>
      <c r="G1319" s="12">
        <f ca="1"/>
        <v>0.45068301613059059</v>
      </c>
      <c r="H1319" s="12">
        <f ca="1"/>
        <v>19.562960561456599</v>
      </c>
    </row>
    <row r="1320" spans="6:8" x14ac:dyDescent="0.3">
      <c r="F1320" s="2">
        <v>1315</v>
      </c>
      <c r="G1320" s="12">
        <f ca="1"/>
        <v>0.64538268929073661</v>
      </c>
      <c r="H1320" s="12">
        <f ca="1"/>
        <v>20.589748993291568</v>
      </c>
    </row>
    <row r="1321" spans="6:8" x14ac:dyDescent="0.3">
      <c r="F1321" s="2">
        <v>1316</v>
      </c>
      <c r="G1321" s="12">
        <f ca="1"/>
        <v>0.38102495533145619</v>
      </c>
      <c r="H1321" s="12">
        <f ca="1"/>
        <v>19.240418237039997</v>
      </c>
    </row>
    <row r="1322" spans="6:8" x14ac:dyDescent="0.3">
      <c r="F1322" s="2">
        <v>1317</v>
      </c>
      <c r="G1322" s="12">
        <f ca="1"/>
        <v>0.70354275633452112</v>
      </c>
      <c r="H1322" s="12">
        <f ca="1"/>
        <v>20.973302264168083</v>
      </c>
    </row>
    <row r="1323" spans="6:8" x14ac:dyDescent="0.3">
      <c r="F1323" s="2">
        <v>1318</v>
      </c>
      <c r="G1323" s="12">
        <f ca="1"/>
        <v>0.87218639320006197</v>
      </c>
      <c r="H1323" s="12">
        <f ca="1"/>
        <v>22.683739840749954</v>
      </c>
    </row>
    <row r="1324" spans="6:8" x14ac:dyDescent="0.3">
      <c r="F1324" s="2">
        <v>1319</v>
      </c>
      <c r="G1324" s="12">
        <f ca="1"/>
        <v>0.79791100658051373</v>
      </c>
      <c r="H1324" s="12">
        <f ca="1"/>
        <v>21.762395706838113</v>
      </c>
    </row>
    <row r="1325" spans="6:8" x14ac:dyDescent="0.3">
      <c r="F1325" s="2">
        <v>1320</v>
      </c>
      <c r="G1325" s="12">
        <f ca="1"/>
        <v>0.83633962404383877</v>
      </c>
      <c r="H1325" s="12">
        <f ca="1"/>
        <v>22.187611031185188</v>
      </c>
    </row>
    <row r="1326" spans="6:8" x14ac:dyDescent="0.3">
      <c r="F1326" s="2">
        <v>1321</v>
      </c>
      <c r="G1326" s="12">
        <f ca="1"/>
        <v>0.41115679301829733</v>
      </c>
      <c r="H1326" s="12">
        <f ca="1"/>
        <v>19.37876122153363</v>
      </c>
    </row>
    <row r="1327" spans="6:8" x14ac:dyDescent="0.3">
      <c r="F1327" s="2">
        <v>1322</v>
      </c>
      <c r="G1327" s="12">
        <f ca="1"/>
        <v>0.8445646460461913</v>
      </c>
      <c r="H1327" s="12">
        <f ca="1"/>
        <v>22.291162182776663</v>
      </c>
    </row>
    <row r="1328" spans="6:8" x14ac:dyDescent="0.3">
      <c r="F1328" s="2">
        <v>1323</v>
      </c>
      <c r="G1328" s="12">
        <f ca="1"/>
        <v>0.55865067967200677</v>
      </c>
      <c r="H1328" s="12">
        <f ca="1"/>
        <v>20.097988984304706</v>
      </c>
    </row>
    <row r="1329" spans="6:8" x14ac:dyDescent="0.3">
      <c r="F1329" s="2">
        <v>1324</v>
      </c>
      <c r="G1329" s="12">
        <f ca="1"/>
        <v>0.51737218437981158</v>
      </c>
      <c r="H1329" s="12">
        <f ca="1"/>
        <v>19.88612596724613</v>
      </c>
    </row>
    <row r="1330" spans="6:8" x14ac:dyDescent="0.3">
      <c r="F1330" s="2">
        <v>1325</v>
      </c>
      <c r="G1330" s="12">
        <f ca="1"/>
        <v>2.5883606070213672E-2</v>
      </c>
      <c r="H1330" s="12">
        <f ca="1"/>
        <v>17.055369883496933</v>
      </c>
    </row>
    <row r="1331" spans="6:8" x14ac:dyDescent="0.3">
      <c r="F1331" s="2">
        <v>1326</v>
      </c>
      <c r="G1331" s="12">
        <f ca="1"/>
        <v>0.92699553892848474</v>
      </c>
      <c r="H1331" s="12">
        <f ca="1"/>
        <v>23.817499536769123</v>
      </c>
    </row>
    <row r="1332" spans="6:8" x14ac:dyDescent="0.3">
      <c r="F1332" s="2">
        <v>1327</v>
      </c>
      <c r="G1332" s="12">
        <f ca="1"/>
        <v>0.99008920510641274</v>
      </c>
      <c r="H1332" s="12">
        <f ca="1"/>
        <v>28.349979306754186</v>
      </c>
    </row>
    <row r="1333" spans="6:8" x14ac:dyDescent="0.3">
      <c r="F1333" s="2">
        <v>1328</v>
      </c>
      <c r="G1333" s="12">
        <f ca="1"/>
        <v>0.82081746464509231</v>
      </c>
      <c r="H1333" s="12">
        <f ca="1"/>
        <v>22.005343058874423</v>
      </c>
    </row>
    <row r="1334" spans="6:8" x14ac:dyDescent="0.3">
      <c r="F1334" s="2">
        <v>1329</v>
      </c>
      <c r="G1334" s="12">
        <f ca="1"/>
        <v>0.94145560472944689</v>
      </c>
      <c r="H1334" s="12">
        <f ca="1"/>
        <v>24.273681574077234</v>
      </c>
    </row>
    <row r="1335" spans="6:8" x14ac:dyDescent="0.3">
      <c r="F1335" s="2">
        <v>1330</v>
      </c>
      <c r="G1335" s="12">
        <f ca="1"/>
        <v>3.9250300580625286E-2</v>
      </c>
      <c r="H1335" s="12">
        <f ca="1"/>
        <v>17.249107174064825</v>
      </c>
    </row>
    <row r="1336" spans="6:8" x14ac:dyDescent="0.3">
      <c r="F1336" s="2">
        <v>1331</v>
      </c>
      <c r="G1336" s="12">
        <f ca="1"/>
        <v>0.67929325373340443</v>
      </c>
      <c r="H1336" s="12">
        <f ca="1"/>
        <v>20.806573697707872</v>
      </c>
    </row>
    <row r="1337" spans="6:8" x14ac:dyDescent="0.3">
      <c r="F1337" s="2">
        <v>1332</v>
      </c>
      <c r="G1337" s="12">
        <f ca="1"/>
        <v>0.24127604111545464</v>
      </c>
      <c r="H1337" s="12">
        <f ca="1"/>
        <v>18.593168518024722</v>
      </c>
    </row>
    <row r="1338" spans="6:8" x14ac:dyDescent="0.3">
      <c r="F1338" s="2">
        <v>1333</v>
      </c>
      <c r="G1338" s="12">
        <f ca="1"/>
        <v>0.88236049678558803</v>
      </c>
      <c r="H1338" s="12">
        <f ca="1"/>
        <v>22.850330340343469</v>
      </c>
    </row>
    <row r="1339" spans="6:8" x14ac:dyDescent="0.3">
      <c r="F1339" s="2">
        <v>1334</v>
      </c>
      <c r="G1339" s="12">
        <f ca="1"/>
        <v>0.45734843330354313</v>
      </c>
      <c r="H1339" s="12">
        <f ca="1"/>
        <v>19.59445522122703</v>
      </c>
    </row>
    <row r="1340" spans="6:8" x14ac:dyDescent="0.3">
      <c r="F1340" s="2">
        <v>1335</v>
      </c>
      <c r="G1340" s="12">
        <f ca="1"/>
        <v>0.74302074528327888</v>
      </c>
      <c r="H1340" s="12">
        <f ca="1"/>
        <v>21.27132671052393</v>
      </c>
    </row>
    <row r="1341" spans="6:8" x14ac:dyDescent="0.3">
      <c r="F1341" s="2">
        <v>1336</v>
      </c>
      <c r="G1341" s="12">
        <f ca="1"/>
        <v>0.968721841082121</v>
      </c>
      <c r="H1341" s="12">
        <f ca="1"/>
        <v>25.616673687056988</v>
      </c>
    </row>
    <row r="1342" spans="6:8" x14ac:dyDescent="0.3">
      <c r="F1342" s="2">
        <v>1337</v>
      </c>
      <c r="G1342" s="12">
        <f ca="1"/>
        <v>0.52524690378605343</v>
      </c>
      <c r="H1342" s="12">
        <f ca="1"/>
        <v>19.925712173766701</v>
      </c>
    </row>
    <row r="1343" spans="6:8" x14ac:dyDescent="0.3">
      <c r="F1343" s="2">
        <v>1338</v>
      </c>
      <c r="G1343" s="12">
        <f ca="1"/>
        <v>0.21678548694285271</v>
      </c>
      <c r="H1343" s="12">
        <f ca="1"/>
        <v>18.472970461256118</v>
      </c>
    </row>
    <row r="1344" spans="6:8" x14ac:dyDescent="0.3">
      <c r="F1344" s="2">
        <v>1339</v>
      </c>
      <c r="G1344" s="12">
        <f ca="1"/>
        <v>0.18409688994211049</v>
      </c>
      <c r="H1344" s="12">
        <f ca="1"/>
        <v>18.305278950763729</v>
      </c>
    </row>
    <row r="1345" spans="6:8" x14ac:dyDescent="0.3">
      <c r="F1345" s="2">
        <v>1340</v>
      </c>
      <c r="G1345" s="12">
        <f ca="1"/>
        <v>0.68765170915982932</v>
      </c>
      <c r="H1345" s="12">
        <f ca="1"/>
        <v>20.862828785545062</v>
      </c>
    </row>
    <row r="1346" spans="6:8" x14ac:dyDescent="0.3">
      <c r="F1346" s="2">
        <v>1341</v>
      </c>
      <c r="G1346" s="12">
        <f ca="1"/>
        <v>0.36696450395512215</v>
      </c>
      <c r="H1346" s="12">
        <f ca="1"/>
        <v>19.176194866891954</v>
      </c>
    </row>
    <row r="1347" spans="6:8" x14ac:dyDescent="0.3">
      <c r="F1347" s="2">
        <v>1342</v>
      </c>
      <c r="G1347" s="12">
        <f ca="1"/>
        <v>0.42412909677407096</v>
      </c>
      <c r="H1347" s="12">
        <f ca="1"/>
        <v>19.438793191960627</v>
      </c>
    </row>
    <row r="1348" spans="6:8" x14ac:dyDescent="0.3">
      <c r="F1348" s="2">
        <v>1343</v>
      </c>
      <c r="G1348" s="12">
        <f ca="1"/>
        <v>0.45273237211312023</v>
      </c>
      <c r="H1348" s="12">
        <f ca="1"/>
        <v>19.572628475610038</v>
      </c>
    </row>
    <row r="1349" spans="6:8" x14ac:dyDescent="0.3">
      <c r="F1349" s="2">
        <v>1344</v>
      </c>
      <c r="G1349" s="12">
        <f ca="1"/>
        <v>0.79905877710794582</v>
      </c>
      <c r="H1349" s="12">
        <f ca="1"/>
        <v>21.773930513141174</v>
      </c>
    </row>
    <row r="1350" spans="6:8" x14ac:dyDescent="0.3">
      <c r="F1350" s="2">
        <v>1345</v>
      </c>
      <c r="G1350" s="12">
        <f ca="1"/>
        <v>0.60722930535834796</v>
      </c>
      <c r="H1350" s="12">
        <f ca="1"/>
        <v>20.364019062041322</v>
      </c>
    </row>
    <row r="1351" spans="6:8" x14ac:dyDescent="0.3">
      <c r="F1351" s="2">
        <v>1346</v>
      </c>
      <c r="G1351" s="12">
        <f ca="1"/>
        <v>0.10558971403346917</v>
      </c>
      <c r="H1351" s="12">
        <f ca="1"/>
        <v>17.839587250563863</v>
      </c>
    </row>
    <row r="1352" spans="6:8" x14ac:dyDescent="0.3">
      <c r="F1352" s="2">
        <v>1347</v>
      </c>
      <c r="G1352" s="12">
        <f ca="1"/>
        <v>0.70401553598656297</v>
      </c>
      <c r="H1352" s="12">
        <f ca="1"/>
        <v>20.976664150899111</v>
      </c>
    </row>
    <row r="1353" spans="6:8" x14ac:dyDescent="0.3">
      <c r="F1353" s="2">
        <v>1348</v>
      </c>
      <c r="G1353" s="12">
        <f ca="1"/>
        <v>0.58408797224132702</v>
      </c>
      <c r="H1353" s="12">
        <f ca="1"/>
        <v>20.234692584104643</v>
      </c>
    </row>
    <row r="1354" spans="6:8" x14ac:dyDescent="0.3">
      <c r="F1354" s="2">
        <v>1349</v>
      </c>
      <c r="G1354" s="12">
        <f ca="1"/>
        <v>5.3940208902847342E-2</v>
      </c>
      <c r="H1354" s="12">
        <f ca="1"/>
        <v>17.415485839939755</v>
      </c>
    </row>
    <row r="1355" spans="6:8" x14ac:dyDescent="0.3">
      <c r="F1355" s="2">
        <v>1350</v>
      </c>
      <c r="G1355" s="12">
        <f ca="1"/>
        <v>0.65515112764788141</v>
      </c>
      <c r="H1355" s="12">
        <f ca="1"/>
        <v>20.65047162846745</v>
      </c>
    </row>
    <row r="1356" spans="6:8" x14ac:dyDescent="0.3">
      <c r="F1356" s="2">
        <v>1351</v>
      </c>
      <c r="G1356" s="12">
        <f ca="1"/>
        <v>0.38681589166975683</v>
      </c>
      <c r="H1356" s="12">
        <f ca="1"/>
        <v>19.266915265757163</v>
      </c>
    </row>
    <row r="1357" spans="6:8" x14ac:dyDescent="0.3">
      <c r="F1357" s="2">
        <v>1352</v>
      </c>
      <c r="G1357" s="12">
        <f ca="1"/>
        <v>0.793287783546474</v>
      </c>
      <c r="H1357" s="12">
        <f ca="1"/>
        <v>21.716549716923801</v>
      </c>
    </row>
    <row r="1358" spans="6:8" x14ac:dyDescent="0.3">
      <c r="F1358" s="2">
        <v>1353</v>
      </c>
      <c r="G1358" s="12">
        <f ca="1"/>
        <v>0.34629669730857149</v>
      </c>
      <c r="H1358" s="12">
        <f ca="1"/>
        <v>19.081914194702147</v>
      </c>
    </row>
    <row r="1359" spans="6:8" x14ac:dyDescent="0.3">
      <c r="F1359" s="2">
        <v>1354</v>
      </c>
      <c r="G1359" s="12">
        <f ca="1"/>
        <v>1.7225117641106458E-4</v>
      </c>
      <c r="H1359" s="12">
        <f ca="1"/>
        <v>15.711414839316109</v>
      </c>
    </row>
    <row r="1360" spans="6:8" x14ac:dyDescent="0.3">
      <c r="F1360" s="2">
        <v>1355</v>
      </c>
      <c r="G1360" s="12">
        <f ca="1"/>
        <v>0.13505923721605462</v>
      </c>
      <c r="H1360" s="12">
        <f ca="1"/>
        <v>18.02911462894054</v>
      </c>
    </row>
    <row r="1361" spans="6:8" x14ac:dyDescent="0.3">
      <c r="F1361" s="2">
        <v>1356</v>
      </c>
      <c r="G1361" s="12">
        <f ca="1"/>
        <v>0.69500919592386823</v>
      </c>
      <c r="H1361" s="12">
        <f ca="1"/>
        <v>20.913381284933948</v>
      </c>
    </row>
    <row r="1362" spans="6:8" x14ac:dyDescent="0.3">
      <c r="F1362" s="2">
        <v>1357</v>
      </c>
      <c r="G1362" s="12">
        <f ca="1"/>
        <v>0.83670656238444163</v>
      </c>
      <c r="H1362" s="12">
        <f ca="1"/>
        <v>22.19212072111047</v>
      </c>
    </row>
    <row r="1363" spans="6:8" x14ac:dyDescent="0.3">
      <c r="F1363" s="2">
        <v>1358</v>
      </c>
      <c r="G1363" s="12">
        <f ca="1"/>
        <v>3.9863527878726046E-2</v>
      </c>
      <c r="H1363" s="12">
        <f ca="1"/>
        <v>17.256816572378263</v>
      </c>
    </row>
    <row r="1364" spans="6:8" x14ac:dyDescent="0.3">
      <c r="F1364" s="2">
        <v>1359</v>
      </c>
      <c r="G1364" s="12">
        <f ca="1"/>
        <v>8.5065990129429503E-2</v>
      </c>
      <c r="H1364" s="12">
        <f ca="1"/>
        <v>17.690158779683255</v>
      </c>
    </row>
    <row r="1365" spans="6:8" x14ac:dyDescent="0.3">
      <c r="F1365" s="2">
        <v>1360</v>
      </c>
      <c r="G1365" s="12">
        <f ca="1"/>
        <v>0.71738339248483607</v>
      </c>
      <c r="H1365" s="12">
        <f ca="1"/>
        <v>21.073659729400482</v>
      </c>
    </row>
    <row r="1366" spans="6:8" x14ac:dyDescent="0.3">
      <c r="F1366" s="2">
        <v>1361</v>
      </c>
      <c r="G1366" s="12">
        <f ca="1"/>
        <v>0.79504171866435747</v>
      </c>
      <c r="H1366" s="12">
        <f ca="1"/>
        <v>21.733827937424451</v>
      </c>
    </row>
    <row r="1367" spans="6:8" x14ac:dyDescent="0.3">
      <c r="F1367" s="2">
        <v>1362</v>
      </c>
      <c r="G1367" s="12">
        <f ca="1"/>
        <v>0.35247673208646146</v>
      </c>
      <c r="H1367" s="12">
        <f ca="1"/>
        <v>19.110105166651493</v>
      </c>
    </row>
    <row r="1368" spans="6:8" x14ac:dyDescent="0.3">
      <c r="F1368" s="2">
        <v>1363</v>
      </c>
      <c r="G1368" s="12">
        <f ca="1"/>
        <v>0.69002066844650534</v>
      </c>
      <c r="H1368" s="12">
        <f ca="1"/>
        <v>20.878997155007767</v>
      </c>
    </row>
    <row r="1369" spans="6:8" x14ac:dyDescent="0.3">
      <c r="F1369" s="2">
        <v>1364</v>
      </c>
      <c r="G1369" s="12">
        <f ca="1"/>
        <v>0.76683830925260077</v>
      </c>
      <c r="H1369" s="12">
        <f ca="1"/>
        <v>21.47130875088277</v>
      </c>
    </row>
    <row r="1370" spans="6:8" x14ac:dyDescent="0.3">
      <c r="F1370" s="2">
        <v>1365</v>
      </c>
      <c r="G1370" s="12">
        <f ca="1"/>
        <v>0.38055052318449167</v>
      </c>
      <c r="H1370" s="12">
        <f ca="1"/>
        <v>19.238248837266116</v>
      </c>
    </row>
    <row r="1371" spans="6:8" x14ac:dyDescent="0.3">
      <c r="F1371" s="2">
        <v>1366</v>
      </c>
      <c r="G1371" s="12">
        <f ca="1"/>
        <v>0.10011070801733579</v>
      </c>
      <c r="H1371" s="12">
        <f ca="1"/>
        <v>17.801403445404631</v>
      </c>
    </row>
    <row r="1372" spans="6:8" x14ac:dyDescent="0.3">
      <c r="F1372" s="2">
        <v>1367</v>
      </c>
      <c r="G1372" s="12">
        <f ca="1"/>
        <v>0.24308751819958885</v>
      </c>
      <c r="H1372" s="12">
        <f ca="1"/>
        <v>18.601915662382353</v>
      </c>
    </row>
    <row r="1373" spans="6:8" x14ac:dyDescent="0.3">
      <c r="F1373" s="2">
        <v>1368</v>
      </c>
      <c r="G1373" s="12">
        <f ca="1"/>
        <v>0.55763414744555884</v>
      </c>
      <c r="H1373" s="12">
        <f ca="1"/>
        <v>20.092632256099776</v>
      </c>
    </row>
    <row r="1374" spans="6:8" x14ac:dyDescent="0.3">
      <c r="F1374" s="2">
        <v>1369</v>
      </c>
      <c r="G1374" s="12">
        <f ca="1"/>
        <v>0.21029983492345994</v>
      </c>
      <c r="H1374" s="12">
        <f ca="1"/>
        <v>18.440444402098308</v>
      </c>
    </row>
    <row r="1375" spans="6:8" x14ac:dyDescent="0.3">
      <c r="F1375" s="2">
        <v>1370</v>
      </c>
      <c r="G1375" s="12">
        <f ca="1"/>
        <v>0.65173948724186226</v>
      </c>
      <c r="H1375" s="12">
        <f ca="1"/>
        <v>20.629114476925892</v>
      </c>
    </row>
    <row r="1376" spans="6:8" x14ac:dyDescent="0.3">
      <c r="F1376" s="2">
        <v>1371</v>
      </c>
      <c r="G1376" s="12">
        <f ca="1"/>
        <v>0.75343898320509939</v>
      </c>
      <c r="H1376" s="12">
        <f ca="1"/>
        <v>21.356659565466032</v>
      </c>
    </row>
    <row r="1377" spans="6:8" x14ac:dyDescent="0.3">
      <c r="F1377" s="2">
        <v>1372</v>
      </c>
      <c r="G1377" s="12">
        <f ca="1"/>
        <v>0.6196755664390774</v>
      </c>
      <c r="H1377" s="12">
        <f ca="1"/>
        <v>20.435808641965231</v>
      </c>
    </row>
    <row r="1378" spans="6:8" x14ac:dyDescent="0.3">
      <c r="F1378" s="2">
        <v>1373</v>
      </c>
      <c r="G1378" s="12">
        <f ca="1"/>
        <v>0.80456929129789434</v>
      </c>
      <c r="H1378" s="12">
        <f ca="1"/>
        <v>21.830192002480622</v>
      </c>
    </row>
    <row r="1379" spans="6:8" x14ac:dyDescent="0.3">
      <c r="F1379" s="2">
        <v>1374</v>
      </c>
      <c r="G1379" s="12">
        <f ca="1"/>
        <v>0.22576087501841746</v>
      </c>
      <c r="H1379" s="12">
        <f ca="1"/>
        <v>18.517471985006011</v>
      </c>
    </row>
    <row r="1380" spans="6:8" x14ac:dyDescent="0.3">
      <c r="F1380" s="2">
        <v>1375</v>
      </c>
      <c r="G1380" s="12">
        <f ca="1"/>
        <v>0.53391515122001665</v>
      </c>
      <c r="H1380" s="12">
        <f ca="1"/>
        <v>19.969714351218101</v>
      </c>
    </row>
    <row r="1381" spans="6:8" x14ac:dyDescent="0.3">
      <c r="F1381" s="2">
        <v>1376</v>
      </c>
      <c r="G1381" s="12">
        <f ca="1"/>
        <v>0.8487647879715714</v>
      </c>
      <c r="H1381" s="12">
        <f ca="1"/>
        <v>22.346142775818663</v>
      </c>
    </row>
    <row r="1382" spans="6:8" x14ac:dyDescent="0.3">
      <c r="F1382" s="2">
        <v>1377</v>
      </c>
      <c r="G1382" s="12">
        <f ca="1"/>
        <v>9.0202866238603407E-2</v>
      </c>
      <c r="H1382" s="12">
        <f ca="1"/>
        <v>17.729307671023726</v>
      </c>
    </row>
    <row r="1383" spans="6:8" x14ac:dyDescent="0.3">
      <c r="F1383" s="2">
        <v>1378</v>
      </c>
      <c r="G1383" s="12">
        <f ca="1"/>
        <v>0.36017508209925908</v>
      </c>
      <c r="H1383" s="12">
        <f ca="1"/>
        <v>19.14521858790534</v>
      </c>
    </row>
    <row r="1384" spans="6:8" x14ac:dyDescent="0.3">
      <c r="F1384" s="2">
        <v>1379</v>
      </c>
      <c r="G1384" s="12">
        <f ca="1"/>
        <v>0.19240648149870321</v>
      </c>
      <c r="H1384" s="12">
        <f ca="1"/>
        <v>18.348862969006127</v>
      </c>
    </row>
    <row r="1385" spans="6:8" x14ac:dyDescent="0.3">
      <c r="F1385" s="2">
        <v>1380</v>
      </c>
      <c r="G1385" s="12">
        <f ca="1"/>
        <v>0.96025848711248796</v>
      </c>
      <c r="H1385" s="12">
        <f ca="1"/>
        <v>25.094062367957633</v>
      </c>
    </row>
    <row r="1386" spans="6:8" x14ac:dyDescent="0.3">
      <c r="F1386" s="2">
        <v>1381</v>
      </c>
      <c r="G1386" s="12">
        <f ca="1"/>
        <v>0.64576940617212331</v>
      </c>
      <c r="H1386" s="12">
        <f ca="1"/>
        <v>20.592128202498436</v>
      </c>
    </row>
    <row r="1387" spans="6:8" x14ac:dyDescent="0.3">
      <c r="F1387" s="2">
        <v>1382</v>
      </c>
      <c r="G1387" s="12">
        <f ca="1"/>
        <v>8.7527649939439955E-2</v>
      </c>
      <c r="H1387" s="12">
        <f ca="1"/>
        <v>17.709083667980785</v>
      </c>
    </row>
    <row r="1388" spans="6:8" x14ac:dyDescent="0.3">
      <c r="F1388" s="2">
        <v>1383</v>
      </c>
      <c r="G1388" s="12">
        <f ca="1"/>
        <v>0.86648496898912541</v>
      </c>
      <c r="H1388" s="12">
        <f ca="1"/>
        <v>22.596164090830946</v>
      </c>
    </row>
    <row r="1389" spans="6:8" x14ac:dyDescent="0.3">
      <c r="F1389" s="2">
        <v>1384</v>
      </c>
      <c r="G1389" s="12">
        <f ca="1"/>
        <v>0.7897738709912685</v>
      </c>
      <c r="H1389" s="12">
        <f ca="1"/>
        <v>21.682343504462793</v>
      </c>
    </row>
    <row r="1390" spans="6:8" x14ac:dyDescent="0.3">
      <c r="F1390" s="2">
        <v>1385</v>
      </c>
      <c r="G1390" s="12">
        <f ca="1"/>
        <v>0.32244067147630018</v>
      </c>
      <c r="H1390" s="12">
        <f ca="1"/>
        <v>18.972904675854533</v>
      </c>
    </row>
    <row r="1391" spans="6:8" x14ac:dyDescent="0.3">
      <c r="F1391" s="2">
        <v>1386</v>
      </c>
      <c r="G1391" s="12">
        <f ca="1"/>
        <v>0.1549554215513218</v>
      </c>
      <c r="H1391" s="12">
        <f ca="1"/>
        <v>18.145746603201413</v>
      </c>
    </row>
    <row r="1392" spans="6:8" x14ac:dyDescent="0.3">
      <c r="F1392" s="2">
        <v>1387</v>
      </c>
      <c r="G1392" s="12">
        <f ca="1"/>
        <v>0.25705501222169658</v>
      </c>
      <c r="H1392" s="12">
        <f ca="1"/>
        <v>18.668804855773509</v>
      </c>
    </row>
    <row r="1393" spans="6:8" x14ac:dyDescent="0.3">
      <c r="F1393" s="2">
        <v>1388</v>
      </c>
      <c r="G1393" s="12">
        <f ca="1"/>
        <v>0.96314623897180884</v>
      </c>
      <c r="H1393" s="12">
        <f ca="1"/>
        <v>25.257293516817356</v>
      </c>
    </row>
    <row r="1394" spans="6:8" x14ac:dyDescent="0.3">
      <c r="F1394" s="2">
        <v>1389</v>
      </c>
      <c r="G1394" s="12">
        <f ca="1"/>
        <v>0.22293821488668697</v>
      </c>
      <c r="H1394" s="12">
        <f ca="1"/>
        <v>18.503537375721478</v>
      </c>
    </row>
    <row r="1395" spans="6:8" x14ac:dyDescent="0.3">
      <c r="F1395" s="2">
        <v>1390</v>
      </c>
      <c r="G1395" s="12">
        <f ca="1"/>
        <v>0.10877868862821893</v>
      </c>
      <c r="H1395" s="12">
        <f ca="1"/>
        <v>17.861320591402166</v>
      </c>
    </row>
    <row r="1396" spans="6:8" x14ac:dyDescent="0.3">
      <c r="F1396" s="2">
        <v>1391</v>
      </c>
      <c r="G1396" s="12">
        <f ca="1"/>
        <v>0.25660303061916712</v>
      </c>
      <c r="H1396" s="12">
        <f ca="1"/>
        <v>18.666654738744541</v>
      </c>
    </row>
    <row r="1397" spans="6:8" x14ac:dyDescent="0.3">
      <c r="F1397" s="2">
        <v>1392</v>
      </c>
      <c r="G1397" s="12">
        <f ca="1"/>
        <v>0.47549545448589181</v>
      </c>
      <c r="H1397" s="12">
        <f ca="1"/>
        <v>19.680995770605264</v>
      </c>
    </row>
    <row r="1398" spans="6:8" x14ac:dyDescent="0.3">
      <c r="F1398" s="2">
        <v>1393</v>
      </c>
      <c r="G1398" s="12">
        <f ca="1"/>
        <v>0.98750784678127856</v>
      </c>
      <c r="H1398" s="12">
        <f ca="1"/>
        <v>27.76415641173428</v>
      </c>
    </row>
    <row r="1399" spans="6:8" x14ac:dyDescent="0.3">
      <c r="F1399" s="2">
        <v>1394</v>
      </c>
      <c r="G1399" s="12">
        <f ca="1"/>
        <v>0.59367573750056435</v>
      </c>
      <c r="H1399" s="12">
        <f ca="1"/>
        <v>20.2876559083651</v>
      </c>
    </row>
    <row r="1400" spans="6:8" x14ac:dyDescent="0.3">
      <c r="F1400" s="2">
        <v>1395</v>
      </c>
      <c r="G1400" s="12">
        <f ca="1"/>
        <v>0.17198419640016849</v>
      </c>
      <c r="H1400" s="12">
        <f ca="1"/>
        <v>18.240344217109676</v>
      </c>
    </row>
    <row r="1401" spans="6:8" x14ac:dyDescent="0.3">
      <c r="F1401" s="2">
        <v>1396</v>
      </c>
      <c r="G1401" s="12">
        <f ca="1"/>
        <v>0.7347774515927159</v>
      </c>
      <c r="H1401" s="12">
        <f ca="1"/>
        <v>21.205957906153873</v>
      </c>
    </row>
    <row r="1402" spans="6:8" x14ac:dyDescent="0.3">
      <c r="F1402" s="2">
        <v>1397</v>
      </c>
      <c r="G1402" s="12">
        <f ca="1"/>
        <v>0.69381923241594801</v>
      </c>
      <c r="H1402" s="12">
        <f ca="1"/>
        <v>20.90513715938269</v>
      </c>
    </row>
    <row r="1403" spans="6:8" x14ac:dyDescent="0.3">
      <c r="F1403" s="2">
        <v>1398</v>
      </c>
      <c r="G1403" s="12">
        <f ca="1"/>
        <v>0.55529433426623642</v>
      </c>
      <c r="H1403" s="12">
        <f ca="1"/>
        <v>20.080331437075131</v>
      </c>
    </row>
    <row r="1404" spans="6:8" x14ac:dyDescent="0.3">
      <c r="F1404" s="2">
        <v>1399</v>
      </c>
      <c r="G1404" s="12">
        <f ca="1"/>
        <v>0.91243533035386037</v>
      </c>
      <c r="H1404" s="12">
        <f ca="1"/>
        <v>23.446405845974628</v>
      </c>
    </row>
    <row r="1405" spans="6:8" x14ac:dyDescent="0.3">
      <c r="F1405" s="2">
        <v>1400</v>
      </c>
      <c r="G1405" s="12">
        <f ca="1"/>
        <v>0.58446600310901053</v>
      </c>
      <c r="H1405" s="12">
        <f ca="1"/>
        <v>20.236765091789046</v>
      </c>
    </row>
    <row r="1406" spans="6:8" x14ac:dyDescent="0.3">
      <c r="F1406" s="2">
        <v>1401</v>
      </c>
      <c r="G1406" s="12">
        <f ca="1"/>
        <v>0.98690408805952812</v>
      </c>
      <c r="H1406" s="12">
        <f ca="1"/>
        <v>27.647147652637244</v>
      </c>
    </row>
    <row r="1407" spans="6:8" x14ac:dyDescent="0.3">
      <c r="F1407" s="2">
        <v>1402</v>
      </c>
      <c r="G1407" s="12">
        <f ca="1"/>
        <v>0.88610207767908356</v>
      </c>
      <c r="H1407" s="12">
        <f ca="1"/>
        <v>22.915315775596458</v>
      </c>
    </row>
    <row r="1408" spans="6:8" x14ac:dyDescent="0.3">
      <c r="F1408" s="2">
        <v>1403</v>
      </c>
      <c r="G1408" s="12">
        <f ca="1"/>
        <v>0.12576412726733421</v>
      </c>
      <c r="H1408" s="12">
        <f ca="1"/>
        <v>17.971827945132084</v>
      </c>
    </row>
    <row r="1409" spans="6:8" x14ac:dyDescent="0.3">
      <c r="F1409" s="2">
        <v>1404</v>
      </c>
      <c r="G1409" s="12">
        <f ca="1"/>
        <v>0.35018816903346695</v>
      </c>
      <c r="H1409" s="12">
        <f ca="1"/>
        <v>19.099666431022236</v>
      </c>
    </row>
    <row r="1410" spans="6:8" x14ac:dyDescent="0.3">
      <c r="F1410" s="2">
        <v>1405</v>
      </c>
      <c r="G1410" s="12">
        <f ca="1"/>
        <v>0.98843627612630347</v>
      </c>
      <c r="H1410" s="12">
        <f ca="1"/>
        <v>27.95735701733696</v>
      </c>
    </row>
    <row r="1411" spans="6:8" x14ac:dyDescent="0.3">
      <c r="F1411" s="2">
        <v>1406</v>
      </c>
      <c r="G1411" s="12">
        <f ca="1"/>
        <v>0.51170288306247325</v>
      </c>
      <c r="H1411" s="12">
        <f ca="1"/>
        <v>19.857843099098027</v>
      </c>
    </row>
    <row r="1412" spans="6:8" x14ac:dyDescent="0.3">
      <c r="F1412" s="2">
        <v>1407</v>
      </c>
      <c r="G1412" s="12">
        <f ca="1"/>
        <v>0.47445668618867987</v>
      </c>
      <c r="H1412" s="12">
        <f ca="1"/>
        <v>19.676008254613016</v>
      </c>
    </row>
    <row r="1413" spans="6:8" x14ac:dyDescent="0.3">
      <c r="F1413" s="2">
        <v>1408</v>
      </c>
      <c r="G1413" s="12">
        <f ca="1"/>
        <v>0.47756756187325378</v>
      </c>
      <c r="H1413" s="12">
        <f ca="1"/>
        <v>19.69095774788839</v>
      </c>
    </row>
    <row r="1414" spans="6:8" x14ac:dyDescent="0.3">
      <c r="F1414" s="2">
        <v>1409</v>
      </c>
      <c r="G1414" s="12">
        <f ca="1"/>
        <v>0.55823412300555786</v>
      </c>
      <c r="H1414" s="12">
        <f ca="1"/>
        <v>20.095792961540091</v>
      </c>
    </row>
    <row r="1415" spans="6:8" x14ac:dyDescent="0.3">
      <c r="F1415" s="2">
        <v>1410</v>
      </c>
      <c r="G1415" s="12">
        <f ca="1"/>
        <v>0.95176874695380076</v>
      </c>
      <c r="H1415" s="12">
        <f ca="1"/>
        <v>24.680539643837605</v>
      </c>
    </row>
    <row r="1416" spans="6:8" x14ac:dyDescent="0.3">
      <c r="F1416" s="2">
        <v>1411</v>
      </c>
      <c r="G1416" s="12">
        <f ca="1"/>
        <v>0.1154659640285598</v>
      </c>
      <c r="H1416" s="12">
        <f ca="1"/>
        <v>17.905824694466837</v>
      </c>
    </row>
    <row r="1417" spans="6:8" x14ac:dyDescent="0.3">
      <c r="F1417" s="2">
        <v>1412</v>
      </c>
      <c r="G1417" s="12">
        <f ca="1"/>
        <v>0.84996260975446392</v>
      </c>
      <c r="H1417" s="12">
        <f ca="1"/>
        <v>22.362099500180086</v>
      </c>
    </row>
    <row r="1418" spans="6:8" x14ac:dyDescent="0.3">
      <c r="F1418" s="2">
        <v>1413</v>
      </c>
      <c r="G1418" s="12">
        <f ca="1"/>
        <v>0.80180302793593805</v>
      </c>
      <c r="H1418" s="12">
        <f ca="1"/>
        <v>21.801763793825621</v>
      </c>
    </row>
    <row r="1419" spans="6:8" x14ac:dyDescent="0.3">
      <c r="F1419" s="2">
        <v>1414</v>
      </c>
      <c r="G1419" s="12">
        <f ca="1"/>
        <v>0.1395590558178792</v>
      </c>
      <c r="H1419" s="12">
        <f ca="1"/>
        <v>18.056159343636956</v>
      </c>
    </row>
    <row r="1420" spans="6:8" x14ac:dyDescent="0.3">
      <c r="F1420" s="2">
        <v>1415</v>
      </c>
      <c r="G1420" s="12">
        <f ca="1"/>
        <v>0.42267880627495003</v>
      </c>
      <c r="H1420" s="12">
        <f ca="1"/>
        <v>19.432063783066958</v>
      </c>
    </row>
    <row r="1421" spans="6:8" x14ac:dyDescent="0.3">
      <c r="F1421" s="2">
        <v>1416</v>
      </c>
      <c r="G1421" s="12">
        <f ca="1"/>
        <v>0.48431708389907335</v>
      </c>
      <c r="H1421" s="12">
        <f ca="1"/>
        <v>19.723530809278081</v>
      </c>
    </row>
    <row r="1422" spans="6:8" x14ac:dyDescent="0.3">
      <c r="F1422" s="2">
        <v>1417</v>
      </c>
      <c r="G1422" s="12">
        <f ca="1"/>
        <v>0.39806730525442524</v>
      </c>
      <c r="H1422" s="12">
        <f ca="1"/>
        <v>19.318506906365791</v>
      </c>
    </row>
    <row r="1423" spans="6:8" x14ac:dyDescent="0.3">
      <c r="F1423" s="2">
        <v>1418</v>
      </c>
      <c r="G1423" s="12">
        <f ca="1"/>
        <v>0.66743563713116449</v>
      </c>
      <c r="H1423" s="12">
        <f ca="1"/>
        <v>20.728774140914879</v>
      </c>
    </row>
    <row r="1424" spans="6:8" x14ac:dyDescent="0.3">
      <c r="F1424" s="2">
        <v>1419</v>
      </c>
      <c r="G1424" s="12">
        <f ca="1"/>
        <v>0.18372409938179501</v>
      </c>
      <c r="H1424" s="12">
        <f ca="1"/>
        <v>18.303306195216173</v>
      </c>
    </row>
    <row r="1425" spans="6:8" x14ac:dyDescent="0.3">
      <c r="F1425" s="2">
        <v>1420</v>
      </c>
      <c r="G1425" s="12">
        <f ca="1"/>
        <v>0.68787155501150998</v>
      </c>
      <c r="H1425" s="12">
        <f ca="1"/>
        <v>20.864324992240888</v>
      </c>
    </row>
    <row r="1426" spans="6:8" x14ac:dyDescent="0.3">
      <c r="F1426" s="2">
        <v>1421</v>
      </c>
      <c r="G1426" s="12">
        <f ca="1"/>
        <v>7.1644714409457411E-2</v>
      </c>
      <c r="H1426" s="12">
        <f ca="1"/>
        <v>17.580855092053952</v>
      </c>
    </row>
    <row r="1427" spans="6:8" x14ac:dyDescent="0.3">
      <c r="F1427" s="2">
        <v>1422</v>
      </c>
      <c r="G1427" s="12">
        <f ca="1"/>
        <v>0.53701497298870815</v>
      </c>
      <c r="H1427" s="12">
        <f ca="1"/>
        <v>19.985563555432279</v>
      </c>
    </row>
    <row r="1428" spans="6:8" x14ac:dyDescent="0.3">
      <c r="F1428" s="2">
        <v>1423</v>
      </c>
      <c r="G1428" s="12">
        <f ca="1"/>
        <v>0.30003059492551243</v>
      </c>
      <c r="H1428" s="12">
        <f ca="1"/>
        <v>18.869881568738272</v>
      </c>
    </row>
    <row r="1429" spans="6:8" x14ac:dyDescent="0.3">
      <c r="F1429" s="2">
        <v>1424</v>
      </c>
      <c r="G1429" s="12">
        <f ca="1"/>
        <v>0.76239419207718306</v>
      </c>
      <c r="H1429" s="12">
        <f ca="1"/>
        <v>21.432636414541847</v>
      </c>
    </row>
    <row r="1430" spans="6:8" x14ac:dyDescent="0.3">
      <c r="F1430" s="2">
        <v>1425</v>
      </c>
      <c r="G1430" s="12">
        <f ca="1"/>
        <v>0.29597924004417675</v>
      </c>
      <c r="H1430" s="12">
        <f ca="1"/>
        <v>18.851155514043228</v>
      </c>
    </row>
    <row r="1431" spans="6:8" x14ac:dyDescent="0.3">
      <c r="F1431" s="2">
        <v>1426</v>
      </c>
      <c r="G1431" s="12">
        <f ca="1"/>
        <v>0.97618298940978021</v>
      </c>
      <c r="H1431" s="12">
        <f ca="1"/>
        <v>26.228464843176038</v>
      </c>
    </row>
    <row r="1432" spans="6:8" x14ac:dyDescent="0.3">
      <c r="F1432" s="2">
        <v>1427</v>
      </c>
      <c r="G1432" s="12">
        <f ca="1"/>
        <v>0.65530434896029632</v>
      </c>
      <c r="H1432" s="12">
        <f ca="1"/>
        <v>20.651434663055451</v>
      </c>
    </row>
    <row r="1433" spans="6:8" x14ac:dyDescent="0.3">
      <c r="F1433" s="2">
        <v>1428</v>
      </c>
      <c r="G1433" s="12">
        <f ca="1"/>
        <v>0.58714099407022302</v>
      </c>
      <c r="H1433" s="12">
        <f ca="1"/>
        <v>20.251466827717987</v>
      </c>
    </row>
    <row r="1434" spans="6:8" x14ac:dyDescent="0.3">
      <c r="F1434" s="2">
        <v>1429</v>
      </c>
      <c r="G1434" s="12">
        <f ca="1"/>
        <v>0.58752700048951811</v>
      </c>
      <c r="H1434" s="12">
        <f ca="1"/>
        <v>20.253593627101633</v>
      </c>
    </row>
    <row r="1435" spans="6:8" x14ac:dyDescent="0.3">
      <c r="F1435" s="2">
        <v>1430</v>
      </c>
      <c r="G1435" s="12">
        <f ca="1"/>
        <v>0.64754914575112887</v>
      </c>
      <c r="H1435" s="12">
        <f ca="1"/>
        <v>20.603103543429157</v>
      </c>
    </row>
    <row r="1436" spans="6:8" x14ac:dyDescent="0.3">
      <c r="F1436" s="2">
        <v>1431</v>
      </c>
      <c r="G1436" s="12">
        <f ca="1"/>
        <v>0.40817285603493092</v>
      </c>
      <c r="H1436" s="12">
        <f ca="1"/>
        <v>19.364999702472328</v>
      </c>
    </row>
    <row r="1437" spans="6:8" x14ac:dyDescent="0.3">
      <c r="F1437" s="2">
        <v>1432</v>
      </c>
      <c r="G1437" s="12">
        <f ca="1"/>
        <v>0.94693000734578692</v>
      </c>
      <c r="H1437" s="12">
        <f ca="1"/>
        <v>24.478991016280148</v>
      </c>
    </row>
    <row r="1438" spans="6:8" x14ac:dyDescent="0.3">
      <c r="F1438" s="2">
        <v>1433</v>
      </c>
      <c r="G1438" s="12">
        <f ca="1"/>
        <v>0.35464709395094385</v>
      </c>
      <c r="H1438" s="12">
        <f ca="1"/>
        <v>19.120004344478026</v>
      </c>
    </row>
    <row r="1439" spans="6:8" x14ac:dyDescent="0.3">
      <c r="F1439" s="2">
        <v>1434</v>
      </c>
      <c r="G1439" s="12">
        <f ca="1"/>
        <v>0.38700147292323961</v>
      </c>
      <c r="H1439" s="12">
        <f ca="1"/>
        <v>19.26776497888612</v>
      </c>
    </row>
    <row r="1440" spans="6:8" x14ac:dyDescent="0.3">
      <c r="F1440" s="2">
        <v>1435</v>
      </c>
      <c r="G1440" s="12">
        <f ca="1"/>
        <v>0.22109987890892269</v>
      </c>
      <c r="H1440" s="12">
        <f ca="1"/>
        <v>18.494432699851615</v>
      </c>
    </row>
    <row r="1441" spans="6:8" x14ac:dyDescent="0.3">
      <c r="F1441" s="2">
        <v>1436</v>
      </c>
      <c r="G1441" s="12">
        <f ca="1"/>
        <v>0.12677295932467647</v>
      </c>
      <c r="H1441" s="12">
        <f ca="1"/>
        <v>17.978144294827352</v>
      </c>
    </row>
    <row r="1442" spans="6:8" x14ac:dyDescent="0.3">
      <c r="F1442" s="2">
        <v>1437</v>
      </c>
      <c r="G1442" s="12">
        <f ca="1"/>
        <v>0.69621676015307843</v>
      </c>
      <c r="H1442" s="12">
        <f ca="1"/>
        <v>20.921774753728933</v>
      </c>
    </row>
    <row r="1443" spans="6:8" x14ac:dyDescent="0.3">
      <c r="F1443" s="2">
        <v>1438</v>
      </c>
      <c r="G1443" s="12">
        <f ca="1"/>
        <v>4.6732002462815281E-2</v>
      </c>
      <c r="H1443" s="12">
        <f ca="1"/>
        <v>17.338183770944973</v>
      </c>
    </row>
    <row r="1444" spans="6:8" x14ac:dyDescent="0.3">
      <c r="F1444" s="2">
        <v>1439</v>
      </c>
      <c r="G1444" s="12">
        <f ca="1"/>
        <v>0.15904561724034028</v>
      </c>
      <c r="H1444" s="12">
        <f ca="1"/>
        <v>18.168861066938724</v>
      </c>
    </row>
    <row r="1445" spans="6:8" x14ac:dyDescent="0.3">
      <c r="F1445" s="2">
        <v>1440</v>
      </c>
      <c r="G1445" s="12">
        <f ca="1"/>
        <v>0.748307813894308</v>
      </c>
      <c r="H1445" s="12">
        <f ca="1"/>
        <v>21.314237624073392</v>
      </c>
    </row>
    <row r="1446" spans="6:8" x14ac:dyDescent="0.3">
      <c r="F1446" s="2">
        <v>1441</v>
      </c>
      <c r="G1446" s="12">
        <f ca="1"/>
        <v>0.84399620688832711</v>
      </c>
      <c r="H1446" s="12">
        <f ca="1"/>
        <v>22.28383418283698</v>
      </c>
    </row>
    <row r="1447" spans="6:8" x14ac:dyDescent="0.3">
      <c r="F1447" s="2">
        <v>1442</v>
      </c>
      <c r="G1447" s="12">
        <f ca="1"/>
        <v>0.58786073604671474</v>
      </c>
      <c r="H1447" s="12">
        <f ca="1"/>
        <v>20.255433514610985</v>
      </c>
    </row>
    <row r="1448" spans="6:8" x14ac:dyDescent="0.3">
      <c r="F1448" s="2">
        <v>1443</v>
      </c>
      <c r="G1448" s="12">
        <f ca="1"/>
        <v>0.64490570740832931</v>
      </c>
      <c r="H1448" s="12">
        <f ca="1"/>
        <v>20.586817184133444</v>
      </c>
    </row>
    <row r="1449" spans="6:8" x14ac:dyDescent="0.3">
      <c r="F1449" s="2">
        <v>1444</v>
      </c>
      <c r="G1449" s="12">
        <f ca="1"/>
        <v>0.89199996061629672</v>
      </c>
      <c r="H1449" s="12">
        <f ca="1"/>
        <v>23.022331735688262</v>
      </c>
    </row>
    <row r="1450" spans="6:8" x14ac:dyDescent="0.3">
      <c r="F1450" s="2">
        <v>1445</v>
      </c>
      <c r="G1450" s="12">
        <f ca="1"/>
        <v>9.4196337746410563E-3</v>
      </c>
      <c r="H1450" s="12">
        <f ca="1"/>
        <v>16.667849304120626</v>
      </c>
    </row>
    <row r="1451" spans="6:8" x14ac:dyDescent="0.3">
      <c r="F1451" s="2">
        <v>1446</v>
      </c>
      <c r="G1451" s="12">
        <f ca="1"/>
        <v>0.73242150880063961</v>
      </c>
      <c r="H1451" s="12">
        <f ca="1"/>
        <v>21.187604089136904</v>
      </c>
    </row>
    <row r="1452" spans="6:8" x14ac:dyDescent="0.3">
      <c r="F1452" s="2">
        <v>1447</v>
      </c>
      <c r="G1452" s="12">
        <f ca="1"/>
        <v>0.47389099621995379</v>
      </c>
      <c r="H1452" s="12">
        <f ca="1"/>
        <v>19.673293977592493</v>
      </c>
    </row>
    <row r="1453" spans="6:8" x14ac:dyDescent="0.3">
      <c r="F1453" s="2">
        <v>1448</v>
      </c>
      <c r="G1453" s="12">
        <f ca="1"/>
        <v>0.66449907377464124</v>
      </c>
      <c r="H1453" s="12">
        <f ca="1"/>
        <v>20.709850888584548</v>
      </c>
    </row>
    <row r="1454" spans="6:8" x14ac:dyDescent="0.3">
      <c r="F1454" s="2">
        <v>1449</v>
      </c>
      <c r="G1454" s="12">
        <f ca="1"/>
        <v>0.96200682997219533</v>
      </c>
      <c r="H1454" s="12">
        <f ca="1"/>
        <v>25.191260533150377</v>
      </c>
    </row>
    <row r="1455" spans="6:8" x14ac:dyDescent="0.3">
      <c r="F1455" s="2">
        <v>1450</v>
      </c>
      <c r="G1455" s="12">
        <f ca="1"/>
        <v>0.65241533549974906</v>
      </c>
      <c r="H1455" s="12">
        <f ca="1"/>
        <v>20.633332374894813</v>
      </c>
    </row>
    <row r="1456" spans="6:8" x14ac:dyDescent="0.3">
      <c r="F1456" s="2">
        <v>1451</v>
      </c>
      <c r="G1456" s="12">
        <f ca="1"/>
        <v>0.68022955967111454</v>
      </c>
      <c r="H1456" s="12">
        <f ca="1"/>
        <v>20.812815388350824</v>
      </c>
    </row>
    <row r="1457" spans="6:8" x14ac:dyDescent="0.3">
      <c r="F1457" s="2">
        <v>1452</v>
      </c>
      <c r="G1457" s="12">
        <f ca="1"/>
        <v>0.38809870349063269</v>
      </c>
      <c r="H1457" s="12">
        <f ca="1"/>
        <v>19.272789596757164</v>
      </c>
    </row>
    <row r="1458" spans="6:8" x14ac:dyDescent="0.3">
      <c r="F1458" s="2">
        <v>1453</v>
      </c>
      <c r="G1458" s="12">
        <f ca="1"/>
        <v>0.49045986330348401</v>
      </c>
      <c r="H1458" s="12">
        <f ca="1"/>
        <v>19.753347381983453</v>
      </c>
    </row>
    <row r="1459" spans="6:8" x14ac:dyDescent="0.3">
      <c r="F1459" s="2">
        <v>1454</v>
      </c>
      <c r="G1459" s="12">
        <f ca="1"/>
        <v>0.19046692682111921</v>
      </c>
      <c r="H1459" s="12">
        <f ca="1"/>
        <v>18.338754750045581</v>
      </c>
    </row>
    <row r="1460" spans="6:8" x14ac:dyDescent="0.3">
      <c r="F1460" s="2">
        <v>1455</v>
      </c>
      <c r="G1460" s="12">
        <f ca="1"/>
        <v>0.98888481399878758</v>
      </c>
      <c r="H1460" s="12">
        <f ca="1"/>
        <v>28.057185359149962</v>
      </c>
    </row>
    <row r="1461" spans="6:8" x14ac:dyDescent="0.3">
      <c r="F1461" s="2">
        <v>1456</v>
      </c>
      <c r="G1461" s="12">
        <f ca="1"/>
        <v>0.12555196595273754</v>
      </c>
      <c r="H1461" s="12">
        <f ca="1"/>
        <v>17.970496377512724</v>
      </c>
    </row>
    <row r="1462" spans="6:8" x14ac:dyDescent="0.3">
      <c r="F1462" s="2">
        <v>1457</v>
      </c>
      <c r="G1462" s="12">
        <f ca="1"/>
        <v>0.29736820227035343</v>
      </c>
      <c r="H1462" s="12">
        <f ca="1"/>
        <v>18.857579707021578</v>
      </c>
    </row>
    <row r="1463" spans="6:8" x14ac:dyDescent="0.3">
      <c r="F1463" s="2">
        <v>1458</v>
      </c>
      <c r="G1463" s="12">
        <f ca="1"/>
        <v>0.27603859074130765</v>
      </c>
      <c r="H1463" s="12">
        <f ca="1"/>
        <v>18.758366368456191</v>
      </c>
    </row>
    <row r="1464" spans="6:8" x14ac:dyDescent="0.3">
      <c r="F1464" s="2">
        <v>1459</v>
      </c>
      <c r="G1464" s="12">
        <f ca="1"/>
        <v>0.31709778112250331</v>
      </c>
      <c r="H1464" s="12">
        <f ca="1"/>
        <v>18.948414862901391</v>
      </c>
    </row>
    <row r="1465" spans="6:8" x14ac:dyDescent="0.3">
      <c r="F1465" s="2">
        <v>1460</v>
      </c>
      <c r="G1465" s="12">
        <f ca="1"/>
        <v>7.3565362223522834E-2</v>
      </c>
      <c r="H1465" s="12">
        <f ca="1"/>
        <v>17.597203971861688</v>
      </c>
    </row>
    <row r="1466" spans="6:8" x14ac:dyDescent="0.3">
      <c r="F1466" s="2">
        <v>1461</v>
      </c>
      <c r="G1466" s="12">
        <f ca="1"/>
        <v>0.89723420466746084</v>
      </c>
      <c r="H1466" s="12">
        <f ca="1"/>
        <v>23.122469946643577</v>
      </c>
    </row>
    <row r="1467" spans="6:8" x14ac:dyDescent="0.3">
      <c r="F1467" s="2">
        <v>1462</v>
      </c>
      <c r="G1467" s="12">
        <f ca="1"/>
        <v>9.7748384528935972E-2</v>
      </c>
      <c r="H1467" s="12">
        <f ca="1"/>
        <v>17.784587963527862</v>
      </c>
    </row>
    <row r="1468" spans="6:8" x14ac:dyDescent="0.3">
      <c r="F1468" s="2">
        <v>1463</v>
      </c>
      <c r="G1468" s="12">
        <f ca="1"/>
        <v>0.13165678223964372</v>
      </c>
      <c r="H1468" s="12">
        <f ca="1"/>
        <v>18.008376101451574</v>
      </c>
    </row>
    <row r="1469" spans="6:8" x14ac:dyDescent="0.3">
      <c r="F1469" s="2">
        <v>1464</v>
      </c>
      <c r="G1469" s="12">
        <f ca="1"/>
        <v>0.47732494768539024</v>
      </c>
      <c r="H1469" s="12">
        <f ca="1"/>
        <v>19.689790439023497</v>
      </c>
    </row>
    <row r="1470" spans="6:8" x14ac:dyDescent="0.3">
      <c r="F1470" s="2">
        <v>1465</v>
      </c>
      <c r="G1470" s="12">
        <f ca="1"/>
        <v>0.67702002712659981</v>
      </c>
      <c r="H1470" s="12">
        <f ca="1"/>
        <v>20.791481039961965</v>
      </c>
    </row>
    <row r="1471" spans="6:8" x14ac:dyDescent="0.3">
      <c r="F1471" s="2">
        <v>1466</v>
      </c>
      <c r="G1471" s="12">
        <f ca="1"/>
        <v>0.82255846196579352</v>
      </c>
      <c r="H1471" s="12">
        <f ca="1"/>
        <v>22.025007140287396</v>
      </c>
    </row>
    <row r="1472" spans="6:8" x14ac:dyDescent="0.3">
      <c r="F1472" s="2">
        <v>1467</v>
      </c>
      <c r="G1472" s="12">
        <f ca="1"/>
        <v>0.82103159205516674</v>
      </c>
      <c r="H1472" s="12">
        <f ca="1"/>
        <v>22.007751598422196</v>
      </c>
    </row>
    <row r="1473" spans="6:8" x14ac:dyDescent="0.3">
      <c r="F1473" s="2">
        <v>1468</v>
      </c>
      <c r="G1473" s="12">
        <f ca="1"/>
        <v>0.29221474212667364</v>
      </c>
      <c r="H1473" s="12">
        <f ca="1"/>
        <v>18.833721003719202</v>
      </c>
    </row>
    <row r="1474" spans="6:8" x14ac:dyDescent="0.3">
      <c r="F1474" s="2">
        <v>1469</v>
      </c>
      <c r="G1474" s="12">
        <f ca="1"/>
        <v>0.72723069639008098</v>
      </c>
      <c r="H1474" s="12">
        <f ca="1"/>
        <v>21.147658853553995</v>
      </c>
    </row>
    <row r="1475" spans="6:8" x14ac:dyDescent="0.3">
      <c r="F1475" s="2">
        <v>1470</v>
      </c>
      <c r="G1475" s="12">
        <f ca="1"/>
        <v>0.18963837879940404</v>
      </c>
      <c r="H1475" s="12">
        <f ca="1"/>
        <v>18.334424922597883</v>
      </c>
    </row>
    <row r="1476" spans="6:8" x14ac:dyDescent="0.3">
      <c r="F1476" s="2">
        <v>1471</v>
      </c>
      <c r="G1476" s="12">
        <f ca="1"/>
        <v>0.2498356432821387</v>
      </c>
      <c r="H1476" s="12">
        <f ca="1"/>
        <v>18.634350165818347</v>
      </c>
    </row>
    <row r="1477" spans="6:8" x14ac:dyDescent="0.3">
      <c r="F1477" s="2">
        <v>1472</v>
      </c>
      <c r="G1477" s="12">
        <f ca="1"/>
        <v>0.68349861376260934</v>
      </c>
      <c r="H1477" s="12">
        <f ca="1"/>
        <v>20.834725261599967</v>
      </c>
    </row>
    <row r="1478" spans="6:8" x14ac:dyDescent="0.3">
      <c r="F1478" s="2">
        <v>1473</v>
      </c>
      <c r="G1478" s="12">
        <f ca="1"/>
        <v>0.79304369161373778</v>
      </c>
      <c r="H1478" s="12">
        <f ca="1"/>
        <v>21.714156056780954</v>
      </c>
    </row>
    <row r="1479" spans="6:8" x14ac:dyDescent="0.3">
      <c r="F1479" s="2">
        <v>1474</v>
      </c>
      <c r="G1479" s="12">
        <f ca="1"/>
        <v>0.82676646796552</v>
      </c>
      <c r="H1479" s="12">
        <f ca="1"/>
        <v>22.073316676186856</v>
      </c>
    </row>
    <row r="1480" spans="6:8" x14ac:dyDescent="0.3">
      <c r="F1480" s="2">
        <v>1475</v>
      </c>
      <c r="G1480" s="12">
        <f ca="1"/>
        <v>0.44872869841143159</v>
      </c>
      <c r="H1480" s="12">
        <f ca="1"/>
        <v>19.553753408323757</v>
      </c>
    </row>
    <row r="1481" spans="6:8" x14ac:dyDescent="0.3">
      <c r="F1481" s="2">
        <v>1476</v>
      </c>
      <c r="G1481" s="12">
        <f ca="1"/>
        <v>0.99825809716794534</v>
      </c>
      <c r="H1481" s="12">
        <f ca="1"/>
        <v>33.573805743317649</v>
      </c>
    </row>
    <row r="1482" spans="6:8" x14ac:dyDescent="0.3">
      <c r="F1482" s="2">
        <v>1477</v>
      </c>
      <c r="G1482" s="12">
        <f ca="1"/>
        <v>0.55267378161232505</v>
      </c>
      <c r="H1482" s="12">
        <f ca="1"/>
        <v>20.066602219846093</v>
      </c>
    </row>
    <row r="1483" spans="6:8" x14ac:dyDescent="0.3">
      <c r="F1483" s="2">
        <v>1478</v>
      </c>
      <c r="G1483" s="12">
        <f ca="1"/>
        <v>0.46848772157832297</v>
      </c>
      <c r="H1483" s="12">
        <f ca="1"/>
        <v>19.647431227065368</v>
      </c>
    </row>
    <row r="1484" spans="6:8" x14ac:dyDescent="0.3">
      <c r="F1484" s="2">
        <v>1479</v>
      </c>
      <c r="G1484" s="12">
        <f ca="1"/>
        <v>0.99735616836059338</v>
      </c>
      <c r="H1484" s="12">
        <f ca="1"/>
        <v>32.161224843516337</v>
      </c>
    </row>
    <row r="1485" spans="6:8" x14ac:dyDescent="0.3">
      <c r="F1485" s="2">
        <v>1480</v>
      </c>
      <c r="G1485" s="12">
        <f ca="1"/>
        <v>0.45636882879242813</v>
      </c>
      <c r="H1485" s="12">
        <f ca="1"/>
        <v>19.589817287021553</v>
      </c>
    </row>
    <row r="1486" spans="6:8" x14ac:dyDescent="0.3">
      <c r="F1486" s="2">
        <v>1481</v>
      </c>
      <c r="G1486" s="12">
        <f ca="1"/>
        <v>0.93462354760475708</v>
      </c>
      <c r="H1486" s="12">
        <f ca="1"/>
        <v>24.044691925341219</v>
      </c>
    </row>
    <row r="1487" spans="6:8" x14ac:dyDescent="0.3">
      <c r="F1487" s="2">
        <v>1482</v>
      </c>
      <c r="G1487" s="12">
        <f ca="1"/>
        <v>0.24630629936276249</v>
      </c>
      <c r="H1487" s="12">
        <f ca="1"/>
        <v>18.617415490639225</v>
      </c>
    </row>
    <row r="1488" spans="6:8" x14ac:dyDescent="0.3">
      <c r="F1488" s="2">
        <v>1483</v>
      </c>
      <c r="G1488" s="12">
        <f ca="1"/>
        <v>0.10526578872868253</v>
      </c>
      <c r="H1488" s="12">
        <f ca="1"/>
        <v>17.837360071119281</v>
      </c>
    </row>
    <row r="1489" spans="6:8" x14ac:dyDescent="0.3">
      <c r="F1489" s="2">
        <v>1484</v>
      </c>
      <c r="G1489" s="12">
        <f ca="1"/>
        <v>0.68009541092744796</v>
      </c>
      <c r="H1489" s="12">
        <f ca="1"/>
        <v>20.811920201994262</v>
      </c>
    </row>
    <row r="1490" spans="6:8" x14ac:dyDescent="0.3">
      <c r="F1490" s="2">
        <v>1485</v>
      </c>
      <c r="G1490" s="12">
        <f ca="1"/>
        <v>0.70417829314573899</v>
      </c>
      <c r="H1490" s="12">
        <f ca="1"/>
        <v>20.977822547181333</v>
      </c>
    </row>
    <row r="1491" spans="6:8" x14ac:dyDescent="0.3">
      <c r="F1491" s="2">
        <v>1486</v>
      </c>
      <c r="G1491" s="12">
        <f ca="1"/>
        <v>0.26841403644104966</v>
      </c>
      <c r="H1491" s="12">
        <f ca="1"/>
        <v>18.722559957560971</v>
      </c>
    </row>
    <row r="1492" spans="6:8" x14ac:dyDescent="0.3">
      <c r="F1492" s="2">
        <v>1487</v>
      </c>
      <c r="G1492" s="12">
        <f ca="1"/>
        <v>0.11512820518785416</v>
      </c>
      <c r="H1492" s="12">
        <f ca="1"/>
        <v>17.903609785675712</v>
      </c>
    </row>
    <row r="1493" spans="6:8" x14ac:dyDescent="0.3">
      <c r="F1493" s="2">
        <v>1488</v>
      </c>
      <c r="G1493" s="12">
        <f ca="1"/>
        <v>0.33043049204431951</v>
      </c>
      <c r="H1493" s="12">
        <f ca="1"/>
        <v>19.009464499123858</v>
      </c>
    </row>
    <row r="1494" spans="6:8" x14ac:dyDescent="0.3">
      <c r="F1494" s="2">
        <v>1489</v>
      </c>
      <c r="G1494" s="12">
        <f ca="1"/>
        <v>0.89970398659252404</v>
      </c>
      <c r="H1494" s="12">
        <f ca="1"/>
        <v>23.171565777397262</v>
      </c>
    </row>
    <row r="1495" spans="6:8" x14ac:dyDescent="0.3">
      <c r="F1495" s="2">
        <v>1490</v>
      </c>
      <c r="G1495" s="12">
        <f ca="1"/>
        <v>0.58476984007025679</v>
      </c>
      <c r="H1495" s="12">
        <f ca="1"/>
        <v>20.238431759807604</v>
      </c>
    </row>
    <row r="1496" spans="6:8" x14ac:dyDescent="0.3">
      <c r="F1496" s="2">
        <v>1491</v>
      </c>
      <c r="G1496" s="12">
        <f ca="1"/>
        <v>0.26736649064772311</v>
      </c>
      <c r="H1496" s="12">
        <f ca="1"/>
        <v>18.717624049878545</v>
      </c>
    </row>
    <row r="1497" spans="6:8" x14ac:dyDescent="0.3">
      <c r="F1497" s="2">
        <v>1492</v>
      </c>
      <c r="G1497" s="12">
        <f ca="1"/>
        <v>0.92478241632347258</v>
      </c>
      <c r="H1497" s="12">
        <f ca="1"/>
        <v>23.756294307726666</v>
      </c>
    </row>
    <row r="1498" spans="6:8" x14ac:dyDescent="0.3">
      <c r="F1498" s="2">
        <v>1493</v>
      </c>
      <c r="G1498" s="12">
        <f ca="1"/>
        <v>0.63106088879884203</v>
      </c>
      <c r="H1498" s="12">
        <f ca="1"/>
        <v>20.502994784172351</v>
      </c>
    </row>
    <row r="1499" spans="6:8" x14ac:dyDescent="0.3">
      <c r="F1499" s="2">
        <v>1494</v>
      </c>
      <c r="G1499" s="12">
        <f ca="1"/>
        <v>0.9205184021982602</v>
      </c>
      <c r="H1499" s="12">
        <f ca="1"/>
        <v>23.643572865245826</v>
      </c>
    </row>
    <row r="1500" spans="6:8" x14ac:dyDescent="0.3">
      <c r="F1500" s="2">
        <v>1495</v>
      </c>
      <c r="G1500" s="12">
        <f ca="1"/>
        <v>0.10096728902229768</v>
      </c>
      <c r="H1500" s="12">
        <f ca="1"/>
        <v>17.807446812254668</v>
      </c>
    </row>
    <row r="1501" spans="6:8" x14ac:dyDescent="0.3">
      <c r="F1501" s="2">
        <v>1496</v>
      </c>
      <c r="G1501" s="12">
        <f ca="1"/>
        <v>0.55461981387716608</v>
      </c>
      <c r="H1501" s="12">
        <f ca="1"/>
        <v>20.076792824102991</v>
      </c>
    </row>
    <row r="1502" spans="6:8" x14ac:dyDescent="0.3">
      <c r="F1502" s="2">
        <v>1497</v>
      </c>
      <c r="G1502" s="12">
        <f ca="1"/>
        <v>8.4070024725546588E-2</v>
      </c>
      <c r="H1502" s="12">
        <f ca="1"/>
        <v>17.682412204150356</v>
      </c>
    </row>
    <row r="1503" spans="6:8" x14ac:dyDescent="0.3">
      <c r="F1503" s="2">
        <v>1498</v>
      </c>
      <c r="G1503" s="12">
        <f ca="1"/>
        <v>0.2939467047696962</v>
      </c>
      <c r="H1503" s="12">
        <f ca="1"/>
        <v>18.841746513888161</v>
      </c>
    </row>
    <row r="1504" spans="6:8" x14ac:dyDescent="0.3">
      <c r="F1504" s="2">
        <v>1499</v>
      </c>
      <c r="G1504" s="12">
        <f ca="1"/>
        <v>1.4931302932915225E-2</v>
      </c>
      <c r="H1504" s="12">
        <f ca="1"/>
        <v>16.832212500456546</v>
      </c>
    </row>
    <row r="1505" spans="6:8" x14ac:dyDescent="0.3">
      <c r="F1505" s="2">
        <v>1500</v>
      </c>
      <c r="G1505" s="12">
        <f ca="1"/>
        <v>0.25810300970478806</v>
      </c>
      <c r="H1505" s="12">
        <f ca="1"/>
        <v>18.673786821485436</v>
      </c>
    </row>
    <row r="1506" spans="6:8" x14ac:dyDescent="0.3">
      <c r="F1506" s="2">
        <v>1501</v>
      </c>
      <c r="G1506" s="12">
        <f ca="1"/>
        <v>0.20514229421393182</v>
      </c>
      <c r="H1506" s="12">
        <f ca="1"/>
        <v>18.414338331568878</v>
      </c>
    </row>
    <row r="1507" spans="6:8" x14ac:dyDescent="0.3">
      <c r="F1507" s="2">
        <v>1502</v>
      </c>
      <c r="G1507" s="12">
        <f ca="1"/>
        <v>0.660245847062223</v>
      </c>
      <c r="H1507" s="12">
        <f ca="1"/>
        <v>20.682674497110263</v>
      </c>
    </row>
    <row r="1508" spans="6:8" x14ac:dyDescent="0.3">
      <c r="F1508" s="2">
        <v>1503</v>
      </c>
      <c r="G1508" s="12">
        <f ca="1"/>
        <v>0.24779888884090862</v>
      </c>
      <c r="H1508" s="12">
        <f ca="1"/>
        <v>18.624584888391986</v>
      </c>
    </row>
    <row r="1509" spans="6:8" x14ac:dyDescent="0.3">
      <c r="F1509" s="2">
        <v>1504</v>
      </c>
      <c r="G1509" s="12">
        <f ca="1"/>
        <v>0.18360442347876416</v>
      </c>
      <c r="H1509" s="12">
        <f ca="1"/>
        <v>18.302672557334816</v>
      </c>
    </row>
    <row r="1510" spans="6:8" x14ac:dyDescent="0.3">
      <c r="F1510" s="2">
        <v>1505</v>
      </c>
      <c r="G1510" s="12">
        <f ca="1"/>
        <v>0.71305814178582749</v>
      </c>
      <c r="H1510" s="12">
        <f ca="1"/>
        <v>21.04185636000625</v>
      </c>
    </row>
    <row r="1511" spans="6:8" x14ac:dyDescent="0.3">
      <c r="F1511" s="2">
        <v>1506</v>
      </c>
      <c r="G1511" s="12">
        <f ca="1"/>
        <v>0.28123387773591491</v>
      </c>
      <c r="H1511" s="12">
        <f ca="1"/>
        <v>18.782652344276372</v>
      </c>
    </row>
    <row r="1512" spans="6:8" x14ac:dyDescent="0.3">
      <c r="F1512" s="2">
        <v>1507</v>
      </c>
      <c r="G1512" s="12">
        <f ca="1"/>
        <v>0.54807636063380305</v>
      </c>
      <c r="H1512" s="12">
        <f ca="1"/>
        <v>20.042634765219052</v>
      </c>
    </row>
    <row r="1513" spans="6:8" x14ac:dyDescent="0.3">
      <c r="F1513" s="2">
        <v>1508</v>
      </c>
      <c r="G1513" s="12">
        <f ca="1"/>
        <v>0.44644256308045538</v>
      </c>
      <c r="H1513" s="12">
        <f ca="1"/>
        <v>19.542998042011611</v>
      </c>
    </row>
    <row r="1514" spans="6:8" x14ac:dyDescent="0.3">
      <c r="F1514" s="2">
        <v>1509</v>
      </c>
      <c r="G1514" s="12">
        <f ca="1"/>
        <v>0.78681492179879164</v>
      </c>
      <c r="H1514" s="12">
        <f ca="1"/>
        <v>21.653951735802281</v>
      </c>
    </row>
    <row r="1515" spans="6:8" x14ac:dyDescent="0.3">
      <c r="F1515" s="2">
        <v>1510</v>
      </c>
      <c r="G1515" s="12">
        <f ca="1"/>
        <v>0.8611814444878636</v>
      </c>
      <c r="H1515" s="12">
        <f ca="1"/>
        <v>22.518015598738579</v>
      </c>
    </row>
    <row r="1516" spans="6:8" x14ac:dyDescent="0.3">
      <c r="F1516" s="2">
        <v>1511</v>
      </c>
      <c r="G1516" s="12">
        <f ca="1"/>
        <v>0.43702111935801047</v>
      </c>
      <c r="H1516" s="12">
        <f ca="1"/>
        <v>19.498836648862564</v>
      </c>
    </row>
    <row r="1517" spans="6:8" x14ac:dyDescent="0.3">
      <c r="F1517" s="2">
        <v>1512</v>
      </c>
      <c r="G1517" s="12">
        <f ca="1"/>
        <v>0.34391928884362999</v>
      </c>
      <c r="H1517" s="12">
        <f ca="1"/>
        <v>19.071066722998072</v>
      </c>
    </row>
    <row r="1518" spans="6:8" x14ac:dyDescent="0.3">
      <c r="F1518" s="2">
        <v>1513</v>
      </c>
      <c r="G1518" s="12">
        <f ca="1"/>
        <v>0.71100331036902142</v>
      </c>
      <c r="H1518" s="12">
        <f ca="1"/>
        <v>21.026890564350097</v>
      </c>
    </row>
    <row r="1519" spans="6:8" x14ac:dyDescent="0.3">
      <c r="F1519" s="2">
        <v>1514</v>
      </c>
      <c r="G1519" s="12">
        <f ca="1"/>
        <v>0.58833344157351575</v>
      </c>
      <c r="H1519" s="12">
        <f ca="1"/>
        <v>20.258041275504745</v>
      </c>
    </row>
    <row r="1520" spans="6:8" x14ac:dyDescent="0.3">
      <c r="F1520" s="2">
        <v>1515</v>
      </c>
      <c r="G1520" s="12">
        <f ca="1"/>
        <v>0.9768848119189566</v>
      </c>
      <c r="H1520" s="12">
        <f ca="1"/>
        <v>26.296821452867768</v>
      </c>
    </row>
    <row r="1521" spans="6:8" x14ac:dyDescent="0.3">
      <c r="F1521" s="2">
        <v>1516</v>
      </c>
      <c r="G1521" s="12">
        <f ca="1"/>
        <v>0.22487247430587631</v>
      </c>
      <c r="H1521" s="12">
        <f ca="1"/>
        <v>18.513092021139691</v>
      </c>
    </row>
    <row r="1522" spans="6:8" x14ac:dyDescent="0.3">
      <c r="F1522" s="2">
        <v>1517</v>
      </c>
      <c r="G1522" s="12">
        <f ca="1"/>
        <v>0.78144255614538038</v>
      </c>
      <c r="H1522" s="12">
        <f ca="1"/>
        <v>21.603328026979774</v>
      </c>
    </row>
    <row r="1523" spans="6:8" x14ac:dyDescent="0.3">
      <c r="F1523" s="2">
        <v>1518</v>
      </c>
      <c r="G1523" s="12">
        <f ca="1"/>
        <v>0.73187539647846989</v>
      </c>
      <c r="H1523" s="12">
        <f ca="1"/>
        <v>21.183369855559285</v>
      </c>
    </row>
    <row r="1524" spans="6:8" x14ac:dyDescent="0.3">
      <c r="F1524" s="2">
        <v>1519</v>
      </c>
      <c r="G1524" s="12">
        <f ca="1"/>
        <v>0.50708657575873661</v>
      </c>
      <c r="H1524" s="12">
        <f ca="1"/>
        <v>19.834941543001477</v>
      </c>
    </row>
    <row r="1525" spans="6:8" x14ac:dyDescent="0.3">
      <c r="F1525" s="2">
        <v>1520</v>
      </c>
      <c r="G1525" s="12">
        <f ca="1"/>
        <v>0.7207747565786633</v>
      </c>
      <c r="H1525" s="12">
        <f ca="1"/>
        <v>21.098889731294975</v>
      </c>
    </row>
    <row r="1526" spans="6:8" x14ac:dyDescent="0.3">
      <c r="F1526" s="2">
        <v>1521</v>
      </c>
      <c r="G1526" s="12">
        <f ca="1"/>
        <v>0.80438663295287971</v>
      </c>
      <c r="H1526" s="12">
        <f ca="1"/>
        <v>21.828303137586936</v>
      </c>
    </row>
    <row r="1527" spans="6:8" x14ac:dyDescent="0.3">
      <c r="F1527" s="2">
        <v>1522</v>
      </c>
      <c r="G1527" s="12">
        <f ca="1"/>
        <v>0.98878707940813348</v>
      </c>
      <c r="H1527" s="12">
        <f ca="1"/>
        <v>28.035043295323906</v>
      </c>
    </row>
    <row r="1528" spans="6:8" x14ac:dyDescent="0.3">
      <c r="F1528" s="2">
        <v>1523</v>
      </c>
      <c r="G1528" s="12">
        <f ca="1"/>
        <v>0.13439096325424504</v>
      </c>
      <c r="H1528" s="12">
        <f ca="1"/>
        <v>18.025061545477008</v>
      </c>
    </row>
    <row r="1529" spans="6:8" x14ac:dyDescent="0.3">
      <c r="F1529" s="2">
        <v>1524</v>
      </c>
      <c r="G1529" s="12">
        <f ca="1"/>
        <v>0.72136834854062237</v>
      </c>
      <c r="H1529" s="12">
        <f ca="1"/>
        <v>21.103332862332621</v>
      </c>
    </row>
    <row r="1530" spans="6:8" x14ac:dyDescent="0.3">
      <c r="F1530" s="2">
        <v>1525</v>
      </c>
      <c r="G1530" s="12">
        <f ca="1"/>
        <v>0.65792242067159634</v>
      </c>
      <c r="H1530" s="12">
        <f ca="1"/>
        <v>20.66794186464324</v>
      </c>
    </row>
    <row r="1531" spans="6:8" x14ac:dyDescent="0.3">
      <c r="F1531" s="2">
        <v>1526</v>
      </c>
      <c r="G1531" s="12">
        <f ca="1"/>
        <v>0.16731285582283806</v>
      </c>
      <c r="H1531" s="12">
        <f ca="1"/>
        <v>18.214807235890049</v>
      </c>
    </row>
    <row r="1532" spans="6:8" x14ac:dyDescent="0.3">
      <c r="F1532" s="2">
        <v>1527</v>
      </c>
      <c r="G1532" s="12">
        <f ca="1"/>
        <v>0.1344671510222335</v>
      </c>
      <c r="H1532" s="12">
        <f ca="1"/>
        <v>18.025524115175433</v>
      </c>
    </row>
    <row r="1533" spans="6:8" x14ac:dyDescent="0.3">
      <c r="F1533" s="2">
        <v>1528</v>
      </c>
      <c r="G1533" s="12">
        <f ca="1"/>
        <v>7.7781926271376589E-2</v>
      </c>
      <c r="H1533" s="12">
        <f ca="1"/>
        <v>17.632219579357837</v>
      </c>
    </row>
    <row r="1534" spans="6:8" x14ac:dyDescent="0.3">
      <c r="F1534" s="2">
        <v>1529</v>
      </c>
      <c r="G1534" s="12">
        <f ca="1"/>
        <v>0.88101143172316321</v>
      </c>
      <c r="H1534" s="12">
        <f ca="1"/>
        <v>22.827415721098681</v>
      </c>
    </row>
    <row r="1535" spans="6:8" x14ac:dyDescent="0.3">
      <c r="F1535" s="2">
        <v>1530</v>
      </c>
      <c r="G1535" s="12">
        <f ca="1"/>
        <v>0.86333647629087773</v>
      </c>
      <c r="H1535" s="12">
        <f ca="1"/>
        <v>22.549402783777229</v>
      </c>
    </row>
    <row r="1536" spans="6:8" x14ac:dyDescent="0.3">
      <c r="F1536" s="2">
        <v>1531</v>
      </c>
      <c r="G1536" s="12">
        <f ca="1"/>
        <v>0.70814332016632853</v>
      </c>
      <c r="H1536" s="12">
        <f ca="1"/>
        <v>21.006210593620786</v>
      </c>
    </row>
    <row r="1537" spans="6:8" x14ac:dyDescent="0.3">
      <c r="F1537" s="2">
        <v>1532</v>
      </c>
      <c r="G1537" s="12">
        <f ca="1"/>
        <v>0.34755680448816717</v>
      </c>
      <c r="H1537" s="12">
        <f ca="1"/>
        <v>19.087662993397011</v>
      </c>
    </row>
    <row r="1538" spans="6:8" x14ac:dyDescent="0.3">
      <c r="F1538" s="2">
        <v>1533</v>
      </c>
      <c r="G1538" s="12">
        <f ca="1"/>
        <v>2.4131839769826025E-2</v>
      </c>
      <c r="H1538" s="12">
        <f ca="1"/>
        <v>17.025049823112742</v>
      </c>
    </row>
    <row r="1539" spans="6:8" x14ac:dyDescent="0.3">
      <c r="F1539" s="2">
        <v>1534</v>
      </c>
      <c r="G1539" s="12">
        <f ca="1"/>
        <v>0.96410687724848176</v>
      </c>
      <c r="H1539" s="12">
        <f ca="1"/>
        <v>25.314738984851743</v>
      </c>
    </row>
    <row r="1540" spans="6:8" x14ac:dyDescent="0.3">
      <c r="F1540" s="2">
        <v>1535</v>
      </c>
      <c r="G1540" s="12">
        <f ca="1"/>
        <v>2.2353492670575736E-2</v>
      </c>
      <c r="H1540" s="12">
        <f ca="1"/>
        <v>16.992606723730894</v>
      </c>
    </row>
    <row r="1541" spans="6:8" x14ac:dyDescent="0.3">
      <c r="F1541" s="2">
        <v>1536</v>
      </c>
      <c r="G1541" s="12">
        <f ca="1"/>
        <v>1.7559611916271534E-2</v>
      </c>
      <c r="H1541" s="12">
        <f ca="1"/>
        <v>16.894629236104795</v>
      </c>
    </row>
    <row r="1542" spans="6:8" x14ac:dyDescent="0.3">
      <c r="F1542" s="2">
        <v>1537</v>
      </c>
      <c r="G1542" s="12">
        <f ca="1"/>
        <v>0.28631439342742171</v>
      </c>
      <c r="H1542" s="12">
        <f ca="1"/>
        <v>18.806322042828853</v>
      </c>
    </row>
    <row r="1543" spans="6:8" x14ac:dyDescent="0.3">
      <c r="F1543" s="2">
        <v>1538</v>
      </c>
      <c r="G1543" s="12">
        <f ca="1"/>
        <v>0.39192311349775721</v>
      </c>
      <c r="H1543" s="12">
        <f ca="1"/>
        <v>19.29031383984109</v>
      </c>
    </row>
    <row r="1544" spans="6:8" x14ac:dyDescent="0.3">
      <c r="F1544" s="2">
        <v>1539</v>
      </c>
      <c r="G1544" s="12">
        <f ca="1"/>
        <v>0.68615760423075289</v>
      </c>
      <c r="H1544" s="12">
        <f ca="1"/>
        <v>20.85268322536583</v>
      </c>
    </row>
    <row r="1545" spans="6:8" x14ac:dyDescent="0.3">
      <c r="F1545" s="2">
        <v>1540</v>
      </c>
      <c r="G1545" s="12">
        <f ca="1"/>
        <v>0.85258425788448999</v>
      </c>
      <c r="H1545" s="12">
        <f ca="1"/>
        <v>22.397469125753958</v>
      </c>
    </row>
    <row r="1546" spans="6:8" x14ac:dyDescent="0.3">
      <c r="F1546" s="2">
        <v>1541</v>
      </c>
      <c r="G1546" s="12">
        <f ca="1"/>
        <v>0.12250663757494507</v>
      </c>
      <c r="H1546" s="12">
        <f ca="1"/>
        <v>17.951257370814627</v>
      </c>
    </row>
    <row r="1547" spans="6:8" x14ac:dyDescent="0.3">
      <c r="F1547" s="2">
        <v>1542</v>
      </c>
      <c r="G1547" s="12">
        <f ca="1"/>
        <v>0.36041630658890589</v>
      </c>
      <c r="H1547" s="12">
        <f ca="1"/>
        <v>19.146318947302717</v>
      </c>
    </row>
    <row r="1548" spans="6:8" x14ac:dyDescent="0.3">
      <c r="F1548" s="2">
        <v>1543</v>
      </c>
      <c r="G1548" s="12">
        <f ca="1"/>
        <v>0.73021899870014262</v>
      </c>
      <c r="H1548" s="12">
        <f ca="1"/>
        <v>21.170573082338969</v>
      </c>
    </row>
    <row r="1549" spans="6:8" x14ac:dyDescent="0.3">
      <c r="F1549" s="2">
        <v>1544</v>
      </c>
      <c r="G1549" s="12">
        <f ca="1"/>
        <v>0.26994480168199364</v>
      </c>
      <c r="H1549" s="12">
        <f ca="1"/>
        <v>18.729765378652125</v>
      </c>
    </row>
    <row r="1550" spans="6:8" x14ac:dyDescent="0.3">
      <c r="F1550" s="2">
        <v>1545</v>
      </c>
      <c r="G1550" s="12">
        <f ca="1"/>
        <v>0.88229576299358281</v>
      </c>
      <c r="H1550" s="12">
        <f ca="1"/>
        <v>22.849224691140112</v>
      </c>
    </row>
    <row r="1551" spans="6:8" x14ac:dyDescent="0.3">
      <c r="F1551" s="2">
        <v>1546</v>
      </c>
      <c r="G1551" s="12">
        <f ca="1"/>
        <v>0.15358057345383047</v>
      </c>
      <c r="H1551" s="12">
        <f ca="1"/>
        <v>18.13791660742438</v>
      </c>
    </row>
    <row r="1552" spans="6:8" x14ac:dyDescent="0.3">
      <c r="F1552" s="2">
        <v>1547</v>
      </c>
      <c r="G1552" s="12">
        <f ca="1"/>
        <v>0.99637366781908154</v>
      </c>
      <c r="H1552" s="12">
        <f ca="1"/>
        <v>31.166199274301853</v>
      </c>
    </row>
    <row r="1553" spans="6:8" x14ac:dyDescent="0.3">
      <c r="F1553" s="2">
        <v>1548</v>
      </c>
      <c r="G1553" s="12">
        <f ca="1"/>
        <v>8.235004225902709E-2</v>
      </c>
      <c r="H1553" s="12">
        <f ca="1"/>
        <v>17.668907811453742</v>
      </c>
    </row>
    <row r="1554" spans="6:8" x14ac:dyDescent="0.3">
      <c r="F1554" s="2">
        <v>1549</v>
      </c>
      <c r="G1554" s="12">
        <f ca="1"/>
        <v>0.22144089413264578</v>
      </c>
      <c r="H1554" s="12">
        <f ca="1"/>
        <v>18.496123418661739</v>
      </c>
    </row>
    <row r="1555" spans="6:8" x14ac:dyDescent="0.3">
      <c r="F1555" s="2">
        <v>1550</v>
      </c>
      <c r="G1555" s="12">
        <f ca="1"/>
        <v>0.19012266537866962</v>
      </c>
      <c r="H1555" s="12">
        <f ca="1"/>
        <v>18.336956570454753</v>
      </c>
    </row>
    <row r="1556" spans="6:8" x14ac:dyDescent="0.3">
      <c r="F1556" s="2">
        <v>1551</v>
      </c>
      <c r="G1556" s="12">
        <f ca="1"/>
        <v>0.32586514847260117</v>
      </c>
      <c r="H1556" s="12">
        <f ca="1"/>
        <v>18.98858267149744</v>
      </c>
    </row>
    <row r="1557" spans="6:8" x14ac:dyDescent="0.3">
      <c r="F1557" s="2">
        <v>1552</v>
      </c>
      <c r="G1557" s="12">
        <f ca="1"/>
        <v>0.79109152257687487</v>
      </c>
      <c r="H1557" s="12">
        <f ca="1"/>
        <v>21.695107007056883</v>
      </c>
    </row>
    <row r="1558" spans="6:8" x14ac:dyDescent="0.3">
      <c r="F1558" s="2">
        <v>1553</v>
      </c>
      <c r="G1558" s="12">
        <f ca="1"/>
        <v>0.61272239903056791</v>
      </c>
      <c r="H1558" s="12">
        <f ca="1"/>
        <v>20.395498174565152</v>
      </c>
    </row>
    <row r="1559" spans="6:8" x14ac:dyDescent="0.3">
      <c r="F1559" s="2">
        <v>1554</v>
      </c>
      <c r="G1559" s="12">
        <f ca="1"/>
        <v>0.90552552648953455</v>
      </c>
      <c r="H1559" s="12">
        <f ca="1"/>
        <v>23.292436799070359</v>
      </c>
    </row>
    <row r="1560" spans="6:8" x14ac:dyDescent="0.3">
      <c r="F1560" s="2">
        <v>1555</v>
      </c>
      <c r="G1560" s="12">
        <f ca="1"/>
        <v>0.52616170544681351</v>
      </c>
      <c r="H1560" s="12">
        <f ca="1"/>
        <v>19.930334376798168</v>
      </c>
    </row>
    <row r="1561" spans="6:8" x14ac:dyDescent="0.3">
      <c r="F1561" s="2">
        <v>1556</v>
      </c>
      <c r="G1561" s="12">
        <f ca="1"/>
        <v>0.19165204303449013</v>
      </c>
      <c r="H1561" s="12">
        <f ca="1"/>
        <v>18.344935666491729</v>
      </c>
    </row>
    <row r="1562" spans="6:8" x14ac:dyDescent="0.3">
      <c r="F1562" s="2">
        <v>1557</v>
      </c>
      <c r="G1562" s="12">
        <f ca="1"/>
        <v>0.14260370943883949</v>
      </c>
      <c r="H1562" s="12">
        <f ca="1"/>
        <v>18.074224160997964</v>
      </c>
    </row>
    <row r="1563" spans="6:8" x14ac:dyDescent="0.3">
      <c r="F1563" s="2">
        <v>1558</v>
      </c>
      <c r="G1563" s="12">
        <f ca="1"/>
        <v>0.85609215193669796</v>
      </c>
      <c r="H1563" s="12">
        <f ca="1"/>
        <v>22.445786250039014</v>
      </c>
    </row>
    <row r="1564" spans="6:8" x14ac:dyDescent="0.3">
      <c r="F1564" s="2">
        <v>1559</v>
      </c>
      <c r="G1564" s="12">
        <f ca="1"/>
        <v>0.42332258270945733</v>
      </c>
      <c r="H1564" s="12">
        <f ca="1"/>
        <v>19.435050342590404</v>
      </c>
    </row>
    <row r="1565" spans="6:8" x14ac:dyDescent="0.3">
      <c r="F1565" s="2">
        <v>1560</v>
      </c>
      <c r="G1565" s="12">
        <f ca="1"/>
        <v>0.55468040299943255</v>
      </c>
      <c r="H1565" s="12">
        <f ca="1"/>
        <v>20.077110546120306</v>
      </c>
    </row>
    <row r="1566" spans="6:8" x14ac:dyDescent="0.3">
      <c r="F1566" s="2">
        <v>1561</v>
      </c>
      <c r="G1566" s="12">
        <f ca="1"/>
        <v>0.3240432554741397</v>
      </c>
      <c r="H1566" s="12">
        <f ca="1"/>
        <v>18.980243318684408</v>
      </c>
    </row>
    <row r="1567" spans="6:8" x14ac:dyDescent="0.3">
      <c r="F1567" s="2">
        <v>1562</v>
      </c>
      <c r="G1567" s="12">
        <f ca="1"/>
        <v>0.54560655944219616</v>
      </c>
      <c r="H1567" s="12">
        <f ca="1"/>
        <v>20.029820175940948</v>
      </c>
    </row>
    <row r="1568" spans="6:8" x14ac:dyDescent="0.3">
      <c r="F1568" s="2">
        <v>1563</v>
      </c>
      <c r="G1568" s="12">
        <f ca="1"/>
        <v>0.44519023903081822</v>
      </c>
      <c r="H1568" s="12">
        <f ca="1"/>
        <v>19.537113090686056</v>
      </c>
    </row>
    <row r="1569" spans="6:8" x14ac:dyDescent="0.3">
      <c r="F1569" s="2">
        <v>1564</v>
      </c>
      <c r="G1569" s="12">
        <f ca="1"/>
        <v>0.49937267092518201</v>
      </c>
      <c r="H1569" s="12">
        <f ca="1"/>
        <v>19.796918202528094</v>
      </c>
    </row>
    <row r="1570" spans="6:8" x14ac:dyDescent="0.3">
      <c r="F1570" s="2">
        <v>1565</v>
      </c>
      <c r="G1570" s="12">
        <f ca="1"/>
        <v>0.98233142783034899</v>
      </c>
      <c r="H1570" s="12">
        <f ca="1"/>
        <v>26.922619919901713</v>
      </c>
    </row>
    <row r="1571" spans="6:8" x14ac:dyDescent="0.3">
      <c r="F1571" s="2">
        <v>1566</v>
      </c>
      <c r="G1571" s="12">
        <f ca="1"/>
        <v>0.13555173886631167</v>
      </c>
      <c r="H1571" s="12">
        <f ca="1"/>
        <v>18.032095467909762</v>
      </c>
    </row>
    <row r="1572" spans="6:8" x14ac:dyDescent="0.3">
      <c r="F1572" s="2">
        <v>1567</v>
      </c>
      <c r="G1572" s="12">
        <f ca="1"/>
        <v>6.757861180757252E-2</v>
      </c>
      <c r="H1572" s="12">
        <f ca="1"/>
        <v>17.545344595652047</v>
      </c>
    </row>
    <row r="1573" spans="6:8" x14ac:dyDescent="0.3">
      <c r="F1573" s="2">
        <v>1568</v>
      </c>
      <c r="G1573" s="12">
        <f ca="1"/>
        <v>0.75266791892986729</v>
      </c>
      <c r="H1573" s="12">
        <f ca="1"/>
        <v>21.350234582002059</v>
      </c>
    </row>
    <row r="1574" spans="6:8" x14ac:dyDescent="0.3">
      <c r="F1574" s="2">
        <v>1569</v>
      </c>
      <c r="G1574" s="12">
        <f ca="1"/>
        <v>0.79320449666333737</v>
      </c>
      <c r="H1574" s="12">
        <f ca="1"/>
        <v>21.715732675538781</v>
      </c>
    </row>
    <row r="1575" spans="6:8" x14ac:dyDescent="0.3">
      <c r="F1575" s="2">
        <v>1570</v>
      </c>
      <c r="G1575" s="12">
        <f ca="1"/>
        <v>0.33586101692788239</v>
      </c>
      <c r="H1575" s="12">
        <f ca="1"/>
        <v>19.034279635602772</v>
      </c>
    </row>
    <row r="1576" spans="6:8" x14ac:dyDescent="0.3">
      <c r="F1576" s="2">
        <v>1571</v>
      </c>
      <c r="G1576" s="12">
        <f ca="1"/>
        <v>0.54620623285385816</v>
      </c>
      <c r="H1576" s="12">
        <f ca="1"/>
        <v>20.032927720917105</v>
      </c>
    </row>
    <row r="1577" spans="6:8" x14ac:dyDescent="0.3">
      <c r="F1577" s="2">
        <v>1572</v>
      </c>
      <c r="G1577" s="12">
        <f ca="1"/>
        <v>0.26570054187534975</v>
      </c>
      <c r="H1577" s="12">
        <f ca="1"/>
        <v>18.709765695819328</v>
      </c>
    </row>
    <row r="1578" spans="6:8" x14ac:dyDescent="0.3">
      <c r="F1578" s="2">
        <v>1573</v>
      </c>
      <c r="G1578" s="12">
        <f ca="1"/>
        <v>0.87993941298142775</v>
      </c>
      <c r="H1578" s="12">
        <f ca="1"/>
        <v>22.809394961723726</v>
      </c>
    </row>
    <row r="1579" spans="6:8" x14ac:dyDescent="0.3">
      <c r="F1579" s="2">
        <v>1574</v>
      </c>
      <c r="G1579" s="12">
        <f ca="1"/>
        <v>0.9749040723147111</v>
      </c>
      <c r="H1579" s="12">
        <f ca="1"/>
        <v>26.109521185153685</v>
      </c>
    </row>
    <row r="1580" spans="6:8" x14ac:dyDescent="0.3">
      <c r="F1580" s="2">
        <v>1575</v>
      </c>
      <c r="G1580" s="12">
        <f ca="1"/>
        <v>0.27861291716388581</v>
      </c>
      <c r="H1580" s="12">
        <f ca="1"/>
        <v>18.770411109836104</v>
      </c>
    </row>
    <row r="1581" spans="6:8" x14ac:dyDescent="0.3">
      <c r="F1581" s="2">
        <v>1576</v>
      </c>
      <c r="G1581" s="12">
        <f ca="1"/>
        <v>0.32315448250453604</v>
      </c>
      <c r="H1581" s="12">
        <f ca="1"/>
        <v>18.976173773045328</v>
      </c>
    </row>
    <row r="1582" spans="6:8" x14ac:dyDescent="0.3">
      <c r="F1582" s="2">
        <v>1577</v>
      </c>
      <c r="G1582" s="12">
        <f ca="1"/>
        <v>0.89742143551082654</v>
      </c>
      <c r="H1582" s="12">
        <f ca="1"/>
        <v>23.126148834981315</v>
      </c>
    </row>
    <row r="1583" spans="6:8" x14ac:dyDescent="0.3">
      <c r="F1583" s="2">
        <v>1578</v>
      </c>
      <c r="G1583" s="12">
        <f ca="1"/>
        <v>0.68883535731000745</v>
      </c>
      <c r="H1583" s="12">
        <f ca="1"/>
        <v>20.870894609853753</v>
      </c>
    </row>
    <row r="1584" spans="6:8" x14ac:dyDescent="0.3">
      <c r="F1584" s="2">
        <v>1579</v>
      </c>
      <c r="G1584" s="12">
        <f ca="1"/>
        <v>0.36203111021979306</v>
      </c>
      <c r="H1584" s="12">
        <f ca="1"/>
        <v>19.153685282518659</v>
      </c>
    </row>
    <row r="1585" spans="6:8" x14ac:dyDescent="0.3">
      <c r="F1585" s="2">
        <v>1580</v>
      </c>
      <c r="G1585" s="12">
        <f ca="1"/>
        <v>0.48401873147604402</v>
      </c>
      <c r="H1585" s="12">
        <f ca="1"/>
        <v>19.722086869852465</v>
      </c>
    </row>
    <row r="1586" spans="6:8" x14ac:dyDescent="0.3">
      <c r="F1586" s="2">
        <v>1581</v>
      </c>
      <c r="G1586" s="12">
        <f ca="1"/>
        <v>0.10223479190170681</v>
      </c>
      <c r="H1586" s="12">
        <f ca="1"/>
        <v>17.816338124840652</v>
      </c>
    </row>
    <row r="1587" spans="6:8" x14ac:dyDescent="0.3">
      <c r="F1587" s="2">
        <v>1582</v>
      </c>
      <c r="G1587" s="12">
        <f ca="1"/>
        <v>0.6266283544974669</v>
      </c>
      <c r="H1587" s="12">
        <f ca="1"/>
        <v>20.476658187708303</v>
      </c>
    </row>
    <row r="1588" spans="6:8" x14ac:dyDescent="0.3">
      <c r="F1588" s="2">
        <v>1583</v>
      </c>
      <c r="G1588" s="12">
        <f ca="1"/>
        <v>0.52359401795434946</v>
      </c>
      <c r="H1588" s="12">
        <f ca="1"/>
        <v>19.917373251936962</v>
      </c>
    </row>
    <row r="1589" spans="6:8" x14ac:dyDescent="0.3">
      <c r="F1589" s="2">
        <v>1584</v>
      </c>
      <c r="G1589" s="12">
        <f ca="1"/>
        <v>0.79977985805938911</v>
      </c>
      <c r="H1589" s="12">
        <f ca="1"/>
        <v>21.781209042591982</v>
      </c>
    </row>
    <row r="1590" spans="6:8" x14ac:dyDescent="0.3">
      <c r="F1590" s="2">
        <v>1585</v>
      </c>
      <c r="G1590" s="12">
        <f ca="1"/>
        <v>0.4792460460476915</v>
      </c>
      <c r="H1590" s="12">
        <f ca="1"/>
        <v>19.699040207741014</v>
      </c>
    </row>
    <row r="1591" spans="6:8" x14ac:dyDescent="0.3">
      <c r="F1591" s="2">
        <v>1586</v>
      </c>
      <c r="G1591" s="12">
        <f ca="1"/>
        <v>0.16240433769732321</v>
      </c>
      <c r="H1591" s="12">
        <f ca="1"/>
        <v>18.187648285471134</v>
      </c>
    </row>
    <row r="1592" spans="6:8" x14ac:dyDescent="0.3">
      <c r="F1592" s="2">
        <v>1587</v>
      </c>
      <c r="G1592" s="12">
        <f ca="1"/>
        <v>0.1345739917469988</v>
      </c>
      <c r="H1592" s="12">
        <f ca="1"/>
        <v>18.026172579338798</v>
      </c>
    </row>
    <row r="1593" spans="6:8" x14ac:dyDescent="0.3">
      <c r="F1593" s="2">
        <v>1588</v>
      </c>
      <c r="G1593" s="12">
        <f ca="1"/>
        <v>0.55601470476072179</v>
      </c>
      <c r="H1593" s="12">
        <f ca="1"/>
        <v>20.084114259514848</v>
      </c>
    </row>
    <row r="1594" spans="6:8" x14ac:dyDescent="0.3">
      <c r="F1594" s="2">
        <v>1589</v>
      </c>
      <c r="G1594" s="12">
        <f ca="1"/>
        <v>2.3482566907191638E-2</v>
      </c>
      <c r="H1594" s="12">
        <f ca="1"/>
        <v>17.013411029308561</v>
      </c>
    </row>
    <row r="1595" spans="6:8" x14ac:dyDescent="0.3">
      <c r="F1595" s="2">
        <v>1590</v>
      </c>
      <c r="G1595" s="12">
        <f ca="1"/>
        <v>9.775266666820781E-2</v>
      </c>
      <c r="H1595" s="12">
        <f ca="1"/>
        <v>17.784618646278751</v>
      </c>
    </row>
    <row r="1596" spans="6:8" x14ac:dyDescent="0.3">
      <c r="F1596" s="2">
        <v>1591</v>
      </c>
      <c r="G1596" s="12">
        <f ca="1"/>
        <v>7.6621209353701536E-2</v>
      </c>
      <c r="H1596" s="12">
        <f ca="1"/>
        <v>17.622695915916637</v>
      </c>
    </row>
    <row r="1597" spans="6:8" x14ac:dyDescent="0.3">
      <c r="F1597" s="2">
        <v>1592</v>
      </c>
      <c r="G1597" s="12">
        <f ca="1"/>
        <v>0.74628845840429525</v>
      </c>
      <c r="H1597" s="12">
        <f ca="1"/>
        <v>21.297754277238653</v>
      </c>
    </row>
    <row r="1598" spans="6:8" x14ac:dyDescent="0.3">
      <c r="F1598" s="2">
        <v>1593</v>
      </c>
      <c r="G1598" s="12">
        <f ca="1"/>
        <v>0.40901455812443066</v>
      </c>
      <c r="H1598" s="12">
        <f ca="1"/>
        <v>19.36887987778529</v>
      </c>
    </row>
    <row r="1599" spans="6:8" x14ac:dyDescent="0.3">
      <c r="F1599" s="2">
        <v>1594</v>
      </c>
      <c r="G1599" s="12">
        <f ca="1"/>
        <v>0.33104752515897595</v>
      </c>
      <c r="H1599" s="12">
        <f ca="1"/>
        <v>19.012285287863449</v>
      </c>
    </row>
    <row r="1600" spans="6:8" x14ac:dyDescent="0.3">
      <c r="F1600" s="2">
        <v>1595</v>
      </c>
      <c r="G1600" s="12">
        <f ca="1"/>
        <v>6.6725213579916787E-3</v>
      </c>
      <c r="H1600" s="12">
        <f ca="1"/>
        <v>16.555687177149441</v>
      </c>
    </row>
    <row r="1601" spans="6:8" x14ac:dyDescent="0.3">
      <c r="F1601" s="2">
        <v>1596</v>
      </c>
      <c r="G1601" s="12">
        <f ca="1"/>
        <v>0.29310633523607543</v>
      </c>
      <c r="H1601" s="12">
        <f ca="1"/>
        <v>18.837853364654727</v>
      </c>
    </row>
    <row r="1602" spans="6:8" x14ac:dyDescent="0.3">
      <c r="F1602" s="2">
        <v>1597</v>
      </c>
      <c r="G1602" s="12">
        <f ca="1"/>
        <v>0.375629836252795</v>
      </c>
      <c r="H1602" s="12">
        <f ca="1"/>
        <v>19.215759368733444</v>
      </c>
    </row>
    <row r="1603" spans="6:8" x14ac:dyDescent="0.3">
      <c r="F1603" s="2">
        <v>1598</v>
      </c>
      <c r="G1603" s="12">
        <f ca="1"/>
        <v>0.22411695446270241</v>
      </c>
      <c r="H1603" s="12">
        <f ca="1"/>
        <v>18.509363011744448</v>
      </c>
    </row>
    <row r="1604" spans="6:8" x14ac:dyDescent="0.3">
      <c r="F1604" s="2">
        <v>1599</v>
      </c>
      <c r="G1604" s="12">
        <f ca="1"/>
        <v>0.80237680883654661</v>
      </c>
      <c r="H1604" s="12">
        <f ca="1"/>
        <v>21.807629357990784</v>
      </c>
    </row>
    <row r="1605" spans="6:8" x14ac:dyDescent="0.3">
      <c r="F1605" s="2">
        <v>1600</v>
      </c>
      <c r="G1605" s="12">
        <f ca="1"/>
        <v>9.0976307531249301E-2</v>
      </c>
      <c r="H1605" s="12">
        <f ca="1"/>
        <v>17.735090922223993</v>
      </c>
    </row>
    <row r="1606" spans="6:8" x14ac:dyDescent="0.3">
      <c r="F1606" s="2">
        <v>1601</v>
      </c>
      <c r="G1606" s="12">
        <f ca="1"/>
        <v>0.51262376773923224</v>
      </c>
      <c r="H1606" s="12">
        <f ca="1"/>
        <v>19.862425220695322</v>
      </c>
    </row>
    <row r="1607" spans="6:8" x14ac:dyDescent="0.3">
      <c r="F1607" s="2">
        <v>1602</v>
      </c>
      <c r="G1607" s="12">
        <f ca="1"/>
        <v>0.31491403240450677</v>
      </c>
      <c r="H1607" s="12">
        <f ca="1"/>
        <v>18.938394022883372</v>
      </c>
    </row>
    <row r="1608" spans="6:8" x14ac:dyDescent="0.3">
      <c r="F1608" s="2">
        <v>1603</v>
      </c>
      <c r="G1608" s="12">
        <f ca="1"/>
        <v>0.95113295078731497</v>
      </c>
      <c r="H1608" s="12">
        <f ca="1"/>
        <v>24.652832564523123</v>
      </c>
    </row>
    <row r="1609" spans="6:8" x14ac:dyDescent="0.3">
      <c r="F1609" s="2">
        <v>1604</v>
      </c>
      <c r="G1609" s="12">
        <f ca="1"/>
        <v>0.62331617436134468</v>
      </c>
      <c r="H1609" s="12">
        <f ca="1"/>
        <v>20.457129116715997</v>
      </c>
    </row>
    <row r="1610" spans="6:8" x14ac:dyDescent="0.3">
      <c r="F1610" s="2">
        <v>1605</v>
      </c>
      <c r="G1610" s="12">
        <f ca="1"/>
        <v>0.81309685532143394</v>
      </c>
      <c r="H1610" s="12">
        <f ca="1"/>
        <v>21.920300461318526</v>
      </c>
    </row>
    <row r="1611" spans="6:8" x14ac:dyDescent="0.3">
      <c r="F1611" s="2">
        <v>1606</v>
      </c>
      <c r="G1611" s="12">
        <f ca="1"/>
        <v>0.34516532703047975</v>
      </c>
      <c r="H1611" s="12">
        <f ca="1"/>
        <v>19.076752302892992</v>
      </c>
    </row>
    <row r="1612" spans="6:8" x14ac:dyDescent="0.3">
      <c r="F1612" s="2">
        <v>1607</v>
      </c>
      <c r="G1612" s="12">
        <f ca="1"/>
        <v>0.62896974261607674</v>
      </c>
      <c r="H1612" s="12">
        <f ca="1"/>
        <v>20.49054077157302</v>
      </c>
    </row>
    <row r="1613" spans="6:8" x14ac:dyDescent="0.3">
      <c r="F1613" s="2">
        <v>1608</v>
      </c>
      <c r="G1613" s="12">
        <f ca="1"/>
        <v>0.3407314310164653</v>
      </c>
      <c r="H1613" s="12">
        <f ca="1"/>
        <v>19.056517832443962</v>
      </c>
    </row>
    <row r="1614" spans="6:8" x14ac:dyDescent="0.3">
      <c r="F1614" s="2">
        <v>1609</v>
      </c>
      <c r="G1614" s="12">
        <f ca="1"/>
        <v>0.14464000757145712</v>
      </c>
      <c r="H1614" s="12">
        <f ca="1"/>
        <v>18.086205455758964</v>
      </c>
    </row>
    <row r="1615" spans="6:8" x14ac:dyDescent="0.3">
      <c r="F1615" s="2">
        <v>1610</v>
      </c>
      <c r="G1615" s="12">
        <f ca="1"/>
        <v>0.25474028034464391</v>
      </c>
      <c r="H1615" s="12">
        <f ca="1"/>
        <v>18.657783849792921</v>
      </c>
    </row>
    <row r="1616" spans="6:8" x14ac:dyDescent="0.3">
      <c r="F1616" s="2">
        <v>1611</v>
      </c>
      <c r="G1616" s="12">
        <f ca="1"/>
        <v>0.25771020110190879</v>
      </c>
      <c r="H1616" s="12">
        <f ca="1"/>
        <v>18.671920052017562</v>
      </c>
    </row>
    <row r="1617" spans="6:8" x14ac:dyDescent="0.3">
      <c r="F1617" s="2">
        <v>1612</v>
      </c>
      <c r="G1617" s="12">
        <f ca="1"/>
        <v>0.50297314514026548</v>
      </c>
      <c r="H1617" s="12">
        <f ca="1"/>
        <v>19.814628266190361</v>
      </c>
    </row>
    <row r="1618" spans="6:8" x14ac:dyDescent="0.3">
      <c r="F1618" s="2">
        <v>1613</v>
      </c>
      <c r="G1618" s="12">
        <f ca="1"/>
        <v>0.89661344140273891</v>
      </c>
      <c r="H1618" s="12">
        <f ca="1"/>
        <v>23.110321999181302</v>
      </c>
    </row>
    <row r="1619" spans="6:8" x14ac:dyDescent="0.3">
      <c r="F1619" s="2">
        <v>1614</v>
      </c>
      <c r="G1619" s="12">
        <f ca="1"/>
        <v>0.46446272715942016</v>
      </c>
      <c r="H1619" s="12">
        <f ca="1"/>
        <v>19.628237626391439</v>
      </c>
    </row>
    <row r="1620" spans="6:8" x14ac:dyDescent="0.3">
      <c r="F1620" s="2">
        <v>1615</v>
      </c>
      <c r="G1620" s="12">
        <f ca="1"/>
        <v>0.13890057920197418</v>
      </c>
      <c r="H1620" s="12">
        <f ca="1"/>
        <v>18.052228024386892</v>
      </c>
    </row>
    <row r="1621" spans="6:8" x14ac:dyDescent="0.3">
      <c r="F1621" s="2">
        <v>1616</v>
      </c>
      <c r="G1621" s="12">
        <f ca="1"/>
        <v>0.36437029146597566</v>
      </c>
      <c r="H1621" s="12">
        <f ca="1"/>
        <v>19.164357246392832</v>
      </c>
    </row>
    <row r="1622" spans="6:8" x14ac:dyDescent="0.3">
      <c r="F1622" s="2">
        <v>1617</v>
      </c>
      <c r="G1622" s="12">
        <f ca="1"/>
        <v>0.59531211356950076</v>
      </c>
      <c r="H1622" s="12">
        <f ca="1"/>
        <v>20.296780453492744</v>
      </c>
    </row>
    <row r="1623" spans="6:8" x14ac:dyDescent="0.3">
      <c r="F1623" s="2">
        <v>1618</v>
      </c>
      <c r="G1623" s="12">
        <f ca="1"/>
        <v>0.92934880388136309</v>
      </c>
      <c r="H1623" s="12">
        <f ca="1"/>
        <v>23.884781458515135</v>
      </c>
    </row>
    <row r="1624" spans="6:8" x14ac:dyDescent="0.3">
      <c r="F1624" s="2">
        <v>1619</v>
      </c>
      <c r="G1624" s="12">
        <f ca="1"/>
        <v>0.68230830721687119</v>
      </c>
      <c r="H1624" s="12">
        <f ca="1"/>
        <v>20.826726298195396</v>
      </c>
    </row>
    <row r="1625" spans="6:8" x14ac:dyDescent="0.3">
      <c r="F1625" s="2">
        <v>1620</v>
      </c>
      <c r="G1625" s="12">
        <f ca="1"/>
        <v>7.438581126595567E-3</v>
      </c>
      <c r="H1625" s="12">
        <f ca="1"/>
        <v>16.59013530980695</v>
      </c>
    </row>
    <row r="1626" spans="6:8" x14ac:dyDescent="0.3">
      <c r="F1626" s="2">
        <v>1621</v>
      </c>
      <c r="G1626" s="12">
        <f ca="1"/>
        <v>0.59782053187098039</v>
      </c>
      <c r="H1626" s="12">
        <f ca="1"/>
        <v>20.310817214130257</v>
      </c>
    </row>
    <row r="1627" spans="6:8" x14ac:dyDescent="0.3">
      <c r="F1627" s="2">
        <v>1622</v>
      </c>
      <c r="G1627" s="12">
        <f ca="1"/>
        <v>0.63022262245369598</v>
      </c>
      <c r="H1627" s="12">
        <f ca="1"/>
        <v>20.497996111304637</v>
      </c>
    </row>
    <row r="1628" spans="6:8" x14ac:dyDescent="0.3">
      <c r="F1628" s="2">
        <v>1623</v>
      </c>
      <c r="G1628" s="12">
        <f ca="1"/>
        <v>0.65223886520406249</v>
      </c>
      <c r="H1628" s="12">
        <f ca="1"/>
        <v>20.632230428365471</v>
      </c>
    </row>
    <row r="1629" spans="6:8" x14ac:dyDescent="0.3">
      <c r="F1629" s="2">
        <v>1624</v>
      </c>
      <c r="G1629" s="12">
        <f ca="1"/>
        <v>0.62794073759310898</v>
      </c>
      <c r="H1629" s="12">
        <f ca="1"/>
        <v>20.484431602280917</v>
      </c>
    </row>
    <row r="1630" spans="6:8" x14ac:dyDescent="0.3">
      <c r="F1630" s="2">
        <v>1625</v>
      </c>
      <c r="G1630" s="12">
        <f ca="1"/>
        <v>0.19476370167104573</v>
      </c>
      <c r="H1630" s="12">
        <f ca="1"/>
        <v>18.36109709558141</v>
      </c>
    </row>
    <row r="1631" spans="6:8" x14ac:dyDescent="0.3">
      <c r="F1631" s="2">
        <v>1626</v>
      </c>
      <c r="G1631" s="12">
        <f ca="1"/>
        <v>0.11033254827372896</v>
      </c>
      <c r="H1631" s="12">
        <f ca="1"/>
        <v>17.871787331315492</v>
      </c>
    </row>
    <row r="1632" spans="6:8" x14ac:dyDescent="0.3">
      <c r="F1632" s="2">
        <v>1627</v>
      </c>
      <c r="G1632" s="12">
        <f ca="1"/>
        <v>0.53573669993331707</v>
      </c>
      <c r="H1632" s="12">
        <f ca="1"/>
        <v>19.979020382550093</v>
      </c>
    </row>
    <row r="1633" spans="6:8" x14ac:dyDescent="0.3">
      <c r="F1633" s="2">
        <v>1628</v>
      </c>
      <c r="G1633" s="12">
        <f ca="1"/>
        <v>0.84261225787962379</v>
      </c>
      <c r="H1633" s="12">
        <f ca="1"/>
        <v>22.266102554361993</v>
      </c>
    </row>
    <row r="1634" spans="6:8" x14ac:dyDescent="0.3">
      <c r="F1634" s="2">
        <v>1629</v>
      </c>
      <c r="G1634" s="12">
        <f ca="1"/>
        <v>0.84016314170964868</v>
      </c>
      <c r="H1634" s="12">
        <f ca="1"/>
        <v>22.235096494128648</v>
      </c>
    </row>
    <row r="1635" spans="6:8" x14ac:dyDescent="0.3">
      <c r="F1635" s="2">
        <v>1630</v>
      </c>
      <c r="G1635" s="12">
        <f ca="1"/>
        <v>0.9608813777909655</v>
      </c>
      <c r="H1635" s="12">
        <f ca="1"/>
        <v>25.128142734636178</v>
      </c>
    </row>
    <row r="1636" spans="6:8" x14ac:dyDescent="0.3">
      <c r="F1636" s="2">
        <v>1631</v>
      </c>
      <c r="G1636" s="12">
        <f ca="1"/>
        <v>0.79811303375913378</v>
      </c>
      <c r="H1636" s="12">
        <f ca="1"/>
        <v>21.764421540816784</v>
      </c>
    </row>
    <row r="1637" spans="6:8" x14ac:dyDescent="0.3">
      <c r="F1637" s="2">
        <v>1632</v>
      </c>
      <c r="G1637" s="12">
        <f ca="1"/>
        <v>0.10521971189015922</v>
      </c>
      <c r="H1637" s="12">
        <f ca="1"/>
        <v>17.837042965738604</v>
      </c>
    </row>
    <row r="1638" spans="6:8" x14ac:dyDescent="0.3">
      <c r="F1638" s="2">
        <v>1633</v>
      </c>
      <c r="G1638" s="12">
        <f ca="1"/>
        <v>0.48932819915955217</v>
      </c>
      <c r="H1638" s="12">
        <f ca="1"/>
        <v>19.747841676588351</v>
      </c>
    </row>
    <row r="1639" spans="6:8" x14ac:dyDescent="0.3">
      <c r="F1639" s="2">
        <v>1634</v>
      </c>
      <c r="G1639" s="12">
        <f ca="1"/>
        <v>0.68953704933390325</v>
      </c>
      <c r="H1639" s="12">
        <f ca="1"/>
        <v>20.875688150867511</v>
      </c>
    </row>
    <row r="1640" spans="6:8" x14ac:dyDescent="0.3">
      <c r="F1640" s="2">
        <v>1635</v>
      </c>
      <c r="G1640" s="12">
        <f ca="1"/>
        <v>0.19534185472187104</v>
      </c>
      <c r="H1640" s="12">
        <f ca="1"/>
        <v>18.364089405178845</v>
      </c>
    </row>
    <row r="1641" spans="6:8" x14ac:dyDescent="0.3">
      <c r="F1641" s="2">
        <v>1636</v>
      </c>
      <c r="G1641" s="12">
        <f ca="1"/>
        <v>9.2886521027771618E-2</v>
      </c>
      <c r="H1641" s="12">
        <f ca="1"/>
        <v>17.749256051048867</v>
      </c>
    </row>
    <row r="1642" spans="6:8" x14ac:dyDescent="0.3">
      <c r="F1642" s="2">
        <v>1637</v>
      </c>
      <c r="G1642" s="12">
        <f ca="1"/>
        <v>2.255666462784145E-2</v>
      </c>
      <c r="H1642" s="12">
        <f ca="1"/>
        <v>16.996405488831883</v>
      </c>
    </row>
    <row r="1643" spans="6:8" x14ac:dyDescent="0.3">
      <c r="F1643" s="2">
        <v>1638</v>
      </c>
      <c r="G1643" s="12">
        <f ca="1"/>
        <v>0.87116751647512425</v>
      </c>
      <c r="H1643" s="12">
        <f ca="1"/>
        <v>22.667803774535539</v>
      </c>
    </row>
    <row r="1644" spans="6:8" x14ac:dyDescent="0.3">
      <c r="F1644" s="2">
        <v>1639</v>
      </c>
      <c r="G1644" s="12">
        <f ca="1"/>
        <v>0.87441178270754172</v>
      </c>
      <c r="H1644" s="12">
        <f ca="1"/>
        <v>22.718998419143098</v>
      </c>
    </row>
    <row r="1645" spans="6:8" x14ac:dyDescent="0.3">
      <c r="F1645" s="2">
        <v>1640</v>
      </c>
      <c r="G1645" s="12">
        <f ca="1"/>
        <v>0.38116391957454243</v>
      </c>
      <c r="H1645" s="12">
        <f ca="1"/>
        <v>19.241053706136775</v>
      </c>
    </row>
    <row r="1646" spans="6:8" x14ac:dyDescent="0.3">
      <c r="F1646" s="2">
        <v>1641</v>
      </c>
      <c r="G1646" s="12">
        <f ca="1"/>
        <v>8.6267566299078613E-3</v>
      </c>
      <c r="H1646" s="12">
        <f ca="1"/>
        <v>16.638432598746228</v>
      </c>
    </row>
    <row r="1647" spans="6:8" x14ac:dyDescent="0.3">
      <c r="F1647" s="2">
        <v>1642</v>
      </c>
      <c r="G1647" s="12">
        <f ca="1"/>
        <v>0.57159573661365126</v>
      </c>
      <c r="H1647" s="12">
        <f ca="1"/>
        <v>20.166898633653823</v>
      </c>
    </row>
    <row r="1648" spans="6:8" x14ac:dyDescent="0.3">
      <c r="F1648" s="2">
        <v>1643</v>
      </c>
      <c r="G1648" s="12">
        <f ca="1"/>
        <v>0.3202461193195778</v>
      </c>
      <c r="H1648" s="12">
        <f ca="1"/>
        <v>18.962850191501708</v>
      </c>
    </row>
    <row r="1649" spans="6:8" x14ac:dyDescent="0.3">
      <c r="F1649" s="2">
        <v>1644</v>
      </c>
      <c r="G1649" s="12">
        <f ca="1"/>
        <v>0.46197339043521057</v>
      </c>
      <c r="H1649" s="12">
        <f ca="1"/>
        <v>19.616396625624681</v>
      </c>
    </row>
    <row r="1650" spans="6:8" x14ac:dyDescent="0.3">
      <c r="F1650" s="2">
        <v>1645</v>
      </c>
      <c r="G1650" s="12">
        <f ca="1"/>
        <v>4.0429491570689979E-2</v>
      </c>
      <c r="H1650" s="12">
        <f ca="1"/>
        <v>17.263861011736953</v>
      </c>
    </row>
    <row r="1651" spans="6:8" x14ac:dyDescent="0.3">
      <c r="F1651" s="2">
        <v>1646</v>
      </c>
      <c r="G1651" s="12">
        <f ca="1"/>
        <v>0.15803296505099906</v>
      </c>
      <c r="H1651" s="12">
        <f ca="1"/>
        <v>18.163162961002442</v>
      </c>
    </row>
    <row r="1652" spans="6:8" x14ac:dyDescent="0.3">
      <c r="F1652" s="2">
        <v>1647</v>
      </c>
      <c r="G1652" s="12">
        <f ca="1"/>
        <v>0.97774134690057024</v>
      </c>
      <c r="H1652" s="12">
        <f ca="1"/>
        <v>26.383476104700932</v>
      </c>
    </row>
    <row r="1653" spans="6:8" x14ac:dyDescent="0.3">
      <c r="F1653" s="2">
        <v>1648</v>
      </c>
      <c r="G1653" s="12">
        <f ca="1"/>
        <v>0.1963663164776881</v>
      </c>
      <c r="H1653" s="12">
        <f ca="1"/>
        <v>18.369383706583712</v>
      </c>
    </row>
    <row r="1654" spans="6:8" x14ac:dyDescent="0.3">
      <c r="F1654" s="2">
        <v>1649</v>
      </c>
      <c r="G1654" s="12">
        <f ca="1"/>
        <v>0.87350017672665992</v>
      </c>
      <c r="H1654" s="12">
        <f ca="1"/>
        <v>22.704479234044314</v>
      </c>
    </row>
    <row r="1655" spans="6:8" x14ac:dyDescent="0.3">
      <c r="F1655" s="2">
        <v>1650</v>
      </c>
      <c r="G1655" s="12">
        <f ca="1"/>
        <v>0.53252554956136033</v>
      </c>
      <c r="H1655" s="12">
        <f ca="1"/>
        <v>19.962629183259835</v>
      </c>
    </row>
    <row r="1656" spans="6:8" x14ac:dyDescent="0.3">
      <c r="F1656" s="2">
        <v>1651</v>
      </c>
      <c r="G1656" s="12">
        <f ca="1"/>
        <v>0.30881238681621448</v>
      </c>
      <c r="H1656" s="12">
        <f ca="1"/>
        <v>18.910354996811275</v>
      </c>
    </row>
    <row r="1657" spans="6:8" x14ac:dyDescent="0.3">
      <c r="F1657" s="2">
        <v>1652</v>
      </c>
      <c r="G1657" s="12">
        <f ca="1"/>
        <v>0.70729911610252416</v>
      </c>
      <c r="H1657" s="12">
        <f ca="1"/>
        <v>21.000139208345306</v>
      </c>
    </row>
    <row r="1658" spans="6:8" x14ac:dyDescent="0.3">
      <c r="F1658" s="2">
        <v>1653</v>
      </c>
      <c r="G1658" s="12">
        <f ca="1"/>
        <v>0.16779117957327783</v>
      </c>
      <c r="H1658" s="12">
        <f ca="1"/>
        <v>18.217435658391217</v>
      </c>
    </row>
    <row r="1659" spans="6:8" x14ac:dyDescent="0.3">
      <c r="F1659" s="2">
        <v>1654</v>
      </c>
      <c r="G1659" s="12">
        <f ca="1"/>
        <v>3.1105684612579676E-2</v>
      </c>
      <c r="H1659" s="12">
        <f ca="1"/>
        <v>17.137876868698388</v>
      </c>
    </row>
    <row r="1660" spans="6:8" x14ac:dyDescent="0.3">
      <c r="F1660" s="2">
        <v>1655</v>
      </c>
      <c r="G1660" s="12">
        <f ca="1"/>
        <v>0.75125433661820695</v>
      </c>
      <c r="H1660" s="12">
        <f ca="1"/>
        <v>21.338502261856348</v>
      </c>
    </row>
    <row r="1661" spans="6:8" x14ac:dyDescent="0.3">
      <c r="F1661" s="2">
        <v>1656</v>
      </c>
      <c r="G1661" s="12">
        <f ca="1"/>
        <v>0.60278320460040136</v>
      </c>
      <c r="H1661" s="12">
        <f ca="1"/>
        <v>20.33876827086246</v>
      </c>
    </row>
    <row r="1662" spans="6:8" x14ac:dyDescent="0.3">
      <c r="F1662" s="2">
        <v>1657</v>
      </c>
      <c r="G1662" s="12">
        <f ca="1"/>
        <v>0.97271054305733995</v>
      </c>
      <c r="H1662" s="12">
        <f ca="1"/>
        <v>25.920508945976756</v>
      </c>
    </row>
    <row r="1663" spans="6:8" x14ac:dyDescent="0.3">
      <c r="F1663" s="2">
        <v>1658</v>
      </c>
      <c r="G1663" s="12">
        <f ca="1"/>
        <v>0.87973374813679062</v>
      </c>
      <c r="H1663" s="12">
        <f ca="1"/>
        <v>22.805956457988476</v>
      </c>
    </row>
    <row r="1664" spans="6:8" x14ac:dyDescent="0.3">
      <c r="F1664" s="2">
        <v>1659</v>
      </c>
      <c r="G1664" s="12">
        <f ca="1"/>
        <v>0.13710195866918728</v>
      </c>
      <c r="H1664" s="12">
        <f ca="1"/>
        <v>18.041444284690066</v>
      </c>
    </row>
    <row r="1665" spans="6:8" x14ac:dyDescent="0.3">
      <c r="F1665" s="2">
        <v>1660</v>
      </c>
      <c r="G1665" s="12">
        <f ca="1"/>
        <v>0.81753128784782025</v>
      </c>
      <c r="H1665" s="12">
        <f ca="1"/>
        <v>21.968723463073324</v>
      </c>
    </row>
    <row r="1666" spans="6:8" x14ac:dyDescent="0.3">
      <c r="F1666" s="2">
        <v>1661</v>
      </c>
      <c r="G1666" s="12">
        <f ca="1"/>
        <v>0.37266849705574812</v>
      </c>
      <c r="H1666" s="12">
        <f ca="1"/>
        <v>19.202233457760116</v>
      </c>
    </row>
    <row r="1667" spans="6:8" x14ac:dyDescent="0.3">
      <c r="F1667" s="2">
        <v>1662</v>
      </c>
      <c r="G1667" s="12">
        <f ca="1"/>
        <v>0.26547602300883399</v>
      </c>
      <c r="H1667" s="12">
        <f ca="1"/>
        <v>18.708705810438033</v>
      </c>
    </row>
    <row r="1668" spans="6:8" x14ac:dyDescent="0.3">
      <c r="F1668" s="2">
        <v>1663</v>
      </c>
      <c r="G1668" s="12">
        <f ca="1"/>
        <v>0.54272216270331164</v>
      </c>
      <c r="H1668" s="12">
        <f ca="1"/>
        <v>20.014907282992286</v>
      </c>
    </row>
    <row r="1669" spans="6:8" x14ac:dyDescent="0.3">
      <c r="F1669" s="2">
        <v>1664</v>
      </c>
      <c r="G1669" s="12">
        <f ca="1"/>
        <v>8.9645900418579227E-2</v>
      </c>
      <c r="H1669" s="12">
        <f ca="1"/>
        <v>17.725125614810725</v>
      </c>
    </row>
    <row r="1670" spans="6:8" x14ac:dyDescent="0.3">
      <c r="F1670" s="2">
        <v>1665</v>
      </c>
      <c r="G1670" s="12">
        <f ca="1"/>
        <v>0.35105590499991557</v>
      </c>
      <c r="H1670" s="12">
        <f ca="1"/>
        <v>19.103624480669161</v>
      </c>
    </row>
    <row r="1671" spans="6:8" x14ac:dyDescent="0.3">
      <c r="F1671" s="2">
        <v>1666</v>
      </c>
      <c r="G1671" s="12">
        <f ca="1"/>
        <v>0.50096805876098038</v>
      </c>
      <c r="H1671" s="12">
        <f ca="1"/>
        <v>19.804757672147211</v>
      </c>
    </row>
    <row r="1672" spans="6:8" x14ac:dyDescent="0.3">
      <c r="F1672" s="2">
        <v>1667</v>
      </c>
      <c r="G1672" s="12">
        <f ca="1"/>
        <v>0.22812637754036147</v>
      </c>
      <c r="H1672" s="12">
        <f ca="1"/>
        <v>18.529108891849205</v>
      </c>
    </row>
    <row r="1673" spans="6:8" x14ac:dyDescent="0.3">
      <c r="F1673" s="2">
        <v>1668</v>
      </c>
      <c r="G1673" s="12">
        <f ca="1"/>
        <v>0.2884518780977734</v>
      </c>
      <c r="H1673" s="12">
        <f ca="1"/>
        <v>18.816258436838755</v>
      </c>
    </row>
    <row r="1674" spans="6:8" x14ac:dyDescent="0.3">
      <c r="F1674" s="2">
        <v>1669</v>
      </c>
      <c r="G1674" s="12">
        <f ca="1"/>
        <v>0.70433297606549261</v>
      </c>
      <c r="H1674" s="12">
        <f ca="1"/>
        <v>20.978923974516853</v>
      </c>
    </row>
    <row r="1675" spans="6:8" x14ac:dyDescent="0.3">
      <c r="F1675" s="2">
        <v>1670</v>
      </c>
      <c r="G1675" s="12">
        <f ca="1"/>
        <v>0.69528690226336898</v>
      </c>
      <c r="H1675" s="12">
        <f ca="1"/>
        <v>20.915309097150072</v>
      </c>
    </row>
    <row r="1676" spans="6:8" x14ac:dyDescent="0.3">
      <c r="F1676" s="2">
        <v>1671</v>
      </c>
      <c r="G1676" s="12">
        <f ca="1"/>
        <v>0.19946493579636138</v>
      </c>
      <c r="H1676" s="12">
        <f ca="1"/>
        <v>18.385336421015026</v>
      </c>
    </row>
    <row r="1677" spans="6:8" x14ac:dyDescent="0.3">
      <c r="F1677" s="2">
        <v>1672</v>
      </c>
      <c r="G1677" s="12">
        <f ca="1"/>
        <v>0.87563844459197693</v>
      </c>
      <c r="H1677" s="12">
        <f ca="1"/>
        <v>22.738704997866027</v>
      </c>
    </row>
    <row r="1678" spans="6:8" x14ac:dyDescent="0.3">
      <c r="F1678" s="2">
        <v>1673</v>
      </c>
      <c r="G1678" s="12">
        <f ca="1"/>
        <v>0.26141543760891217</v>
      </c>
      <c r="H1678" s="12">
        <f ca="1"/>
        <v>18.689502411708062</v>
      </c>
    </row>
    <row r="1679" spans="6:8" x14ac:dyDescent="0.3">
      <c r="F1679" s="2">
        <v>1674</v>
      </c>
      <c r="G1679" s="12">
        <f ca="1"/>
        <v>0.20339525309387185</v>
      </c>
      <c r="H1679" s="12">
        <f ca="1"/>
        <v>18.405444227899842</v>
      </c>
    </row>
    <row r="1680" spans="6:8" x14ac:dyDescent="0.3">
      <c r="F1680" s="2">
        <v>1675</v>
      </c>
      <c r="G1680" s="12">
        <f ca="1"/>
        <v>0.23694121323431916</v>
      </c>
      <c r="H1680" s="12">
        <f ca="1"/>
        <v>18.57216338117847</v>
      </c>
    </row>
    <row r="1681" spans="6:8" x14ac:dyDescent="0.3">
      <c r="F1681" s="2">
        <v>1676</v>
      </c>
      <c r="G1681" s="12">
        <f ca="1"/>
        <v>0.89783239016754424</v>
      </c>
      <c r="H1681" s="12">
        <f ca="1"/>
        <v>23.134248073412103</v>
      </c>
    </row>
    <row r="1682" spans="6:8" x14ac:dyDescent="0.3">
      <c r="F1682" s="2">
        <v>1677</v>
      </c>
      <c r="G1682" s="12">
        <f ca="1"/>
        <v>0.27521947081810327</v>
      </c>
      <c r="H1682" s="12">
        <f ca="1"/>
        <v>18.754529300783418</v>
      </c>
    </row>
    <row r="1683" spans="6:8" x14ac:dyDescent="0.3">
      <c r="F1683" s="2">
        <v>1678</v>
      </c>
      <c r="G1683" s="12">
        <f ca="1"/>
        <v>0.66174654943160016</v>
      </c>
      <c r="H1683" s="12">
        <f ca="1"/>
        <v>20.692232524284485</v>
      </c>
    </row>
    <row r="1684" spans="6:8" x14ac:dyDescent="0.3">
      <c r="F1684" s="2">
        <v>1679</v>
      </c>
      <c r="G1684" s="12">
        <f ca="1"/>
        <v>0.33564790163448133</v>
      </c>
      <c r="H1684" s="12">
        <f ca="1"/>
        <v>19.033306214193551</v>
      </c>
    </row>
    <row r="1685" spans="6:8" x14ac:dyDescent="0.3">
      <c r="F1685" s="2">
        <v>1680</v>
      </c>
      <c r="G1685" s="12">
        <f ca="1"/>
        <v>0.24210293253826864</v>
      </c>
      <c r="H1685" s="12">
        <f ca="1"/>
        <v>18.597163551061108</v>
      </c>
    </row>
    <row r="1686" spans="6:8" x14ac:dyDescent="0.3">
      <c r="F1686" s="2">
        <v>1681</v>
      </c>
      <c r="G1686" s="12">
        <f ca="1"/>
        <v>0.37874625482821522</v>
      </c>
      <c r="H1686" s="12">
        <f ca="1"/>
        <v>19.230000368561655</v>
      </c>
    </row>
    <row r="1687" spans="6:8" x14ac:dyDescent="0.3">
      <c r="F1687" s="2">
        <v>1682</v>
      </c>
      <c r="G1687" s="12">
        <f ca="1"/>
        <v>0.38340396984811909</v>
      </c>
      <c r="H1687" s="12">
        <f ca="1"/>
        <v>19.251299676257997</v>
      </c>
    </row>
    <row r="1688" spans="6:8" x14ac:dyDescent="0.3">
      <c r="F1688" s="2">
        <v>1683</v>
      </c>
      <c r="G1688" s="12">
        <f ca="1"/>
        <v>0.15928010289585481</v>
      </c>
      <c r="H1688" s="12">
        <f ca="1"/>
        <v>18.170178235232584</v>
      </c>
    </row>
    <row r="1689" spans="6:8" x14ac:dyDescent="0.3">
      <c r="F1689" s="2">
        <v>1684</v>
      </c>
      <c r="G1689" s="12">
        <f ca="1"/>
        <v>0.8606147107310218</v>
      </c>
      <c r="H1689" s="12">
        <f ca="1"/>
        <v>22.509842417317508</v>
      </c>
    </row>
    <row r="1690" spans="6:8" x14ac:dyDescent="0.3">
      <c r="F1690" s="2">
        <v>1685</v>
      </c>
      <c r="G1690" s="12">
        <f ca="1"/>
        <v>0.24763512616121197</v>
      </c>
      <c r="H1690" s="12">
        <f ca="1"/>
        <v>18.623798830354275</v>
      </c>
    </row>
    <row r="1691" spans="6:8" x14ac:dyDescent="0.3">
      <c r="F1691" s="2">
        <v>1686</v>
      </c>
      <c r="G1691" s="12">
        <f ca="1"/>
        <v>4.7845536919228104E-2</v>
      </c>
      <c r="H1691" s="12">
        <f ca="1"/>
        <v>17.350611225019122</v>
      </c>
    </row>
    <row r="1692" spans="6:8" x14ac:dyDescent="0.3">
      <c r="F1692" s="2">
        <v>1687</v>
      </c>
      <c r="G1692" s="12">
        <f ca="1"/>
        <v>0.16186423810845207</v>
      </c>
      <c r="H1692" s="12">
        <f ca="1"/>
        <v>18.184638620837283</v>
      </c>
    </row>
    <row r="1693" spans="6:8" x14ac:dyDescent="0.3">
      <c r="F1693" s="2">
        <v>1688</v>
      </c>
      <c r="G1693" s="12">
        <f ca="1"/>
        <v>0.90145313339742406</v>
      </c>
      <c r="H1693" s="12">
        <f ca="1"/>
        <v>23.20710026094028</v>
      </c>
    </row>
    <row r="1694" spans="6:8" x14ac:dyDescent="0.3">
      <c r="F1694" s="2">
        <v>1689</v>
      </c>
      <c r="G1694" s="12">
        <f ca="1"/>
        <v>0.941187586891717</v>
      </c>
      <c r="H1694" s="12">
        <f ca="1"/>
        <v>24.264168137687911</v>
      </c>
    </row>
    <row r="1695" spans="6:8" x14ac:dyDescent="0.3">
      <c r="F1695" s="2">
        <v>1690</v>
      </c>
      <c r="G1695" s="12">
        <f ca="1"/>
        <v>4.6557281306566001E-2</v>
      </c>
      <c r="H1695" s="12">
        <f ca="1"/>
        <v>17.336216182239475</v>
      </c>
    </row>
    <row r="1696" spans="6:8" x14ac:dyDescent="0.3">
      <c r="F1696" s="2">
        <v>1691</v>
      </c>
      <c r="G1696" s="12">
        <f ca="1"/>
        <v>0.71554187960135884</v>
      </c>
      <c r="H1696" s="12">
        <f ca="1"/>
        <v>21.060068585136261</v>
      </c>
    </row>
    <row r="1697" spans="6:8" x14ac:dyDescent="0.3">
      <c r="F1697" s="2">
        <v>1692</v>
      </c>
      <c r="G1697" s="12">
        <f ca="1"/>
        <v>0.13881043364663048</v>
      </c>
      <c r="H1697" s="12">
        <f ca="1"/>
        <v>18.051689138785761</v>
      </c>
    </row>
    <row r="1698" spans="6:8" x14ac:dyDescent="0.3">
      <c r="F1698" s="2">
        <v>1693</v>
      </c>
      <c r="G1698" s="12">
        <f ca="1"/>
        <v>0.96290407522051735</v>
      </c>
      <c r="H1698" s="12">
        <f ca="1"/>
        <v>25.243072713113811</v>
      </c>
    </row>
    <row r="1699" spans="6:8" x14ac:dyDescent="0.3">
      <c r="F1699" s="2">
        <v>1694</v>
      </c>
      <c r="G1699" s="12">
        <f ca="1"/>
        <v>0.72886641201438951</v>
      </c>
      <c r="H1699" s="12">
        <f ca="1"/>
        <v>21.160174226964621</v>
      </c>
    </row>
    <row r="1700" spans="6:8" x14ac:dyDescent="0.3">
      <c r="F1700" s="2">
        <v>1695</v>
      </c>
      <c r="G1700" s="12">
        <f ca="1"/>
        <v>2.0191062381367475E-2</v>
      </c>
      <c r="H1700" s="12">
        <f ca="1"/>
        <v>16.950533221747623</v>
      </c>
    </row>
    <row r="1701" spans="6:8" x14ac:dyDescent="0.3">
      <c r="F1701" s="2">
        <v>1696</v>
      </c>
      <c r="G1701" s="12">
        <f ca="1"/>
        <v>0.1304392825955687</v>
      </c>
      <c r="H1701" s="12">
        <f ca="1"/>
        <v>18.000891939106467</v>
      </c>
    </row>
    <row r="1702" spans="6:8" x14ac:dyDescent="0.3">
      <c r="F1702" s="2">
        <v>1697</v>
      </c>
      <c r="G1702" s="12">
        <f ca="1"/>
        <v>9.9958535371388324E-2</v>
      </c>
      <c r="H1702" s="12">
        <f ca="1"/>
        <v>17.800326872840756</v>
      </c>
    </row>
    <row r="1703" spans="6:8" x14ac:dyDescent="0.3">
      <c r="F1703" s="2">
        <v>1698</v>
      </c>
      <c r="G1703" s="12">
        <f ca="1"/>
        <v>4.9326380100411793E-2</v>
      </c>
      <c r="H1703" s="12">
        <f ca="1"/>
        <v>17.366847374318798</v>
      </c>
    </row>
    <row r="1704" spans="6:8" x14ac:dyDescent="0.3">
      <c r="F1704" s="2">
        <v>1699</v>
      </c>
      <c r="G1704" s="12">
        <f ca="1"/>
        <v>0.95264409377916404</v>
      </c>
      <c r="H1704" s="12">
        <f ca="1"/>
        <v>24.719343496560029</v>
      </c>
    </row>
    <row r="1705" spans="6:8" x14ac:dyDescent="0.3">
      <c r="F1705" s="2">
        <v>1700</v>
      </c>
      <c r="G1705" s="12">
        <f ca="1"/>
        <v>0.53779159364718798</v>
      </c>
      <c r="H1705" s="12">
        <f ca="1"/>
        <v>19.989544034580899</v>
      </c>
    </row>
    <row r="1706" spans="6:8" x14ac:dyDescent="0.3">
      <c r="F1706" s="2">
        <v>1701</v>
      </c>
      <c r="G1706" s="12">
        <f ca="1"/>
        <v>0.40220511895229993</v>
      </c>
      <c r="H1706" s="12">
        <f ca="1"/>
        <v>19.337523988283245</v>
      </c>
    </row>
    <row r="1707" spans="6:8" x14ac:dyDescent="0.3">
      <c r="F1707" s="2">
        <v>1702</v>
      </c>
      <c r="G1707" s="12">
        <f ca="1"/>
        <v>0.99974502324287307</v>
      </c>
      <c r="H1707" s="12">
        <f ca="1"/>
        <v>42.134763351488971</v>
      </c>
    </row>
    <row r="1708" spans="6:8" x14ac:dyDescent="0.3">
      <c r="F1708" s="2">
        <v>1703</v>
      </c>
      <c r="G1708" s="12">
        <f ca="1"/>
        <v>0.77064114244862325</v>
      </c>
      <c r="H1708" s="12">
        <f ca="1"/>
        <v>21.504938017437635</v>
      </c>
    </row>
    <row r="1709" spans="6:8" x14ac:dyDescent="0.3">
      <c r="F1709" s="2">
        <v>1704</v>
      </c>
      <c r="G1709" s="12">
        <f ca="1"/>
        <v>0.44390564788092446</v>
      </c>
      <c r="H1709" s="12">
        <f ca="1"/>
        <v>19.53108137873479</v>
      </c>
    </row>
    <row r="1710" spans="6:8" x14ac:dyDescent="0.3">
      <c r="F1710" s="2">
        <v>1705</v>
      </c>
      <c r="G1710" s="12">
        <f ca="1"/>
        <v>0.19922295623955222</v>
      </c>
      <c r="H1710" s="12">
        <f ca="1"/>
        <v>18.384093856896044</v>
      </c>
    </row>
    <row r="1711" spans="6:8" x14ac:dyDescent="0.3">
      <c r="F1711" s="2">
        <v>1706</v>
      </c>
      <c r="G1711" s="12">
        <f ca="1"/>
        <v>4.0434801338559367E-2</v>
      </c>
      <c r="H1711" s="12">
        <f ca="1"/>
        <v>17.263926785471533</v>
      </c>
    </row>
    <row r="1712" spans="6:8" x14ac:dyDescent="0.3">
      <c r="F1712" s="2">
        <v>1707</v>
      </c>
      <c r="G1712" s="12">
        <f ca="1"/>
        <v>0.24449334278846435</v>
      </c>
      <c r="H1712" s="12">
        <f ca="1"/>
        <v>18.608691962622302</v>
      </c>
    </row>
    <row r="1713" spans="6:8" x14ac:dyDescent="0.3">
      <c r="F1713" s="2">
        <v>1708</v>
      </c>
      <c r="G1713" s="12">
        <f ca="1"/>
        <v>0.7609317591771636</v>
      </c>
      <c r="H1713" s="12">
        <f ca="1"/>
        <v>21.420054061911742</v>
      </c>
    </row>
    <row r="1714" spans="6:8" x14ac:dyDescent="0.3">
      <c r="F1714" s="2">
        <v>1709</v>
      </c>
      <c r="G1714" s="12">
        <f ca="1"/>
        <v>0.1877096470735693</v>
      </c>
      <c r="H1714" s="12">
        <f ca="1"/>
        <v>18.324317968291332</v>
      </c>
    </row>
    <row r="1715" spans="6:8" x14ac:dyDescent="0.3">
      <c r="F1715" s="2">
        <v>1710</v>
      </c>
      <c r="G1715" s="12">
        <f ca="1"/>
        <v>0.35789107815464072</v>
      </c>
      <c r="H1715" s="12">
        <f ca="1"/>
        <v>19.134800441503696</v>
      </c>
    </row>
    <row r="1716" spans="6:8" x14ac:dyDescent="0.3">
      <c r="F1716" s="2">
        <v>1711</v>
      </c>
      <c r="G1716" s="12">
        <f ca="1"/>
        <v>0.5425059383277806</v>
      </c>
      <c r="H1716" s="12">
        <f ca="1"/>
        <v>20.013791625282888</v>
      </c>
    </row>
    <row r="1717" spans="6:8" x14ac:dyDescent="0.3">
      <c r="F1717" s="2">
        <v>1712</v>
      </c>
      <c r="G1717" s="12">
        <f ca="1"/>
        <v>0.29858566760310401</v>
      </c>
      <c r="H1717" s="12">
        <f ca="1"/>
        <v>18.863207081962546</v>
      </c>
    </row>
    <row r="1718" spans="6:8" x14ac:dyDescent="0.3">
      <c r="F1718" s="2">
        <v>1713</v>
      </c>
      <c r="G1718" s="12">
        <f ca="1"/>
        <v>2.6466150804560717E-2</v>
      </c>
      <c r="H1718" s="12">
        <f ca="1"/>
        <v>17.065127416622779</v>
      </c>
    </row>
    <row r="1719" spans="6:8" x14ac:dyDescent="0.3">
      <c r="F1719" s="2">
        <v>1714</v>
      </c>
      <c r="G1719" s="12">
        <f ca="1"/>
        <v>0.88963948168628093</v>
      </c>
      <c r="H1719" s="12">
        <f ca="1"/>
        <v>22.978797538126415</v>
      </c>
    </row>
    <row r="1720" spans="6:8" x14ac:dyDescent="0.3">
      <c r="F1720" s="2">
        <v>1715</v>
      </c>
      <c r="G1720" s="12">
        <f ca="1"/>
        <v>0.25499079458346641</v>
      </c>
      <c r="H1720" s="12">
        <f ca="1"/>
        <v>18.658977771747772</v>
      </c>
    </row>
    <row r="1721" spans="6:8" x14ac:dyDescent="0.3">
      <c r="F1721" s="2">
        <v>1716</v>
      </c>
      <c r="G1721" s="12">
        <f ca="1"/>
        <v>0.22431244435991382</v>
      </c>
      <c r="H1721" s="12">
        <f ca="1"/>
        <v>18.510328258509809</v>
      </c>
    </row>
    <row r="1722" spans="6:8" x14ac:dyDescent="0.3">
      <c r="F1722" s="2">
        <v>1717</v>
      </c>
      <c r="G1722" s="12">
        <f ca="1"/>
        <v>0.68655237562898019</v>
      </c>
      <c r="H1722" s="12">
        <f ca="1"/>
        <v>20.855360013122116</v>
      </c>
    </row>
    <row r="1723" spans="6:8" x14ac:dyDescent="0.3">
      <c r="F1723" s="2">
        <v>1718</v>
      </c>
      <c r="G1723" s="12">
        <f ca="1"/>
        <v>0.84122063255592572</v>
      </c>
      <c r="H1723" s="12">
        <f ca="1"/>
        <v>22.248426712955329</v>
      </c>
    </row>
    <row r="1724" spans="6:8" x14ac:dyDescent="0.3">
      <c r="F1724" s="2">
        <v>1719</v>
      </c>
      <c r="G1724" s="12">
        <f ca="1"/>
        <v>0.38789874395264201</v>
      </c>
      <c r="H1724" s="12">
        <f ca="1"/>
        <v>19.271873809556997</v>
      </c>
    </row>
    <row r="1725" spans="6:8" x14ac:dyDescent="0.3">
      <c r="F1725" s="2">
        <v>1720</v>
      </c>
      <c r="G1725" s="12">
        <f ca="1"/>
        <v>0.38764399645618575</v>
      </c>
      <c r="H1725" s="12">
        <f ca="1"/>
        <v>19.270707165841475</v>
      </c>
    </row>
    <row r="1726" spans="6:8" x14ac:dyDescent="0.3">
      <c r="F1726" s="2">
        <v>1721</v>
      </c>
      <c r="G1726" s="12">
        <f ca="1"/>
        <v>0.42819812535028046</v>
      </c>
      <c r="H1726" s="12">
        <f ca="1"/>
        <v>19.457699777829838</v>
      </c>
    </row>
    <row r="1727" spans="6:8" x14ac:dyDescent="0.3">
      <c r="F1727" s="2">
        <v>1722</v>
      </c>
      <c r="G1727" s="12">
        <f ca="1"/>
        <v>0.20927502428214373</v>
      </c>
      <c r="H1727" s="12">
        <f ca="1"/>
        <v>18.435274585171427</v>
      </c>
    </row>
    <row r="1728" spans="6:8" x14ac:dyDescent="0.3">
      <c r="F1728" s="2">
        <v>1723</v>
      </c>
      <c r="G1728" s="12">
        <f ca="1"/>
        <v>0.72103872866880714</v>
      </c>
      <c r="H1728" s="12">
        <f ca="1"/>
        <v>21.100864597701499</v>
      </c>
    </row>
    <row r="1729" spans="6:8" x14ac:dyDescent="0.3">
      <c r="F1729" s="2">
        <v>1724</v>
      </c>
      <c r="G1729" s="12">
        <f ca="1"/>
        <v>0.98112242856788301</v>
      </c>
      <c r="H1729" s="12">
        <f ca="1"/>
        <v>26.766450259026957</v>
      </c>
    </row>
    <row r="1730" spans="6:8" x14ac:dyDescent="0.3">
      <c r="F1730" s="2">
        <v>1725</v>
      </c>
      <c r="G1730" s="12">
        <f ca="1"/>
        <v>0.33493308609197214</v>
      </c>
      <c r="H1730" s="12">
        <f ca="1"/>
        <v>19.030041002783207</v>
      </c>
    </row>
    <row r="1731" spans="6:8" x14ac:dyDescent="0.3">
      <c r="F1731" s="2">
        <v>1726</v>
      </c>
      <c r="G1731" s="12">
        <f ca="1"/>
        <v>0.30089478055713226</v>
      </c>
      <c r="H1731" s="12">
        <f ca="1"/>
        <v>18.873871302991482</v>
      </c>
    </row>
    <row r="1732" spans="6:8" x14ac:dyDescent="0.3">
      <c r="F1732" s="2">
        <v>1727</v>
      </c>
      <c r="G1732" s="12">
        <f ca="1"/>
        <v>0.8595755119743822</v>
      </c>
      <c r="H1732" s="12">
        <f ca="1"/>
        <v>22.49494159843249</v>
      </c>
    </row>
    <row r="1733" spans="6:8" x14ac:dyDescent="0.3">
      <c r="F1733" s="2">
        <v>1728</v>
      </c>
      <c r="G1733" s="12">
        <f ca="1"/>
        <v>0.61776170561401678</v>
      </c>
      <c r="H1733" s="12">
        <f ca="1"/>
        <v>20.424660239266533</v>
      </c>
    </row>
    <row r="1734" spans="6:8" x14ac:dyDescent="0.3">
      <c r="F1734" s="2">
        <v>1729</v>
      </c>
      <c r="G1734" s="12">
        <f ca="1"/>
        <v>0.33500544876798233</v>
      </c>
      <c r="H1734" s="12">
        <f ca="1"/>
        <v>19.030371565413382</v>
      </c>
    </row>
    <row r="1735" spans="6:8" x14ac:dyDescent="0.3">
      <c r="F1735" s="2">
        <v>1730</v>
      </c>
      <c r="G1735" s="12">
        <f ca="1"/>
        <v>0.39065630682188268</v>
      </c>
      <c r="H1735" s="12">
        <f ca="1"/>
        <v>19.284507130471418</v>
      </c>
    </row>
    <row r="1736" spans="6:8" x14ac:dyDescent="0.3">
      <c r="F1736" s="2">
        <v>1731</v>
      </c>
      <c r="G1736" s="12">
        <f ca="1"/>
        <v>7.7245763442790105E-2</v>
      </c>
      <c r="H1736" s="12">
        <f ca="1"/>
        <v>17.627830932990669</v>
      </c>
    </row>
    <row r="1737" spans="6:8" x14ac:dyDescent="0.3">
      <c r="F1737" s="2">
        <v>1732</v>
      </c>
      <c r="G1737" s="12">
        <f ca="1"/>
        <v>0.28347123342015368</v>
      </c>
      <c r="H1737" s="12">
        <f ca="1"/>
        <v>18.793085317308268</v>
      </c>
    </row>
    <row r="1738" spans="6:8" x14ac:dyDescent="0.3">
      <c r="F1738" s="2">
        <v>1733</v>
      </c>
      <c r="G1738" s="12">
        <f ca="1"/>
        <v>0.19671914273752988</v>
      </c>
      <c r="H1738" s="12">
        <f ca="1"/>
        <v>18.37120474141221</v>
      </c>
    </row>
    <row r="1739" spans="6:8" x14ac:dyDescent="0.3">
      <c r="F1739" s="2">
        <v>1734</v>
      </c>
      <c r="G1739" s="12">
        <f ca="1"/>
        <v>0.11506155233851101</v>
      </c>
      <c r="H1739" s="12">
        <f ca="1"/>
        <v>17.903172299969164</v>
      </c>
    </row>
    <row r="1740" spans="6:8" x14ac:dyDescent="0.3">
      <c r="F1740" s="2">
        <v>1735</v>
      </c>
      <c r="G1740" s="12">
        <f ca="1"/>
        <v>0.744247471380447</v>
      </c>
      <c r="H1740" s="12">
        <f ca="1"/>
        <v>21.281212638695433</v>
      </c>
    </row>
    <row r="1741" spans="6:8" x14ac:dyDescent="0.3">
      <c r="F1741" s="2">
        <v>1736</v>
      </c>
      <c r="G1741" s="12">
        <f ca="1"/>
        <v>0.7979497660152397</v>
      </c>
      <c r="H1741" s="12">
        <f ca="1"/>
        <v>21.762784220228614</v>
      </c>
    </row>
    <row r="1742" spans="6:8" x14ac:dyDescent="0.3">
      <c r="F1742" s="2">
        <v>1737</v>
      </c>
      <c r="G1742" s="12">
        <f ca="1"/>
        <v>0.31288991938417343</v>
      </c>
      <c r="H1742" s="12">
        <f ca="1"/>
        <v>18.929099285305782</v>
      </c>
    </row>
    <row r="1743" spans="6:8" x14ac:dyDescent="0.3">
      <c r="F1743" s="2">
        <v>1738</v>
      </c>
      <c r="G1743" s="12">
        <f ca="1"/>
        <v>0.45942664344589135</v>
      </c>
      <c r="H1743" s="12">
        <f ca="1"/>
        <v>19.604305332788606</v>
      </c>
    </row>
    <row r="1744" spans="6:8" x14ac:dyDescent="0.3">
      <c r="F1744" s="2">
        <v>1739</v>
      </c>
      <c r="G1744" s="12">
        <f ca="1"/>
        <v>0.96662733509233578</v>
      </c>
      <c r="H1744" s="12">
        <f ca="1"/>
        <v>25.47391868449607</v>
      </c>
    </row>
    <row r="1745" spans="6:8" x14ac:dyDescent="0.3">
      <c r="F1745" s="2">
        <v>1740</v>
      </c>
      <c r="G1745" s="12">
        <f ca="1"/>
        <v>4.5942582280434241E-2</v>
      </c>
      <c r="H1745" s="12">
        <f ca="1"/>
        <v>17.329254894774902</v>
      </c>
    </row>
    <row r="1746" spans="6:8" x14ac:dyDescent="0.3">
      <c r="F1746" s="2">
        <v>1741</v>
      </c>
      <c r="G1746" s="12">
        <f ca="1"/>
        <v>0.3893775423320871</v>
      </c>
      <c r="H1746" s="12">
        <f ca="1"/>
        <v>19.278647578836104</v>
      </c>
    </row>
    <row r="1747" spans="6:8" x14ac:dyDescent="0.3">
      <c r="F1747" s="2">
        <v>1742</v>
      </c>
      <c r="G1747" s="12">
        <f ca="1"/>
        <v>0.36946374426931339</v>
      </c>
      <c r="H1747" s="12">
        <f ca="1"/>
        <v>19.187601785516556</v>
      </c>
    </row>
    <row r="1748" spans="6:8" x14ac:dyDescent="0.3">
      <c r="F1748" s="2">
        <v>1743</v>
      </c>
      <c r="G1748" s="12">
        <f ca="1"/>
        <v>0.43024631681868808</v>
      </c>
      <c r="H1748" s="12">
        <f ca="1"/>
        <v>19.467231709035072</v>
      </c>
    </row>
    <row r="1749" spans="6:8" x14ac:dyDescent="0.3">
      <c r="F1749" s="2">
        <v>1744</v>
      </c>
      <c r="G1749" s="12">
        <f ca="1"/>
        <v>0.84943570325686868</v>
      </c>
      <c r="H1749" s="12">
        <f ca="1"/>
        <v>22.355064847921785</v>
      </c>
    </row>
    <row r="1750" spans="6:8" x14ac:dyDescent="0.3">
      <c r="F1750" s="2">
        <v>1745</v>
      </c>
      <c r="G1750" s="12">
        <f ca="1"/>
        <v>0.59212751133489339</v>
      </c>
      <c r="H1750" s="12">
        <f ca="1"/>
        <v>20.279046145591536</v>
      </c>
    </row>
    <row r="1751" spans="6:8" x14ac:dyDescent="0.3">
      <c r="F1751" s="2">
        <v>1746</v>
      </c>
      <c r="G1751" s="12">
        <f ca="1"/>
        <v>7.3870129881899116E-2</v>
      </c>
      <c r="H1751" s="12">
        <f ca="1"/>
        <v>17.599774484015583</v>
      </c>
    </row>
    <row r="1752" spans="6:8" x14ac:dyDescent="0.3">
      <c r="F1752" s="2">
        <v>1747</v>
      </c>
      <c r="G1752" s="12">
        <f ca="1"/>
        <v>0.46962373405100499</v>
      </c>
      <c r="H1752" s="12">
        <f ca="1"/>
        <v>19.652859400867897</v>
      </c>
    </row>
    <row r="1753" spans="6:8" x14ac:dyDescent="0.3">
      <c r="F1753" s="2">
        <v>1748</v>
      </c>
      <c r="G1753" s="12">
        <f ca="1"/>
        <v>0.65356293907456142</v>
      </c>
      <c r="H1753" s="12">
        <f ca="1"/>
        <v>20.640509071425008</v>
      </c>
    </row>
    <row r="1754" spans="6:8" x14ac:dyDescent="0.3">
      <c r="F1754" s="2">
        <v>1749</v>
      </c>
      <c r="G1754" s="12">
        <f ca="1"/>
        <v>0.24551423550859885</v>
      </c>
      <c r="H1754" s="12">
        <f ca="1"/>
        <v>18.613606348069631</v>
      </c>
    </row>
    <row r="1755" spans="6:8" x14ac:dyDescent="0.3">
      <c r="F1755" s="2">
        <v>1750</v>
      </c>
      <c r="G1755" s="12">
        <f ca="1"/>
        <v>0.58546492624205149</v>
      </c>
      <c r="H1755" s="12">
        <f ca="1"/>
        <v>20.242247677473706</v>
      </c>
    </row>
    <row r="1756" spans="6:8" x14ac:dyDescent="0.3">
      <c r="F1756" s="2">
        <v>1751</v>
      </c>
      <c r="G1756" s="12">
        <f ca="1"/>
        <v>0.30939028364716892</v>
      </c>
      <c r="H1756" s="12">
        <f ca="1"/>
        <v>18.913013293790947</v>
      </c>
    </row>
    <row r="1757" spans="6:8" x14ac:dyDescent="0.3">
      <c r="F1757" s="2">
        <v>1752</v>
      </c>
      <c r="G1757" s="12">
        <f ca="1"/>
        <v>0.39048423280875899</v>
      </c>
      <c r="H1757" s="12">
        <f ca="1"/>
        <v>19.283718539628893</v>
      </c>
    </row>
    <row r="1758" spans="6:8" x14ac:dyDescent="0.3">
      <c r="F1758" s="2">
        <v>1753</v>
      </c>
      <c r="G1758" s="12">
        <f ca="1"/>
        <v>0.24269322050592579</v>
      </c>
      <c r="H1758" s="12">
        <f ca="1"/>
        <v>18.600013204105473</v>
      </c>
    </row>
    <row r="1759" spans="6:8" x14ac:dyDescent="0.3">
      <c r="F1759" s="2">
        <v>1754</v>
      </c>
      <c r="G1759" s="12">
        <f ca="1"/>
        <v>0.80377206206764829</v>
      </c>
      <c r="H1759" s="12">
        <f ca="1"/>
        <v>21.821960142784562</v>
      </c>
    </row>
    <row r="1760" spans="6:8" x14ac:dyDescent="0.3">
      <c r="F1760" s="2">
        <v>1755</v>
      </c>
      <c r="G1760" s="12">
        <f ca="1"/>
        <v>0.75227275330768739</v>
      </c>
      <c r="H1760" s="12">
        <f ca="1"/>
        <v>21.346948781236176</v>
      </c>
    </row>
    <row r="1761" spans="6:8" x14ac:dyDescent="0.3">
      <c r="F1761" s="2">
        <v>1756</v>
      </c>
      <c r="G1761" s="12">
        <f ca="1"/>
        <v>0.19271876309758329</v>
      </c>
      <c r="H1761" s="12">
        <f ca="1"/>
        <v>18.350486904300276</v>
      </c>
    </row>
    <row r="1762" spans="6:8" x14ac:dyDescent="0.3">
      <c r="F1762" s="2">
        <v>1757</v>
      </c>
      <c r="G1762" s="12">
        <f ca="1"/>
        <v>7.8199612169751909E-2</v>
      </c>
      <c r="H1762" s="12">
        <f ca="1"/>
        <v>17.635626050563737</v>
      </c>
    </row>
    <row r="1763" spans="6:8" x14ac:dyDescent="0.3">
      <c r="F1763" s="2">
        <v>1758</v>
      </c>
      <c r="G1763" s="12">
        <f ca="1"/>
        <v>0.62677496000056276</v>
      </c>
      <c r="H1763" s="12">
        <f ca="1"/>
        <v>20.477525545842997</v>
      </c>
    </row>
    <row r="1764" spans="6:8" x14ac:dyDescent="0.3">
      <c r="F1764" s="2">
        <v>1759</v>
      </c>
      <c r="G1764" s="12">
        <f ca="1"/>
        <v>0.2388362067615577</v>
      </c>
      <c r="H1764" s="12">
        <f ca="1"/>
        <v>18.581358863810276</v>
      </c>
    </row>
    <row r="1765" spans="6:8" x14ac:dyDescent="0.3">
      <c r="F1765" s="2">
        <v>1760</v>
      </c>
      <c r="G1765" s="12">
        <f ca="1"/>
        <v>6.7744911320302359E-2</v>
      </c>
      <c r="H1765" s="12">
        <f ca="1"/>
        <v>17.546822143930761</v>
      </c>
    </row>
    <row r="1766" spans="6:8" x14ac:dyDescent="0.3">
      <c r="F1766" s="2">
        <v>1761</v>
      </c>
      <c r="G1766" s="12">
        <f ca="1"/>
        <v>0.58805487476141094</v>
      </c>
      <c r="H1766" s="12">
        <f ca="1"/>
        <v>20.256504268249554</v>
      </c>
    </row>
    <row r="1767" spans="6:8" x14ac:dyDescent="0.3">
      <c r="F1767" s="2">
        <v>1762</v>
      </c>
      <c r="G1767" s="12">
        <f ca="1"/>
        <v>0.61948807809400552</v>
      </c>
      <c r="H1767" s="12">
        <f ca="1"/>
        <v>20.434714703052201</v>
      </c>
    </row>
    <row r="1768" spans="6:8" x14ac:dyDescent="0.3">
      <c r="F1768" s="2">
        <v>1763</v>
      </c>
      <c r="G1768" s="12">
        <f ca="1"/>
        <v>0.72868028496823301</v>
      </c>
      <c r="H1768" s="12">
        <f ca="1"/>
        <v>21.15874680087585</v>
      </c>
    </row>
    <row r="1769" spans="6:8" x14ac:dyDescent="0.3">
      <c r="F1769" s="2">
        <v>1764</v>
      </c>
      <c r="G1769" s="12">
        <f ca="1"/>
        <v>0.19448761108608825</v>
      </c>
      <c r="H1769" s="12">
        <f ca="1"/>
        <v>18.359667001881903</v>
      </c>
    </row>
    <row r="1770" spans="6:8" x14ac:dyDescent="0.3">
      <c r="F1770" s="2">
        <v>1765</v>
      </c>
      <c r="G1770" s="12">
        <f ca="1"/>
        <v>6.3115019176442244E-2</v>
      </c>
      <c r="H1770" s="12">
        <f ca="1"/>
        <v>17.504818078302321</v>
      </c>
    </row>
    <row r="1771" spans="6:8" x14ac:dyDescent="0.3">
      <c r="F1771" s="2">
        <v>1766</v>
      </c>
      <c r="G1771" s="12">
        <f ca="1"/>
        <v>0.18655626902311861</v>
      </c>
      <c r="H1771" s="12">
        <f ca="1"/>
        <v>18.318255150112783</v>
      </c>
    </row>
    <row r="1772" spans="6:8" x14ac:dyDescent="0.3">
      <c r="F1772" s="2">
        <v>1767</v>
      </c>
      <c r="G1772" s="12">
        <f ca="1"/>
        <v>0.7455029027679132</v>
      </c>
      <c r="H1772" s="12">
        <f ca="1"/>
        <v>21.291373602532914</v>
      </c>
    </row>
    <row r="1773" spans="6:8" x14ac:dyDescent="0.3">
      <c r="F1773" s="2">
        <v>1768</v>
      </c>
      <c r="G1773" s="12">
        <f ca="1"/>
        <v>0.34215333580480123</v>
      </c>
      <c r="H1773" s="12">
        <f ca="1"/>
        <v>19.063007753102244</v>
      </c>
    </row>
    <row r="1774" spans="6:8" x14ac:dyDescent="0.3">
      <c r="F1774" s="2">
        <v>1769</v>
      </c>
      <c r="G1774" s="12">
        <f ca="1"/>
        <v>0.98143285010933901</v>
      </c>
      <c r="H1774" s="12">
        <f ca="1"/>
        <v>26.805444619220584</v>
      </c>
    </row>
    <row r="1775" spans="6:8" x14ac:dyDescent="0.3">
      <c r="F1775" s="2">
        <v>1770</v>
      </c>
      <c r="G1775" s="12">
        <f ca="1"/>
        <v>0.15380017101203891</v>
      </c>
      <c r="H1775" s="12">
        <f ca="1"/>
        <v>18.139169343817734</v>
      </c>
    </row>
    <row r="1776" spans="6:8" x14ac:dyDescent="0.3">
      <c r="F1776" s="2">
        <v>1771</v>
      </c>
      <c r="G1776" s="12">
        <f ca="1"/>
        <v>0.74301465308639481</v>
      </c>
      <c r="H1776" s="12">
        <f ca="1"/>
        <v>21.271277719378759</v>
      </c>
    </row>
    <row r="1777" spans="6:8" x14ac:dyDescent="0.3">
      <c r="F1777" s="2">
        <v>1772</v>
      </c>
      <c r="G1777" s="12">
        <f ca="1"/>
        <v>0.16563534342170283</v>
      </c>
      <c r="H1777" s="12">
        <f ca="1"/>
        <v>18.205564067591325</v>
      </c>
    </row>
    <row r="1778" spans="6:8" x14ac:dyDescent="0.3">
      <c r="F1778" s="2">
        <v>1773</v>
      </c>
      <c r="G1778" s="12">
        <f ca="1"/>
        <v>0.50209592074478326</v>
      </c>
      <c r="H1778" s="12">
        <f ca="1"/>
        <v>19.810307410585409</v>
      </c>
    </row>
    <row r="1779" spans="6:8" x14ac:dyDescent="0.3">
      <c r="F1779" s="2">
        <v>1774</v>
      </c>
      <c r="G1779" s="12">
        <f ca="1"/>
        <v>0.254966112125111</v>
      </c>
      <c r="H1779" s="12">
        <f ca="1"/>
        <v>18.658860150648678</v>
      </c>
    </row>
    <row r="1780" spans="6:8" x14ac:dyDescent="0.3">
      <c r="F1780" s="2">
        <v>1775</v>
      </c>
      <c r="G1780" s="12">
        <f ca="1"/>
        <v>0.87637662646600201</v>
      </c>
      <c r="H1780" s="12">
        <f ca="1"/>
        <v>22.750659304290579</v>
      </c>
    </row>
    <row r="1781" spans="6:8" x14ac:dyDescent="0.3">
      <c r="F1781" s="2">
        <v>1776</v>
      </c>
      <c r="G1781" s="12">
        <f ca="1"/>
        <v>0.99337406516068572</v>
      </c>
      <c r="H1781" s="12">
        <f ca="1"/>
        <v>29.420650192638028</v>
      </c>
    </row>
    <row r="1782" spans="6:8" x14ac:dyDescent="0.3">
      <c r="F1782" s="2">
        <v>1777</v>
      </c>
      <c r="G1782" s="12">
        <f ca="1"/>
        <v>0.98144873522587384</v>
      </c>
      <c r="H1782" s="12">
        <f ca="1"/>
        <v>26.807459869329868</v>
      </c>
    </row>
    <row r="1783" spans="6:8" x14ac:dyDescent="0.3">
      <c r="F1783" s="2">
        <v>1778</v>
      </c>
      <c r="G1783" s="12">
        <f ca="1"/>
        <v>0.28850383770783106</v>
      </c>
      <c r="H1783" s="12">
        <f ca="1"/>
        <v>18.816499823083632</v>
      </c>
    </row>
    <row r="1784" spans="6:8" x14ac:dyDescent="0.3">
      <c r="F1784" s="2">
        <v>1779</v>
      </c>
      <c r="G1784" s="12">
        <f ca="1"/>
        <v>0.36880239758276567</v>
      </c>
      <c r="H1784" s="12">
        <f ca="1"/>
        <v>19.184583012130897</v>
      </c>
    </row>
    <row r="1785" spans="6:8" x14ac:dyDescent="0.3">
      <c r="F1785" s="2">
        <v>1780</v>
      </c>
      <c r="G1785" s="12">
        <f ca="1"/>
        <v>0.86192924895798706</v>
      </c>
      <c r="H1785" s="12">
        <f ca="1"/>
        <v>22.52885139336685</v>
      </c>
    </row>
    <row r="1786" spans="6:8" x14ac:dyDescent="0.3">
      <c r="F1786" s="2">
        <v>1781</v>
      </c>
      <c r="G1786" s="12">
        <f ca="1"/>
        <v>0.22012190501390472</v>
      </c>
      <c r="H1786" s="12">
        <f ca="1"/>
        <v>18.489579449564836</v>
      </c>
    </row>
    <row r="1787" spans="6:8" x14ac:dyDescent="0.3">
      <c r="F1787" s="2">
        <v>1782</v>
      </c>
      <c r="G1787" s="12">
        <f ca="1"/>
        <v>0.4161749037755087</v>
      </c>
      <c r="H1787" s="12">
        <f ca="1"/>
        <v>19.401942206854066</v>
      </c>
    </row>
    <row r="1788" spans="6:8" x14ac:dyDescent="0.3">
      <c r="F1788" s="2">
        <v>1783</v>
      </c>
      <c r="G1788" s="12">
        <f ca="1"/>
        <v>0.96639919083294767</v>
      </c>
      <c r="H1788" s="12">
        <f ca="1"/>
        <v>25.458971494242938</v>
      </c>
    </row>
    <row r="1789" spans="6:8" x14ac:dyDescent="0.3">
      <c r="F1789" s="2">
        <v>1784</v>
      </c>
      <c r="G1789" s="12">
        <f ca="1"/>
        <v>0.37256405772493517</v>
      </c>
      <c r="H1789" s="12">
        <f ca="1"/>
        <v>19.201756534598815</v>
      </c>
    </row>
    <row r="1790" spans="6:8" x14ac:dyDescent="0.3">
      <c r="F1790" s="2">
        <v>1785</v>
      </c>
      <c r="G1790" s="12">
        <f ca="1"/>
        <v>0.48987761197831681</v>
      </c>
      <c r="H1790" s="12">
        <f ca="1"/>
        <v>19.750513920224279</v>
      </c>
    </row>
    <row r="1791" spans="6:8" x14ac:dyDescent="0.3">
      <c r="F1791" s="2">
        <v>1786</v>
      </c>
      <c r="G1791" s="12">
        <f ca="1"/>
        <v>0.57256541474655753</v>
      </c>
      <c r="H1791" s="12">
        <f ca="1"/>
        <v>20.17211403990623</v>
      </c>
    </row>
    <row r="1792" spans="6:8" x14ac:dyDescent="0.3">
      <c r="F1792" s="2">
        <v>1787</v>
      </c>
      <c r="G1792" s="12">
        <f ca="1"/>
        <v>0.67440764154523225</v>
      </c>
      <c r="H1792" s="12">
        <f ca="1"/>
        <v>20.77424241689976</v>
      </c>
    </row>
    <row r="1793" spans="6:8" x14ac:dyDescent="0.3">
      <c r="F1793" s="2">
        <v>1788</v>
      </c>
      <c r="G1793" s="12">
        <f ca="1"/>
        <v>0.87876227414814667</v>
      </c>
      <c r="H1793" s="12">
        <f ca="1"/>
        <v>22.789794922383237</v>
      </c>
    </row>
    <row r="1794" spans="6:8" x14ac:dyDescent="0.3">
      <c r="F1794" s="2">
        <v>1789</v>
      </c>
      <c r="G1794" s="12">
        <f ca="1"/>
        <v>0.48450871252312266</v>
      </c>
      <c r="H1794" s="12">
        <f ca="1"/>
        <v>19.724458440152379</v>
      </c>
    </row>
    <row r="1795" spans="6:8" x14ac:dyDescent="0.3">
      <c r="F1795" s="2">
        <v>1790</v>
      </c>
      <c r="G1795" s="12">
        <f ca="1"/>
        <v>0.76711851624707017</v>
      </c>
      <c r="H1795" s="12">
        <f ca="1"/>
        <v>21.473769521083042</v>
      </c>
    </row>
    <row r="1796" spans="6:8" x14ac:dyDescent="0.3">
      <c r="F1796" s="2">
        <v>1791</v>
      </c>
      <c r="G1796" s="12">
        <f ca="1"/>
        <v>0.23550642249342846</v>
      </c>
      <c r="H1796" s="12">
        <f ca="1"/>
        <v>18.565187296235734</v>
      </c>
    </row>
    <row r="1797" spans="6:8" x14ac:dyDescent="0.3">
      <c r="F1797" s="2">
        <v>1792</v>
      </c>
      <c r="G1797" s="12">
        <f ca="1"/>
        <v>0.53607516982632575</v>
      </c>
      <c r="H1797" s="12">
        <f ca="1"/>
        <v>19.980751907332575</v>
      </c>
    </row>
    <row r="1798" spans="6:8" x14ac:dyDescent="0.3">
      <c r="F1798" s="2">
        <v>1793</v>
      </c>
      <c r="G1798" s="12">
        <f ca="1"/>
        <v>0.45026249233893156</v>
      </c>
      <c r="H1798" s="12">
        <f ca="1"/>
        <v>19.560978381434921</v>
      </c>
    </row>
    <row r="1799" spans="6:8" x14ac:dyDescent="0.3">
      <c r="F1799" s="2">
        <v>1794</v>
      </c>
      <c r="G1799" s="12">
        <f ca="1"/>
        <v>0.60358096337644263</v>
      </c>
      <c r="H1799" s="12">
        <f ca="1"/>
        <v>20.34328425192691</v>
      </c>
    </row>
    <row r="1800" spans="6:8" x14ac:dyDescent="0.3">
      <c r="F1800" s="2">
        <v>1795</v>
      </c>
      <c r="G1800" s="12">
        <f ca="1"/>
        <v>0.71925083055849748</v>
      </c>
      <c r="H1800" s="12">
        <f ca="1"/>
        <v>21.087520070901462</v>
      </c>
    </row>
    <row r="1801" spans="6:8" x14ac:dyDescent="0.3">
      <c r="F1801" s="2">
        <v>1796</v>
      </c>
      <c r="G1801" s="12">
        <f ca="1"/>
        <v>0.26804466309519559</v>
      </c>
      <c r="H1801" s="12">
        <f ca="1"/>
        <v>18.720819986944285</v>
      </c>
    </row>
    <row r="1802" spans="6:8" x14ac:dyDescent="0.3">
      <c r="F1802" s="2">
        <v>1797</v>
      </c>
      <c r="G1802" s="12">
        <f ca="1"/>
        <v>0.82228335194671387</v>
      </c>
      <c r="H1802" s="12">
        <f ca="1"/>
        <v>22.021887489390679</v>
      </c>
    </row>
    <row r="1803" spans="6:8" x14ac:dyDescent="0.3">
      <c r="F1803" s="2">
        <v>1798</v>
      </c>
      <c r="G1803" s="12">
        <f ca="1"/>
        <v>0.81457191292141662</v>
      </c>
      <c r="H1803" s="12">
        <f ca="1"/>
        <v>21.93628429643228</v>
      </c>
    </row>
    <row r="1804" spans="6:8" x14ac:dyDescent="0.3">
      <c r="F1804" s="2">
        <v>1799</v>
      </c>
      <c r="G1804" s="12">
        <f ca="1"/>
        <v>7.7254086883092654E-2</v>
      </c>
      <c r="H1804" s="12">
        <f ca="1"/>
        <v>17.627899200592509</v>
      </c>
    </row>
    <row r="1805" spans="6:8" x14ac:dyDescent="0.3">
      <c r="F1805" s="2">
        <v>1800</v>
      </c>
      <c r="G1805" s="12">
        <f ca="1"/>
        <v>0.55880439751158884</v>
      </c>
      <c r="H1805" s="12">
        <f ca="1"/>
        <v>20.098799688783778</v>
      </c>
    </row>
    <row r="1806" spans="6:8" x14ac:dyDescent="0.3">
      <c r="F1806" s="2">
        <v>1801</v>
      </c>
      <c r="G1806" s="12">
        <f ca="1"/>
        <v>0.83545390143647147</v>
      </c>
      <c r="H1806" s="12">
        <f ca="1"/>
        <v>22.176766103085939</v>
      </c>
    </row>
    <row r="1807" spans="6:8" x14ac:dyDescent="0.3">
      <c r="F1807" s="2">
        <v>1802</v>
      </c>
      <c r="G1807" s="12">
        <f ca="1"/>
        <v>9.9081133789632458E-2</v>
      </c>
      <c r="H1807" s="12">
        <f ca="1"/>
        <v>17.794101903175324</v>
      </c>
    </row>
    <row r="1808" spans="6:8" x14ac:dyDescent="0.3">
      <c r="F1808" s="2">
        <v>1803</v>
      </c>
      <c r="G1808" s="12">
        <f ca="1"/>
        <v>0.5160887345758931</v>
      </c>
      <c r="H1808" s="12">
        <f ca="1"/>
        <v>19.879707591260498</v>
      </c>
    </row>
    <row r="1809" spans="6:8" x14ac:dyDescent="0.3">
      <c r="F1809" s="2">
        <v>1804</v>
      </c>
      <c r="G1809" s="12">
        <f ca="1"/>
        <v>0.97248996078918259</v>
      </c>
      <c r="H1809" s="12">
        <f ca="1"/>
        <v>25.90244715740964</v>
      </c>
    </row>
    <row r="1810" spans="6:8" x14ac:dyDescent="0.3">
      <c r="F1810" s="2">
        <v>1805</v>
      </c>
      <c r="G1810" s="12">
        <f ca="1"/>
        <v>0.12806117791700111</v>
      </c>
      <c r="H1810" s="12">
        <f ca="1"/>
        <v>17.986173653829759</v>
      </c>
    </row>
    <row r="1811" spans="6:8" x14ac:dyDescent="0.3">
      <c r="F1811" s="2">
        <v>1806</v>
      </c>
      <c r="G1811" s="12">
        <f ca="1"/>
        <v>0.65137293138521057</v>
      </c>
      <c r="H1811" s="12">
        <f ca="1"/>
        <v>20.626829497082632</v>
      </c>
    </row>
    <row r="1812" spans="6:8" x14ac:dyDescent="0.3">
      <c r="F1812" s="2">
        <v>1807</v>
      </c>
      <c r="G1812" s="12">
        <f ca="1"/>
        <v>5.8404188259671086E-2</v>
      </c>
      <c r="H1812" s="12">
        <f ca="1"/>
        <v>17.460059784067063</v>
      </c>
    </row>
    <row r="1813" spans="6:8" x14ac:dyDescent="0.3">
      <c r="F1813" s="2">
        <v>1808</v>
      </c>
      <c r="G1813" s="12">
        <f ca="1"/>
        <v>8.5783867706668016E-3</v>
      </c>
      <c r="H1813" s="12">
        <f ca="1"/>
        <v>16.636571110560137</v>
      </c>
    </row>
    <row r="1814" spans="6:8" x14ac:dyDescent="0.3">
      <c r="F1814" s="2">
        <v>1809</v>
      </c>
      <c r="G1814" s="12">
        <f ca="1"/>
        <v>0.75984796329383308</v>
      </c>
      <c r="H1814" s="12">
        <f ca="1"/>
        <v>21.410774302578975</v>
      </c>
    </row>
    <row r="1815" spans="6:8" x14ac:dyDescent="0.3">
      <c r="F1815" s="2">
        <v>1810</v>
      </c>
      <c r="G1815" s="12">
        <f ca="1"/>
        <v>0.19309540129959024</v>
      </c>
      <c r="H1815" s="12">
        <f ca="1"/>
        <v>18.352444210230683</v>
      </c>
    </row>
    <row r="1816" spans="6:8" x14ac:dyDescent="0.3">
      <c r="F1816" s="2">
        <v>1811</v>
      </c>
      <c r="G1816" s="12">
        <f ca="1"/>
        <v>0.30622376389375194</v>
      </c>
      <c r="H1816" s="12">
        <f ca="1"/>
        <v>18.898440085391478</v>
      </c>
    </row>
    <row r="1817" spans="6:8" x14ac:dyDescent="0.3">
      <c r="F1817" s="2">
        <v>1812</v>
      </c>
      <c r="G1817" s="12">
        <f ca="1"/>
        <v>0.55220783521537498</v>
      </c>
      <c r="H1817" s="12">
        <f ca="1"/>
        <v>20.064166292876301</v>
      </c>
    </row>
    <row r="1818" spans="6:8" x14ac:dyDescent="0.3">
      <c r="F1818" s="2">
        <v>1813</v>
      </c>
      <c r="G1818" s="12">
        <f ca="1"/>
        <v>0.47539889652002532</v>
      </c>
      <c r="H1818" s="12">
        <f ca="1"/>
        <v>19.68053197711917</v>
      </c>
    </row>
    <row r="1819" spans="6:8" x14ac:dyDescent="0.3">
      <c r="F1819" s="2">
        <v>1814</v>
      </c>
      <c r="G1819" s="12">
        <f ca="1"/>
        <v>0.76168070697604895</v>
      </c>
      <c r="H1819" s="12">
        <f ca="1"/>
        <v>21.426489048971511</v>
      </c>
    </row>
    <row r="1820" spans="6:8" x14ac:dyDescent="0.3">
      <c r="F1820" s="2">
        <v>1815</v>
      </c>
      <c r="G1820" s="12">
        <f ca="1"/>
        <v>9.1586774048786568E-2</v>
      </c>
      <c r="H1820" s="12">
        <f ca="1"/>
        <v>17.739635924849694</v>
      </c>
    </row>
    <row r="1821" spans="6:8" x14ac:dyDescent="0.3">
      <c r="F1821" s="2">
        <v>1816</v>
      </c>
      <c r="G1821" s="12">
        <f ca="1"/>
        <v>0.28138191990943029</v>
      </c>
      <c r="H1821" s="12">
        <f ca="1"/>
        <v>18.783343143000156</v>
      </c>
    </row>
    <row r="1822" spans="6:8" x14ac:dyDescent="0.3">
      <c r="F1822" s="2">
        <v>1817</v>
      </c>
      <c r="G1822" s="12">
        <f ca="1"/>
        <v>0.53543423628213982</v>
      </c>
      <c r="H1822" s="12">
        <f ca="1"/>
        <v>19.977473676590577</v>
      </c>
    </row>
    <row r="1823" spans="6:8" x14ac:dyDescent="0.3">
      <c r="F1823" s="2">
        <v>1818</v>
      </c>
      <c r="G1823" s="12">
        <f ca="1"/>
        <v>0.5509337496235569</v>
      </c>
      <c r="H1823" s="12">
        <f ca="1"/>
        <v>20.057513409475078</v>
      </c>
    </row>
    <row r="1824" spans="6:8" x14ac:dyDescent="0.3">
      <c r="F1824" s="2">
        <v>1819</v>
      </c>
      <c r="G1824" s="12">
        <f ca="1"/>
        <v>0.24310839285676744</v>
      </c>
      <c r="H1824" s="12">
        <f ca="1"/>
        <v>18.602016358020087</v>
      </c>
    </row>
    <row r="1825" spans="6:8" x14ac:dyDescent="0.3">
      <c r="F1825" s="2">
        <v>1820</v>
      </c>
      <c r="G1825" s="12">
        <f ca="1"/>
        <v>0.48230923261156411</v>
      </c>
      <c r="H1825" s="12">
        <f ca="1"/>
        <v>19.713820793063686</v>
      </c>
    </row>
    <row r="1826" spans="6:8" x14ac:dyDescent="0.3">
      <c r="F1826" s="2">
        <v>1821</v>
      </c>
      <c r="G1826" s="12">
        <f ca="1"/>
        <v>0.92996863753719738</v>
      </c>
      <c r="H1826" s="12">
        <f ca="1"/>
        <v>23.902900168971701</v>
      </c>
    </row>
    <row r="1827" spans="6:8" x14ac:dyDescent="0.3">
      <c r="F1827" s="2">
        <v>1822</v>
      </c>
      <c r="G1827" s="12">
        <f ca="1"/>
        <v>0.4328763020988442</v>
      </c>
      <c r="H1827" s="12">
        <f ca="1"/>
        <v>19.479486609681015</v>
      </c>
    </row>
    <row r="1828" spans="6:8" x14ac:dyDescent="0.3">
      <c r="F1828" s="2">
        <v>1823</v>
      </c>
      <c r="G1828" s="12">
        <f ca="1"/>
        <v>0.80190923239550638</v>
      </c>
      <c r="H1828" s="12">
        <f ca="1"/>
        <v>21.802848271836552</v>
      </c>
    </row>
    <row r="1829" spans="6:8" x14ac:dyDescent="0.3">
      <c r="F1829" s="2">
        <v>1824</v>
      </c>
      <c r="G1829" s="12">
        <f ca="1"/>
        <v>0.97819493916209255</v>
      </c>
      <c r="H1829" s="12">
        <f ca="1"/>
        <v>26.430897574324202</v>
      </c>
    </row>
    <row r="1830" spans="6:8" x14ac:dyDescent="0.3">
      <c r="F1830" s="2">
        <v>1825</v>
      </c>
      <c r="G1830" s="12">
        <f ca="1"/>
        <v>0.761591838556124</v>
      </c>
      <c r="H1830" s="12">
        <f ca="1"/>
        <v>21.425724530625867</v>
      </c>
    </row>
    <row r="1831" spans="6:8" x14ac:dyDescent="0.3">
      <c r="F1831" s="2">
        <v>1826</v>
      </c>
      <c r="G1831" s="12">
        <f ca="1"/>
        <v>0.76500008313050594</v>
      </c>
      <c r="H1831" s="12">
        <f ca="1"/>
        <v>21.455232018569987</v>
      </c>
    </row>
    <row r="1832" spans="6:8" x14ac:dyDescent="0.3">
      <c r="F1832" s="2">
        <v>1827</v>
      </c>
      <c r="G1832" s="12">
        <f ca="1"/>
        <v>0.26022127735504919</v>
      </c>
      <c r="H1832" s="12">
        <f ca="1"/>
        <v>18.683842150088232</v>
      </c>
    </row>
    <row r="1833" spans="6:8" x14ac:dyDescent="0.3">
      <c r="F1833" s="2">
        <v>1828</v>
      </c>
      <c r="G1833" s="12">
        <f ca="1"/>
        <v>0.49343371358235566</v>
      </c>
      <c r="H1833" s="12">
        <f ca="1"/>
        <v>19.767843600492387</v>
      </c>
    </row>
    <row r="1834" spans="6:8" x14ac:dyDescent="0.3">
      <c r="F1834" s="2">
        <v>1829</v>
      </c>
      <c r="G1834" s="12">
        <f ca="1"/>
        <v>0.40140928960549216</v>
      </c>
      <c r="H1834" s="12">
        <f ca="1"/>
        <v>19.333864377247934</v>
      </c>
    </row>
    <row r="1835" spans="6:8" x14ac:dyDescent="0.3">
      <c r="F1835" s="2">
        <v>1830</v>
      </c>
      <c r="G1835" s="12">
        <f ca="1"/>
        <v>0.59214905284173702</v>
      </c>
      <c r="H1835" s="12">
        <f ca="1"/>
        <v>20.279165784958398</v>
      </c>
    </row>
    <row r="1836" spans="6:8" x14ac:dyDescent="0.3">
      <c r="F1836" s="2">
        <v>1831</v>
      </c>
      <c r="G1836" s="12">
        <f ca="1"/>
        <v>0.36460221097848611</v>
      </c>
      <c r="H1836" s="12">
        <f ca="1"/>
        <v>19.165415416077032</v>
      </c>
    </row>
    <row r="1837" spans="6:8" x14ac:dyDescent="0.3">
      <c r="F1837" s="2">
        <v>1832</v>
      </c>
      <c r="G1837" s="12">
        <f ca="1"/>
        <v>0.5308846656002284</v>
      </c>
      <c r="H1837" s="12">
        <f ca="1"/>
        <v>19.954278345811261</v>
      </c>
    </row>
    <row r="1838" spans="6:8" x14ac:dyDescent="0.3">
      <c r="F1838" s="2">
        <v>1833</v>
      </c>
      <c r="G1838" s="12">
        <f ca="1"/>
        <v>0.45188006082868593</v>
      </c>
      <c r="H1838" s="12">
        <f ca="1"/>
        <v>19.568606028250478</v>
      </c>
    </row>
    <row r="1839" spans="6:8" x14ac:dyDescent="0.3">
      <c r="F1839" s="2">
        <v>1834</v>
      </c>
      <c r="G1839" s="12">
        <f ca="1"/>
        <v>0.12135847369156694</v>
      </c>
      <c r="H1839" s="12">
        <f ca="1"/>
        <v>17.943941234661978</v>
      </c>
    </row>
    <row r="1840" spans="6:8" x14ac:dyDescent="0.3">
      <c r="F1840" s="2">
        <v>1835</v>
      </c>
      <c r="G1840" s="12">
        <f ca="1"/>
        <v>0.69867229259666974</v>
      </c>
      <c r="H1840" s="12">
        <f ca="1"/>
        <v>20.938928708943173</v>
      </c>
    </row>
    <row r="1841" spans="6:8" x14ac:dyDescent="0.3">
      <c r="F1841" s="2">
        <v>1836</v>
      </c>
      <c r="G1841" s="12">
        <f ca="1"/>
        <v>0.27160501944129978</v>
      </c>
      <c r="H1841" s="12">
        <f ca="1"/>
        <v>18.737570474288809</v>
      </c>
    </row>
    <row r="1842" spans="6:8" x14ac:dyDescent="0.3">
      <c r="F1842" s="2">
        <v>1837</v>
      </c>
      <c r="G1842" s="12">
        <f ca="1"/>
        <v>0.97091967215440489</v>
      </c>
      <c r="H1842" s="12">
        <f ca="1"/>
        <v>25.778360337239373</v>
      </c>
    </row>
    <row r="1843" spans="6:8" x14ac:dyDescent="0.3">
      <c r="F1843" s="2">
        <v>1838</v>
      </c>
      <c r="G1843" s="12">
        <f ca="1"/>
        <v>0.93705015766370581</v>
      </c>
      <c r="H1843" s="12">
        <f ca="1"/>
        <v>24.122953857068079</v>
      </c>
    </row>
    <row r="1844" spans="6:8" x14ac:dyDescent="0.3">
      <c r="F1844" s="2">
        <v>1839</v>
      </c>
      <c r="G1844" s="12">
        <f ca="1"/>
        <v>0.16581307916729204</v>
      </c>
      <c r="H1844" s="12">
        <f ca="1"/>
        <v>18.206545267112482</v>
      </c>
    </row>
    <row r="1845" spans="6:8" x14ac:dyDescent="0.3">
      <c r="F1845" s="2">
        <v>1840</v>
      </c>
      <c r="G1845" s="12">
        <f ca="1"/>
        <v>0.83006459290662948</v>
      </c>
      <c r="H1845" s="12">
        <f ca="1"/>
        <v>22.111982738390378</v>
      </c>
    </row>
    <row r="1846" spans="6:8" x14ac:dyDescent="0.3">
      <c r="F1846" s="2">
        <v>1841</v>
      </c>
      <c r="G1846" s="12">
        <f ca="1"/>
        <v>0.19620037336163354</v>
      </c>
      <c r="H1846" s="12">
        <f ca="1"/>
        <v>18.368526816354226</v>
      </c>
    </row>
    <row r="1847" spans="6:8" x14ac:dyDescent="0.3">
      <c r="F1847" s="2">
        <v>1842</v>
      </c>
      <c r="G1847" s="12">
        <f ca="1"/>
        <v>0.48308299451593117</v>
      </c>
      <c r="H1847" s="12">
        <f ca="1"/>
        <v>19.71756066973008</v>
      </c>
    </row>
    <row r="1848" spans="6:8" x14ac:dyDescent="0.3">
      <c r="F1848" s="2">
        <v>1843</v>
      </c>
      <c r="G1848" s="12">
        <f ca="1"/>
        <v>0.34052848132785152</v>
      </c>
      <c r="H1848" s="12">
        <f ca="1"/>
        <v>19.055591439211405</v>
      </c>
    </row>
    <row r="1849" spans="6:8" x14ac:dyDescent="0.3">
      <c r="F1849" s="2">
        <v>1844</v>
      </c>
      <c r="G1849" s="12">
        <f ca="1"/>
        <v>0.82317730792506416</v>
      </c>
      <c r="H1849" s="12">
        <f ca="1"/>
        <v>22.032041751815207</v>
      </c>
    </row>
    <row r="1850" spans="6:8" x14ac:dyDescent="0.3">
      <c r="F1850" s="2">
        <v>1845</v>
      </c>
      <c r="G1850" s="12">
        <f ca="1"/>
        <v>0.7531296399343963</v>
      </c>
      <c r="H1850" s="12">
        <f ca="1"/>
        <v>21.354079762895712</v>
      </c>
    </row>
    <row r="1851" spans="6:8" x14ac:dyDescent="0.3">
      <c r="F1851" s="2">
        <v>1846</v>
      </c>
      <c r="G1851" s="12">
        <f ca="1"/>
        <v>0.98993479221459357</v>
      </c>
      <c r="H1851" s="12">
        <f ca="1"/>
        <v>28.310211127053091</v>
      </c>
    </row>
    <row r="1852" spans="6:8" x14ac:dyDescent="0.3">
      <c r="F1852" s="2">
        <v>1847</v>
      </c>
      <c r="G1852" s="12">
        <f ca="1"/>
        <v>0.62329797507938767</v>
      </c>
      <c r="H1852" s="12">
        <f ca="1"/>
        <v>20.457022161357521</v>
      </c>
    </row>
    <row r="1853" spans="6:8" x14ac:dyDescent="0.3">
      <c r="F1853" s="2">
        <v>1848</v>
      </c>
      <c r="G1853" s="12">
        <f ca="1"/>
        <v>0.47821098750786351</v>
      </c>
      <c r="H1853" s="12">
        <f ca="1"/>
        <v>19.694054682359805</v>
      </c>
    </row>
    <row r="1854" spans="6:8" x14ac:dyDescent="0.3">
      <c r="F1854" s="2">
        <v>1849</v>
      </c>
      <c r="G1854" s="12">
        <f ca="1"/>
        <v>0.79452462793165757</v>
      </c>
      <c r="H1854" s="12">
        <f ca="1"/>
        <v>21.728719624266631</v>
      </c>
    </row>
    <row r="1855" spans="6:8" x14ac:dyDescent="0.3">
      <c r="F1855" s="2">
        <v>1850</v>
      </c>
      <c r="G1855" s="12">
        <f ca="1"/>
        <v>0.31102384959673168</v>
      </c>
      <c r="H1855" s="12">
        <f ca="1"/>
        <v>18.92052449060504</v>
      </c>
    </row>
    <row r="1856" spans="6:8" x14ac:dyDescent="0.3">
      <c r="F1856" s="2">
        <v>1851</v>
      </c>
      <c r="G1856" s="12">
        <f ca="1"/>
        <v>0.29746081853039774</v>
      </c>
      <c r="H1856" s="12">
        <f ca="1"/>
        <v>18.858007915912196</v>
      </c>
    </row>
    <row r="1857" spans="6:8" x14ac:dyDescent="0.3">
      <c r="F1857" s="2">
        <v>1852</v>
      </c>
      <c r="G1857" s="12">
        <f ca="1"/>
        <v>0.84158979432813585</v>
      </c>
      <c r="H1857" s="12">
        <f ca="1"/>
        <v>22.253100751117895</v>
      </c>
    </row>
    <row r="1858" spans="6:8" x14ac:dyDescent="0.3">
      <c r="F1858" s="2">
        <v>1853</v>
      </c>
      <c r="G1858" s="12">
        <f ca="1"/>
        <v>0.71955263641688627</v>
      </c>
      <c r="H1858" s="12">
        <f ca="1"/>
        <v>21.08976754663621</v>
      </c>
    </row>
    <row r="1859" spans="6:8" x14ac:dyDescent="0.3">
      <c r="F1859" s="2">
        <v>1854</v>
      </c>
      <c r="G1859" s="12">
        <f ca="1"/>
        <v>7.4789910031146656E-2</v>
      </c>
      <c r="H1859" s="12">
        <f ca="1"/>
        <v>17.607493851940543</v>
      </c>
    </row>
    <row r="1860" spans="6:8" x14ac:dyDescent="0.3">
      <c r="F1860" s="2">
        <v>1855</v>
      </c>
      <c r="G1860" s="12">
        <f ca="1"/>
        <v>0.48320064565367971</v>
      </c>
      <c r="H1860" s="12">
        <f ca="1"/>
        <v>19.718129545973976</v>
      </c>
    </row>
    <row r="1861" spans="6:8" x14ac:dyDescent="0.3">
      <c r="F1861" s="2">
        <v>1856</v>
      </c>
      <c r="G1861" s="12">
        <f ca="1"/>
        <v>0.65058848831706984</v>
      </c>
      <c r="H1861" s="12">
        <f ca="1"/>
        <v>20.621945807465035</v>
      </c>
    </row>
    <row r="1862" spans="6:8" x14ac:dyDescent="0.3">
      <c r="F1862" s="2">
        <v>1857</v>
      </c>
      <c r="G1862" s="12">
        <f ca="1"/>
        <v>0.92523381730334031</v>
      </c>
      <c r="H1862" s="12">
        <f ca="1"/>
        <v>23.768621589745969</v>
      </c>
    </row>
    <row r="1863" spans="6:8" x14ac:dyDescent="0.3">
      <c r="F1863" s="2">
        <v>1858</v>
      </c>
      <c r="G1863" s="12">
        <f ca="1"/>
        <v>0.67489937660452304</v>
      </c>
      <c r="H1863" s="12">
        <f ca="1"/>
        <v>20.777478725536188</v>
      </c>
    </row>
    <row r="1864" spans="6:8" x14ac:dyDescent="0.3">
      <c r="F1864" s="2">
        <v>1859</v>
      </c>
      <c r="G1864" s="12">
        <f ca="1"/>
        <v>0.19946033626098814</v>
      </c>
      <c r="H1864" s="12">
        <f ca="1"/>
        <v>18.385312807449537</v>
      </c>
    </row>
    <row r="1865" spans="6:8" x14ac:dyDescent="0.3">
      <c r="F1865" s="2">
        <v>1860</v>
      </c>
      <c r="G1865" s="12">
        <f ca="1"/>
        <v>0.75173861703418776</v>
      </c>
      <c r="H1865" s="12">
        <f ca="1"/>
        <v>21.342514902272562</v>
      </c>
    </row>
    <row r="1866" spans="6:8" x14ac:dyDescent="0.3">
      <c r="F1866" s="2">
        <v>1861</v>
      </c>
      <c r="G1866" s="12">
        <f ca="1"/>
        <v>0.71894979290609284</v>
      </c>
      <c r="H1866" s="12">
        <f ca="1"/>
        <v>21.085280386085675</v>
      </c>
    </row>
    <row r="1867" spans="6:8" x14ac:dyDescent="0.3">
      <c r="F1867" s="2">
        <v>1862</v>
      </c>
      <c r="G1867" s="12">
        <f ca="1"/>
        <v>9.4862212371907395E-2</v>
      </c>
      <c r="H1867" s="12">
        <f ca="1"/>
        <v>17.763735359924112</v>
      </c>
    </row>
    <row r="1868" spans="6:8" x14ac:dyDescent="0.3">
      <c r="F1868" s="2">
        <v>1863</v>
      </c>
      <c r="G1868" s="12">
        <f ca="1"/>
        <v>0.86506779630902231</v>
      </c>
      <c r="H1868" s="12">
        <f ca="1"/>
        <v>22.574980639369741</v>
      </c>
    </row>
    <row r="1869" spans="6:8" x14ac:dyDescent="0.3">
      <c r="F1869" s="2">
        <v>1864</v>
      </c>
      <c r="G1869" s="12">
        <f ca="1"/>
        <v>0.51655138540586076</v>
      </c>
      <c r="H1869" s="12">
        <f ca="1"/>
        <v>19.882020191242091</v>
      </c>
    </row>
    <row r="1870" spans="6:8" x14ac:dyDescent="0.3">
      <c r="F1870" s="2">
        <v>1865</v>
      </c>
      <c r="G1870" s="12">
        <f ca="1"/>
        <v>0.99983326866342059</v>
      </c>
      <c r="H1870" s="12">
        <f ca="1"/>
        <v>44.686963665887092</v>
      </c>
    </row>
    <row r="1871" spans="6:8" x14ac:dyDescent="0.3">
      <c r="F1871" s="2">
        <v>1866</v>
      </c>
      <c r="G1871" s="12">
        <f ca="1"/>
        <v>0.5820997620535926</v>
      </c>
      <c r="H1871" s="12">
        <f ca="1"/>
        <v>20.223813220026742</v>
      </c>
    </row>
    <row r="1872" spans="6:8" x14ac:dyDescent="0.3">
      <c r="F1872" s="2">
        <v>1867</v>
      </c>
      <c r="G1872" s="12">
        <f ca="1"/>
        <v>0.64670393120503111</v>
      </c>
      <c r="H1872" s="12">
        <f ca="1"/>
        <v>20.597885953030612</v>
      </c>
    </row>
    <row r="1873" spans="6:8" x14ac:dyDescent="0.3">
      <c r="F1873" s="2">
        <v>1868</v>
      </c>
      <c r="G1873" s="12">
        <f ca="1"/>
        <v>7.4336247297681179E-2</v>
      </c>
      <c r="H1873" s="12">
        <f ca="1"/>
        <v>17.603693588370334</v>
      </c>
    </row>
    <row r="1874" spans="6:8" x14ac:dyDescent="0.3">
      <c r="F1874" s="2">
        <v>1869</v>
      </c>
      <c r="G1874" s="12">
        <f ca="1"/>
        <v>0.66516238854097587</v>
      </c>
      <c r="H1874" s="12">
        <f ca="1"/>
        <v>20.714113753036365</v>
      </c>
    </row>
    <row r="1875" spans="6:8" x14ac:dyDescent="0.3">
      <c r="F1875" s="2">
        <v>1870</v>
      </c>
      <c r="G1875" s="12">
        <f ca="1"/>
        <v>0.91914340241618842</v>
      </c>
      <c r="H1875" s="12">
        <f ca="1"/>
        <v>23.608582504869819</v>
      </c>
    </row>
    <row r="1876" spans="6:8" x14ac:dyDescent="0.3">
      <c r="F1876" s="2">
        <v>1871</v>
      </c>
      <c r="G1876" s="12">
        <f ca="1"/>
        <v>0.17059501342767081</v>
      </c>
      <c r="H1876" s="12">
        <f ca="1"/>
        <v>18.232780361462282</v>
      </c>
    </row>
    <row r="1877" spans="6:8" x14ac:dyDescent="0.3">
      <c r="F1877" s="2">
        <v>1872</v>
      </c>
      <c r="G1877" s="12">
        <f ca="1"/>
        <v>0.62272412491707985</v>
      </c>
      <c r="H1877" s="12">
        <f ca="1"/>
        <v>20.453651646991073</v>
      </c>
    </row>
    <row r="1878" spans="6:8" x14ac:dyDescent="0.3">
      <c r="F1878" s="2">
        <v>1873</v>
      </c>
      <c r="G1878" s="12">
        <f ca="1"/>
        <v>5.3217669111715216E-2</v>
      </c>
      <c r="H1878" s="12">
        <f ca="1"/>
        <v>17.408051523352167</v>
      </c>
    </row>
    <row r="1879" spans="6:8" x14ac:dyDescent="0.3">
      <c r="F1879" s="2">
        <v>1874</v>
      </c>
      <c r="G1879" s="12">
        <f ca="1"/>
        <v>0.32359587052710803</v>
      </c>
      <c r="H1879" s="12">
        <f ca="1"/>
        <v>18.978194931164836</v>
      </c>
    </row>
    <row r="1880" spans="6:8" x14ac:dyDescent="0.3">
      <c r="F1880" s="2">
        <v>1875</v>
      </c>
      <c r="G1880" s="12">
        <f ca="1"/>
        <v>3.2217265323883915E-3</v>
      </c>
      <c r="H1880" s="12">
        <f ca="1"/>
        <v>16.343602449340729</v>
      </c>
    </row>
    <row r="1881" spans="6:8" x14ac:dyDescent="0.3">
      <c r="F1881" s="2">
        <v>1876</v>
      </c>
      <c r="G1881" s="12">
        <f ca="1"/>
        <v>0.95269917683997818</v>
      </c>
      <c r="H1881" s="12">
        <f ca="1"/>
        <v>24.721811385756311</v>
      </c>
    </row>
    <row r="1882" spans="6:8" x14ac:dyDescent="0.3">
      <c r="F1882" s="2">
        <v>1877</v>
      </c>
      <c r="G1882" s="12">
        <f ca="1"/>
        <v>0.69689633764020553</v>
      </c>
      <c r="H1882" s="12">
        <f ca="1"/>
        <v>20.926510554994287</v>
      </c>
    </row>
    <row r="1883" spans="6:8" x14ac:dyDescent="0.3">
      <c r="F1883" s="2">
        <v>1878</v>
      </c>
      <c r="G1883" s="12">
        <f ca="1"/>
        <v>0.79636109063865534</v>
      </c>
      <c r="H1883" s="12">
        <f ca="1"/>
        <v>21.746917058357489</v>
      </c>
    </row>
    <row r="1884" spans="6:8" x14ac:dyDescent="0.3">
      <c r="F1884" s="2">
        <v>1879</v>
      </c>
      <c r="G1884" s="12">
        <f ca="1"/>
        <v>0.52498603279204414</v>
      </c>
      <c r="H1884" s="12">
        <f ca="1"/>
        <v>19.924394987856616</v>
      </c>
    </row>
    <row r="1885" spans="6:8" x14ac:dyDescent="0.3">
      <c r="F1885" s="2">
        <v>1880</v>
      </c>
      <c r="G1885" s="12">
        <f ca="1"/>
        <v>0.81863678219269187</v>
      </c>
      <c r="H1885" s="12">
        <f ca="1"/>
        <v>21.980971182755567</v>
      </c>
    </row>
    <row r="1886" spans="6:8" x14ac:dyDescent="0.3">
      <c r="F1886" s="2">
        <v>1881</v>
      </c>
      <c r="G1886" s="12">
        <f ca="1"/>
        <v>7.9945995558594607E-3</v>
      </c>
      <c r="H1886" s="12">
        <f ca="1"/>
        <v>16.61343338758509</v>
      </c>
    </row>
    <row r="1887" spans="6:8" x14ac:dyDescent="0.3">
      <c r="F1887" s="2">
        <v>1882</v>
      </c>
      <c r="G1887" s="12">
        <f ca="1"/>
        <v>0.39171644999639255</v>
      </c>
      <c r="H1887" s="12">
        <f ca="1"/>
        <v>19.289366413244501</v>
      </c>
    </row>
    <row r="1888" spans="6:8" x14ac:dyDescent="0.3">
      <c r="F1888" s="2">
        <v>1883</v>
      </c>
      <c r="G1888" s="12">
        <f ca="1"/>
        <v>0.69695416257560572</v>
      </c>
      <c r="H1888" s="12">
        <f ca="1"/>
        <v>20.926913930844343</v>
      </c>
    </row>
    <row r="1889" spans="6:8" x14ac:dyDescent="0.3">
      <c r="F1889" s="2">
        <v>1884</v>
      </c>
      <c r="G1889" s="12">
        <f ca="1"/>
        <v>0.78038272568977796</v>
      </c>
      <c r="H1889" s="12">
        <f ca="1"/>
        <v>21.593477834247004</v>
      </c>
    </row>
    <row r="1890" spans="6:8" x14ac:dyDescent="0.3">
      <c r="F1890" s="2">
        <v>1885</v>
      </c>
      <c r="G1890" s="12">
        <f ca="1"/>
        <v>0.44421630487275032</v>
      </c>
      <c r="H1890" s="12">
        <f ca="1"/>
        <v>19.532539599511459</v>
      </c>
    </row>
    <row r="1891" spans="6:8" x14ac:dyDescent="0.3">
      <c r="F1891" s="2">
        <v>1886</v>
      </c>
      <c r="G1891" s="12">
        <f ca="1"/>
        <v>0.89383769639733113</v>
      </c>
      <c r="H1891" s="12">
        <f ca="1"/>
        <v>23.056908516124416</v>
      </c>
    </row>
    <row r="1892" spans="6:8" x14ac:dyDescent="0.3">
      <c r="F1892" s="2">
        <v>1887</v>
      </c>
      <c r="G1892" s="12">
        <f ca="1"/>
        <v>0.7354431941768349</v>
      </c>
      <c r="H1892" s="12">
        <f ca="1"/>
        <v>21.211170248060515</v>
      </c>
    </row>
    <row r="1893" spans="6:8" x14ac:dyDescent="0.3">
      <c r="F1893" s="2">
        <v>1888</v>
      </c>
      <c r="G1893" s="12">
        <f ca="1"/>
        <v>4.5233655995744915E-2</v>
      </c>
      <c r="H1893" s="12">
        <f ca="1"/>
        <v>17.321149642675948</v>
      </c>
    </row>
    <row r="1894" spans="6:8" x14ac:dyDescent="0.3">
      <c r="F1894" s="2">
        <v>1889</v>
      </c>
      <c r="G1894" s="12">
        <f ca="1"/>
        <v>0.54370092964133421</v>
      </c>
      <c r="H1894" s="12">
        <f ca="1"/>
        <v>20.019961381757081</v>
      </c>
    </row>
    <row r="1895" spans="6:8" x14ac:dyDescent="0.3">
      <c r="F1895" s="2">
        <v>1890</v>
      </c>
      <c r="G1895" s="12">
        <f ca="1"/>
        <v>0.14891269282269715</v>
      </c>
      <c r="H1895" s="12">
        <f ca="1"/>
        <v>18.111094485247172</v>
      </c>
    </row>
    <row r="1896" spans="6:8" x14ac:dyDescent="0.3">
      <c r="F1896" s="2">
        <v>1891</v>
      </c>
      <c r="G1896" s="12">
        <f ca="1"/>
        <v>0.40381204228314904</v>
      </c>
      <c r="H1896" s="12">
        <f ca="1"/>
        <v>19.344916484709035</v>
      </c>
    </row>
    <row r="1897" spans="6:8" x14ac:dyDescent="0.3">
      <c r="F1897" s="2">
        <v>1892</v>
      </c>
      <c r="G1897" s="12">
        <f ca="1"/>
        <v>0.86195064291923296</v>
      </c>
      <c r="H1897" s="12">
        <f ca="1"/>
        <v>22.529162259491006</v>
      </c>
    </row>
    <row r="1898" spans="6:8" x14ac:dyDescent="0.3">
      <c r="F1898" s="2">
        <v>1893</v>
      </c>
      <c r="G1898" s="12">
        <f ca="1"/>
        <v>0.90269158565322738</v>
      </c>
      <c r="H1898" s="12">
        <f ca="1"/>
        <v>23.232657927163267</v>
      </c>
    </row>
    <row r="1899" spans="6:8" x14ac:dyDescent="0.3">
      <c r="F1899" s="2">
        <v>1894</v>
      </c>
      <c r="G1899" s="12">
        <f ca="1"/>
        <v>0.79991906950418001</v>
      </c>
      <c r="H1899" s="12">
        <f ca="1"/>
        <v>21.782617081581684</v>
      </c>
    </row>
    <row r="1900" spans="6:8" x14ac:dyDescent="0.3">
      <c r="F1900" s="2">
        <v>1895</v>
      </c>
      <c r="G1900" s="12">
        <f ca="1"/>
        <v>0.51420622510791758</v>
      </c>
      <c r="H1900" s="12">
        <f ca="1"/>
        <v>19.870309938802173</v>
      </c>
    </row>
    <row r="1901" spans="6:8" x14ac:dyDescent="0.3">
      <c r="F1901" s="2">
        <v>1896</v>
      </c>
      <c r="G1901" s="12">
        <f ca="1"/>
        <v>0.55614765744027284</v>
      </c>
      <c r="H1901" s="12">
        <f ca="1"/>
        <v>20.084812839294671</v>
      </c>
    </row>
    <row r="1902" spans="6:8" x14ac:dyDescent="0.3">
      <c r="F1902" s="2">
        <v>1897</v>
      </c>
      <c r="G1902" s="12">
        <f ca="1"/>
        <v>0.42556986769557392</v>
      </c>
      <c r="H1902" s="12">
        <f ca="1"/>
        <v>19.445483215165325</v>
      </c>
    </row>
    <row r="1903" spans="6:8" x14ac:dyDescent="0.3">
      <c r="F1903" s="2">
        <v>1898</v>
      </c>
      <c r="G1903" s="12">
        <f ca="1"/>
        <v>0.56942150262669533</v>
      </c>
      <c r="H1903" s="12">
        <f ca="1"/>
        <v>20.155232324780844</v>
      </c>
    </row>
    <row r="1904" spans="6:8" x14ac:dyDescent="0.3">
      <c r="F1904" s="2">
        <v>1899</v>
      </c>
      <c r="G1904" s="12">
        <f ca="1"/>
        <v>6.9040613165343601E-2</v>
      </c>
      <c r="H1904" s="12">
        <f ca="1"/>
        <v>17.55825894789194</v>
      </c>
    </row>
    <row r="1905" spans="6:8" x14ac:dyDescent="0.3">
      <c r="F1905" s="2">
        <v>1900</v>
      </c>
      <c r="G1905" s="12">
        <f ca="1"/>
        <v>0.56431441808927696</v>
      </c>
      <c r="H1905" s="12">
        <f ca="1"/>
        <v>20.127977652018103</v>
      </c>
    </row>
    <row r="1906" spans="6:8" x14ac:dyDescent="0.3">
      <c r="F1906" s="2">
        <v>1901</v>
      </c>
      <c r="G1906" s="12">
        <f ca="1"/>
        <v>0.40645745601913807</v>
      </c>
      <c r="H1906" s="12">
        <f ca="1"/>
        <v>19.357095737764318</v>
      </c>
    </row>
    <row r="1907" spans="6:8" x14ac:dyDescent="0.3">
      <c r="F1907" s="2">
        <v>1902</v>
      </c>
      <c r="G1907" s="12">
        <f ca="1"/>
        <v>0.6639876394552775</v>
      </c>
      <c r="H1907" s="12">
        <f ca="1"/>
        <v>20.706568663149916</v>
      </c>
    </row>
    <row r="1908" spans="6:8" x14ac:dyDescent="0.3">
      <c r="F1908" s="2">
        <v>1903</v>
      </c>
      <c r="G1908" s="12">
        <f ca="1"/>
        <v>0.87567960706454495</v>
      </c>
      <c r="H1908" s="12">
        <f ca="1"/>
        <v>22.739369695502528</v>
      </c>
    </row>
    <row r="1909" spans="6:8" x14ac:dyDescent="0.3">
      <c r="F1909" s="2">
        <v>1904</v>
      </c>
      <c r="G1909" s="12">
        <f ca="1"/>
        <v>0.31789243359970332</v>
      </c>
      <c r="H1909" s="12">
        <f ca="1"/>
        <v>18.952059676131036</v>
      </c>
    </row>
    <row r="1910" spans="6:8" x14ac:dyDescent="0.3">
      <c r="F1910" s="2">
        <v>1905</v>
      </c>
      <c r="G1910" s="12">
        <f ca="1"/>
        <v>0.5488724775545879</v>
      </c>
      <c r="H1910" s="12">
        <f ca="1"/>
        <v>20.046774445572197</v>
      </c>
    </row>
    <row r="1911" spans="6:8" x14ac:dyDescent="0.3">
      <c r="F1911" s="2">
        <v>1906</v>
      </c>
      <c r="G1911" s="12">
        <f ca="1"/>
        <v>0.90423457435010546</v>
      </c>
      <c r="H1911" s="12">
        <f ca="1"/>
        <v>23.264977397191323</v>
      </c>
    </row>
    <row r="1912" spans="6:8" x14ac:dyDescent="0.3">
      <c r="F1912" s="2">
        <v>1907</v>
      </c>
      <c r="G1912" s="12">
        <f ca="1"/>
        <v>0.12923214520727822</v>
      </c>
      <c r="H1912" s="12">
        <f ca="1"/>
        <v>17.993437553156273</v>
      </c>
    </row>
    <row r="1913" spans="6:8" x14ac:dyDescent="0.3">
      <c r="F1913" s="2">
        <v>1908</v>
      </c>
      <c r="G1913" s="12">
        <f ca="1"/>
        <v>0.6703311985648881</v>
      </c>
      <c r="H1913" s="12">
        <f ca="1"/>
        <v>20.747564049697843</v>
      </c>
    </row>
    <row r="1914" spans="6:8" x14ac:dyDescent="0.3">
      <c r="F1914" s="2">
        <v>1909</v>
      </c>
      <c r="G1914" s="12">
        <f ca="1"/>
        <v>0.21650191052701051</v>
      </c>
      <c r="H1914" s="12">
        <f ca="1"/>
        <v>18.471555025377491</v>
      </c>
    </row>
    <row r="1915" spans="6:8" x14ac:dyDescent="0.3">
      <c r="F1915" s="2">
        <v>1910</v>
      </c>
      <c r="G1915" s="12">
        <f ca="1"/>
        <v>0.31229903161402639</v>
      </c>
      <c r="H1915" s="12">
        <f ca="1"/>
        <v>18.926384706365699</v>
      </c>
    </row>
    <row r="1916" spans="6:8" x14ac:dyDescent="0.3">
      <c r="F1916" s="2">
        <v>1911</v>
      </c>
      <c r="G1916" s="12">
        <f ca="1"/>
        <v>0.38167591879673179</v>
      </c>
      <c r="H1916" s="12">
        <f ca="1"/>
        <v>19.24339517575126</v>
      </c>
    </row>
    <row r="1917" spans="6:8" x14ac:dyDescent="0.3">
      <c r="F1917" s="2">
        <v>1912</v>
      </c>
      <c r="G1917" s="12">
        <f ca="1"/>
        <v>0.99288540642310297</v>
      </c>
      <c r="H1917" s="12">
        <f ca="1"/>
        <v>29.226321167445739</v>
      </c>
    </row>
    <row r="1918" spans="6:8" x14ac:dyDescent="0.3">
      <c r="F1918" s="2">
        <v>1913</v>
      </c>
      <c r="G1918" s="12">
        <f ca="1"/>
        <v>0.52817017490387852</v>
      </c>
      <c r="H1918" s="12">
        <f ca="1"/>
        <v>19.940500139707183</v>
      </c>
    </row>
    <row r="1919" spans="6:8" x14ac:dyDescent="0.3">
      <c r="F1919" s="2">
        <v>1914</v>
      </c>
      <c r="G1919" s="12">
        <f ca="1"/>
        <v>0.53232090272295007</v>
      </c>
      <c r="H1919" s="12">
        <f ca="1"/>
        <v>19.961586772854673</v>
      </c>
    </row>
    <row r="1920" spans="6:8" x14ac:dyDescent="0.3">
      <c r="F1920" s="2">
        <v>1915</v>
      </c>
      <c r="G1920" s="12">
        <f ca="1"/>
        <v>0.80773081238376743</v>
      </c>
      <c r="H1920" s="12">
        <f ca="1"/>
        <v>21.863153769014957</v>
      </c>
    </row>
    <row r="1921" spans="6:8" x14ac:dyDescent="0.3">
      <c r="F1921" s="2">
        <v>1916</v>
      </c>
      <c r="G1921" s="12">
        <f ca="1"/>
        <v>0.30144110795893475</v>
      </c>
      <c r="H1921" s="12">
        <f ca="1"/>
        <v>18.876392746076771</v>
      </c>
    </row>
    <row r="1922" spans="6:8" x14ac:dyDescent="0.3">
      <c r="F1922" s="2">
        <v>1917</v>
      </c>
      <c r="G1922" s="12">
        <f ca="1"/>
        <v>0.15347922526690239</v>
      </c>
      <c r="H1922" s="12">
        <f ca="1"/>
        <v>18.13733817739238</v>
      </c>
    </row>
    <row r="1923" spans="6:8" x14ac:dyDescent="0.3">
      <c r="F1923" s="2">
        <v>1918</v>
      </c>
      <c r="G1923" s="12">
        <f ca="1"/>
        <v>0.19060210641036512</v>
      </c>
      <c r="H1923" s="12">
        <f ca="1"/>
        <v>18.339460499234526</v>
      </c>
    </row>
    <row r="1924" spans="6:8" x14ac:dyDescent="0.3">
      <c r="F1924" s="2">
        <v>1919</v>
      </c>
      <c r="G1924" s="12">
        <f ca="1"/>
        <v>0.27935832715565767</v>
      </c>
      <c r="H1924" s="12">
        <f ca="1"/>
        <v>18.773894745818001</v>
      </c>
    </row>
    <row r="1925" spans="6:8" x14ac:dyDescent="0.3">
      <c r="F1925" s="2">
        <v>1920</v>
      </c>
      <c r="G1925" s="12">
        <f ca="1"/>
        <v>0.38204345671343432</v>
      </c>
      <c r="H1925" s="12">
        <f ca="1"/>
        <v>19.245076143878094</v>
      </c>
    </row>
    <row r="1926" spans="6:8" x14ac:dyDescent="0.3">
      <c r="F1926" s="2">
        <v>1921</v>
      </c>
      <c r="G1926" s="12">
        <f ca="1"/>
        <v>0.31379623201840912</v>
      </c>
      <c r="H1926" s="12">
        <f ca="1"/>
        <v>18.933261866490849</v>
      </c>
    </row>
    <row r="1927" spans="6:8" x14ac:dyDescent="0.3">
      <c r="F1927" s="2">
        <v>1922</v>
      </c>
      <c r="G1927" s="12">
        <f ca="1"/>
        <v>0.42448856701212256</v>
      </c>
      <c r="H1927" s="12">
        <f ca="1"/>
        <v>19.440461892585692</v>
      </c>
    </row>
    <row r="1928" spans="6:8" x14ac:dyDescent="0.3">
      <c r="F1928" s="2">
        <v>1923</v>
      </c>
      <c r="G1928" s="12">
        <f ca="1"/>
        <v>0.96227381969540282</v>
      </c>
      <c r="H1928" s="12">
        <f ca="1"/>
        <v>25.206536028346768</v>
      </c>
    </row>
    <row r="1929" spans="6:8" x14ac:dyDescent="0.3">
      <c r="F1929" s="2">
        <v>1924</v>
      </c>
      <c r="G1929" s="12">
        <f ca="1"/>
        <v>0.37909591305113266</v>
      </c>
      <c r="H1929" s="12">
        <f ca="1"/>
        <v>19.231598666960252</v>
      </c>
    </row>
    <row r="1930" spans="6:8" x14ac:dyDescent="0.3">
      <c r="F1930" s="2">
        <v>1925</v>
      </c>
      <c r="G1930" s="12">
        <f ca="1"/>
        <v>0.22688981463453484</v>
      </c>
      <c r="H1930" s="12">
        <f ca="1"/>
        <v>18.523030286849384</v>
      </c>
    </row>
    <row r="1931" spans="6:8" x14ac:dyDescent="0.3">
      <c r="F1931" s="2">
        <v>1926</v>
      </c>
      <c r="G1931" s="12">
        <f ca="1"/>
        <v>0.81267979188456563</v>
      </c>
      <c r="H1931" s="12">
        <f ca="1"/>
        <v>21.915803035686082</v>
      </c>
    </row>
    <row r="1932" spans="6:8" x14ac:dyDescent="0.3">
      <c r="F1932" s="2">
        <v>1927</v>
      </c>
      <c r="G1932" s="12">
        <f ca="1"/>
        <v>0.55218557296549031</v>
      </c>
      <c r="H1932" s="12">
        <f ca="1"/>
        <v>20.06404994674272</v>
      </c>
    </row>
    <row r="1933" spans="6:8" x14ac:dyDescent="0.3">
      <c r="F1933" s="2">
        <v>1928</v>
      </c>
      <c r="G1933" s="12">
        <f ca="1"/>
        <v>0.93431368876271459</v>
      </c>
      <c r="H1933" s="12">
        <f ca="1"/>
        <v>24.03492299941383</v>
      </c>
    </row>
    <row r="1934" spans="6:8" x14ac:dyDescent="0.3">
      <c r="F1934" s="2">
        <v>1929</v>
      </c>
      <c r="G1934" s="12">
        <f ca="1"/>
        <v>0.99509342232755738</v>
      </c>
      <c r="H1934" s="12">
        <f ca="1"/>
        <v>30.267401568806719</v>
      </c>
    </row>
    <row r="1935" spans="6:8" x14ac:dyDescent="0.3">
      <c r="F1935" s="2">
        <v>1930</v>
      </c>
      <c r="G1935" s="12">
        <f ca="1"/>
        <v>0.90444113717604235</v>
      </c>
      <c r="H1935" s="12">
        <f ca="1"/>
        <v>23.269345132300419</v>
      </c>
    </row>
    <row r="1936" spans="6:8" x14ac:dyDescent="0.3">
      <c r="F1936" s="2">
        <v>1931</v>
      </c>
      <c r="G1936" s="12">
        <f ca="1"/>
        <v>0.90317767384736292</v>
      </c>
      <c r="H1936" s="12">
        <f ca="1"/>
        <v>23.242781701204869</v>
      </c>
    </row>
    <row r="1937" spans="6:8" x14ac:dyDescent="0.3">
      <c r="F1937" s="2">
        <v>1932</v>
      </c>
      <c r="G1937" s="12">
        <f ca="1"/>
        <v>0.98706923978411165</v>
      </c>
      <c r="H1937" s="12">
        <f ca="1"/>
        <v>27.678530692847829</v>
      </c>
    </row>
    <row r="1938" spans="6:8" x14ac:dyDescent="0.3">
      <c r="F1938" s="2">
        <v>1933</v>
      </c>
      <c r="G1938" s="12">
        <f ca="1"/>
        <v>0.46333425959406505</v>
      </c>
      <c r="H1938" s="12">
        <f ca="1"/>
        <v>19.622867093897966</v>
      </c>
    </row>
    <row r="1939" spans="6:8" x14ac:dyDescent="0.3">
      <c r="F1939" s="2">
        <v>1934</v>
      </c>
      <c r="G1939" s="12">
        <f ca="1"/>
        <v>5.4095579269126004E-2</v>
      </c>
      <c r="H1939" s="12">
        <f ca="1"/>
        <v>17.417076089846841</v>
      </c>
    </row>
    <row r="1940" spans="6:8" x14ac:dyDescent="0.3">
      <c r="F1940" s="2">
        <v>1935</v>
      </c>
      <c r="G1940" s="12">
        <f ca="1"/>
        <v>0.92444948570458041</v>
      </c>
      <c r="H1940" s="12">
        <f ca="1"/>
        <v>23.747252474857014</v>
      </c>
    </row>
    <row r="1941" spans="6:8" x14ac:dyDescent="0.3">
      <c r="F1941" s="2">
        <v>1936</v>
      </c>
      <c r="G1941" s="12">
        <f ca="1"/>
        <v>7.7033592507621096E-2</v>
      </c>
      <c r="H1941" s="12">
        <f ca="1"/>
        <v>17.6260892622231</v>
      </c>
    </row>
    <row r="1942" spans="6:8" x14ac:dyDescent="0.3">
      <c r="F1942" s="2">
        <v>1937</v>
      </c>
      <c r="G1942" s="12">
        <f ca="1"/>
        <v>7.7212056288470166E-2</v>
      </c>
      <c r="H1942" s="12">
        <f ca="1"/>
        <v>17.627554427338026</v>
      </c>
    </row>
    <row r="1943" spans="6:8" x14ac:dyDescent="0.3">
      <c r="F1943" s="2">
        <v>1938</v>
      </c>
      <c r="G1943" s="12">
        <f ca="1"/>
        <v>0.79652014816654759</v>
      </c>
      <c r="H1943" s="12">
        <f ca="1"/>
        <v>21.748500409990012</v>
      </c>
    </row>
    <row r="1944" spans="6:8" x14ac:dyDescent="0.3">
      <c r="F1944" s="2">
        <v>1939</v>
      </c>
      <c r="G1944" s="12">
        <f ca="1"/>
        <v>0.32070364974096233</v>
      </c>
      <c r="H1944" s="12">
        <f ca="1"/>
        <v>18.96494689806223</v>
      </c>
    </row>
    <row r="1945" spans="6:8" x14ac:dyDescent="0.3">
      <c r="F1945" s="2">
        <v>1940</v>
      </c>
      <c r="G1945" s="12">
        <f ca="1"/>
        <v>0.10856623969996559</v>
      </c>
      <c r="H1945" s="12">
        <f ca="1"/>
        <v>17.859883388278327</v>
      </c>
    </row>
    <row r="1946" spans="6:8" x14ac:dyDescent="0.3">
      <c r="F1946" s="2">
        <v>1941</v>
      </c>
      <c r="G1946" s="12">
        <f ca="1"/>
        <v>0.4343638521871378</v>
      </c>
      <c r="H1946" s="12">
        <f ca="1"/>
        <v>19.486425995959685</v>
      </c>
    </row>
    <row r="1947" spans="6:8" x14ac:dyDescent="0.3">
      <c r="F1947" s="2">
        <v>1942</v>
      </c>
      <c r="G1947" s="12">
        <f ca="1"/>
        <v>0.66781306877897673</v>
      </c>
      <c r="H1947" s="12">
        <f ca="1"/>
        <v>20.731215951437711</v>
      </c>
    </row>
    <row r="1948" spans="6:8" x14ac:dyDescent="0.3">
      <c r="F1948" s="2">
        <v>1943</v>
      </c>
      <c r="G1948" s="12">
        <f ca="1"/>
        <v>0.77216606963592982</v>
      </c>
      <c r="H1948" s="12">
        <f ca="1"/>
        <v>21.51856677491698</v>
      </c>
    </row>
    <row r="1949" spans="6:8" x14ac:dyDescent="0.3">
      <c r="F1949" s="2">
        <v>1944</v>
      </c>
      <c r="G1949" s="12">
        <f ca="1"/>
        <v>0.3792010261055383</v>
      </c>
      <c r="H1949" s="12">
        <f ca="1"/>
        <v>19.23207916166966</v>
      </c>
    </row>
    <row r="1950" spans="6:8" x14ac:dyDescent="0.3">
      <c r="F1950" s="2">
        <v>1945</v>
      </c>
      <c r="G1950" s="12">
        <f ca="1"/>
        <v>0.39075040665544236</v>
      </c>
      <c r="H1950" s="12">
        <f ca="1"/>
        <v>19.284938391830487</v>
      </c>
    </row>
    <row r="1951" spans="6:8" x14ac:dyDescent="0.3">
      <c r="F1951" s="2">
        <v>1946</v>
      </c>
      <c r="G1951" s="12">
        <f ca="1"/>
        <v>0.15183241590441243</v>
      </c>
      <c r="H1951" s="12">
        <f ca="1"/>
        <v>18.127915152091823</v>
      </c>
    </row>
    <row r="1952" spans="6:8" x14ac:dyDescent="0.3">
      <c r="F1952" s="2">
        <v>1947</v>
      </c>
      <c r="G1952" s="12">
        <f ca="1"/>
        <v>0.4203393893319971</v>
      </c>
      <c r="H1952" s="12">
        <f ca="1"/>
        <v>19.421218724686192</v>
      </c>
    </row>
    <row r="1953" spans="6:8" x14ac:dyDescent="0.3">
      <c r="F1953" s="2">
        <v>1948</v>
      </c>
      <c r="G1953" s="12">
        <f ca="1"/>
        <v>0.31501755691884448</v>
      </c>
      <c r="H1953" s="12">
        <f ca="1"/>
        <v>18.938869238349902</v>
      </c>
    </row>
    <row r="1954" spans="6:8" x14ac:dyDescent="0.3">
      <c r="F1954" s="2">
        <v>1949</v>
      </c>
      <c r="G1954" s="12">
        <f ca="1"/>
        <v>0.87885186234378443</v>
      </c>
      <c r="H1954" s="12">
        <f ca="1"/>
        <v>22.791279793700895</v>
      </c>
    </row>
    <row r="1955" spans="6:8" x14ac:dyDescent="0.3">
      <c r="F1955" s="2">
        <v>1950</v>
      </c>
      <c r="G1955" s="12">
        <f ca="1"/>
        <v>0.76250513287109212</v>
      </c>
      <c r="H1955" s="12">
        <f ca="1"/>
        <v>21.433593780942054</v>
      </c>
    </row>
    <row r="1956" spans="6:8" x14ac:dyDescent="0.3">
      <c r="F1956" s="2">
        <v>1951</v>
      </c>
      <c r="G1956" s="12">
        <f ca="1"/>
        <v>0.72026814536493466</v>
      </c>
      <c r="H1956" s="12">
        <f ca="1"/>
        <v>21.095104102733565</v>
      </c>
    </row>
    <row r="1957" spans="6:8" x14ac:dyDescent="0.3">
      <c r="F1957" s="2">
        <v>1952</v>
      </c>
      <c r="G1957" s="12">
        <f ca="1"/>
        <v>0.66814187005894721</v>
      </c>
      <c r="H1957" s="12">
        <f ca="1"/>
        <v>20.733344949948595</v>
      </c>
    </row>
    <row r="1958" spans="6:8" x14ac:dyDescent="0.3">
      <c r="F1958" s="2">
        <v>1953</v>
      </c>
      <c r="G1958" s="12">
        <f ca="1"/>
        <v>0.1314343086086065</v>
      </c>
      <c r="H1958" s="12">
        <f ca="1"/>
        <v>18.00701105791622</v>
      </c>
    </row>
    <row r="1959" spans="6:8" x14ac:dyDescent="0.3">
      <c r="F1959" s="2">
        <v>1954</v>
      </c>
      <c r="G1959" s="12">
        <f ca="1"/>
        <v>0.33301435727369233</v>
      </c>
      <c r="H1959" s="12">
        <f ca="1"/>
        <v>19.02127455836343</v>
      </c>
    </row>
    <row r="1960" spans="6:8" x14ac:dyDescent="0.3">
      <c r="F1960" s="2">
        <v>1955</v>
      </c>
      <c r="G1960" s="12">
        <f ca="1"/>
        <v>0.6523335597862514</v>
      </c>
      <c r="H1960" s="12">
        <f ca="1"/>
        <v>20.632821682731421</v>
      </c>
    </row>
    <row r="1961" spans="6:8" x14ac:dyDescent="0.3">
      <c r="F1961" s="2">
        <v>1956</v>
      </c>
      <c r="G1961" s="12">
        <f ca="1"/>
        <v>0.27045433198872093</v>
      </c>
      <c r="H1961" s="12">
        <f ca="1"/>
        <v>18.732161865969125</v>
      </c>
    </row>
    <row r="1962" spans="6:8" x14ac:dyDescent="0.3">
      <c r="F1962" s="2">
        <v>1957</v>
      </c>
      <c r="G1962" s="12">
        <f ca="1"/>
        <v>0.27687550368058167</v>
      </c>
      <c r="H1962" s="12">
        <f ca="1"/>
        <v>18.762284483194144</v>
      </c>
    </row>
    <row r="1963" spans="6:8" x14ac:dyDescent="0.3">
      <c r="F1963" s="2">
        <v>1958</v>
      </c>
      <c r="G1963" s="12">
        <f ca="1"/>
        <v>0.56383334027351095</v>
      </c>
      <c r="H1963" s="12">
        <f ca="1"/>
        <v>20.125420862473689</v>
      </c>
    </row>
    <row r="1964" spans="6:8" x14ac:dyDescent="0.3">
      <c r="F1964" s="2">
        <v>1959</v>
      </c>
      <c r="G1964" s="12">
        <f ca="1"/>
        <v>0.32216760095151864</v>
      </c>
      <c r="H1964" s="12">
        <f ca="1"/>
        <v>18.971653911003493</v>
      </c>
    </row>
    <row r="1965" spans="6:8" x14ac:dyDescent="0.3">
      <c r="F1965" s="2">
        <v>1960</v>
      </c>
      <c r="G1965" s="12">
        <f ca="1"/>
        <v>7.2056200163936213E-2</v>
      </c>
      <c r="H1965" s="12">
        <f ca="1"/>
        <v>17.584379784321833</v>
      </c>
    </row>
    <row r="1966" spans="6:8" x14ac:dyDescent="0.3">
      <c r="F1966" s="2">
        <v>1961</v>
      </c>
      <c r="G1966" s="12">
        <f ca="1"/>
        <v>0.19191289257265387</v>
      </c>
      <c r="H1966" s="12">
        <f ca="1"/>
        <v>18.346294194306267</v>
      </c>
    </row>
    <row r="1967" spans="6:8" x14ac:dyDescent="0.3">
      <c r="F1967" s="2">
        <v>1962</v>
      </c>
      <c r="G1967" s="12">
        <f ca="1"/>
        <v>0.36221960104387163</v>
      </c>
      <c r="H1967" s="12">
        <f ca="1"/>
        <v>19.154545170875267</v>
      </c>
    </row>
    <row r="1968" spans="6:8" x14ac:dyDescent="0.3">
      <c r="F1968" s="2">
        <v>1963</v>
      </c>
      <c r="G1968" s="12">
        <f ca="1"/>
        <v>0.47120183076492639</v>
      </c>
      <c r="H1968" s="12">
        <f ca="1"/>
        <v>19.660408161867373</v>
      </c>
    </row>
    <row r="1969" spans="6:8" x14ac:dyDescent="0.3">
      <c r="F1969" s="2">
        <v>1964</v>
      </c>
      <c r="G1969" s="12">
        <f ca="1"/>
        <v>8.0518167115379402E-2</v>
      </c>
      <c r="H1969" s="12">
        <f ca="1"/>
        <v>17.654342663028096</v>
      </c>
    </row>
    <row r="1970" spans="6:8" x14ac:dyDescent="0.3">
      <c r="F1970" s="2">
        <v>1965</v>
      </c>
      <c r="G1970" s="12">
        <f ca="1"/>
        <v>8.3853342448345192E-2</v>
      </c>
      <c r="H1970" s="12">
        <f ca="1"/>
        <v>17.680719825890701</v>
      </c>
    </row>
    <row r="1971" spans="6:8" x14ac:dyDescent="0.3">
      <c r="F1971" s="2">
        <v>1966</v>
      </c>
      <c r="G1971" s="12">
        <f ca="1"/>
        <v>0.41577399300815787</v>
      </c>
      <c r="H1971" s="12">
        <f ca="1"/>
        <v>19.400088380077456</v>
      </c>
    </row>
    <row r="1972" spans="6:8" x14ac:dyDescent="0.3">
      <c r="F1972" s="2">
        <v>1967</v>
      </c>
      <c r="G1972" s="12">
        <f ca="1"/>
        <v>0.78982186199163129</v>
      </c>
      <c r="H1972" s="12">
        <f ca="1"/>
        <v>21.682807057183801</v>
      </c>
    </row>
    <row r="1973" spans="6:8" x14ac:dyDescent="0.3">
      <c r="F1973" s="2">
        <v>1968</v>
      </c>
      <c r="G1973" s="12">
        <f ca="1"/>
        <v>0.12184249036104999</v>
      </c>
      <c r="H1973" s="12">
        <f ca="1"/>
        <v>17.947029663672694</v>
      </c>
    </row>
    <row r="1974" spans="6:8" x14ac:dyDescent="0.3">
      <c r="F1974" s="2">
        <v>1969</v>
      </c>
      <c r="G1974" s="12">
        <f ca="1"/>
        <v>0.90693369828439763</v>
      </c>
      <c r="H1974" s="12">
        <f ca="1"/>
        <v>23.32283891419064</v>
      </c>
    </row>
    <row r="1975" spans="6:8" x14ac:dyDescent="0.3">
      <c r="F1975" s="2">
        <v>1970</v>
      </c>
      <c r="G1975" s="12">
        <f ca="1"/>
        <v>0.31286474955031851</v>
      </c>
      <c r="H1975" s="12">
        <f ca="1"/>
        <v>18.928983664800988</v>
      </c>
    </row>
    <row r="1976" spans="6:8" x14ac:dyDescent="0.3">
      <c r="F1976" s="2">
        <v>1971</v>
      </c>
      <c r="G1976" s="12">
        <f ca="1"/>
        <v>0.55629512891347144</v>
      </c>
      <c r="H1976" s="12">
        <f ca="1"/>
        <v>20.085587857966672</v>
      </c>
    </row>
    <row r="1977" spans="6:8" x14ac:dyDescent="0.3">
      <c r="F1977" s="2">
        <v>1972</v>
      </c>
      <c r="G1977" s="12">
        <f ca="1"/>
        <v>0.6049344180664562</v>
      </c>
      <c r="H1977" s="12">
        <f ca="1"/>
        <v>20.350960606674484</v>
      </c>
    </row>
    <row r="1978" spans="6:8" x14ac:dyDescent="0.3">
      <c r="F1978" s="2">
        <v>1973</v>
      </c>
      <c r="G1978" s="12">
        <f ca="1"/>
        <v>0.68897209530631076</v>
      </c>
      <c r="H1978" s="12">
        <f ca="1"/>
        <v>20.871828022307657</v>
      </c>
    </row>
    <row r="1979" spans="6:8" x14ac:dyDescent="0.3">
      <c r="F1979" s="2">
        <v>1974</v>
      </c>
      <c r="G1979" s="12">
        <f ca="1"/>
        <v>0.35707713108567818</v>
      </c>
      <c r="H1979" s="12">
        <f ca="1"/>
        <v>19.131087898502759</v>
      </c>
    </row>
    <row r="1980" spans="6:8" x14ac:dyDescent="0.3">
      <c r="F1980" s="2">
        <v>1975</v>
      </c>
      <c r="G1980" s="12">
        <f ca="1"/>
        <v>6.1035094121435485E-2</v>
      </c>
      <c r="H1980" s="12">
        <f ca="1"/>
        <v>17.485324356436827</v>
      </c>
    </row>
    <row r="1981" spans="6:8" x14ac:dyDescent="0.3">
      <c r="F1981" s="2">
        <v>1976</v>
      </c>
      <c r="G1981" s="12">
        <f ca="1"/>
        <v>0.21320821741954865</v>
      </c>
      <c r="H1981" s="12">
        <f ca="1"/>
        <v>18.45507048026446</v>
      </c>
    </row>
    <row r="1982" spans="6:8" x14ac:dyDescent="0.3">
      <c r="F1982" s="2">
        <v>1977</v>
      </c>
      <c r="G1982" s="12">
        <f ca="1"/>
        <v>0.1495713159621781</v>
      </c>
      <c r="H1982" s="12">
        <f ca="1"/>
        <v>18.114901814084433</v>
      </c>
    </row>
    <row r="1983" spans="6:8" x14ac:dyDescent="0.3">
      <c r="F1983" s="2">
        <v>1978</v>
      </c>
      <c r="G1983" s="12">
        <f ca="1"/>
        <v>7.794104828327697E-2</v>
      </c>
      <c r="H1983" s="12">
        <f ca="1"/>
        <v>17.633518586056411</v>
      </c>
    </row>
    <row r="1984" spans="6:8" x14ac:dyDescent="0.3">
      <c r="F1984" s="2">
        <v>1979</v>
      </c>
      <c r="G1984" s="12">
        <f ca="1"/>
        <v>0.77843350184061344</v>
      </c>
      <c r="H1984" s="12">
        <f ca="1"/>
        <v>21.575475800757719</v>
      </c>
    </row>
    <row r="1985" spans="6:8" x14ac:dyDescent="0.3">
      <c r="F1985" s="2">
        <v>1980</v>
      </c>
      <c r="G1985" s="12">
        <f ca="1"/>
        <v>0.92703884929652514</v>
      </c>
      <c r="H1985" s="12">
        <f ca="1"/>
        <v>23.818716877264539</v>
      </c>
    </row>
    <row r="1986" spans="6:8" x14ac:dyDescent="0.3">
      <c r="F1986" s="2">
        <v>1981</v>
      </c>
      <c r="G1986" s="12">
        <f ca="1"/>
        <v>0.60429242951563622</v>
      </c>
      <c r="H1986" s="12">
        <f ca="1"/>
        <v>20.347317147353898</v>
      </c>
    </row>
    <row r="1987" spans="6:8" x14ac:dyDescent="0.3">
      <c r="F1987" s="2">
        <v>1982</v>
      </c>
      <c r="G1987" s="12">
        <f ca="1"/>
        <v>0.83073275162563842</v>
      </c>
      <c r="H1987" s="12">
        <f ca="1"/>
        <v>22.119904820121732</v>
      </c>
    </row>
    <row r="1988" spans="6:8" x14ac:dyDescent="0.3">
      <c r="F1988" s="2">
        <v>1983</v>
      </c>
      <c r="G1988" s="12">
        <f ca="1"/>
        <v>0.71207353596755918</v>
      </c>
      <c r="H1988" s="12">
        <f ca="1"/>
        <v>21.034673898193873</v>
      </c>
    </row>
    <row r="1989" spans="6:8" x14ac:dyDescent="0.3">
      <c r="F1989" s="2">
        <v>1984</v>
      </c>
      <c r="G1989" s="12">
        <f ca="1"/>
        <v>0.3486363858725734</v>
      </c>
      <c r="H1989" s="12">
        <f ca="1"/>
        <v>19.092587875980627</v>
      </c>
    </row>
    <row r="1990" spans="6:8" x14ac:dyDescent="0.3">
      <c r="F1990" s="2">
        <v>1985</v>
      </c>
      <c r="G1990" s="12">
        <f ca="1"/>
        <v>3.9231158449766212E-2</v>
      </c>
      <c r="H1990" s="12">
        <f ca="1"/>
        <v>17.24886521489077</v>
      </c>
    </row>
    <row r="1991" spans="6:8" x14ac:dyDescent="0.3">
      <c r="F1991" s="2">
        <v>1986</v>
      </c>
      <c r="G1991" s="12">
        <f ca="1"/>
        <v>3.8236377632112628E-3</v>
      </c>
      <c r="H1991" s="12">
        <f ca="1"/>
        <v>16.390810661001346</v>
      </c>
    </row>
    <row r="1992" spans="6:8" x14ac:dyDescent="0.3">
      <c r="F1992" s="2">
        <v>1987</v>
      </c>
      <c r="G1992" s="12">
        <f ca="1"/>
        <v>0.2277534071886238</v>
      </c>
      <c r="H1992" s="12">
        <f ca="1"/>
        <v>18.527276517389822</v>
      </c>
    </row>
    <row r="1993" spans="6:8" x14ac:dyDescent="0.3">
      <c r="F1993" s="2">
        <v>1988</v>
      </c>
      <c r="G1993" s="12">
        <f ca="1"/>
        <v>5.4588305133780324E-3</v>
      </c>
      <c r="H1993" s="12">
        <f ca="1"/>
        <v>16.494088793231846</v>
      </c>
    </row>
    <row r="1994" spans="6:8" x14ac:dyDescent="0.3">
      <c r="F1994" s="2">
        <v>1989</v>
      </c>
      <c r="G1994" s="12">
        <f ca="1"/>
        <v>0.57250483256227258</v>
      </c>
      <c r="H1994" s="12">
        <f ca="1"/>
        <v>20.171787973654666</v>
      </c>
    </row>
    <row r="1995" spans="6:8" x14ac:dyDescent="0.3">
      <c r="F1995" s="2">
        <v>1990</v>
      </c>
      <c r="G1995" s="12">
        <f ca="1"/>
        <v>0.75433819669175106</v>
      </c>
      <c r="H1995" s="12">
        <f ca="1"/>
        <v>21.364175199158431</v>
      </c>
    </row>
    <row r="1996" spans="6:8" x14ac:dyDescent="0.3">
      <c r="F1996" s="2">
        <v>1991</v>
      </c>
      <c r="G1996" s="12">
        <f ca="1"/>
        <v>0.20064698977467321</v>
      </c>
      <c r="H1996" s="12">
        <f ca="1"/>
        <v>18.391398544589535</v>
      </c>
    </row>
    <row r="1997" spans="6:8" x14ac:dyDescent="0.3">
      <c r="F1997" s="2">
        <v>1992</v>
      </c>
      <c r="G1997" s="12">
        <f ca="1"/>
        <v>0.51738321557135958</v>
      </c>
      <c r="H1997" s="12">
        <f ca="1"/>
        <v>19.886181172846161</v>
      </c>
    </row>
    <row r="1998" spans="6:8" x14ac:dyDescent="0.3">
      <c r="F1998" s="2">
        <v>1993</v>
      </c>
      <c r="G1998" s="12">
        <f ca="1"/>
        <v>0.40127886152622905</v>
      </c>
      <c r="H1998" s="12">
        <f ca="1"/>
        <v>19.333264700117937</v>
      </c>
    </row>
    <row r="1999" spans="6:8" x14ac:dyDescent="0.3">
      <c r="F1999" s="2">
        <v>1994</v>
      </c>
      <c r="G1999" s="12">
        <f ca="1"/>
        <v>0.93949237490431114</v>
      </c>
      <c r="H1999" s="12">
        <f ca="1"/>
        <v>24.205056223956682</v>
      </c>
    </row>
    <row r="2000" spans="6:8" x14ac:dyDescent="0.3">
      <c r="F2000" s="2">
        <v>1995</v>
      </c>
      <c r="G2000" s="12">
        <f ca="1"/>
        <v>0.69376391182494723</v>
      </c>
      <c r="H2000" s="12">
        <f ca="1"/>
        <v>20.904754543730586</v>
      </c>
    </row>
    <row r="2001" spans="6:8" x14ac:dyDescent="0.3">
      <c r="F2001" s="2">
        <v>1996</v>
      </c>
      <c r="G2001" s="12">
        <f ca="1"/>
        <v>0.79466009007612759</v>
      </c>
      <c r="H2001" s="12">
        <f ca="1"/>
        <v>21.730056679061004</v>
      </c>
    </row>
    <row r="2002" spans="6:8" x14ac:dyDescent="0.3">
      <c r="F2002" s="2">
        <v>1997</v>
      </c>
      <c r="G2002" s="12">
        <f ca="1"/>
        <v>0.38474731938592255</v>
      </c>
      <c r="H2002" s="12">
        <f ca="1"/>
        <v>19.257446459052026</v>
      </c>
    </row>
    <row r="2003" spans="6:8" x14ac:dyDescent="0.3">
      <c r="F2003" s="2">
        <v>1998</v>
      </c>
      <c r="G2003" s="12">
        <f ca="1"/>
        <v>0.49649888509875484</v>
      </c>
      <c r="H2003" s="12">
        <f ca="1"/>
        <v>19.782828273881805</v>
      </c>
    </row>
    <row r="2004" spans="6:8" x14ac:dyDescent="0.3">
      <c r="F2004" s="2">
        <v>1999</v>
      </c>
      <c r="G2004" s="12">
        <f ca="1"/>
        <v>0.32055578212951152</v>
      </c>
      <c r="H2004" s="12">
        <f ca="1"/>
        <v>18.964269300451033</v>
      </c>
    </row>
    <row r="2005" spans="6:8" x14ac:dyDescent="0.3">
      <c r="F2005" s="2">
        <v>2000</v>
      </c>
      <c r="G2005" s="12">
        <f ca="1"/>
        <v>8.6173636220978844E-2</v>
      </c>
      <c r="H2005" s="12">
        <f ca="1"/>
        <v>17.698712689519937</v>
      </c>
    </row>
    <row r="2006" spans="6:8" x14ac:dyDescent="0.3">
      <c r="F2006" s="2">
        <v>2001</v>
      </c>
      <c r="G2006" s="12">
        <f ca="1"/>
        <v>0.14438147463963902</v>
      </c>
      <c r="H2006" s="12">
        <f ca="1"/>
        <v>18.0846886530775</v>
      </c>
    </row>
    <row r="2007" spans="6:8" x14ac:dyDescent="0.3">
      <c r="F2007" s="2">
        <v>2002</v>
      </c>
      <c r="G2007" s="12">
        <f ca="1"/>
        <v>0.66034167628716856</v>
      </c>
      <c r="H2007" s="12">
        <f ca="1"/>
        <v>20.683283841068935</v>
      </c>
    </row>
    <row r="2008" spans="6:8" x14ac:dyDescent="0.3">
      <c r="F2008" s="2">
        <v>2003</v>
      </c>
      <c r="G2008" s="12">
        <f ca="1"/>
        <v>0.89549853156989423</v>
      </c>
      <c r="H2008" s="12">
        <f ca="1"/>
        <v>23.088691992363444</v>
      </c>
    </row>
    <row r="2009" spans="6:8" x14ac:dyDescent="0.3">
      <c r="F2009" s="2">
        <v>2004</v>
      </c>
      <c r="G2009" s="12">
        <f ca="1"/>
        <v>0.25085314039793283</v>
      </c>
      <c r="H2009" s="12">
        <f ca="1"/>
        <v>18.639220992488774</v>
      </c>
    </row>
    <row r="2010" spans="6:8" x14ac:dyDescent="0.3">
      <c r="F2010" s="2">
        <v>2005</v>
      </c>
      <c r="G2010" s="12">
        <f ca="1"/>
        <v>0.25990085892854009</v>
      </c>
      <c r="H2010" s="12">
        <f ca="1"/>
        <v>18.682322364453544</v>
      </c>
    </row>
    <row r="2011" spans="6:8" x14ac:dyDescent="0.3">
      <c r="F2011" s="2">
        <v>2006</v>
      </c>
      <c r="G2011" s="12">
        <f ca="1"/>
        <v>0.88640166819606381</v>
      </c>
      <c r="H2011" s="12">
        <f ca="1"/>
        <v>22.920613299470276</v>
      </c>
    </row>
    <row r="2012" spans="6:8" x14ac:dyDescent="0.3">
      <c r="F2012" s="2">
        <v>2007</v>
      </c>
      <c r="G2012" s="12">
        <f ca="1"/>
        <v>0.57085985988933419</v>
      </c>
      <c r="H2012" s="12">
        <f ca="1"/>
        <v>20.162945845443815</v>
      </c>
    </row>
    <row r="2013" spans="6:8" x14ac:dyDescent="0.3">
      <c r="F2013" s="2">
        <v>2008</v>
      </c>
      <c r="G2013" s="12">
        <f ca="1"/>
        <v>0.10255596111728948</v>
      </c>
      <c r="H2013" s="12">
        <f ca="1"/>
        <v>17.818581515613737</v>
      </c>
    </row>
    <row r="2014" spans="6:8" x14ac:dyDescent="0.3">
      <c r="F2014" s="2">
        <v>2009</v>
      </c>
      <c r="G2014" s="12">
        <f ca="1"/>
        <v>9.4958448649186789E-2</v>
      </c>
      <c r="H2014" s="12">
        <f ca="1"/>
        <v>17.764436316920559</v>
      </c>
    </row>
    <row r="2015" spans="6:8" x14ac:dyDescent="0.3">
      <c r="F2015" s="2">
        <v>2010</v>
      </c>
      <c r="G2015" s="12">
        <f ca="1"/>
        <v>0.87518085944966395</v>
      </c>
      <c r="H2015" s="12">
        <f ca="1"/>
        <v>22.731330840727889</v>
      </c>
    </row>
    <row r="2016" spans="6:8" x14ac:dyDescent="0.3">
      <c r="F2016" s="2">
        <v>2011</v>
      </c>
      <c r="G2016" s="12">
        <f ca="1"/>
        <v>0.39079236645568516</v>
      </c>
      <c r="H2016" s="12">
        <f ca="1"/>
        <v>19.28513069786861</v>
      </c>
    </row>
    <row r="2017" spans="6:8" x14ac:dyDescent="0.3">
      <c r="F2017" s="2">
        <v>2012</v>
      </c>
      <c r="G2017" s="12">
        <f ca="1"/>
        <v>0.2807636208245079</v>
      </c>
      <c r="H2017" s="12">
        <f ca="1"/>
        <v>18.780457573067267</v>
      </c>
    </row>
    <row r="2018" spans="6:8" x14ac:dyDescent="0.3">
      <c r="F2018" s="2">
        <v>2013</v>
      </c>
      <c r="G2018" s="12">
        <f ca="1"/>
        <v>0.46404162622081468</v>
      </c>
      <c r="H2018" s="12">
        <f ca="1"/>
        <v>19.626233009564395</v>
      </c>
    </row>
    <row r="2019" spans="6:8" x14ac:dyDescent="0.3">
      <c r="F2019" s="2">
        <v>2014</v>
      </c>
      <c r="G2019" s="12">
        <f ca="1"/>
        <v>0.98559189896488486</v>
      </c>
      <c r="H2019" s="12">
        <f ca="1"/>
        <v>27.412837062069915</v>
      </c>
    </row>
    <row r="2020" spans="6:8" x14ac:dyDescent="0.3">
      <c r="F2020" s="2">
        <v>2015</v>
      </c>
      <c r="G2020" s="12">
        <f ca="1"/>
        <v>0.53856200047805802</v>
      </c>
      <c r="H2020" s="12">
        <f ca="1"/>
        <v>19.993496532666946</v>
      </c>
    </row>
    <row r="2021" spans="6:8" x14ac:dyDescent="0.3">
      <c r="F2021" s="2">
        <v>2016</v>
      </c>
      <c r="G2021" s="12">
        <f ca="1"/>
        <v>0.4693656526400094</v>
      </c>
      <c r="H2021" s="12">
        <f ca="1"/>
        <v>19.651625787513098</v>
      </c>
    </row>
    <row r="2022" spans="6:8" x14ac:dyDescent="0.3">
      <c r="F2022" s="2">
        <v>2017</v>
      </c>
      <c r="G2022" s="12">
        <f ca="1"/>
        <v>0.80696703447069007</v>
      </c>
      <c r="H2022" s="12">
        <f ca="1"/>
        <v>21.855143718202768</v>
      </c>
    </row>
    <row r="2023" spans="6:8" x14ac:dyDescent="0.3">
      <c r="F2023" s="2">
        <v>2018</v>
      </c>
      <c r="G2023" s="12">
        <f ca="1"/>
        <v>0.19300524189916501</v>
      </c>
      <c r="H2023" s="12">
        <f ca="1"/>
        <v>18.35197580056764</v>
      </c>
    </row>
    <row r="2024" spans="6:8" x14ac:dyDescent="0.3">
      <c r="F2024" s="2">
        <v>2019</v>
      </c>
      <c r="G2024" s="12">
        <f ca="1"/>
        <v>0.92445600680697448</v>
      </c>
      <c r="H2024" s="12">
        <f ca="1"/>
        <v>23.747429171181636</v>
      </c>
    </row>
    <row r="2025" spans="6:8" x14ac:dyDescent="0.3">
      <c r="F2025" s="2">
        <v>2020</v>
      </c>
      <c r="G2025" s="12">
        <f ca="1"/>
        <v>0.91876908320484052</v>
      </c>
      <c r="H2025" s="12">
        <f ca="1"/>
        <v>23.599165656165823</v>
      </c>
    </row>
    <row r="2026" spans="6:8" x14ac:dyDescent="0.3">
      <c r="F2026" s="2">
        <v>2021</v>
      </c>
      <c r="G2026" s="12">
        <f ca="1"/>
        <v>0.40948955103904039</v>
      </c>
      <c r="H2026" s="12">
        <f ca="1"/>
        <v>19.371070118904012</v>
      </c>
    </row>
    <row r="2027" spans="6:8" x14ac:dyDescent="0.3">
      <c r="F2027" s="2">
        <v>2022</v>
      </c>
      <c r="G2027" s="12">
        <f ca="1"/>
        <v>0.41048341591110238</v>
      </c>
      <c r="H2027" s="12">
        <f ca="1"/>
        <v>19.375654266686283</v>
      </c>
    </row>
    <row r="2028" spans="6:8" x14ac:dyDescent="0.3">
      <c r="F2028" s="2">
        <v>2023</v>
      </c>
      <c r="G2028" s="12">
        <f ca="1"/>
        <v>0.71081862200127044</v>
      </c>
      <c r="H2028" s="12">
        <f ca="1"/>
        <v>21.025549881445997</v>
      </c>
    </row>
    <row r="2029" spans="6:8" x14ac:dyDescent="0.3">
      <c r="F2029" s="2">
        <v>2024</v>
      </c>
      <c r="G2029" s="12">
        <f ca="1"/>
        <v>0.63141937832089967</v>
      </c>
      <c r="H2029" s="12">
        <f ca="1"/>
        <v>20.505135083970945</v>
      </c>
    </row>
    <row r="2030" spans="6:8" x14ac:dyDescent="0.3">
      <c r="F2030" s="2">
        <v>2025</v>
      </c>
      <c r="G2030" s="12">
        <f ca="1"/>
        <v>0.22293207999754672</v>
      </c>
      <c r="H2030" s="12">
        <f ca="1"/>
        <v>18.503507030613527</v>
      </c>
    </row>
    <row r="2031" spans="6:8" x14ac:dyDescent="0.3">
      <c r="F2031" s="2">
        <v>2026</v>
      </c>
      <c r="G2031" s="12">
        <f ca="1"/>
        <v>0.95386543606630414</v>
      </c>
      <c r="H2031" s="12">
        <f ca="1"/>
        <v>24.774811362751699</v>
      </c>
    </row>
    <row r="2032" spans="6:8" x14ac:dyDescent="0.3">
      <c r="F2032" s="2">
        <v>2027</v>
      </c>
      <c r="G2032" s="12">
        <f ca="1"/>
        <v>0.88072027291126753</v>
      </c>
      <c r="H2032" s="12">
        <f ca="1"/>
        <v>22.822504993479861</v>
      </c>
    </row>
    <row r="2033" spans="6:8" x14ac:dyDescent="0.3">
      <c r="F2033" s="2">
        <v>2028</v>
      </c>
      <c r="G2033" s="12">
        <f ca="1"/>
        <v>0.57096790605583747</v>
      </c>
      <c r="H2033" s="12">
        <f ca="1"/>
        <v>20.163525943603741</v>
      </c>
    </row>
    <row r="2034" spans="6:8" x14ac:dyDescent="0.3">
      <c r="F2034" s="2">
        <v>2029</v>
      </c>
      <c r="G2034" s="12">
        <f ca="1"/>
        <v>5.1928116136286562E-2</v>
      </c>
      <c r="H2034" s="12">
        <f ca="1"/>
        <v>17.39461973588077</v>
      </c>
    </row>
    <row r="2035" spans="6:8" x14ac:dyDescent="0.3">
      <c r="F2035" s="2">
        <v>2030</v>
      </c>
      <c r="G2035" s="12">
        <f ca="1"/>
        <v>0.14532604754387024</v>
      </c>
      <c r="H2035" s="12">
        <f ca="1"/>
        <v>18.090224344776352</v>
      </c>
    </row>
    <row r="2036" spans="6:8" x14ac:dyDescent="0.3">
      <c r="F2036" s="2">
        <v>2031</v>
      </c>
      <c r="G2036" s="12">
        <f ca="1"/>
        <v>0.22900561893270321</v>
      </c>
      <c r="H2036" s="12">
        <f ca="1"/>
        <v>18.533424993701679</v>
      </c>
    </row>
    <row r="2037" spans="6:8" x14ac:dyDescent="0.3">
      <c r="F2037" s="2">
        <v>2032</v>
      </c>
      <c r="G2037" s="12">
        <f ca="1"/>
        <v>0.51308405098333298</v>
      </c>
      <c r="H2037" s="12">
        <f ca="1"/>
        <v>19.864717211028946</v>
      </c>
    </row>
    <row r="2038" spans="6:8" x14ac:dyDescent="0.3">
      <c r="F2038" s="2">
        <v>2033</v>
      </c>
      <c r="G2038" s="12">
        <f ca="1"/>
        <v>0.16276376567618356</v>
      </c>
      <c r="H2038" s="12">
        <f ca="1"/>
        <v>18.189648786024414</v>
      </c>
    </row>
    <row r="2039" spans="6:8" x14ac:dyDescent="0.3">
      <c r="F2039" s="2">
        <v>2034</v>
      </c>
      <c r="G2039" s="12">
        <f ca="1"/>
        <v>0.12238496310228664</v>
      </c>
      <c r="H2039" s="12">
        <f ca="1"/>
        <v>17.950483707489454</v>
      </c>
    </row>
    <row r="2040" spans="6:8" x14ac:dyDescent="0.3">
      <c r="F2040" s="2">
        <v>2035</v>
      </c>
      <c r="G2040" s="12">
        <f ca="1"/>
        <v>0.24942905209251243</v>
      </c>
      <c r="H2040" s="12">
        <f ca="1"/>
        <v>18.632402382397956</v>
      </c>
    </row>
    <row r="2041" spans="6:8" x14ac:dyDescent="0.3">
      <c r="F2041" s="2">
        <v>2036</v>
      </c>
      <c r="G2041" s="12">
        <f ca="1"/>
        <v>0.50604706351465567</v>
      </c>
      <c r="H2041" s="12">
        <f ca="1"/>
        <v>19.829799937372282</v>
      </c>
    </row>
    <row r="2042" spans="6:8" x14ac:dyDescent="0.3">
      <c r="F2042" s="2">
        <v>2037</v>
      </c>
      <c r="G2042" s="12">
        <f ca="1"/>
        <v>0.8382655454890704</v>
      </c>
      <c r="H2042" s="12">
        <f ca="1"/>
        <v>22.211392046105153</v>
      </c>
    </row>
    <row r="2043" spans="6:8" x14ac:dyDescent="0.3">
      <c r="F2043" s="2">
        <v>2038</v>
      </c>
      <c r="G2043" s="12">
        <f ca="1"/>
        <v>0.36576081240814795</v>
      </c>
      <c r="H2043" s="12">
        <f ca="1"/>
        <v>19.170702001060555</v>
      </c>
    </row>
    <row r="2044" spans="6:8" x14ac:dyDescent="0.3">
      <c r="F2044" s="2">
        <v>2039</v>
      </c>
      <c r="G2044" s="12">
        <f ca="1"/>
        <v>0.92865464777045625</v>
      </c>
      <c r="H2044" s="12">
        <f ca="1"/>
        <v>23.864689989129957</v>
      </c>
    </row>
    <row r="2045" spans="6:8" x14ac:dyDescent="0.3">
      <c r="F2045" s="2">
        <v>2040</v>
      </c>
      <c r="G2045" s="12">
        <f ca="1"/>
        <v>0.19066113301628151</v>
      </c>
      <c r="H2045" s="12">
        <f ca="1"/>
        <v>18.339768607981846</v>
      </c>
    </row>
    <row r="2046" spans="6:8" x14ac:dyDescent="0.3">
      <c r="F2046" s="2">
        <v>2041</v>
      </c>
      <c r="G2046" s="12">
        <f ca="1"/>
        <v>4.3874960628657922E-2</v>
      </c>
      <c r="H2046" s="12">
        <f ca="1"/>
        <v>17.30537692386536</v>
      </c>
    </row>
    <row r="2047" spans="6:8" x14ac:dyDescent="0.3">
      <c r="F2047" s="2">
        <v>2042</v>
      </c>
      <c r="G2047" s="12">
        <f ca="1"/>
        <v>0.79670180806263913</v>
      </c>
      <c r="H2047" s="12">
        <f ca="1"/>
        <v>21.750310184824599</v>
      </c>
    </row>
    <row r="2048" spans="6:8" x14ac:dyDescent="0.3">
      <c r="F2048" s="2">
        <v>2043</v>
      </c>
      <c r="G2048" s="12">
        <f ca="1"/>
        <v>0.75935173964263369</v>
      </c>
      <c r="H2048" s="12">
        <f ca="1"/>
        <v>21.406538140804273</v>
      </c>
    </row>
    <row r="2049" spans="6:8" x14ac:dyDescent="0.3">
      <c r="F2049" s="2">
        <v>2044</v>
      </c>
      <c r="G2049" s="12">
        <f ca="1"/>
        <v>0.5694516901684743</v>
      </c>
      <c r="H2049" s="12">
        <f ca="1"/>
        <v>20.155394041030899</v>
      </c>
    </row>
    <row r="2050" spans="6:8" x14ac:dyDescent="0.3">
      <c r="F2050" s="2">
        <v>2045</v>
      </c>
      <c r="G2050" s="12">
        <f ca="1"/>
        <v>0.27594125454186069</v>
      </c>
      <c r="H2050" s="12">
        <f ca="1"/>
        <v>18.757910526143405</v>
      </c>
    </row>
    <row r="2051" spans="6:8" x14ac:dyDescent="0.3">
      <c r="F2051" s="2">
        <v>2046</v>
      </c>
      <c r="G2051" s="12">
        <f ca="1"/>
        <v>0.42067820530925459</v>
      </c>
      <c r="H2051" s="12">
        <f ca="1"/>
        <v>19.422788659349337</v>
      </c>
    </row>
    <row r="2052" spans="6:8" x14ac:dyDescent="0.3">
      <c r="F2052" s="2">
        <v>2047</v>
      </c>
      <c r="G2052" s="12">
        <f ca="1"/>
        <v>0.6273116079079899</v>
      </c>
      <c r="H2052" s="12">
        <f ca="1"/>
        <v>20.480702654712086</v>
      </c>
    </row>
    <row r="2053" spans="6:8" x14ac:dyDescent="0.3">
      <c r="F2053" s="2">
        <v>2048</v>
      </c>
      <c r="G2053" s="12">
        <f ca="1"/>
        <v>0.50353831261819826</v>
      </c>
      <c r="H2053" s="12">
        <f ca="1"/>
        <v>19.817414107380337</v>
      </c>
    </row>
    <row r="2054" spans="6:8" x14ac:dyDescent="0.3">
      <c r="F2054" s="2">
        <v>2049</v>
      </c>
      <c r="G2054" s="12">
        <f ca="1"/>
        <v>0.65084185459593158</v>
      </c>
      <c r="H2054" s="12">
        <f ca="1"/>
        <v>20.62352225446865</v>
      </c>
    </row>
    <row r="2055" spans="6:8" x14ac:dyDescent="0.3">
      <c r="F2055" s="2">
        <v>2050</v>
      </c>
      <c r="G2055" s="12">
        <f ca="1"/>
        <v>0.25336533165284258</v>
      </c>
      <c r="H2055" s="12">
        <f ca="1"/>
        <v>18.651225893711789</v>
      </c>
    </row>
    <row r="2056" spans="6:8" x14ac:dyDescent="0.3">
      <c r="F2056" s="2">
        <v>2051</v>
      </c>
      <c r="G2056" s="12">
        <f ca="1"/>
        <v>0.78159484995054473</v>
      </c>
      <c r="H2056" s="12">
        <f ca="1"/>
        <v>21.604747098557517</v>
      </c>
    </row>
    <row r="2057" spans="6:8" x14ac:dyDescent="0.3">
      <c r="F2057" s="2">
        <v>2052</v>
      </c>
      <c r="G2057" s="12">
        <f ca="1"/>
        <v>0.17292540943715662</v>
      </c>
      <c r="H2057" s="12">
        <f ca="1"/>
        <v>18.245454663597346</v>
      </c>
    </row>
    <row r="2058" spans="6:8" x14ac:dyDescent="0.3">
      <c r="F2058" s="2">
        <v>2053</v>
      </c>
      <c r="G2058" s="12">
        <f ca="1"/>
        <v>0.38191021471747688</v>
      </c>
      <c r="H2058" s="12">
        <f ca="1"/>
        <v>19.244466735106641</v>
      </c>
    </row>
    <row r="2059" spans="6:8" x14ac:dyDescent="0.3">
      <c r="F2059" s="2">
        <v>2054</v>
      </c>
      <c r="G2059" s="12">
        <f ca="1"/>
        <v>0.56162096003341277</v>
      </c>
      <c r="H2059" s="12">
        <f ca="1"/>
        <v>20.113685683092363</v>
      </c>
    </row>
    <row r="2060" spans="6:8" x14ac:dyDescent="0.3">
      <c r="F2060" s="2">
        <v>2055</v>
      </c>
      <c r="G2060" s="12">
        <f ca="1"/>
        <v>0.88464780380260399</v>
      </c>
      <c r="H2060" s="12">
        <f ca="1"/>
        <v>22.889801541829257</v>
      </c>
    </row>
    <row r="2061" spans="6:8" x14ac:dyDescent="0.3">
      <c r="F2061" s="2">
        <v>2056</v>
      </c>
      <c r="G2061" s="12">
        <f ca="1"/>
        <v>0.90536051983134058</v>
      </c>
      <c r="H2061" s="12">
        <f ca="1"/>
        <v>23.288905291840216</v>
      </c>
    </row>
    <row r="2062" spans="6:8" x14ac:dyDescent="0.3">
      <c r="F2062" s="2">
        <v>2057</v>
      </c>
      <c r="G2062" s="12">
        <f ca="1"/>
        <v>0.29739026768385912</v>
      </c>
      <c r="H2062" s="12">
        <f ca="1"/>
        <v>18.857681727662062</v>
      </c>
    </row>
    <row r="2063" spans="6:8" x14ac:dyDescent="0.3">
      <c r="F2063" s="2">
        <v>2058</v>
      </c>
      <c r="G2063" s="12">
        <f ca="1"/>
        <v>0.6657660984164484</v>
      </c>
      <c r="H2063" s="12">
        <f ca="1"/>
        <v>20.717999393538911</v>
      </c>
    </row>
    <row r="2064" spans="6:8" x14ac:dyDescent="0.3">
      <c r="F2064" s="2">
        <v>2059</v>
      </c>
      <c r="G2064" s="12">
        <f ca="1"/>
        <v>0.7319571237379725</v>
      </c>
      <c r="H2064" s="12">
        <f ca="1"/>
        <v>21.184003040217412</v>
      </c>
    </row>
    <row r="2065" spans="6:8" x14ac:dyDescent="0.3">
      <c r="F2065" s="2">
        <v>2060</v>
      </c>
      <c r="G2065" s="12">
        <f ca="1"/>
        <v>0.42258431842691069</v>
      </c>
      <c r="H2065" s="12">
        <f ca="1"/>
        <v>19.431625520814087</v>
      </c>
    </row>
    <row r="2066" spans="6:8" x14ac:dyDescent="0.3">
      <c r="F2066" s="2">
        <v>2061</v>
      </c>
      <c r="G2066" s="12">
        <f ca="1"/>
        <v>8.2087615231445588E-2</v>
      </c>
      <c r="H2066" s="12">
        <f ca="1"/>
        <v>17.666832975566606</v>
      </c>
    </row>
    <row r="2067" spans="6:8" x14ac:dyDescent="0.3">
      <c r="F2067" s="2">
        <v>2062</v>
      </c>
      <c r="G2067" s="12">
        <f ca="1"/>
        <v>0.60480181564765823</v>
      </c>
      <c r="H2067" s="12">
        <f ca="1"/>
        <v>20.350207709557438</v>
      </c>
    </row>
    <row r="2068" spans="6:8" x14ac:dyDescent="0.3">
      <c r="F2068" s="2">
        <v>2063</v>
      </c>
      <c r="G2068" s="12">
        <f ca="1"/>
        <v>0.42676813571861572</v>
      </c>
      <c r="H2068" s="12">
        <f ca="1"/>
        <v>19.451050912463906</v>
      </c>
    </row>
    <row r="2069" spans="6:8" x14ac:dyDescent="0.3">
      <c r="F2069" s="2">
        <v>2064</v>
      </c>
      <c r="G2069" s="12">
        <f ca="1"/>
        <v>2.575157218392321E-2</v>
      </c>
      <c r="H2069" s="12">
        <f ca="1"/>
        <v>17.053136629651672</v>
      </c>
    </row>
    <row r="2070" spans="6:8" x14ac:dyDescent="0.3">
      <c r="F2070" s="2">
        <v>2065</v>
      </c>
      <c r="G2070" s="12">
        <f ca="1"/>
        <v>4.6070780038320436E-2</v>
      </c>
      <c r="H2070" s="12">
        <f ca="1"/>
        <v>17.330711749680354</v>
      </c>
    </row>
    <row r="2071" spans="6:8" x14ac:dyDescent="0.3">
      <c r="F2071" s="2">
        <v>2066</v>
      </c>
      <c r="G2071" s="12">
        <f ca="1"/>
        <v>9.6323494341138183E-2</v>
      </c>
      <c r="H2071" s="12">
        <f ca="1"/>
        <v>17.774336547575594</v>
      </c>
    </row>
    <row r="2072" spans="6:8" x14ac:dyDescent="0.3">
      <c r="F2072" s="2">
        <v>2067</v>
      </c>
      <c r="G2072" s="12">
        <f ca="1"/>
        <v>0.97921346147296595</v>
      </c>
      <c r="H2072" s="12">
        <f ca="1"/>
        <v>26.541552990846114</v>
      </c>
    </row>
    <row r="2073" spans="6:8" x14ac:dyDescent="0.3">
      <c r="F2073" s="2">
        <v>2068</v>
      </c>
      <c r="G2073" s="12">
        <f ca="1"/>
        <v>0.76673764049932047</v>
      </c>
      <c r="H2073" s="12">
        <f ca="1"/>
        <v>21.470425339122599</v>
      </c>
    </row>
    <row r="2074" spans="6:8" x14ac:dyDescent="0.3">
      <c r="F2074" s="2">
        <v>2069</v>
      </c>
      <c r="G2074" s="12">
        <f ca="1"/>
        <v>0.75112225984966696</v>
      </c>
      <c r="H2074" s="12">
        <f ca="1"/>
        <v>21.33740911760421</v>
      </c>
    </row>
    <row r="2075" spans="6:8" x14ac:dyDescent="0.3">
      <c r="F2075" s="2">
        <v>2070</v>
      </c>
      <c r="G2075" s="12">
        <f ca="1"/>
        <v>9.2898807141672313E-2</v>
      </c>
      <c r="H2075" s="12">
        <f ca="1"/>
        <v>17.749346624112491</v>
      </c>
    </row>
    <row r="2076" spans="6:8" x14ac:dyDescent="0.3">
      <c r="F2076" s="2">
        <v>2071</v>
      </c>
      <c r="G2076" s="12">
        <f ca="1"/>
        <v>0.44581703575731457</v>
      </c>
      <c r="H2076" s="12">
        <f ca="1"/>
        <v>19.540057958929019</v>
      </c>
    </row>
    <row r="2077" spans="6:8" x14ac:dyDescent="0.3">
      <c r="F2077" s="2">
        <v>2072</v>
      </c>
      <c r="G2077" s="12">
        <f ca="1"/>
        <v>0.22083463728822705</v>
      </c>
      <c r="H2077" s="12">
        <f ca="1"/>
        <v>18.493117092696924</v>
      </c>
    </row>
    <row r="2078" spans="6:8" x14ac:dyDescent="0.3">
      <c r="F2078" s="2">
        <v>2073</v>
      </c>
      <c r="G2078" s="12">
        <f ca="1"/>
        <v>0.40424785238638172</v>
      </c>
      <c r="H2078" s="12">
        <f ca="1"/>
        <v>19.346922111090066</v>
      </c>
    </row>
    <row r="2079" spans="6:8" x14ac:dyDescent="0.3">
      <c r="F2079" s="2">
        <v>2074</v>
      </c>
      <c r="G2079" s="12">
        <f ca="1"/>
        <v>0.96911571394095164</v>
      </c>
      <c r="H2079" s="12">
        <f ca="1"/>
        <v>25.644702422313152</v>
      </c>
    </row>
    <row r="2080" spans="6:8" x14ac:dyDescent="0.3">
      <c r="F2080" s="2">
        <v>2075</v>
      </c>
      <c r="G2080" s="12">
        <f ca="1"/>
        <v>0.88340947434092598</v>
      </c>
      <c r="H2080" s="12">
        <f ca="1"/>
        <v>22.868333913372254</v>
      </c>
    </row>
    <row r="2081" spans="6:8" x14ac:dyDescent="0.3">
      <c r="F2081" s="2">
        <v>2076</v>
      </c>
      <c r="G2081" s="12">
        <f ca="1"/>
        <v>2.0743660681517673E-2</v>
      </c>
      <c r="H2081" s="12">
        <f ca="1"/>
        <v>16.961585386040898</v>
      </c>
    </row>
    <row r="2082" spans="6:8" x14ac:dyDescent="0.3">
      <c r="F2082" s="2">
        <v>2077</v>
      </c>
      <c r="G2082" s="12">
        <f ca="1"/>
        <v>0.69801748793687457</v>
      </c>
      <c r="H2082" s="12">
        <f ca="1"/>
        <v>20.934342966324188</v>
      </c>
    </row>
    <row r="2083" spans="6:8" x14ac:dyDescent="0.3">
      <c r="F2083" s="2">
        <v>2078</v>
      </c>
      <c r="G2083" s="12">
        <f ca="1"/>
        <v>0.96091329664162384</v>
      </c>
      <c r="H2083" s="12">
        <f ca="1"/>
        <v>25.129905155754926</v>
      </c>
    </row>
    <row r="2084" spans="6:8" x14ac:dyDescent="0.3">
      <c r="F2084" s="2">
        <v>2079</v>
      </c>
      <c r="G2084" s="12">
        <f ca="1"/>
        <v>0.80338215359712062</v>
      </c>
      <c r="H2084" s="12">
        <f ca="1"/>
        <v>21.817945654414903</v>
      </c>
    </row>
    <row r="2085" spans="6:8" x14ac:dyDescent="0.3">
      <c r="F2085" s="2">
        <v>2080</v>
      </c>
      <c r="G2085" s="12">
        <f ca="1"/>
        <v>0.27217474493877014</v>
      </c>
      <c r="H2085" s="12">
        <f ca="1"/>
        <v>18.740246620691472</v>
      </c>
    </row>
    <row r="2086" spans="6:8" x14ac:dyDescent="0.3">
      <c r="F2086" s="2">
        <v>2081</v>
      </c>
      <c r="G2086" s="12">
        <f ca="1"/>
        <v>0.92593039626352658</v>
      </c>
      <c r="H2086" s="12">
        <f ca="1"/>
        <v>23.787800168140837</v>
      </c>
    </row>
    <row r="2087" spans="6:8" x14ac:dyDescent="0.3">
      <c r="F2087" s="2">
        <v>2082</v>
      </c>
      <c r="G2087" s="12">
        <f ca="1"/>
        <v>0.82489878254701532</v>
      </c>
      <c r="H2087" s="12">
        <f ca="1"/>
        <v>22.051736249420525</v>
      </c>
    </row>
    <row r="2088" spans="6:8" x14ac:dyDescent="0.3">
      <c r="F2088" s="2">
        <v>2083</v>
      </c>
      <c r="G2088" s="12">
        <f ca="1"/>
        <v>0.60060212066697583</v>
      </c>
      <c r="H2088" s="12">
        <f ca="1"/>
        <v>20.326453941420951</v>
      </c>
    </row>
    <row r="2089" spans="6:8" x14ac:dyDescent="0.3">
      <c r="F2089" s="2">
        <v>2084</v>
      </c>
      <c r="G2089" s="12">
        <f ca="1"/>
        <v>0.38214748641049701</v>
      </c>
      <c r="H2089" s="12">
        <f ca="1"/>
        <v>19.245551955817135</v>
      </c>
    </row>
    <row r="2090" spans="6:8" x14ac:dyDescent="0.3">
      <c r="F2090" s="2">
        <v>2085</v>
      </c>
      <c r="G2090" s="12">
        <f ca="1"/>
        <v>0.83536868844615397</v>
      </c>
      <c r="H2090" s="12">
        <f ca="1"/>
        <v>22.175725755130436</v>
      </c>
    </row>
    <row r="2091" spans="6:8" x14ac:dyDescent="0.3">
      <c r="F2091" s="2">
        <v>2086</v>
      </c>
      <c r="G2091" s="12">
        <f ca="1"/>
        <v>0.68328718325663718</v>
      </c>
      <c r="H2091" s="12">
        <f ca="1"/>
        <v>20.83330263674786</v>
      </c>
    </row>
    <row r="2092" spans="6:8" x14ac:dyDescent="0.3">
      <c r="F2092" s="2">
        <v>2087</v>
      </c>
      <c r="G2092" s="12">
        <f ca="1"/>
        <v>0.45867028368370089</v>
      </c>
      <c r="H2092" s="12">
        <f ca="1"/>
        <v>19.600718690187918</v>
      </c>
    </row>
    <row r="2093" spans="6:8" x14ac:dyDescent="0.3">
      <c r="F2093" s="2">
        <v>2088</v>
      </c>
      <c r="G2093" s="12">
        <f ca="1"/>
        <v>0.19888865531157385</v>
      </c>
      <c r="H2093" s="12">
        <f ca="1"/>
        <v>18.382376333004025</v>
      </c>
    </row>
    <row r="2094" spans="6:8" x14ac:dyDescent="0.3">
      <c r="F2094" s="2">
        <v>2089</v>
      </c>
      <c r="G2094" s="12">
        <f ca="1"/>
        <v>0.73648293710614365</v>
      </c>
      <c r="H2094" s="12">
        <f ca="1"/>
        <v>21.219333880932297</v>
      </c>
    </row>
    <row r="2095" spans="6:8" x14ac:dyDescent="0.3">
      <c r="F2095" s="2">
        <v>2090</v>
      </c>
      <c r="G2095" s="12">
        <f ca="1"/>
        <v>0.97816710053746347</v>
      </c>
      <c r="H2095" s="12">
        <f ca="1"/>
        <v>26.42795530242044</v>
      </c>
    </row>
    <row r="2096" spans="6:8" x14ac:dyDescent="0.3">
      <c r="F2096" s="2">
        <v>2091</v>
      </c>
      <c r="G2096" s="12">
        <f ca="1"/>
        <v>0.29297111663304953</v>
      </c>
      <c r="H2096" s="12">
        <f ca="1"/>
        <v>18.837226779977513</v>
      </c>
    </row>
    <row r="2097" spans="6:8" x14ac:dyDescent="0.3">
      <c r="F2097" s="2">
        <v>2092</v>
      </c>
      <c r="G2097" s="12">
        <f ca="1"/>
        <v>9.5367436442948872E-2</v>
      </c>
      <c r="H2097" s="12">
        <f ca="1"/>
        <v>17.767410848624014</v>
      </c>
    </row>
    <row r="2098" spans="6:8" x14ac:dyDescent="0.3">
      <c r="F2098" s="2">
        <v>2093</v>
      </c>
      <c r="G2098" s="12">
        <f ca="1"/>
        <v>0.57876251921374289</v>
      </c>
      <c r="H2098" s="12">
        <f ca="1"/>
        <v>20.205629457510248</v>
      </c>
    </row>
    <row r="2099" spans="6:8" x14ac:dyDescent="0.3">
      <c r="F2099" s="2">
        <v>2094</v>
      </c>
      <c r="G2099" s="12">
        <f ca="1"/>
        <v>0.14468427675196738</v>
      </c>
      <c r="H2099" s="12">
        <f ca="1"/>
        <v>18.086465055152281</v>
      </c>
    </row>
    <row r="2100" spans="6:8" x14ac:dyDescent="0.3">
      <c r="F2100" s="2">
        <v>2095</v>
      </c>
      <c r="G2100" s="12">
        <f ca="1"/>
        <v>0.42287102802505938</v>
      </c>
      <c r="H2100" s="12">
        <f ca="1"/>
        <v>19.432955425770647</v>
      </c>
    </row>
    <row r="2101" spans="6:8" x14ac:dyDescent="0.3">
      <c r="F2101" s="2">
        <v>2096</v>
      </c>
      <c r="G2101" s="12">
        <f ca="1"/>
        <v>0.69888073619091151</v>
      </c>
      <c r="H2101" s="12">
        <f ca="1"/>
        <v>20.940390234407047</v>
      </c>
    </row>
    <row r="2102" spans="6:8" x14ac:dyDescent="0.3">
      <c r="F2102" s="2">
        <v>2097</v>
      </c>
      <c r="G2102" s="12">
        <f ca="1"/>
        <v>9.2580608356947369E-2</v>
      </c>
      <c r="H2102" s="12">
        <f ca="1"/>
        <v>17.746998689366109</v>
      </c>
    </row>
    <row r="2103" spans="6:8" x14ac:dyDescent="0.3">
      <c r="F2103" s="2">
        <v>2098</v>
      </c>
      <c r="G2103" s="12">
        <f ca="1"/>
        <v>0.55188811450026454</v>
      </c>
      <c r="H2103" s="12">
        <f ca="1"/>
        <v>20.062495720798502</v>
      </c>
    </row>
    <row r="2104" spans="6:8" x14ac:dyDescent="0.3">
      <c r="F2104" s="2">
        <v>2099</v>
      </c>
      <c r="G2104" s="12">
        <f ca="1"/>
        <v>0.53439791633851774</v>
      </c>
      <c r="H2104" s="12">
        <f ca="1"/>
        <v>19.972178676709227</v>
      </c>
    </row>
    <row r="2105" spans="6:8" x14ac:dyDescent="0.3">
      <c r="F2105" s="2">
        <v>2100</v>
      </c>
      <c r="G2105" s="12">
        <f ca="1"/>
        <v>0.20623145400950782</v>
      </c>
      <c r="H2105" s="12">
        <f ca="1"/>
        <v>18.419869898799419</v>
      </c>
    </row>
    <row r="2106" spans="6:8" x14ac:dyDescent="0.3">
      <c r="F2106" s="2">
        <v>2101</v>
      </c>
      <c r="G2106" s="12">
        <f ca="1"/>
        <v>0.26434439254035458</v>
      </c>
      <c r="H2106" s="12">
        <f ca="1"/>
        <v>18.703360717707866</v>
      </c>
    </row>
    <row r="2107" spans="6:8" x14ac:dyDescent="0.3">
      <c r="F2107" s="2">
        <v>2102</v>
      </c>
      <c r="G2107" s="12">
        <f ca="1"/>
        <v>0.74957912164975093</v>
      </c>
      <c r="H2107" s="12">
        <f ca="1"/>
        <v>21.324675535325088</v>
      </c>
    </row>
    <row r="2108" spans="6:8" x14ac:dyDescent="0.3">
      <c r="F2108" s="2">
        <v>2103</v>
      </c>
      <c r="G2108" s="12">
        <f ca="1"/>
        <v>0.13171768653497384</v>
      </c>
      <c r="H2108" s="12">
        <f ca="1"/>
        <v>18.008749598727576</v>
      </c>
    </row>
    <row r="2109" spans="6:8" x14ac:dyDescent="0.3">
      <c r="F2109" s="2">
        <v>2104</v>
      </c>
      <c r="G2109" s="12">
        <f ca="1"/>
        <v>0.46542000574982101</v>
      </c>
      <c r="H2109" s="12">
        <f ca="1"/>
        <v>19.632797078979259</v>
      </c>
    </row>
    <row r="2110" spans="6:8" x14ac:dyDescent="0.3">
      <c r="F2110" s="2">
        <v>2105</v>
      </c>
      <c r="G2110" s="12">
        <f ca="1"/>
        <v>0.60205062898001738</v>
      </c>
      <c r="H2110" s="12">
        <f ca="1"/>
        <v>20.334626894107043</v>
      </c>
    </row>
    <row r="2111" spans="6:8" x14ac:dyDescent="0.3">
      <c r="F2111" s="2">
        <v>2106</v>
      </c>
      <c r="G2111" s="12">
        <f ca="1"/>
        <v>0.50947115744502169</v>
      </c>
      <c r="H2111" s="12">
        <f ca="1"/>
        <v>19.846757397274331</v>
      </c>
    </row>
    <row r="2112" spans="6:8" x14ac:dyDescent="0.3">
      <c r="F2112" s="2">
        <v>2107</v>
      </c>
      <c r="G2112" s="12">
        <f ca="1"/>
        <v>0.73006835533275272</v>
      </c>
      <c r="H2112" s="12">
        <f ca="1"/>
        <v>21.169412669564672</v>
      </c>
    </row>
    <row r="2113" spans="6:8" x14ac:dyDescent="0.3">
      <c r="F2113" s="2">
        <v>2108</v>
      </c>
      <c r="G2113" s="12">
        <f ca="1"/>
        <v>7.4951514510059658E-2</v>
      </c>
      <c r="H2113" s="12">
        <f ca="1"/>
        <v>17.608844252960971</v>
      </c>
    </row>
    <row r="2114" spans="6:8" x14ac:dyDescent="0.3">
      <c r="F2114" s="2">
        <v>2109</v>
      </c>
      <c r="G2114" s="12">
        <f ca="1"/>
        <v>0.76132223421172673</v>
      </c>
      <c r="H2114" s="12">
        <f ca="1"/>
        <v>21.423406754614756</v>
      </c>
    </row>
    <row r="2115" spans="6:8" x14ac:dyDescent="0.3">
      <c r="F2115" s="2">
        <v>2110</v>
      </c>
      <c r="G2115" s="12">
        <f ca="1"/>
        <v>6.2505240597844791E-2</v>
      </c>
      <c r="H2115" s="12">
        <f ca="1"/>
        <v>17.499145159386863</v>
      </c>
    </row>
    <row r="2116" spans="6:8" x14ac:dyDescent="0.3">
      <c r="F2116" s="2">
        <v>2111</v>
      </c>
      <c r="G2116" s="12">
        <f ca="1"/>
        <v>0.94296620048782476</v>
      </c>
      <c r="H2116" s="12">
        <f ca="1"/>
        <v>24.328193948563328</v>
      </c>
    </row>
    <row r="2117" spans="6:8" x14ac:dyDescent="0.3">
      <c r="F2117" s="2">
        <v>2112</v>
      </c>
      <c r="G2117" s="12">
        <f ca="1"/>
        <v>5.1560117593809629E-3</v>
      </c>
      <c r="H2117" s="12">
        <f ca="1"/>
        <v>16.477037494511492</v>
      </c>
    </row>
    <row r="2118" spans="6:8" x14ac:dyDescent="0.3">
      <c r="F2118" s="2">
        <v>2113</v>
      </c>
      <c r="G2118" s="12">
        <f ca="1"/>
        <v>0.95637254095848334</v>
      </c>
      <c r="H2118" s="12">
        <f ca="1"/>
        <v>24.89387180092411</v>
      </c>
    </row>
    <row r="2119" spans="6:8" x14ac:dyDescent="0.3">
      <c r="F2119" s="2">
        <v>2114</v>
      </c>
      <c r="G2119" s="12">
        <f ca="1"/>
        <v>0.26276451477800777</v>
      </c>
      <c r="H2119" s="12">
        <f ca="1"/>
        <v>18.69588987332223</v>
      </c>
    </row>
    <row r="2120" spans="6:8" x14ac:dyDescent="0.3">
      <c r="F2120" s="2">
        <v>2115</v>
      </c>
      <c r="G2120" s="12">
        <f ca="1"/>
        <v>7.8295903689612922E-2</v>
      </c>
      <c r="H2120" s="12">
        <f ca="1"/>
        <v>17.63640983537903</v>
      </c>
    </row>
    <row r="2121" spans="6:8" x14ac:dyDescent="0.3">
      <c r="F2121" s="2">
        <v>2116</v>
      </c>
      <c r="G2121" s="12">
        <f ca="1"/>
        <v>0.24908437363961777</v>
      </c>
      <c r="H2121" s="12">
        <f ca="1"/>
        <v>18.630750560203289</v>
      </c>
    </row>
    <row r="2122" spans="6:8" x14ac:dyDescent="0.3">
      <c r="F2122" s="2">
        <v>2117</v>
      </c>
      <c r="G2122" s="12">
        <f ca="1"/>
        <v>0.12683911139494097</v>
      </c>
      <c r="H2122" s="12">
        <f ca="1"/>
        <v>17.978557599807132</v>
      </c>
    </row>
    <row r="2123" spans="6:8" x14ac:dyDescent="0.3">
      <c r="F2123" s="2">
        <v>2118</v>
      </c>
      <c r="G2123" s="12">
        <f ca="1"/>
        <v>0.65685091420169583</v>
      </c>
      <c r="H2123" s="12">
        <f ca="1"/>
        <v>20.661173995662367</v>
      </c>
    </row>
    <row r="2124" spans="6:8" x14ac:dyDescent="0.3">
      <c r="F2124" s="2">
        <v>2119</v>
      </c>
      <c r="G2124" s="12">
        <f ca="1"/>
        <v>0.88207848277460688</v>
      </c>
      <c r="H2124" s="12">
        <f ca="1"/>
        <v>22.845518090236965</v>
      </c>
    </row>
    <row r="2125" spans="6:8" x14ac:dyDescent="0.3">
      <c r="F2125" s="2">
        <v>2120</v>
      </c>
      <c r="G2125" s="12">
        <f ca="1"/>
        <v>0.19713232454832608</v>
      </c>
      <c r="H2125" s="12">
        <f ca="1"/>
        <v>18.373335781070502</v>
      </c>
    </row>
    <row r="2126" spans="6:8" x14ac:dyDescent="0.3">
      <c r="F2126" s="2">
        <v>2121</v>
      </c>
      <c r="G2126" s="12">
        <f ca="1"/>
        <v>0.28272395088320135</v>
      </c>
      <c r="H2126" s="12">
        <f ca="1"/>
        <v>18.789602342317128</v>
      </c>
    </row>
    <row r="2127" spans="6:8" x14ac:dyDescent="0.3">
      <c r="F2127" s="2">
        <v>2122</v>
      </c>
      <c r="G2127" s="12">
        <f ca="1"/>
        <v>0.27637812729133748</v>
      </c>
      <c r="H2127" s="12">
        <f ca="1"/>
        <v>18.759956230942386</v>
      </c>
    </row>
    <row r="2128" spans="6:8" x14ac:dyDescent="0.3">
      <c r="F2128" s="2">
        <v>2123</v>
      </c>
      <c r="G2128" s="12">
        <f ca="1"/>
        <v>0.45079006301903823</v>
      </c>
      <c r="H2128" s="12">
        <f ca="1"/>
        <v>19.563465226909763</v>
      </c>
    </row>
    <row r="2129" spans="6:8" x14ac:dyDescent="0.3">
      <c r="F2129" s="2">
        <v>2124</v>
      </c>
      <c r="G2129" s="12">
        <f ca="1"/>
        <v>0.43849257654710483</v>
      </c>
      <c r="H2129" s="12">
        <f ca="1"/>
        <v>19.505717246892573</v>
      </c>
    </row>
    <row r="2130" spans="6:8" x14ac:dyDescent="0.3">
      <c r="F2130" s="2">
        <v>2125</v>
      </c>
      <c r="G2130" s="12">
        <f ca="1"/>
        <v>0.17913289630134854</v>
      </c>
      <c r="H2130" s="12">
        <f ca="1"/>
        <v>18.278880253115712</v>
      </c>
    </row>
    <row r="2131" spans="6:8" x14ac:dyDescent="0.3">
      <c r="F2131" s="2">
        <v>2126</v>
      </c>
      <c r="G2131" s="12">
        <f ca="1"/>
        <v>0.37407672800815361</v>
      </c>
      <c r="H2131" s="12">
        <f ca="1"/>
        <v>19.208664825869363</v>
      </c>
    </row>
    <row r="2132" spans="6:8" x14ac:dyDescent="0.3">
      <c r="F2132" s="2">
        <v>2127</v>
      </c>
      <c r="G2132" s="12">
        <f ca="1"/>
        <v>0.29690602650971454</v>
      </c>
      <c r="H2132" s="12">
        <f ca="1"/>
        <v>18.855442556822119</v>
      </c>
    </row>
    <row r="2133" spans="6:8" x14ac:dyDescent="0.3">
      <c r="F2133" s="2">
        <v>2128</v>
      </c>
      <c r="G2133" s="12">
        <f ca="1"/>
        <v>0.46942375592085939</v>
      </c>
      <c r="H2133" s="12">
        <f ca="1"/>
        <v>19.65190349548481</v>
      </c>
    </row>
    <row r="2134" spans="6:8" x14ac:dyDescent="0.3">
      <c r="F2134" s="2">
        <v>2129</v>
      </c>
      <c r="G2134" s="12">
        <f ca="1"/>
        <v>0.13850978146319526</v>
      </c>
      <c r="H2134" s="12">
        <f ca="1"/>
        <v>18.049890652287878</v>
      </c>
    </row>
    <row r="2135" spans="6:8" x14ac:dyDescent="0.3">
      <c r="F2135" s="2">
        <v>2130</v>
      </c>
      <c r="G2135" s="12">
        <f ca="1"/>
        <v>0.13857622036583739</v>
      </c>
      <c r="H2135" s="12">
        <f ca="1"/>
        <v>18.050288246075802</v>
      </c>
    </row>
    <row r="2136" spans="6:8" x14ac:dyDescent="0.3">
      <c r="F2136" s="2">
        <v>2131</v>
      </c>
      <c r="G2136" s="12">
        <f ca="1"/>
        <v>0.21135039584038817</v>
      </c>
      <c r="H2136" s="12">
        <f ca="1"/>
        <v>18.445735341337237</v>
      </c>
    </row>
    <row r="2137" spans="6:8" x14ac:dyDescent="0.3">
      <c r="F2137" s="2">
        <v>2132</v>
      </c>
      <c r="G2137" s="12">
        <f ca="1"/>
        <v>6.6162505885536627E-2</v>
      </c>
      <c r="H2137" s="12">
        <f ca="1"/>
        <v>17.532671219697967</v>
      </c>
    </row>
    <row r="2138" spans="6:8" x14ac:dyDescent="0.3">
      <c r="F2138" s="2">
        <v>2133</v>
      </c>
      <c r="G2138" s="12">
        <f ca="1"/>
        <v>0.29307872871786733</v>
      </c>
      <c r="H2138" s="12">
        <f ca="1"/>
        <v>18.837725443468784</v>
      </c>
    </row>
    <row r="2139" spans="6:8" x14ac:dyDescent="0.3">
      <c r="F2139" s="2">
        <v>2134</v>
      </c>
      <c r="G2139" s="12">
        <f ca="1"/>
        <v>0.80605498651740914</v>
      </c>
      <c r="H2139" s="12">
        <f ca="1"/>
        <v>21.845618109102112</v>
      </c>
    </row>
    <row r="2140" spans="6:8" x14ac:dyDescent="0.3">
      <c r="F2140" s="2">
        <v>2135</v>
      </c>
      <c r="G2140" s="12">
        <f ca="1"/>
        <v>0.4080832742965117</v>
      </c>
      <c r="H2140" s="12">
        <f ca="1"/>
        <v>19.364586812851798</v>
      </c>
    </row>
    <row r="2141" spans="6:8" x14ac:dyDescent="0.3">
      <c r="F2141" s="2">
        <v>2136</v>
      </c>
      <c r="G2141" s="12">
        <f ca="1"/>
        <v>0.95721912641093598</v>
      </c>
      <c r="H2141" s="12">
        <f ca="1"/>
        <v>24.935773426350007</v>
      </c>
    </row>
    <row r="2142" spans="6:8" x14ac:dyDescent="0.3">
      <c r="F2142" s="2">
        <v>2137</v>
      </c>
      <c r="G2142" s="12">
        <f ca="1"/>
        <v>3.4944063861393593E-2</v>
      </c>
      <c r="H2142" s="12">
        <f ca="1"/>
        <v>17.192517827270088</v>
      </c>
    </row>
    <row r="2143" spans="6:8" x14ac:dyDescent="0.3">
      <c r="F2143" s="2">
        <v>2138</v>
      </c>
      <c r="G2143" s="12">
        <f ca="1"/>
        <v>0.62737205341012126</v>
      </c>
      <c r="H2143" s="12">
        <f ca="1"/>
        <v>20.481060721671525</v>
      </c>
    </row>
    <row r="2144" spans="6:8" x14ac:dyDescent="0.3">
      <c r="F2144" s="2">
        <v>2139</v>
      </c>
      <c r="G2144" s="12">
        <f ca="1"/>
        <v>0.89224867854991463</v>
      </c>
      <c r="H2144" s="12">
        <f ca="1"/>
        <v>23.026975720758216</v>
      </c>
    </row>
    <row r="2145" spans="6:8" x14ac:dyDescent="0.3">
      <c r="F2145" s="2">
        <v>2140</v>
      </c>
      <c r="G2145" s="12">
        <f ca="1"/>
        <v>0.98750807641739824</v>
      </c>
      <c r="H2145" s="12">
        <f ca="1"/>
        <v>27.764202139324297</v>
      </c>
    </row>
    <row r="2146" spans="6:8" x14ac:dyDescent="0.3">
      <c r="F2146" s="2">
        <v>2141</v>
      </c>
      <c r="G2146" s="12">
        <f ca="1"/>
        <v>0.33016517172429394</v>
      </c>
      <c r="H2146" s="12">
        <f ca="1"/>
        <v>19.008251473560676</v>
      </c>
    </row>
    <row r="2147" spans="6:8" x14ac:dyDescent="0.3">
      <c r="F2147" s="2">
        <v>2142</v>
      </c>
      <c r="G2147" s="12">
        <f ca="1"/>
        <v>0.91110648906596592</v>
      </c>
      <c r="H2147" s="12">
        <f ca="1"/>
        <v>23.415830756616437</v>
      </c>
    </row>
    <row r="2148" spans="6:8" x14ac:dyDescent="0.3">
      <c r="F2148" s="2">
        <v>2143</v>
      </c>
      <c r="G2148" s="12">
        <f ca="1"/>
        <v>0.19592849025934944</v>
      </c>
      <c r="H2148" s="12">
        <f ca="1"/>
        <v>18.367122306742797</v>
      </c>
    </row>
    <row r="2149" spans="6:8" x14ac:dyDescent="0.3">
      <c r="F2149" s="2">
        <v>2144</v>
      </c>
      <c r="G2149" s="12">
        <f ca="1"/>
        <v>0.43070539271102404</v>
      </c>
      <c r="H2149" s="12">
        <f ca="1"/>
        <v>19.46936959656728</v>
      </c>
    </row>
    <row r="2150" spans="6:8" x14ac:dyDescent="0.3">
      <c r="F2150" s="2">
        <v>2145</v>
      </c>
      <c r="G2150" s="12">
        <f ca="1"/>
        <v>0.2133613135667094</v>
      </c>
      <c r="H2150" s="12">
        <f ca="1"/>
        <v>18.455838549862722</v>
      </c>
    </row>
    <row r="2151" spans="6:8" x14ac:dyDescent="0.3">
      <c r="F2151" s="2">
        <v>2146</v>
      </c>
      <c r="G2151" s="12">
        <f ca="1"/>
        <v>0.59402729448190983</v>
      </c>
      <c r="H2151" s="12">
        <f ca="1"/>
        <v>20.289614075134153</v>
      </c>
    </row>
    <row r="2152" spans="6:8" x14ac:dyDescent="0.3">
      <c r="F2152" s="2">
        <v>2147</v>
      </c>
      <c r="G2152" s="12">
        <f ca="1"/>
        <v>0.67413914848679468</v>
      </c>
      <c r="H2152" s="12">
        <f ca="1"/>
        <v>20.772477017856424</v>
      </c>
    </row>
    <row r="2153" spans="6:8" x14ac:dyDescent="0.3">
      <c r="F2153" s="2">
        <v>2148</v>
      </c>
      <c r="G2153" s="12">
        <f ca="1"/>
        <v>0.22482105510048633</v>
      </c>
      <c r="H2153" s="12">
        <f ca="1"/>
        <v>18.512838354084778</v>
      </c>
    </row>
    <row r="2154" spans="6:8" x14ac:dyDescent="0.3">
      <c r="F2154" s="2">
        <v>2149</v>
      </c>
      <c r="G2154" s="12">
        <f ca="1"/>
        <v>0.54088020150398086</v>
      </c>
      <c r="H2154" s="12">
        <f ca="1"/>
        <v>20.005413280369901</v>
      </c>
    </row>
    <row r="2155" spans="6:8" x14ac:dyDescent="0.3">
      <c r="F2155" s="2">
        <v>2150</v>
      </c>
      <c r="G2155" s="12">
        <f ca="1"/>
        <v>0.52284346194808662</v>
      </c>
      <c r="H2155" s="12">
        <f ca="1"/>
        <v>19.913591953388128</v>
      </c>
    </row>
    <row r="2156" spans="6:8" x14ac:dyDescent="0.3">
      <c r="F2156" s="2">
        <v>2151</v>
      </c>
      <c r="G2156" s="12">
        <f ca="1"/>
        <v>0.61152992202991219</v>
      </c>
      <c r="H2156" s="12">
        <f ca="1"/>
        <v>20.388637467956379</v>
      </c>
    </row>
    <row r="2157" spans="6:8" x14ac:dyDescent="0.3">
      <c r="F2157" s="2">
        <v>2152</v>
      </c>
      <c r="G2157" s="12">
        <f ca="1"/>
        <v>0.18967003947503391</v>
      </c>
      <c r="H2157" s="12">
        <f ca="1"/>
        <v>18.334590505748174</v>
      </c>
    </row>
    <row r="2158" spans="6:8" x14ac:dyDescent="0.3">
      <c r="F2158" s="2">
        <v>2153</v>
      </c>
      <c r="G2158" s="12">
        <f ca="1"/>
        <v>0.42973839321339846</v>
      </c>
      <c r="H2158" s="12">
        <f ca="1"/>
        <v>19.464866953903631</v>
      </c>
    </row>
    <row r="2159" spans="6:8" x14ac:dyDescent="0.3">
      <c r="F2159" s="2">
        <v>2154</v>
      </c>
      <c r="G2159" s="12">
        <f ca="1"/>
        <v>0.32775033364715256</v>
      </c>
      <c r="H2159" s="12">
        <f ca="1"/>
        <v>18.997207985090228</v>
      </c>
    </row>
    <row r="2160" spans="6:8" x14ac:dyDescent="0.3">
      <c r="F2160" s="2">
        <v>2155</v>
      </c>
      <c r="G2160" s="12">
        <f ca="1"/>
        <v>0.68775412450727047</v>
      </c>
      <c r="H2160" s="12">
        <f ca="1"/>
        <v>20.863525686622935</v>
      </c>
    </row>
    <row r="2161" spans="6:8" x14ac:dyDescent="0.3">
      <c r="F2161" s="2">
        <v>2156</v>
      </c>
      <c r="G2161" s="12">
        <f ca="1"/>
        <v>0.24790761957853191</v>
      </c>
      <c r="H2161" s="12">
        <f ca="1"/>
        <v>18.625106719986491</v>
      </c>
    </row>
    <row r="2162" spans="6:8" x14ac:dyDescent="0.3">
      <c r="F2162" s="2">
        <v>2157</v>
      </c>
      <c r="G2162" s="12">
        <f ca="1"/>
        <v>0.68062367829008785</v>
      </c>
      <c r="H2162" s="12">
        <f ca="1"/>
        <v>20.815447145550102</v>
      </c>
    </row>
    <row r="2163" spans="6:8" x14ac:dyDescent="0.3">
      <c r="F2163" s="2">
        <v>2158</v>
      </c>
      <c r="G2163" s="12">
        <f ca="1"/>
        <v>0.70344909112811593</v>
      </c>
      <c r="H2163" s="12">
        <f ca="1"/>
        <v>20.972636756767976</v>
      </c>
    </row>
    <row r="2164" spans="6:8" x14ac:dyDescent="0.3">
      <c r="F2164" s="2">
        <v>2159</v>
      </c>
      <c r="G2164" s="12">
        <f ca="1"/>
        <v>0.42100278648421052</v>
      </c>
      <c r="H2164" s="12">
        <f ca="1"/>
        <v>19.424292871072609</v>
      </c>
    </row>
    <row r="2165" spans="6:8" x14ac:dyDescent="0.3">
      <c r="F2165" s="2">
        <v>2160</v>
      </c>
      <c r="G2165" s="12">
        <f ca="1"/>
        <v>3.2201131400189098E-4</v>
      </c>
      <c r="H2165" s="12">
        <f ca="1"/>
        <v>15.824760400337077</v>
      </c>
    </row>
    <row r="2166" spans="6:8" x14ac:dyDescent="0.3">
      <c r="F2166" s="2">
        <v>2161</v>
      </c>
      <c r="G2166" s="12">
        <f ca="1"/>
        <v>0.27258357235969943</v>
      </c>
      <c r="H2166" s="12">
        <f ca="1"/>
        <v>18.742166281053759</v>
      </c>
    </row>
    <row r="2167" spans="6:8" x14ac:dyDescent="0.3">
      <c r="F2167" s="2">
        <v>2162</v>
      </c>
      <c r="G2167" s="12">
        <f ca="1"/>
        <v>0.56050687795983833</v>
      </c>
      <c r="H2167" s="12">
        <f ca="1"/>
        <v>20.107790404290185</v>
      </c>
    </row>
    <row r="2168" spans="6:8" x14ac:dyDescent="0.3">
      <c r="F2168" s="2">
        <v>2163</v>
      </c>
      <c r="G2168" s="12">
        <f ca="1"/>
        <v>1.1258142342459587E-2</v>
      </c>
      <c r="H2168" s="12">
        <f ca="1"/>
        <v>16.729342051202483</v>
      </c>
    </row>
    <row r="2169" spans="6:8" x14ac:dyDescent="0.3">
      <c r="F2169" s="2">
        <v>2164</v>
      </c>
      <c r="G2169" s="12">
        <f ca="1"/>
        <v>0.61371786392184724</v>
      </c>
      <c r="H2169" s="12">
        <f ca="1"/>
        <v>20.401237043924223</v>
      </c>
    </row>
    <row r="2170" spans="6:8" x14ac:dyDescent="0.3">
      <c r="F2170" s="2">
        <v>2165</v>
      </c>
      <c r="G2170" s="12">
        <f ca="1"/>
        <v>0.1803460535049024</v>
      </c>
      <c r="H2170" s="12">
        <f ca="1"/>
        <v>18.285358181073434</v>
      </c>
    </row>
    <row r="2171" spans="6:8" x14ac:dyDescent="0.3">
      <c r="F2171" s="2">
        <v>2166</v>
      </c>
      <c r="G2171" s="12">
        <f ca="1"/>
        <v>0.31804033786926067</v>
      </c>
      <c r="H2171" s="12">
        <f ca="1"/>
        <v>18.952737967442289</v>
      </c>
    </row>
    <row r="2172" spans="6:8" x14ac:dyDescent="0.3">
      <c r="F2172" s="2">
        <v>2167</v>
      </c>
      <c r="G2172" s="12">
        <f ca="1"/>
        <v>0.31302251232241085</v>
      </c>
      <c r="H2172" s="12">
        <f ca="1"/>
        <v>18.929708349404244</v>
      </c>
    </row>
    <row r="2173" spans="6:8" x14ac:dyDescent="0.3">
      <c r="F2173" s="2">
        <v>2168</v>
      </c>
      <c r="G2173" s="12">
        <f ca="1"/>
        <v>0.29514746773982425</v>
      </c>
      <c r="H2173" s="12">
        <f ca="1"/>
        <v>18.847306269001635</v>
      </c>
    </row>
    <row r="2174" spans="6:8" x14ac:dyDescent="0.3">
      <c r="F2174" s="2">
        <v>2169</v>
      </c>
      <c r="G2174" s="12">
        <f ca="1"/>
        <v>0.14601527112929125</v>
      </c>
      <c r="H2174" s="12">
        <f ca="1"/>
        <v>18.09425305749291</v>
      </c>
    </row>
    <row r="2175" spans="6:8" x14ac:dyDescent="0.3">
      <c r="F2175" s="2">
        <v>2170</v>
      </c>
      <c r="G2175" s="12">
        <f ca="1"/>
        <v>0.3346280108778148</v>
      </c>
      <c r="H2175" s="12">
        <f ca="1"/>
        <v>19.028647335488053</v>
      </c>
    </row>
    <row r="2176" spans="6:8" x14ac:dyDescent="0.3">
      <c r="F2176" s="2">
        <v>2171</v>
      </c>
      <c r="G2176" s="12">
        <f ca="1"/>
        <v>0.39794915932781705</v>
      </c>
      <c r="H2176" s="12">
        <f ca="1"/>
        <v>19.31796429257794</v>
      </c>
    </row>
    <row r="2177" spans="6:8" x14ac:dyDescent="0.3">
      <c r="F2177" s="2">
        <v>2172</v>
      </c>
      <c r="G2177" s="12">
        <f ca="1"/>
        <v>0.62723984866371119</v>
      </c>
      <c r="H2177" s="12">
        <f ca="1"/>
        <v>20.480277623295443</v>
      </c>
    </row>
    <row r="2178" spans="6:8" x14ac:dyDescent="0.3">
      <c r="F2178" s="2">
        <v>2173</v>
      </c>
      <c r="G2178" s="12">
        <f ca="1"/>
        <v>4.9959686742177656E-2</v>
      </c>
      <c r="H2178" s="12">
        <f ca="1"/>
        <v>17.373693778443652</v>
      </c>
    </row>
    <row r="2179" spans="6:8" x14ac:dyDescent="0.3">
      <c r="F2179" s="2">
        <v>2174</v>
      </c>
      <c r="G2179" s="12">
        <f ca="1"/>
        <v>3.2864341846563505E-3</v>
      </c>
      <c r="H2179" s="12">
        <f ca="1"/>
        <v>16.349005587730492</v>
      </c>
    </row>
    <row r="2180" spans="6:8" x14ac:dyDescent="0.3">
      <c r="F2180" s="2">
        <v>2175</v>
      </c>
      <c r="G2180" s="12">
        <f ca="1"/>
        <v>1.7313383837222807E-2</v>
      </c>
      <c r="H2180" s="12">
        <f ca="1"/>
        <v>16.889089162877326</v>
      </c>
    </row>
    <row r="2181" spans="6:8" x14ac:dyDescent="0.3">
      <c r="F2181" s="2">
        <v>2176</v>
      </c>
      <c r="G2181" s="12">
        <f ca="1"/>
        <v>0.64976923553150145</v>
      </c>
      <c r="H2181" s="12">
        <f ca="1"/>
        <v>20.616854459805595</v>
      </c>
    </row>
    <row r="2182" spans="6:8" x14ac:dyDescent="0.3">
      <c r="F2182" s="2">
        <v>2177</v>
      </c>
      <c r="G2182" s="12">
        <f ca="1"/>
        <v>0.71901998693375613</v>
      </c>
      <c r="H2182" s="12">
        <f ca="1"/>
        <v>21.085802436826725</v>
      </c>
    </row>
    <row r="2183" spans="6:8" x14ac:dyDescent="0.3">
      <c r="F2183" s="2">
        <v>2178</v>
      </c>
      <c r="G2183" s="12">
        <f ca="1"/>
        <v>0.74284696597412858</v>
      </c>
      <c r="H2183" s="12">
        <f ca="1"/>
        <v>21.269929647174713</v>
      </c>
    </row>
    <row r="2184" spans="6:8" x14ac:dyDescent="0.3">
      <c r="F2184" s="2">
        <v>2179</v>
      </c>
      <c r="G2184" s="12">
        <f ca="1"/>
        <v>0.58097880074760466</v>
      </c>
      <c r="H2184" s="12">
        <f ca="1"/>
        <v>20.217694646004119</v>
      </c>
    </row>
    <row r="2185" spans="6:8" x14ac:dyDescent="0.3">
      <c r="F2185" s="2">
        <v>2180</v>
      </c>
      <c r="G2185" s="12">
        <f ca="1"/>
        <v>0.17487595463046612</v>
      </c>
      <c r="H2185" s="12">
        <f ca="1"/>
        <v>18.256009334429955</v>
      </c>
    </row>
    <row r="2186" spans="6:8" x14ac:dyDescent="0.3">
      <c r="F2186" s="2">
        <v>2181</v>
      </c>
      <c r="G2186" s="12">
        <f ca="1"/>
        <v>4.4863906976227552E-2</v>
      </c>
      <c r="H2186" s="12">
        <f ca="1"/>
        <v>17.316888834356003</v>
      </c>
    </row>
    <row r="2187" spans="6:8" x14ac:dyDescent="0.3">
      <c r="F2187" s="2">
        <v>2182</v>
      </c>
      <c r="G2187" s="12">
        <f ca="1"/>
        <v>0.80672640278486085</v>
      </c>
      <c r="H2187" s="12">
        <f ca="1"/>
        <v>21.852626362917924</v>
      </c>
    </row>
    <row r="2188" spans="6:8" x14ac:dyDescent="0.3">
      <c r="F2188" s="2">
        <v>2183</v>
      </c>
      <c r="G2188" s="12">
        <f ca="1"/>
        <v>0.38852870433539799</v>
      </c>
      <c r="H2188" s="12">
        <f ca="1"/>
        <v>19.274759094382432</v>
      </c>
    </row>
    <row r="2189" spans="6:8" x14ac:dyDescent="0.3">
      <c r="F2189" s="2">
        <v>2184</v>
      </c>
      <c r="G2189" s="12">
        <f ca="1"/>
        <v>0.7982466186620345</v>
      </c>
      <c r="H2189" s="12">
        <f ca="1"/>
        <v>21.765762117873841</v>
      </c>
    </row>
    <row r="2190" spans="6:8" x14ac:dyDescent="0.3">
      <c r="F2190" s="2">
        <v>2185</v>
      </c>
      <c r="G2190" s="12">
        <f ca="1"/>
        <v>0.19926747599036032</v>
      </c>
      <c r="H2190" s="12">
        <f ca="1"/>
        <v>18.38432250619249</v>
      </c>
    </row>
    <row r="2191" spans="6:8" x14ac:dyDescent="0.3">
      <c r="F2191" s="2">
        <v>2186</v>
      </c>
      <c r="G2191" s="12">
        <f ca="1"/>
        <v>0.43922205807791181</v>
      </c>
      <c r="H2191" s="12">
        <f ca="1"/>
        <v>19.509130549466988</v>
      </c>
    </row>
    <row r="2192" spans="6:8" x14ac:dyDescent="0.3">
      <c r="F2192" s="2">
        <v>2187</v>
      </c>
      <c r="G2192" s="12">
        <f ca="1"/>
        <v>0.14870939761490209</v>
      </c>
      <c r="H2192" s="12">
        <f ca="1"/>
        <v>18.109917740466035</v>
      </c>
    </row>
    <row r="2193" spans="6:8" x14ac:dyDescent="0.3">
      <c r="F2193" s="2">
        <v>2188</v>
      </c>
      <c r="G2193" s="12">
        <f ca="1"/>
        <v>0.38456929858604672</v>
      </c>
      <c r="H2193" s="12">
        <f ca="1"/>
        <v>19.256631783237363</v>
      </c>
    </row>
    <row r="2194" spans="6:8" x14ac:dyDescent="0.3">
      <c r="F2194" s="2">
        <v>2189</v>
      </c>
      <c r="G2194" s="12">
        <f ca="1"/>
        <v>0.18756766911107481</v>
      </c>
      <c r="H2194" s="12">
        <f ca="1"/>
        <v>18.323572419646553</v>
      </c>
    </row>
    <row r="2195" spans="6:8" x14ac:dyDescent="0.3">
      <c r="F2195" s="2">
        <v>2190</v>
      </c>
      <c r="G2195" s="12">
        <f ca="1"/>
        <v>0.72923470278653424</v>
      </c>
      <c r="H2195" s="12">
        <f ca="1"/>
        <v>21.163001202474554</v>
      </c>
    </row>
    <row r="2196" spans="6:8" x14ac:dyDescent="0.3">
      <c r="F2196" s="2">
        <v>2191</v>
      </c>
      <c r="G2196" s="12">
        <f ca="1"/>
        <v>0.37546126979490091</v>
      </c>
      <c r="H2196" s="12">
        <f ca="1"/>
        <v>19.214989282283099</v>
      </c>
    </row>
    <row r="2197" spans="6:8" x14ac:dyDescent="0.3">
      <c r="F2197" s="2">
        <v>2192</v>
      </c>
      <c r="G2197" s="12">
        <f ca="1"/>
        <v>0.72250060201291388</v>
      </c>
      <c r="H2197" s="12">
        <f ca="1"/>
        <v>21.111830665547572</v>
      </c>
    </row>
    <row r="2198" spans="6:8" x14ac:dyDescent="0.3">
      <c r="F2198" s="2">
        <v>2193</v>
      </c>
      <c r="G2198" s="12">
        <f ca="1"/>
        <v>0.50115204005863023</v>
      </c>
      <c r="H2198" s="12">
        <f ca="1"/>
        <v>19.805662534982442</v>
      </c>
    </row>
    <row r="2199" spans="6:8" x14ac:dyDescent="0.3">
      <c r="F2199" s="2">
        <v>2194</v>
      </c>
      <c r="G2199" s="12">
        <f ca="1"/>
        <v>0.15159529109392178</v>
      </c>
      <c r="H2199" s="12">
        <f ca="1"/>
        <v>18.126554552575762</v>
      </c>
    </row>
    <row r="2200" spans="6:8" x14ac:dyDescent="0.3">
      <c r="F2200" s="2">
        <v>2195</v>
      </c>
      <c r="G2200" s="12">
        <f ca="1"/>
        <v>0.74507329912710452</v>
      </c>
      <c r="H2200" s="12">
        <f ca="1"/>
        <v>21.287891555761654</v>
      </c>
    </row>
    <row r="2201" spans="6:8" x14ac:dyDescent="0.3">
      <c r="F2201" s="2">
        <v>2196</v>
      </c>
      <c r="G2201" s="12">
        <f ca="1"/>
        <v>0.35775050836337319</v>
      </c>
      <c r="H2201" s="12">
        <f ca="1"/>
        <v>19.134159275630292</v>
      </c>
    </row>
    <row r="2202" spans="6:8" x14ac:dyDescent="0.3">
      <c r="F2202" s="2">
        <v>2197</v>
      </c>
      <c r="G2202" s="12">
        <f ca="1"/>
        <v>0.78748598931683667</v>
      </c>
      <c r="H2202" s="12">
        <f ca="1"/>
        <v>21.660358387585365</v>
      </c>
    </row>
    <row r="2203" spans="6:8" x14ac:dyDescent="0.3">
      <c r="F2203" s="2">
        <v>2198</v>
      </c>
      <c r="G2203" s="12">
        <f ca="1"/>
        <v>0.8284536002413323</v>
      </c>
      <c r="H2203" s="12">
        <f ca="1"/>
        <v>22.093005789515644</v>
      </c>
    </row>
    <row r="2204" spans="6:8" x14ac:dyDescent="0.3">
      <c r="F2204" s="2">
        <v>2199</v>
      </c>
      <c r="G2204" s="12">
        <f ca="1"/>
        <v>2.2072107872213031E-3</v>
      </c>
      <c r="H2204" s="12">
        <f ca="1"/>
        <v>16.244486840841454</v>
      </c>
    </row>
    <row r="2205" spans="6:8" x14ac:dyDescent="0.3">
      <c r="F2205" s="2">
        <v>2200</v>
      </c>
      <c r="G2205" s="12">
        <f ca="1"/>
        <v>0.66871133312997144</v>
      </c>
      <c r="H2205" s="12">
        <f ca="1"/>
        <v>20.737036227571227</v>
      </c>
    </row>
    <row r="2206" spans="6:8" x14ac:dyDescent="0.3">
      <c r="F2206" s="2">
        <v>2201</v>
      </c>
      <c r="G2206" s="12">
        <f ca="1"/>
        <v>0.34176500865521819</v>
      </c>
      <c r="H2206" s="12">
        <f ca="1"/>
        <v>19.06123542907315</v>
      </c>
    </row>
    <row r="2207" spans="6:8" x14ac:dyDescent="0.3">
      <c r="F2207" s="2">
        <v>2202</v>
      </c>
      <c r="G2207" s="12">
        <f ca="1"/>
        <v>0.99079551217435924</v>
      </c>
      <c r="H2207" s="12">
        <f ca="1"/>
        <v>28.541476700419341</v>
      </c>
    </row>
    <row r="2208" spans="6:8" x14ac:dyDescent="0.3">
      <c r="F2208" s="2">
        <v>2203</v>
      </c>
      <c r="G2208" s="12">
        <f ca="1"/>
        <v>0.75273718661482736</v>
      </c>
      <c r="H2208" s="12">
        <f ca="1"/>
        <v>21.350811027618242</v>
      </c>
    </row>
    <row r="2209" spans="6:8" x14ac:dyDescent="0.3">
      <c r="F2209" s="2">
        <v>2204</v>
      </c>
      <c r="G2209" s="12">
        <f ca="1"/>
        <v>0.68832680238661492</v>
      </c>
      <c r="H2209" s="12">
        <f ca="1"/>
        <v>20.867426033743392</v>
      </c>
    </row>
    <row r="2210" spans="6:8" x14ac:dyDescent="0.3">
      <c r="F2210" s="2">
        <v>2205</v>
      </c>
      <c r="G2210" s="12">
        <f ca="1"/>
        <v>0.63383634468814254</v>
      </c>
      <c r="H2210" s="12">
        <f ca="1"/>
        <v>20.519605958786851</v>
      </c>
    </row>
    <row r="2211" spans="6:8" x14ac:dyDescent="0.3">
      <c r="F2211" s="2">
        <v>2206</v>
      </c>
      <c r="G2211" s="12">
        <f ca="1"/>
        <v>0.23937616534548178</v>
      </c>
      <c r="H2211" s="12">
        <f ca="1"/>
        <v>18.58397530097114</v>
      </c>
    </row>
    <row r="2212" spans="6:8" x14ac:dyDescent="0.3">
      <c r="F2212" s="2">
        <v>2207</v>
      </c>
      <c r="G2212" s="12">
        <f ca="1"/>
        <v>0.49613336313202883</v>
      </c>
      <c r="H2212" s="12">
        <f ca="1"/>
        <v>19.781039006827182</v>
      </c>
    </row>
    <row r="2213" spans="6:8" x14ac:dyDescent="0.3">
      <c r="F2213" s="2">
        <v>2208</v>
      </c>
      <c r="G2213" s="12">
        <f ca="1"/>
        <v>0.92209475417206255</v>
      </c>
      <c r="H2213" s="12">
        <f ca="1"/>
        <v>23.684482339626648</v>
      </c>
    </row>
    <row r="2214" spans="6:8" x14ac:dyDescent="0.3">
      <c r="F2214" s="2">
        <v>2209</v>
      </c>
      <c r="G2214" s="12">
        <f ca="1"/>
        <v>0.19719776186706617</v>
      </c>
      <c r="H2214" s="12">
        <f ca="1"/>
        <v>18.37367313405143</v>
      </c>
    </row>
    <row r="2215" spans="6:8" x14ac:dyDescent="0.3">
      <c r="F2215" s="2">
        <v>2210</v>
      </c>
      <c r="G2215" s="12">
        <f ca="1"/>
        <v>0.86276216949537088</v>
      </c>
      <c r="H2215" s="12">
        <f ca="1"/>
        <v>22.540989991157304</v>
      </c>
    </row>
    <row r="2216" spans="6:8" x14ac:dyDescent="0.3">
      <c r="F2216" s="2">
        <v>2211</v>
      </c>
      <c r="G2216" s="12">
        <f ca="1"/>
        <v>0.36784963458716646</v>
      </c>
      <c r="H2216" s="12">
        <f ca="1"/>
        <v>19.180234412451654</v>
      </c>
    </row>
    <row r="2217" spans="6:8" x14ac:dyDescent="0.3">
      <c r="F2217" s="2">
        <v>2212</v>
      </c>
      <c r="G2217" s="12">
        <f ca="1"/>
        <v>0.50381944520591282</v>
      </c>
      <c r="H2217" s="12">
        <f ca="1"/>
        <v>19.818800476699927</v>
      </c>
    </row>
    <row r="2218" spans="6:8" x14ac:dyDescent="0.3">
      <c r="F2218" s="2">
        <v>2213</v>
      </c>
      <c r="G2218" s="12">
        <f ca="1"/>
        <v>0.55635899679809619</v>
      </c>
      <c r="H2218" s="12">
        <f ca="1"/>
        <v>20.085923557665055</v>
      </c>
    </row>
    <row r="2219" spans="6:8" x14ac:dyDescent="0.3">
      <c r="F2219" s="2">
        <v>2214</v>
      </c>
      <c r="G2219" s="12">
        <f ca="1"/>
        <v>0.23562589644518961</v>
      </c>
      <c r="H2219" s="12">
        <f ca="1"/>
        <v>18.565768647908975</v>
      </c>
    </row>
    <row r="2220" spans="6:8" x14ac:dyDescent="0.3">
      <c r="F2220" s="2">
        <v>2215</v>
      </c>
      <c r="G2220" s="12">
        <f ca="1"/>
        <v>0.97142927064679419</v>
      </c>
      <c r="H2220" s="12">
        <f ca="1"/>
        <v>25.817794172069668</v>
      </c>
    </row>
    <row r="2221" spans="6:8" x14ac:dyDescent="0.3">
      <c r="F2221" s="2">
        <v>2216</v>
      </c>
      <c r="G2221" s="12">
        <f ca="1"/>
        <v>0.4516649540416573</v>
      </c>
      <c r="H2221" s="12">
        <f ca="1"/>
        <v>19.567591210398312</v>
      </c>
    </row>
    <row r="2222" spans="6:8" x14ac:dyDescent="0.3">
      <c r="F2222" s="2">
        <v>2217</v>
      </c>
      <c r="G2222" s="12">
        <f ca="1"/>
        <v>0.89936837617092213</v>
      </c>
      <c r="H2222" s="12">
        <f ca="1"/>
        <v>23.164821256052427</v>
      </c>
    </row>
    <row r="2223" spans="6:8" x14ac:dyDescent="0.3">
      <c r="F2223" s="2">
        <v>2218</v>
      </c>
      <c r="G2223" s="12">
        <f ca="1"/>
        <v>0.13506709093775915</v>
      </c>
      <c r="H2223" s="12">
        <f ca="1"/>
        <v>18.02916220419743</v>
      </c>
    </row>
    <row r="2224" spans="6:8" x14ac:dyDescent="0.3">
      <c r="F2224" s="2">
        <v>2219</v>
      </c>
      <c r="G2224" s="12">
        <f ca="1"/>
        <v>0.73065631950303378</v>
      </c>
      <c r="H2224" s="12">
        <f ca="1"/>
        <v>21.173944992238482</v>
      </c>
    </row>
    <row r="2225" spans="6:8" x14ac:dyDescent="0.3">
      <c r="F2225" s="2">
        <v>2220</v>
      </c>
      <c r="G2225" s="12">
        <f ca="1"/>
        <v>0.75988818966734639</v>
      </c>
      <c r="H2225" s="12">
        <f ca="1"/>
        <v>21.411118053911423</v>
      </c>
    </row>
    <row r="2226" spans="6:8" x14ac:dyDescent="0.3">
      <c r="F2226" s="2">
        <v>2221</v>
      </c>
      <c r="G2226" s="12">
        <f ca="1"/>
        <v>0.3320806382989816</v>
      </c>
      <c r="H2226" s="12">
        <f ca="1"/>
        <v>19.017007462365235</v>
      </c>
    </row>
    <row r="2227" spans="6:8" x14ac:dyDescent="0.3">
      <c r="F2227" s="2">
        <v>2222</v>
      </c>
      <c r="G2227" s="12">
        <f ca="1"/>
        <v>2.9596655880079537E-2</v>
      </c>
      <c r="H2227" s="12">
        <f ca="1"/>
        <v>17.115107253067666</v>
      </c>
    </row>
    <row r="2228" spans="6:8" x14ac:dyDescent="0.3">
      <c r="F2228" s="2">
        <v>2223</v>
      </c>
      <c r="G2228" s="12">
        <f ca="1"/>
        <v>0.36165692964757401</v>
      </c>
      <c r="H2228" s="12">
        <f ca="1"/>
        <v>19.151978310360583</v>
      </c>
    </row>
    <row r="2229" spans="6:8" x14ac:dyDescent="0.3">
      <c r="F2229" s="2">
        <v>2224</v>
      </c>
      <c r="G2229" s="12">
        <f ca="1"/>
        <v>0.72136695309934673</v>
      </c>
      <c r="H2229" s="12">
        <f ca="1"/>
        <v>21.103322407658347</v>
      </c>
    </row>
    <row r="2230" spans="6:8" x14ac:dyDescent="0.3">
      <c r="F2230" s="2">
        <v>2225</v>
      </c>
      <c r="G2230" s="12">
        <f ca="1"/>
        <v>3.530773012390509E-2</v>
      </c>
      <c r="H2230" s="12">
        <f ca="1"/>
        <v>17.197475526200911</v>
      </c>
    </row>
    <row r="2231" spans="6:8" x14ac:dyDescent="0.3">
      <c r="F2231" s="2">
        <v>2226</v>
      </c>
      <c r="G2231" s="12">
        <f ca="1"/>
        <v>0.66701681434670723</v>
      </c>
      <c r="H2231" s="12">
        <f ca="1"/>
        <v>20.726067132996182</v>
      </c>
    </row>
    <row r="2232" spans="6:8" x14ac:dyDescent="0.3">
      <c r="F2232" s="2">
        <v>2227</v>
      </c>
      <c r="G2232" s="12">
        <f ca="1"/>
        <v>0.20068287400735207</v>
      </c>
      <c r="H2232" s="12">
        <f ca="1"/>
        <v>18.391582376436556</v>
      </c>
    </row>
    <row r="2233" spans="6:8" x14ac:dyDescent="0.3">
      <c r="F2233" s="2">
        <v>2228</v>
      </c>
      <c r="G2233" s="12">
        <f ca="1"/>
        <v>0.26555293511081746</v>
      </c>
      <c r="H2233" s="12">
        <f ca="1"/>
        <v>18.7090689112405</v>
      </c>
    </row>
    <row r="2234" spans="6:8" x14ac:dyDescent="0.3">
      <c r="F2234" s="2">
        <v>2229</v>
      </c>
      <c r="G2234" s="12">
        <f ca="1"/>
        <v>0.96614350249318282</v>
      </c>
      <c r="H2234" s="12">
        <f ca="1"/>
        <v>25.442352625598922</v>
      </c>
    </row>
    <row r="2235" spans="6:8" x14ac:dyDescent="0.3">
      <c r="F2235" s="2">
        <v>2230</v>
      </c>
      <c r="G2235" s="12">
        <f ca="1"/>
        <v>0.83416829953435689</v>
      </c>
      <c r="H2235" s="12">
        <f ca="1"/>
        <v>22.161126135457984</v>
      </c>
    </row>
    <row r="2236" spans="6:8" x14ac:dyDescent="0.3">
      <c r="F2236" s="2">
        <v>2231</v>
      </c>
      <c r="G2236" s="12">
        <f ca="1"/>
        <v>0.22499762704578607</v>
      </c>
      <c r="H2236" s="12">
        <f ca="1"/>
        <v>18.513709364608964</v>
      </c>
    </row>
    <row r="2237" spans="6:8" x14ac:dyDescent="0.3">
      <c r="F2237" s="2">
        <v>2232</v>
      </c>
      <c r="G2237" s="12">
        <f ca="1"/>
        <v>0.28822724979268566</v>
      </c>
      <c r="H2237" s="12">
        <f ca="1"/>
        <v>18.815214808193794</v>
      </c>
    </row>
    <row r="2238" spans="6:8" x14ac:dyDescent="0.3">
      <c r="F2238" s="2">
        <v>2233</v>
      </c>
      <c r="G2238" s="12">
        <f ca="1"/>
        <v>0.2134646893568708</v>
      </c>
      <c r="H2238" s="12">
        <f ca="1"/>
        <v>18.456357074084295</v>
      </c>
    </row>
    <row r="2239" spans="6:8" x14ac:dyDescent="0.3">
      <c r="F2239" s="2">
        <v>2234</v>
      </c>
      <c r="G2239" s="12">
        <f ca="1"/>
        <v>0.80389355617253555</v>
      </c>
      <c r="H2239" s="12">
        <f ca="1"/>
        <v>21.82321258914714</v>
      </c>
    </row>
    <row r="2240" spans="6:8" x14ac:dyDescent="0.3">
      <c r="F2240" s="2">
        <v>2235</v>
      </c>
      <c r="G2240" s="12">
        <f ca="1"/>
        <v>0.40809867394161969</v>
      </c>
      <c r="H2240" s="12">
        <f ca="1"/>
        <v>19.364657790070261</v>
      </c>
    </row>
    <row r="2241" spans="6:8" x14ac:dyDescent="0.3">
      <c r="F2241" s="2">
        <v>2236</v>
      </c>
      <c r="G2241" s="12">
        <f ca="1"/>
        <v>0.34452760018281214</v>
      </c>
      <c r="H2241" s="12">
        <f ca="1"/>
        <v>19.073842474051354</v>
      </c>
    </row>
    <row r="2242" spans="6:8" x14ac:dyDescent="0.3">
      <c r="F2242" s="2">
        <v>2237</v>
      </c>
      <c r="G2242" s="12">
        <f ca="1"/>
        <v>0.18565501321145805</v>
      </c>
      <c r="H2242" s="12">
        <f ca="1"/>
        <v>18.313507633126054</v>
      </c>
    </row>
    <row r="2243" spans="6:8" x14ac:dyDescent="0.3">
      <c r="F2243" s="2">
        <v>2238</v>
      </c>
      <c r="G2243" s="12">
        <f ca="1"/>
        <v>0.83630774565712462</v>
      </c>
      <c r="H2243" s="12">
        <f ca="1"/>
        <v>22.18721971174773</v>
      </c>
    </row>
    <row r="2244" spans="6:8" x14ac:dyDescent="0.3">
      <c r="F2244" s="2">
        <v>2239</v>
      </c>
      <c r="G2244" s="12">
        <f ca="1"/>
        <v>0.22296541831378502</v>
      </c>
      <c r="H2244" s="12">
        <f ca="1"/>
        <v>18.503671929380729</v>
      </c>
    </row>
    <row r="2245" spans="6:8" x14ac:dyDescent="0.3">
      <c r="F2245" s="2">
        <v>2240</v>
      </c>
      <c r="G2245" s="12">
        <f ca="1"/>
        <v>0.21604358984668792</v>
      </c>
      <c r="H2245" s="12">
        <f ca="1"/>
        <v>18.4692661066053</v>
      </c>
    </row>
    <row r="2246" spans="6:8" x14ac:dyDescent="0.3">
      <c r="F2246" s="2">
        <v>2241</v>
      </c>
      <c r="G2246" s="12">
        <f ca="1"/>
        <v>0.63616058680604559</v>
      </c>
      <c r="H2246" s="12">
        <f ca="1"/>
        <v>20.53358945894152</v>
      </c>
    </row>
    <row r="2247" spans="6:8" x14ac:dyDescent="0.3">
      <c r="F2247" s="2">
        <v>2242</v>
      </c>
      <c r="G2247" s="12">
        <f ca="1"/>
        <v>0.26326915616989321</v>
      </c>
      <c r="H2247" s="12">
        <f ca="1"/>
        <v>18.698277286306542</v>
      </c>
    </row>
    <row r="2248" spans="6:8" x14ac:dyDescent="0.3">
      <c r="F2248" s="2">
        <v>2243</v>
      </c>
      <c r="G2248" s="12">
        <f ca="1"/>
        <v>7.0184918499450299E-2</v>
      </c>
      <c r="H2248" s="12">
        <f ca="1"/>
        <v>17.568250942873046</v>
      </c>
    </row>
    <row r="2249" spans="6:8" x14ac:dyDescent="0.3">
      <c r="F2249" s="2">
        <v>2244</v>
      </c>
      <c r="G2249" s="12">
        <f ca="1"/>
        <v>0.39326993654167497</v>
      </c>
      <c r="H2249" s="12">
        <f ca="1"/>
        <v>19.296489527523388</v>
      </c>
    </row>
    <row r="2250" spans="6:8" x14ac:dyDescent="0.3">
      <c r="F2250" s="2">
        <v>2245</v>
      </c>
      <c r="G2250" s="12">
        <f ca="1"/>
        <v>0.26568130560989456</v>
      </c>
      <c r="H2250" s="12">
        <f ca="1"/>
        <v>18.709674894944154</v>
      </c>
    </row>
    <row r="2251" spans="6:8" x14ac:dyDescent="0.3">
      <c r="F2251" s="2">
        <v>2246</v>
      </c>
      <c r="G2251" s="12">
        <f ca="1"/>
        <v>0.96347046666681035</v>
      </c>
      <c r="H2251" s="12">
        <f ca="1"/>
        <v>25.276495572453953</v>
      </c>
    </row>
    <row r="2252" spans="6:8" x14ac:dyDescent="0.3">
      <c r="F2252" s="2">
        <v>2247</v>
      </c>
      <c r="G2252" s="12">
        <f ca="1"/>
        <v>0.31739331642404855</v>
      </c>
      <c r="H2252" s="12">
        <f ca="1"/>
        <v>18.94977049142738</v>
      </c>
    </row>
    <row r="2253" spans="6:8" x14ac:dyDescent="0.3">
      <c r="F2253" s="2">
        <v>2248</v>
      </c>
      <c r="G2253" s="12">
        <f ca="1"/>
        <v>0.12979156377639312</v>
      </c>
      <c r="H2253" s="12">
        <f ca="1"/>
        <v>17.996896347280533</v>
      </c>
    </row>
    <row r="2254" spans="6:8" x14ac:dyDescent="0.3">
      <c r="F2254" s="2">
        <v>2249</v>
      </c>
      <c r="G2254" s="12">
        <f ca="1"/>
        <v>0.93927860912460126</v>
      </c>
      <c r="H2254" s="12">
        <f ca="1"/>
        <v>24.197728931684736</v>
      </c>
    </row>
    <row r="2255" spans="6:8" x14ac:dyDescent="0.3">
      <c r="F2255" s="2">
        <v>2250</v>
      </c>
      <c r="G2255" s="12">
        <f ca="1"/>
        <v>0.13165734892716774</v>
      </c>
      <c r="H2255" s="12">
        <f ca="1"/>
        <v>18.00837957706738</v>
      </c>
    </row>
    <row r="2256" spans="6:8" x14ac:dyDescent="0.3">
      <c r="F2256" s="2">
        <v>2251</v>
      </c>
      <c r="G2256" s="12">
        <f ca="1"/>
        <v>0.84592739703009467</v>
      </c>
      <c r="H2256" s="12">
        <f ca="1"/>
        <v>22.308838252413732</v>
      </c>
    </row>
    <row r="2257" spans="6:8" x14ac:dyDescent="0.3">
      <c r="F2257" s="2">
        <v>2252</v>
      </c>
      <c r="G2257" s="12">
        <f ca="1"/>
        <v>0.36266505166612184</v>
      </c>
      <c r="H2257" s="12">
        <f ca="1"/>
        <v>19.156577337292077</v>
      </c>
    </row>
    <row r="2258" spans="6:8" x14ac:dyDescent="0.3">
      <c r="F2258" s="2">
        <v>2253</v>
      </c>
      <c r="G2258" s="12">
        <f ca="1"/>
        <v>0.60074211098261543</v>
      </c>
      <c r="H2258" s="12">
        <f ca="1"/>
        <v>20.327242904963931</v>
      </c>
    </row>
    <row r="2259" spans="6:8" x14ac:dyDescent="0.3">
      <c r="F2259" s="2">
        <v>2254</v>
      </c>
      <c r="G2259" s="12">
        <f ca="1"/>
        <v>0.29537158911383399</v>
      </c>
      <c r="H2259" s="12">
        <f ca="1"/>
        <v>18.848343610401734</v>
      </c>
    </row>
    <row r="2260" spans="6:8" x14ac:dyDescent="0.3">
      <c r="F2260" s="2">
        <v>2255</v>
      </c>
      <c r="G2260" s="12">
        <f ca="1"/>
        <v>0.34048864166728454</v>
      </c>
      <c r="H2260" s="12">
        <f ca="1"/>
        <v>19.055409582830073</v>
      </c>
    </row>
    <row r="2261" spans="6:8" x14ac:dyDescent="0.3">
      <c r="F2261" s="2">
        <v>2256</v>
      </c>
      <c r="G2261" s="12">
        <f ca="1"/>
        <v>0.52266137547873015</v>
      </c>
      <c r="H2261" s="12">
        <f ca="1"/>
        <v>19.912675098980081</v>
      </c>
    </row>
    <row r="2262" spans="6:8" x14ac:dyDescent="0.3">
      <c r="F2262" s="2">
        <v>2257</v>
      </c>
      <c r="G2262" s="12">
        <f ca="1"/>
        <v>0.25194081702058391</v>
      </c>
      <c r="H2262" s="12">
        <f ca="1"/>
        <v>18.644422282669062</v>
      </c>
    </row>
    <row r="2263" spans="6:8" x14ac:dyDescent="0.3">
      <c r="F2263" s="2">
        <v>2258</v>
      </c>
      <c r="G2263" s="12">
        <f ca="1"/>
        <v>5.9748158636984794E-2</v>
      </c>
      <c r="H2263" s="12">
        <f ca="1"/>
        <v>17.473053520224624</v>
      </c>
    </row>
    <row r="2264" spans="6:8" x14ac:dyDescent="0.3">
      <c r="F2264" s="2">
        <v>2259</v>
      </c>
      <c r="G2264" s="12">
        <f ca="1"/>
        <v>0.77356707532073177</v>
      </c>
      <c r="H2264" s="12">
        <f ca="1"/>
        <v>21.531161962046632</v>
      </c>
    </row>
    <row r="2265" spans="6:8" x14ac:dyDescent="0.3">
      <c r="F2265" s="2">
        <v>2260</v>
      </c>
      <c r="G2265" s="12">
        <f ca="1"/>
        <v>0.45609510780436624</v>
      </c>
      <c r="H2265" s="12">
        <f ca="1"/>
        <v>19.58852193428168</v>
      </c>
    </row>
    <row r="2266" spans="6:8" x14ac:dyDescent="0.3">
      <c r="F2266" s="2">
        <v>2261</v>
      </c>
      <c r="G2266" s="12">
        <f ca="1"/>
        <v>7.5808373427774134E-2</v>
      </c>
      <c r="H2266" s="12">
        <f ca="1"/>
        <v>17.615975427551465</v>
      </c>
    </row>
    <row r="2267" spans="6:8" x14ac:dyDescent="0.3">
      <c r="F2267" s="2">
        <v>2262</v>
      </c>
      <c r="G2267" s="12">
        <f ca="1"/>
        <v>0.1992109926487966</v>
      </c>
      <c r="H2267" s="12">
        <f ca="1"/>
        <v>18.384032409887716</v>
      </c>
    </row>
    <row r="2268" spans="6:8" x14ac:dyDescent="0.3">
      <c r="F2268" s="2">
        <v>2263</v>
      </c>
      <c r="G2268" s="12">
        <f ca="1"/>
        <v>0.42363403001580324</v>
      </c>
      <c r="H2268" s="12">
        <f ca="1"/>
        <v>19.436495523036236</v>
      </c>
    </row>
    <row r="2269" spans="6:8" x14ac:dyDescent="0.3">
      <c r="F2269" s="2">
        <v>2264</v>
      </c>
      <c r="G2269" s="12">
        <f ca="1"/>
        <v>0.18389031309834869</v>
      </c>
      <c r="H2269" s="12">
        <f ca="1"/>
        <v>18.304185966842258</v>
      </c>
    </row>
    <row r="2270" spans="6:8" x14ac:dyDescent="0.3">
      <c r="F2270" s="2">
        <v>2265</v>
      </c>
      <c r="G2270" s="12">
        <f ca="1"/>
        <v>0.96979947155133961</v>
      </c>
      <c r="H2270" s="12">
        <f ca="1"/>
        <v>25.694315973567235</v>
      </c>
    </row>
    <row r="2271" spans="6:8" x14ac:dyDescent="0.3">
      <c r="F2271" s="2">
        <v>2266</v>
      </c>
      <c r="G2271" s="12">
        <f ca="1"/>
        <v>0.6685145574168736</v>
      </c>
      <c r="H2271" s="12">
        <f ca="1"/>
        <v>20.735760148702376</v>
      </c>
    </row>
    <row r="2272" spans="6:8" x14ac:dyDescent="0.3">
      <c r="F2272" s="2">
        <v>2267</v>
      </c>
      <c r="G2272" s="12">
        <f ca="1"/>
        <v>0.36928594612506793</v>
      </c>
      <c r="H2272" s="12">
        <f ca="1"/>
        <v>19.186790189425444</v>
      </c>
    </row>
    <row r="2273" spans="6:8" x14ac:dyDescent="0.3">
      <c r="F2273" s="2">
        <v>2268</v>
      </c>
      <c r="G2273" s="12">
        <f ca="1"/>
        <v>0.84493714639768558</v>
      </c>
      <c r="H2273" s="12">
        <f ca="1"/>
        <v>22.295978600174855</v>
      </c>
    </row>
    <row r="2274" spans="6:8" x14ac:dyDescent="0.3">
      <c r="F2274" s="2">
        <v>2269</v>
      </c>
      <c r="G2274" s="12">
        <f ca="1"/>
        <v>0.99653653105670248</v>
      </c>
      <c r="H2274" s="12">
        <f ca="1"/>
        <v>31.307210826205655</v>
      </c>
    </row>
    <row r="2275" spans="6:8" x14ac:dyDescent="0.3">
      <c r="F2275" s="2">
        <v>2270</v>
      </c>
      <c r="G2275" s="12">
        <f ca="1"/>
        <v>0.11848679117514171</v>
      </c>
      <c r="H2275" s="12">
        <f ca="1"/>
        <v>17.925487006927074</v>
      </c>
    </row>
    <row r="2276" spans="6:8" x14ac:dyDescent="0.3">
      <c r="F2276" s="2">
        <v>2271</v>
      </c>
      <c r="G2276" s="12">
        <f ca="1"/>
        <v>0.77060801560523706</v>
      </c>
      <c r="H2276" s="12">
        <f ca="1"/>
        <v>21.504642874812085</v>
      </c>
    </row>
    <row r="2277" spans="6:8" x14ac:dyDescent="0.3">
      <c r="F2277" s="2">
        <v>2272</v>
      </c>
      <c r="G2277" s="12">
        <f ca="1"/>
        <v>0.98225470470974963</v>
      </c>
      <c r="H2277" s="12">
        <f ca="1"/>
        <v>26.912354272253889</v>
      </c>
    </row>
    <row r="2278" spans="6:8" x14ac:dyDescent="0.3">
      <c r="F2278" s="2">
        <v>2273</v>
      </c>
      <c r="G2278" s="12">
        <f ca="1"/>
        <v>0.16142956539306952</v>
      </c>
      <c r="H2278" s="12">
        <f ca="1"/>
        <v>18.18221329548761</v>
      </c>
    </row>
    <row r="2279" spans="6:8" x14ac:dyDescent="0.3">
      <c r="F2279" s="2">
        <v>2274</v>
      </c>
      <c r="G2279" s="12">
        <f ca="1"/>
        <v>4.3413749186800299E-3</v>
      </c>
      <c r="H2279" s="12">
        <f ca="1"/>
        <v>16.426820185550596</v>
      </c>
    </row>
    <row r="2280" spans="6:8" x14ac:dyDescent="0.3">
      <c r="F2280" s="2">
        <v>2275</v>
      </c>
      <c r="G2280" s="12">
        <f ca="1"/>
        <v>0.85027376412985145</v>
      </c>
      <c r="H2280" s="12">
        <f ca="1"/>
        <v>22.3662651872406</v>
      </c>
    </row>
    <row r="2281" spans="6:8" x14ac:dyDescent="0.3">
      <c r="F2281" s="2">
        <v>2276</v>
      </c>
      <c r="G2281" s="12">
        <f ca="1"/>
        <v>0.59951132767058346</v>
      </c>
      <c r="H2281" s="12">
        <f ca="1"/>
        <v>20.320313013949004</v>
      </c>
    </row>
    <row r="2282" spans="6:8" x14ac:dyDescent="0.3">
      <c r="F2282" s="2">
        <v>2277</v>
      </c>
      <c r="G2282" s="12">
        <f ca="1"/>
        <v>0.75554342153185283</v>
      </c>
      <c r="H2282" s="12">
        <f ca="1"/>
        <v>21.374287364499029</v>
      </c>
    </row>
    <row r="2283" spans="6:8" x14ac:dyDescent="0.3">
      <c r="F2283" s="2">
        <v>2278</v>
      </c>
      <c r="G2283" s="12">
        <f ca="1"/>
        <v>0.88544573166632623</v>
      </c>
      <c r="H2283" s="12">
        <f ca="1"/>
        <v>22.903759602225303</v>
      </c>
    </row>
    <row r="2284" spans="6:8" x14ac:dyDescent="0.3">
      <c r="F2284" s="2">
        <v>2279</v>
      </c>
      <c r="G2284" s="12">
        <f ca="1"/>
        <v>0.30593822034569462</v>
      </c>
      <c r="H2284" s="12">
        <f ca="1"/>
        <v>18.897125027229375</v>
      </c>
    </row>
    <row r="2285" spans="6:8" x14ac:dyDescent="0.3">
      <c r="F2285" s="2">
        <v>2280</v>
      </c>
      <c r="G2285" s="12">
        <f ca="1"/>
        <v>0.92045854221206591</v>
      </c>
      <c r="H2285" s="12">
        <f ca="1"/>
        <v>23.642036316604923</v>
      </c>
    </row>
    <row r="2286" spans="6:8" x14ac:dyDescent="0.3">
      <c r="F2286" s="2">
        <v>2281</v>
      </c>
      <c r="G2286" s="12">
        <f ca="1"/>
        <v>0.97377819423437906</v>
      </c>
      <c r="H2286" s="12">
        <f ca="1"/>
        <v>26.010297333864202</v>
      </c>
    </row>
    <row r="2287" spans="6:8" x14ac:dyDescent="0.3">
      <c r="F2287" s="2">
        <v>2282</v>
      </c>
      <c r="G2287" s="12">
        <f ca="1"/>
        <v>0.69119717401990655</v>
      </c>
      <c r="H2287" s="12">
        <f ca="1"/>
        <v>20.887064851053477</v>
      </c>
    </row>
    <row r="2288" spans="6:8" x14ac:dyDescent="0.3">
      <c r="F2288" s="2">
        <v>2283</v>
      </c>
      <c r="G2288" s="12">
        <f ca="1"/>
        <v>0.97970746364968297</v>
      </c>
      <c r="H2288" s="12">
        <f ca="1"/>
        <v>26.597445428575295</v>
      </c>
    </row>
    <row r="2289" spans="6:8" x14ac:dyDescent="0.3">
      <c r="F2289" s="2">
        <v>2284</v>
      </c>
      <c r="G2289" s="12">
        <f ca="1"/>
        <v>0.30127530823961579</v>
      </c>
      <c r="H2289" s="12">
        <f ca="1"/>
        <v>18.875627603565697</v>
      </c>
    </row>
    <row r="2290" spans="6:8" x14ac:dyDescent="0.3">
      <c r="F2290" s="2">
        <v>2285</v>
      </c>
      <c r="G2290" s="12">
        <f ca="1"/>
        <v>0.75243655116923058</v>
      </c>
      <c r="H2290" s="12">
        <f ca="1"/>
        <v>21.348310188974132</v>
      </c>
    </row>
    <row r="2291" spans="6:8" x14ac:dyDescent="0.3">
      <c r="F2291" s="2">
        <v>2286</v>
      </c>
      <c r="G2291" s="12">
        <f ca="1"/>
        <v>8.0532662797979437E-2</v>
      </c>
      <c r="H2291" s="12">
        <f ca="1"/>
        <v>17.654458675329529</v>
      </c>
    </row>
    <row r="2292" spans="6:8" x14ac:dyDescent="0.3">
      <c r="F2292" s="2">
        <v>2287</v>
      </c>
      <c r="G2292" s="12">
        <f ca="1"/>
        <v>0.58534062503626627</v>
      </c>
      <c r="H2292" s="12">
        <f ca="1"/>
        <v>20.241564966328127</v>
      </c>
    </row>
    <row r="2293" spans="6:8" x14ac:dyDescent="0.3">
      <c r="F2293" s="2">
        <v>2288</v>
      </c>
      <c r="G2293" s="12">
        <f ca="1"/>
        <v>0.46678443049534146</v>
      </c>
      <c r="H2293" s="12">
        <f ca="1"/>
        <v>19.639301566117719</v>
      </c>
    </row>
    <row r="2294" spans="6:8" x14ac:dyDescent="0.3">
      <c r="F2294" s="2">
        <v>2289</v>
      </c>
      <c r="G2294" s="12">
        <f ca="1"/>
        <v>0.6839679838197732</v>
      </c>
      <c r="H2294" s="12">
        <f ca="1"/>
        <v>20.837886230900317</v>
      </c>
    </row>
    <row r="2295" spans="6:8" x14ac:dyDescent="0.3">
      <c r="F2295" s="2">
        <v>2290</v>
      </c>
      <c r="G2295" s="12">
        <f ca="1"/>
        <v>0.63150164039385759</v>
      </c>
      <c r="H2295" s="12">
        <f ca="1"/>
        <v>20.505626434815227</v>
      </c>
    </row>
    <row r="2296" spans="6:8" x14ac:dyDescent="0.3">
      <c r="F2296" s="2">
        <v>2291</v>
      </c>
      <c r="G2296" s="12">
        <f ca="1"/>
        <v>0.893698816721753</v>
      </c>
      <c r="H2296" s="12">
        <f ca="1"/>
        <v>23.054274046093703</v>
      </c>
    </row>
    <row r="2297" spans="6:8" x14ac:dyDescent="0.3">
      <c r="F2297" s="2">
        <v>2292</v>
      </c>
      <c r="G2297" s="12">
        <f ca="1"/>
        <v>0.98345544320791878</v>
      </c>
      <c r="H2297" s="12">
        <f ca="1"/>
        <v>27.079082970809903</v>
      </c>
    </row>
    <row r="2298" spans="6:8" x14ac:dyDescent="0.3">
      <c r="F2298" s="2">
        <v>2293</v>
      </c>
      <c r="G2298" s="12">
        <f ca="1"/>
        <v>0.49320669721856469</v>
      </c>
      <c r="H2298" s="12">
        <f ca="1"/>
        <v>19.766735549082291</v>
      </c>
    </row>
    <row r="2299" spans="6:8" x14ac:dyDescent="0.3">
      <c r="F2299" s="2">
        <v>2294</v>
      </c>
      <c r="G2299" s="12">
        <f ca="1"/>
        <v>0.72428147638269236</v>
      </c>
      <c r="H2299" s="12">
        <f ca="1"/>
        <v>21.125257352661276</v>
      </c>
    </row>
    <row r="2300" spans="6:8" x14ac:dyDescent="0.3">
      <c r="F2300" s="2">
        <v>2295</v>
      </c>
      <c r="G2300" s="12">
        <f ca="1"/>
        <v>4.7256179658741182E-2</v>
      </c>
      <c r="H2300" s="12">
        <f ca="1"/>
        <v>17.344057768967019</v>
      </c>
    </row>
    <row r="2301" spans="6:8" x14ac:dyDescent="0.3">
      <c r="F2301" s="2">
        <v>2296</v>
      </c>
      <c r="G2301" s="12">
        <f ca="1"/>
        <v>0.13237381984695906</v>
      </c>
      <c r="H2301" s="12">
        <f ca="1"/>
        <v>18.012768022866073</v>
      </c>
    </row>
    <row r="2302" spans="6:8" x14ac:dyDescent="0.3">
      <c r="F2302" s="2">
        <v>2297</v>
      </c>
      <c r="G2302" s="12">
        <f ca="1"/>
        <v>0.27470516575459292</v>
      </c>
      <c r="H2302" s="12">
        <f ca="1"/>
        <v>18.752118948977923</v>
      </c>
    </row>
    <row r="2303" spans="6:8" x14ac:dyDescent="0.3">
      <c r="F2303" s="2">
        <v>2298</v>
      </c>
      <c r="G2303" s="12">
        <f ca="1"/>
        <v>0.60247056802821763</v>
      </c>
      <c r="H2303" s="12">
        <f ca="1"/>
        <v>20.337000226466991</v>
      </c>
    </row>
    <row r="2304" spans="6:8" x14ac:dyDescent="0.3">
      <c r="F2304" s="2">
        <v>2299</v>
      </c>
      <c r="G2304" s="12">
        <f ca="1"/>
        <v>0.53688741823598951</v>
      </c>
      <c r="H2304" s="12">
        <f ca="1"/>
        <v>19.984910161108758</v>
      </c>
    </row>
    <row r="2305" spans="6:8" x14ac:dyDescent="0.3">
      <c r="F2305" s="2">
        <v>2300</v>
      </c>
      <c r="G2305" s="12">
        <f ca="1"/>
        <v>0.47050040484834055</v>
      </c>
      <c r="H2305" s="12">
        <f ca="1"/>
        <v>19.657051736768945</v>
      </c>
    </row>
    <row r="2306" spans="6:8" x14ac:dyDescent="0.3">
      <c r="F2306" s="2">
        <v>2301</v>
      </c>
      <c r="G2306" s="12">
        <f ca="1"/>
        <v>0.96652781982087665</v>
      </c>
      <c r="H2306" s="12">
        <f ca="1"/>
        <v>25.46738493677756</v>
      </c>
    </row>
    <row r="2307" spans="6:8" x14ac:dyDescent="0.3">
      <c r="F2307" s="2">
        <v>2302</v>
      </c>
      <c r="G2307" s="12">
        <f ca="1"/>
        <v>0.67720202274639996</v>
      </c>
      <c r="H2307" s="12">
        <f ca="1"/>
        <v>20.792686188868885</v>
      </c>
    </row>
    <row r="2308" spans="6:8" x14ac:dyDescent="0.3">
      <c r="F2308" s="2">
        <v>2303</v>
      </c>
      <c r="G2308" s="12">
        <f ca="1"/>
        <v>0.41761959058688936</v>
      </c>
      <c r="H2308" s="12">
        <f ca="1"/>
        <v>19.408625228416664</v>
      </c>
    </row>
    <row r="2309" spans="6:8" x14ac:dyDescent="0.3">
      <c r="F2309" s="2">
        <v>2304</v>
      </c>
      <c r="G2309" s="12">
        <f ca="1"/>
        <v>9.8083905104517699E-2</v>
      </c>
      <c r="H2309" s="12">
        <f ca="1"/>
        <v>17.786989815932586</v>
      </c>
    </row>
    <row r="2310" spans="6:8" x14ac:dyDescent="0.3">
      <c r="F2310" s="2">
        <v>2305</v>
      </c>
      <c r="G2310" s="12">
        <f ca="1"/>
        <v>0.16265319319408067</v>
      </c>
      <c r="H2310" s="12">
        <f ca="1"/>
        <v>18.189033565115373</v>
      </c>
    </row>
    <row r="2311" spans="6:8" x14ac:dyDescent="0.3">
      <c r="F2311" s="2">
        <v>2306</v>
      </c>
      <c r="G2311" s="12">
        <f ca="1"/>
        <v>0.86549119161102506</v>
      </c>
      <c r="H2311" s="12">
        <f ca="1"/>
        <v>22.581285892741608</v>
      </c>
    </row>
    <row r="2312" spans="6:8" x14ac:dyDescent="0.3">
      <c r="F2312" s="2">
        <v>2307</v>
      </c>
      <c r="G2312" s="12">
        <f ca="1"/>
        <v>0.38404554802205437</v>
      </c>
      <c r="H2312" s="12">
        <f ca="1"/>
        <v>19.254235130677635</v>
      </c>
    </row>
    <row r="2313" spans="6:8" x14ac:dyDescent="0.3">
      <c r="F2313" s="2">
        <v>2308</v>
      </c>
      <c r="G2313" s="12">
        <f ca="1"/>
        <v>0.23996786995710129</v>
      </c>
      <c r="H2313" s="12">
        <f ca="1"/>
        <v>18.586840610361936</v>
      </c>
    </row>
    <row r="2314" spans="6:8" x14ac:dyDescent="0.3">
      <c r="F2314" s="2">
        <v>2309</v>
      </c>
      <c r="G2314" s="12">
        <f ca="1"/>
        <v>0.36465025482925983</v>
      </c>
      <c r="H2314" s="12">
        <f ca="1"/>
        <v>19.165634626057557</v>
      </c>
    </row>
    <row r="2315" spans="6:8" x14ac:dyDescent="0.3">
      <c r="F2315" s="2">
        <v>2310</v>
      </c>
      <c r="G2315" s="12">
        <f ca="1"/>
        <v>0.92634521752885712</v>
      </c>
      <c r="H2315" s="12">
        <f ca="1"/>
        <v>23.799312386993016</v>
      </c>
    </row>
    <row r="2316" spans="6:8" x14ac:dyDescent="0.3">
      <c r="F2316" s="2">
        <v>2311</v>
      </c>
      <c r="G2316" s="12">
        <f ca="1"/>
        <v>0.18313697662077688</v>
      </c>
      <c r="H2316" s="12">
        <f ca="1"/>
        <v>18.300196064358794</v>
      </c>
    </row>
    <row r="2317" spans="6:8" x14ac:dyDescent="0.3">
      <c r="F2317" s="2">
        <v>2312</v>
      </c>
      <c r="G2317" s="12">
        <f ca="1"/>
        <v>0.40852246374903278</v>
      </c>
      <c r="H2317" s="12">
        <f ca="1"/>
        <v>19.366611210157455</v>
      </c>
    </row>
    <row r="2318" spans="6:8" x14ac:dyDescent="0.3">
      <c r="F2318" s="2">
        <v>2313</v>
      </c>
      <c r="G2318" s="12">
        <f ca="1"/>
        <v>0.71001499589884576</v>
      </c>
      <c r="H2318" s="12">
        <f ca="1"/>
        <v>21.019724694644388</v>
      </c>
    </row>
    <row r="2319" spans="6:8" x14ac:dyDescent="0.3">
      <c r="F2319" s="2">
        <v>2314</v>
      </c>
      <c r="G2319" s="12">
        <f ca="1"/>
        <v>0.15385762142076365</v>
      </c>
      <c r="H2319" s="12">
        <f ca="1"/>
        <v>18.139496948872093</v>
      </c>
    </row>
    <row r="2320" spans="6:8" x14ac:dyDescent="0.3">
      <c r="F2320" s="2">
        <v>2315</v>
      </c>
      <c r="G2320" s="12">
        <f ca="1"/>
        <v>0.50513156976798346</v>
      </c>
      <c r="H2320" s="12">
        <f ca="1"/>
        <v>19.825276367681198</v>
      </c>
    </row>
    <row r="2321" spans="6:8" x14ac:dyDescent="0.3">
      <c r="F2321" s="2">
        <v>2316</v>
      </c>
      <c r="G2321" s="12">
        <f ca="1"/>
        <v>0.6595639719381019</v>
      </c>
      <c r="H2321" s="12">
        <f ca="1"/>
        <v>20.678342598345026</v>
      </c>
    </row>
    <row r="2322" spans="6:8" x14ac:dyDescent="0.3">
      <c r="F2322" s="2">
        <v>2317</v>
      </c>
      <c r="G2322" s="12">
        <f ca="1"/>
        <v>0.35445800272608219</v>
      </c>
      <c r="H2322" s="12">
        <f ca="1"/>
        <v>19.119141892172607</v>
      </c>
    </row>
    <row r="2323" spans="6:8" x14ac:dyDescent="0.3">
      <c r="F2323" s="2">
        <v>2318</v>
      </c>
      <c r="G2323" s="12">
        <f ca="1"/>
        <v>0.32344718057403377</v>
      </c>
      <c r="H2323" s="12">
        <f ca="1"/>
        <v>18.977514091063792</v>
      </c>
    </row>
    <row r="2324" spans="6:8" x14ac:dyDescent="0.3">
      <c r="F2324" s="2">
        <v>2319</v>
      </c>
      <c r="G2324" s="12">
        <f ca="1"/>
        <v>0.94633418783047207</v>
      </c>
      <c r="H2324" s="12">
        <f ca="1"/>
        <v>24.45556068958556</v>
      </c>
    </row>
    <row r="2325" spans="6:8" x14ac:dyDescent="0.3">
      <c r="F2325" s="2">
        <v>2320</v>
      </c>
      <c r="G2325" s="12">
        <f ca="1"/>
        <v>0.34611331311921445</v>
      </c>
      <c r="H2325" s="12">
        <f ca="1"/>
        <v>19.081077529792559</v>
      </c>
    </row>
    <row r="2326" spans="6:8" x14ac:dyDescent="0.3">
      <c r="F2326" s="2">
        <v>2321</v>
      </c>
      <c r="G2326" s="12">
        <f ca="1"/>
        <v>0.87580699593541511</v>
      </c>
      <c r="H2326" s="12">
        <f ca="1"/>
        <v>22.741428205437003</v>
      </c>
    </row>
    <row r="2327" spans="6:8" x14ac:dyDescent="0.3">
      <c r="F2327" s="2">
        <v>2322</v>
      </c>
      <c r="G2327" s="12">
        <f ca="1"/>
        <v>8.6370493213767663E-3</v>
      </c>
      <c r="H2327" s="12">
        <f ca="1"/>
        <v>16.638827660060237</v>
      </c>
    </row>
    <row r="2328" spans="6:8" x14ac:dyDescent="0.3">
      <c r="F2328" s="2">
        <v>2323</v>
      </c>
      <c r="G2328" s="12">
        <f ca="1"/>
        <v>0.25431701647685956</v>
      </c>
      <c r="H2328" s="12">
        <f ca="1"/>
        <v>18.655765973929135</v>
      </c>
    </row>
    <row r="2329" spans="6:8" x14ac:dyDescent="0.3">
      <c r="F2329" s="2">
        <v>2324</v>
      </c>
      <c r="G2329" s="12">
        <f ca="1"/>
        <v>0.91920430020990929</v>
      </c>
      <c r="H2329" s="12">
        <f ca="1"/>
        <v>23.610118874068036</v>
      </c>
    </row>
    <row r="2330" spans="6:8" x14ac:dyDescent="0.3">
      <c r="F2330" s="2">
        <v>2325</v>
      </c>
      <c r="G2330" s="12">
        <f ca="1"/>
        <v>0.36734546905143661</v>
      </c>
      <c r="H2330" s="12">
        <f ca="1"/>
        <v>19.177933467844596</v>
      </c>
    </row>
    <row r="2331" spans="6:8" x14ac:dyDescent="0.3">
      <c r="F2331" s="2">
        <v>2326</v>
      </c>
      <c r="G2331" s="12">
        <f ca="1"/>
        <v>0.98187865346220615</v>
      </c>
      <c r="H2331" s="12">
        <f ca="1"/>
        <v>26.862755152516005</v>
      </c>
    </row>
    <row r="2332" spans="6:8" x14ac:dyDescent="0.3">
      <c r="F2332" s="2">
        <v>2327</v>
      </c>
      <c r="G2332" s="12">
        <f ca="1"/>
        <v>3.2262270478516264E-2</v>
      </c>
      <c r="H2332" s="12">
        <f ca="1"/>
        <v>17.154811511058796</v>
      </c>
    </row>
    <row r="2333" spans="6:8" x14ac:dyDescent="0.3">
      <c r="F2333" s="2">
        <v>2328</v>
      </c>
      <c r="G2333" s="12">
        <f ca="1"/>
        <v>0.37583432591853017</v>
      </c>
      <c r="H2333" s="12">
        <f ca="1"/>
        <v>19.216693595547028</v>
      </c>
    </row>
    <row r="2334" spans="6:8" x14ac:dyDescent="0.3">
      <c r="F2334" s="2">
        <v>2329</v>
      </c>
      <c r="G2334" s="12">
        <f ca="1"/>
        <v>0.36866891142666214</v>
      </c>
      <c r="H2334" s="12">
        <f ca="1"/>
        <v>19.183973729083323</v>
      </c>
    </row>
    <row r="2335" spans="6:8" x14ac:dyDescent="0.3">
      <c r="F2335" s="2">
        <v>2330</v>
      </c>
      <c r="G2335" s="12">
        <f ca="1"/>
        <v>0.32751986658683085</v>
      </c>
      <c r="H2335" s="12">
        <f ca="1"/>
        <v>18.996153721784566</v>
      </c>
    </row>
    <row r="2336" spans="6:8" x14ac:dyDescent="0.3">
      <c r="F2336" s="2">
        <v>2331</v>
      </c>
      <c r="G2336" s="12">
        <f ca="1"/>
        <v>0.67242090098325846</v>
      </c>
      <c r="H2336" s="12">
        <f ca="1"/>
        <v>20.761206825285679</v>
      </c>
    </row>
    <row r="2337" spans="6:8" x14ac:dyDescent="0.3">
      <c r="F2337" s="2">
        <v>2332</v>
      </c>
      <c r="G2337" s="12">
        <f ca="1"/>
        <v>4.5564940481822358E-2</v>
      </c>
      <c r="H2337" s="12">
        <f ca="1"/>
        <v>17.324947647871301</v>
      </c>
    </row>
    <row r="2338" spans="6:8" x14ac:dyDescent="0.3">
      <c r="F2338" s="2">
        <v>2333</v>
      </c>
      <c r="G2338" s="12">
        <f ca="1"/>
        <v>0.80128780792159704</v>
      </c>
      <c r="H2338" s="12">
        <f ca="1"/>
        <v>21.796510557936159</v>
      </c>
    </row>
    <row r="2339" spans="6:8" x14ac:dyDescent="0.3">
      <c r="F2339" s="2">
        <v>2334</v>
      </c>
      <c r="G2339" s="12">
        <f ca="1"/>
        <v>0.76065450841576521</v>
      </c>
      <c r="H2339" s="12">
        <f ca="1"/>
        <v>21.417676544552386</v>
      </c>
    </row>
    <row r="2340" spans="6:8" x14ac:dyDescent="0.3">
      <c r="F2340" s="2">
        <v>2335</v>
      </c>
      <c r="G2340" s="12">
        <f ca="1"/>
        <v>0.34364746997663964</v>
      </c>
      <c r="H2340" s="12">
        <f ca="1"/>
        <v>19.069826355409745</v>
      </c>
    </row>
    <row r="2341" spans="6:8" x14ac:dyDescent="0.3">
      <c r="F2341" s="2">
        <v>2336</v>
      </c>
      <c r="G2341" s="12">
        <f ca="1"/>
        <v>0.37228823926895416</v>
      </c>
      <c r="H2341" s="12">
        <f ca="1"/>
        <v>19.200497038956236</v>
      </c>
    </row>
    <row r="2342" spans="6:8" x14ac:dyDescent="0.3">
      <c r="F2342" s="2">
        <v>2337</v>
      </c>
      <c r="G2342" s="12">
        <f ca="1"/>
        <v>0.23647744860054831</v>
      </c>
      <c r="H2342" s="12">
        <f ca="1"/>
        <v>18.569909823286199</v>
      </c>
    </row>
    <row r="2343" spans="6:8" x14ac:dyDescent="0.3">
      <c r="F2343" s="2">
        <v>2338</v>
      </c>
      <c r="G2343" s="12">
        <f ca="1"/>
        <v>0.50546952278129309</v>
      </c>
      <c r="H2343" s="12">
        <f ca="1"/>
        <v>19.826945734327648</v>
      </c>
    </row>
    <row r="2344" spans="6:8" x14ac:dyDescent="0.3">
      <c r="F2344" s="2">
        <v>2339</v>
      </c>
      <c r="G2344" s="12">
        <f ca="1"/>
        <v>0.56124547508775868</v>
      </c>
      <c r="H2344" s="12">
        <f ca="1"/>
        <v>20.111697711772514</v>
      </c>
    </row>
    <row r="2345" spans="6:8" x14ac:dyDescent="0.3">
      <c r="F2345" s="2">
        <v>2340</v>
      </c>
      <c r="G2345" s="12">
        <f ca="1"/>
        <v>0.42832096878808268</v>
      </c>
      <c r="H2345" s="12">
        <f ca="1"/>
        <v>19.458271179885358</v>
      </c>
    </row>
    <row r="2346" spans="6:8" x14ac:dyDescent="0.3">
      <c r="F2346" s="2">
        <v>2341</v>
      </c>
      <c r="G2346" s="12">
        <f ca="1"/>
        <v>0.21204355887959725</v>
      </c>
      <c r="H2346" s="12">
        <f ca="1"/>
        <v>18.449221506352082</v>
      </c>
    </row>
    <row r="2347" spans="6:8" x14ac:dyDescent="0.3">
      <c r="F2347" s="2">
        <v>2342</v>
      </c>
      <c r="G2347" s="12">
        <f ca="1"/>
        <v>0.9540994212129017</v>
      </c>
      <c r="H2347" s="12">
        <f ca="1"/>
        <v>24.785620609766699</v>
      </c>
    </row>
    <row r="2348" spans="6:8" x14ac:dyDescent="0.3">
      <c r="F2348" s="2">
        <v>2343</v>
      </c>
      <c r="G2348" s="12">
        <f ca="1"/>
        <v>8.3551920092598708E-2</v>
      </c>
      <c r="H2348" s="12">
        <f ca="1"/>
        <v>17.678361365555027</v>
      </c>
    </row>
    <row r="2349" spans="6:8" x14ac:dyDescent="0.3">
      <c r="F2349" s="2">
        <v>2344</v>
      </c>
      <c r="G2349" s="12">
        <f ca="1"/>
        <v>0.51531049605853751</v>
      </c>
      <c r="H2349" s="12">
        <f ca="1"/>
        <v>19.875820182212514</v>
      </c>
    </row>
    <row r="2350" spans="6:8" x14ac:dyDescent="0.3">
      <c r="F2350" s="2">
        <v>2345</v>
      </c>
      <c r="G2350" s="12">
        <f ca="1"/>
        <v>0.86657214694521034</v>
      </c>
      <c r="H2350" s="12">
        <f ca="1"/>
        <v>22.597474574451468</v>
      </c>
    </row>
    <row r="2351" spans="6:8" x14ac:dyDescent="0.3">
      <c r="F2351" s="2">
        <v>2346</v>
      </c>
      <c r="G2351" s="12">
        <f ca="1"/>
        <v>3.2420961455548181E-4</v>
      </c>
      <c r="H2351" s="12">
        <f ca="1"/>
        <v>15.826045002346234</v>
      </c>
    </row>
    <row r="2352" spans="6:8" x14ac:dyDescent="0.3">
      <c r="F2352" s="2">
        <v>2347</v>
      </c>
      <c r="G2352" s="12">
        <f ca="1"/>
        <v>0.83444398616650539</v>
      </c>
      <c r="H2352" s="12">
        <f ca="1"/>
        <v>22.164469990312341</v>
      </c>
    </row>
    <row r="2353" spans="6:8" x14ac:dyDescent="0.3">
      <c r="F2353" s="2">
        <v>2348</v>
      </c>
      <c r="G2353" s="12">
        <f ca="1"/>
        <v>0.45666468073727962</v>
      </c>
      <c r="H2353" s="12">
        <f ca="1"/>
        <v>19.591217655366805</v>
      </c>
    </row>
    <row r="2354" spans="6:8" x14ac:dyDescent="0.3">
      <c r="F2354" s="2">
        <v>2349</v>
      </c>
      <c r="G2354" s="12">
        <f ca="1"/>
        <v>0.47887786064511162</v>
      </c>
      <c r="H2354" s="12">
        <f ca="1"/>
        <v>19.697266275223505</v>
      </c>
    </row>
    <row r="2355" spans="6:8" x14ac:dyDescent="0.3">
      <c r="F2355" s="2">
        <v>2350</v>
      </c>
      <c r="G2355" s="12">
        <f ca="1"/>
        <v>0.86601608150133291</v>
      </c>
      <c r="H2355" s="12">
        <f ca="1"/>
        <v>22.589130377597243</v>
      </c>
    </row>
    <row r="2356" spans="6:8" x14ac:dyDescent="0.3">
      <c r="F2356" s="2">
        <v>2351</v>
      </c>
      <c r="G2356" s="12">
        <f ca="1"/>
        <v>0.15243157430309529</v>
      </c>
      <c r="H2356" s="12">
        <f ca="1"/>
        <v>18.131348812465887</v>
      </c>
    </row>
    <row r="2357" spans="6:8" x14ac:dyDescent="0.3">
      <c r="F2357" s="2">
        <v>2352</v>
      </c>
      <c r="G2357" s="12">
        <f ca="1"/>
        <v>0.32794397352812865</v>
      </c>
      <c r="H2357" s="12">
        <f ca="1"/>
        <v>18.998093742728841</v>
      </c>
    </row>
    <row r="2358" spans="6:8" x14ac:dyDescent="0.3">
      <c r="F2358" s="2">
        <v>2353</v>
      </c>
      <c r="G2358" s="12">
        <f ca="1"/>
        <v>0.45117247457363963</v>
      </c>
      <c r="H2358" s="12">
        <f ca="1"/>
        <v>19.565268378308879</v>
      </c>
    </row>
    <row r="2359" spans="6:8" x14ac:dyDescent="0.3">
      <c r="F2359" s="2">
        <v>2354</v>
      </c>
      <c r="G2359" s="12">
        <f ca="1"/>
        <v>0.12593765258933942</v>
      </c>
      <c r="H2359" s="12">
        <f ca="1"/>
        <v>17.972916191237928</v>
      </c>
    </row>
    <row r="2360" spans="6:8" x14ac:dyDescent="0.3">
      <c r="F2360" s="2">
        <v>2355</v>
      </c>
      <c r="G2360" s="12">
        <f ca="1"/>
        <v>0.81190427719272318</v>
      </c>
      <c r="H2360" s="12">
        <f ca="1"/>
        <v>21.907465644323189</v>
      </c>
    </row>
    <row r="2361" spans="6:8" x14ac:dyDescent="0.3">
      <c r="F2361" s="2">
        <v>2356</v>
      </c>
      <c r="G2361" s="12">
        <f ca="1"/>
        <v>0.38144738699828551</v>
      </c>
      <c r="H2361" s="12">
        <f ca="1"/>
        <v>19.242350027123198</v>
      </c>
    </row>
    <row r="2362" spans="6:8" x14ac:dyDescent="0.3">
      <c r="F2362" s="2">
        <v>2357</v>
      </c>
      <c r="G2362" s="12">
        <f ca="1"/>
        <v>0.44598542337590286</v>
      </c>
      <c r="H2362" s="12">
        <f ca="1"/>
        <v>19.540849292732435</v>
      </c>
    </row>
    <row r="2363" spans="6:8" x14ac:dyDescent="0.3">
      <c r="F2363" s="2">
        <v>2358</v>
      </c>
      <c r="G2363" s="12">
        <f ca="1"/>
        <v>0.83371497699934838</v>
      </c>
      <c r="H2363" s="12">
        <f ca="1"/>
        <v>22.155639489927395</v>
      </c>
    </row>
    <row r="2364" spans="6:8" x14ac:dyDescent="0.3">
      <c r="F2364" s="2">
        <v>2359</v>
      </c>
      <c r="G2364" s="12">
        <f ca="1"/>
        <v>0.98894826440821859</v>
      </c>
      <c r="H2364" s="12">
        <f ca="1"/>
        <v>28.071680432174961</v>
      </c>
    </row>
    <row r="2365" spans="6:8" x14ac:dyDescent="0.3">
      <c r="F2365" s="2">
        <v>2360</v>
      </c>
      <c r="G2365" s="12">
        <f ca="1"/>
        <v>0.81629545757762645</v>
      </c>
      <c r="H2365" s="12">
        <f ca="1"/>
        <v>21.955115928960826</v>
      </c>
    </row>
    <row r="2366" spans="6:8" x14ac:dyDescent="0.3">
      <c r="F2366" s="2">
        <v>2361</v>
      </c>
      <c r="G2366" s="12">
        <f ca="1"/>
        <v>0.37228669412086712</v>
      </c>
      <c r="H2366" s="12">
        <f ca="1"/>
        <v>19.200489983331128</v>
      </c>
    </row>
    <row r="2367" spans="6:8" x14ac:dyDescent="0.3">
      <c r="F2367" s="2">
        <v>2362</v>
      </c>
      <c r="G2367" s="12">
        <f ca="1"/>
        <v>0.5190304252049478</v>
      </c>
      <c r="H2367" s="12">
        <f ca="1"/>
        <v>19.894432331599258</v>
      </c>
    </row>
    <row r="2368" spans="6:8" x14ac:dyDescent="0.3">
      <c r="F2368" s="2">
        <v>2363</v>
      </c>
      <c r="G2368" s="12">
        <f ca="1"/>
        <v>0.22854686853791151</v>
      </c>
      <c r="H2368" s="12">
        <f ca="1"/>
        <v>18.531173655819643</v>
      </c>
    </row>
    <row r="2369" spans="6:8" x14ac:dyDescent="0.3">
      <c r="F2369" s="2">
        <v>2364</v>
      </c>
      <c r="G2369" s="12">
        <f ca="1"/>
        <v>0.46771013937647754</v>
      </c>
      <c r="H2369" s="12">
        <f ca="1"/>
        <v>19.643718544617272</v>
      </c>
    </row>
    <row r="2370" spans="6:8" x14ac:dyDescent="0.3">
      <c r="F2370" s="2">
        <v>2365</v>
      </c>
      <c r="G2370" s="12">
        <f ca="1"/>
        <v>0.59055492134196896</v>
      </c>
      <c r="H2370" s="12">
        <f ca="1"/>
        <v>20.270323799588127</v>
      </c>
    </row>
    <row r="2371" spans="6:8" x14ac:dyDescent="0.3">
      <c r="F2371" s="2">
        <v>2366</v>
      </c>
      <c r="G2371" s="12">
        <f ca="1"/>
        <v>0.21144115153088627</v>
      </c>
      <c r="H2371" s="12">
        <f ca="1"/>
        <v>18.446192000802032</v>
      </c>
    </row>
    <row r="2372" spans="6:8" x14ac:dyDescent="0.3">
      <c r="F2372" s="2">
        <v>2367</v>
      </c>
      <c r="G2372" s="12">
        <f ca="1"/>
        <v>0.92140430874618717</v>
      </c>
      <c r="H2372" s="12">
        <f ca="1"/>
        <v>23.666457227711696</v>
      </c>
    </row>
    <row r="2373" spans="6:8" x14ac:dyDescent="0.3">
      <c r="F2373" s="2">
        <v>2368</v>
      </c>
      <c r="G2373" s="12">
        <f ca="1"/>
        <v>0.78748432405418289</v>
      </c>
      <c r="H2373" s="12">
        <f ca="1"/>
        <v>21.660342466062978</v>
      </c>
    </row>
    <row r="2374" spans="6:8" x14ac:dyDescent="0.3">
      <c r="F2374" s="2">
        <v>2369</v>
      </c>
      <c r="G2374" s="12">
        <f ca="1"/>
        <v>0.7003577349812764</v>
      </c>
      <c r="H2374" s="12">
        <f ca="1"/>
        <v>20.950770710377675</v>
      </c>
    </row>
    <row r="2375" spans="6:8" x14ac:dyDescent="0.3">
      <c r="F2375" s="2">
        <v>2370</v>
      </c>
      <c r="G2375" s="12">
        <f ca="1"/>
        <v>0.42298905837330025</v>
      </c>
      <c r="H2375" s="12">
        <f ca="1"/>
        <v>19.433502964430751</v>
      </c>
    </row>
    <row r="2376" spans="6:8" x14ac:dyDescent="0.3">
      <c r="F2376" s="2">
        <v>2371</v>
      </c>
      <c r="G2376" s="12">
        <f ca="1"/>
        <v>0.1249961774559607</v>
      </c>
      <c r="H2376" s="12">
        <f ca="1"/>
        <v>17.967002789599938</v>
      </c>
    </row>
    <row r="2377" spans="6:8" x14ac:dyDescent="0.3">
      <c r="F2377" s="2">
        <v>2372</v>
      </c>
      <c r="G2377" s="12">
        <f ca="1"/>
        <v>0.43858750033601956</v>
      </c>
      <c r="H2377" s="12">
        <f ca="1"/>
        <v>19.506161319291344</v>
      </c>
    </row>
    <row r="2378" spans="6:8" x14ac:dyDescent="0.3">
      <c r="F2378" s="2">
        <v>2373</v>
      </c>
      <c r="G2378" s="12">
        <f ca="1"/>
        <v>4.2260572161565424E-2</v>
      </c>
      <c r="H2378" s="12">
        <f ca="1"/>
        <v>17.286207161336485</v>
      </c>
    </row>
    <row r="2379" spans="6:8" x14ac:dyDescent="0.3">
      <c r="F2379" s="2">
        <v>2374</v>
      </c>
      <c r="G2379" s="12">
        <f ca="1"/>
        <v>3.6213260158150629E-2</v>
      </c>
      <c r="H2379" s="12">
        <f ca="1"/>
        <v>17.209669720162463</v>
      </c>
    </row>
    <row r="2380" spans="6:8" x14ac:dyDescent="0.3">
      <c r="F2380" s="2">
        <v>2375</v>
      </c>
      <c r="G2380" s="12">
        <f ca="1"/>
        <v>0.54883279066816604</v>
      </c>
      <c r="H2380" s="12">
        <f ca="1"/>
        <v>20.046567975223233</v>
      </c>
    </row>
    <row r="2381" spans="6:8" x14ac:dyDescent="0.3">
      <c r="F2381" s="2">
        <v>2376</v>
      </c>
      <c r="G2381" s="12">
        <f ca="1"/>
        <v>0.81829203238808756</v>
      </c>
      <c r="H2381" s="12">
        <f ca="1"/>
        <v>21.977144026894315</v>
      </c>
    </row>
    <row r="2382" spans="6:8" x14ac:dyDescent="0.3">
      <c r="F2382" s="2">
        <v>2377</v>
      </c>
      <c r="G2382" s="12">
        <f ca="1"/>
        <v>0.47531764524767461</v>
      </c>
      <c r="H2382" s="12">
        <f ca="1"/>
        <v>19.680141734789981</v>
      </c>
    </row>
    <row r="2383" spans="6:8" x14ac:dyDescent="0.3">
      <c r="F2383" s="2">
        <v>2378</v>
      </c>
      <c r="G2383" s="12">
        <f ca="1"/>
        <v>0.56554378496822122</v>
      </c>
      <c r="H2383" s="12">
        <f ca="1"/>
        <v>20.134519562446563</v>
      </c>
    </row>
    <row r="2384" spans="6:8" x14ac:dyDescent="0.3">
      <c r="F2384" s="2">
        <v>2379</v>
      </c>
      <c r="G2384" s="12">
        <f ca="1"/>
        <v>0.42856571462678739</v>
      </c>
      <c r="H2384" s="12">
        <f ca="1"/>
        <v>19.459409716359254</v>
      </c>
    </row>
    <row r="2385" spans="6:8" x14ac:dyDescent="0.3">
      <c r="F2385" s="2">
        <v>2380</v>
      </c>
      <c r="G2385" s="12">
        <f ca="1"/>
        <v>0.94822458584931235</v>
      </c>
      <c r="H2385" s="12">
        <f ca="1"/>
        <v>24.530897125922138</v>
      </c>
    </row>
    <row r="2386" spans="6:8" x14ac:dyDescent="0.3">
      <c r="F2386" s="2">
        <v>2381</v>
      </c>
      <c r="G2386" s="12">
        <f ca="1"/>
        <v>0.14711584117594501</v>
      </c>
      <c r="H2386" s="12">
        <f ca="1"/>
        <v>18.100668080780263</v>
      </c>
    </row>
    <row r="2387" spans="6:8" x14ac:dyDescent="0.3">
      <c r="F2387" s="2">
        <v>2382</v>
      </c>
      <c r="G2387" s="12">
        <f ca="1"/>
        <v>0.4628845478490704</v>
      </c>
      <c r="H2387" s="12">
        <f ca="1"/>
        <v>19.620728134501064</v>
      </c>
    </row>
    <row r="2388" spans="6:8" x14ac:dyDescent="0.3">
      <c r="F2388" s="2">
        <v>2383</v>
      </c>
      <c r="G2388" s="12">
        <f ca="1"/>
        <v>0.67092729554813091</v>
      </c>
      <c r="H2388" s="12">
        <f ca="1"/>
        <v>20.751448624630001</v>
      </c>
    </row>
    <row r="2389" spans="6:8" x14ac:dyDescent="0.3">
      <c r="F2389" s="2">
        <v>2384</v>
      </c>
      <c r="G2389" s="12">
        <f ca="1"/>
        <v>0.76580103698218882</v>
      </c>
      <c r="H2389" s="12">
        <f ca="1"/>
        <v>21.462222855722807</v>
      </c>
    </row>
    <row r="2390" spans="6:8" x14ac:dyDescent="0.3">
      <c r="F2390" s="2">
        <v>2385</v>
      </c>
      <c r="G2390" s="12">
        <f ca="1"/>
        <v>0.41570461228934374</v>
      </c>
      <c r="H2390" s="12">
        <f ca="1"/>
        <v>19.39976759409409</v>
      </c>
    </row>
    <row r="2391" spans="6:8" x14ac:dyDescent="0.3">
      <c r="F2391" s="2">
        <v>2386</v>
      </c>
      <c r="G2391" s="12">
        <f ca="1"/>
        <v>0.98858919688801361</v>
      </c>
      <c r="H2391" s="12">
        <f ca="1"/>
        <v>27.99088409791112</v>
      </c>
    </row>
    <row r="2392" spans="6:8" x14ac:dyDescent="0.3">
      <c r="F2392" s="2">
        <v>2387</v>
      </c>
      <c r="G2392" s="12">
        <f ca="1"/>
        <v>0.49205378336987304</v>
      </c>
      <c r="H2392" s="12">
        <f ca="1"/>
        <v>19.761111960056162</v>
      </c>
    </row>
    <row r="2393" spans="6:8" x14ac:dyDescent="0.3">
      <c r="F2393" s="2">
        <v>2388</v>
      </c>
      <c r="G2393" s="12">
        <f ca="1"/>
        <v>0.96690064812544652</v>
      </c>
      <c r="H2393" s="12">
        <f ca="1"/>
        <v>25.491974822505139</v>
      </c>
    </row>
    <row r="2394" spans="6:8" x14ac:dyDescent="0.3">
      <c r="F2394" s="2">
        <v>2389</v>
      </c>
      <c r="G2394" s="12">
        <f ca="1"/>
        <v>0.32244755996822705</v>
      </c>
      <c r="H2394" s="12">
        <f ca="1"/>
        <v>18.97293622654821</v>
      </c>
    </row>
    <row r="2395" spans="6:8" x14ac:dyDescent="0.3">
      <c r="F2395" s="2">
        <v>2390</v>
      </c>
      <c r="G2395" s="12">
        <f ca="1"/>
        <v>0.788805308682202</v>
      </c>
      <c r="H2395" s="12">
        <f ca="1"/>
        <v>21.673009084897469</v>
      </c>
    </row>
    <row r="2396" spans="6:8" x14ac:dyDescent="0.3">
      <c r="F2396" s="2">
        <v>2391</v>
      </c>
      <c r="G2396" s="12">
        <f ca="1"/>
        <v>3.2561131029253954E-2</v>
      </c>
      <c r="H2396" s="12">
        <f ca="1"/>
        <v>17.159118550182264</v>
      </c>
    </row>
    <row r="2397" spans="6:8" x14ac:dyDescent="0.3">
      <c r="F2397" s="2">
        <v>2392</v>
      </c>
      <c r="G2397" s="12">
        <f ca="1"/>
        <v>0.58522503557424854</v>
      </c>
      <c r="H2397" s="12">
        <f ca="1"/>
        <v>20.240930227280238</v>
      </c>
    </row>
    <row r="2398" spans="6:8" x14ac:dyDescent="0.3">
      <c r="F2398" s="2">
        <v>2393</v>
      </c>
      <c r="G2398" s="12">
        <f ca="1"/>
        <v>0.84113919455625563</v>
      </c>
      <c r="H2398" s="12">
        <f ca="1"/>
        <v>22.247397047591654</v>
      </c>
    </row>
    <row r="2399" spans="6:8" x14ac:dyDescent="0.3">
      <c r="F2399" s="2">
        <v>2394</v>
      </c>
      <c r="G2399" s="12">
        <f ca="1"/>
        <v>4.5211711427515899E-2</v>
      </c>
      <c r="H2399" s="12">
        <f ca="1"/>
        <v>17.320897409876981</v>
      </c>
    </row>
    <row r="2400" spans="6:8" x14ac:dyDescent="0.3">
      <c r="F2400" s="2">
        <v>2395</v>
      </c>
      <c r="G2400" s="12">
        <f ca="1"/>
        <v>0.88949075348600548</v>
      </c>
      <c r="H2400" s="12">
        <f ca="1"/>
        <v>22.976086687513021</v>
      </c>
    </row>
    <row r="2401" spans="6:8" x14ac:dyDescent="0.3">
      <c r="F2401" s="2">
        <v>2396</v>
      </c>
      <c r="G2401" s="12">
        <f ca="1"/>
        <v>0.96272325600610009</v>
      </c>
      <c r="H2401" s="12">
        <f ca="1"/>
        <v>25.232520857213224</v>
      </c>
    </row>
    <row r="2402" spans="6:8" x14ac:dyDescent="0.3">
      <c r="F2402" s="2">
        <v>2397</v>
      </c>
      <c r="G2402" s="12">
        <f ca="1"/>
        <v>7.7480530416743409E-2</v>
      </c>
      <c r="H2402" s="12">
        <f ca="1"/>
        <v>17.629754784171048</v>
      </c>
    </row>
    <row r="2403" spans="6:8" x14ac:dyDescent="0.3">
      <c r="F2403" s="2">
        <v>2398</v>
      </c>
      <c r="G2403" s="12">
        <f ca="1"/>
        <v>1.3320528515045948E-2</v>
      </c>
      <c r="H2403" s="12">
        <f ca="1"/>
        <v>16.789771896915745</v>
      </c>
    </row>
    <row r="2404" spans="6:8" x14ac:dyDescent="0.3">
      <c r="F2404" s="2">
        <v>2399</v>
      </c>
      <c r="G2404" s="12">
        <f ca="1"/>
        <v>0.84349631872008524</v>
      </c>
      <c r="H2404" s="12">
        <f ca="1"/>
        <v>22.277411626956251</v>
      </c>
    </row>
    <row r="2405" spans="6:8" x14ac:dyDescent="0.3">
      <c r="F2405" s="2">
        <v>2400</v>
      </c>
      <c r="G2405" s="12">
        <f ca="1"/>
        <v>0.19667474834769871</v>
      </c>
      <c r="H2405" s="12">
        <f ca="1"/>
        <v>18.370975674893113</v>
      </c>
    </row>
    <row r="2406" spans="6:8" x14ac:dyDescent="0.3">
      <c r="F2406" s="2">
        <v>2401</v>
      </c>
      <c r="G2406" s="12">
        <f ca="1"/>
        <v>0.42968468376944746</v>
      </c>
      <c r="H2406" s="12">
        <f ca="1"/>
        <v>19.464616934725811</v>
      </c>
    </row>
    <row r="2407" spans="6:8" x14ac:dyDescent="0.3">
      <c r="F2407" s="2">
        <v>2402</v>
      </c>
      <c r="G2407" s="12">
        <f ca="1"/>
        <v>0.23147091343431847</v>
      </c>
      <c r="H2407" s="12">
        <f ca="1"/>
        <v>18.5455007385813</v>
      </c>
    </row>
    <row r="2408" spans="6:8" x14ac:dyDescent="0.3">
      <c r="F2408" s="2">
        <v>2403</v>
      </c>
      <c r="G2408" s="12">
        <f ca="1"/>
        <v>0.12798400473911054</v>
      </c>
      <c r="H2408" s="12">
        <f ca="1"/>
        <v>17.985693771439614</v>
      </c>
    </row>
    <row r="2409" spans="6:8" x14ac:dyDescent="0.3">
      <c r="F2409" s="2">
        <v>2404</v>
      </c>
      <c r="G2409" s="12">
        <f ca="1"/>
        <v>0.87505091835238935</v>
      </c>
      <c r="H2409" s="12">
        <f ca="1"/>
        <v>22.729241789084863</v>
      </c>
    </row>
    <row r="2410" spans="6:8" x14ac:dyDescent="0.3">
      <c r="F2410" s="2">
        <v>2405</v>
      </c>
      <c r="G2410" s="12">
        <f ca="1"/>
        <v>0.22535522094893912</v>
      </c>
      <c r="H2410" s="12">
        <f ca="1"/>
        <v>18.515472696849592</v>
      </c>
    </row>
    <row r="2411" spans="6:8" x14ac:dyDescent="0.3">
      <c r="F2411" s="2">
        <v>2406</v>
      </c>
      <c r="G2411" s="12">
        <f ca="1"/>
        <v>0.9374874173003791</v>
      </c>
      <c r="H2411" s="12">
        <f ca="1"/>
        <v>24.13739959281779</v>
      </c>
    </row>
    <row r="2412" spans="6:8" x14ac:dyDescent="0.3">
      <c r="F2412" s="2">
        <v>2407</v>
      </c>
      <c r="G2412" s="12">
        <f ca="1"/>
        <v>0.19890905052247776</v>
      </c>
      <c r="H2412" s="12">
        <f ca="1"/>
        <v>18.382481146266045</v>
      </c>
    </row>
    <row r="2413" spans="6:8" x14ac:dyDescent="0.3">
      <c r="F2413" s="2">
        <v>2408</v>
      </c>
      <c r="G2413" s="12">
        <f ca="1"/>
        <v>0.21528236893497055</v>
      </c>
      <c r="H2413" s="12">
        <f ca="1"/>
        <v>18.465460974805438</v>
      </c>
    </row>
    <row r="2414" spans="6:8" x14ac:dyDescent="0.3">
      <c r="F2414" s="2">
        <v>2409</v>
      </c>
      <c r="G2414" s="12">
        <f ca="1"/>
        <v>0.19166129969111245</v>
      </c>
      <c r="H2414" s="12">
        <f ca="1"/>
        <v>18.344983887789198</v>
      </c>
    </row>
    <row r="2415" spans="6:8" x14ac:dyDescent="0.3">
      <c r="F2415" s="2">
        <v>2410</v>
      </c>
      <c r="G2415" s="12">
        <f ca="1"/>
        <v>0.47524138146845019</v>
      </c>
      <c r="H2415" s="12">
        <f ca="1"/>
        <v>19.679775471067607</v>
      </c>
    </row>
    <row r="2416" spans="6:8" x14ac:dyDescent="0.3">
      <c r="F2416" s="2">
        <v>2411</v>
      </c>
      <c r="G2416" s="12">
        <f ca="1"/>
        <v>0.1225311769931261</v>
      </c>
      <c r="H2416" s="12">
        <f ca="1"/>
        <v>17.951413356827533</v>
      </c>
    </row>
    <row r="2417" spans="6:8" x14ac:dyDescent="0.3">
      <c r="F2417" s="2">
        <v>2412</v>
      </c>
      <c r="G2417" s="12">
        <f ca="1"/>
        <v>0.55739939949995554</v>
      </c>
      <c r="H2417" s="12">
        <f ca="1"/>
        <v>20.091396318962602</v>
      </c>
    </row>
    <row r="2418" spans="6:8" x14ac:dyDescent="0.3">
      <c r="F2418" s="2">
        <v>2413</v>
      </c>
      <c r="G2418" s="12">
        <f ca="1"/>
        <v>0.76658945809320223</v>
      </c>
      <c r="H2418" s="12">
        <f ca="1"/>
        <v>21.469125606809527</v>
      </c>
    </row>
    <row r="2419" spans="6:8" x14ac:dyDescent="0.3">
      <c r="F2419" s="2">
        <v>2414</v>
      </c>
      <c r="G2419" s="12">
        <f ca="1"/>
        <v>0.98816903391021182</v>
      </c>
      <c r="H2419" s="12">
        <f ca="1"/>
        <v>27.899970417039587</v>
      </c>
    </row>
    <row r="2420" spans="6:8" x14ac:dyDescent="0.3">
      <c r="F2420" s="2">
        <v>2415</v>
      </c>
      <c r="G2420" s="12">
        <f ca="1"/>
        <v>0.88281091627784081</v>
      </c>
      <c r="H2420" s="12">
        <f ca="1"/>
        <v>22.858040714717745</v>
      </c>
    </row>
    <row r="2421" spans="6:8" x14ac:dyDescent="0.3">
      <c r="F2421" s="2">
        <v>2416</v>
      </c>
      <c r="G2421" s="12">
        <f ca="1"/>
        <v>0.85466351314283528</v>
      </c>
      <c r="H2421" s="12">
        <f ca="1"/>
        <v>22.425968410317964</v>
      </c>
    </row>
    <row r="2422" spans="6:8" x14ac:dyDescent="0.3">
      <c r="F2422" s="2">
        <v>2417</v>
      </c>
      <c r="G2422" s="12">
        <f ca="1"/>
        <v>0.56855406305608902</v>
      </c>
      <c r="H2422" s="12">
        <f ca="1"/>
        <v>20.150588528264187</v>
      </c>
    </row>
    <row r="2423" spans="6:8" x14ac:dyDescent="0.3">
      <c r="F2423" s="2">
        <v>2418</v>
      </c>
      <c r="G2423" s="12">
        <f ca="1"/>
        <v>0.98666973802021674</v>
      </c>
      <c r="H2423" s="12">
        <f ca="1"/>
        <v>27.6033839504654</v>
      </c>
    </row>
    <row r="2424" spans="6:8" x14ac:dyDescent="0.3">
      <c r="F2424" s="2">
        <v>2419</v>
      </c>
      <c r="G2424" s="12">
        <f ca="1"/>
        <v>1.0536108083102569E-2</v>
      </c>
      <c r="H2424" s="12">
        <f ca="1"/>
        <v>16.706184641814236</v>
      </c>
    </row>
    <row r="2425" spans="6:8" x14ac:dyDescent="0.3">
      <c r="F2425" s="2">
        <v>2420</v>
      </c>
      <c r="G2425" s="12">
        <f ca="1"/>
        <v>6.7319292514897322E-2</v>
      </c>
      <c r="H2425" s="12">
        <f ca="1"/>
        <v>17.543036121749314</v>
      </c>
    </row>
    <row r="2426" spans="6:8" x14ac:dyDescent="0.3">
      <c r="F2426" s="2">
        <v>2421</v>
      </c>
      <c r="G2426" s="12">
        <f ca="1"/>
        <v>0.77035164091095787</v>
      </c>
      <c r="H2426" s="12">
        <f ca="1"/>
        <v>21.502360031041775</v>
      </c>
    </row>
    <row r="2427" spans="6:8" x14ac:dyDescent="0.3">
      <c r="F2427" s="2">
        <v>2422</v>
      </c>
      <c r="G2427" s="12">
        <f ca="1"/>
        <v>0.32669305089839296</v>
      </c>
      <c r="H2427" s="12">
        <f ca="1"/>
        <v>18.992371038943435</v>
      </c>
    </row>
    <row r="2428" spans="6:8" x14ac:dyDescent="0.3">
      <c r="F2428" s="2">
        <v>2423</v>
      </c>
      <c r="G2428" s="12">
        <f ca="1"/>
        <v>0.81926699553485283</v>
      </c>
      <c r="H2428" s="12">
        <f ca="1"/>
        <v>21.98798547943705</v>
      </c>
    </row>
    <row r="2429" spans="6:8" x14ac:dyDescent="0.3">
      <c r="F2429" s="2">
        <v>2424</v>
      </c>
      <c r="G2429" s="12">
        <f ca="1"/>
        <v>0.28810365495788948</v>
      </c>
      <c r="H2429" s="12">
        <f ca="1"/>
        <v>18.814640525351887</v>
      </c>
    </row>
    <row r="2430" spans="6:8" x14ac:dyDescent="0.3">
      <c r="F2430" s="2">
        <v>2425</v>
      </c>
      <c r="G2430" s="12">
        <f ca="1"/>
        <v>0.60794641335647359</v>
      </c>
      <c r="H2430" s="12">
        <f ca="1"/>
        <v>20.368110673365784</v>
      </c>
    </row>
    <row r="2431" spans="6:8" x14ac:dyDescent="0.3">
      <c r="F2431" s="2">
        <v>2426</v>
      </c>
      <c r="G2431" s="12">
        <f ca="1"/>
        <v>0.1535869741582625</v>
      </c>
      <c r="H2431" s="12">
        <f ca="1"/>
        <v>18.137953132786365</v>
      </c>
    </row>
    <row r="2432" spans="6:8" x14ac:dyDescent="0.3">
      <c r="F2432" s="2">
        <v>2427</v>
      </c>
      <c r="G2432" s="12">
        <f ca="1"/>
        <v>0.42119495204619728</v>
      </c>
      <c r="H2432" s="12">
        <f ca="1"/>
        <v>19.42518353598307</v>
      </c>
    </row>
    <row r="2433" spans="6:8" x14ac:dyDescent="0.3">
      <c r="F2433" s="2">
        <v>2428</v>
      </c>
      <c r="G2433" s="12">
        <f ca="1"/>
        <v>0.81683055836124407</v>
      </c>
      <c r="H2433" s="12">
        <f ca="1"/>
        <v>21.960997009310731</v>
      </c>
    </row>
    <row r="2434" spans="6:8" x14ac:dyDescent="0.3">
      <c r="F2434" s="2">
        <v>2429</v>
      </c>
      <c r="G2434" s="12">
        <f ca="1"/>
        <v>0.83344913459347314</v>
      </c>
      <c r="H2434" s="12">
        <f ca="1"/>
        <v>22.152428741477785</v>
      </c>
    </row>
    <row r="2435" spans="6:8" x14ac:dyDescent="0.3">
      <c r="F2435" s="2">
        <v>2430</v>
      </c>
      <c r="G2435" s="12">
        <f ca="1"/>
        <v>0.40851324074328388</v>
      </c>
      <c r="H2435" s="12">
        <f ca="1"/>
        <v>19.366568694145506</v>
      </c>
    </row>
    <row r="2436" spans="6:8" x14ac:dyDescent="0.3">
      <c r="F2436" s="2">
        <v>2431</v>
      </c>
      <c r="G2436" s="12">
        <f ca="1"/>
        <v>0.48278007532132694</v>
      </c>
      <c r="H2436" s="12">
        <f ca="1"/>
        <v>19.7160962440406</v>
      </c>
    </row>
    <row r="2437" spans="6:8" x14ac:dyDescent="0.3">
      <c r="F2437" s="2">
        <v>2432</v>
      </c>
      <c r="G2437" s="12">
        <f ca="1"/>
        <v>0.77939761366400218</v>
      </c>
      <c r="H2437" s="12">
        <f ca="1"/>
        <v>21.584361461081766</v>
      </c>
    </row>
    <row r="2438" spans="6:8" x14ac:dyDescent="0.3">
      <c r="F2438" s="2">
        <v>2433</v>
      </c>
      <c r="G2438" s="12">
        <f ca="1"/>
        <v>0.64987181157993601</v>
      </c>
      <c r="H2438" s="12">
        <f ca="1"/>
        <v>20.617491426350881</v>
      </c>
    </row>
    <row r="2439" spans="6:8" x14ac:dyDescent="0.3">
      <c r="F2439" s="2">
        <v>2434</v>
      </c>
      <c r="G2439" s="12">
        <f ca="1"/>
        <v>0.47053933297558692</v>
      </c>
      <c r="H2439" s="12">
        <f ca="1"/>
        <v>19.657237963772783</v>
      </c>
    </row>
    <row r="2440" spans="6:8" x14ac:dyDescent="0.3">
      <c r="F2440" s="2">
        <v>2435</v>
      </c>
      <c r="G2440" s="12">
        <f ca="1"/>
        <v>0.62437803028045691</v>
      </c>
      <c r="H2440" s="12">
        <f ca="1"/>
        <v>20.46337612945409</v>
      </c>
    </row>
    <row r="2441" spans="6:8" x14ac:dyDescent="0.3">
      <c r="F2441" s="2">
        <v>2436</v>
      </c>
      <c r="G2441" s="12">
        <f ca="1"/>
        <v>9.2210992081762644E-2</v>
      </c>
      <c r="H2441" s="12">
        <f ca="1"/>
        <v>17.744265640139936</v>
      </c>
    </row>
    <row r="2442" spans="6:8" x14ac:dyDescent="0.3">
      <c r="F2442" s="2">
        <v>2437</v>
      </c>
      <c r="G2442" s="12">
        <f ca="1"/>
        <v>0.28423679424942794</v>
      </c>
      <c r="H2442" s="12">
        <f ca="1"/>
        <v>18.796651782356975</v>
      </c>
    </row>
    <row r="2443" spans="6:8" x14ac:dyDescent="0.3">
      <c r="F2443" s="2">
        <v>2438</v>
      </c>
      <c r="G2443" s="12">
        <f ca="1"/>
        <v>0.7409231126602891</v>
      </c>
      <c r="H2443" s="12">
        <f ca="1"/>
        <v>21.254518862325316</v>
      </c>
    </row>
    <row r="2444" spans="6:8" x14ac:dyDescent="0.3">
      <c r="F2444" s="2">
        <v>2439</v>
      </c>
      <c r="G2444" s="12">
        <f ca="1"/>
        <v>0.32473176164605588</v>
      </c>
      <c r="H2444" s="12">
        <f ca="1"/>
        <v>18.983395252497704</v>
      </c>
    </row>
    <row r="2445" spans="6:8" x14ac:dyDescent="0.3">
      <c r="F2445" s="2">
        <v>2440</v>
      </c>
      <c r="G2445" s="12">
        <f ca="1"/>
        <v>4.990384740607734E-2</v>
      </c>
      <c r="H2445" s="12">
        <f ca="1"/>
        <v>17.373092406536774</v>
      </c>
    </row>
    <row r="2446" spans="6:8" x14ac:dyDescent="0.3">
      <c r="F2446" s="2">
        <v>2441</v>
      </c>
      <c r="G2446" s="12">
        <f ca="1"/>
        <v>0.69966821851370242</v>
      </c>
      <c r="H2446" s="12">
        <f ca="1"/>
        <v>20.945919407560169</v>
      </c>
    </row>
    <row r="2447" spans="6:8" x14ac:dyDescent="0.3">
      <c r="F2447" s="2">
        <v>2442</v>
      </c>
      <c r="G2447" s="12">
        <f ca="1"/>
        <v>0.71667270249310011</v>
      </c>
      <c r="H2447" s="12">
        <f ca="1"/>
        <v>21.068405563804667</v>
      </c>
    </row>
    <row r="2448" spans="6:8" x14ac:dyDescent="0.3">
      <c r="F2448" s="2">
        <v>2443</v>
      </c>
      <c r="G2448" s="12">
        <f ca="1"/>
        <v>0.67996523938761921</v>
      </c>
      <c r="H2448" s="12">
        <f ca="1"/>
        <v>20.811051847751287</v>
      </c>
    </row>
    <row r="2449" spans="6:8" x14ac:dyDescent="0.3">
      <c r="F2449" s="2">
        <v>2444</v>
      </c>
      <c r="G2449" s="12">
        <f ca="1"/>
        <v>0.17241158796807632</v>
      </c>
      <c r="H2449" s="12">
        <f ca="1"/>
        <v>18.2426662185621</v>
      </c>
    </row>
    <row r="2450" spans="6:8" x14ac:dyDescent="0.3">
      <c r="F2450" s="2">
        <v>2445</v>
      </c>
      <c r="G2450" s="12">
        <f ca="1"/>
        <v>0.63449463555375729</v>
      </c>
      <c r="H2450" s="12">
        <f ca="1"/>
        <v>20.523559687644141</v>
      </c>
    </row>
    <row r="2451" spans="6:8" x14ac:dyDescent="0.3">
      <c r="F2451" s="2">
        <v>2446</v>
      </c>
      <c r="G2451" s="12">
        <f ca="1"/>
        <v>0.19117802854692778</v>
      </c>
      <c r="H2451" s="12">
        <f ca="1"/>
        <v>18.342465188201047</v>
      </c>
    </row>
    <row r="2452" spans="6:8" x14ac:dyDescent="0.3">
      <c r="F2452" s="2">
        <v>2447</v>
      </c>
      <c r="G2452" s="12">
        <f ca="1"/>
        <v>0.62745894058912488</v>
      </c>
      <c r="H2452" s="12">
        <f ca="1"/>
        <v>20.481575499214099</v>
      </c>
    </row>
    <row r="2453" spans="6:8" x14ac:dyDescent="0.3">
      <c r="F2453" s="2">
        <v>2448</v>
      </c>
      <c r="G2453" s="12">
        <f ca="1"/>
        <v>0.93273151664471321</v>
      </c>
      <c r="H2453" s="12">
        <f ca="1"/>
        <v>23.985797937352327</v>
      </c>
    </row>
    <row r="2454" spans="6:8" x14ac:dyDescent="0.3">
      <c r="F2454" s="2">
        <v>2449</v>
      </c>
      <c r="G2454" s="12">
        <f ca="1"/>
        <v>0.69560343014658477</v>
      </c>
      <c r="H2454" s="12">
        <f ca="1"/>
        <v>20.91750818918382</v>
      </c>
    </row>
    <row r="2455" spans="6:8" x14ac:dyDescent="0.3">
      <c r="F2455" s="2">
        <v>2450</v>
      </c>
      <c r="G2455" s="12">
        <f ca="1"/>
        <v>0.6450311094612331</v>
      </c>
      <c r="H2455" s="12">
        <f ca="1"/>
        <v>20.587587685633093</v>
      </c>
    </row>
    <row r="2456" spans="6:8" x14ac:dyDescent="0.3">
      <c r="F2456" s="2">
        <v>2451</v>
      </c>
      <c r="G2456" s="12">
        <f ca="1"/>
        <v>0.73654289311404386</v>
      </c>
      <c r="H2456" s="12">
        <f ca="1"/>
        <v>21.219805494138974</v>
      </c>
    </row>
    <row r="2457" spans="6:8" x14ac:dyDescent="0.3">
      <c r="F2457" s="2">
        <v>2452</v>
      </c>
      <c r="G2457" s="12">
        <f ca="1"/>
        <v>0.57852979573260743</v>
      </c>
      <c r="H2457" s="12">
        <f ca="1"/>
        <v>20.204364983676058</v>
      </c>
    </row>
    <row r="2458" spans="6:8" x14ac:dyDescent="0.3">
      <c r="F2458" s="2">
        <v>2453</v>
      </c>
      <c r="G2458" s="12">
        <f ca="1"/>
        <v>0.95003933667919438</v>
      </c>
      <c r="H2458" s="12">
        <f ca="1"/>
        <v>24.606079309895463</v>
      </c>
    </row>
    <row r="2459" spans="6:8" x14ac:dyDescent="0.3">
      <c r="F2459" s="2">
        <v>2454</v>
      </c>
      <c r="G2459" s="12">
        <f ca="1"/>
        <v>0.31239566605799096</v>
      </c>
      <c r="H2459" s="12">
        <f ca="1"/>
        <v>18.926828690151765</v>
      </c>
    </row>
    <row r="2460" spans="6:8" x14ac:dyDescent="0.3">
      <c r="F2460" s="2">
        <v>2455</v>
      </c>
      <c r="G2460" s="12">
        <f ca="1"/>
        <v>0.85962068984793616</v>
      </c>
      <c r="H2460" s="12">
        <f ca="1"/>
        <v>22.495587095983325</v>
      </c>
    </row>
    <row r="2461" spans="6:8" x14ac:dyDescent="0.3">
      <c r="F2461" s="2">
        <v>2456</v>
      </c>
      <c r="G2461" s="12">
        <f ca="1"/>
        <v>0.97147050222250009</v>
      </c>
      <c r="H2461" s="12">
        <f ca="1"/>
        <v>25.821018964309907</v>
      </c>
    </row>
    <row r="2462" spans="6:8" x14ac:dyDescent="0.3">
      <c r="F2462" s="2">
        <v>2457</v>
      </c>
      <c r="G2462" s="12">
        <f ca="1"/>
        <v>0.55935485439503663</v>
      </c>
      <c r="H2462" s="12">
        <f ca="1"/>
        <v>20.101704238562338</v>
      </c>
    </row>
    <row r="2463" spans="6:8" x14ac:dyDescent="0.3">
      <c r="F2463" s="2">
        <v>2458</v>
      </c>
      <c r="G2463" s="12">
        <f ca="1"/>
        <v>0.92154621024143468</v>
      </c>
      <c r="H2463" s="12">
        <f ca="1"/>
        <v>23.670148077205681</v>
      </c>
    </row>
    <row r="2464" spans="6:8" x14ac:dyDescent="0.3">
      <c r="F2464" s="2">
        <v>2459</v>
      </c>
      <c r="G2464" s="12">
        <f ca="1"/>
        <v>0.14628030701092132</v>
      </c>
      <c r="H2464" s="12">
        <f ca="1"/>
        <v>18.095799932579023</v>
      </c>
    </row>
    <row r="2465" spans="6:8" x14ac:dyDescent="0.3">
      <c r="F2465" s="2">
        <v>2460</v>
      </c>
      <c r="G2465" s="12">
        <f ca="1"/>
        <v>0.85554320164801156</v>
      </c>
      <c r="H2465" s="12">
        <f ca="1"/>
        <v>22.43814821072408</v>
      </c>
    </row>
    <row r="2466" spans="6:8" x14ac:dyDescent="0.3">
      <c r="F2466" s="2">
        <v>2461</v>
      </c>
      <c r="G2466" s="12">
        <f ca="1"/>
        <v>0.69351492441446405</v>
      </c>
      <c r="H2466" s="12">
        <f ca="1"/>
        <v>20.903033173974762</v>
      </c>
    </row>
    <row r="2467" spans="6:8" x14ac:dyDescent="0.3">
      <c r="F2467" s="2">
        <v>2462</v>
      </c>
      <c r="G2467" s="12">
        <f ca="1"/>
        <v>0.26889788322479879</v>
      </c>
      <c r="H2467" s="12">
        <f ca="1"/>
        <v>18.724838395923214</v>
      </c>
    </row>
    <row r="2468" spans="6:8" x14ac:dyDescent="0.3">
      <c r="F2468" s="2">
        <v>2463</v>
      </c>
      <c r="G2468" s="12">
        <f ca="1"/>
        <v>0.97834391486823069</v>
      </c>
      <c r="H2468" s="12">
        <f ca="1"/>
        <v>26.446715037938866</v>
      </c>
    </row>
    <row r="2469" spans="6:8" x14ac:dyDescent="0.3">
      <c r="F2469" s="2">
        <v>2464</v>
      </c>
      <c r="G2469" s="12">
        <f ca="1"/>
        <v>0.42689068798873686</v>
      </c>
      <c r="H2469" s="12">
        <f ca="1"/>
        <v>19.451620537938481</v>
      </c>
    </row>
    <row r="2470" spans="6:8" x14ac:dyDescent="0.3">
      <c r="F2470" s="2">
        <v>2465</v>
      </c>
      <c r="G2470" s="12">
        <f ca="1"/>
        <v>0.35747397097971101</v>
      </c>
      <c r="H2470" s="12">
        <f ca="1"/>
        <v>19.132897941187139</v>
      </c>
    </row>
    <row r="2471" spans="6:8" x14ac:dyDescent="0.3">
      <c r="F2471" s="2">
        <v>2466</v>
      </c>
      <c r="G2471" s="12">
        <f ca="1"/>
        <v>6.1173241466504713E-2</v>
      </c>
      <c r="H2471" s="12">
        <f ca="1"/>
        <v>17.486631888526464</v>
      </c>
    </row>
    <row r="2472" spans="6:8" x14ac:dyDescent="0.3">
      <c r="F2472" s="2">
        <v>2467</v>
      </c>
      <c r="G2472" s="12">
        <f ca="1"/>
        <v>0.86313446040423214</v>
      </c>
      <c r="H2472" s="12">
        <f ca="1"/>
        <v>22.546439496163075</v>
      </c>
    </row>
    <row r="2473" spans="6:8" x14ac:dyDescent="0.3">
      <c r="F2473" s="2">
        <v>2468</v>
      </c>
      <c r="G2473" s="12">
        <f ca="1"/>
        <v>0.55266580715357305</v>
      </c>
      <c r="H2473" s="12">
        <f ca="1"/>
        <v>20.066560516968458</v>
      </c>
    </row>
    <row r="2474" spans="6:8" x14ac:dyDescent="0.3">
      <c r="F2474" s="2">
        <v>2469</v>
      </c>
      <c r="G2474" s="12">
        <f ca="1"/>
        <v>0.93630052307571709</v>
      </c>
      <c r="H2474" s="12">
        <f ca="1"/>
        <v>24.098436780305292</v>
      </c>
    </row>
    <row r="2475" spans="6:8" x14ac:dyDescent="0.3">
      <c r="F2475" s="2">
        <v>2470</v>
      </c>
      <c r="G2475" s="12">
        <f ca="1"/>
        <v>0.62887633225571782</v>
      </c>
      <c r="H2475" s="12">
        <f ca="1"/>
        <v>20.489985678191275</v>
      </c>
    </row>
    <row r="2476" spans="6:8" x14ac:dyDescent="0.3">
      <c r="F2476" s="2">
        <v>2471</v>
      </c>
      <c r="G2476" s="12">
        <f ca="1"/>
        <v>0.95460617111235546</v>
      </c>
      <c r="H2476" s="12">
        <f ca="1"/>
        <v>24.809238146757792</v>
      </c>
    </row>
    <row r="2477" spans="6:8" x14ac:dyDescent="0.3">
      <c r="F2477" s="2">
        <v>2472</v>
      </c>
      <c r="G2477" s="12">
        <f ca="1"/>
        <v>0.46586087749118099</v>
      </c>
      <c r="H2477" s="12">
        <f ca="1"/>
        <v>19.634898051213057</v>
      </c>
    </row>
    <row r="2478" spans="6:8" x14ac:dyDescent="0.3">
      <c r="F2478" s="2">
        <v>2473</v>
      </c>
      <c r="G2478" s="12">
        <f ca="1"/>
        <v>0.80794243825970669</v>
      </c>
      <c r="H2478" s="12">
        <f ca="1"/>
        <v>21.865378535819708</v>
      </c>
    </row>
    <row r="2479" spans="6:8" x14ac:dyDescent="0.3">
      <c r="F2479" s="2">
        <v>2474</v>
      </c>
      <c r="G2479" s="12">
        <f ca="1"/>
        <v>0.50571488451919411</v>
      </c>
      <c r="H2479" s="12">
        <f ca="1"/>
        <v>19.828158100851329</v>
      </c>
    </row>
    <row r="2480" spans="6:8" x14ac:dyDescent="0.3">
      <c r="F2480" s="2">
        <v>2475</v>
      </c>
      <c r="G2480" s="12">
        <f ca="1"/>
        <v>0.10032766904461199</v>
      </c>
      <c r="H2480" s="12">
        <f ca="1"/>
        <v>17.802936823776587</v>
      </c>
    </row>
    <row r="2481" spans="6:8" x14ac:dyDescent="0.3">
      <c r="F2481" s="2">
        <v>2476</v>
      </c>
      <c r="G2481" s="12">
        <f ca="1"/>
        <v>0.16526615543170542</v>
      </c>
      <c r="H2481" s="12">
        <f ca="1"/>
        <v>18.203524518508104</v>
      </c>
    </row>
    <row r="2482" spans="6:8" x14ac:dyDescent="0.3">
      <c r="F2482" s="2">
        <v>2477</v>
      </c>
      <c r="G2482" s="12">
        <f ca="1"/>
        <v>0.94241311497224212</v>
      </c>
      <c r="H2482" s="12">
        <f ca="1"/>
        <v>24.308056259928573</v>
      </c>
    </row>
    <row r="2483" spans="6:8" x14ac:dyDescent="0.3">
      <c r="F2483" s="2">
        <v>2478</v>
      </c>
      <c r="G2483" s="12">
        <f ca="1"/>
        <v>0.30526024955819686</v>
      </c>
      <c r="H2483" s="12">
        <f ca="1"/>
        <v>18.894002042291476</v>
      </c>
    </row>
    <row r="2484" spans="6:8" x14ac:dyDescent="0.3">
      <c r="F2484" s="2">
        <v>2479</v>
      </c>
      <c r="G2484" s="12">
        <f ca="1"/>
        <v>0.47232922604959193</v>
      </c>
      <c r="H2484" s="12">
        <f ca="1"/>
        <v>19.665806911320715</v>
      </c>
    </row>
    <row r="2485" spans="6:8" x14ac:dyDescent="0.3">
      <c r="F2485" s="2">
        <v>2480</v>
      </c>
      <c r="G2485" s="12">
        <f ca="1"/>
        <v>0.6846705285903143</v>
      </c>
      <c r="H2485" s="12">
        <f ca="1"/>
        <v>20.842624701150758</v>
      </c>
    </row>
    <row r="2486" spans="6:8" x14ac:dyDescent="0.3">
      <c r="F2486" s="2">
        <v>2481</v>
      </c>
      <c r="G2486" s="12">
        <f ca="1"/>
        <v>0.16720002996331429</v>
      </c>
      <c r="H2486" s="12">
        <f ca="1"/>
        <v>18.214186789764206</v>
      </c>
    </row>
    <row r="2487" spans="6:8" x14ac:dyDescent="0.3">
      <c r="F2487" s="2">
        <v>2482</v>
      </c>
      <c r="G2487" s="12">
        <f ca="1"/>
        <v>0.7922122894442023</v>
      </c>
      <c r="H2487" s="12">
        <f ca="1"/>
        <v>21.706022826387532</v>
      </c>
    </row>
    <row r="2488" spans="6:8" x14ac:dyDescent="0.3">
      <c r="F2488" s="2">
        <v>2483</v>
      </c>
      <c r="G2488" s="12">
        <f ca="1"/>
        <v>0.23298352198923045</v>
      </c>
      <c r="H2488" s="12">
        <f ca="1"/>
        <v>18.55289126921997</v>
      </c>
    </row>
    <row r="2489" spans="6:8" x14ac:dyDescent="0.3">
      <c r="F2489" s="2">
        <v>2484</v>
      </c>
      <c r="G2489" s="12">
        <f ca="1"/>
        <v>0.98575989770728767</v>
      </c>
      <c r="H2489" s="12">
        <f ca="1"/>
        <v>27.441444980735984</v>
      </c>
    </row>
    <row r="2490" spans="6:8" x14ac:dyDescent="0.3">
      <c r="F2490" s="2">
        <v>2485</v>
      </c>
      <c r="G2490" s="12">
        <f ca="1"/>
        <v>5.1990784050486294E-2</v>
      </c>
      <c r="H2490" s="12">
        <f ca="1"/>
        <v>17.395277426901107</v>
      </c>
    </row>
    <row r="2491" spans="6:8" x14ac:dyDescent="0.3">
      <c r="F2491" s="2">
        <v>2486</v>
      </c>
      <c r="G2491" s="12">
        <f ca="1"/>
        <v>0.60522074629105838</v>
      </c>
      <c r="H2491" s="12">
        <f ca="1"/>
        <v>20.352586945682496</v>
      </c>
    </row>
    <row r="2492" spans="6:8" x14ac:dyDescent="0.3">
      <c r="F2492" s="2">
        <v>2487</v>
      </c>
      <c r="G2492" s="12">
        <f ca="1"/>
        <v>0.40101055891337922</v>
      </c>
      <c r="H2492" s="12">
        <f ca="1"/>
        <v>19.332031192024314</v>
      </c>
    </row>
    <row r="2493" spans="6:8" x14ac:dyDescent="0.3">
      <c r="F2493" s="2">
        <v>2488</v>
      </c>
      <c r="G2493" s="12">
        <f ca="1"/>
        <v>0.23560375443161741</v>
      </c>
      <c r="H2493" s="12">
        <f ca="1"/>
        <v>18.56566091278156</v>
      </c>
    </row>
    <row r="2494" spans="6:8" x14ac:dyDescent="0.3">
      <c r="F2494" s="2">
        <v>2489</v>
      </c>
      <c r="G2494" s="12">
        <f ca="1"/>
        <v>0.7398946423559738</v>
      </c>
      <c r="H2494" s="12">
        <f ca="1"/>
        <v>21.246321926062087</v>
      </c>
    </row>
    <row r="2495" spans="6:8" x14ac:dyDescent="0.3">
      <c r="F2495" s="2">
        <v>2490</v>
      </c>
      <c r="G2495" s="12">
        <f ca="1"/>
        <v>0.73955201303491558</v>
      </c>
      <c r="H2495" s="12">
        <f ca="1"/>
        <v>21.243597521455268</v>
      </c>
    </row>
    <row r="2496" spans="6:8" x14ac:dyDescent="0.3">
      <c r="F2496" s="2">
        <v>2491</v>
      </c>
      <c r="G2496" s="12">
        <f ca="1"/>
        <v>5.8113190475220788E-2</v>
      </c>
      <c r="H2496" s="12">
        <f ca="1"/>
        <v>17.457221537086056</v>
      </c>
    </row>
    <row r="2497" spans="6:8" x14ac:dyDescent="0.3">
      <c r="F2497" s="2">
        <v>2492</v>
      </c>
      <c r="G2497" s="12">
        <f ca="1"/>
        <v>0.3012399072941101</v>
      </c>
      <c r="H2497" s="12">
        <f ca="1"/>
        <v>18.875464225684816</v>
      </c>
    </row>
    <row r="2498" spans="6:8" x14ac:dyDescent="0.3">
      <c r="F2498" s="2">
        <v>2493</v>
      </c>
      <c r="G2498" s="12">
        <f ca="1"/>
        <v>0.89995988476207756</v>
      </c>
      <c r="H2498" s="12">
        <f ca="1"/>
        <v>23.176724114480692</v>
      </c>
    </row>
    <row r="2499" spans="6:8" x14ac:dyDescent="0.3">
      <c r="F2499" s="2">
        <v>2494</v>
      </c>
      <c r="G2499" s="12">
        <f ca="1"/>
        <v>0.28756537603710597</v>
      </c>
      <c r="H2499" s="12">
        <f ca="1"/>
        <v>18.812138930514497</v>
      </c>
    </row>
    <row r="2500" spans="6:8" x14ac:dyDescent="0.3">
      <c r="F2500" s="2">
        <v>2495</v>
      </c>
      <c r="G2500" s="12">
        <f ca="1"/>
        <v>0.80615519401666069</v>
      </c>
      <c r="H2500" s="12">
        <f ca="1"/>
        <v>21.846662610584289</v>
      </c>
    </row>
    <row r="2501" spans="6:8" x14ac:dyDescent="0.3">
      <c r="F2501" s="2">
        <v>2496</v>
      </c>
      <c r="G2501" s="12">
        <f ca="1"/>
        <v>0.59414442032113524</v>
      </c>
      <c r="H2501" s="12">
        <f ca="1"/>
        <v>20.290266723488038</v>
      </c>
    </row>
    <row r="2502" spans="6:8" x14ac:dyDescent="0.3">
      <c r="F2502" s="2">
        <v>2497</v>
      </c>
      <c r="G2502" s="12">
        <f ca="1"/>
        <v>8.4104438186207053E-2</v>
      </c>
      <c r="H2502" s="12">
        <f ca="1"/>
        <v>17.6826807545904</v>
      </c>
    </row>
    <row r="2503" spans="6:8" x14ac:dyDescent="0.3">
      <c r="F2503" s="2">
        <v>2498</v>
      </c>
      <c r="G2503" s="12">
        <f ca="1"/>
        <v>0.23680476954908958</v>
      </c>
      <c r="H2503" s="12">
        <f ca="1"/>
        <v>18.571500493429447</v>
      </c>
    </row>
    <row r="2504" spans="6:8" x14ac:dyDescent="0.3">
      <c r="F2504" s="2">
        <v>2499</v>
      </c>
      <c r="G2504" s="12">
        <f ca="1"/>
        <v>0.24054220701183904</v>
      </c>
      <c r="H2504" s="12">
        <f ca="1"/>
        <v>18.589619961820539</v>
      </c>
    </row>
    <row r="2505" spans="6:8" x14ac:dyDescent="0.3">
      <c r="F2505" s="2">
        <v>2500</v>
      </c>
      <c r="G2505" s="12">
        <f ca="1"/>
        <v>0.9732941935992796</v>
      </c>
      <c r="H2505" s="12">
        <f ca="1"/>
        <v>25.969096801259088</v>
      </c>
    </row>
    <row r="2506" spans="6:8" x14ac:dyDescent="0.3">
      <c r="F2506" s="2">
        <v>2501</v>
      </c>
      <c r="G2506" s="12">
        <f ca="1"/>
        <v>0.69398603107899004</v>
      </c>
      <c r="H2506" s="12">
        <f ca="1"/>
        <v>20.906291142222756</v>
      </c>
    </row>
    <row r="2507" spans="6:8" x14ac:dyDescent="0.3">
      <c r="F2507" s="2">
        <v>2502</v>
      </c>
      <c r="G2507" s="12">
        <f ca="1"/>
        <v>0.44314208813336986</v>
      </c>
      <c r="H2507" s="12">
        <f ca="1"/>
        <v>19.527498443263966</v>
      </c>
    </row>
    <row r="2508" spans="6:8" x14ac:dyDescent="0.3">
      <c r="F2508" s="2">
        <v>2503</v>
      </c>
      <c r="G2508" s="12">
        <f ca="1"/>
        <v>0.60653420503775823</v>
      </c>
      <c r="H2508" s="12">
        <f ca="1"/>
        <v>20.360058080714523</v>
      </c>
    </row>
    <row r="2509" spans="6:8" x14ac:dyDescent="0.3">
      <c r="F2509" s="2">
        <v>2504</v>
      </c>
      <c r="G2509" s="12">
        <f ca="1"/>
        <v>0.18266457093430311</v>
      </c>
      <c r="H2509" s="12">
        <f ca="1"/>
        <v>18.297690794827105</v>
      </c>
    </row>
    <row r="2510" spans="6:8" x14ac:dyDescent="0.3">
      <c r="F2510" s="2">
        <v>2505</v>
      </c>
      <c r="G2510" s="12">
        <f ca="1"/>
        <v>0.91315666374146609</v>
      </c>
      <c r="H2510" s="12">
        <f ca="1"/>
        <v>23.46320718597795</v>
      </c>
    </row>
    <row r="2511" spans="6:8" x14ac:dyDescent="0.3">
      <c r="F2511" s="2">
        <v>2506</v>
      </c>
      <c r="G2511" s="12">
        <f ca="1"/>
        <v>5.3332995039335307E-2</v>
      </c>
      <c r="H2511" s="12">
        <f ca="1"/>
        <v>17.409242467298895</v>
      </c>
    </row>
    <row r="2512" spans="6:8" x14ac:dyDescent="0.3">
      <c r="F2512" s="2">
        <v>2507</v>
      </c>
      <c r="G2512" s="12">
        <f ca="1"/>
        <v>0.76847015801285701</v>
      </c>
      <c r="H2512" s="12">
        <f ca="1"/>
        <v>21.485677687673544</v>
      </c>
    </row>
    <row r="2513" spans="6:8" x14ac:dyDescent="0.3">
      <c r="F2513" s="2">
        <v>2508</v>
      </c>
      <c r="G2513" s="12">
        <f ca="1"/>
        <v>8.9323071015293465E-2</v>
      </c>
      <c r="H2513" s="12">
        <f ca="1"/>
        <v>17.722694836303553</v>
      </c>
    </row>
    <row r="2514" spans="6:8" x14ac:dyDescent="0.3">
      <c r="F2514" s="2">
        <v>2509</v>
      </c>
      <c r="G2514" s="12">
        <f ca="1"/>
        <v>0.41289227004228124</v>
      </c>
      <c r="H2514" s="12">
        <f ca="1"/>
        <v>19.386772641711556</v>
      </c>
    </row>
    <row r="2515" spans="6:8" x14ac:dyDescent="0.3">
      <c r="F2515" s="2">
        <v>2510</v>
      </c>
      <c r="G2515" s="12">
        <f ca="1"/>
        <v>0.69783536804750734</v>
      </c>
      <c r="H2515" s="12">
        <f ca="1"/>
        <v>20.93306901757817</v>
      </c>
    </row>
    <row r="2516" spans="6:8" x14ac:dyDescent="0.3">
      <c r="F2516" s="2">
        <v>2511</v>
      </c>
      <c r="G2516" s="12">
        <f ca="1"/>
        <v>2.484110383254956E-2</v>
      </c>
      <c r="H2516" s="12">
        <f ca="1"/>
        <v>17.037509820388962</v>
      </c>
    </row>
    <row r="2517" spans="6:8" x14ac:dyDescent="0.3">
      <c r="F2517" s="2">
        <v>2512</v>
      </c>
      <c r="G2517" s="12">
        <f ca="1"/>
        <v>0.48932925430367868</v>
      </c>
      <c r="H2517" s="12">
        <f ca="1"/>
        <v>19.747846807305685</v>
      </c>
    </row>
    <row r="2518" spans="6:8" x14ac:dyDescent="0.3">
      <c r="F2518" s="2">
        <v>2513</v>
      </c>
      <c r="G2518" s="12">
        <f ca="1"/>
        <v>0.99663910491252605</v>
      </c>
      <c r="H2518" s="12">
        <f ca="1"/>
        <v>31.400126271397777</v>
      </c>
    </row>
    <row r="2519" spans="6:8" x14ac:dyDescent="0.3">
      <c r="F2519" s="2">
        <v>2514</v>
      </c>
      <c r="G2519" s="12">
        <f ca="1"/>
        <v>0.43734344284101856</v>
      </c>
      <c r="H2519" s="12">
        <f ca="1"/>
        <v>19.500343340335682</v>
      </c>
    </row>
    <row r="2520" spans="6:8" x14ac:dyDescent="0.3">
      <c r="F2520" s="2">
        <v>2515</v>
      </c>
      <c r="G2520" s="12">
        <f ca="1"/>
        <v>0.55100626938755193</v>
      </c>
      <c r="H2520" s="12">
        <f ca="1"/>
        <v>20.057891775091122</v>
      </c>
    </row>
    <row r="2521" spans="6:8" x14ac:dyDescent="0.3">
      <c r="F2521" s="2">
        <v>2516</v>
      </c>
      <c r="G2521" s="12">
        <f ca="1"/>
        <v>0.88911862128574892</v>
      </c>
      <c r="H2521" s="12">
        <f ca="1"/>
        <v>22.969320262783963</v>
      </c>
    </row>
    <row r="2522" spans="6:8" x14ac:dyDescent="0.3">
      <c r="F2522" s="2">
        <v>2517</v>
      </c>
      <c r="G2522" s="12">
        <f ca="1"/>
        <v>0.32297035165338173</v>
      </c>
      <c r="H2522" s="12">
        <f ca="1"/>
        <v>18.975330552449055</v>
      </c>
    </row>
    <row r="2523" spans="6:8" x14ac:dyDescent="0.3">
      <c r="F2523" s="2">
        <v>2518</v>
      </c>
      <c r="G2523" s="12">
        <f ca="1"/>
        <v>0.79083003146691677</v>
      </c>
      <c r="H2523" s="12">
        <f ca="1"/>
        <v>21.692568080037788</v>
      </c>
    </row>
    <row r="2524" spans="6:8" x14ac:dyDescent="0.3">
      <c r="F2524" s="2">
        <v>2519</v>
      </c>
      <c r="G2524" s="12">
        <f ca="1"/>
        <v>5.5250082175092086E-2</v>
      </c>
      <c r="H2524" s="12">
        <f ca="1"/>
        <v>17.428801892827689</v>
      </c>
    </row>
    <row r="2525" spans="6:8" x14ac:dyDescent="0.3">
      <c r="F2525" s="2">
        <v>2520</v>
      </c>
      <c r="G2525" s="12">
        <f ca="1"/>
        <v>0.78482202893474629</v>
      </c>
      <c r="H2525" s="12">
        <f ca="1"/>
        <v>21.635035814043981</v>
      </c>
    </row>
    <row r="2526" spans="6:8" x14ac:dyDescent="0.3">
      <c r="F2526" s="2">
        <v>2521</v>
      </c>
      <c r="G2526" s="12">
        <f ca="1"/>
        <v>0.2547908794734266</v>
      </c>
      <c r="H2526" s="12">
        <f ca="1"/>
        <v>18.658025022375675</v>
      </c>
    </row>
    <row r="2527" spans="6:8" x14ac:dyDescent="0.3">
      <c r="F2527" s="2">
        <v>2522</v>
      </c>
      <c r="G2527" s="12">
        <f ca="1"/>
        <v>0.35076100310265246</v>
      </c>
      <c r="H2527" s="12">
        <f ca="1"/>
        <v>19.102279341640113</v>
      </c>
    </row>
    <row r="2528" spans="6:8" x14ac:dyDescent="0.3">
      <c r="F2528" s="2">
        <v>2523</v>
      </c>
      <c r="G2528" s="12">
        <f ca="1"/>
        <v>0.57700717860137285</v>
      </c>
      <c r="H2528" s="12">
        <f ca="1"/>
        <v>20.196103408595953</v>
      </c>
    </row>
    <row r="2529" spans="6:8" x14ac:dyDescent="0.3">
      <c r="F2529" s="2">
        <v>2524</v>
      </c>
      <c r="G2529" s="12">
        <f ca="1"/>
        <v>0.77506975458715921</v>
      </c>
      <c r="H2529" s="12">
        <f ca="1"/>
        <v>21.544751041759056</v>
      </c>
    </row>
    <row r="2530" spans="6:8" x14ac:dyDescent="0.3">
      <c r="F2530" s="2">
        <v>2525</v>
      </c>
      <c r="G2530" s="12">
        <f ca="1"/>
        <v>0.97303859323783559</v>
      </c>
      <c r="H2530" s="12">
        <f ca="1"/>
        <v>25.947674047319342</v>
      </c>
    </row>
    <row r="2531" spans="6:8" x14ac:dyDescent="0.3">
      <c r="F2531" s="2">
        <v>2526</v>
      </c>
      <c r="G2531" s="12">
        <f ca="1"/>
        <v>0.98752167658759449</v>
      </c>
      <c r="H2531" s="12">
        <f ca="1"/>
        <v>27.766912069297607</v>
      </c>
    </row>
    <row r="2532" spans="6:8" x14ac:dyDescent="0.3">
      <c r="F2532" s="2">
        <v>2527</v>
      </c>
      <c r="G2532" s="12">
        <f ca="1"/>
        <v>0.81403120799569662</v>
      </c>
      <c r="H2532" s="12">
        <f ca="1"/>
        <v>21.930411080672389</v>
      </c>
    </row>
    <row r="2533" spans="6:8" x14ac:dyDescent="0.3">
      <c r="F2533" s="2">
        <v>2528</v>
      </c>
      <c r="G2533" s="12">
        <f ca="1"/>
        <v>0.77618408194932464</v>
      </c>
      <c r="H2533" s="12">
        <f ca="1"/>
        <v>21.554882213222115</v>
      </c>
    </row>
    <row r="2534" spans="6:8" x14ac:dyDescent="0.3">
      <c r="F2534" s="2">
        <v>2529</v>
      </c>
      <c r="G2534" s="12">
        <f ca="1"/>
        <v>0.56408471302369145</v>
      </c>
      <c r="H2534" s="12">
        <f ca="1"/>
        <v>20.126756612070466</v>
      </c>
    </row>
    <row r="2535" spans="6:8" x14ac:dyDescent="0.3">
      <c r="F2535" s="2">
        <v>2530</v>
      </c>
      <c r="G2535" s="12">
        <f ca="1"/>
        <v>0.49881482454450898</v>
      </c>
      <c r="H2535" s="12">
        <f ca="1"/>
        <v>19.794179990533216</v>
      </c>
    </row>
    <row r="2536" spans="6:8" x14ac:dyDescent="0.3">
      <c r="F2536" s="2">
        <v>2531</v>
      </c>
      <c r="G2536" s="12">
        <f ca="1"/>
        <v>0.48422669475616842</v>
      </c>
      <c r="H2536" s="12">
        <f ca="1"/>
        <v>19.723093311210995</v>
      </c>
    </row>
    <row r="2537" spans="6:8" x14ac:dyDescent="0.3">
      <c r="F2537" s="2">
        <v>2532</v>
      </c>
      <c r="G2537" s="12">
        <f ca="1"/>
        <v>0.38649192489413808</v>
      </c>
      <c r="H2537" s="12">
        <f ca="1"/>
        <v>19.26543202195699</v>
      </c>
    </row>
    <row r="2538" spans="6:8" x14ac:dyDescent="0.3">
      <c r="F2538" s="2">
        <v>2533</v>
      </c>
      <c r="G2538" s="12">
        <f ca="1"/>
        <v>0.21483824160807652</v>
      </c>
      <c r="H2538" s="12">
        <f ca="1"/>
        <v>18.463238881574775</v>
      </c>
    </row>
    <row r="2539" spans="6:8" x14ac:dyDescent="0.3">
      <c r="F2539" s="2">
        <v>2534</v>
      </c>
      <c r="G2539" s="12">
        <f ca="1"/>
        <v>0.83360068136493259</v>
      </c>
      <c r="H2539" s="12">
        <f ca="1"/>
        <v>22.154258454837205</v>
      </c>
    </row>
    <row r="2540" spans="6:8" x14ac:dyDescent="0.3">
      <c r="F2540" s="2">
        <v>2535</v>
      </c>
      <c r="G2540" s="12">
        <f ca="1"/>
        <v>0.50302671292136569</v>
      </c>
      <c r="H2540" s="12">
        <f ca="1"/>
        <v>19.814892244993949</v>
      </c>
    </row>
    <row r="2541" spans="6:8" x14ac:dyDescent="0.3">
      <c r="F2541" s="2">
        <v>2536</v>
      </c>
      <c r="G2541" s="12">
        <f ca="1"/>
        <v>8.3027881108223456E-2</v>
      </c>
      <c r="H2541" s="12">
        <f ca="1"/>
        <v>17.674249255722465</v>
      </c>
    </row>
    <row r="2542" spans="6:8" x14ac:dyDescent="0.3">
      <c r="F2542" s="2">
        <v>2537</v>
      </c>
      <c r="G2542" s="12">
        <f ca="1"/>
        <v>0.28719145427557002</v>
      </c>
      <c r="H2542" s="12">
        <f ca="1"/>
        <v>18.810400701849183</v>
      </c>
    </row>
    <row r="2543" spans="6:8" x14ac:dyDescent="0.3">
      <c r="F2543" s="2">
        <v>2538</v>
      </c>
      <c r="G2543" s="12">
        <f ca="1"/>
        <v>0.59114590889451679</v>
      </c>
      <c r="H2543" s="12">
        <f ca="1"/>
        <v>20.273599010392363</v>
      </c>
    </row>
    <row r="2544" spans="6:8" x14ac:dyDescent="0.3">
      <c r="F2544" s="2">
        <v>2539</v>
      </c>
      <c r="G2544" s="12">
        <f ca="1"/>
        <v>0.47085066998516489</v>
      </c>
      <c r="H2544" s="12">
        <f ca="1"/>
        <v>19.658727568927588</v>
      </c>
    </row>
    <row r="2545" spans="6:8" x14ac:dyDescent="0.3">
      <c r="F2545" s="2">
        <v>2540</v>
      </c>
      <c r="G2545" s="12">
        <f ca="1"/>
        <v>0.93677797745716296</v>
      </c>
      <c r="H2545" s="12">
        <f ca="1"/>
        <v>24.114016084913146</v>
      </c>
    </row>
    <row r="2546" spans="6:8" x14ac:dyDescent="0.3">
      <c r="F2546" s="2">
        <v>2541</v>
      </c>
      <c r="G2546" s="12">
        <f ca="1"/>
        <v>0.69309969899205859</v>
      </c>
      <c r="H2546" s="12">
        <f ca="1"/>
        <v>20.900165101347071</v>
      </c>
    </row>
    <row r="2547" spans="6:8" x14ac:dyDescent="0.3">
      <c r="F2547" s="2">
        <v>2542</v>
      </c>
      <c r="G2547" s="12">
        <f ca="1"/>
        <v>0.37937811636738594</v>
      </c>
      <c r="H2547" s="12">
        <f ca="1"/>
        <v>19.232888700706042</v>
      </c>
    </row>
    <row r="2548" spans="6:8" x14ac:dyDescent="0.3">
      <c r="F2548" s="2">
        <v>2543</v>
      </c>
      <c r="G2548" s="12">
        <f ca="1"/>
        <v>0.55879615452613662</v>
      </c>
      <c r="H2548" s="12">
        <f ca="1"/>
        <v>20.098756210973686</v>
      </c>
    </row>
    <row r="2549" spans="6:8" x14ac:dyDescent="0.3">
      <c r="F2549" s="2">
        <v>2544</v>
      </c>
      <c r="G2549" s="12">
        <f ca="1"/>
        <v>0.54358814317638804</v>
      </c>
      <c r="H2549" s="12">
        <f ca="1"/>
        <v>20.019378652419171</v>
      </c>
    </row>
    <row r="2550" spans="6:8" x14ac:dyDescent="0.3">
      <c r="F2550" s="2">
        <v>2545</v>
      </c>
      <c r="G2550" s="12">
        <f ca="1"/>
        <v>0.34985152848591095</v>
      </c>
      <c r="H2550" s="12">
        <f ca="1"/>
        <v>19.09813086264792</v>
      </c>
    </row>
    <row r="2551" spans="6:8" x14ac:dyDescent="0.3">
      <c r="F2551" s="2">
        <v>2546</v>
      </c>
      <c r="G2551" s="12">
        <f ca="1"/>
        <v>0.17735009460316986</v>
      </c>
      <c r="H2551" s="12">
        <f ca="1"/>
        <v>18.269328801406505</v>
      </c>
    </row>
    <row r="2552" spans="6:8" x14ac:dyDescent="0.3">
      <c r="F2552" s="2">
        <v>2547</v>
      </c>
      <c r="G2552" s="12">
        <f ca="1"/>
        <v>0.32846569191370101</v>
      </c>
      <c r="H2552" s="12">
        <f ca="1"/>
        <v>19.000480029875778</v>
      </c>
    </row>
    <row r="2553" spans="6:8" x14ac:dyDescent="0.3">
      <c r="F2553" s="2">
        <v>2548</v>
      </c>
      <c r="G2553" s="12">
        <f ca="1"/>
        <v>0.29574824931271593</v>
      </c>
      <c r="H2553" s="12">
        <f ca="1"/>
        <v>18.850086707162433</v>
      </c>
    </row>
    <row r="2554" spans="6:8" x14ac:dyDescent="0.3">
      <c r="F2554" s="2">
        <v>2549</v>
      </c>
      <c r="G2554" s="12">
        <f ca="1"/>
        <v>0.96545180624250992</v>
      </c>
      <c r="H2554" s="12">
        <f ca="1"/>
        <v>25.398081510723628</v>
      </c>
    </row>
    <row r="2555" spans="6:8" x14ac:dyDescent="0.3">
      <c r="F2555" s="2">
        <v>2550</v>
      </c>
      <c r="G2555" s="12">
        <f ca="1"/>
        <v>0.70273563938926498</v>
      </c>
      <c r="H2555" s="12">
        <f ca="1"/>
        <v>20.967573359079772</v>
      </c>
    </row>
    <row r="2556" spans="6:8" x14ac:dyDescent="0.3">
      <c r="F2556" s="2">
        <v>2551</v>
      </c>
      <c r="G2556" s="12">
        <f ca="1"/>
        <v>0.3909224961041895</v>
      </c>
      <c r="H2556" s="12">
        <f ca="1"/>
        <v>19.285727108910805</v>
      </c>
    </row>
    <row r="2557" spans="6:8" x14ac:dyDescent="0.3">
      <c r="F2557" s="2">
        <v>2552</v>
      </c>
      <c r="G2557" s="12">
        <f ca="1"/>
        <v>0.30917806667168257</v>
      </c>
      <c r="H2557" s="12">
        <f ca="1"/>
        <v>18.912037174318726</v>
      </c>
    </row>
    <row r="2558" spans="6:8" x14ac:dyDescent="0.3">
      <c r="F2558" s="2">
        <v>2553</v>
      </c>
      <c r="G2558" s="12">
        <f ca="1"/>
        <v>0.60459120441637371</v>
      </c>
      <c r="H2558" s="12">
        <f ca="1"/>
        <v>20.349012256477153</v>
      </c>
    </row>
    <row r="2559" spans="6:8" x14ac:dyDescent="0.3">
      <c r="F2559" s="2">
        <v>2554</v>
      </c>
      <c r="G2559" s="12">
        <f ca="1"/>
        <v>4.0270446065391097E-2</v>
      </c>
      <c r="H2559" s="12">
        <f ca="1"/>
        <v>17.261888160282801</v>
      </c>
    </row>
    <row r="2560" spans="6:8" x14ac:dyDescent="0.3">
      <c r="F2560" s="2">
        <v>2555</v>
      </c>
      <c r="G2560" s="12">
        <f ca="1"/>
        <v>0.40598075958967184</v>
      </c>
      <c r="H2560" s="12">
        <f ca="1"/>
        <v>19.354900195091503</v>
      </c>
    </row>
    <row r="2561" spans="6:8" x14ac:dyDescent="0.3">
      <c r="F2561" s="2">
        <v>2556</v>
      </c>
      <c r="G2561" s="12">
        <f ca="1"/>
        <v>0.53159712755971356</v>
      </c>
      <c r="H2561" s="12">
        <f ca="1"/>
        <v>19.957902172708813</v>
      </c>
    </row>
    <row r="2562" spans="6:8" x14ac:dyDescent="0.3">
      <c r="F2562" s="2">
        <v>2557</v>
      </c>
      <c r="G2562" s="12">
        <f ca="1"/>
        <v>0.81319703225340056</v>
      </c>
      <c r="H2562" s="12">
        <f ca="1"/>
        <v>21.921382155323371</v>
      </c>
    </row>
    <row r="2563" spans="6:8" x14ac:dyDescent="0.3">
      <c r="F2563" s="2">
        <v>2558</v>
      </c>
      <c r="G2563" s="12">
        <f ca="1"/>
        <v>0.69741248454922511</v>
      </c>
      <c r="H2563" s="12">
        <f ca="1"/>
        <v>20.930113372745005</v>
      </c>
    </row>
    <row r="2564" spans="6:8" x14ac:dyDescent="0.3">
      <c r="F2564" s="2">
        <v>2559</v>
      </c>
      <c r="G2564" s="12">
        <f ca="1"/>
        <v>0.11898196327536859</v>
      </c>
      <c r="H2564" s="12">
        <f ca="1"/>
        <v>17.928685306063521</v>
      </c>
    </row>
    <row r="2565" spans="6:8" x14ac:dyDescent="0.3">
      <c r="F2565" s="2">
        <v>2560</v>
      </c>
      <c r="G2565" s="12">
        <f ca="1"/>
        <v>0.69364723818369334</v>
      </c>
      <c r="H2565" s="12">
        <f ca="1"/>
        <v>20.903947778081033</v>
      </c>
    </row>
    <row r="2566" spans="6:8" x14ac:dyDescent="0.3">
      <c r="F2566" s="2">
        <v>2561</v>
      </c>
      <c r="G2566" s="12">
        <f ca="1"/>
        <v>0.53633887401817937</v>
      </c>
      <c r="H2566" s="12">
        <f ca="1"/>
        <v>19.982101459110456</v>
      </c>
    </row>
    <row r="2567" spans="6:8" x14ac:dyDescent="0.3">
      <c r="F2567" s="2">
        <v>2562</v>
      </c>
      <c r="G2567" s="12">
        <f ca="1"/>
        <v>0.94744983577509667</v>
      </c>
      <c r="H2567" s="12">
        <f ca="1"/>
        <v>24.499666911606802</v>
      </c>
    </row>
    <row r="2568" spans="6:8" x14ac:dyDescent="0.3">
      <c r="F2568" s="2">
        <v>2563</v>
      </c>
      <c r="G2568" s="12">
        <f ca="1"/>
        <v>0.93840541678861844</v>
      </c>
      <c r="H2568" s="12">
        <f ca="1"/>
        <v>24.168083517892036</v>
      </c>
    </row>
    <row r="2569" spans="6:8" x14ac:dyDescent="0.3">
      <c r="F2569" s="2">
        <v>2564</v>
      </c>
      <c r="G2569" s="12">
        <f ca="1"/>
        <v>0.30806175494846522</v>
      </c>
      <c r="H2569" s="12">
        <f ca="1"/>
        <v>18.906901243223508</v>
      </c>
    </row>
    <row r="2570" spans="6:8" x14ac:dyDescent="0.3">
      <c r="F2570" s="2">
        <v>2565</v>
      </c>
      <c r="G2570" s="12">
        <f ca="1"/>
        <v>0.13685816426668906</v>
      </c>
      <c r="H2570" s="12">
        <f ca="1"/>
        <v>18.039977418262517</v>
      </c>
    </row>
    <row r="2571" spans="6:8" x14ac:dyDescent="0.3">
      <c r="F2571" s="2">
        <v>2566</v>
      </c>
      <c r="G2571" s="12">
        <f ca="1"/>
        <v>0.74123215031134704</v>
      </c>
      <c r="H2571" s="12">
        <f ca="1"/>
        <v>21.256987523713892</v>
      </c>
    </row>
    <row r="2572" spans="6:8" x14ac:dyDescent="0.3">
      <c r="F2572" s="2">
        <v>2567</v>
      </c>
      <c r="G2572" s="12">
        <f ca="1"/>
        <v>0.78477304443894158</v>
      </c>
      <c r="H2572" s="12">
        <f ca="1"/>
        <v>21.634572924516938</v>
      </c>
    </row>
    <row r="2573" spans="6:8" x14ac:dyDescent="0.3">
      <c r="F2573" s="2">
        <v>2568</v>
      </c>
      <c r="G2573" s="12">
        <f ca="1"/>
        <v>0.12407614361853825</v>
      </c>
      <c r="H2573" s="12">
        <f ca="1"/>
        <v>17.961202460970341</v>
      </c>
    </row>
    <row r="2574" spans="6:8" x14ac:dyDescent="0.3">
      <c r="F2574" s="2">
        <v>2569</v>
      </c>
      <c r="G2574" s="12">
        <f ca="1"/>
        <v>0.43985319755271046</v>
      </c>
      <c r="H2574" s="12">
        <f ca="1"/>
        <v>19.512084899793102</v>
      </c>
    </row>
    <row r="2575" spans="6:8" x14ac:dyDescent="0.3">
      <c r="F2575" s="2">
        <v>2570</v>
      </c>
      <c r="G2575" s="12">
        <f ca="1"/>
        <v>0.88061925825896048</v>
      </c>
      <c r="H2575" s="12">
        <f ca="1"/>
        <v>22.820804119533562</v>
      </c>
    </row>
    <row r="2576" spans="6:8" x14ac:dyDescent="0.3">
      <c r="F2576" s="2">
        <v>2571</v>
      </c>
      <c r="G2576" s="12">
        <f ca="1"/>
        <v>6.0937132936078831E-2</v>
      </c>
      <c r="H2576" s="12">
        <f ca="1"/>
        <v>17.484396051735992</v>
      </c>
    </row>
    <row r="2577" spans="6:8" x14ac:dyDescent="0.3">
      <c r="F2577" s="2">
        <v>2572</v>
      </c>
      <c r="G2577" s="12">
        <f ca="1"/>
        <v>0.86220370420903181</v>
      </c>
      <c r="H2577" s="12">
        <f ca="1"/>
        <v>22.532843048401109</v>
      </c>
    </row>
    <row r="2578" spans="6:8" x14ac:dyDescent="0.3">
      <c r="F2578" s="2">
        <v>2573</v>
      </c>
      <c r="G2578" s="12">
        <f ca="1"/>
        <v>0.30371649563194447</v>
      </c>
      <c r="H2578" s="12">
        <f ca="1"/>
        <v>18.886887618625099</v>
      </c>
    </row>
    <row r="2579" spans="6:8" x14ac:dyDescent="0.3">
      <c r="F2579" s="2">
        <v>2574</v>
      </c>
      <c r="G2579" s="12">
        <f ca="1"/>
        <v>0.87288486097827644</v>
      </c>
      <c r="H2579" s="12">
        <f ca="1"/>
        <v>22.694738851141999</v>
      </c>
    </row>
    <row r="2580" spans="6:8" x14ac:dyDescent="0.3">
      <c r="F2580" s="2">
        <v>2575</v>
      </c>
      <c r="G2580" s="12">
        <f ca="1"/>
        <v>0.27762292024711699</v>
      </c>
      <c r="H2580" s="12">
        <f ca="1"/>
        <v>18.765781667284749</v>
      </c>
    </row>
    <row r="2581" spans="6:8" x14ac:dyDescent="0.3">
      <c r="F2581" s="2">
        <v>2576</v>
      </c>
      <c r="G2581" s="12">
        <f ca="1"/>
        <v>0.53857801781386949</v>
      </c>
      <c r="H2581" s="12">
        <f ca="1"/>
        <v>19.99357874908609</v>
      </c>
    </row>
    <row r="2582" spans="6:8" x14ac:dyDescent="0.3">
      <c r="F2582" s="2">
        <v>2577</v>
      </c>
      <c r="G2582" s="12">
        <f ca="1"/>
        <v>0.10399789927616232</v>
      </c>
      <c r="H2582" s="12">
        <f ca="1"/>
        <v>17.828606835771122</v>
      </c>
    </row>
    <row r="2583" spans="6:8" x14ac:dyDescent="0.3">
      <c r="F2583" s="2">
        <v>2578</v>
      </c>
      <c r="G2583" s="12">
        <f ca="1"/>
        <v>0.24732916089817403</v>
      </c>
      <c r="H2583" s="12">
        <f ca="1"/>
        <v>18.6223298421423</v>
      </c>
    </row>
    <row r="2584" spans="6:8" x14ac:dyDescent="0.3">
      <c r="F2584" s="2">
        <v>2579</v>
      </c>
      <c r="G2584" s="12">
        <f ca="1"/>
        <v>3.9354082602004015E-2</v>
      </c>
      <c r="H2584" s="12">
        <f ca="1"/>
        <v>17.250417604574054</v>
      </c>
    </row>
    <row r="2585" spans="6:8" x14ac:dyDescent="0.3">
      <c r="F2585" s="2">
        <v>2580</v>
      </c>
      <c r="G2585" s="12">
        <f ca="1"/>
        <v>5.8441006563556552E-3</v>
      </c>
      <c r="H2585" s="12">
        <f ca="1"/>
        <v>16.514726568202523</v>
      </c>
    </row>
    <row r="2586" spans="6:8" x14ac:dyDescent="0.3">
      <c r="F2586" s="2">
        <v>2581</v>
      </c>
      <c r="G2586" s="12">
        <f ca="1"/>
        <v>0.33287217703888783</v>
      </c>
      <c r="H2586" s="12">
        <f ca="1"/>
        <v>19.020624840260943</v>
      </c>
    </row>
    <row r="2587" spans="6:8" x14ac:dyDescent="0.3">
      <c r="F2587" s="2">
        <v>2582</v>
      </c>
      <c r="G2587" s="12">
        <f ca="1"/>
        <v>0.23167443844664204</v>
      </c>
      <c r="H2587" s="12">
        <f ca="1"/>
        <v>18.546495969344285</v>
      </c>
    </row>
    <row r="2588" spans="6:8" x14ac:dyDescent="0.3">
      <c r="F2588" s="2">
        <v>2583</v>
      </c>
      <c r="G2588" s="12">
        <f ca="1"/>
        <v>0.82932522958933585</v>
      </c>
      <c r="H2588" s="12">
        <f ca="1"/>
        <v>22.103251665046358</v>
      </c>
    </row>
    <row r="2589" spans="6:8" x14ac:dyDescent="0.3">
      <c r="F2589" s="2">
        <v>2584</v>
      </c>
      <c r="G2589" s="12">
        <f ca="1"/>
        <v>0.46127839425121819</v>
      </c>
      <c r="H2589" s="12">
        <f ca="1"/>
        <v>19.613094700870054</v>
      </c>
    </row>
    <row r="2590" spans="6:8" x14ac:dyDescent="0.3">
      <c r="F2590" s="2">
        <v>2585</v>
      </c>
      <c r="G2590" s="12">
        <f ca="1"/>
        <v>0.87170600048735003</v>
      </c>
      <c r="H2590" s="12">
        <f ca="1"/>
        <v>22.676210164433552</v>
      </c>
    </row>
    <row r="2591" spans="6:8" x14ac:dyDescent="0.3">
      <c r="F2591" s="2">
        <v>2586</v>
      </c>
      <c r="G2591" s="12">
        <f ca="1"/>
        <v>0.53648967852462182</v>
      </c>
      <c r="H2591" s="12">
        <f ca="1"/>
        <v>19.982873427977729</v>
      </c>
    </row>
    <row r="2592" spans="6:8" x14ac:dyDescent="0.3">
      <c r="F2592" s="2">
        <v>2587</v>
      </c>
      <c r="G2592" s="12">
        <f ca="1"/>
        <v>0.40866202310006261</v>
      </c>
      <c r="H2592" s="12">
        <f ca="1"/>
        <v>19.367254566444139</v>
      </c>
    </row>
    <row r="2593" spans="6:8" x14ac:dyDescent="0.3">
      <c r="F2593" s="2">
        <v>2588</v>
      </c>
      <c r="G2593" s="12">
        <f ca="1"/>
        <v>0.88505742414782085</v>
      </c>
      <c r="H2593" s="12">
        <f ca="1"/>
        <v>22.896954601071556</v>
      </c>
    </row>
    <row r="2594" spans="6:8" x14ac:dyDescent="0.3">
      <c r="F2594" s="2">
        <v>2589</v>
      </c>
      <c r="G2594" s="12">
        <f ca="1"/>
        <v>3.4458326471031864E-3</v>
      </c>
      <c r="H2594" s="12">
        <f ca="1"/>
        <v>16.36195549120221</v>
      </c>
    </row>
    <row r="2595" spans="6:8" x14ac:dyDescent="0.3">
      <c r="F2595" s="2">
        <v>2590</v>
      </c>
      <c r="G2595" s="12">
        <f ca="1"/>
        <v>3.8544542127408654E-2</v>
      </c>
      <c r="H2595" s="12">
        <f ca="1"/>
        <v>17.240132877279727</v>
      </c>
    </row>
    <row r="2596" spans="6:8" x14ac:dyDescent="0.3">
      <c r="F2596" s="2">
        <v>2591</v>
      </c>
      <c r="G2596" s="12">
        <f ca="1"/>
        <v>0.52580035292391902</v>
      </c>
      <c r="H2596" s="12">
        <f ca="1"/>
        <v>19.928507980727019</v>
      </c>
    </row>
    <row r="2597" spans="6:8" x14ac:dyDescent="0.3">
      <c r="F2597" s="2">
        <v>2592</v>
      </c>
      <c r="G2597" s="12">
        <f ca="1"/>
        <v>0.50829613784640526</v>
      </c>
      <c r="H2597" s="12">
        <f ca="1"/>
        <v>19.840931321537788</v>
      </c>
    </row>
    <row r="2598" spans="6:8" x14ac:dyDescent="0.3">
      <c r="F2598" s="2">
        <v>2593</v>
      </c>
      <c r="G2598" s="12">
        <f ca="1"/>
        <v>6.4404646366689189E-3</v>
      </c>
      <c r="H2598" s="12">
        <f ca="1"/>
        <v>16.544638469649033</v>
      </c>
    </row>
    <row r="2599" spans="6:8" x14ac:dyDescent="0.3">
      <c r="F2599" s="2">
        <v>2594</v>
      </c>
      <c r="G2599" s="12">
        <f ca="1"/>
        <v>0.16546224707951684</v>
      </c>
      <c r="H2599" s="12">
        <f ca="1"/>
        <v>18.20460805121477</v>
      </c>
    </row>
    <row r="2600" spans="6:8" x14ac:dyDescent="0.3">
      <c r="F2600" s="2">
        <v>2595</v>
      </c>
      <c r="G2600" s="12">
        <f ca="1"/>
        <v>0.80509066275993035</v>
      </c>
      <c r="H2600" s="12">
        <f ca="1"/>
        <v>21.835592723949986</v>
      </c>
    </row>
    <row r="2601" spans="6:8" x14ac:dyDescent="0.3">
      <c r="F2601" s="2">
        <v>2596</v>
      </c>
      <c r="G2601" s="12">
        <f ca="1"/>
        <v>0.84253929798148497</v>
      </c>
      <c r="H2601" s="12">
        <f ca="1"/>
        <v>22.265172034228925</v>
      </c>
    </row>
    <row r="2602" spans="6:8" x14ac:dyDescent="0.3">
      <c r="F2602" s="2">
        <v>2597</v>
      </c>
      <c r="G2602" s="12">
        <f ca="1"/>
        <v>0.79730202783946003</v>
      </c>
      <c r="H2602" s="12">
        <f ca="1"/>
        <v>21.756300683410124</v>
      </c>
    </row>
    <row r="2603" spans="6:8" x14ac:dyDescent="0.3">
      <c r="F2603" s="2">
        <v>2598</v>
      </c>
      <c r="G2603" s="12">
        <f ca="1"/>
        <v>0.83971190929079342</v>
      </c>
      <c r="H2603" s="12">
        <f ca="1"/>
        <v>22.229434835217695</v>
      </c>
    </row>
    <row r="2604" spans="6:8" x14ac:dyDescent="0.3">
      <c r="F2604" s="2">
        <v>2599</v>
      </c>
      <c r="G2604" s="12">
        <f ca="1"/>
        <v>3.0579061931895746E-2</v>
      </c>
      <c r="H2604" s="12">
        <f ca="1"/>
        <v>17.130020341500284</v>
      </c>
    </row>
    <row r="2605" spans="6:8" x14ac:dyDescent="0.3">
      <c r="F2605" s="2">
        <v>2600</v>
      </c>
      <c r="G2605" s="12">
        <f ca="1"/>
        <v>0.19327547980846216</v>
      </c>
      <c r="H2605" s="12">
        <f ca="1"/>
        <v>18.353379538818487</v>
      </c>
    </row>
    <row r="2606" spans="6:8" x14ac:dyDescent="0.3">
      <c r="F2606" s="2">
        <v>2601</v>
      </c>
      <c r="G2606" s="12">
        <f ca="1"/>
        <v>0.66899285366791039</v>
      </c>
      <c r="H2606" s="12">
        <f ca="1"/>
        <v>20.738862924843335</v>
      </c>
    </row>
    <row r="2607" spans="6:8" x14ac:dyDescent="0.3">
      <c r="F2607" s="2">
        <v>2602</v>
      </c>
      <c r="G2607" s="12">
        <f ca="1"/>
        <v>0.9897822920659527</v>
      </c>
      <c r="H2607" s="12">
        <f ca="1"/>
        <v>28.271620212035749</v>
      </c>
    </row>
    <row r="2608" spans="6:8" x14ac:dyDescent="0.3">
      <c r="F2608" s="2">
        <v>2603</v>
      </c>
      <c r="G2608" s="12">
        <f ca="1"/>
        <v>0.68112364886890719</v>
      </c>
      <c r="H2608" s="12">
        <f ca="1"/>
        <v>20.818789544919262</v>
      </c>
    </row>
    <row r="2609" spans="6:8" x14ac:dyDescent="0.3">
      <c r="F2609" s="2">
        <v>2604</v>
      </c>
      <c r="G2609" s="12">
        <f ca="1"/>
        <v>0.82869896447086444</v>
      </c>
      <c r="H2609" s="12">
        <f ca="1"/>
        <v>22.095884883520114</v>
      </c>
    </row>
    <row r="2610" spans="6:8" x14ac:dyDescent="0.3">
      <c r="F2610" s="2">
        <v>2605</v>
      </c>
      <c r="G2610" s="12">
        <f ca="1"/>
        <v>0.51751692209168532</v>
      </c>
      <c r="H2610" s="12">
        <f ca="1"/>
        <v>19.886850361489138</v>
      </c>
    </row>
    <row r="2611" spans="6:8" x14ac:dyDescent="0.3">
      <c r="F2611" s="2">
        <v>2606</v>
      </c>
      <c r="G2611" s="12">
        <f ca="1"/>
        <v>0.80907229330163699</v>
      </c>
      <c r="H2611" s="12">
        <f ca="1"/>
        <v>21.877296067919787</v>
      </c>
    </row>
    <row r="2612" spans="6:8" x14ac:dyDescent="0.3">
      <c r="F2612" s="2">
        <v>2607</v>
      </c>
      <c r="G2612" s="12">
        <f ca="1"/>
        <v>0.8475398146328601</v>
      </c>
      <c r="H2612" s="12">
        <f ca="1"/>
        <v>22.329953273318097</v>
      </c>
    </row>
    <row r="2613" spans="6:8" x14ac:dyDescent="0.3">
      <c r="F2613" s="2">
        <v>2608</v>
      </c>
      <c r="G2613" s="12">
        <f ca="1"/>
        <v>0.63779082896339379</v>
      </c>
      <c r="H2613" s="12">
        <f ca="1"/>
        <v>20.543437824559938</v>
      </c>
    </row>
    <row r="2614" spans="6:8" x14ac:dyDescent="0.3">
      <c r="F2614" s="2">
        <v>2609</v>
      </c>
      <c r="G2614" s="12">
        <f ca="1"/>
        <v>4.6220521211873145E-2</v>
      </c>
      <c r="H2614" s="12">
        <f ca="1"/>
        <v>17.332410039984779</v>
      </c>
    </row>
    <row r="2615" spans="6:8" x14ac:dyDescent="0.3">
      <c r="F2615" s="2">
        <v>2610</v>
      </c>
      <c r="G2615" s="12">
        <f ca="1"/>
        <v>0.37272355094613041</v>
      </c>
      <c r="H2615" s="12">
        <f ca="1"/>
        <v>19.202484864544253</v>
      </c>
    </row>
    <row r="2616" spans="6:8" x14ac:dyDescent="0.3">
      <c r="F2616" s="2">
        <v>2611</v>
      </c>
      <c r="G2616" s="12">
        <f ca="1"/>
        <v>0.22217163325239997</v>
      </c>
      <c r="H2616" s="12">
        <f ca="1"/>
        <v>18.499743606795473</v>
      </c>
    </row>
    <row r="2617" spans="6:8" x14ac:dyDescent="0.3">
      <c r="F2617" s="2">
        <v>2612</v>
      </c>
      <c r="G2617" s="12">
        <f ca="1"/>
        <v>0.91034013945749215</v>
      </c>
      <c r="H2617" s="12">
        <f ca="1"/>
        <v>23.398414797263477</v>
      </c>
    </row>
    <row r="2618" spans="6:8" x14ac:dyDescent="0.3">
      <c r="F2618" s="2">
        <v>2613</v>
      </c>
      <c r="G2618" s="12">
        <f ca="1"/>
        <v>0.79935163904373518</v>
      </c>
      <c r="H2618" s="12">
        <f ca="1"/>
        <v>21.776883657551387</v>
      </c>
    </row>
    <row r="2619" spans="6:8" x14ac:dyDescent="0.3">
      <c r="F2619" s="2">
        <v>2614</v>
      </c>
      <c r="G2619" s="12">
        <f ca="1"/>
        <v>0.35358010004165297</v>
      </c>
      <c r="H2619" s="12">
        <f ca="1"/>
        <v>19.115137734344387</v>
      </c>
    </row>
    <row r="2620" spans="6:8" x14ac:dyDescent="0.3">
      <c r="F2620" s="2">
        <v>2615</v>
      </c>
      <c r="G2620" s="12">
        <f ca="1"/>
        <v>0.77814302175130945</v>
      </c>
      <c r="H2620" s="12">
        <f ca="1"/>
        <v>21.572805616327784</v>
      </c>
    </row>
    <row r="2621" spans="6:8" x14ac:dyDescent="0.3">
      <c r="F2621" s="2">
        <v>2616</v>
      </c>
      <c r="G2621" s="12">
        <f ca="1"/>
        <v>0.84043370132107031</v>
      </c>
      <c r="H2621" s="12">
        <f ca="1"/>
        <v>22.238498767778928</v>
      </c>
    </row>
    <row r="2622" spans="6:8" x14ac:dyDescent="0.3">
      <c r="F2622" s="2">
        <v>2617</v>
      </c>
      <c r="G2622" s="12">
        <f ca="1"/>
        <v>0.53661916577716751</v>
      </c>
      <c r="H2622" s="12">
        <f ca="1"/>
        <v>19.983536390438754</v>
      </c>
    </row>
    <row r="2623" spans="6:8" x14ac:dyDescent="0.3">
      <c r="F2623" s="2">
        <v>2618</v>
      </c>
      <c r="G2623" s="12">
        <f ca="1"/>
        <v>0.6502921364374592</v>
      </c>
      <c r="H2623" s="12">
        <f ca="1"/>
        <v>20.620103026599985</v>
      </c>
    </row>
    <row r="2624" spans="6:8" x14ac:dyDescent="0.3">
      <c r="F2624" s="2">
        <v>2619</v>
      </c>
      <c r="G2624" s="12">
        <f ca="1"/>
        <v>0.92188001185270507</v>
      </c>
      <c r="H2624" s="12">
        <f ca="1"/>
        <v>23.678858133795082</v>
      </c>
    </row>
    <row r="2625" spans="6:8" x14ac:dyDescent="0.3">
      <c r="F2625" s="2">
        <v>2620</v>
      </c>
      <c r="G2625" s="12">
        <f ca="1"/>
        <v>0.31891659920404192</v>
      </c>
      <c r="H2625" s="12">
        <f ca="1"/>
        <v>18.956755898436359</v>
      </c>
    </row>
    <row r="2626" spans="6:8" x14ac:dyDescent="0.3">
      <c r="F2626" s="2">
        <v>2621</v>
      </c>
      <c r="G2626" s="12">
        <f ca="1"/>
        <v>8.676106160609387E-2</v>
      </c>
      <c r="H2626" s="12">
        <f ca="1"/>
        <v>17.703223449680994</v>
      </c>
    </row>
    <row r="2627" spans="6:8" x14ac:dyDescent="0.3">
      <c r="F2627" s="2">
        <v>2622</v>
      </c>
      <c r="G2627" s="12">
        <f ca="1"/>
        <v>0.32287761079484167</v>
      </c>
      <c r="H2627" s="12">
        <f ca="1"/>
        <v>18.97490583380258</v>
      </c>
    </row>
    <row r="2628" spans="6:8" x14ac:dyDescent="0.3">
      <c r="F2628" s="2">
        <v>2623</v>
      </c>
      <c r="G2628" s="12">
        <f ca="1"/>
        <v>0.16505372352098324</v>
      </c>
      <c r="H2628" s="12">
        <f ca="1"/>
        <v>18.202350079324056</v>
      </c>
    </row>
    <row r="2629" spans="6:8" x14ac:dyDescent="0.3">
      <c r="F2629" s="2">
        <v>2624</v>
      </c>
      <c r="G2629" s="12">
        <f ca="1"/>
        <v>0.82170203492117744</v>
      </c>
      <c r="H2629" s="12">
        <f ca="1"/>
        <v>22.015310870765639</v>
      </c>
    </row>
    <row r="2630" spans="6:8" x14ac:dyDescent="0.3">
      <c r="F2630" s="2">
        <v>2625</v>
      </c>
      <c r="G2630" s="12">
        <f ca="1"/>
        <v>0.30026816708472714</v>
      </c>
      <c r="H2630" s="12">
        <f ca="1"/>
        <v>18.870978540626808</v>
      </c>
    </row>
    <row r="2631" spans="6:8" x14ac:dyDescent="0.3">
      <c r="F2631" s="2">
        <v>2626</v>
      </c>
      <c r="G2631" s="12">
        <f ca="1"/>
        <v>0.93101094723921096</v>
      </c>
      <c r="H2631" s="12">
        <f ca="1"/>
        <v>23.933757180988216</v>
      </c>
    </row>
    <row r="2632" spans="6:8" x14ac:dyDescent="0.3">
      <c r="F2632" s="2">
        <v>2627</v>
      </c>
      <c r="G2632" s="12">
        <f ca="1"/>
        <v>0.85878289124325735</v>
      </c>
      <c r="H2632" s="12">
        <f ca="1"/>
        <v>22.48365035533234</v>
      </c>
    </row>
    <row r="2633" spans="6:8" x14ac:dyDescent="0.3">
      <c r="F2633" s="2">
        <v>2628</v>
      </c>
      <c r="G2633" s="12">
        <f ca="1"/>
        <v>0.94643487498390866</v>
      </c>
      <c r="H2633" s="12">
        <f ca="1"/>
        <v>24.459500332069087</v>
      </c>
    </row>
    <row r="2634" spans="6:8" x14ac:dyDescent="0.3">
      <c r="F2634" s="2">
        <v>2629</v>
      </c>
      <c r="G2634" s="12">
        <f ca="1"/>
        <v>0.63802644620525872</v>
      </c>
      <c r="H2634" s="12">
        <f ca="1"/>
        <v>20.544863967901215</v>
      </c>
    </row>
    <row r="2635" spans="6:8" x14ac:dyDescent="0.3">
      <c r="F2635" s="2">
        <v>2630</v>
      </c>
      <c r="G2635" s="12">
        <f ca="1"/>
        <v>0.67690273264251388</v>
      </c>
      <c r="H2635" s="12">
        <f ca="1"/>
        <v>20.790704624023064</v>
      </c>
    </row>
    <row r="2636" spans="6:8" x14ac:dyDescent="0.3">
      <c r="F2636" s="2">
        <v>2631</v>
      </c>
      <c r="G2636" s="12">
        <f ca="1"/>
        <v>0.71998031162158593</v>
      </c>
      <c r="H2636" s="12">
        <f ca="1"/>
        <v>21.092955909922136</v>
      </c>
    </row>
    <row r="2637" spans="6:8" x14ac:dyDescent="0.3">
      <c r="F2637" s="2">
        <v>2632</v>
      </c>
      <c r="G2637" s="12">
        <f ca="1"/>
        <v>0.71882666493081904</v>
      </c>
      <c r="H2637" s="12">
        <f ca="1"/>
        <v>21.084364923041583</v>
      </c>
    </row>
    <row r="2638" spans="6:8" x14ac:dyDescent="0.3">
      <c r="F2638" s="2">
        <v>2633</v>
      </c>
      <c r="G2638" s="12">
        <f ca="1"/>
        <v>0.7553030362723383</v>
      </c>
      <c r="H2638" s="12">
        <f ca="1"/>
        <v>21.372266890900072</v>
      </c>
    </row>
    <row r="2639" spans="6:8" x14ac:dyDescent="0.3">
      <c r="F2639" s="2">
        <v>2634</v>
      </c>
      <c r="G2639" s="12">
        <f ca="1"/>
        <v>3.1274428867578585E-2</v>
      </c>
      <c r="H2639" s="12">
        <f ca="1"/>
        <v>17.140374649902768</v>
      </c>
    </row>
    <row r="2640" spans="6:8" x14ac:dyDescent="0.3">
      <c r="F2640" s="2">
        <v>2635</v>
      </c>
      <c r="G2640" s="12">
        <f ca="1"/>
        <v>0.66307962256728836</v>
      </c>
      <c r="H2640" s="12">
        <f ca="1"/>
        <v>20.700751035757616</v>
      </c>
    </row>
    <row r="2641" spans="6:8" x14ac:dyDescent="0.3">
      <c r="F2641" s="2">
        <v>2636</v>
      </c>
      <c r="G2641" s="12">
        <f ca="1"/>
        <v>0.50334377198858005</v>
      </c>
      <c r="H2641" s="12">
        <f ca="1"/>
        <v>19.816454989482555</v>
      </c>
    </row>
    <row r="2642" spans="6:8" x14ac:dyDescent="0.3">
      <c r="F2642" s="2">
        <v>2637</v>
      </c>
      <c r="G2642" s="12">
        <f ca="1"/>
        <v>8.9240949766929978E-2</v>
      </c>
      <c r="H2642" s="12">
        <f ca="1"/>
        <v>17.722075697749894</v>
      </c>
    </row>
    <row r="2643" spans="6:8" x14ac:dyDescent="0.3">
      <c r="F2643" s="2">
        <v>2638</v>
      </c>
      <c r="G2643" s="12">
        <f ca="1"/>
        <v>0.52207466270097513</v>
      </c>
      <c r="H2643" s="12">
        <f ca="1"/>
        <v>19.909722156353922</v>
      </c>
    </row>
    <row r="2644" spans="6:8" x14ac:dyDescent="0.3">
      <c r="F2644" s="2">
        <v>2639</v>
      </c>
      <c r="G2644" s="12">
        <f ca="1"/>
        <v>0.55503283313670404</v>
      </c>
      <c r="H2644" s="12">
        <f ca="1"/>
        <v>20.078959177440616</v>
      </c>
    </row>
    <row r="2645" spans="6:8" x14ac:dyDescent="0.3">
      <c r="F2645" s="2">
        <v>2640</v>
      </c>
      <c r="G2645" s="12">
        <f ca="1"/>
        <v>0.39254247769535855</v>
      </c>
      <c r="H2645" s="12">
        <f ca="1"/>
        <v>19.293153569696408</v>
      </c>
    </row>
    <row r="2646" spans="6:8" x14ac:dyDescent="0.3">
      <c r="F2646" s="2">
        <v>2641</v>
      </c>
      <c r="G2646" s="12">
        <f ca="1"/>
        <v>5.2061101155105982E-2</v>
      </c>
      <c r="H2646" s="12">
        <f ca="1"/>
        <v>17.396014784749198</v>
      </c>
    </row>
    <row r="2647" spans="6:8" x14ac:dyDescent="0.3">
      <c r="F2647" s="2">
        <v>2642</v>
      </c>
      <c r="G2647" s="12">
        <f ca="1"/>
        <v>0.38507891027700647</v>
      </c>
      <c r="H2647" s="12">
        <f ca="1"/>
        <v>19.258964002966902</v>
      </c>
    </row>
    <row r="2648" spans="6:8" x14ac:dyDescent="0.3">
      <c r="F2648" s="2">
        <v>2643</v>
      </c>
      <c r="G2648" s="12">
        <f ca="1"/>
        <v>0.12072534454252604</v>
      </c>
      <c r="H2648" s="12">
        <f ca="1"/>
        <v>17.939891881298838</v>
      </c>
    </row>
    <row r="2649" spans="6:8" x14ac:dyDescent="0.3">
      <c r="F2649" s="2">
        <v>2644</v>
      </c>
      <c r="G2649" s="12">
        <f ca="1"/>
        <v>0.64271645312578629</v>
      </c>
      <c r="H2649" s="12">
        <f ca="1"/>
        <v>20.573399303062232</v>
      </c>
    </row>
    <row r="2650" spans="6:8" x14ac:dyDescent="0.3">
      <c r="F2650" s="2">
        <v>2645</v>
      </c>
      <c r="G2650" s="12">
        <f ca="1"/>
        <v>1.8045368488021074E-2</v>
      </c>
      <c r="H2650" s="12">
        <f ca="1"/>
        <v>16.905392387500889</v>
      </c>
    </row>
    <row r="2651" spans="6:8" x14ac:dyDescent="0.3">
      <c r="F2651" s="2">
        <v>2646</v>
      </c>
      <c r="G2651" s="12">
        <f ca="1"/>
        <v>0.28398624466458067</v>
      </c>
      <c r="H2651" s="12">
        <f ca="1"/>
        <v>18.795484752724256</v>
      </c>
    </row>
    <row r="2652" spans="6:8" x14ac:dyDescent="0.3">
      <c r="F2652" s="2">
        <v>2647</v>
      </c>
      <c r="G2652" s="12">
        <f ca="1"/>
        <v>4.1360510683759344E-2</v>
      </c>
      <c r="H2652" s="12">
        <f ca="1"/>
        <v>17.275306062928266</v>
      </c>
    </row>
    <row r="2653" spans="6:8" x14ac:dyDescent="0.3">
      <c r="F2653" s="2">
        <v>2648</v>
      </c>
      <c r="G2653" s="12">
        <f ca="1"/>
        <v>0.84443917305385741</v>
      </c>
      <c r="H2653" s="12">
        <f ca="1"/>
        <v>22.289542384550494</v>
      </c>
    </row>
    <row r="2654" spans="6:8" x14ac:dyDescent="0.3">
      <c r="F2654" s="2">
        <v>2649</v>
      </c>
      <c r="G2654" s="12">
        <f ca="1"/>
        <v>0.21605992607128499</v>
      </c>
      <c r="H2654" s="12">
        <f ca="1"/>
        <v>18.469347719065148</v>
      </c>
    </row>
    <row r="2655" spans="6:8" x14ac:dyDescent="0.3">
      <c r="F2655" s="2">
        <v>2650</v>
      </c>
      <c r="G2655" s="12">
        <f ca="1"/>
        <v>0.33076928682111006</v>
      </c>
      <c r="H2655" s="12">
        <f ca="1"/>
        <v>19.011013353088476</v>
      </c>
    </row>
    <row r="2656" spans="6:8" x14ac:dyDescent="0.3">
      <c r="F2656" s="2">
        <v>2651</v>
      </c>
      <c r="G2656" s="12">
        <f ca="1"/>
        <v>6.8050104577719539E-2</v>
      </c>
      <c r="H2656" s="12">
        <f ca="1"/>
        <v>17.549527970728981</v>
      </c>
    </row>
    <row r="2657" spans="6:8" x14ac:dyDescent="0.3">
      <c r="F2657" s="2">
        <v>2652</v>
      </c>
      <c r="G2657" s="12">
        <f ca="1"/>
        <v>0.62414316719642327</v>
      </c>
      <c r="H2657" s="12">
        <f ca="1"/>
        <v>20.461993286169673</v>
      </c>
    </row>
    <row r="2658" spans="6:8" x14ac:dyDescent="0.3">
      <c r="F2658" s="2">
        <v>2653</v>
      </c>
      <c r="G2658" s="12">
        <f ca="1"/>
        <v>8.7268813768545561E-2</v>
      </c>
      <c r="H2658" s="12">
        <f ca="1"/>
        <v>17.707108288609543</v>
      </c>
    </row>
    <row r="2659" spans="6:8" x14ac:dyDescent="0.3">
      <c r="F2659" s="2">
        <v>2654</v>
      </c>
      <c r="G2659" s="12">
        <f ca="1"/>
        <v>0.24930494685077398</v>
      </c>
      <c r="H2659" s="12">
        <f ca="1"/>
        <v>18.631807692852096</v>
      </c>
    </row>
    <row r="2660" spans="6:8" x14ac:dyDescent="0.3">
      <c r="F2660" s="2">
        <v>2655</v>
      </c>
      <c r="G2660" s="12">
        <f ca="1"/>
        <v>0.66087311584072683</v>
      </c>
      <c r="H2660" s="12">
        <f ca="1"/>
        <v>20.686665536918941</v>
      </c>
    </row>
    <row r="2661" spans="6:8" x14ac:dyDescent="0.3">
      <c r="F2661" s="2">
        <v>2656</v>
      </c>
      <c r="G2661" s="12">
        <f ca="1"/>
        <v>0.5760116308424994</v>
      </c>
      <c r="H2661" s="12">
        <f ca="1"/>
        <v>20.190712265873447</v>
      </c>
    </row>
    <row r="2662" spans="6:8" x14ac:dyDescent="0.3">
      <c r="F2662" s="2">
        <v>2657</v>
      </c>
      <c r="G2662" s="12">
        <f ca="1"/>
        <v>0.35088407087860163</v>
      </c>
      <c r="H2662" s="12">
        <f ca="1"/>
        <v>19.10284069341629</v>
      </c>
    </row>
    <row r="2663" spans="6:8" x14ac:dyDescent="0.3">
      <c r="F2663" s="2">
        <v>2658</v>
      </c>
      <c r="G2663" s="12">
        <f ca="1"/>
        <v>0.45373908766994053</v>
      </c>
      <c r="H2663" s="12">
        <f ca="1"/>
        <v>19.577382661827009</v>
      </c>
    </row>
    <row r="2664" spans="6:8" x14ac:dyDescent="0.3">
      <c r="F2664" s="2">
        <v>2659</v>
      </c>
      <c r="G2664" s="12">
        <f ca="1"/>
        <v>0.48236664551324315</v>
      </c>
      <c r="H2664" s="12">
        <f ca="1"/>
        <v>19.714098202802575</v>
      </c>
    </row>
    <row r="2665" spans="6:8" x14ac:dyDescent="0.3">
      <c r="F2665" s="2">
        <v>2660</v>
      </c>
      <c r="G2665" s="12">
        <f ca="1"/>
        <v>5.4614426391838888E-2</v>
      </c>
      <c r="H2665" s="12">
        <f ca="1"/>
        <v>17.422365453902099</v>
      </c>
    </row>
    <row r="2666" spans="6:8" x14ac:dyDescent="0.3">
      <c r="F2666" s="2">
        <v>2661</v>
      </c>
      <c r="G2666" s="12">
        <f ca="1"/>
        <v>0.53226017040144935</v>
      </c>
      <c r="H2666" s="12">
        <f ca="1"/>
        <v>19.961277470746179</v>
      </c>
    </row>
    <row r="2667" spans="6:8" x14ac:dyDescent="0.3">
      <c r="F2667" s="2">
        <v>2662</v>
      </c>
      <c r="G2667" s="12">
        <f ca="1"/>
        <v>0.98626942184079613</v>
      </c>
      <c r="H2667" s="12">
        <f ca="1"/>
        <v>27.530624247980196</v>
      </c>
    </row>
    <row r="2668" spans="6:8" x14ac:dyDescent="0.3">
      <c r="F2668" s="2">
        <v>2663</v>
      </c>
      <c r="G2668" s="12">
        <f ca="1"/>
        <v>0.61430365664248576</v>
      </c>
      <c r="H2668" s="12">
        <f ca="1"/>
        <v>20.404619126888981</v>
      </c>
    </row>
    <row r="2669" spans="6:8" x14ac:dyDescent="0.3">
      <c r="F2669" s="2">
        <v>2664</v>
      </c>
      <c r="G2669" s="12">
        <f ca="1"/>
        <v>0.7539918873409408</v>
      </c>
      <c r="H2669" s="12">
        <f ca="1"/>
        <v>21.361277820602531</v>
      </c>
    </row>
    <row r="2670" spans="6:8" x14ac:dyDescent="0.3">
      <c r="F2670" s="2">
        <v>2665</v>
      </c>
      <c r="G2670" s="12">
        <f ca="1"/>
        <v>0.43241555993918812</v>
      </c>
      <c r="H2670" s="12">
        <f ca="1"/>
        <v>19.477338422725648</v>
      </c>
    </row>
    <row r="2671" spans="6:8" x14ac:dyDescent="0.3">
      <c r="F2671" s="2">
        <v>2666</v>
      </c>
      <c r="G2671" s="12">
        <f ca="1"/>
        <v>0.1883738803692625</v>
      </c>
      <c r="H2671" s="12">
        <f ca="1"/>
        <v>18.327803115208155</v>
      </c>
    </row>
    <row r="2672" spans="6:8" x14ac:dyDescent="0.3">
      <c r="F2672" s="2">
        <v>2667</v>
      </c>
      <c r="G2672" s="12">
        <f ca="1"/>
        <v>0.42993243182111329</v>
      </c>
      <c r="H2672" s="12">
        <f ca="1"/>
        <v>19.465770269483677</v>
      </c>
    </row>
    <row r="2673" spans="6:8" x14ac:dyDescent="0.3">
      <c r="F2673" s="2">
        <v>2668</v>
      </c>
      <c r="G2673" s="12">
        <f ca="1"/>
        <v>0.16599289431935116</v>
      </c>
      <c r="H2673" s="12">
        <f ca="1"/>
        <v>18.207537493051511</v>
      </c>
    </row>
    <row r="2674" spans="6:8" x14ac:dyDescent="0.3">
      <c r="F2674" s="2">
        <v>2669</v>
      </c>
      <c r="G2674" s="12">
        <f ca="1"/>
        <v>0.40236365835773147</v>
      </c>
      <c r="H2674" s="12">
        <f ca="1"/>
        <v>19.33825314922003</v>
      </c>
    </row>
    <row r="2675" spans="6:8" x14ac:dyDescent="0.3">
      <c r="F2675" s="2">
        <v>2670</v>
      </c>
      <c r="G2675" s="12">
        <f ca="1"/>
        <v>8.3483218401680714E-2</v>
      </c>
      <c r="H2675" s="12">
        <f ca="1"/>
        <v>17.677823122210864</v>
      </c>
    </row>
    <row r="2676" spans="6:8" x14ac:dyDescent="0.3">
      <c r="F2676" s="2">
        <v>2671</v>
      </c>
      <c r="G2676" s="12">
        <f ca="1"/>
        <v>0.50283879415773614</v>
      </c>
      <c r="H2676" s="12">
        <f ca="1"/>
        <v>19.813966256243546</v>
      </c>
    </row>
    <row r="2677" spans="6:8" x14ac:dyDescent="0.3">
      <c r="F2677" s="2">
        <v>2672</v>
      </c>
      <c r="G2677" s="12">
        <f ca="1"/>
        <v>0.70176847262382247</v>
      </c>
      <c r="H2677" s="12">
        <f ca="1"/>
        <v>20.96072563218527</v>
      </c>
    </row>
    <row r="2678" spans="6:8" x14ac:dyDescent="0.3">
      <c r="F2678" s="2">
        <v>2673</v>
      </c>
      <c r="G2678" s="12">
        <f ca="1"/>
        <v>0.86149657251857636</v>
      </c>
      <c r="H2678" s="12">
        <f ca="1"/>
        <v>22.522574702828059</v>
      </c>
    </row>
    <row r="2679" spans="6:8" x14ac:dyDescent="0.3">
      <c r="F2679" s="2">
        <v>2674</v>
      </c>
      <c r="G2679" s="12">
        <f ca="1"/>
        <v>0.2119599849596614</v>
      </c>
      <c r="H2679" s="12">
        <f ca="1"/>
        <v>18.448801384616985</v>
      </c>
    </row>
    <row r="2680" spans="6:8" x14ac:dyDescent="0.3">
      <c r="F2680" s="2">
        <v>2675</v>
      </c>
      <c r="G2680" s="12">
        <f ca="1"/>
        <v>0.98999745305208409</v>
      </c>
      <c r="H2680" s="12">
        <f ca="1"/>
        <v>28.326263662565736</v>
      </c>
    </row>
    <row r="2681" spans="6:8" x14ac:dyDescent="0.3">
      <c r="F2681" s="2">
        <v>2676</v>
      </c>
      <c r="G2681" s="12">
        <f ca="1"/>
        <v>0.95598868494156819</v>
      </c>
      <c r="H2681" s="12">
        <f ca="1"/>
        <v>24.87516508628136</v>
      </c>
    </row>
    <row r="2682" spans="6:8" x14ac:dyDescent="0.3">
      <c r="F2682" s="2">
        <v>2677</v>
      </c>
      <c r="G2682" s="12">
        <f ca="1"/>
        <v>0.27907402075023557</v>
      </c>
      <c r="H2682" s="12">
        <f ca="1"/>
        <v>18.772566261756012</v>
      </c>
    </row>
    <row r="2683" spans="6:8" x14ac:dyDescent="0.3">
      <c r="F2683" s="2">
        <v>2678</v>
      </c>
      <c r="G2683" s="12">
        <f ca="1"/>
        <v>6.5348463004304413E-3</v>
      </c>
      <c r="H2683" s="12">
        <f ca="1"/>
        <v>16.549169482696527</v>
      </c>
    </row>
    <row r="2684" spans="6:8" x14ac:dyDescent="0.3">
      <c r="F2684" s="2">
        <v>2679</v>
      </c>
      <c r="G2684" s="12">
        <f ca="1"/>
        <v>0.2477243164115992</v>
      </c>
      <c r="H2684" s="12">
        <f ca="1"/>
        <v>18.624226958658966</v>
      </c>
    </row>
    <row r="2685" spans="6:8" x14ac:dyDescent="0.3">
      <c r="F2685" s="2">
        <v>2680</v>
      </c>
      <c r="G2685" s="12">
        <f ca="1"/>
        <v>0.35084249230876496</v>
      </c>
      <c r="H2685" s="12">
        <f ca="1"/>
        <v>19.102651040404176</v>
      </c>
    </row>
    <row r="2686" spans="6:8" x14ac:dyDescent="0.3">
      <c r="F2686" s="2">
        <v>2681</v>
      </c>
      <c r="G2686" s="12">
        <f ca="1"/>
        <v>0.54712200957459678</v>
      </c>
      <c r="H2686" s="12">
        <f ca="1"/>
        <v>20.037678107690851</v>
      </c>
    </row>
    <row r="2687" spans="6:8" x14ac:dyDescent="0.3">
      <c r="F2687" s="2">
        <v>2682</v>
      </c>
      <c r="G2687" s="12">
        <f ca="1"/>
        <v>0.22512469604291496</v>
      </c>
      <c r="H2687" s="12">
        <f ca="1"/>
        <v>18.514336052934837</v>
      </c>
    </row>
    <row r="2688" spans="6:8" x14ac:dyDescent="0.3">
      <c r="F2688" s="2">
        <v>2683</v>
      </c>
      <c r="G2688" s="12">
        <f ca="1"/>
        <v>8.7690937710828809E-2</v>
      </c>
      <c r="H2688" s="12">
        <f ca="1"/>
        <v>17.710328121546326</v>
      </c>
    </row>
    <row r="2689" spans="6:8" x14ac:dyDescent="0.3">
      <c r="F2689" s="2">
        <v>2684</v>
      </c>
      <c r="G2689" s="12">
        <f ca="1"/>
        <v>0.12807914516227648</v>
      </c>
      <c r="H2689" s="12">
        <f ca="1"/>
        <v>17.986285358159819</v>
      </c>
    </row>
    <row r="2690" spans="6:8" x14ac:dyDescent="0.3">
      <c r="F2690" s="2">
        <v>2685</v>
      </c>
      <c r="G2690" s="12">
        <f ca="1"/>
        <v>0.91212967816460111</v>
      </c>
      <c r="H2690" s="12">
        <f ca="1"/>
        <v>23.439330299435859</v>
      </c>
    </row>
    <row r="2691" spans="6:8" x14ac:dyDescent="0.3">
      <c r="F2691" s="2">
        <v>2686</v>
      </c>
      <c r="G2691" s="12">
        <f ca="1"/>
        <v>0.70890757304967988</v>
      </c>
      <c r="H2691" s="12">
        <f ca="1"/>
        <v>21.011719834516647</v>
      </c>
    </row>
    <row r="2692" spans="6:8" x14ac:dyDescent="0.3">
      <c r="F2692" s="2">
        <v>2687</v>
      </c>
      <c r="G2692" s="12">
        <f ca="1"/>
        <v>0.74520256989805</v>
      </c>
      <c r="H2692" s="12">
        <f ca="1"/>
        <v>21.288938778998272</v>
      </c>
    </row>
    <row r="2693" spans="6:8" x14ac:dyDescent="0.3">
      <c r="F2693" s="2">
        <v>2688</v>
      </c>
      <c r="G2693" s="12">
        <f ca="1"/>
        <v>0.90981694115475675</v>
      </c>
      <c r="H2693" s="12">
        <f ca="1"/>
        <v>23.38661390054812</v>
      </c>
    </row>
    <row r="2694" spans="6:8" x14ac:dyDescent="0.3">
      <c r="F2694" s="2">
        <v>2689</v>
      </c>
      <c r="G2694" s="12">
        <f ca="1"/>
        <v>0.72135443508656572</v>
      </c>
      <c r="H2694" s="12">
        <f ca="1"/>
        <v>21.103228624473932</v>
      </c>
    </row>
    <row r="2695" spans="6:8" x14ac:dyDescent="0.3">
      <c r="F2695" s="2">
        <v>2690</v>
      </c>
      <c r="G2695" s="12">
        <f ca="1"/>
        <v>0.56614580374044987</v>
      </c>
      <c r="H2695" s="12">
        <f ca="1"/>
        <v>20.137727435797792</v>
      </c>
    </row>
    <row r="2696" spans="6:8" x14ac:dyDescent="0.3">
      <c r="F2696" s="2">
        <v>2691</v>
      </c>
      <c r="G2696" s="12">
        <f ca="1"/>
        <v>0.65643465384210886</v>
      </c>
      <c r="H2696" s="12">
        <f ca="1"/>
        <v>20.658549268486333</v>
      </c>
    </row>
    <row r="2697" spans="6:8" x14ac:dyDescent="0.3">
      <c r="F2697" s="2">
        <v>2692</v>
      </c>
      <c r="G2697" s="12">
        <f ca="1"/>
        <v>0.91106155134542544</v>
      </c>
      <c r="H2697" s="12">
        <f ca="1"/>
        <v>23.414805177605931</v>
      </c>
    </row>
    <row r="2698" spans="6:8" x14ac:dyDescent="0.3">
      <c r="F2698" s="2">
        <v>2693</v>
      </c>
      <c r="G2698" s="12">
        <f ca="1"/>
        <v>0.35184326540333322</v>
      </c>
      <c r="H2698" s="12">
        <f ca="1"/>
        <v>19.107215821087262</v>
      </c>
    </row>
    <row r="2699" spans="6:8" x14ac:dyDescent="0.3">
      <c r="F2699" s="2">
        <v>2694</v>
      </c>
      <c r="G2699" s="12">
        <f ca="1"/>
        <v>0.21213580957194256</v>
      </c>
      <c r="H2699" s="12">
        <f ca="1"/>
        <v>18.449685181849262</v>
      </c>
    </row>
    <row r="2700" spans="6:8" x14ac:dyDescent="0.3">
      <c r="F2700" s="2">
        <v>2695</v>
      </c>
      <c r="G2700" s="12">
        <f ca="1"/>
        <v>0.18851212522905225</v>
      </c>
      <c r="H2700" s="12">
        <f ca="1"/>
        <v>18.328527880832937</v>
      </c>
    </row>
    <row r="2701" spans="6:8" x14ac:dyDescent="0.3">
      <c r="F2701" s="2">
        <v>2696</v>
      </c>
      <c r="G2701" s="12">
        <f ca="1"/>
        <v>0.88897007915124449</v>
      </c>
      <c r="H2701" s="12">
        <f ca="1"/>
        <v>22.966625852421867</v>
      </c>
    </row>
    <row r="2702" spans="6:8" x14ac:dyDescent="0.3">
      <c r="F2702" s="2">
        <v>2697</v>
      </c>
      <c r="G2702" s="12">
        <f ca="1"/>
        <v>0.23315415635013914</v>
      </c>
      <c r="H2702" s="12">
        <f ca="1"/>
        <v>18.553724104386106</v>
      </c>
    </row>
    <row r="2703" spans="6:8" x14ac:dyDescent="0.3">
      <c r="F2703" s="2">
        <v>2698</v>
      </c>
      <c r="G2703" s="12">
        <f ca="1"/>
        <v>0.93606195204728238</v>
      </c>
      <c r="H2703" s="12">
        <f ca="1"/>
        <v>24.090699047131984</v>
      </c>
    </row>
    <row r="2704" spans="6:8" x14ac:dyDescent="0.3">
      <c r="F2704" s="2">
        <v>2699</v>
      </c>
      <c r="G2704" s="12">
        <f ca="1"/>
        <v>0.97623603755218458</v>
      </c>
      <c r="H2704" s="12">
        <f ca="1"/>
        <v>26.233552220575081</v>
      </c>
    </row>
    <row r="2705" spans="6:8" x14ac:dyDescent="0.3">
      <c r="F2705" s="2">
        <v>2700</v>
      </c>
      <c r="G2705" s="12">
        <f ca="1"/>
        <v>0.75392367300775387</v>
      </c>
      <c r="H2705" s="12">
        <f ca="1"/>
        <v>21.360707541207006</v>
      </c>
    </row>
    <row r="2706" spans="6:8" x14ac:dyDescent="0.3">
      <c r="F2706" s="2">
        <v>2701</v>
      </c>
      <c r="G2706" s="12">
        <f ca="1"/>
        <v>0.91574457513188756</v>
      </c>
      <c r="H2706" s="12">
        <f ca="1"/>
        <v>23.524713826640209</v>
      </c>
    </row>
    <row r="2707" spans="6:8" x14ac:dyDescent="0.3">
      <c r="F2707" s="2">
        <v>2702</v>
      </c>
      <c r="G2707" s="12">
        <f ca="1"/>
        <v>9.5233022490726515E-2</v>
      </c>
      <c r="H2707" s="12">
        <f ca="1"/>
        <v>17.766434054798545</v>
      </c>
    </row>
    <row r="2708" spans="6:8" x14ac:dyDescent="0.3">
      <c r="F2708" s="2">
        <v>2703</v>
      </c>
      <c r="G2708" s="12">
        <f ca="1"/>
        <v>0.50635298113293037</v>
      </c>
      <c r="H2708" s="12">
        <f ca="1"/>
        <v>19.831312477332574</v>
      </c>
    </row>
    <row r="2709" spans="6:8" x14ac:dyDescent="0.3">
      <c r="F2709" s="2">
        <v>2704</v>
      </c>
      <c r="G2709" s="12">
        <f ca="1"/>
        <v>0.425172541301573</v>
      </c>
      <c r="H2709" s="12">
        <f ca="1"/>
        <v>19.443637802342799</v>
      </c>
    </row>
    <row r="2710" spans="6:8" x14ac:dyDescent="0.3">
      <c r="F2710" s="2">
        <v>2705</v>
      </c>
      <c r="G2710" s="12">
        <f ca="1"/>
        <v>0.60265573271977613</v>
      </c>
      <c r="H2710" s="12">
        <f ca="1"/>
        <v>20.338047264842821</v>
      </c>
    </row>
    <row r="2711" spans="6:8" x14ac:dyDescent="0.3">
      <c r="F2711" s="2">
        <v>2706</v>
      </c>
      <c r="G2711" s="12">
        <f ca="1"/>
        <v>7.9301570380443609E-2</v>
      </c>
      <c r="H2711" s="12">
        <f ca="1"/>
        <v>17.644561850850206</v>
      </c>
    </row>
    <row r="2712" spans="6:8" x14ac:dyDescent="0.3">
      <c r="F2712" s="2">
        <v>2707</v>
      </c>
      <c r="G2712" s="12">
        <f ca="1"/>
        <v>0.68452914324304537</v>
      </c>
      <c r="H2712" s="12">
        <f ca="1"/>
        <v>20.84167040170923</v>
      </c>
    </row>
    <row r="2713" spans="6:8" x14ac:dyDescent="0.3">
      <c r="F2713" s="2">
        <v>2708</v>
      </c>
      <c r="G2713" s="12">
        <f ca="1"/>
        <v>0.44962310542424255</v>
      </c>
      <c r="H2713" s="12">
        <f ca="1"/>
        <v>19.557965637950879</v>
      </c>
    </row>
    <row r="2714" spans="6:8" x14ac:dyDescent="0.3">
      <c r="F2714" s="2">
        <v>2709</v>
      </c>
      <c r="G2714" s="12">
        <f ca="1"/>
        <v>0.14493637720492591</v>
      </c>
      <c r="H2714" s="12">
        <f ca="1"/>
        <v>18.087942698819354</v>
      </c>
    </row>
    <row r="2715" spans="6:8" x14ac:dyDescent="0.3">
      <c r="F2715" s="2">
        <v>2710</v>
      </c>
      <c r="G2715" s="12">
        <f ca="1"/>
        <v>0.55301079111276374</v>
      </c>
      <c r="H2715" s="12">
        <f ca="1"/>
        <v>20.068365047822979</v>
      </c>
    </row>
    <row r="2716" spans="6:8" x14ac:dyDescent="0.3">
      <c r="F2716" s="2">
        <v>2711</v>
      </c>
      <c r="G2716" s="12">
        <f ca="1"/>
        <v>5.6628991665254702E-2</v>
      </c>
      <c r="H2716" s="12">
        <f ca="1"/>
        <v>17.44260331954456</v>
      </c>
    </row>
    <row r="2717" spans="6:8" x14ac:dyDescent="0.3">
      <c r="F2717" s="2">
        <v>2712</v>
      </c>
      <c r="G2717" s="12">
        <f ca="1"/>
        <v>0.57005578661421441</v>
      </c>
      <c r="H2717" s="12">
        <f ca="1"/>
        <v>20.158631759387724</v>
      </c>
    </row>
    <row r="2718" spans="6:8" x14ac:dyDescent="0.3">
      <c r="F2718" s="2">
        <v>2713</v>
      </c>
      <c r="G2718" s="12">
        <f ca="1"/>
        <v>0.76619780704670704</v>
      </c>
      <c r="H2718" s="12">
        <f ca="1"/>
        <v>21.465693988792328</v>
      </c>
    </row>
    <row r="2719" spans="6:8" x14ac:dyDescent="0.3">
      <c r="F2719" s="2">
        <v>2714</v>
      </c>
      <c r="G2719" s="12">
        <f ca="1"/>
        <v>0.75419296071907982</v>
      </c>
      <c r="H2719" s="12">
        <f ca="1"/>
        <v>21.362959643533117</v>
      </c>
    </row>
    <row r="2720" spans="6:8" x14ac:dyDescent="0.3">
      <c r="F2720" s="2">
        <v>2715</v>
      </c>
      <c r="G2720" s="12">
        <f ca="1"/>
        <v>0.56534376583711099</v>
      </c>
      <c r="H2720" s="12">
        <f ca="1"/>
        <v>20.133454383853135</v>
      </c>
    </row>
    <row r="2721" spans="6:8" x14ac:dyDescent="0.3">
      <c r="F2721" s="2">
        <v>2716</v>
      </c>
      <c r="G2721" s="12">
        <f ca="1"/>
        <v>0.21236774670335512</v>
      </c>
      <c r="H2721" s="12">
        <f ca="1"/>
        <v>18.450850661181022</v>
      </c>
    </row>
    <row r="2722" spans="6:8" x14ac:dyDescent="0.3">
      <c r="F2722" s="2">
        <v>2717</v>
      </c>
      <c r="G2722" s="12">
        <f ca="1"/>
        <v>0.53621787966520573</v>
      </c>
      <c r="H2722" s="12">
        <f ca="1"/>
        <v>19.981482194181567</v>
      </c>
    </row>
    <row r="2723" spans="6:8" x14ac:dyDescent="0.3">
      <c r="F2723" s="2">
        <v>2718</v>
      </c>
      <c r="G2723" s="12">
        <f ca="1"/>
        <v>0.71307310197094842</v>
      </c>
      <c r="H2723" s="12">
        <f ca="1"/>
        <v>21.041965652995483</v>
      </c>
    </row>
    <row r="2724" spans="6:8" x14ac:dyDescent="0.3">
      <c r="F2724" s="2">
        <v>2719</v>
      </c>
      <c r="G2724" s="12">
        <f ca="1"/>
        <v>0.93491258272025934</v>
      </c>
      <c r="H2724" s="12">
        <f ca="1"/>
        <v>24.05384910137392</v>
      </c>
    </row>
    <row r="2725" spans="6:8" x14ac:dyDescent="0.3">
      <c r="F2725" s="2">
        <v>2720</v>
      </c>
      <c r="G2725" s="12">
        <f ca="1"/>
        <v>0.75162110370158164</v>
      </c>
      <c r="H2725" s="12">
        <f ca="1"/>
        <v>21.341540568765478</v>
      </c>
    </row>
    <row r="2726" spans="6:8" x14ac:dyDescent="0.3">
      <c r="F2726" s="2">
        <v>2721</v>
      </c>
      <c r="G2726" s="12">
        <f ca="1"/>
        <v>0.11413347741197488</v>
      </c>
      <c r="H2726" s="12">
        <f ca="1"/>
        <v>17.897066984929221</v>
      </c>
    </row>
    <row r="2727" spans="6:8" x14ac:dyDescent="0.3">
      <c r="F2727" s="2">
        <v>2722</v>
      </c>
      <c r="G2727" s="12">
        <f ca="1"/>
        <v>0.27209207364851573</v>
      </c>
      <c r="H2727" s="12">
        <f ca="1"/>
        <v>18.739858363792528</v>
      </c>
    </row>
    <row r="2728" spans="6:8" x14ac:dyDescent="0.3">
      <c r="F2728" s="2">
        <v>2723</v>
      </c>
      <c r="G2728" s="12">
        <f ca="1"/>
        <v>4.5430376770815517E-2</v>
      </c>
      <c r="H2728" s="12">
        <f ca="1"/>
        <v>17.323407156745485</v>
      </c>
    </row>
    <row r="2729" spans="6:8" x14ac:dyDescent="0.3">
      <c r="F2729" s="2">
        <v>2724</v>
      </c>
      <c r="G2729" s="12">
        <f ca="1"/>
        <v>0.87283642548634721</v>
      </c>
      <c r="H2729" s="12">
        <f ca="1"/>
        <v>22.693974149882187</v>
      </c>
    </row>
    <row r="2730" spans="6:8" x14ac:dyDescent="0.3">
      <c r="F2730" s="2">
        <v>2725</v>
      </c>
      <c r="G2730" s="12">
        <f ca="1"/>
        <v>0.38149833551965484</v>
      </c>
      <c r="H2730" s="12">
        <f ca="1"/>
        <v>19.242583026807495</v>
      </c>
    </row>
    <row r="2731" spans="6:8" x14ac:dyDescent="0.3">
      <c r="F2731" s="2">
        <v>2726</v>
      </c>
      <c r="G2731" s="12">
        <f ca="1"/>
        <v>0.92695734090145154</v>
      </c>
      <c r="H2731" s="12">
        <f ca="1"/>
        <v>23.816426527240615</v>
      </c>
    </row>
    <row r="2732" spans="6:8" x14ac:dyDescent="0.3">
      <c r="F2732" s="2">
        <v>2727</v>
      </c>
      <c r="G2732" s="12">
        <f ca="1"/>
        <v>0.23145106178381991</v>
      </c>
      <c r="H2732" s="12">
        <f ca="1"/>
        <v>18.545403650952302</v>
      </c>
    </row>
    <row r="2733" spans="6:8" x14ac:dyDescent="0.3">
      <c r="F2733" s="2">
        <v>2728</v>
      </c>
      <c r="G2733" s="12">
        <f ca="1"/>
        <v>6.7699494927927262E-2</v>
      </c>
      <c r="H2733" s="12">
        <f ca="1"/>
        <v>17.546418846504679</v>
      </c>
    </row>
    <row r="2734" spans="6:8" x14ac:dyDescent="0.3">
      <c r="F2734" s="2">
        <v>2729</v>
      </c>
      <c r="G2734" s="12">
        <f ca="1"/>
        <v>0.79869294110995503</v>
      </c>
      <c r="H2734" s="12">
        <f ca="1"/>
        <v>21.770247218949869</v>
      </c>
    </row>
    <row r="2735" spans="6:8" x14ac:dyDescent="0.3">
      <c r="F2735" s="2">
        <v>2730</v>
      </c>
      <c r="G2735" s="12">
        <f ca="1"/>
        <v>0.11007861519267759</v>
      </c>
      <c r="H2735" s="12">
        <f ca="1"/>
        <v>17.870082214310219</v>
      </c>
    </row>
    <row r="2736" spans="6:8" x14ac:dyDescent="0.3">
      <c r="F2736" s="2">
        <v>2731</v>
      </c>
      <c r="G2736" s="12">
        <f ca="1"/>
        <v>0.55424960571752413</v>
      </c>
      <c r="H2736" s="12">
        <f ca="1"/>
        <v>20.074852077449741</v>
      </c>
    </row>
    <row r="2737" spans="6:8" x14ac:dyDescent="0.3">
      <c r="F2737" s="2">
        <v>2732</v>
      </c>
      <c r="G2737" s="12">
        <f ca="1"/>
        <v>0.62894787845183364</v>
      </c>
      <c r="H2737" s="12">
        <f ca="1"/>
        <v>20.490410833922368</v>
      </c>
    </row>
    <row r="2738" spans="6:8" x14ac:dyDescent="0.3">
      <c r="F2738" s="2">
        <v>2733</v>
      </c>
      <c r="G2738" s="12">
        <f ca="1"/>
        <v>0.68457232234024734</v>
      </c>
      <c r="H2738" s="12">
        <f ca="1"/>
        <v>20.841961807674664</v>
      </c>
    </row>
    <row r="2739" spans="6:8" x14ac:dyDescent="0.3">
      <c r="F2739" s="2">
        <v>2734</v>
      </c>
      <c r="G2739" s="12">
        <f ca="1"/>
        <v>0.25526430725713256</v>
      </c>
      <c r="H2739" s="12">
        <f ca="1"/>
        <v>18.66028097678182</v>
      </c>
    </row>
    <row r="2740" spans="6:8" x14ac:dyDescent="0.3">
      <c r="F2740" s="2">
        <v>2735</v>
      </c>
      <c r="G2740" s="12">
        <f ca="1"/>
        <v>4.2483559345243727E-2</v>
      </c>
      <c r="H2740" s="12">
        <f ca="1"/>
        <v>17.288883779299127</v>
      </c>
    </row>
    <row r="2741" spans="6:8" x14ac:dyDescent="0.3">
      <c r="F2741" s="2">
        <v>2736</v>
      </c>
      <c r="G2741" s="12">
        <f ca="1"/>
        <v>0.34792117388527433</v>
      </c>
      <c r="H2741" s="12">
        <f ca="1"/>
        <v>19.089325221521129</v>
      </c>
    </row>
    <row r="2742" spans="6:8" x14ac:dyDescent="0.3">
      <c r="F2742" s="2">
        <v>2737</v>
      </c>
      <c r="G2742" s="12">
        <f ca="1"/>
        <v>0.86342690101612418</v>
      </c>
      <c r="H2742" s="12">
        <f ca="1"/>
        <v>22.550730611044607</v>
      </c>
    </row>
    <row r="2743" spans="6:8" x14ac:dyDescent="0.3">
      <c r="F2743" s="2">
        <v>2738</v>
      </c>
      <c r="G2743" s="12">
        <f ca="1"/>
        <v>2.1282139580959258E-2</v>
      </c>
      <c r="H2743" s="12">
        <f ca="1"/>
        <v>16.972150617233801</v>
      </c>
    </row>
    <row r="2744" spans="6:8" x14ac:dyDescent="0.3">
      <c r="F2744" s="2">
        <v>2739</v>
      </c>
      <c r="G2744" s="12">
        <f ca="1"/>
        <v>0.63566086038559466</v>
      </c>
      <c r="H2744" s="12">
        <f ca="1"/>
        <v>20.530577258080257</v>
      </c>
    </row>
    <row r="2745" spans="6:8" x14ac:dyDescent="0.3">
      <c r="F2745" s="2">
        <v>2740</v>
      </c>
      <c r="G2745" s="12">
        <f ca="1"/>
        <v>0.82281726052649895</v>
      </c>
      <c r="H2745" s="12">
        <f ca="1"/>
        <v>22.027946093734538</v>
      </c>
    </row>
    <row r="2746" spans="6:8" x14ac:dyDescent="0.3">
      <c r="F2746" s="2">
        <v>2741</v>
      </c>
      <c r="G2746" s="12">
        <f ca="1"/>
        <v>0.64291957463911409</v>
      </c>
      <c r="H2746" s="12">
        <f ca="1"/>
        <v>20.574641579597376</v>
      </c>
    </row>
    <row r="2747" spans="6:8" x14ac:dyDescent="0.3">
      <c r="F2747" s="2">
        <v>2742</v>
      </c>
      <c r="G2747" s="12">
        <f ca="1"/>
        <v>0.92983896745843486</v>
      </c>
      <c r="H2747" s="12">
        <f ca="1"/>
        <v>23.899095619389854</v>
      </c>
    </row>
    <row r="2748" spans="6:8" x14ac:dyDescent="0.3">
      <c r="F2748" s="2">
        <v>2743</v>
      </c>
      <c r="G2748" s="12">
        <f ca="1"/>
        <v>6.4301239375196051E-2</v>
      </c>
      <c r="H2748" s="12">
        <f ca="1"/>
        <v>17.51575681791001</v>
      </c>
    </row>
    <row r="2749" spans="6:8" x14ac:dyDescent="0.3">
      <c r="F2749" s="2">
        <v>2744</v>
      </c>
      <c r="G2749" s="12">
        <f ca="1"/>
        <v>8.5325876355183849E-2</v>
      </c>
      <c r="H2749" s="12">
        <f ca="1"/>
        <v>17.692171521874229</v>
      </c>
    </row>
    <row r="2750" spans="6:8" x14ac:dyDescent="0.3">
      <c r="F2750" s="2">
        <v>2745</v>
      </c>
      <c r="G2750" s="12">
        <f ca="1"/>
        <v>0.2713578775227985</v>
      </c>
      <c r="H2750" s="12">
        <f ca="1"/>
        <v>18.736409226647741</v>
      </c>
    </row>
    <row r="2751" spans="6:8" x14ac:dyDescent="0.3">
      <c r="F2751" s="2">
        <v>2746</v>
      </c>
      <c r="G2751" s="12">
        <f ca="1"/>
        <v>0.11547471128003717</v>
      </c>
      <c r="H2751" s="12">
        <f ca="1"/>
        <v>17.905882011263685</v>
      </c>
    </row>
    <row r="2752" spans="6:8" x14ac:dyDescent="0.3">
      <c r="F2752" s="2">
        <v>2747</v>
      </c>
      <c r="G2752" s="12">
        <f ca="1"/>
        <v>0.25157942084280083</v>
      </c>
      <c r="H2752" s="12">
        <f ca="1"/>
        <v>18.642694703732722</v>
      </c>
    </row>
    <row r="2753" spans="6:8" x14ac:dyDescent="0.3">
      <c r="F2753" s="2">
        <v>2748</v>
      </c>
      <c r="G2753" s="12">
        <f ca="1"/>
        <v>0.90006200443156059</v>
      </c>
      <c r="H2753" s="12">
        <f ca="1"/>
        <v>23.1787864389565</v>
      </c>
    </row>
    <row r="2754" spans="6:8" x14ac:dyDescent="0.3">
      <c r="F2754" s="2">
        <v>2749</v>
      </c>
      <c r="G2754" s="12">
        <f ca="1"/>
        <v>0.73587912917852782</v>
      </c>
      <c r="H2754" s="12">
        <f ca="1"/>
        <v>21.214589589694896</v>
      </c>
    </row>
    <row r="2755" spans="6:8" x14ac:dyDescent="0.3">
      <c r="F2755" s="2">
        <v>2750</v>
      </c>
      <c r="G2755" s="12">
        <f ca="1"/>
        <v>0.65552181238572138</v>
      </c>
      <c r="H2755" s="12">
        <f ca="1"/>
        <v>20.652802049631354</v>
      </c>
    </row>
    <row r="2756" spans="6:8" x14ac:dyDescent="0.3">
      <c r="F2756" s="2">
        <v>2751</v>
      </c>
      <c r="G2756" s="12">
        <f ca="1"/>
        <v>0.31379012948258378</v>
      </c>
      <c r="H2756" s="12">
        <f ca="1"/>
        <v>18.933233842623288</v>
      </c>
    </row>
    <row r="2757" spans="6:8" x14ac:dyDescent="0.3">
      <c r="F2757" s="2">
        <v>2752</v>
      </c>
      <c r="G2757" s="12">
        <f ca="1"/>
        <v>0.1881344751779761</v>
      </c>
      <c r="H2757" s="12">
        <f ca="1"/>
        <v>18.326547526258643</v>
      </c>
    </row>
    <row r="2758" spans="6:8" x14ac:dyDescent="0.3">
      <c r="F2758" s="2">
        <v>2753</v>
      </c>
      <c r="G2758" s="12">
        <f ca="1"/>
        <v>0.66645996599820201</v>
      </c>
      <c r="H2758" s="12">
        <f ca="1"/>
        <v>20.722472211293081</v>
      </c>
    </row>
    <row r="2759" spans="6:8" x14ac:dyDescent="0.3">
      <c r="F2759" s="2">
        <v>2754</v>
      </c>
      <c r="G2759" s="12">
        <f ca="1"/>
        <v>0.79268460318748479</v>
      </c>
      <c r="H2759" s="12">
        <f ca="1"/>
        <v>21.71063950570294</v>
      </c>
    </row>
    <row r="2760" spans="6:8" x14ac:dyDescent="0.3">
      <c r="F2760" s="2">
        <v>2755</v>
      </c>
      <c r="G2760" s="12">
        <f ca="1"/>
        <v>0.5811178117981286</v>
      </c>
      <c r="H2760" s="12">
        <f ca="1"/>
        <v>20.218452820181533</v>
      </c>
    </row>
    <row r="2761" spans="6:8" x14ac:dyDescent="0.3">
      <c r="F2761" s="2">
        <v>2756</v>
      </c>
      <c r="G2761" s="12">
        <f ca="1"/>
        <v>0.19704904332560313</v>
      </c>
      <c r="H2761" s="12">
        <f ca="1"/>
        <v>18.372906377637118</v>
      </c>
    </row>
    <row r="2762" spans="6:8" x14ac:dyDescent="0.3">
      <c r="F2762" s="2">
        <v>2757</v>
      </c>
      <c r="G2762" s="12">
        <f ca="1"/>
        <v>0.69876467709449974</v>
      </c>
      <c r="H2762" s="12">
        <f ca="1"/>
        <v>20.939576368741744</v>
      </c>
    </row>
    <row r="2763" spans="6:8" x14ac:dyDescent="0.3">
      <c r="F2763" s="2">
        <v>2758</v>
      </c>
      <c r="G2763" s="12">
        <f ca="1"/>
        <v>0.20870523788388939</v>
      </c>
      <c r="H2763" s="12">
        <f ca="1"/>
        <v>18.432396510481709</v>
      </c>
    </row>
    <row r="2764" spans="6:8" x14ac:dyDescent="0.3">
      <c r="F2764" s="2">
        <v>2759</v>
      </c>
      <c r="G2764" s="12">
        <f ca="1"/>
        <v>0.14232650264128144</v>
      </c>
      <c r="H2764" s="12">
        <f ca="1"/>
        <v>18.072586958338242</v>
      </c>
    </row>
    <row r="2765" spans="6:8" x14ac:dyDescent="0.3">
      <c r="F2765" s="2">
        <v>2760</v>
      </c>
      <c r="G2765" s="12">
        <f ca="1"/>
        <v>1.977022336182177E-2</v>
      </c>
      <c r="H2765" s="12">
        <f ca="1"/>
        <v>16.941967140161005</v>
      </c>
    </row>
    <row r="2766" spans="6:8" x14ac:dyDescent="0.3">
      <c r="F2766" s="2">
        <v>2761</v>
      </c>
      <c r="G2766" s="12">
        <f ca="1"/>
        <v>0.98383170672350517</v>
      </c>
      <c r="H2766" s="12">
        <f ca="1"/>
        <v>27.134173355094756</v>
      </c>
    </row>
    <row r="2767" spans="6:8" x14ac:dyDescent="0.3">
      <c r="F2767" s="2">
        <v>2762</v>
      </c>
      <c r="G2767" s="12">
        <f ca="1"/>
        <v>0.17287312034932811</v>
      </c>
      <c r="H2767" s="12">
        <f ca="1"/>
        <v>18.245171052667999</v>
      </c>
    </row>
    <row r="2768" spans="6:8" x14ac:dyDescent="0.3">
      <c r="F2768" s="2">
        <v>2763</v>
      </c>
      <c r="G2768" s="12">
        <f ca="1"/>
        <v>0.60214388937991514</v>
      </c>
      <c r="H2768" s="12">
        <f ca="1"/>
        <v>20.335153813699666</v>
      </c>
    </row>
    <row r="2769" spans="6:8" x14ac:dyDescent="0.3">
      <c r="F2769" s="2">
        <v>2764</v>
      </c>
      <c r="G2769" s="12">
        <f ca="1"/>
        <v>0.92892102762305773</v>
      </c>
      <c r="H2769" s="12">
        <f ca="1"/>
        <v>23.872375316649279</v>
      </c>
    </row>
    <row r="2770" spans="6:8" x14ac:dyDescent="0.3">
      <c r="F2770" s="2">
        <v>2765</v>
      </c>
      <c r="G2770" s="12">
        <f ca="1"/>
        <v>0.41956747936334682</v>
      </c>
      <c r="H2770" s="12">
        <f ca="1"/>
        <v>19.417642939904368</v>
      </c>
    </row>
    <row r="2771" spans="6:8" x14ac:dyDescent="0.3">
      <c r="F2771" s="2">
        <v>2766</v>
      </c>
      <c r="G2771" s="12">
        <f ca="1"/>
        <v>0.37219347861813712</v>
      </c>
      <c r="H2771" s="12">
        <f ca="1"/>
        <v>19.200064335098283</v>
      </c>
    </row>
    <row r="2772" spans="6:8" x14ac:dyDescent="0.3">
      <c r="F2772" s="2">
        <v>2767</v>
      </c>
      <c r="G2772" s="12">
        <f ca="1"/>
        <v>0.15132474865882739</v>
      </c>
      <c r="H2772" s="12">
        <f ca="1"/>
        <v>18.125001034123148</v>
      </c>
    </row>
    <row r="2773" spans="6:8" x14ac:dyDescent="0.3">
      <c r="F2773" s="2">
        <v>2768</v>
      </c>
      <c r="G2773" s="12">
        <f ca="1"/>
        <v>2.073497650440892E-2</v>
      </c>
      <c r="H2773" s="12">
        <f ca="1"/>
        <v>16.961413370157068</v>
      </c>
    </row>
    <row r="2774" spans="6:8" x14ac:dyDescent="0.3">
      <c r="F2774" s="2">
        <v>2769</v>
      </c>
      <c r="G2774" s="12">
        <f ca="1"/>
        <v>0.66575699477841588</v>
      </c>
      <c r="H2774" s="12">
        <f ca="1"/>
        <v>20.717940758652627</v>
      </c>
    </row>
    <row r="2775" spans="6:8" x14ac:dyDescent="0.3">
      <c r="F2775" s="2">
        <v>2770</v>
      </c>
      <c r="G2775" s="12">
        <f ca="1"/>
        <v>5.21712695537635E-2</v>
      </c>
      <c r="H2775" s="12">
        <f ca="1"/>
        <v>17.397168736306675</v>
      </c>
    </row>
    <row r="2776" spans="6:8" x14ac:dyDescent="0.3">
      <c r="F2776" s="2">
        <v>2771</v>
      </c>
      <c r="G2776" s="12">
        <f ca="1"/>
        <v>0.30124249970757444</v>
      </c>
      <c r="H2776" s="12">
        <f ca="1"/>
        <v>18.875476189946621</v>
      </c>
    </row>
    <row r="2777" spans="6:8" x14ac:dyDescent="0.3">
      <c r="F2777" s="2">
        <v>2772</v>
      </c>
      <c r="G2777" s="12">
        <f ca="1"/>
        <v>0.20995881449683118</v>
      </c>
      <c r="H2777" s="12">
        <f ca="1"/>
        <v>18.43872501574161</v>
      </c>
    </row>
    <row r="2778" spans="6:8" x14ac:dyDescent="0.3">
      <c r="F2778" s="2">
        <v>2773</v>
      </c>
      <c r="G2778" s="12">
        <f ca="1"/>
        <v>0.63524984536231344</v>
      </c>
      <c r="H2778" s="12">
        <f ca="1"/>
        <v>20.528102114796816</v>
      </c>
    </row>
    <row r="2779" spans="6:8" x14ac:dyDescent="0.3">
      <c r="F2779" s="2">
        <v>2774</v>
      </c>
      <c r="G2779" s="12">
        <f ca="1"/>
        <v>0.5411556573923999</v>
      </c>
      <c r="H2779" s="12">
        <f ca="1"/>
        <v>20.006831622670269</v>
      </c>
    </row>
    <row r="2780" spans="6:8" x14ac:dyDescent="0.3">
      <c r="F2780" s="2">
        <v>2775</v>
      </c>
      <c r="G2780" s="12">
        <f ca="1"/>
        <v>0.1102923353514953</v>
      </c>
      <c r="H2780" s="12">
        <f ca="1"/>
        <v>17.871517446945138</v>
      </c>
    </row>
    <row r="2781" spans="6:8" x14ac:dyDescent="0.3">
      <c r="F2781" s="2">
        <v>2776</v>
      </c>
      <c r="G2781" s="12">
        <f ca="1"/>
        <v>0.37523222547814905</v>
      </c>
      <c r="H2781" s="12">
        <f ca="1"/>
        <v>19.21394293826976</v>
      </c>
    </row>
    <row r="2782" spans="6:8" x14ac:dyDescent="0.3">
      <c r="F2782" s="2">
        <v>2777</v>
      </c>
      <c r="G2782" s="12">
        <f ca="1"/>
        <v>0.1582872920937517</v>
      </c>
      <c r="H2782" s="12">
        <f ca="1"/>
        <v>18.16459553571201</v>
      </c>
    </row>
    <row r="2783" spans="6:8" x14ac:dyDescent="0.3">
      <c r="F2783" s="2">
        <v>2778</v>
      </c>
      <c r="G2783" s="12">
        <f ca="1"/>
        <v>0.15371476160245745</v>
      </c>
      <c r="H2783" s="12">
        <f ca="1"/>
        <v>18.138682204440183</v>
      </c>
    </row>
    <row r="2784" spans="6:8" x14ac:dyDescent="0.3">
      <c r="F2784" s="2">
        <v>2779</v>
      </c>
      <c r="G2784" s="12">
        <f ca="1"/>
        <v>7.8005143298758739E-2</v>
      </c>
      <c r="H2784" s="12">
        <f ca="1"/>
        <v>17.634041387633072</v>
      </c>
    </row>
    <row r="2785" spans="6:8" x14ac:dyDescent="0.3">
      <c r="F2785" s="2">
        <v>2780</v>
      </c>
      <c r="G2785" s="12">
        <f ca="1"/>
        <v>0.79840139964158974</v>
      </c>
      <c r="H2785" s="12">
        <f ca="1"/>
        <v>21.767316453237726</v>
      </c>
    </row>
    <row r="2786" spans="6:8" x14ac:dyDescent="0.3">
      <c r="F2786" s="2">
        <v>2781</v>
      </c>
      <c r="G2786" s="12">
        <f ca="1"/>
        <v>0.40808426328650005</v>
      </c>
      <c r="H2786" s="12">
        <f ca="1"/>
        <v>19.364591371110308</v>
      </c>
    </row>
    <row r="2787" spans="6:8" x14ac:dyDescent="0.3">
      <c r="F2787" s="2">
        <v>2782</v>
      </c>
      <c r="G2787" s="12">
        <f ca="1"/>
        <v>0.89519904644934378</v>
      </c>
      <c r="H2787" s="12">
        <f ca="1"/>
        <v>23.082922379848469</v>
      </c>
    </row>
    <row r="2788" spans="6:8" x14ac:dyDescent="0.3">
      <c r="F2788" s="2">
        <v>2783</v>
      </c>
      <c r="G2788" s="12">
        <f ca="1"/>
        <v>0.31905518264707822</v>
      </c>
      <c r="H2788" s="12">
        <f ca="1"/>
        <v>18.957391251030817</v>
      </c>
    </row>
    <row r="2789" spans="6:8" x14ac:dyDescent="0.3">
      <c r="F2789" s="2">
        <v>2784</v>
      </c>
      <c r="G2789" s="12">
        <f ca="1"/>
        <v>0.69920587153418046</v>
      </c>
      <c r="H2789" s="12">
        <f ca="1"/>
        <v>20.942671648014315</v>
      </c>
    </row>
    <row r="2790" spans="6:8" x14ac:dyDescent="0.3">
      <c r="F2790" s="2">
        <v>2785</v>
      </c>
      <c r="G2790" s="12">
        <f ca="1"/>
        <v>0.56056359886786389</v>
      </c>
      <c r="H2790" s="12">
        <f ca="1"/>
        <v>20.108090321065145</v>
      </c>
    </row>
    <row r="2791" spans="6:8" x14ac:dyDescent="0.3">
      <c r="F2791" s="2">
        <v>2786</v>
      </c>
      <c r="G2791" s="12">
        <f ca="1"/>
        <v>0.57600599137631137</v>
      </c>
      <c r="H2791" s="12">
        <f ca="1"/>
        <v>20.190681750489361</v>
      </c>
    </row>
    <row r="2792" spans="6:8" x14ac:dyDescent="0.3">
      <c r="F2792" s="2">
        <v>2787</v>
      </c>
      <c r="G2792" s="12">
        <f ca="1"/>
        <v>0.63660041518024091</v>
      </c>
      <c r="H2792" s="12">
        <f ca="1"/>
        <v>20.536243194503029</v>
      </c>
    </row>
    <row r="2793" spans="6:8" x14ac:dyDescent="0.3">
      <c r="F2793" s="2">
        <v>2788</v>
      </c>
      <c r="G2793" s="12">
        <f ca="1"/>
        <v>0.96428576769662211</v>
      </c>
      <c r="H2793" s="12">
        <f ca="1"/>
        <v>25.325623772958238</v>
      </c>
    </row>
    <row r="2794" spans="6:8" x14ac:dyDescent="0.3">
      <c r="F2794" s="2">
        <v>2789</v>
      </c>
      <c r="G2794" s="12">
        <f ca="1"/>
        <v>0.85713066737120402</v>
      </c>
      <c r="H2794" s="12">
        <f ca="1"/>
        <v>22.460315848101025</v>
      </c>
    </row>
    <row r="2795" spans="6:8" x14ac:dyDescent="0.3">
      <c r="F2795" s="2">
        <v>2790</v>
      </c>
      <c r="G2795" s="12">
        <f ca="1"/>
        <v>0.75127856464995069</v>
      </c>
      <c r="H2795" s="12">
        <f ca="1"/>
        <v>21.338702843584105</v>
      </c>
    </row>
    <row r="2796" spans="6:8" x14ac:dyDescent="0.3">
      <c r="F2796" s="2">
        <v>2791</v>
      </c>
      <c r="G2796" s="12">
        <f ca="1"/>
        <v>0.73553465385590999</v>
      </c>
      <c r="H2796" s="12">
        <f ca="1"/>
        <v>21.211887219290027</v>
      </c>
    </row>
    <row r="2797" spans="6:8" x14ac:dyDescent="0.3">
      <c r="F2797" s="2">
        <v>2792</v>
      </c>
      <c r="G2797" s="12">
        <f ca="1"/>
        <v>0.68505971136454002</v>
      </c>
      <c r="H2797" s="12">
        <f ca="1"/>
        <v>20.845253354631602</v>
      </c>
    </row>
    <row r="2798" spans="6:8" x14ac:dyDescent="0.3">
      <c r="F2798" s="2">
        <v>2793</v>
      </c>
      <c r="G2798" s="12">
        <f ca="1"/>
        <v>0.10751550938503152</v>
      </c>
      <c r="H2798" s="12">
        <f ca="1"/>
        <v>17.85275313137052</v>
      </c>
    </row>
    <row r="2799" spans="6:8" x14ac:dyDescent="0.3">
      <c r="F2799" s="2">
        <v>2794</v>
      </c>
      <c r="G2799" s="12">
        <f ca="1"/>
        <v>7.1609269197167924E-2</v>
      </c>
      <c r="H2799" s="12">
        <f ca="1"/>
        <v>17.580550904443747</v>
      </c>
    </row>
    <row r="2800" spans="6:8" x14ac:dyDescent="0.3">
      <c r="F2800" s="2">
        <v>2795</v>
      </c>
      <c r="G2800" s="12">
        <f ca="1"/>
        <v>0.36689235383070007</v>
      </c>
      <c r="H2800" s="12">
        <f ca="1"/>
        <v>19.175865604078972</v>
      </c>
    </row>
    <row r="2801" spans="6:8" x14ac:dyDescent="0.3">
      <c r="F2801" s="2">
        <v>2796</v>
      </c>
      <c r="G2801" s="12">
        <f ca="1"/>
        <v>0.12545156165476001</v>
      </c>
      <c r="H2801" s="12">
        <f ca="1"/>
        <v>17.969865827542421</v>
      </c>
    </row>
    <row r="2802" spans="6:8" x14ac:dyDescent="0.3">
      <c r="F2802" s="2">
        <v>2797</v>
      </c>
      <c r="G2802" s="12">
        <f ca="1"/>
        <v>0.29761479571523819</v>
      </c>
      <c r="H2802" s="12">
        <f ca="1"/>
        <v>18.858719782350036</v>
      </c>
    </row>
    <row r="2803" spans="6:8" x14ac:dyDescent="0.3">
      <c r="F2803" s="2">
        <v>2798</v>
      </c>
      <c r="G2803" s="12">
        <f ca="1"/>
        <v>0.54704363961933233</v>
      </c>
      <c r="H2803" s="12">
        <f ca="1"/>
        <v>20.037271354558982</v>
      </c>
    </row>
    <row r="2804" spans="6:8" x14ac:dyDescent="0.3">
      <c r="F2804" s="2">
        <v>2799</v>
      </c>
      <c r="G2804" s="12">
        <f ca="1"/>
        <v>0.71067347476649778</v>
      </c>
      <c r="H2804" s="12">
        <f ca="1"/>
        <v>21.024496745227651</v>
      </c>
    </row>
    <row r="2805" spans="6:8" x14ac:dyDescent="0.3">
      <c r="F2805" s="2">
        <v>2800</v>
      </c>
      <c r="G2805" s="12">
        <f ca="1"/>
        <v>4.295079437237459E-2</v>
      </c>
      <c r="H2805" s="12">
        <f ca="1"/>
        <v>17.294461892921603</v>
      </c>
    </row>
    <row r="2806" spans="6:8" x14ac:dyDescent="0.3">
      <c r="F2806" s="2">
        <v>2801</v>
      </c>
      <c r="G2806" s="12">
        <f ca="1"/>
        <v>0.52891995835984029</v>
      </c>
      <c r="H2806" s="12">
        <f ca="1"/>
        <v>19.944301383935287</v>
      </c>
    </row>
    <row r="2807" spans="6:8" x14ac:dyDescent="0.3">
      <c r="F2807" s="2">
        <v>2802</v>
      </c>
      <c r="G2807" s="12">
        <f ca="1"/>
        <v>0.62924966591846232</v>
      </c>
      <c r="H2807" s="12">
        <f ca="1"/>
        <v>20.492204845300684</v>
      </c>
    </row>
    <row r="2808" spans="6:8" x14ac:dyDescent="0.3">
      <c r="F2808" s="2">
        <v>2803</v>
      </c>
      <c r="G2808" s="12">
        <f ca="1"/>
        <v>0.58808719241590834</v>
      </c>
      <c r="H2808" s="12">
        <f ca="1"/>
        <v>20.256682546446569</v>
      </c>
    </row>
    <row r="2809" spans="6:8" x14ac:dyDescent="0.3">
      <c r="F2809" s="2">
        <v>2804</v>
      </c>
      <c r="G2809" s="12">
        <f ca="1"/>
        <v>0.59522926121104991</v>
      </c>
      <c r="H2809" s="12">
        <f ca="1"/>
        <v>20.296317851907453</v>
      </c>
    </row>
    <row r="2810" spans="6:8" x14ac:dyDescent="0.3">
      <c r="F2810" s="2">
        <v>2805</v>
      </c>
      <c r="G2810" s="12">
        <f ca="1"/>
        <v>7.5022701679766435E-2</v>
      </c>
      <c r="H2810" s="12">
        <f ca="1"/>
        <v>17.609438555221612</v>
      </c>
    </row>
    <row r="2811" spans="6:8" x14ac:dyDescent="0.3">
      <c r="F2811" s="2">
        <v>2806</v>
      </c>
      <c r="G2811" s="12">
        <f ca="1"/>
        <v>0.75226644483149352</v>
      </c>
      <c r="H2811" s="12">
        <f ca="1"/>
        <v>21.346896364413297</v>
      </c>
    </row>
    <row r="2812" spans="6:8" x14ac:dyDescent="0.3">
      <c r="F2812" s="2">
        <v>2807</v>
      </c>
      <c r="G2812" s="12">
        <f ca="1"/>
        <v>0.80792546893734185</v>
      </c>
      <c r="H2812" s="12">
        <f ca="1"/>
        <v>21.865200055751245</v>
      </c>
    </row>
    <row r="2813" spans="6:8" x14ac:dyDescent="0.3">
      <c r="F2813" s="2">
        <v>2808</v>
      </c>
      <c r="G2813" s="12">
        <f ca="1"/>
        <v>0.6185729961565134</v>
      </c>
      <c r="H2813" s="12">
        <f ca="1"/>
        <v>20.429381102441955</v>
      </c>
    </row>
    <row r="2814" spans="6:8" x14ac:dyDescent="0.3">
      <c r="F2814" s="2">
        <v>2809</v>
      </c>
      <c r="G2814" s="12">
        <f ca="1"/>
        <v>0.35322459671264728</v>
      </c>
      <c r="H2814" s="12">
        <f ca="1"/>
        <v>19.113516257563795</v>
      </c>
    </row>
    <row r="2815" spans="6:8" x14ac:dyDescent="0.3">
      <c r="F2815" s="2">
        <v>2810</v>
      </c>
      <c r="G2815" s="12">
        <f ca="1"/>
        <v>0.96881773448298825</v>
      </c>
      <c r="H2815" s="12">
        <f ca="1"/>
        <v>25.623461405552856</v>
      </c>
    </row>
    <row r="2816" spans="6:8" x14ac:dyDescent="0.3">
      <c r="F2816" s="2">
        <v>2811</v>
      </c>
      <c r="G2816" s="12">
        <f ca="1"/>
        <v>9.0948653578721173E-2</v>
      </c>
      <c r="H2816" s="12">
        <f ca="1"/>
        <v>17.734884626875104</v>
      </c>
    </row>
    <row r="2817" spans="6:8" x14ac:dyDescent="0.3">
      <c r="F2817" s="2">
        <v>2812</v>
      </c>
      <c r="G2817" s="12">
        <f ca="1"/>
        <v>0.11161947042066678</v>
      </c>
      <c r="H2817" s="12">
        <f ca="1"/>
        <v>17.880397083109287</v>
      </c>
    </row>
    <row r="2818" spans="6:8" x14ac:dyDescent="0.3">
      <c r="F2818" s="2">
        <v>2813</v>
      </c>
      <c r="G2818" s="12">
        <f ca="1"/>
        <v>0.41284476136436021</v>
      </c>
      <c r="H2818" s="12">
        <f ca="1"/>
        <v>19.386553252362877</v>
      </c>
    </row>
    <row r="2819" spans="6:8" x14ac:dyDescent="0.3">
      <c r="F2819" s="2">
        <v>2814</v>
      </c>
      <c r="G2819" s="12">
        <f ca="1"/>
        <v>0.50914462960811435</v>
      </c>
      <c r="H2819" s="12">
        <f ca="1"/>
        <v>19.84513765019021</v>
      </c>
    </row>
    <row r="2820" spans="6:8" x14ac:dyDescent="0.3">
      <c r="F2820" s="2">
        <v>2815</v>
      </c>
      <c r="G2820" s="12">
        <f ca="1"/>
        <v>7.3253690866102561E-2</v>
      </c>
      <c r="H2820" s="12">
        <f ca="1"/>
        <v>17.594568602928572</v>
      </c>
    </row>
    <row r="2821" spans="6:8" x14ac:dyDescent="0.3">
      <c r="F2821" s="2">
        <v>2816</v>
      </c>
      <c r="G2821" s="12">
        <f ca="1"/>
        <v>0.26515312077480835</v>
      </c>
      <c r="H2821" s="12">
        <f ca="1"/>
        <v>18.707181141853134</v>
      </c>
    </row>
    <row r="2822" spans="6:8" x14ac:dyDescent="0.3">
      <c r="F2822" s="2">
        <v>2817</v>
      </c>
      <c r="G2822" s="12">
        <f ca="1"/>
        <v>0.5379726371805047</v>
      </c>
      <c r="H2822" s="12">
        <f ca="1"/>
        <v>19.990472514022002</v>
      </c>
    </row>
    <row r="2823" spans="6:8" x14ac:dyDescent="0.3">
      <c r="F2823" s="2">
        <v>2818</v>
      </c>
      <c r="G2823" s="12">
        <f ca="1"/>
        <v>0.1619370697228466</v>
      </c>
      <c r="H2823" s="12">
        <f ca="1"/>
        <v>18.185044721535249</v>
      </c>
    </row>
    <row r="2824" spans="6:8" x14ac:dyDescent="0.3">
      <c r="F2824" s="2">
        <v>2819</v>
      </c>
      <c r="G2824" s="12">
        <f ca="1"/>
        <v>0.2182580178106861</v>
      </c>
      <c r="H2824" s="12">
        <f ca="1"/>
        <v>18.480310850609598</v>
      </c>
    </row>
    <row r="2825" spans="6:8" x14ac:dyDescent="0.3">
      <c r="F2825" s="2">
        <v>2820</v>
      </c>
      <c r="G2825" s="12">
        <f ca="1"/>
        <v>0.54944869408273544</v>
      </c>
      <c r="H2825" s="12">
        <f ca="1"/>
        <v>20.04977344621161</v>
      </c>
    </row>
    <row r="2826" spans="6:8" x14ac:dyDescent="0.3">
      <c r="F2826" s="2">
        <v>2821</v>
      </c>
      <c r="G2826" s="12">
        <f ca="1"/>
        <v>0.85561553062571982</v>
      </c>
      <c r="H2826" s="12">
        <f ca="1"/>
        <v>22.439152932663951</v>
      </c>
    </row>
    <row r="2827" spans="6:8" x14ac:dyDescent="0.3">
      <c r="F2827" s="2">
        <v>2822</v>
      </c>
      <c r="G2827" s="12">
        <f ca="1"/>
        <v>0.18563128596391354</v>
      </c>
      <c r="H2827" s="12">
        <f ca="1"/>
        <v>18.313382526314932</v>
      </c>
    </row>
    <row r="2828" spans="6:8" x14ac:dyDescent="0.3">
      <c r="F2828" s="2">
        <v>2823</v>
      </c>
      <c r="G2828" s="12">
        <f ca="1"/>
        <v>0.7845859162022204</v>
      </c>
      <c r="H2828" s="12">
        <f ca="1"/>
        <v>21.632805517519301</v>
      </c>
    </row>
    <row r="2829" spans="6:8" x14ac:dyDescent="0.3">
      <c r="F2829" s="2">
        <v>2824</v>
      </c>
      <c r="G2829" s="12">
        <f ca="1"/>
        <v>0.31774571975125521</v>
      </c>
      <c r="H2829" s="12">
        <f ca="1"/>
        <v>18.951386814034748</v>
      </c>
    </row>
    <row r="2830" spans="6:8" x14ac:dyDescent="0.3">
      <c r="F2830" s="2">
        <v>2825</v>
      </c>
      <c r="G2830" s="12">
        <f ca="1"/>
        <v>0.25524966443819941</v>
      </c>
      <c r="H2830" s="12">
        <f ca="1"/>
        <v>18.660211216755382</v>
      </c>
    </row>
    <row r="2831" spans="6:8" x14ac:dyDescent="0.3">
      <c r="F2831" s="2">
        <v>2826</v>
      </c>
      <c r="G2831" s="12">
        <f ca="1"/>
        <v>0.64477567721746043</v>
      </c>
      <c r="H2831" s="12">
        <f ca="1"/>
        <v>20.586018466428246</v>
      </c>
    </row>
    <row r="2832" spans="6:8" x14ac:dyDescent="0.3">
      <c r="F2832" s="2">
        <v>2827</v>
      </c>
      <c r="G2832" s="12">
        <f ca="1"/>
        <v>0.90985478004273057</v>
      </c>
      <c r="H2832" s="12">
        <f ca="1"/>
        <v>23.387464962984247</v>
      </c>
    </row>
    <row r="2833" spans="6:8" x14ac:dyDescent="0.3">
      <c r="F2833" s="2">
        <v>2828</v>
      </c>
      <c r="G2833" s="12">
        <f ca="1"/>
        <v>0.15377851898928419</v>
      </c>
      <c r="H2833" s="12">
        <f ca="1"/>
        <v>18.139045861209922</v>
      </c>
    </row>
    <row r="2834" spans="6:8" x14ac:dyDescent="0.3">
      <c r="F2834" s="2">
        <v>2829</v>
      </c>
      <c r="G2834" s="12">
        <f ca="1"/>
        <v>0.36581980893778621</v>
      </c>
      <c r="H2834" s="12">
        <f ca="1"/>
        <v>19.170971209603316</v>
      </c>
    </row>
    <row r="2835" spans="6:8" x14ac:dyDescent="0.3">
      <c r="F2835" s="2">
        <v>2830</v>
      </c>
      <c r="G2835" s="12">
        <f ca="1"/>
        <v>0.23519404615732475</v>
      </c>
      <c r="H2835" s="12">
        <f ca="1"/>
        <v>18.563666899035301</v>
      </c>
    </row>
    <row r="2836" spans="6:8" x14ac:dyDescent="0.3">
      <c r="F2836" s="2">
        <v>2831</v>
      </c>
      <c r="G2836" s="12">
        <f ca="1"/>
        <v>0.65983599512242619</v>
      </c>
      <c r="H2836" s="12">
        <f ca="1"/>
        <v>20.680069920609874</v>
      </c>
    </row>
    <row r="2837" spans="6:8" x14ac:dyDescent="0.3">
      <c r="F2837" s="2">
        <v>2832</v>
      </c>
      <c r="G2837" s="12">
        <f ca="1"/>
        <v>0.61704376373226033</v>
      </c>
      <c r="H2837" s="12">
        <f ca="1"/>
        <v>20.420488636716946</v>
      </c>
    </row>
    <row r="2838" spans="6:8" x14ac:dyDescent="0.3">
      <c r="F2838" s="2">
        <v>2833</v>
      </c>
      <c r="G2838" s="12">
        <f ca="1"/>
        <v>0.26318161337287704</v>
      </c>
      <c r="H2838" s="12">
        <f ca="1"/>
        <v>18.697863203035276</v>
      </c>
    </row>
    <row r="2839" spans="6:8" x14ac:dyDescent="0.3">
      <c r="F2839" s="2">
        <v>2834</v>
      </c>
      <c r="G2839" s="12">
        <f ca="1"/>
        <v>0.67695783700682499</v>
      </c>
      <c r="H2839" s="12">
        <f ca="1"/>
        <v>20.791069351941271</v>
      </c>
    </row>
    <row r="2840" spans="6:8" x14ac:dyDescent="0.3">
      <c r="F2840" s="2">
        <v>2835</v>
      </c>
      <c r="G2840" s="12">
        <f ca="1"/>
        <v>0.62843878588656898</v>
      </c>
      <c r="H2840" s="12">
        <f ca="1"/>
        <v>20.487386929533592</v>
      </c>
    </row>
    <row r="2841" spans="6:8" x14ac:dyDescent="0.3">
      <c r="F2841" s="2">
        <v>2836</v>
      </c>
      <c r="G2841" s="12">
        <f ca="1"/>
        <v>0.36326464995216745</v>
      </c>
      <c r="H2841" s="12">
        <f ca="1"/>
        <v>19.159312818399506</v>
      </c>
    </row>
    <row r="2842" spans="6:8" x14ac:dyDescent="0.3">
      <c r="F2842" s="2">
        <v>2837</v>
      </c>
      <c r="G2842" s="12">
        <f ca="1"/>
        <v>0.70767401564975096</v>
      </c>
      <c r="H2842" s="12">
        <f ca="1"/>
        <v>21.0028335943325</v>
      </c>
    </row>
    <row r="2843" spans="6:8" x14ac:dyDescent="0.3">
      <c r="F2843" s="2">
        <v>2838</v>
      </c>
      <c r="G2843" s="12">
        <f ca="1"/>
        <v>0.37113035332845734</v>
      </c>
      <c r="H2843" s="12">
        <f ca="1"/>
        <v>19.19521016596023</v>
      </c>
    </row>
    <row r="2844" spans="6:8" x14ac:dyDescent="0.3">
      <c r="F2844" s="2">
        <v>2839</v>
      </c>
      <c r="G2844" s="12">
        <f ca="1"/>
        <v>0.94876929349748051</v>
      </c>
      <c r="H2844" s="12">
        <f ca="1"/>
        <v>24.553159232250401</v>
      </c>
    </row>
    <row r="2845" spans="6:8" x14ac:dyDescent="0.3">
      <c r="F2845" s="2">
        <v>2840</v>
      </c>
      <c r="G2845" s="12">
        <f ca="1"/>
        <v>8.9282000574933962E-2</v>
      </c>
      <c r="H2845" s="12">
        <f ca="1"/>
        <v>17.722385233571369</v>
      </c>
    </row>
    <row r="2846" spans="6:8" x14ac:dyDescent="0.3">
      <c r="F2846" s="2">
        <v>2841</v>
      </c>
      <c r="G2846" s="12">
        <f ca="1"/>
        <v>0.90401629313660314</v>
      </c>
      <c r="H2846" s="12">
        <f ca="1"/>
        <v>23.260372519678796</v>
      </c>
    </row>
    <row r="2847" spans="6:8" x14ac:dyDescent="0.3">
      <c r="F2847" s="2">
        <v>2842</v>
      </c>
      <c r="G2847" s="12">
        <f ca="1"/>
        <v>0.95686212040096219</v>
      </c>
      <c r="H2847" s="12">
        <f ca="1"/>
        <v>24.917993779595349</v>
      </c>
    </row>
    <row r="2848" spans="6:8" x14ac:dyDescent="0.3">
      <c r="F2848" s="2">
        <v>2843</v>
      </c>
      <c r="G2848" s="12">
        <f ca="1"/>
        <v>0.39607643886318589</v>
      </c>
      <c r="H2848" s="12">
        <f ca="1"/>
        <v>19.309366034492971</v>
      </c>
    </row>
    <row r="2849" spans="6:8" x14ac:dyDescent="0.3">
      <c r="F2849" s="2">
        <v>2844</v>
      </c>
      <c r="G2849" s="12">
        <f ca="1"/>
        <v>0.51110367686953562</v>
      </c>
      <c r="H2849" s="12">
        <f ca="1"/>
        <v>19.854864033528145</v>
      </c>
    </row>
    <row r="2850" spans="6:8" x14ac:dyDescent="0.3">
      <c r="F2850" s="2">
        <v>2845</v>
      </c>
      <c r="G2850" s="12">
        <f ca="1"/>
        <v>0.80061726803404465</v>
      </c>
      <c r="H2850" s="12">
        <f ca="1"/>
        <v>21.789692928803095</v>
      </c>
    </row>
    <row r="2851" spans="6:8" x14ac:dyDescent="0.3">
      <c r="F2851" s="2">
        <v>2846</v>
      </c>
      <c r="G2851" s="12">
        <f ca="1"/>
        <v>0.56194169996401033</v>
      </c>
      <c r="H2851" s="12">
        <f ca="1"/>
        <v>20.115384663624205</v>
      </c>
    </row>
    <row r="2852" spans="6:8" x14ac:dyDescent="0.3">
      <c r="F2852" s="2">
        <v>2847</v>
      </c>
      <c r="G2852" s="12">
        <f ca="1"/>
        <v>0.41464129673284789</v>
      </c>
      <c r="H2852" s="12">
        <f ca="1"/>
        <v>19.394852502473483</v>
      </c>
    </row>
    <row r="2853" spans="6:8" x14ac:dyDescent="0.3">
      <c r="F2853" s="2">
        <v>2848</v>
      </c>
      <c r="G2853" s="12">
        <f ca="1"/>
        <v>0.15714929538512368</v>
      </c>
      <c r="H2853" s="12">
        <f ca="1"/>
        <v>18.158177541566488</v>
      </c>
    </row>
    <row r="2854" spans="6:8" x14ac:dyDescent="0.3">
      <c r="F2854" s="2">
        <v>2849</v>
      </c>
      <c r="G2854" s="12">
        <f ca="1"/>
        <v>0.66343213514878685</v>
      </c>
      <c r="H2854" s="12">
        <f ca="1"/>
        <v>20.703008093317202</v>
      </c>
    </row>
    <row r="2855" spans="6:8" x14ac:dyDescent="0.3">
      <c r="F2855" s="2">
        <v>2850</v>
      </c>
      <c r="G2855" s="12">
        <f ca="1"/>
        <v>0.32185671276594263</v>
      </c>
      <c r="H2855" s="12">
        <f ca="1"/>
        <v>18.970229816441432</v>
      </c>
    </row>
    <row r="2856" spans="6:8" x14ac:dyDescent="0.3">
      <c r="F2856" s="2">
        <v>2851</v>
      </c>
      <c r="G2856" s="12">
        <f ca="1"/>
        <v>4.916803532631886E-2</v>
      </c>
      <c r="H2856" s="12">
        <f ca="1"/>
        <v>17.365126621756463</v>
      </c>
    </row>
    <row r="2857" spans="6:8" x14ac:dyDescent="0.3">
      <c r="F2857" s="2">
        <v>2852</v>
      </c>
      <c r="G2857" s="12">
        <f ca="1"/>
        <v>0.61269725636329997</v>
      </c>
      <c r="H2857" s="12">
        <f ca="1"/>
        <v>20.395353364187603</v>
      </c>
    </row>
    <row r="2858" spans="6:8" x14ac:dyDescent="0.3">
      <c r="F2858" s="2">
        <v>2853</v>
      </c>
      <c r="G2858" s="12">
        <f ca="1"/>
        <v>0.12152816872887051</v>
      </c>
      <c r="H2858" s="12">
        <f ca="1"/>
        <v>17.945024740688503</v>
      </c>
    </row>
    <row r="2859" spans="6:8" x14ac:dyDescent="0.3">
      <c r="F2859" s="2">
        <v>2854</v>
      </c>
      <c r="G2859" s="12">
        <f ca="1"/>
        <v>0.16454223544145541</v>
      </c>
      <c r="H2859" s="12">
        <f ca="1"/>
        <v>18.199519656049318</v>
      </c>
    </row>
    <row r="2860" spans="6:8" x14ac:dyDescent="0.3">
      <c r="F2860" s="2">
        <v>2855</v>
      </c>
      <c r="G2860" s="12">
        <f ca="1"/>
        <v>0.89552003255701296</v>
      </c>
      <c r="H2860" s="12">
        <f ca="1"/>
        <v>23.089106867770525</v>
      </c>
    </row>
    <row r="2861" spans="6:8" x14ac:dyDescent="0.3">
      <c r="F2861" s="2">
        <v>2856</v>
      </c>
      <c r="G2861" s="12">
        <f ca="1"/>
        <v>0.89875985606005493</v>
      </c>
      <c r="H2861" s="12">
        <f ca="1"/>
        <v>23.152651487995804</v>
      </c>
    </row>
    <row r="2862" spans="6:8" x14ac:dyDescent="0.3">
      <c r="F2862" s="2">
        <v>2857</v>
      </c>
      <c r="G2862" s="12">
        <f ca="1"/>
        <v>8.1157624757020042E-3</v>
      </c>
      <c r="H2862" s="12">
        <f ca="1"/>
        <v>16.618341339794867</v>
      </c>
    </row>
    <row r="2863" spans="6:8" x14ac:dyDescent="0.3">
      <c r="F2863" s="2">
        <v>2858</v>
      </c>
      <c r="G2863" s="12">
        <f ca="1"/>
        <v>0.41718077736317127</v>
      </c>
      <c r="H2863" s="12">
        <f ca="1"/>
        <v>19.406594852704405</v>
      </c>
    </row>
    <row r="2864" spans="6:8" x14ac:dyDescent="0.3">
      <c r="F2864" s="2">
        <v>2859</v>
      </c>
      <c r="G2864" s="12">
        <f ca="1"/>
        <v>1.9603194876661956E-2</v>
      </c>
      <c r="H2864" s="12">
        <f ca="1"/>
        <v>16.93853031265418</v>
      </c>
    </row>
    <row r="2865" spans="6:8" x14ac:dyDescent="0.3">
      <c r="F2865" s="2">
        <v>2860</v>
      </c>
      <c r="G2865" s="12">
        <f ca="1"/>
        <v>0.67074563514419761</v>
      </c>
      <c r="H2865" s="12">
        <f ca="1"/>
        <v>20.750264204423345</v>
      </c>
    </row>
    <row r="2866" spans="6:8" x14ac:dyDescent="0.3">
      <c r="F2866" s="2">
        <v>2861</v>
      </c>
      <c r="G2866" s="12">
        <f ca="1"/>
        <v>0.3512999671797381</v>
      </c>
      <c r="H2866" s="12">
        <f ca="1"/>
        <v>19.104737715122649</v>
      </c>
    </row>
    <row r="2867" spans="6:8" x14ac:dyDescent="0.3">
      <c r="F2867" s="2">
        <v>2862</v>
      </c>
      <c r="G2867" s="12">
        <f ca="1"/>
        <v>0.78311681093883245</v>
      </c>
      <c r="H2867" s="12">
        <f ca="1"/>
        <v>21.618979334247964</v>
      </c>
    </row>
    <row r="2868" spans="6:8" x14ac:dyDescent="0.3">
      <c r="F2868" s="2">
        <v>2863</v>
      </c>
      <c r="G2868" s="12">
        <f ca="1"/>
        <v>2.6439540057653366E-2</v>
      </c>
      <c r="H2868" s="12">
        <f ca="1"/>
        <v>17.064685040441258</v>
      </c>
    </row>
    <row r="2869" spans="6:8" x14ac:dyDescent="0.3">
      <c r="F2869" s="2">
        <v>2864</v>
      </c>
      <c r="G2869" s="12">
        <f ca="1"/>
        <v>9.3380353018793549E-2</v>
      </c>
      <c r="H2869" s="12">
        <f ca="1"/>
        <v>17.752891282420613</v>
      </c>
    </row>
    <row r="2870" spans="6:8" x14ac:dyDescent="0.3">
      <c r="F2870" s="2">
        <v>2865</v>
      </c>
      <c r="G2870" s="12">
        <f ca="1"/>
        <v>0.81735218210743343</v>
      </c>
      <c r="H2870" s="12">
        <f ca="1"/>
        <v>21.966745879638712</v>
      </c>
    </row>
    <row r="2871" spans="6:8" x14ac:dyDescent="0.3">
      <c r="F2871" s="2">
        <v>2866</v>
      </c>
      <c r="G2871" s="12">
        <f ca="1"/>
        <v>0.78568156286739432</v>
      </c>
      <c r="H2871" s="12">
        <f ca="1"/>
        <v>21.643174156856062</v>
      </c>
    </row>
    <row r="2872" spans="6:8" x14ac:dyDescent="0.3">
      <c r="F2872" s="2">
        <v>2867</v>
      </c>
      <c r="G2872" s="12">
        <f ca="1"/>
        <v>0.95548361051167197</v>
      </c>
      <c r="H2872" s="12">
        <f ca="1"/>
        <v>24.850820929564222</v>
      </c>
    </row>
    <row r="2873" spans="6:8" x14ac:dyDescent="0.3">
      <c r="F2873" s="2">
        <v>2868</v>
      </c>
      <c r="G2873" s="12">
        <f ca="1"/>
        <v>0.92288789225465773</v>
      </c>
      <c r="H2873" s="12">
        <f ca="1"/>
        <v>23.70539807076516</v>
      </c>
    </row>
    <row r="2874" spans="6:8" x14ac:dyDescent="0.3">
      <c r="F2874" s="2">
        <v>2869</v>
      </c>
      <c r="G2874" s="12">
        <f ca="1"/>
        <v>1.6649723662050864E-2</v>
      </c>
      <c r="H2874" s="12">
        <f ca="1"/>
        <v>16.873860468953456</v>
      </c>
    </row>
    <row r="2875" spans="6:8" x14ac:dyDescent="0.3">
      <c r="F2875" s="2">
        <v>2870</v>
      </c>
      <c r="G2875" s="12">
        <f ca="1"/>
        <v>0.13962443749760411</v>
      </c>
      <c r="H2875" s="12">
        <f ca="1"/>
        <v>18.056549213359634</v>
      </c>
    </row>
    <row r="2876" spans="6:8" x14ac:dyDescent="0.3">
      <c r="F2876" s="2">
        <v>2871</v>
      </c>
      <c r="G2876" s="12">
        <f ca="1"/>
        <v>0.23870634282711567</v>
      </c>
      <c r="H2876" s="12">
        <f ca="1"/>
        <v>18.580729347593781</v>
      </c>
    </row>
    <row r="2877" spans="6:8" x14ac:dyDescent="0.3">
      <c r="F2877" s="2">
        <v>2872</v>
      </c>
      <c r="G2877" s="12">
        <f ca="1"/>
        <v>0.11191872407368053</v>
      </c>
      <c r="H2877" s="12">
        <f ca="1"/>
        <v>17.882391636596665</v>
      </c>
    </row>
    <row r="2878" spans="6:8" x14ac:dyDescent="0.3">
      <c r="F2878" s="2">
        <v>2873</v>
      </c>
      <c r="G2878" s="12">
        <f ca="1"/>
        <v>0.33959354426936295</v>
      </c>
      <c r="H2878" s="12">
        <f ca="1"/>
        <v>19.051323504653357</v>
      </c>
    </row>
    <row r="2879" spans="6:8" x14ac:dyDescent="0.3">
      <c r="F2879" s="2">
        <v>2874</v>
      </c>
      <c r="G2879" s="12">
        <f ca="1"/>
        <v>0.71950874835784151</v>
      </c>
      <c r="H2879" s="12">
        <f ca="1"/>
        <v>21.089440593479917</v>
      </c>
    </row>
    <row r="2880" spans="6:8" x14ac:dyDescent="0.3">
      <c r="F2880" s="2">
        <v>2875</v>
      </c>
      <c r="G2880" s="12">
        <f ca="1"/>
        <v>0.81347511299082265</v>
      </c>
      <c r="H2880" s="12">
        <f ca="1"/>
        <v>21.924387738600938</v>
      </c>
    </row>
    <row r="2881" spans="6:8" x14ac:dyDescent="0.3">
      <c r="F2881" s="2">
        <v>2876</v>
      </c>
      <c r="G2881" s="12">
        <f ca="1"/>
        <v>0.87884287596057309</v>
      </c>
      <c r="H2881" s="12">
        <f ca="1"/>
        <v>22.791130799315038</v>
      </c>
    </row>
    <row r="2882" spans="6:8" x14ac:dyDescent="0.3">
      <c r="F2882" s="2">
        <v>2877</v>
      </c>
      <c r="G2882" s="12">
        <f ca="1"/>
        <v>5.844361732660075E-2</v>
      </c>
      <c r="H2882" s="12">
        <f ca="1"/>
        <v>17.46044366627239</v>
      </c>
    </row>
    <row r="2883" spans="6:8" x14ac:dyDescent="0.3">
      <c r="F2883" s="2">
        <v>2878</v>
      </c>
      <c r="G2883" s="12">
        <f ca="1"/>
        <v>0.74015158103469303</v>
      </c>
      <c r="H2883" s="12">
        <f ca="1"/>
        <v>21.248367045820196</v>
      </c>
    </row>
    <row r="2884" spans="6:8" x14ac:dyDescent="0.3">
      <c r="F2884" s="2">
        <v>2879</v>
      </c>
      <c r="G2884" s="12">
        <f ca="1"/>
        <v>0.10455807465318157</v>
      </c>
      <c r="H2884" s="12">
        <f ca="1"/>
        <v>17.832481230302303</v>
      </c>
    </row>
    <row r="2885" spans="6:8" x14ac:dyDescent="0.3">
      <c r="F2885" s="2">
        <v>2880</v>
      </c>
      <c r="G2885" s="12">
        <f ca="1"/>
        <v>0.3858730439734761</v>
      </c>
      <c r="H2885" s="12">
        <f ca="1"/>
        <v>19.262598860576595</v>
      </c>
    </row>
    <row r="2886" spans="6:8" x14ac:dyDescent="0.3">
      <c r="F2886" s="2">
        <v>2881</v>
      </c>
      <c r="G2886" s="12">
        <f ca="1"/>
        <v>0.60510717707035533</v>
      </c>
      <c r="H2886" s="12">
        <f ca="1"/>
        <v>20.351941774890093</v>
      </c>
    </row>
    <row r="2887" spans="6:8" x14ac:dyDescent="0.3">
      <c r="F2887" s="2">
        <v>2882</v>
      </c>
      <c r="G2887" s="12">
        <f ca="1"/>
        <v>0.34867913489090641</v>
      </c>
      <c r="H2887" s="12">
        <f ca="1"/>
        <v>19.092782884774529</v>
      </c>
    </row>
    <row r="2888" spans="6:8" x14ac:dyDescent="0.3">
      <c r="F2888" s="2">
        <v>2883</v>
      </c>
      <c r="G2888" s="12">
        <f ca="1"/>
        <v>0.55842900193034839</v>
      </c>
      <c r="H2888" s="12">
        <f ca="1"/>
        <v>20.096820171971153</v>
      </c>
    </row>
    <row r="2889" spans="6:8" x14ac:dyDescent="0.3">
      <c r="F2889" s="2">
        <v>2884</v>
      </c>
      <c r="G2889" s="12">
        <f ca="1"/>
        <v>0.63438066452363229</v>
      </c>
      <c r="H2889" s="12">
        <f ca="1"/>
        <v>20.522874789064481</v>
      </c>
    </row>
    <row r="2890" spans="6:8" x14ac:dyDescent="0.3">
      <c r="F2890" s="2">
        <v>2885</v>
      </c>
      <c r="G2890" s="12">
        <f ca="1"/>
        <v>0.15353822464393385</v>
      </c>
      <c r="H2890" s="12">
        <f ca="1"/>
        <v>18.137674928506897</v>
      </c>
    </row>
    <row r="2891" spans="6:8" x14ac:dyDescent="0.3">
      <c r="F2891" s="2">
        <v>2886</v>
      </c>
      <c r="G2891" s="12">
        <f ca="1"/>
        <v>0.25102407825427941</v>
      </c>
      <c r="H2891" s="12">
        <f ca="1"/>
        <v>18.640038794288117</v>
      </c>
    </row>
    <row r="2892" spans="6:8" x14ac:dyDescent="0.3">
      <c r="F2892" s="2">
        <v>2887</v>
      </c>
      <c r="G2892" s="12">
        <f ca="1"/>
        <v>0.15080108070369569</v>
      </c>
      <c r="H2892" s="12">
        <f ca="1"/>
        <v>18.12199044398551</v>
      </c>
    </row>
    <row r="2893" spans="6:8" x14ac:dyDescent="0.3">
      <c r="F2893" s="2">
        <v>2888</v>
      </c>
      <c r="G2893" s="12">
        <f ca="1"/>
        <v>0.48341346354899839</v>
      </c>
      <c r="H2893" s="12">
        <f ca="1"/>
        <v>19.719158731466315</v>
      </c>
    </row>
    <row r="2894" spans="6:8" x14ac:dyDescent="0.3">
      <c r="F2894" s="2">
        <v>2889</v>
      </c>
      <c r="G2894" s="12">
        <f ca="1"/>
        <v>0.71285257884025932</v>
      </c>
      <c r="H2894" s="12">
        <f ca="1"/>
        <v>21.040355093505056</v>
      </c>
    </row>
    <row r="2895" spans="6:8" x14ac:dyDescent="0.3">
      <c r="F2895" s="2">
        <v>2890</v>
      </c>
      <c r="G2895" s="12">
        <f ca="1"/>
        <v>8.8199281577495237E-2</v>
      </c>
      <c r="H2895" s="12">
        <f ca="1"/>
        <v>17.714193853837116</v>
      </c>
    </row>
    <row r="2896" spans="6:8" x14ac:dyDescent="0.3">
      <c r="F2896" s="2">
        <v>2891</v>
      </c>
      <c r="G2896" s="12">
        <f ca="1"/>
        <v>0.14953094940889144</v>
      </c>
      <c r="H2896" s="12">
        <f ca="1"/>
        <v>18.114668685211093</v>
      </c>
    </row>
    <row r="2897" spans="6:8" x14ac:dyDescent="0.3">
      <c r="F2897" s="2">
        <v>2892</v>
      </c>
      <c r="G2897" s="12">
        <f ca="1"/>
        <v>0.61819490701702451</v>
      </c>
      <c r="H2897" s="12">
        <f ca="1"/>
        <v>20.427180111049783</v>
      </c>
    </row>
    <row r="2898" spans="6:8" x14ac:dyDescent="0.3">
      <c r="F2898" s="2">
        <v>2893</v>
      </c>
      <c r="G2898" s="12">
        <f ca="1"/>
        <v>0.48470660915472741</v>
      </c>
      <c r="H2898" s="12">
        <f ca="1"/>
        <v>19.725416580643611</v>
      </c>
    </row>
    <row r="2899" spans="6:8" x14ac:dyDescent="0.3">
      <c r="F2899" s="2">
        <v>2894</v>
      </c>
      <c r="G2899" s="12">
        <f ca="1"/>
        <v>0.42440463038231924</v>
      </c>
      <c r="H2899" s="12">
        <f ca="1"/>
        <v>19.440072222809857</v>
      </c>
    </row>
    <row r="2900" spans="6:8" x14ac:dyDescent="0.3">
      <c r="F2900" s="2">
        <v>2895</v>
      </c>
      <c r="G2900" s="12">
        <f ca="1"/>
        <v>0.40358685708901465</v>
      </c>
      <c r="H2900" s="12">
        <f ca="1"/>
        <v>19.343880289971228</v>
      </c>
    </row>
    <row r="2901" spans="6:8" x14ac:dyDescent="0.3">
      <c r="F2901" s="2">
        <v>2896</v>
      </c>
      <c r="G2901" s="12">
        <f ca="1"/>
        <v>0.24251916736003065</v>
      </c>
      <c r="H2901" s="12">
        <f ca="1"/>
        <v>18.599173145774365</v>
      </c>
    </row>
    <row r="2902" spans="6:8" x14ac:dyDescent="0.3">
      <c r="F2902" s="2">
        <v>2897</v>
      </c>
      <c r="G2902" s="12">
        <f ca="1"/>
        <v>0.90314931615819338</v>
      </c>
      <c r="H2902" s="12">
        <f ca="1"/>
        <v>23.242189645006377</v>
      </c>
    </row>
    <row r="2903" spans="6:8" x14ac:dyDescent="0.3">
      <c r="F2903" s="2">
        <v>2898</v>
      </c>
      <c r="G2903" s="12">
        <f ca="1"/>
        <v>0.89525109559159044</v>
      </c>
      <c r="H2903" s="12">
        <f ca="1"/>
        <v>23.083923889003046</v>
      </c>
    </row>
    <row r="2904" spans="6:8" x14ac:dyDescent="0.3">
      <c r="F2904" s="2">
        <v>2899</v>
      </c>
      <c r="G2904" s="12">
        <f ca="1"/>
        <v>0.16549894474339943</v>
      </c>
      <c r="H2904" s="12">
        <f ca="1"/>
        <v>18.204810768934525</v>
      </c>
    </row>
    <row r="2905" spans="6:8" x14ac:dyDescent="0.3">
      <c r="F2905" s="2">
        <v>2900</v>
      </c>
      <c r="G2905" s="12">
        <f ca="1"/>
        <v>0.4278059323916974</v>
      </c>
      <c r="H2905" s="12">
        <f ca="1"/>
        <v>19.455875750838942</v>
      </c>
    </row>
    <row r="2906" spans="6:8" x14ac:dyDescent="0.3">
      <c r="F2906" s="2">
        <v>2901</v>
      </c>
      <c r="G2906" s="12">
        <f ca="1"/>
        <v>0.82112474902059218</v>
      </c>
      <c r="H2906" s="12">
        <f ca="1"/>
        <v>22.008800310897705</v>
      </c>
    </row>
    <row r="2907" spans="6:8" x14ac:dyDescent="0.3">
      <c r="F2907" s="2">
        <v>2902</v>
      </c>
      <c r="G2907" s="12">
        <f ca="1"/>
        <v>0.17770299479071006</v>
      </c>
      <c r="H2907" s="12">
        <f ca="1"/>
        <v>18.271222518250582</v>
      </c>
    </row>
    <row r="2908" spans="6:8" x14ac:dyDescent="0.3">
      <c r="F2908" s="2">
        <v>2903</v>
      </c>
      <c r="G2908" s="12">
        <f ca="1"/>
        <v>0.16373137736765475</v>
      </c>
      <c r="H2908" s="12">
        <f ca="1"/>
        <v>18.195024914784135</v>
      </c>
    </row>
    <row r="2909" spans="6:8" x14ac:dyDescent="0.3">
      <c r="F2909" s="2">
        <v>2904</v>
      </c>
      <c r="G2909" s="12">
        <f ca="1"/>
        <v>0.38394744408713599</v>
      </c>
      <c r="H2909" s="12">
        <f ca="1"/>
        <v>19.253786243111641</v>
      </c>
    </row>
    <row r="2910" spans="6:8" x14ac:dyDescent="0.3">
      <c r="F2910" s="2">
        <v>2905</v>
      </c>
      <c r="G2910" s="12">
        <f ca="1"/>
        <v>0.33997661295345227</v>
      </c>
      <c r="H2910" s="12">
        <f ca="1"/>
        <v>19.053072247861174</v>
      </c>
    </row>
    <row r="2911" spans="6:8" x14ac:dyDescent="0.3">
      <c r="F2911" s="2">
        <v>2906</v>
      </c>
      <c r="G2911" s="12">
        <f ca="1"/>
        <v>0.32966212265935324</v>
      </c>
      <c r="H2911" s="12">
        <f ca="1"/>
        <v>19.00595139346995</v>
      </c>
    </row>
    <row r="2912" spans="6:8" x14ac:dyDescent="0.3">
      <c r="F2912" s="2">
        <v>2907</v>
      </c>
      <c r="G2912" s="12">
        <f ca="1"/>
        <v>0.56722112530941504</v>
      </c>
      <c r="H2912" s="12">
        <f ca="1"/>
        <v>20.143464414884178</v>
      </c>
    </row>
    <row r="2913" spans="6:8" x14ac:dyDescent="0.3">
      <c r="F2913" s="2">
        <v>2908</v>
      </c>
      <c r="G2913" s="12">
        <f ca="1"/>
        <v>0.39941873352994284</v>
      </c>
      <c r="H2913" s="12">
        <f ca="1"/>
        <v>19.32471512335831</v>
      </c>
    </row>
    <row r="2914" spans="6:8" x14ac:dyDescent="0.3">
      <c r="F2914" s="2">
        <v>2909</v>
      </c>
      <c r="G2914" s="12">
        <f ca="1"/>
        <v>0.53306313953558382</v>
      </c>
      <c r="H2914" s="12">
        <f ca="1"/>
        <v>19.965368756461363</v>
      </c>
    </row>
    <row r="2915" spans="6:8" x14ac:dyDescent="0.3">
      <c r="F2915" s="2">
        <v>2910</v>
      </c>
      <c r="G2915" s="12">
        <f ca="1"/>
        <v>0.34770971169258624</v>
      </c>
      <c r="H2915" s="12">
        <f ca="1"/>
        <v>19.088360549636828</v>
      </c>
    </row>
    <row r="2916" spans="6:8" x14ac:dyDescent="0.3">
      <c r="F2916" s="2">
        <v>2911</v>
      </c>
      <c r="G2916" s="12">
        <f ca="1"/>
        <v>1.5262352222178421E-4</v>
      </c>
      <c r="H2916" s="12">
        <f ca="1"/>
        <v>15.690524224961846</v>
      </c>
    </row>
    <row r="2917" spans="6:8" x14ac:dyDescent="0.3">
      <c r="F2917" s="2">
        <v>2912</v>
      </c>
      <c r="G2917" s="12">
        <f ca="1"/>
        <v>0.99230278916907588</v>
      </c>
      <c r="H2917" s="12">
        <f ca="1"/>
        <v>29.013998418472319</v>
      </c>
    </row>
    <row r="2918" spans="6:8" x14ac:dyDescent="0.3">
      <c r="F2918" s="2">
        <v>2913</v>
      </c>
      <c r="G2918" s="12">
        <f ca="1"/>
        <v>0.66935457994852543</v>
      </c>
      <c r="H2918" s="12">
        <f ca="1"/>
        <v>20.741211875287526</v>
      </c>
    </row>
    <row r="2919" spans="6:8" x14ac:dyDescent="0.3">
      <c r="F2919" s="2">
        <v>2914</v>
      </c>
      <c r="G2919" s="12">
        <f ca="1"/>
        <v>0.33371702493621647</v>
      </c>
      <c r="H2919" s="12">
        <f ca="1"/>
        <v>19.024485289915795</v>
      </c>
    </row>
    <row r="2920" spans="6:8" x14ac:dyDescent="0.3">
      <c r="F2920" s="2">
        <v>2915</v>
      </c>
      <c r="G2920" s="12">
        <f ca="1"/>
        <v>0.24109520315540722</v>
      </c>
      <c r="H2920" s="12">
        <f ca="1"/>
        <v>18.592294324626046</v>
      </c>
    </row>
    <row r="2921" spans="6:8" x14ac:dyDescent="0.3">
      <c r="F2921" s="2">
        <v>2916</v>
      </c>
      <c r="G2921" s="12">
        <f ca="1"/>
        <v>6.906396618383015E-2</v>
      </c>
      <c r="H2921" s="12">
        <f ca="1"/>
        <v>17.558463869886832</v>
      </c>
    </row>
    <row r="2922" spans="6:8" x14ac:dyDescent="0.3">
      <c r="F2922" s="2">
        <v>2917</v>
      </c>
      <c r="G2922" s="12">
        <f ca="1"/>
        <v>0.69420696877349974</v>
      </c>
      <c r="H2922" s="12">
        <f ca="1"/>
        <v>20.907820486281082</v>
      </c>
    </row>
    <row r="2923" spans="6:8" x14ac:dyDescent="0.3">
      <c r="F2923" s="2">
        <v>2918</v>
      </c>
      <c r="G2923" s="12">
        <f ca="1"/>
        <v>0.70932061831869353</v>
      </c>
      <c r="H2923" s="12">
        <f ca="1"/>
        <v>21.014702448960094</v>
      </c>
    </row>
    <row r="2924" spans="6:8" x14ac:dyDescent="0.3">
      <c r="F2924" s="2">
        <v>2919</v>
      </c>
      <c r="G2924" s="12">
        <f ca="1"/>
        <v>0.41895421694208967</v>
      </c>
      <c r="H2924" s="12">
        <f ca="1"/>
        <v>19.414802985572287</v>
      </c>
    </row>
    <row r="2925" spans="6:8" x14ac:dyDescent="0.3">
      <c r="F2925" s="2">
        <v>2920</v>
      </c>
      <c r="G2925" s="12">
        <f ca="1"/>
        <v>0.58222949262774182</v>
      </c>
      <c r="H2925" s="12">
        <f ca="1"/>
        <v>20.224522039395481</v>
      </c>
    </row>
    <row r="2926" spans="6:8" x14ac:dyDescent="0.3">
      <c r="F2926" s="2">
        <v>2921</v>
      </c>
      <c r="G2926" s="12">
        <f ca="1"/>
        <v>0.5292044869587067</v>
      </c>
      <c r="H2926" s="12">
        <f ca="1"/>
        <v>19.945744780454625</v>
      </c>
    </row>
    <row r="2927" spans="6:8" x14ac:dyDescent="0.3">
      <c r="F2927" s="2">
        <v>2922</v>
      </c>
      <c r="G2927" s="12">
        <f ca="1"/>
        <v>0.92774780628041142</v>
      </c>
      <c r="H2927" s="12">
        <f ca="1"/>
        <v>23.838753670200575</v>
      </c>
    </row>
    <row r="2928" spans="6:8" x14ac:dyDescent="0.3">
      <c r="F2928" s="2">
        <v>2923</v>
      </c>
      <c r="G2928" s="12">
        <f ca="1"/>
        <v>0.88888554704881195</v>
      </c>
      <c r="H2928" s="12">
        <f ca="1"/>
        <v>22.96509417379351</v>
      </c>
    </row>
    <row r="2929" spans="6:8" x14ac:dyDescent="0.3">
      <c r="F2929" s="2">
        <v>2924</v>
      </c>
      <c r="G2929" s="12">
        <f ca="1"/>
        <v>0.34309911616811095</v>
      </c>
      <c r="H2929" s="12">
        <f ca="1"/>
        <v>19.067324008837986</v>
      </c>
    </row>
    <row r="2930" spans="6:8" x14ac:dyDescent="0.3">
      <c r="F2930" s="2">
        <v>2925</v>
      </c>
      <c r="G2930" s="12">
        <f ca="1"/>
        <v>0.80301698571543367</v>
      </c>
      <c r="H2930" s="12">
        <f ca="1"/>
        <v>21.814192733229433</v>
      </c>
    </row>
    <row r="2931" spans="6:8" x14ac:dyDescent="0.3">
      <c r="F2931" s="2">
        <v>2926</v>
      </c>
      <c r="G2931" s="12">
        <f ca="1"/>
        <v>0.44881837378834422</v>
      </c>
      <c r="H2931" s="12">
        <f ca="1"/>
        <v>19.554175624001488</v>
      </c>
    </row>
    <row r="2932" spans="6:8" x14ac:dyDescent="0.3">
      <c r="F2932" s="2">
        <v>2927</v>
      </c>
      <c r="G2932" s="12">
        <f ca="1"/>
        <v>0.3795884282042612</v>
      </c>
      <c r="H2932" s="12">
        <f ca="1"/>
        <v>19.233850140855417</v>
      </c>
    </row>
    <row r="2933" spans="6:8" x14ac:dyDescent="0.3">
      <c r="F2933" s="2">
        <v>2928</v>
      </c>
      <c r="G2933" s="12">
        <f ca="1"/>
        <v>1.7198779255327201E-2</v>
      </c>
      <c r="H2933" s="12">
        <f ca="1"/>
        <v>16.886490676747272</v>
      </c>
    </row>
    <row r="2934" spans="6:8" x14ac:dyDescent="0.3">
      <c r="F2934" s="2">
        <v>2929</v>
      </c>
      <c r="G2934" s="12">
        <f ca="1"/>
        <v>0.59896645309870422</v>
      </c>
      <c r="H2934" s="12">
        <f ca="1"/>
        <v>20.317249860445635</v>
      </c>
    </row>
    <row r="2935" spans="6:8" x14ac:dyDescent="0.3">
      <c r="F2935" s="2">
        <v>2930</v>
      </c>
      <c r="G2935" s="12">
        <f ca="1"/>
        <v>0.55273218136460511</v>
      </c>
      <c r="H2935" s="12">
        <f ca="1"/>
        <v>20.06690763854014</v>
      </c>
    </row>
    <row r="2936" spans="6:8" x14ac:dyDescent="0.3">
      <c r="F2936" s="2">
        <v>2931</v>
      </c>
      <c r="G2936" s="12">
        <f ca="1"/>
        <v>0.7624260737213775</v>
      </c>
      <c r="H2936" s="12">
        <f ca="1"/>
        <v>21.432911496460122</v>
      </c>
    </row>
    <row r="2937" spans="6:8" x14ac:dyDescent="0.3">
      <c r="F2937" s="2">
        <v>2932</v>
      </c>
      <c r="G2937" s="12">
        <f ca="1"/>
        <v>0.73350979265991079</v>
      </c>
      <c r="H2937" s="12">
        <f ca="1"/>
        <v>21.196064613538937</v>
      </c>
    </row>
    <row r="2938" spans="6:8" x14ac:dyDescent="0.3">
      <c r="F2938" s="2">
        <v>2933</v>
      </c>
      <c r="G2938" s="12">
        <f ca="1"/>
        <v>0.65518521605770275</v>
      </c>
      <c r="H2938" s="12">
        <f ca="1"/>
        <v>20.65068585381924</v>
      </c>
    </row>
    <row r="2939" spans="6:8" x14ac:dyDescent="0.3">
      <c r="F2939" s="2">
        <v>2934</v>
      </c>
      <c r="G2939" s="12">
        <f ca="1"/>
        <v>0.10651782273146315</v>
      </c>
      <c r="H2939" s="12">
        <f ca="1"/>
        <v>17.845948284942775</v>
      </c>
    </row>
    <row r="2940" spans="6:8" x14ac:dyDescent="0.3">
      <c r="F2940" s="2">
        <v>2935</v>
      </c>
      <c r="G2940" s="12">
        <f ca="1"/>
        <v>0.73571692559103541</v>
      </c>
      <c r="H2940" s="12">
        <f ca="1"/>
        <v>21.213316734990656</v>
      </c>
    </row>
    <row r="2941" spans="6:8" x14ac:dyDescent="0.3">
      <c r="F2941" s="2">
        <v>2936</v>
      </c>
      <c r="G2941" s="12">
        <f ca="1"/>
        <v>6.454602642749685E-2</v>
      </c>
      <c r="H2941" s="12">
        <f ca="1"/>
        <v>17.517998492637574</v>
      </c>
    </row>
    <row r="2942" spans="6:8" x14ac:dyDescent="0.3">
      <c r="F2942" s="2">
        <v>2937</v>
      </c>
      <c r="G2942" s="12">
        <f ca="1"/>
        <v>0.1869934214781761</v>
      </c>
      <c r="H2942" s="12">
        <f ca="1"/>
        <v>18.320554755863654</v>
      </c>
    </row>
    <row r="2943" spans="6:8" x14ac:dyDescent="0.3">
      <c r="F2943" s="2">
        <v>2938</v>
      </c>
      <c r="G2943" s="12">
        <f ca="1"/>
        <v>0.3132934380125163</v>
      </c>
      <c r="H2943" s="12">
        <f ca="1"/>
        <v>18.93095275642608</v>
      </c>
    </row>
    <row r="2944" spans="6:8" x14ac:dyDescent="0.3">
      <c r="F2944" s="2">
        <v>2939</v>
      </c>
      <c r="G2944" s="12">
        <f ca="1"/>
        <v>0.94954934476850217</v>
      </c>
      <c r="H2944" s="12">
        <f ca="1"/>
        <v>24.585491123341697</v>
      </c>
    </row>
    <row r="2945" spans="6:8" x14ac:dyDescent="0.3">
      <c r="F2945" s="2">
        <v>2940</v>
      </c>
      <c r="G2945" s="12">
        <f ca="1"/>
        <v>0.86348702051010418</v>
      </c>
      <c r="H2945" s="12">
        <f ca="1"/>
        <v>22.551613914416627</v>
      </c>
    </row>
    <row r="2946" spans="6:8" x14ac:dyDescent="0.3">
      <c r="F2946" s="2">
        <v>2941</v>
      </c>
      <c r="G2946" s="12">
        <f ca="1"/>
        <v>0.59317837484088431</v>
      </c>
      <c r="H2946" s="12">
        <f ca="1"/>
        <v>20.284887596478129</v>
      </c>
    </row>
    <row r="2947" spans="6:8" x14ac:dyDescent="0.3">
      <c r="F2947" s="2">
        <v>2942</v>
      </c>
      <c r="G2947" s="12">
        <f ca="1"/>
        <v>0.99528073564398101</v>
      </c>
      <c r="H2947" s="12">
        <f ca="1"/>
        <v>30.380382221104849</v>
      </c>
    </row>
    <row r="2948" spans="6:8" x14ac:dyDescent="0.3">
      <c r="F2948" s="2">
        <v>2943</v>
      </c>
      <c r="G2948" s="12">
        <f ca="1"/>
        <v>0.65221147193160967</v>
      </c>
      <c r="H2948" s="12">
        <f ca="1"/>
        <v>20.632059413475034</v>
      </c>
    </row>
    <row r="2949" spans="6:8" x14ac:dyDescent="0.3">
      <c r="F2949" s="2">
        <v>2944</v>
      </c>
      <c r="G2949" s="12">
        <f ca="1"/>
        <v>0.7491771839017094</v>
      </c>
      <c r="H2949" s="12">
        <f ca="1"/>
        <v>21.321370368953609</v>
      </c>
    </row>
    <row r="2950" spans="6:8" x14ac:dyDescent="0.3">
      <c r="F2950" s="2">
        <v>2945</v>
      </c>
      <c r="G2950" s="12">
        <f ca="1"/>
        <v>0.64770335103135901</v>
      </c>
      <c r="H2950" s="12">
        <f ca="1"/>
        <v>20.604056506258694</v>
      </c>
    </row>
    <row r="2951" spans="6:8" x14ac:dyDescent="0.3">
      <c r="F2951" s="2">
        <v>2946</v>
      </c>
      <c r="G2951" s="12">
        <f ca="1"/>
        <v>0.88314653858032099</v>
      </c>
      <c r="H2951" s="12">
        <f ca="1"/>
        <v>22.863805665609913</v>
      </c>
    </row>
    <row r="2952" spans="6:8" x14ac:dyDescent="0.3">
      <c r="F2952" s="2">
        <v>2947</v>
      </c>
      <c r="G2952" s="12">
        <f ca="1"/>
        <v>0.76702721695801945</v>
      </c>
      <c r="H2952" s="12">
        <f ca="1"/>
        <v>21.472967436741438</v>
      </c>
    </row>
    <row r="2953" spans="6:8" x14ac:dyDescent="0.3">
      <c r="F2953" s="2">
        <v>2948</v>
      </c>
      <c r="G2953" s="12">
        <f ca="1"/>
        <v>0.38283864937077716</v>
      </c>
      <c r="H2953" s="12">
        <f ca="1"/>
        <v>19.248713460274111</v>
      </c>
    </row>
    <row r="2954" spans="6:8" x14ac:dyDescent="0.3">
      <c r="F2954" s="2">
        <v>2949</v>
      </c>
      <c r="G2954" s="12">
        <f ca="1"/>
        <v>0.52554873723194606</v>
      </c>
      <c r="H2954" s="12">
        <f ca="1"/>
        <v>19.927236691311286</v>
      </c>
    </row>
    <row r="2955" spans="6:8" x14ac:dyDescent="0.3">
      <c r="F2955" s="2">
        <v>2950</v>
      </c>
      <c r="G2955" s="12">
        <f ca="1"/>
        <v>0.94237509598357572</v>
      </c>
      <c r="H2955" s="12">
        <f ca="1"/>
        <v>24.306679667344021</v>
      </c>
    </row>
    <row r="2956" spans="6:8" x14ac:dyDescent="0.3">
      <c r="F2956" s="2">
        <v>2951</v>
      </c>
      <c r="G2956" s="12">
        <f ca="1"/>
        <v>0.63746078139005924</v>
      </c>
      <c r="H2956" s="12">
        <f ca="1"/>
        <v>20.541441292964443</v>
      </c>
    </row>
    <row r="2957" spans="6:8" x14ac:dyDescent="0.3">
      <c r="F2957" s="2">
        <v>2952</v>
      </c>
      <c r="G2957" s="12">
        <f ca="1"/>
        <v>0.96833928175627748</v>
      </c>
      <c r="H2957" s="12">
        <f ca="1"/>
        <v>25.589822630968435</v>
      </c>
    </row>
    <row r="2958" spans="6:8" x14ac:dyDescent="0.3">
      <c r="F2958" s="2">
        <v>2953</v>
      </c>
      <c r="G2958" s="12">
        <f ca="1"/>
        <v>0.29036230487412373</v>
      </c>
      <c r="H2958" s="12">
        <f ca="1"/>
        <v>18.825128885954342</v>
      </c>
    </row>
    <row r="2959" spans="6:8" x14ac:dyDescent="0.3">
      <c r="F2959" s="2">
        <v>2954</v>
      </c>
      <c r="G2959" s="12">
        <f ca="1"/>
        <v>0.6887612174326696</v>
      </c>
      <c r="H2959" s="12">
        <f ca="1"/>
        <v>20.870388651345941</v>
      </c>
    </row>
    <row r="2960" spans="6:8" x14ac:dyDescent="0.3">
      <c r="F2960" s="2">
        <v>2955</v>
      </c>
      <c r="G2960" s="12">
        <f ca="1"/>
        <v>0.13198759295049522</v>
      </c>
      <c r="H2960" s="12">
        <f ca="1"/>
        <v>18.010403793472214</v>
      </c>
    </row>
    <row r="2961" spans="6:8" x14ac:dyDescent="0.3">
      <c r="F2961" s="2">
        <v>2956</v>
      </c>
      <c r="G2961" s="12">
        <f ca="1"/>
        <v>0.77827105472963432</v>
      </c>
      <c r="H2961" s="12">
        <f ca="1"/>
        <v>21.573982137607523</v>
      </c>
    </row>
    <row r="2962" spans="6:8" x14ac:dyDescent="0.3">
      <c r="F2962" s="2">
        <v>2957</v>
      </c>
      <c r="G2962" s="12">
        <f ca="1"/>
        <v>0.34687837131982824</v>
      </c>
      <c r="H2962" s="12">
        <f ca="1"/>
        <v>19.084567934890558</v>
      </c>
    </row>
    <row r="2963" spans="6:8" x14ac:dyDescent="0.3">
      <c r="F2963" s="2">
        <v>2958</v>
      </c>
      <c r="G2963" s="12">
        <f ca="1"/>
        <v>0.55069413372123921</v>
      </c>
      <c r="H2963" s="12">
        <f ca="1"/>
        <v>20.056263499599488</v>
      </c>
    </row>
    <row r="2964" spans="6:8" x14ac:dyDescent="0.3">
      <c r="F2964" s="2">
        <v>2959</v>
      </c>
      <c r="G2964" s="12">
        <f ca="1"/>
        <v>0.30802613106103416</v>
      </c>
      <c r="H2964" s="12">
        <f ca="1"/>
        <v>18.906737308044317</v>
      </c>
    </row>
    <row r="2965" spans="6:8" x14ac:dyDescent="0.3">
      <c r="F2965" s="2">
        <v>2960</v>
      </c>
      <c r="G2965" s="12">
        <f ca="1"/>
        <v>0.56486056633497794</v>
      </c>
      <c r="H2965" s="12">
        <f ca="1"/>
        <v>20.130882451413427</v>
      </c>
    </row>
    <row r="2966" spans="6:8" x14ac:dyDescent="0.3">
      <c r="F2966" s="2">
        <v>2961</v>
      </c>
      <c r="G2966" s="12">
        <f ca="1"/>
        <v>0.29720141454639215</v>
      </c>
      <c r="H2966" s="12">
        <f ca="1"/>
        <v>18.856808519024817</v>
      </c>
    </row>
    <row r="2967" spans="6:8" x14ac:dyDescent="0.3">
      <c r="F2967" s="2">
        <v>2962</v>
      </c>
      <c r="G2967" s="12">
        <f ca="1"/>
        <v>0.76963920467505398</v>
      </c>
      <c r="H2967" s="12">
        <f ca="1"/>
        <v>21.496028493624195</v>
      </c>
    </row>
    <row r="2968" spans="6:8" x14ac:dyDescent="0.3">
      <c r="F2968" s="2">
        <v>2963</v>
      </c>
      <c r="G2968" s="12">
        <f ca="1"/>
        <v>0.23587889457575795</v>
      </c>
      <c r="H2968" s="12">
        <f ca="1"/>
        <v>18.566999442575323</v>
      </c>
    </row>
    <row r="2969" spans="6:8" x14ac:dyDescent="0.3">
      <c r="F2969" s="2">
        <v>2964</v>
      </c>
      <c r="G2969" s="12">
        <f ca="1"/>
        <v>0.21771819447248708</v>
      </c>
      <c r="H2969" s="12">
        <f ca="1"/>
        <v>18.47762174870541</v>
      </c>
    </row>
    <row r="2970" spans="6:8" x14ac:dyDescent="0.3">
      <c r="F2970" s="2">
        <v>2965</v>
      </c>
      <c r="G2970" s="12">
        <f ca="1"/>
        <v>0.68608949857442147</v>
      </c>
      <c r="H2970" s="12">
        <f ca="1"/>
        <v>20.852221707717803</v>
      </c>
    </row>
    <row r="2971" spans="6:8" x14ac:dyDescent="0.3">
      <c r="F2971" s="2">
        <v>2966</v>
      </c>
      <c r="G2971" s="12">
        <f ca="1"/>
        <v>5.9663522757644749E-2</v>
      </c>
      <c r="H2971" s="12">
        <f ca="1"/>
        <v>17.472240719944722</v>
      </c>
    </row>
    <row r="2972" spans="6:8" x14ac:dyDescent="0.3">
      <c r="F2972" s="2">
        <v>2967</v>
      </c>
      <c r="G2972" s="12">
        <f ca="1"/>
        <v>0.76371192049555892</v>
      </c>
      <c r="H2972" s="12">
        <f ca="1"/>
        <v>21.44403409690171</v>
      </c>
    </row>
    <row r="2973" spans="6:8" x14ac:dyDescent="0.3">
      <c r="F2973" s="2">
        <v>2968</v>
      </c>
      <c r="G2973" s="12">
        <f ca="1"/>
        <v>0.85415706147856496</v>
      </c>
      <c r="H2973" s="12">
        <f ca="1"/>
        <v>22.418989544945802</v>
      </c>
    </row>
    <row r="2974" spans="6:8" x14ac:dyDescent="0.3">
      <c r="F2974" s="2">
        <v>2969</v>
      </c>
      <c r="G2974" s="12">
        <f ca="1"/>
        <v>0.82115931630481476</v>
      </c>
      <c r="H2974" s="12">
        <f ca="1"/>
        <v>22.009189585384277</v>
      </c>
    </row>
    <row r="2975" spans="6:8" x14ac:dyDescent="0.3">
      <c r="F2975" s="2">
        <v>2970</v>
      </c>
      <c r="G2975" s="12">
        <f ca="1"/>
        <v>0.50797318352418075</v>
      </c>
      <c r="H2975" s="12">
        <f ca="1"/>
        <v>19.839331295974898</v>
      </c>
    </row>
    <row r="2976" spans="6:8" x14ac:dyDescent="0.3">
      <c r="F2976" s="2">
        <v>2971</v>
      </c>
      <c r="G2976" s="12">
        <f ca="1"/>
        <v>0.84971635007202262</v>
      </c>
      <c r="H2976" s="12">
        <f ca="1"/>
        <v>22.358808680321786</v>
      </c>
    </row>
    <row r="2977" spans="6:8" x14ac:dyDescent="0.3">
      <c r="F2977" s="2">
        <v>2972</v>
      </c>
      <c r="G2977" s="12">
        <f ca="1"/>
        <v>2.9467699233963085E-2</v>
      </c>
      <c r="H2977" s="12">
        <f ca="1"/>
        <v>17.113124008159467</v>
      </c>
    </row>
    <row r="2978" spans="6:8" x14ac:dyDescent="0.3">
      <c r="F2978" s="2">
        <v>2973</v>
      </c>
      <c r="G2978" s="12">
        <f ca="1"/>
        <v>0.21300953860265981</v>
      </c>
      <c r="H2978" s="12">
        <f ca="1"/>
        <v>18.454073454966355</v>
      </c>
    </row>
    <row r="2979" spans="6:8" x14ac:dyDescent="0.3">
      <c r="F2979" s="2">
        <v>2974</v>
      </c>
      <c r="G2979" s="12">
        <f ca="1"/>
        <v>0.360914715982118</v>
      </c>
      <c r="H2979" s="12">
        <f ca="1"/>
        <v>19.148592506874358</v>
      </c>
    </row>
    <row r="2980" spans="6:8" x14ac:dyDescent="0.3">
      <c r="F2980" s="2">
        <v>2975</v>
      </c>
      <c r="G2980" s="12">
        <f ca="1"/>
        <v>0.13046522376402891</v>
      </c>
      <c r="H2980" s="12">
        <f ca="1"/>
        <v>18.001051759556798</v>
      </c>
    </row>
    <row r="2981" spans="6:8" x14ac:dyDescent="0.3">
      <c r="F2981" s="2">
        <v>2976</v>
      </c>
      <c r="G2981" s="12">
        <f ca="1"/>
        <v>0.66419746140288272</v>
      </c>
      <c r="H2981" s="12">
        <f ca="1"/>
        <v>20.707914755224969</v>
      </c>
    </row>
    <row r="2982" spans="6:8" x14ac:dyDescent="0.3">
      <c r="F2982" s="2">
        <v>2977</v>
      </c>
      <c r="G2982" s="12">
        <f ca="1"/>
        <v>0.16246362505919421</v>
      </c>
      <c r="H2982" s="12">
        <f ca="1"/>
        <v>18.187978397379489</v>
      </c>
    </row>
    <row r="2983" spans="6:8" x14ac:dyDescent="0.3">
      <c r="F2983" s="2">
        <v>2978</v>
      </c>
      <c r="G2983" s="12">
        <f ca="1"/>
        <v>0.88431669701684812</v>
      </c>
      <c r="H2983" s="12">
        <f ca="1"/>
        <v>22.884038498651222</v>
      </c>
    </row>
    <row r="2984" spans="6:8" x14ac:dyDescent="0.3">
      <c r="F2984" s="2">
        <v>2979</v>
      </c>
      <c r="G2984" s="12">
        <f ca="1"/>
        <v>0.61061499754923965</v>
      </c>
      <c r="H2984" s="12">
        <f ca="1"/>
        <v>20.383383842766886</v>
      </c>
    </row>
    <row r="2985" spans="6:8" x14ac:dyDescent="0.3">
      <c r="F2985" s="2">
        <v>2980</v>
      </c>
      <c r="G2985" s="12">
        <f ca="1"/>
        <v>0.64439789782917778</v>
      </c>
      <c r="H2985" s="12">
        <f ca="1"/>
        <v>20.583699205641018</v>
      </c>
    </row>
    <row r="2986" spans="6:8" x14ac:dyDescent="0.3">
      <c r="F2986" s="2">
        <v>2981</v>
      </c>
      <c r="G2986" s="12">
        <f ca="1"/>
        <v>2.3070288084128476E-2</v>
      </c>
      <c r="H2986" s="12">
        <f ca="1"/>
        <v>17.0058998035611</v>
      </c>
    </row>
    <row r="2987" spans="6:8" x14ac:dyDescent="0.3">
      <c r="F2987" s="2">
        <v>2982</v>
      </c>
      <c r="G2987" s="12">
        <f ca="1"/>
        <v>0.96311771168773119</v>
      </c>
      <c r="H2987" s="12">
        <f ca="1"/>
        <v>25.255612939012934</v>
      </c>
    </row>
    <row r="2988" spans="6:8" x14ac:dyDescent="0.3">
      <c r="F2988" s="2">
        <v>2983</v>
      </c>
      <c r="G2988" s="12">
        <f ca="1"/>
        <v>0.5358500430945663</v>
      </c>
      <c r="H2988" s="12">
        <f ca="1"/>
        <v>19.979600135258181</v>
      </c>
    </row>
    <row r="2989" spans="6:8" x14ac:dyDescent="0.3">
      <c r="F2989" s="2">
        <v>2984</v>
      </c>
      <c r="G2989" s="12">
        <f ca="1"/>
        <v>0.53435107198679188</v>
      </c>
      <c r="H2989" s="12">
        <f ca="1"/>
        <v>19.971939490138546</v>
      </c>
    </row>
    <row r="2990" spans="6:8" x14ac:dyDescent="0.3">
      <c r="F2990" s="2">
        <v>2985</v>
      </c>
      <c r="G2990" s="12">
        <f ca="1"/>
        <v>0.5037841521827664</v>
      </c>
      <c r="H2990" s="12">
        <f ca="1"/>
        <v>19.818626411689266</v>
      </c>
    </row>
    <row r="2991" spans="6:8" x14ac:dyDescent="0.3">
      <c r="F2991" s="2">
        <v>2986</v>
      </c>
      <c r="G2991" s="12">
        <f ca="1"/>
        <v>1.0687454713409483E-3</v>
      </c>
      <c r="H2991" s="12">
        <f ca="1"/>
        <v>16.07154577121208</v>
      </c>
    </row>
    <row r="2992" spans="6:8" x14ac:dyDescent="0.3">
      <c r="F2992" s="2">
        <v>2987</v>
      </c>
      <c r="G2992" s="12">
        <f ca="1"/>
        <v>0.7766605874586836</v>
      </c>
      <c r="H2992" s="12">
        <f ca="1"/>
        <v>21.559228665837686</v>
      </c>
    </row>
    <row r="2993" spans="6:8" x14ac:dyDescent="0.3">
      <c r="F2993" s="2">
        <v>2988</v>
      </c>
      <c r="G2993" s="12">
        <f ca="1"/>
        <v>0.98186408044037643</v>
      </c>
      <c r="H2993" s="12">
        <f ca="1"/>
        <v>26.860856574123005</v>
      </c>
    </row>
    <row r="2994" spans="6:8" x14ac:dyDescent="0.3">
      <c r="F2994" s="2">
        <v>2989</v>
      </c>
      <c r="G2994" s="12">
        <f ca="1"/>
        <v>0.50087517202188714</v>
      </c>
      <c r="H2994" s="12">
        <f ca="1"/>
        <v>19.804300897383442</v>
      </c>
    </row>
    <row r="2995" spans="6:8" x14ac:dyDescent="0.3">
      <c r="F2995" s="2">
        <v>2990</v>
      </c>
      <c r="G2995" s="12">
        <f ca="1"/>
        <v>0.95154030144728075</v>
      </c>
      <c r="H2995" s="12">
        <f ca="1"/>
        <v>24.670538815440146</v>
      </c>
    </row>
    <row r="2996" spans="6:8" x14ac:dyDescent="0.3">
      <c r="F2996" s="2">
        <v>2991</v>
      </c>
      <c r="G2996" s="12">
        <f ca="1"/>
        <v>0.84556194333470014</v>
      </c>
      <c r="H2996" s="12">
        <f ca="1"/>
        <v>22.304082900405977</v>
      </c>
    </row>
    <row r="2997" spans="6:8" x14ac:dyDescent="0.3">
      <c r="F2997" s="2">
        <v>2992</v>
      </c>
      <c r="G2997" s="12">
        <f ca="1"/>
        <v>0.22397117280616774</v>
      </c>
      <c r="H2997" s="12">
        <f ca="1"/>
        <v>18.508643034632499</v>
      </c>
    </row>
    <row r="2998" spans="6:8" x14ac:dyDescent="0.3">
      <c r="F2998" s="2">
        <v>2993</v>
      </c>
      <c r="G2998" s="12">
        <f ca="1"/>
        <v>0.95258917471881976</v>
      </c>
      <c r="H2998" s="12">
        <f ca="1"/>
        <v>24.716886066489437</v>
      </c>
    </row>
    <row r="2999" spans="6:8" x14ac:dyDescent="0.3">
      <c r="F2999" s="2">
        <v>2994</v>
      </c>
      <c r="G2999" s="12">
        <f ca="1"/>
        <v>0.92902078280747036</v>
      </c>
      <c r="H2999" s="12">
        <f ca="1"/>
        <v>23.875261245269705</v>
      </c>
    </row>
    <row r="3000" spans="6:8" x14ac:dyDescent="0.3">
      <c r="F3000" s="2">
        <v>2995</v>
      </c>
      <c r="G3000" s="12">
        <f ca="1"/>
        <v>0.18075876335493191</v>
      </c>
      <c r="H3000" s="12">
        <f ca="1"/>
        <v>18.287558003870352</v>
      </c>
    </row>
    <row r="3001" spans="6:8" x14ac:dyDescent="0.3">
      <c r="F3001" s="2">
        <v>2996</v>
      </c>
      <c r="G3001" s="12">
        <f ca="1"/>
        <v>0.72147424814718564</v>
      </c>
      <c r="H3001" s="12">
        <f ca="1"/>
        <v>21.10412639619382</v>
      </c>
    </row>
    <row r="3002" spans="6:8" x14ac:dyDescent="0.3">
      <c r="F3002" s="2">
        <v>2997</v>
      </c>
      <c r="G3002" s="12">
        <f ca="1"/>
        <v>0.84299307995868178</v>
      </c>
      <c r="H3002" s="12">
        <f ca="1"/>
        <v>22.270966410509693</v>
      </c>
    </row>
    <row r="3003" spans="6:8" x14ac:dyDescent="0.3">
      <c r="F3003" s="2">
        <v>2998</v>
      </c>
      <c r="G3003" s="12">
        <f ca="1"/>
        <v>0.22001966034908671</v>
      </c>
      <c r="H3003" s="12">
        <f ca="1"/>
        <v>18.489071662354661</v>
      </c>
    </row>
    <row r="3004" spans="6:8" x14ac:dyDescent="0.3">
      <c r="F3004" s="2">
        <v>2999</v>
      </c>
      <c r="G3004" s="12">
        <f ca="1"/>
        <v>0.9510291819575627</v>
      </c>
      <c r="H3004" s="12">
        <f ca="1"/>
        <v>24.648347714776442</v>
      </c>
    </row>
    <row r="3005" spans="6:8" x14ac:dyDescent="0.3">
      <c r="F3005" s="2">
        <v>3000</v>
      </c>
      <c r="G3005" s="12">
        <f ca="1"/>
        <v>0.40064766217463488</v>
      </c>
      <c r="H3005" s="12">
        <f ca="1"/>
        <v>19.330362969241694</v>
      </c>
    </row>
    <row r="3006" spans="6:8" x14ac:dyDescent="0.3">
      <c r="F3006" s="2">
        <v>3001</v>
      </c>
      <c r="G3006" s="12">
        <f ca="1"/>
        <v>0.41799124870023885</v>
      </c>
      <c r="H3006" s="12">
        <f ca="1"/>
        <v>19.410345193579104</v>
      </c>
    </row>
    <row r="3007" spans="6:8" x14ac:dyDescent="0.3">
      <c r="F3007" s="2">
        <v>3002</v>
      </c>
      <c r="G3007" s="12">
        <f ca="1"/>
        <v>8.9599981342136648E-3</v>
      </c>
      <c r="H3007" s="12">
        <f ca="1"/>
        <v>16.651041537349176</v>
      </c>
    </row>
    <row r="3008" spans="6:8" x14ac:dyDescent="0.3">
      <c r="F3008" s="2">
        <v>3003</v>
      </c>
      <c r="G3008" s="12">
        <f ca="1"/>
        <v>8.1336160939316615E-2</v>
      </c>
      <c r="H3008" s="12">
        <f ca="1"/>
        <v>17.660870202974714</v>
      </c>
    </row>
    <row r="3009" spans="6:8" x14ac:dyDescent="0.3">
      <c r="F3009" s="2">
        <v>3004</v>
      </c>
      <c r="G3009" s="12">
        <f ca="1"/>
        <v>0.72807778071527074</v>
      </c>
      <c r="H3009" s="12">
        <f ca="1"/>
        <v>21.1541319802608</v>
      </c>
    </row>
    <row r="3010" spans="6:8" x14ac:dyDescent="0.3">
      <c r="F3010" s="2">
        <v>3005</v>
      </c>
      <c r="G3010" s="12">
        <f ca="1"/>
        <v>0.24367381498467933</v>
      </c>
      <c r="H3010" s="12">
        <f ca="1"/>
        <v>18.604742974268135</v>
      </c>
    </row>
    <row r="3011" spans="6:8" x14ac:dyDescent="0.3">
      <c r="F3011" s="2">
        <v>3006</v>
      </c>
      <c r="G3011" s="12">
        <f ca="1"/>
        <v>0.55504567685533979</v>
      </c>
      <c r="H3011" s="12">
        <f ca="1"/>
        <v>20.079026564784371</v>
      </c>
    </row>
    <row r="3012" spans="6:8" x14ac:dyDescent="0.3">
      <c r="F3012" s="2">
        <v>3007</v>
      </c>
      <c r="G3012" s="12">
        <f ca="1"/>
        <v>0.86868364038196733</v>
      </c>
      <c r="H3012" s="12">
        <f ca="1"/>
        <v>22.629481279319727</v>
      </c>
    </row>
    <row r="3013" spans="6:8" x14ac:dyDescent="0.3">
      <c r="F3013" s="2">
        <v>3008</v>
      </c>
      <c r="G3013" s="12">
        <f ca="1"/>
        <v>0.30452859389947418</v>
      </c>
      <c r="H3013" s="12">
        <f ca="1"/>
        <v>18.890630772546871</v>
      </c>
    </row>
    <row r="3014" spans="6:8" x14ac:dyDescent="0.3">
      <c r="F3014" s="2">
        <v>3009</v>
      </c>
      <c r="G3014" s="12">
        <f ca="1"/>
        <v>4.1265965197664789E-2</v>
      </c>
      <c r="H3014" s="12">
        <f ca="1"/>
        <v>17.274151766946666</v>
      </c>
    </row>
    <row r="3015" spans="6:8" x14ac:dyDescent="0.3">
      <c r="F3015" s="2">
        <v>3010</v>
      </c>
      <c r="G3015" s="12">
        <f ca="1"/>
        <v>0.35016440489987399</v>
      </c>
      <c r="H3015" s="12">
        <f ca="1"/>
        <v>19.099558032790245</v>
      </c>
    </row>
    <row r="3016" spans="6:8" x14ac:dyDescent="0.3">
      <c r="F3016" s="2">
        <v>3011</v>
      </c>
      <c r="G3016" s="12">
        <f ca="1"/>
        <v>0.52548395456094732</v>
      </c>
      <c r="H3016" s="12">
        <f ca="1"/>
        <v>19.926909437628026</v>
      </c>
    </row>
    <row r="3017" spans="6:8" x14ac:dyDescent="0.3">
      <c r="F3017" s="2">
        <v>3012</v>
      </c>
      <c r="G3017" s="12">
        <f ca="1"/>
        <v>0.29090398623021607</v>
      </c>
      <c r="H3017" s="12">
        <f ca="1"/>
        <v>18.827642264924105</v>
      </c>
    </row>
    <row r="3018" spans="6:8" x14ac:dyDescent="0.3">
      <c r="F3018" s="2">
        <v>3013</v>
      </c>
      <c r="G3018" s="12">
        <f ca="1"/>
        <v>0.32738146686371095</v>
      </c>
      <c r="H3018" s="12">
        <f ca="1"/>
        <v>18.995520591504921</v>
      </c>
    </row>
    <row r="3019" spans="6:8" x14ac:dyDescent="0.3">
      <c r="F3019" s="2">
        <v>3014</v>
      </c>
      <c r="G3019" s="12">
        <f ca="1"/>
        <v>0.427973079144081</v>
      </c>
      <c r="H3019" s="12">
        <f ca="1"/>
        <v>19.456653078181503</v>
      </c>
    </row>
    <row r="3020" spans="6:8" x14ac:dyDescent="0.3">
      <c r="F3020" s="2">
        <v>3015</v>
      </c>
      <c r="G3020" s="12">
        <f ca="1"/>
        <v>0.62850959266045137</v>
      </c>
      <c r="H3020" s="12">
        <f ca="1"/>
        <v>20.487807322721832</v>
      </c>
    </row>
    <row r="3021" spans="6:8" x14ac:dyDescent="0.3">
      <c r="F3021" s="2">
        <v>3016</v>
      </c>
      <c r="G3021" s="12">
        <f ca="1"/>
        <v>0.16438260563216978</v>
      </c>
      <c r="H3021" s="12">
        <f ca="1"/>
        <v>18.198635545587095</v>
      </c>
    </row>
    <row r="3022" spans="6:8" x14ac:dyDescent="0.3">
      <c r="F3022" s="2">
        <v>3017</v>
      </c>
      <c r="G3022" s="12">
        <f ca="1"/>
        <v>0.51025940549418847</v>
      </c>
      <c r="H3022" s="12">
        <f ca="1"/>
        <v>19.850669844710961</v>
      </c>
    </row>
    <row r="3023" spans="6:8" x14ac:dyDescent="0.3">
      <c r="F3023" s="2">
        <v>3018</v>
      </c>
      <c r="G3023" s="12">
        <f ca="1"/>
        <v>7.5298840954268753E-2</v>
      </c>
      <c r="H3023" s="12">
        <f ca="1"/>
        <v>17.611740703668147</v>
      </c>
    </row>
    <row r="3024" spans="6:8" x14ac:dyDescent="0.3">
      <c r="F3024" s="2">
        <v>3019</v>
      </c>
      <c r="G3024" s="12">
        <f ca="1"/>
        <v>0.78805994007185021</v>
      </c>
      <c r="H3024" s="12">
        <f ca="1"/>
        <v>21.665852856876473</v>
      </c>
    </row>
    <row r="3025" spans="6:8" x14ac:dyDescent="0.3">
      <c r="F3025" s="2">
        <v>3020</v>
      </c>
      <c r="G3025" s="12">
        <f ca="1"/>
        <v>0.7925622661723406</v>
      </c>
      <c r="H3025" s="12">
        <f ca="1"/>
        <v>21.709442764398773</v>
      </c>
    </row>
    <row r="3026" spans="6:8" x14ac:dyDescent="0.3">
      <c r="F3026" s="2">
        <v>3021</v>
      </c>
      <c r="G3026" s="12">
        <f ca="1"/>
        <v>0.74603852763959355</v>
      </c>
      <c r="H3026" s="12">
        <f ca="1"/>
        <v>21.295722309870026</v>
      </c>
    </row>
    <row r="3027" spans="6:8" x14ac:dyDescent="0.3">
      <c r="F3027" s="2">
        <v>3022</v>
      </c>
      <c r="G3027" s="12">
        <f ca="1"/>
        <v>0.19490213822437474</v>
      </c>
      <c r="H3027" s="12">
        <f ca="1"/>
        <v>18.361813888908401</v>
      </c>
    </row>
    <row r="3028" spans="6:8" x14ac:dyDescent="0.3">
      <c r="F3028" s="2">
        <v>3023</v>
      </c>
      <c r="G3028" s="12">
        <f ca="1"/>
        <v>0.55239205595180918</v>
      </c>
      <c r="H3028" s="12">
        <f ca="1"/>
        <v>20.065129196631204</v>
      </c>
    </row>
    <row r="3029" spans="6:8" x14ac:dyDescent="0.3">
      <c r="F3029" s="2">
        <v>3024</v>
      </c>
      <c r="G3029" s="12">
        <f ca="1"/>
        <v>0.22916968306177954</v>
      </c>
      <c r="H3029" s="12">
        <f ca="1"/>
        <v>18.534229819393996</v>
      </c>
    </row>
    <row r="3030" spans="6:8" x14ac:dyDescent="0.3">
      <c r="F3030" s="2">
        <v>3025</v>
      </c>
      <c r="G3030" s="12">
        <f ca="1"/>
        <v>0.92215723132803307</v>
      </c>
      <c r="H3030" s="12">
        <f ca="1"/>
        <v>23.686121725660968</v>
      </c>
    </row>
    <row r="3031" spans="6:8" x14ac:dyDescent="0.3">
      <c r="F3031" s="2">
        <v>3026</v>
      </c>
      <c r="G3031" s="12">
        <f ca="1"/>
        <v>0.18173820897036341</v>
      </c>
      <c r="H3031" s="12">
        <f ca="1"/>
        <v>18.292770728373142</v>
      </c>
    </row>
    <row r="3032" spans="6:8" x14ac:dyDescent="0.3">
      <c r="F3032" s="2">
        <v>3027</v>
      </c>
      <c r="G3032" s="12">
        <f ca="1"/>
        <v>0.23977727164078422</v>
      </c>
      <c r="H3032" s="12">
        <f ca="1"/>
        <v>18.585917857110189</v>
      </c>
    </row>
    <row r="3033" spans="6:8" x14ac:dyDescent="0.3">
      <c r="F3033" s="2">
        <v>3028</v>
      </c>
      <c r="G3033" s="12">
        <f ca="1"/>
        <v>3.5503973144357381E-4</v>
      </c>
      <c r="H3033" s="12">
        <f ca="1"/>
        <v>15.843310377997309</v>
      </c>
    </row>
    <row r="3034" spans="6:8" x14ac:dyDescent="0.3">
      <c r="F3034" s="2">
        <v>3029</v>
      </c>
      <c r="G3034" s="12">
        <f ca="1"/>
        <v>0.79441040154386999</v>
      </c>
      <c r="H3034" s="12">
        <f ca="1"/>
        <v>21.727592816648009</v>
      </c>
    </row>
    <row r="3035" spans="6:8" x14ac:dyDescent="0.3">
      <c r="F3035" s="2">
        <v>3030</v>
      </c>
      <c r="G3035" s="12">
        <f ca="1"/>
        <v>0.63038869922942453</v>
      </c>
      <c r="H3035" s="12">
        <f ca="1"/>
        <v>20.4989857732091</v>
      </c>
    </row>
    <row r="3036" spans="6:8" x14ac:dyDescent="0.3">
      <c r="F3036" s="2">
        <v>3031</v>
      </c>
      <c r="G3036" s="12">
        <f ca="1"/>
        <v>0.89285371030739946</v>
      </c>
      <c r="H3036" s="12">
        <f ca="1"/>
        <v>23.038318932016971</v>
      </c>
    </row>
    <row r="3037" spans="6:8" x14ac:dyDescent="0.3">
      <c r="F3037" s="2">
        <v>3032</v>
      </c>
      <c r="G3037" s="12">
        <f ca="1"/>
        <v>0.56138248084862497</v>
      </c>
      <c r="H3037" s="12">
        <f ca="1"/>
        <v>20.112422951995999</v>
      </c>
    </row>
    <row r="3038" spans="6:8" x14ac:dyDescent="0.3">
      <c r="F3038" s="2">
        <v>3033</v>
      </c>
      <c r="G3038" s="12">
        <f ca="1"/>
        <v>1.0783487403491776E-3</v>
      </c>
      <c r="H3038" s="12">
        <f ca="1"/>
        <v>16.073556902370541</v>
      </c>
    </row>
    <row r="3039" spans="6:8" x14ac:dyDescent="0.3">
      <c r="F3039" s="2">
        <v>3034</v>
      </c>
      <c r="G3039" s="12">
        <f ca="1"/>
        <v>0.62770955188133715</v>
      </c>
      <c r="H3039" s="12">
        <f ca="1"/>
        <v>20.483060786279118</v>
      </c>
    </row>
    <row r="3040" spans="6:8" x14ac:dyDescent="0.3">
      <c r="F3040" s="2">
        <v>3035</v>
      </c>
      <c r="G3040" s="12">
        <f ca="1"/>
        <v>0.22594860855130405</v>
      </c>
      <c r="H3040" s="12">
        <f ca="1"/>
        <v>18.518396869494481</v>
      </c>
    </row>
    <row r="3041" spans="6:8" x14ac:dyDescent="0.3">
      <c r="F3041" s="2">
        <v>3036</v>
      </c>
      <c r="G3041" s="12">
        <f ca="1"/>
        <v>0.47728251358970564</v>
      </c>
      <c r="H3041" s="12">
        <f ca="1"/>
        <v>19.689586297248276</v>
      </c>
    </row>
    <row r="3042" spans="6:8" x14ac:dyDescent="0.3">
      <c r="F3042" s="2">
        <v>3037</v>
      </c>
      <c r="G3042" s="12">
        <f ca="1"/>
        <v>0.95727742179146724</v>
      </c>
      <c r="H3042" s="12">
        <f ca="1"/>
        <v>24.938692080793565</v>
      </c>
    </row>
    <row r="3043" spans="6:8" x14ac:dyDescent="0.3">
      <c r="F3043" s="2">
        <v>3038</v>
      </c>
      <c r="G3043" s="12">
        <f ca="1"/>
        <v>0.82393344491645659</v>
      </c>
      <c r="H3043" s="12">
        <f ca="1"/>
        <v>22.040669373142023</v>
      </c>
    </row>
    <row r="3044" spans="6:8" x14ac:dyDescent="0.3">
      <c r="F3044" s="2">
        <v>3039</v>
      </c>
      <c r="G3044" s="12">
        <f ca="1"/>
        <v>0.18859775019275271</v>
      </c>
      <c r="H3044" s="12">
        <f ca="1"/>
        <v>18.328976679076753</v>
      </c>
    </row>
    <row r="3045" spans="6:8" x14ac:dyDescent="0.3">
      <c r="F3045" s="2">
        <v>3040</v>
      </c>
      <c r="G3045" s="12">
        <f ca="1"/>
        <v>0.47315097522302585</v>
      </c>
      <c r="H3045" s="12">
        <f ca="1"/>
        <v>19.669745146877545</v>
      </c>
    </row>
    <row r="3046" spans="6:8" x14ac:dyDescent="0.3">
      <c r="F3046" s="2">
        <v>3041</v>
      </c>
      <c r="G3046" s="12">
        <f ca="1"/>
        <v>8.8161156866716439E-2</v>
      </c>
      <c r="H3046" s="12">
        <f ca="1"/>
        <v>17.713904375011804</v>
      </c>
    </row>
    <row r="3047" spans="6:8" x14ac:dyDescent="0.3">
      <c r="F3047" s="2">
        <v>3042</v>
      </c>
      <c r="G3047" s="12">
        <f ca="1"/>
        <v>0.55389976028596721</v>
      </c>
      <c r="H3047" s="12">
        <f ca="1"/>
        <v>20.073018993218327</v>
      </c>
    </row>
    <row r="3048" spans="6:8" x14ac:dyDescent="0.3">
      <c r="F3048" s="2">
        <v>3043</v>
      </c>
      <c r="G3048" s="12">
        <f ca="1"/>
        <v>6.7194648363387621E-2</v>
      </c>
      <c r="H3048" s="12">
        <f ca="1"/>
        <v>17.541924590360836</v>
      </c>
    </row>
    <row r="3049" spans="6:8" x14ac:dyDescent="0.3">
      <c r="F3049" s="2">
        <v>3044</v>
      </c>
      <c r="G3049" s="12">
        <f ca="1"/>
        <v>0.42974141773319308</v>
      </c>
      <c r="H3049" s="12">
        <f ca="1"/>
        <v>19.464881033352697</v>
      </c>
    </row>
    <row r="3050" spans="6:8" x14ac:dyDescent="0.3">
      <c r="F3050" s="2">
        <v>3045</v>
      </c>
      <c r="G3050" s="12">
        <f ca="1"/>
        <v>0.68583909104739238</v>
      </c>
      <c r="H3050" s="12">
        <f ca="1"/>
        <v>20.85052552876536</v>
      </c>
    </row>
    <row r="3051" spans="6:8" x14ac:dyDescent="0.3">
      <c r="F3051" s="2">
        <v>3046</v>
      </c>
      <c r="G3051" s="12">
        <f ca="1"/>
        <v>0.99885450644214768</v>
      </c>
      <c r="H3051" s="12">
        <f ca="1"/>
        <v>35.12288886663724</v>
      </c>
    </row>
    <row r="3052" spans="6:8" x14ac:dyDescent="0.3">
      <c r="F3052" s="2">
        <v>3047</v>
      </c>
      <c r="G3052" s="12">
        <f ca="1"/>
        <v>0.19832787252724349</v>
      </c>
      <c r="H3052" s="12">
        <f ca="1"/>
        <v>18.379492893301332</v>
      </c>
    </row>
    <row r="3053" spans="6:8" x14ac:dyDescent="0.3">
      <c r="F3053" s="2">
        <v>3048</v>
      </c>
      <c r="G3053" s="12">
        <f ca="1"/>
        <v>0.25932294600264805</v>
      </c>
      <c r="H3053" s="12">
        <f ca="1"/>
        <v>18.679580149710347</v>
      </c>
    </row>
    <row r="3054" spans="6:8" x14ac:dyDescent="0.3">
      <c r="F3054" s="2">
        <v>3049</v>
      </c>
      <c r="G3054" s="12">
        <f ca="1"/>
        <v>0.55012950237168456</v>
      </c>
      <c r="H3054" s="12">
        <f ca="1"/>
        <v>20.053319818088767</v>
      </c>
    </row>
    <row r="3055" spans="6:8" x14ac:dyDescent="0.3">
      <c r="F3055" s="2">
        <v>3050</v>
      </c>
      <c r="G3055" s="12">
        <f ca="1"/>
        <v>0.47172720533039048</v>
      </c>
      <c r="H3055" s="12">
        <f ca="1"/>
        <v>19.662923403446847</v>
      </c>
    </row>
    <row r="3056" spans="6:8" x14ac:dyDescent="0.3">
      <c r="F3056" s="2">
        <v>3051</v>
      </c>
      <c r="G3056" s="12">
        <f ca="1"/>
        <v>0.43460676407697241</v>
      </c>
      <c r="H3056" s="12">
        <f ca="1"/>
        <v>19.487559724520203</v>
      </c>
    </row>
    <row r="3057" spans="6:8" x14ac:dyDescent="0.3">
      <c r="F3057" s="2">
        <v>3052</v>
      </c>
      <c r="G3057" s="12">
        <f ca="1"/>
        <v>0.69357897664907675</v>
      </c>
      <c r="H3057" s="12">
        <f ca="1"/>
        <v>20.903475886924667</v>
      </c>
    </row>
    <row r="3058" spans="6:8" x14ac:dyDescent="0.3">
      <c r="F3058" s="2">
        <v>3053</v>
      </c>
      <c r="G3058" s="12">
        <f ca="1"/>
        <v>0.38316316467520628</v>
      </c>
      <c r="H3058" s="12">
        <f ca="1"/>
        <v>19.250198008319749</v>
      </c>
    </row>
    <row r="3059" spans="6:8" x14ac:dyDescent="0.3">
      <c r="F3059" s="2">
        <v>3054</v>
      </c>
      <c r="G3059" s="12">
        <f ca="1"/>
        <v>0.36204299393357497</v>
      </c>
      <c r="H3059" s="12">
        <f ca="1"/>
        <v>19.153739495327983</v>
      </c>
    </row>
    <row r="3060" spans="6:8" x14ac:dyDescent="0.3">
      <c r="F3060" s="2">
        <v>3055</v>
      </c>
      <c r="G3060" s="12">
        <f ca="1"/>
        <v>0.43516171739439846</v>
      </c>
      <c r="H3060" s="12">
        <f ca="1"/>
        <v>19.490150411098078</v>
      </c>
    </row>
    <row r="3061" spans="6:8" x14ac:dyDescent="0.3">
      <c r="F3061" s="2">
        <v>3056</v>
      </c>
      <c r="G3061" s="12">
        <f ca="1"/>
        <v>0.10487433120793099</v>
      </c>
      <c r="H3061" s="12">
        <f ca="1"/>
        <v>17.834663634764031</v>
      </c>
    </row>
    <row r="3062" spans="6:8" x14ac:dyDescent="0.3">
      <c r="F3062" s="2">
        <v>3057</v>
      </c>
      <c r="G3062" s="12">
        <f ca="1"/>
        <v>0.77362125962197981</v>
      </c>
      <c r="H3062" s="12">
        <f ca="1"/>
        <v>21.531650520601648</v>
      </c>
    </row>
    <row r="3063" spans="6:8" x14ac:dyDescent="0.3">
      <c r="F3063" s="2">
        <v>3058</v>
      </c>
      <c r="G3063" s="12">
        <f ca="1"/>
        <v>0.39777616155842943</v>
      </c>
      <c r="H3063" s="12">
        <f ca="1"/>
        <v>19.317169794872427</v>
      </c>
    </row>
    <row r="3064" spans="6:8" x14ac:dyDescent="0.3">
      <c r="F3064" s="2">
        <v>3059</v>
      </c>
      <c r="G3064" s="12">
        <f ca="1"/>
        <v>0.30820425034413468</v>
      </c>
      <c r="H3064" s="12">
        <f ca="1"/>
        <v>18.907556960376546</v>
      </c>
    </row>
    <row r="3065" spans="6:8" x14ac:dyDescent="0.3">
      <c r="F3065" s="2">
        <v>3060</v>
      </c>
      <c r="G3065" s="12">
        <f ca="1"/>
        <v>0.31037104474298061</v>
      </c>
      <c r="H3065" s="12">
        <f ca="1"/>
        <v>18.917523416654078</v>
      </c>
    </row>
    <row r="3066" spans="6:8" x14ac:dyDescent="0.3">
      <c r="F3066" s="2">
        <v>3061</v>
      </c>
      <c r="G3066" s="12">
        <f ca="1"/>
        <v>0.61797941125258338</v>
      </c>
      <c r="H3066" s="12">
        <f ca="1"/>
        <v>20.42592634276825</v>
      </c>
    </row>
    <row r="3067" spans="6:8" x14ac:dyDescent="0.3">
      <c r="F3067" s="2">
        <v>3062</v>
      </c>
      <c r="G3067" s="12">
        <f ca="1"/>
        <v>0.98222426847899458</v>
      </c>
      <c r="H3067" s="12">
        <f ca="1"/>
        <v>26.908295794333416</v>
      </c>
    </row>
    <row r="3068" spans="6:8" x14ac:dyDescent="0.3">
      <c r="F3068" s="2">
        <v>3063</v>
      </c>
      <c r="G3068" s="12">
        <f ca="1"/>
        <v>0.45955565475492444</v>
      </c>
      <c r="H3068" s="12">
        <f ca="1"/>
        <v>19.604917299420165</v>
      </c>
    </row>
    <row r="3069" spans="6:8" x14ac:dyDescent="0.3">
      <c r="F3069" s="2">
        <v>3064</v>
      </c>
      <c r="G3069" s="12">
        <f ca="1"/>
        <v>9.2608828212497718E-2</v>
      </c>
      <c r="H3069" s="12">
        <f ca="1"/>
        <v>17.747207102297175</v>
      </c>
    </row>
    <row r="3070" spans="6:8" x14ac:dyDescent="0.3">
      <c r="F3070" s="2">
        <v>3065</v>
      </c>
      <c r="G3070" s="12">
        <f ca="1"/>
        <v>0.23286991255723799</v>
      </c>
      <c r="H3070" s="12">
        <f ca="1"/>
        <v>18.552336664428285</v>
      </c>
    </row>
    <row r="3071" spans="6:8" x14ac:dyDescent="0.3">
      <c r="F3071" s="2">
        <v>3066</v>
      </c>
      <c r="G3071" s="12">
        <f ca="1"/>
        <v>0.96494092755922423</v>
      </c>
      <c r="H3071" s="12">
        <f ca="1"/>
        <v>25.366007963950835</v>
      </c>
    </row>
    <row r="3072" spans="6:8" x14ac:dyDescent="0.3">
      <c r="F3072" s="2">
        <v>3067</v>
      </c>
      <c r="G3072" s="12">
        <f ca="1"/>
        <v>0.74322655167963103</v>
      </c>
      <c r="H3072" s="12">
        <f ca="1"/>
        <v>21.272982333328379</v>
      </c>
    </row>
    <row r="3073" spans="6:8" x14ac:dyDescent="0.3">
      <c r="F3073" s="2">
        <v>3068</v>
      </c>
      <c r="G3073" s="12">
        <f ca="1"/>
        <v>0.96163669640480509</v>
      </c>
      <c r="H3073" s="12">
        <f ca="1"/>
        <v>25.170278136657043</v>
      </c>
    </row>
    <row r="3074" spans="6:8" x14ac:dyDescent="0.3">
      <c r="F3074" s="2">
        <v>3069</v>
      </c>
      <c r="G3074" s="12">
        <f ca="1"/>
        <v>0.29558775182442276</v>
      </c>
      <c r="H3074" s="12">
        <f ca="1"/>
        <v>18.849344002615062</v>
      </c>
    </row>
    <row r="3075" spans="6:8" x14ac:dyDescent="0.3">
      <c r="F3075" s="2">
        <v>3070</v>
      </c>
      <c r="G3075" s="12">
        <f ca="1"/>
        <v>0.30852701637816127</v>
      </c>
      <c r="H3075" s="12">
        <f ca="1"/>
        <v>18.909042089295134</v>
      </c>
    </row>
    <row r="3076" spans="6:8" x14ac:dyDescent="0.3">
      <c r="F3076" s="2">
        <v>3071</v>
      </c>
      <c r="G3076" s="12">
        <f ca="1"/>
        <v>0.89985966928162742</v>
      </c>
      <c r="H3076" s="12">
        <f ca="1"/>
        <v>23.174702366071841</v>
      </c>
    </row>
    <row r="3077" spans="6:8" x14ac:dyDescent="0.3">
      <c r="F3077" s="2">
        <v>3072</v>
      </c>
      <c r="G3077" s="12">
        <f ca="1"/>
        <v>0.74801434825153312</v>
      </c>
      <c r="H3077" s="12">
        <f ca="1"/>
        <v>21.311834850858318</v>
      </c>
    </row>
    <row r="3078" spans="6:8" x14ac:dyDescent="0.3">
      <c r="F3078" s="2">
        <v>3073</v>
      </c>
      <c r="G3078" s="12">
        <f ca="1"/>
        <v>9.3473738725182942E-2</v>
      </c>
      <c r="H3078" s="12">
        <f ca="1"/>
        <v>17.753577504497937</v>
      </c>
    </row>
    <row r="3079" spans="6:8" x14ac:dyDescent="0.3">
      <c r="F3079" s="2">
        <v>3074</v>
      </c>
      <c r="G3079" s="12">
        <f ca="1"/>
        <v>0.58006954056196158</v>
      </c>
      <c r="H3079" s="12">
        <f ca="1"/>
        <v>20.212739616228511</v>
      </c>
    </row>
    <row r="3080" spans="6:8" x14ac:dyDescent="0.3">
      <c r="F3080" s="2">
        <v>3075</v>
      </c>
      <c r="G3080" s="12">
        <f ca="1"/>
        <v>0.21876717550772784</v>
      </c>
      <c r="H3080" s="12">
        <f ca="1"/>
        <v>18.482845244159478</v>
      </c>
    </row>
    <row r="3081" spans="6:8" x14ac:dyDescent="0.3">
      <c r="F3081" s="2">
        <v>3076</v>
      </c>
      <c r="G3081" s="12">
        <f ca="1"/>
        <v>0.17893746637708041</v>
      </c>
      <c r="H3081" s="12">
        <f ca="1"/>
        <v>18.277835083928441</v>
      </c>
    </row>
    <row r="3082" spans="6:8" x14ac:dyDescent="0.3">
      <c r="F3082" s="2">
        <v>3077</v>
      </c>
      <c r="G3082" s="12">
        <f ca="1"/>
        <v>0.39016279030387913</v>
      </c>
      <c r="H3082" s="12">
        <f ca="1"/>
        <v>19.282245509534867</v>
      </c>
    </row>
    <row r="3083" spans="6:8" x14ac:dyDescent="0.3">
      <c r="F3083" s="2">
        <v>3078</v>
      </c>
      <c r="G3083" s="12">
        <f ca="1"/>
        <v>0.86183341535285019</v>
      </c>
      <c r="H3083" s="12">
        <f ca="1"/>
        <v>22.527459470104283</v>
      </c>
    </row>
    <row r="3084" spans="6:8" x14ac:dyDescent="0.3">
      <c r="F3084" s="2">
        <v>3079</v>
      </c>
      <c r="G3084" s="12">
        <f ca="1"/>
        <v>0.54836392322822602</v>
      </c>
      <c r="H3084" s="12">
        <f ca="1"/>
        <v>20.04412953412918</v>
      </c>
    </row>
    <row r="3085" spans="6:8" x14ac:dyDescent="0.3">
      <c r="F3085" s="2">
        <v>3080</v>
      </c>
      <c r="G3085" s="12">
        <f ca="1"/>
        <v>0.95020257294657329</v>
      </c>
      <c r="H3085" s="12">
        <f ca="1"/>
        <v>24.612986821290328</v>
      </c>
    </row>
    <row r="3086" spans="6:8" x14ac:dyDescent="0.3">
      <c r="F3086" s="2">
        <v>3081</v>
      </c>
      <c r="G3086" s="12">
        <f ca="1"/>
        <v>0.39539969779120798</v>
      </c>
      <c r="H3086" s="12">
        <f ca="1"/>
        <v>19.306260107905594</v>
      </c>
    </row>
    <row r="3087" spans="6:8" x14ac:dyDescent="0.3">
      <c r="F3087" s="2">
        <v>3082</v>
      </c>
      <c r="G3087" s="12">
        <f ca="1"/>
        <v>0.543933713908614</v>
      </c>
      <c r="H3087" s="12">
        <f ca="1"/>
        <v>20.021164370905062</v>
      </c>
    </row>
    <row r="3088" spans="6:8" x14ac:dyDescent="0.3">
      <c r="F3088" s="2">
        <v>3083</v>
      </c>
      <c r="G3088" s="12">
        <f ca="1"/>
        <v>4.5001498733687306E-2</v>
      </c>
      <c r="H3088" s="12">
        <f ca="1"/>
        <v>17.318477085291914</v>
      </c>
    </row>
    <row r="3089" spans="6:8" x14ac:dyDescent="0.3">
      <c r="F3089" s="2">
        <v>3084</v>
      </c>
      <c r="G3089" s="12">
        <f ca="1"/>
        <v>0.35259622012997371</v>
      </c>
      <c r="H3089" s="12">
        <f ca="1"/>
        <v>19.110650167207801</v>
      </c>
    </row>
    <row r="3090" spans="6:8" x14ac:dyDescent="0.3">
      <c r="F3090" s="2">
        <v>3085</v>
      </c>
      <c r="G3090" s="12">
        <f ca="1"/>
        <v>0.14913873194250127</v>
      </c>
      <c r="H3090" s="12">
        <f ca="1"/>
        <v>18.112402020716203</v>
      </c>
    </row>
    <row r="3091" spans="6:8" x14ac:dyDescent="0.3">
      <c r="F3091" s="2">
        <v>3086</v>
      </c>
      <c r="G3091" s="12">
        <f ca="1"/>
        <v>0.54163089682658216</v>
      </c>
      <c r="H3091" s="12">
        <f ca="1"/>
        <v>20.009279850262818</v>
      </c>
    </row>
    <row r="3092" spans="6:8" x14ac:dyDescent="0.3">
      <c r="F3092" s="2">
        <v>3087</v>
      </c>
      <c r="G3092" s="12">
        <f ca="1"/>
        <v>0.39461696616670694</v>
      </c>
      <c r="H3092" s="12">
        <f ca="1"/>
        <v>19.302668513108213</v>
      </c>
    </row>
    <row r="3093" spans="6:8" x14ac:dyDescent="0.3">
      <c r="F3093" s="2">
        <v>3088</v>
      </c>
      <c r="G3093" s="12">
        <f ca="1"/>
        <v>0.37162970008870566</v>
      </c>
      <c r="H3093" s="12">
        <f ca="1"/>
        <v>19.197490073180436</v>
      </c>
    </row>
    <row r="3094" spans="6:8" x14ac:dyDescent="0.3">
      <c r="F3094" s="2">
        <v>3089</v>
      </c>
      <c r="G3094" s="12">
        <f ca="1"/>
        <v>0.82515070024040149</v>
      </c>
      <c r="H3094" s="12">
        <f ca="1"/>
        <v>22.054634016629837</v>
      </c>
    </row>
    <row r="3095" spans="6:8" x14ac:dyDescent="0.3">
      <c r="F3095" s="2">
        <v>3090</v>
      </c>
      <c r="G3095" s="12">
        <f ca="1"/>
        <v>0.55168360487699242</v>
      </c>
      <c r="H3095" s="12">
        <f ca="1"/>
        <v>20.061427521162223</v>
      </c>
    </row>
    <row r="3096" spans="6:8" x14ac:dyDescent="0.3">
      <c r="F3096" s="2">
        <v>3091</v>
      </c>
      <c r="G3096" s="12">
        <f ca="1"/>
        <v>9.5259232405546568E-2</v>
      </c>
      <c r="H3096" s="12">
        <f ca="1"/>
        <v>17.766624584081796</v>
      </c>
    </row>
    <row r="3097" spans="6:8" x14ac:dyDescent="0.3">
      <c r="F3097" s="2">
        <v>3092</v>
      </c>
      <c r="G3097" s="12">
        <f ca="1"/>
        <v>3.6298116124097835E-2</v>
      </c>
      <c r="H3097" s="12">
        <f ca="1"/>
        <v>17.210801667514396</v>
      </c>
    </row>
    <row r="3098" spans="6:8" x14ac:dyDescent="0.3">
      <c r="F3098" s="2">
        <v>3093</v>
      </c>
      <c r="G3098" s="12">
        <f ca="1"/>
        <v>0.9606190122343754</v>
      </c>
      <c r="H3098" s="12">
        <f ca="1"/>
        <v>25.113715673514807</v>
      </c>
    </row>
    <row r="3099" spans="6:8" x14ac:dyDescent="0.3">
      <c r="F3099" s="2">
        <v>3094</v>
      </c>
      <c r="G3099" s="12">
        <f ca="1"/>
        <v>0.26263235072357638</v>
      </c>
      <c r="H3099" s="12">
        <f ca="1"/>
        <v>18.695264446482181</v>
      </c>
    </row>
    <row r="3100" spans="6:8" x14ac:dyDescent="0.3">
      <c r="F3100" s="2">
        <v>3095</v>
      </c>
      <c r="G3100" s="12">
        <f ca="1"/>
        <v>0.95126191805863836</v>
      </c>
      <c r="H3100" s="12">
        <f ca="1"/>
        <v>24.658420940733514</v>
      </c>
    </row>
    <row r="3101" spans="6:8" x14ac:dyDescent="0.3">
      <c r="F3101" s="2">
        <v>3096</v>
      </c>
      <c r="G3101" s="12">
        <f ca="1"/>
        <v>0.37832612374903207</v>
      </c>
      <c r="H3101" s="12">
        <f ca="1"/>
        <v>19.228080068520711</v>
      </c>
    </row>
    <row r="3102" spans="6:8" x14ac:dyDescent="0.3">
      <c r="F3102" s="2">
        <v>3097</v>
      </c>
      <c r="G3102" s="12">
        <f ca="1"/>
        <v>0.68690075470297707</v>
      </c>
      <c r="H3102" s="12">
        <f ca="1"/>
        <v>20.857724534651069</v>
      </c>
    </row>
    <row r="3103" spans="6:8" x14ac:dyDescent="0.3">
      <c r="F3103" s="2">
        <v>3098</v>
      </c>
      <c r="G3103" s="12">
        <f ca="1"/>
        <v>0.6943099726061257</v>
      </c>
      <c r="H3103" s="12">
        <f ca="1"/>
        <v>20.908533798876626</v>
      </c>
    </row>
    <row r="3104" spans="6:8" x14ac:dyDescent="0.3">
      <c r="F3104" s="2">
        <v>3099</v>
      </c>
      <c r="G3104" s="12">
        <f ca="1"/>
        <v>0.6883879380307556</v>
      </c>
      <c r="H3104" s="12">
        <f ca="1"/>
        <v>20.867842759932813</v>
      </c>
    </row>
    <row r="3105" spans="6:8" x14ac:dyDescent="0.3">
      <c r="F3105" s="2">
        <v>3100</v>
      </c>
      <c r="G3105" s="12">
        <f ca="1"/>
        <v>0.98756161655075458</v>
      </c>
      <c r="H3105" s="12">
        <f ca="1"/>
        <v>27.77488999640579</v>
      </c>
    </row>
    <row r="3106" spans="6:8" x14ac:dyDescent="0.3">
      <c r="F3106" s="2">
        <v>3101</v>
      </c>
      <c r="G3106" s="12">
        <f ca="1"/>
        <v>0.84350802803213765</v>
      </c>
      <c r="H3106" s="12">
        <f ca="1"/>
        <v>22.277561836625782</v>
      </c>
    </row>
    <row r="3107" spans="6:8" x14ac:dyDescent="0.3">
      <c r="F3107" s="2">
        <v>3102</v>
      </c>
      <c r="G3107" s="12">
        <f ca="1"/>
        <v>0.57635298372046839</v>
      </c>
      <c r="H3107" s="12">
        <f ca="1"/>
        <v>20.192559837901342</v>
      </c>
    </row>
    <row r="3108" spans="6:8" x14ac:dyDescent="0.3">
      <c r="F3108" s="2">
        <v>3103</v>
      </c>
      <c r="G3108" s="12">
        <f ca="1"/>
        <v>0.63997851366873038</v>
      </c>
      <c r="H3108" s="12">
        <f ca="1"/>
        <v>20.556706566700267</v>
      </c>
    </row>
    <row r="3109" spans="6:8" x14ac:dyDescent="0.3">
      <c r="F3109" s="2">
        <v>3104</v>
      </c>
      <c r="G3109" s="12">
        <f ca="1"/>
        <v>0.55123478747063959</v>
      </c>
      <c r="H3109" s="12">
        <f ca="1"/>
        <v>20.059084292926432</v>
      </c>
    </row>
    <row r="3110" spans="6:8" x14ac:dyDescent="0.3">
      <c r="F3110" s="2">
        <v>3105</v>
      </c>
      <c r="G3110" s="12">
        <f ca="1"/>
        <v>5.9817411530403763E-2</v>
      </c>
      <c r="H3110" s="12">
        <f ca="1"/>
        <v>17.473718050666957</v>
      </c>
    </row>
    <row r="3111" spans="6:8" x14ac:dyDescent="0.3">
      <c r="F3111" s="2">
        <v>3106</v>
      </c>
      <c r="G3111" s="12">
        <f ca="1"/>
        <v>0.49304807181945076</v>
      </c>
      <c r="H3111" s="12">
        <f ca="1"/>
        <v>19.765961452148723</v>
      </c>
    </row>
    <row r="3112" spans="6:8" x14ac:dyDescent="0.3">
      <c r="F3112" s="2">
        <v>3107</v>
      </c>
      <c r="G3112" s="12">
        <f ca="1"/>
        <v>0.31826735174395182</v>
      </c>
      <c r="H3112" s="12">
        <f ca="1"/>
        <v>18.953778997731401</v>
      </c>
    </row>
    <row r="3113" spans="6:8" x14ac:dyDescent="0.3">
      <c r="F3113" s="2">
        <v>3108</v>
      </c>
      <c r="G3113" s="12">
        <f ca="1"/>
        <v>0.40946317182671832</v>
      </c>
      <c r="H3113" s="12">
        <f ca="1"/>
        <v>19.370948470891477</v>
      </c>
    </row>
    <row r="3114" spans="6:8" x14ac:dyDescent="0.3">
      <c r="F3114" s="2">
        <v>3109</v>
      </c>
      <c r="G3114" s="12">
        <f ca="1"/>
        <v>0.81237899683003834</v>
      </c>
      <c r="H3114" s="12">
        <f ca="1"/>
        <v>21.912565340065164</v>
      </c>
    </row>
    <row r="3115" spans="6:8" x14ac:dyDescent="0.3">
      <c r="F3115" s="2">
        <v>3110</v>
      </c>
      <c r="G3115" s="12">
        <f ca="1"/>
        <v>0.13304948352040258</v>
      </c>
      <c r="H3115" s="12">
        <f ca="1"/>
        <v>18.016895932791403</v>
      </c>
    </row>
    <row r="3116" spans="6:8" x14ac:dyDescent="0.3">
      <c r="F3116" s="2">
        <v>3111</v>
      </c>
      <c r="G3116" s="12">
        <f ca="1"/>
        <v>0.26293259438375527</v>
      </c>
      <c r="H3116" s="12">
        <f ca="1"/>
        <v>18.696685157302888</v>
      </c>
    </row>
    <row r="3117" spans="6:8" x14ac:dyDescent="0.3">
      <c r="F3117" s="2">
        <v>3112</v>
      </c>
      <c r="G3117" s="12">
        <f ca="1"/>
        <v>0.56109964085293895</v>
      </c>
      <c r="H3117" s="12">
        <f ca="1"/>
        <v>20.110925894963515</v>
      </c>
    </row>
    <row r="3118" spans="6:8" x14ac:dyDescent="0.3">
      <c r="F3118" s="2">
        <v>3113</v>
      </c>
      <c r="G3118" s="12">
        <f ca="1"/>
        <v>0.87074993094252462</v>
      </c>
      <c r="H3118" s="12">
        <f ca="1"/>
        <v>22.661309165353856</v>
      </c>
    </row>
    <row r="3119" spans="6:8" x14ac:dyDescent="0.3">
      <c r="F3119" s="2">
        <v>3114</v>
      </c>
      <c r="G3119" s="12">
        <f ca="1"/>
        <v>0.54364559768807874</v>
      </c>
      <c r="H3119" s="12">
        <f ca="1"/>
        <v>20.019675489617299</v>
      </c>
    </row>
    <row r="3120" spans="6:8" x14ac:dyDescent="0.3">
      <c r="F3120" s="2">
        <v>3115</v>
      </c>
      <c r="G3120" s="12">
        <f ca="1"/>
        <v>9.6443210955504455E-2</v>
      </c>
      <c r="H3120" s="12">
        <f ca="1"/>
        <v>17.775201077089577</v>
      </c>
    </row>
    <row r="3121" spans="6:8" x14ac:dyDescent="0.3">
      <c r="F3121" s="2">
        <v>3116</v>
      </c>
      <c r="G3121" s="12">
        <f ca="1"/>
        <v>0.70318369259959201</v>
      </c>
      <c r="H3121" s="12">
        <f ca="1"/>
        <v>20.970752015443853</v>
      </c>
    </row>
    <row r="3122" spans="6:8" x14ac:dyDescent="0.3">
      <c r="F3122" s="2">
        <v>3117</v>
      </c>
      <c r="G3122" s="12">
        <f ca="1"/>
        <v>0.44984653632800065</v>
      </c>
      <c r="H3122" s="12">
        <f ca="1"/>
        <v>19.559018281511243</v>
      </c>
    </row>
    <row r="3123" spans="6:8" x14ac:dyDescent="0.3">
      <c r="F3123" s="2">
        <v>3118</v>
      </c>
      <c r="G3123" s="12">
        <f ca="1"/>
        <v>0.24642231743227128</v>
      </c>
      <c r="H3123" s="12">
        <f ca="1"/>
        <v>18.617973167856569</v>
      </c>
    </row>
    <row r="3124" spans="6:8" x14ac:dyDescent="0.3">
      <c r="F3124" s="2">
        <v>3119</v>
      </c>
      <c r="G3124" s="12">
        <f ca="1"/>
        <v>0.65455950894855031</v>
      </c>
      <c r="H3124" s="12">
        <f ca="1"/>
        <v>20.646756287189341</v>
      </c>
    </row>
    <row r="3125" spans="6:8" x14ac:dyDescent="0.3">
      <c r="F3125" s="2">
        <v>3120</v>
      </c>
      <c r="G3125" s="12">
        <f ca="1"/>
        <v>0.73263293965227638</v>
      </c>
      <c r="H3125" s="12">
        <f ca="1"/>
        <v>21.189245430770239</v>
      </c>
    </row>
    <row r="3126" spans="6:8" x14ac:dyDescent="0.3">
      <c r="F3126" s="2">
        <v>3121</v>
      </c>
      <c r="G3126" s="12">
        <f ca="1"/>
        <v>0.47653412594601541</v>
      </c>
      <c r="H3126" s="12">
        <f ca="1"/>
        <v>19.685987164465033</v>
      </c>
    </row>
    <row r="3127" spans="6:8" x14ac:dyDescent="0.3">
      <c r="F3127" s="2">
        <v>3122</v>
      </c>
      <c r="G3127" s="12">
        <f ca="1"/>
        <v>8.8543016413521247E-2</v>
      </c>
      <c r="H3127" s="12">
        <f ca="1"/>
        <v>17.716800590251612</v>
      </c>
    </row>
    <row r="3128" spans="6:8" x14ac:dyDescent="0.3">
      <c r="F3128" s="2">
        <v>3123</v>
      </c>
      <c r="G3128" s="12">
        <f ca="1"/>
        <v>3.9828243680626318E-3</v>
      </c>
      <c r="H3128" s="12">
        <f ca="1"/>
        <v>16.402280796803065</v>
      </c>
    </row>
    <row r="3129" spans="6:8" x14ac:dyDescent="0.3">
      <c r="F3129" s="2">
        <v>3124</v>
      </c>
      <c r="G3129" s="12">
        <f ca="1"/>
        <v>0.47893213369387855</v>
      </c>
      <c r="H3129" s="12">
        <f ca="1"/>
        <v>19.697527729662944</v>
      </c>
    </row>
    <row r="3130" spans="6:8" x14ac:dyDescent="0.3">
      <c r="F3130" s="2">
        <v>3125</v>
      </c>
      <c r="G3130" s="12">
        <f ca="1"/>
        <v>0.61839032641889524</v>
      </c>
      <c r="H3130" s="12">
        <f ca="1"/>
        <v>20.428317518807376</v>
      </c>
    </row>
    <row r="3131" spans="6:8" x14ac:dyDescent="0.3">
      <c r="F3131" s="2">
        <v>3126</v>
      </c>
      <c r="G3131" s="12">
        <f ca="1"/>
        <v>0.99585643706218741</v>
      </c>
      <c r="H3131" s="12">
        <f ca="1"/>
        <v>30.763757149776847</v>
      </c>
    </row>
    <row r="3132" spans="6:8" x14ac:dyDescent="0.3">
      <c r="F3132" s="2">
        <v>3127</v>
      </c>
      <c r="G3132" s="12">
        <f ca="1"/>
        <v>0.24529052297323917</v>
      </c>
      <c r="H3132" s="12">
        <f ca="1"/>
        <v>18.612529900073639</v>
      </c>
    </row>
    <row r="3133" spans="6:8" x14ac:dyDescent="0.3">
      <c r="F3133" s="2">
        <v>3128</v>
      </c>
      <c r="G3133" s="12">
        <f ca="1"/>
        <v>0.91829017136160407</v>
      </c>
      <c r="H3133" s="12">
        <f ca="1"/>
        <v>23.587184030924718</v>
      </c>
    </row>
    <row r="3134" spans="6:8" x14ac:dyDescent="0.3">
      <c r="F3134" s="2">
        <v>3129</v>
      </c>
      <c r="G3134" s="12">
        <f ca="1"/>
        <v>0.99245865994924065</v>
      </c>
      <c r="H3134" s="12">
        <f ca="1"/>
        <v>29.068922945044097</v>
      </c>
    </row>
    <row r="3135" spans="6:8" x14ac:dyDescent="0.3">
      <c r="F3135" s="2">
        <v>3130</v>
      </c>
      <c r="G3135" s="12">
        <f ca="1"/>
        <v>0.29413252161859749</v>
      </c>
      <c r="H3135" s="12">
        <f ca="1"/>
        <v>18.842607107804909</v>
      </c>
    </row>
    <row r="3136" spans="6:8" x14ac:dyDescent="0.3">
      <c r="F3136" s="2">
        <v>3131</v>
      </c>
      <c r="G3136" s="12">
        <f ca="1"/>
        <v>0.49011915183262977</v>
      </c>
      <c r="H3136" s="12">
        <f ca="1"/>
        <v>19.751689159797166</v>
      </c>
    </row>
    <row r="3137" spans="6:8" x14ac:dyDescent="0.3">
      <c r="F3137" s="2">
        <v>3132</v>
      </c>
      <c r="G3137" s="12">
        <f ca="1"/>
        <v>0.55581498966061971</v>
      </c>
      <c r="H3137" s="12">
        <f ca="1"/>
        <v>20.083065130745513</v>
      </c>
    </row>
    <row r="3138" spans="6:8" x14ac:dyDescent="0.3">
      <c r="F3138" s="2">
        <v>3133</v>
      </c>
      <c r="G3138" s="12">
        <f ca="1"/>
        <v>0.42411892077911473</v>
      </c>
      <c r="H3138" s="12">
        <f ca="1"/>
        <v>19.438745958194829</v>
      </c>
    </row>
    <row r="3139" spans="6:8" x14ac:dyDescent="0.3">
      <c r="F3139" s="2">
        <v>3134</v>
      </c>
      <c r="G3139" s="12">
        <f ca="1"/>
        <v>0.25119020187242347</v>
      </c>
      <c r="H3139" s="12">
        <f ca="1"/>
        <v>18.640833429785637</v>
      </c>
    </row>
    <row r="3140" spans="6:8" x14ac:dyDescent="0.3">
      <c r="F3140" s="2">
        <v>3135</v>
      </c>
      <c r="G3140" s="12">
        <f ca="1"/>
        <v>9.5975482845746418E-2</v>
      </c>
      <c r="H3140" s="12">
        <f ca="1"/>
        <v>17.771819995867894</v>
      </c>
    </row>
    <row r="3141" spans="6:8" x14ac:dyDescent="0.3">
      <c r="F3141" s="2">
        <v>3136</v>
      </c>
      <c r="G3141" s="12">
        <f ca="1"/>
        <v>0.9163697823631991</v>
      </c>
      <c r="H3141" s="12">
        <f ca="1"/>
        <v>23.539870871431479</v>
      </c>
    </row>
    <row r="3142" spans="6:8" x14ac:dyDescent="0.3">
      <c r="F3142" s="2">
        <v>3137</v>
      </c>
      <c r="G3142" s="12">
        <f ca="1"/>
        <v>0.92540089235506073</v>
      </c>
      <c r="H3142" s="12">
        <f ca="1"/>
        <v>23.773204256304592</v>
      </c>
    </row>
    <row r="3143" spans="6:8" x14ac:dyDescent="0.3">
      <c r="F3143" s="2">
        <v>3138</v>
      </c>
      <c r="G3143" s="12">
        <f ca="1"/>
        <v>0.6364335058066628</v>
      </c>
      <c r="H3143" s="12">
        <f ca="1"/>
        <v>20.535235849878369</v>
      </c>
    </row>
    <row r="3144" spans="6:8" x14ac:dyDescent="0.3">
      <c r="F3144" s="2">
        <v>3139</v>
      </c>
      <c r="G3144" s="12">
        <f ca="1"/>
        <v>3.3314663749026696E-3</v>
      </c>
      <c r="H3144" s="12">
        <f ca="1"/>
        <v>16.352714952155058</v>
      </c>
    </row>
    <row r="3145" spans="6:8" x14ac:dyDescent="0.3">
      <c r="F3145" s="2">
        <v>3140</v>
      </c>
      <c r="G3145" s="12">
        <f ca="1"/>
        <v>0.48903277029745551</v>
      </c>
      <c r="H3145" s="12">
        <f ca="1"/>
        <v>19.746405329638065</v>
      </c>
    </row>
    <row r="3146" spans="6:8" x14ac:dyDescent="0.3">
      <c r="F3146" s="2">
        <v>3141</v>
      </c>
      <c r="G3146" s="12">
        <f ca="1"/>
        <v>0.27771104646333455</v>
      </c>
      <c r="H3146" s="12">
        <f ca="1"/>
        <v>18.766193892763102</v>
      </c>
    </row>
    <row r="3147" spans="6:8" x14ac:dyDescent="0.3">
      <c r="F3147" s="2">
        <v>3142</v>
      </c>
      <c r="G3147" s="12">
        <f ca="1"/>
        <v>0.27352439820899321</v>
      </c>
      <c r="H3147" s="12">
        <f ca="1"/>
        <v>18.746581733877903</v>
      </c>
    </row>
    <row r="3148" spans="6:8" x14ac:dyDescent="0.3">
      <c r="F3148" s="2">
        <v>3143</v>
      </c>
      <c r="G3148" s="12">
        <f ca="1"/>
        <v>6.2829046616893036E-2</v>
      </c>
      <c r="H3148" s="12">
        <f ca="1"/>
        <v>17.502161880344389</v>
      </c>
    </row>
    <row r="3149" spans="6:8" x14ac:dyDescent="0.3">
      <c r="F3149" s="2">
        <v>3144</v>
      </c>
      <c r="G3149" s="12">
        <f ca="1"/>
        <v>0.48892270275856853</v>
      </c>
      <c r="H3149" s="12">
        <f ca="1"/>
        <v>19.745870292550425</v>
      </c>
    </row>
    <row r="3150" spans="6:8" x14ac:dyDescent="0.3">
      <c r="F3150" s="2">
        <v>3145</v>
      </c>
      <c r="G3150" s="12">
        <f ca="1"/>
        <v>0.70305776390040786</v>
      </c>
      <c r="H3150" s="12">
        <f ca="1"/>
        <v>20.969858222572832</v>
      </c>
    </row>
    <row r="3151" spans="6:8" x14ac:dyDescent="0.3">
      <c r="F3151" s="2">
        <v>3146</v>
      </c>
      <c r="G3151" s="12">
        <f ca="1"/>
        <v>0.66841101014325854</v>
      </c>
      <c r="H3151" s="12">
        <f ca="1"/>
        <v>20.735088893663061</v>
      </c>
    </row>
    <row r="3152" spans="6:8" x14ac:dyDescent="0.3">
      <c r="F3152" s="2">
        <v>3147</v>
      </c>
      <c r="G3152" s="12">
        <f ca="1"/>
        <v>0.84404730219030233</v>
      </c>
      <c r="H3152" s="12">
        <f ca="1"/>
        <v>22.28449179698277</v>
      </c>
    </row>
    <row r="3153" spans="6:8" x14ac:dyDescent="0.3">
      <c r="F3153" s="2">
        <v>3148</v>
      </c>
      <c r="G3153" s="12">
        <f ca="1"/>
        <v>0.397252732394199</v>
      </c>
      <c r="H3153" s="12">
        <f ca="1"/>
        <v>19.314766192195965</v>
      </c>
    </row>
    <row r="3154" spans="6:8" x14ac:dyDescent="0.3">
      <c r="F3154" s="2">
        <v>3149</v>
      </c>
      <c r="G3154" s="12">
        <f ca="1"/>
        <v>0.74361549544095529</v>
      </c>
      <c r="H3154" s="12">
        <f ca="1"/>
        <v>21.276114433966235</v>
      </c>
    </row>
    <row r="3155" spans="6:8" x14ac:dyDescent="0.3">
      <c r="F3155" s="2">
        <v>3150</v>
      </c>
      <c r="G3155" s="12">
        <f ca="1"/>
        <v>0.81291299095973568</v>
      </c>
      <c r="H3155" s="12">
        <f ca="1"/>
        <v>21.918316567588143</v>
      </c>
    </row>
    <row r="3156" spans="6:8" x14ac:dyDescent="0.3">
      <c r="F3156" s="2">
        <v>3151</v>
      </c>
      <c r="G3156" s="12">
        <f ca="1"/>
        <v>1.8801733457529446E-2</v>
      </c>
      <c r="H3156" s="12">
        <f ca="1"/>
        <v>16.921733788681191</v>
      </c>
    </row>
    <row r="3157" spans="6:8" x14ac:dyDescent="0.3">
      <c r="F3157" s="2">
        <v>3152</v>
      </c>
      <c r="G3157" s="12">
        <f ca="1"/>
        <v>0.670531677032846</v>
      </c>
      <c r="H3157" s="12">
        <f ca="1"/>
        <v>20.748869875680224</v>
      </c>
    </row>
    <row r="3158" spans="6:8" x14ac:dyDescent="0.3">
      <c r="F3158" s="2">
        <v>3153</v>
      </c>
      <c r="G3158" s="12">
        <f ca="1"/>
        <v>0.79737429877403909</v>
      </c>
      <c r="H3158" s="12">
        <f ca="1"/>
        <v>21.757023110951231</v>
      </c>
    </row>
    <row r="3159" spans="6:8" x14ac:dyDescent="0.3">
      <c r="F3159" s="2">
        <v>3154</v>
      </c>
      <c r="G3159" s="12">
        <f ca="1"/>
        <v>0.31142355148980294</v>
      </c>
      <c r="H3159" s="12">
        <f ca="1"/>
        <v>18.922361646458782</v>
      </c>
    </row>
    <row r="3160" spans="6:8" x14ac:dyDescent="0.3">
      <c r="F3160" s="2">
        <v>3155</v>
      </c>
      <c r="G3160" s="12">
        <f ca="1"/>
        <v>0.87550309611182509</v>
      </c>
      <c r="H3160" s="12">
        <f ca="1"/>
        <v>22.736520943344011</v>
      </c>
    </row>
    <row r="3161" spans="6:8" x14ac:dyDescent="0.3">
      <c r="F3161" s="2">
        <v>3156</v>
      </c>
      <c r="G3161" s="12">
        <f ca="1"/>
        <v>0.44163774019829494</v>
      </c>
      <c r="H3161" s="12">
        <f ca="1"/>
        <v>19.520444394659176</v>
      </c>
    </row>
    <row r="3162" spans="6:8" x14ac:dyDescent="0.3">
      <c r="F3162" s="2">
        <v>3157</v>
      </c>
      <c r="G3162" s="12">
        <f ca="1"/>
        <v>0.79878637080644843</v>
      </c>
      <c r="H3162" s="12">
        <f ca="1"/>
        <v>21.771187282786471</v>
      </c>
    </row>
    <row r="3163" spans="6:8" x14ac:dyDescent="0.3">
      <c r="F3163" s="2">
        <v>3158</v>
      </c>
      <c r="G3163" s="12">
        <f ca="1"/>
        <v>0.20558397273530771</v>
      </c>
      <c r="H3163" s="12">
        <f ca="1"/>
        <v>18.41658272474584</v>
      </c>
    </row>
    <row r="3164" spans="6:8" x14ac:dyDescent="0.3">
      <c r="F3164" s="2">
        <v>3159</v>
      </c>
      <c r="G3164" s="12">
        <f ca="1"/>
        <v>0.47230798149199682</v>
      </c>
      <c r="H3164" s="12">
        <f ca="1"/>
        <v>19.665705131838564</v>
      </c>
    </row>
    <row r="3165" spans="6:8" x14ac:dyDescent="0.3">
      <c r="F3165" s="2">
        <v>3160</v>
      </c>
      <c r="G3165" s="12">
        <f ca="1"/>
        <v>0.50928886862769951</v>
      </c>
      <c r="H3165" s="12">
        <f ca="1"/>
        <v>19.84585308086335</v>
      </c>
    </row>
    <row r="3166" spans="6:8" x14ac:dyDescent="0.3">
      <c r="F3166" s="2">
        <v>3161</v>
      </c>
      <c r="G3166" s="12">
        <f ca="1"/>
        <v>0.17037064806120439</v>
      </c>
      <c r="H3166" s="12">
        <f ca="1"/>
        <v>18.23155634671398</v>
      </c>
    </row>
    <row r="3167" spans="6:8" x14ac:dyDescent="0.3">
      <c r="F3167" s="2">
        <v>3162</v>
      </c>
      <c r="G3167" s="12">
        <f ca="1"/>
        <v>0.4784837085508673</v>
      </c>
      <c r="H3167" s="12">
        <f ca="1"/>
        <v>19.695367856892723</v>
      </c>
    </row>
    <row r="3168" spans="6:8" x14ac:dyDescent="0.3">
      <c r="F3168" s="2">
        <v>3163</v>
      </c>
      <c r="G3168" s="12">
        <f ca="1"/>
        <v>0.43870407725916261</v>
      </c>
      <c r="H3168" s="12">
        <f ca="1"/>
        <v>19.506706723525348</v>
      </c>
    </row>
    <row r="3169" spans="6:8" x14ac:dyDescent="0.3">
      <c r="F3169" s="2">
        <v>3164</v>
      </c>
      <c r="G3169" s="12">
        <f ca="1"/>
        <v>0.92050198872372002</v>
      </c>
      <c r="H3169" s="12">
        <f ca="1"/>
        <v>23.643151425478443</v>
      </c>
    </row>
    <row r="3170" spans="6:8" x14ac:dyDescent="0.3">
      <c r="F3170" s="2">
        <v>3165</v>
      </c>
      <c r="G3170" s="12">
        <f ca="1"/>
        <v>0.9509885214790581</v>
      </c>
      <c r="H3170" s="12">
        <f ca="1"/>
        <v>24.646593201940753</v>
      </c>
    </row>
    <row r="3171" spans="6:8" x14ac:dyDescent="0.3">
      <c r="F3171" s="2">
        <v>3166</v>
      </c>
      <c r="G3171" s="12">
        <f ca="1"/>
        <v>0.6996386417437328</v>
      </c>
      <c r="H3171" s="12">
        <f ca="1"/>
        <v>20.945711520023529</v>
      </c>
    </row>
    <row r="3172" spans="6:8" x14ac:dyDescent="0.3">
      <c r="F3172" s="2">
        <v>3167</v>
      </c>
      <c r="G3172" s="12">
        <f ca="1"/>
        <v>0.16702661092540194</v>
      </c>
      <c r="H3172" s="12">
        <f ca="1"/>
        <v>18.21323278916941</v>
      </c>
    </row>
    <row r="3173" spans="6:8" x14ac:dyDescent="0.3">
      <c r="F3173" s="2">
        <v>3168</v>
      </c>
      <c r="G3173" s="12">
        <f ca="1"/>
        <v>0.17523920831534823</v>
      </c>
      <c r="H3173" s="12">
        <f ca="1"/>
        <v>18.257969648043591</v>
      </c>
    </row>
    <row r="3174" spans="6:8" x14ac:dyDescent="0.3">
      <c r="F3174" s="2">
        <v>3169</v>
      </c>
      <c r="G3174" s="12">
        <f ca="1"/>
        <v>0.46814047628981581</v>
      </c>
      <c r="H3174" s="12">
        <f ca="1"/>
        <v>19.645772971125826</v>
      </c>
    </row>
    <row r="3175" spans="6:8" x14ac:dyDescent="0.3">
      <c r="F3175" s="2">
        <v>3170</v>
      </c>
      <c r="G3175" s="12">
        <f ca="1"/>
        <v>0.83200628045229497</v>
      </c>
      <c r="H3175" s="12">
        <f ca="1"/>
        <v>22.135089237623482</v>
      </c>
    </row>
    <row r="3176" spans="6:8" x14ac:dyDescent="0.3">
      <c r="F3176" s="2">
        <v>3171</v>
      </c>
      <c r="G3176" s="12">
        <f ca="1"/>
        <v>6.1771756930837141E-2</v>
      </c>
      <c r="H3176" s="12">
        <f ca="1"/>
        <v>17.492275426283733</v>
      </c>
    </row>
    <row r="3177" spans="6:8" x14ac:dyDescent="0.3">
      <c r="F3177" s="2">
        <v>3172</v>
      </c>
      <c r="G3177" s="12">
        <f ca="1"/>
        <v>0.90240108910018879</v>
      </c>
      <c r="H3177" s="12">
        <f ca="1"/>
        <v>23.226632805367178</v>
      </c>
    </row>
    <row r="3178" spans="6:8" x14ac:dyDescent="0.3">
      <c r="F3178" s="2">
        <v>3173</v>
      </c>
      <c r="G3178" s="12">
        <f ca="1"/>
        <v>0.70277080094006927</v>
      </c>
      <c r="H3178" s="12">
        <f ca="1"/>
        <v>20.967822662384293</v>
      </c>
    </row>
    <row r="3179" spans="6:8" x14ac:dyDescent="0.3">
      <c r="F3179" s="2">
        <v>3174</v>
      </c>
      <c r="G3179" s="12">
        <f ca="1"/>
        <v>0.74255158631368356</v>
      </c>
      <c r="H3179" s="12">
        <f ca="1"/>
        <v>21.267556922176347</v>
      </c>
    </row>
    <row r="3180" spans="6:8" x14ac:dyDescent="0.3">
      <c r="F3180" s="2">
        <v>3175</v>
      </c>
      <c r="G3180" s="12">
        <f ca="1"/>
        <v>1.29487220779958E-2</v>
      </c>
      <c r="H3180" s="12">
        <f ca="1"/>
        <v>16.779429973729524</v>
      </c>
    </row>
    <row r="3181" spans="6:8" x14ac:dyDescent="0.3">
      <c r="F3181" s="2">
        <v>3176</v>
      </c>
      <c r="G3181" s="12">
        <f ca="1"/>
        <v>0.42382638876061063</v>
      </c>
      <c r="H3181" s="12">
        <f ca="1"/>
        <v>19.437388218227138</v>
      </c>
    </row>
    <row r="3182" spans="6:8" x14ac:dyDescent="0.3">
      <c r="F3182" s="2">
        <v>3177</v>
      </c>
      <c r="G3182" s="12">
        <f ca="1"/>
        <v>0.2514128059204368</v>
      </c>
      <c r="H3182" s="12">
        <f ca="1"/>
        <v>18.641898027142517</v>
      </c>
    </row>
    <row r="3183" spans="6:8" x14ac:dyDescent="0.3">
      <c r="F3183" s="2">
        <v>3178</v>
      </c>
      <c r="G3183" s="12">
        <f ca="1"/>
        <v>0.65058906281320383</v>
      </c>
      <c r="H3183" s="12">
        <f ca="1"/>
        <v>20.621949380982862</v>
      </c>
    </row>
    <row r="3184" spans="6:8" x14ac:dyDescent="0.3">
      <c r="F3184" s="2">
        <v>3179</v>
      </c>
      <c r="G3184" s="12">
        <f ca="1"/>
        <v>0.20275167106980407</v>
      </c>
      <c r="H3184" s="12">
        <f ca="1"/>
        <v>18.402161065637699</v>
      </c>
    </row>
    <row r="3185" spans="6:8" x14ac:dyDescent="0.3">
      <c r="F3185" s="2">
        <v>3180</v>
      </c>
      <c r="G3185" s="12">
        <f ca="1"/>
        <v>9.3111632748065887E-2</v>
      </c>
      <c r="H3185" s="12">
        <f ca="1"/>
        <v>17.750914503610723</v>
      </c>
    </row>
    <row r="3186" spans="6:8" x14ac:dyDescent="0.3">
      <c r="F3186" s="2">
        <v>3181</v>
      </c>
      <c r="G3186" s="12">
        <f ca="1"/>
        <v>0.16662009245879572</v>
      </c>
      <c r="H3186" s="12">
        <f ca="1"/>
        <v>18.210994841636872</v>
      </c>
    </row>
    <row r="3187" spans="6:8" x14ac:dyDescent="0.3">
      <c r="F3187" s="2">
        <v>3182</v>
      </c>
      <c r="G3187" s="12">
        <f ca="1"/>
        <v>0.18544793747691535</v>
      </c>
      <c r="H3187" s="12">
        <f ca="1"/>
        <v>18.312415575823621</v>
      </c>
    </row>
    <row r="3188" spans="6:8" x14ac:dyDescent="0.3">
      <c r="F3188" s="2">
        <v>3183</v>
      </c>
      <c r="G3188" s="12">
        <f ca="1"/>
        <v>0.57948298161456835</v>
      </c>
      <c r="H3188" s="12">
        <f ca="1"/>
        <v>20.209546937999406</v>
      </c>
    </row>
    <row r="3189" spans="6:8" x14ac:dyDescent="0.3">
      <c r="F3189" s="2">
        <v>3184</v>
      </c>
      <c r="G3189" s="12">
        <f ca="1"/>
        <v>0.99996821391970658</v>
      </c>
      <c r="H3189" s="12">
        <f ca="1"/>
        <v>58.854312771096012</v>
      </c>
    </row>
    <row r="3190" spans="6:8" x14ac:dyDescent="0.3">
      <c r="F3190" s="2">
        <v>3185</v>
      </c>
      <c r="G3190" s="12">
        <f ca="1"/>
        <v>0.30894997923959511</v>
      </c>
      <c r="H3190" s="12">
        <f ca="1"/>
        <v>18.910987968503406</v>
      </c>
    </row>
    <row r="3191" spans="6:8" x14ac:dyDescent="0.3">
      <c r="F3191" s="2">
        <v>3186</v>
      </c>
      <c r="G3191" s="12">
        <f ca="1"/>
        <v>0.81682252094206764</v>
      </c>
      <c r="H3191" s="12">
        <f ca="1"/>
        <v>21.960908551199815</v>
      </c>
    </row>
    <row r="3192" spans="6:8" x14ac:dyDescent="0.3">
      <c r="F3192" s="2">
        <v>3187</v>
      </c>
      <c r="G3192" s="12">
        <f ca="1"/>
        <v>0.11646978578715461</v>
      </c>
      <c r="H3192" s="12">
        <f ca="1"/>
        <v>17.912387653930079</v>
      </c>
    </row>
    <row r="3193" spans="6:8" x14ac:dyDescent="0.3">
      <c r="F3193" s="2">
        <v>3188</v>
      </c>
      <c r="G3193" s="12">
        <f ca="1"/>
        <v>0.17009728070691787</v>
      </c>
      <c r="H3193" s="12">
        <f ca="1"/>
        <v>18.230064100216971</v>
      </c>
    </row>
    <row r="3194" spans="6:8" x14ac:dyDescent="0.3">
      <c r="F3194" s="2">
        <v>3189</v>
      </c>
      <c r="G3194" s="12">
        <f ca="1"/>
        <v>0.71889132870041506</v>
      </c>
      <c r="H3194" s="12">
        <f ca="1"/>
        <v>21.084845658603825</v>
      </c>
    </row>
    <row r="3195" spans="6:8" x14ac:dyDescent="0.3">
      <c r="F3195" s="2">
        <v>3190</v>
      </c>
      <c r="G3195" s="12">
        <f ca="1"/>
        <v>0.91118773707148004</v>
      </c>
      <c r="H3195" s="12">
        <f ca="1"/>
        <v>23.41768639603842</v>
      </c>
    </row>
    <row r="3196" spans="6:8" x14ac:dyDescent="0.3">
      <c r="F3196" s="2">
        <v>3191</v>
      </c>
      <c r="G3196" s="12">
        <f ca="1"/>
        <v>5.5626947318649256E-2</v>
      </c>
      <c r="H3196" s="12">
        <f ca="1"/>
        <v>17.432595551715909</v>
      </c>
    </row>
    <row r="3197" spans="6:8" x14ac:dyDescent="0.3">
      <c r="F3197" s="2">
        <v>3192</v>
      </c>
      <c r="G3197" s="12">
        <f ca="1"/>
        <v>0.47552968310912824</v>
      </c>
      <c r="H3197" s="12">
        <f ca="1"/>
        <v>19.681160188757254</v>
      </c>
    </row>
    <row r="3198" spans="6:8" x14ac:dyDescent="0.3">
      <c r="F3198" s="2">
        <v>3193</v>
      </c>
      <c r="G3198" s="12">
        <f ca="1"/>
        <v>0.86273490369104477</v>
      </c>
      <c r="H3198" s="12">
        <f ca="1"/>
        <v>22.540591463805022</v>
      </c>
    </row>
    <row r="3199" spans="6:8" x14ac:dyDescent="0.3">
      <c r="F3199" s="2">
        <v>3194</v>
      </c>
      <c r="G3199" s="12">
        <f ca="1"/>
        <v>0.42819676386073224</v>
      </c>
      <c r="H3199" s="12">
        <f ca="1"/>
        <v>19.457693445113307</v>
      </c>
    </row>
    <row r="3200" spans="6:8" x14ac:dyDescent="0.3">
      <c r="F3200" s="2">
        <v>3195</v>
      </c>
      <c r="G3200" s="12">
        <f ca="1"/>
        <v>9.6615820541551267E-2</v>
      </c>
      <c r="H3200" s="12">
        <f ca="1"/>
        <v>17.776446522376609</v>
      </c>
    </row>
    <row r="3201" spans="6:8" x14ac:dyDescent="0.3">
      <c r="F3201" s="2">
        <v>3196</v>
      </c>
      <c r="G3201" s="12">
        <f ca="1"/>
        <v>0.55257765947221871</v>
      </c>
      <c r="H3201" s="12">
        <f ca="1"/>
        <v>20.066099574173734</v>
      </c>
    </row>
    <row r="3202" spans="6:8" x14ac:dyDescent="0.3">
      <c r="F3202" s="2">
        <v>3197</v>
      </c>
      <c r="G3202" s="12">
        <f ca="1"/>
        <v>6.2647355648517422E-2</v>
      </c>
      <c r="H3202" s="12">
        <f ca="1"/>
        <v>17.500470363820284</v>
      </c>
    </row>
    <row r="3203" spans="6:8" x14ac:dyDescent="0.3">
      <c r="F3203" s="2">
        <v>3198</v>
      </c>
      <c r="G3203" s="12">
        <f ca="1"/>
        <v>0.99014725140053916</v>
      </c>
      <c r="H3203" s="12">
        <f ca="1"/>
        <v>28.365114044540032</v>
      </c>
    </row>
    <row r="3204" spans="6:8" x14ac:dyDescent="0.3">
      <c r="F3204" s="2">
        <v>3199</v>
      </c>
      <c r="G3204" s="12">
        <f ca="1"/>
        <v>0.59609186836593575</v>
      </c>
      <c r="H3204" s="12">
        <f ca="1"/>
        <v>20.301137382193797</v>
      </c>
    </row>
    <row r="3205" spans="6:8" x14ac:dyDescent="0.3">
      <c r="F3205" s="2">
        <v>3200</v>
      </c>
      <c r="G3205" s="12">
        <f ca="1"/>
        <v>0.7717612717645228</v>
      </c>
      <c r="H3205" s="12">
        <f ca="1"/>
        <v>21.514940834529934</v>
      </c>
    </row>
    <row r="3206" spans="6:8" x14ac:dyDescent="0.3">
      <c r="F3206" s="2">
        <v>3201</v>
      </c>
      <c r="G3206" s="12">
        <f ca="1"/>
        <v>0.72665591073173696</v>
      </c>
      <c r="H3206" s="12">
        <f ca="1"/>
        <v>21.143276488362439</v>
      </c>
    </row>
    <row r="3207" spans="6:8" x14ac:dyDescent="0.3">
      <c r="F3207" s="2">
        <v>3202</v>
      </c>
      <c r="G3207" s="12">
        <f ca="1"/>
        <v>0.61491602090011854</v>
      </c>
      <c r="H3207" s="12">
        <f ca="1"/>
        <v>20.408158584398144</v>
      </c>
    </row>
    <row r="3208" spans="6:8" x14ac:dyDescent="0.3">
      <c r="F3208" s="2">
        <v>3203</v>
      </c>
      <c r="G3208" s="12">
        <f ca="1"/>
        <v>0.79602671394915148</v>
      </c>
      <c r="H3208" s="12">
        <f ca="1"/>
        <v>21.743592269586735</v>
      </c>
    </row>
    <row r="3209" spans="6:8" x14ac:dyDescent="0.3">
      <c r="F3209" s="2">
        <v>3204</v>
      </c>
      <c r="G3209" s="12">
        <f ca="1"/>
        <v>0.88892526005386396</v>
      </c>
      <c r="H3209" s="12">
        <f ca="1"/>
        <v>22.965813604173611</v>
      </c>
    </row>
    <row r="3210" spans="6:8" x14ac:dyDescent="0.3">
      <c r="F3210" s="2">
        <v>3205</v>
      </c>
      <c r="G3210" s="12">
        <f ca="1"/>
        <v>0.70110612728430222</v>
      </c>
      <c r="H3210" s="12">
        <f ca="1"/>
        <v>20.956046857081262</v>
      </c>
    </row>
    <row r="3211" spans="6:8" x14ac:dyDescent="0.3">
      <c r="F3211" s="2">
        <v>3206</v>
      </c>
      <c r="G3211" s="12">
        <f ca="1"/>
        <v>0.50849364149272835</v>
      </c>
      <c r="H3211" s="12">
        <f ca="1"/>
        <v>19.841910091450035</v>
      </c>
    </row>
    <row r="3212" spans="6:8" x14ac:dyDescent="0.3">
      <c r="F3212" s="2">
        <v>3207</v>
      </c>
      <c r="G3212" s="12">
        <f ca="1"/>
        <v>0.45388760978440557</v>
      </c>
      <c r="H3212" s="12">
        <f ca="1"/>
        <v>19.578084333501739</v>
      </c>
    </row>
    <row r="3213" spans="6:8" x14ac:dyDescent="0.3">
      <c r="F3213" s="2">
        <v>3208</v>
      </c>
      <c r="G3213" s="12">
        <f ca="1"/>
        <v>0.29541659954484589</v>
      </c>
      <c r="H3213" s="12">
        <f ca="1"/>
        <v>18.848551925945543</v>
      </c>
    </row>
    <row r="3214" spans="6:8" x14ac:dyDescent="0.3">
      <c r="F3214" s="2">
        <v>3209</v>
      </c>
      <c r="G3214" s="12">
        <f ca="1"/>
        <v>0.46418408826665702</v>
      </c>
      <c r="H3214" s="12">
        <f ca="1"/>
        <v>19.626911116478887</v>
      </c>
    </row>
    <row r="3215" spans="6:8" x14ac:dyDescent="0.3">
      <c r="F3215" s="2">
        <v>3210</v>
      </c>
      <c r="G3215" s="12">
        <f ca="1"/>
        <v>0.84623776003513163</v>
      </c>
      <c r="H3215" s="12">
        <f ca="1"/>
        <v>22.312885510255835</v>
      </c>
    </row>
    <row r="3216" spans="6:8" x14ac:dyDescent="0.3">
      <c r="F3216" s="2">
        <v>3211</v>
      </c>
      <c r="G3216" s="12">
        <f ca="1"/>
        <v>0.31225636362428633</v>
      </c>
      <c r="H3216" s="12">
        <f ca="1"/>
        <v>18.926188664864746</v>
      </c>
    </row>
    <row r="3217" spans="6:8" x14ac:dyDescent="0.3">
      <c r="F3217" s="2">
        <v>3212</v>
      </c>
      <c r="G3217" s="12">
        <f ca="1"/>
        <v>0.40503285279041945</v>
      </c>
      <c r="H3217" s="12">
        <f ca="1"/>
        <v>19.350535527793021</v>
      </c>
    </row>
    <row r="3218" spans="6:8" x14ac:dyDescent="0.3">
      <c r="F3218" s="2">
        <v>3213</v>
      </c>
      <c r="G3218" s="12">
        <f ca="1"/>
        <v>0.11395393355140149</v>
      </c>
      <c r="H3218" s="12">
        <f ca="1"/>
        <v>17.895882876884855</v>
      </c>
    </row>
    <row r="3219" spans="6:8" x14ac:dyDescent="0.3">
      <c r="F3219" s="2">
        <v>3214</v>
      </c>
      <c r="G3219" s="12">
        <f ca="1"/>
        <v>0.86867739635981156</v>
      </c>
      <c r="H3219" s="12">
        <f ca="1"/>
        <v>22.629385867927127</v>
      </c>
    </row>
    <row r="3220" spans="6:8" x14ac:dyDescent="0.3">
      <c r="F3220" s="2">
        <v>3215</v>
      </c>
      <c r="G3220" s="12">
        <f ca="1"/>
        <v>0.59469180591944371</v>
      </c>
      <c r="H3220" s="12">
        <f ca="1"/>
        <v>20.293318586370422</v>
      </c>
    </row>
    <row r="3221" spans="6:8" x14ac:dyDescent="0.3">
      <c r="F3221" s="2">
        <v>3216</v>
      </c>
      <c r="G3221" s="12">
        <f ca="1"/>
        <v>0.35295858573370831</v>
      </c>
      <c r="H3221" s="12">
        <f ca="1"/>
        <v>19.112302957331572</v>
      </c>
    </row>
    <row r="3222" spans="6:8" x14ac:dyDescent="0.3">
      <c r="F3222" s="2">
        <v>3217</v>
      </c>
      <c r="G3222" s="12">
        <f ca="1"/>
        <v>0.62506384916014412</v>
      </c>
      <c r="H3222" s="12">
        <f ca="1"/>
        <v>20.467417791943205</v>
      </c>
    </row>
    <row r="3223" spans="6:8" x14ac:dyDescent="0.3">
      <c r="F3223" s="2">
        <v>3218</v>
      </c>
      <c r="G3223" s="12">
        <f ca="1"/>
        <v>0.36059536056425578</v>
      </c>
      <c r="H3223" s="12">
        <f ca="1"/>
        <v>19.147135719617687</v>
      </c>
    </row>
    <row r="3224" spans="6:8" x14ac:dyDescent="0.3">
      <c r="F3224" s="2">
        <v>3219</v>
      </c>
      <c r="G3224" s="12">
        <f ca="1"/>
        <v>0.10423528117165493</v>
      </c>
      <c r="H3224" s="12">
        <f ca="1"/>
        <v>17.83025003691553</v>
      </c>
    </row>
    <row r="3225" spans="6:8" x14ac:dyDescent="0.3">
      <c r="F3225" s="2">
        <v>3220</v>
      </c>
      <c r="G3225" s="12">
        <f ca="1"/>
        <v>0.83111356107620926</v>
      </c>
      <c r="H3225" s="12">
        <f ca="1"/>
        <v>22.124433553451155</v>
      </c>
    </row>
    <row r="3226" spans="6:8" x14ac:dyDescent="0.3">
      <c r="F3226" s="2">
        <v>3221</v>
      </c>
      <c r="G3226" s="12">
        <f ca="1"/>
        <v>0.57395025947510336</v>
      </c>
      <c r="H3226" s="12">
        <f ca="1"/>
        <v>20.179575806465333</v>
      </c>
    </row>
    <row r="3227" spans="6:8" x14ac:dyDescent="0.3">
      <c r="F3227" s="2">
        <v>3222</v>
      </c>
      <c r="G3227" s="12">
        <f ca="1"/>
        <v>0.16149867648434801</v>
      </c>
      <c r="H3227" s="12">
        <f ca="1"/>
        <v>18.182599100007693</v>
      </c>
    </row>
    <row r="3228" spans="6:8" x14ac:dyDescent="0.3">
      <c r="F3228" s="2">
        <v>3223</v>
      </c>
      <c r="G3228" s="12">
        <f ca="1"/>
        <v>0.54347537686502889</v>
      </c>
      <c r="H3228" s="12">
        <f ca="1"/>
        <v>20.018796113101267</v>
      </c>
    </row>
    <row r="3229" spans="6:8" x14ac:dyDescent="0.3">
      <c r="F3229" s="2">
        <v>3224</v>
      </c>
      <c r="G3229" s="12">
        <f ca="1"/>
        <v>5.7026372692248861E-2</v>
      </c>
      <c r="H3229" s="12">
        <f ca="1"/>
        <v>17.446540849726681</v>
      </c>
    </row>
    <row r="3230" spans="6:8" x14ac:dyDescent="0.3">
      <c r="F3230" s="2">
        <v>3225</v>
      </c>
      <c r="G3230" s="12">
        <f ca="1"/>
        <v>0.18283239517666017</v>
      </c>
      <c r="H3230" s="12">
        <f ca="1"/>
        <v>18.298581092428744</v>
      </c>
    </row>
    <row r="3231" spans="6:8" x14ac:dyDescent="0.3">
      <c r="F3231" s="2">
        <v>3226</v>
      </c>
      <c r="G3231" s="12">
        <f ca="1"/>
        <v>0.86509723396349769</v>
      </c>
      <c r="H3231" s="12">
        <f ca="1"/>
        <v>22.575418384720045</v>
      </c>
    </row>
    <row r="3232" spans="6:8" x14ac:dyDescent="0.3">
      <c r="F3232" s="2">
        <v>3227</v>
      </c>
      <c r="G3232" s="12">
        <f ca="1"/>
        <v>0.36890553912658919</v>
      </c>
      <c r="H3232" s="12">
        <f ca="1"/>
        <v>19.185053796376</v>
      </c>
    </row>
    <row r="3233" spans="6:8" x14ac:dyDescent="0.3">
      <c r="F3233" s="2">
        <v>3228</v>
      </c>
      <c r="G3233" s="12">
        <f ca="1"/>
        <v>0.37357564440468316</v>
      </c>
      <c r="H3233" s="12">
        <f ca="1"/>
        <v>19.206376239870334</v>
      </c>
    </row>
    <row r="3234" spans="6:8" x14ac:dyDescent="0.3">
      <c r="F3234" s="2">
        <v>3229</v>
      </c>
      <c r="G3234" s="12">
        <f ca="1"/>
        <v>4.4762941244964605E-3</v>
      </c>
      <c r="H3234" s="12">
        <f ca="1"/>
        <v>16.435632326520732</v>
      </c>
    </row>
    <row r="3235" spans="6:8" x14ac:dyDescent="0.3">
      <c r="F3235" s="2">
        <v>3230</v>
      </c>
      <c r="G3235" s="12">
        <f ca="1"/>
        <v>0.15940951031433159</v>
      </c>
      <c r="H3235" s="12">
        <f ca="1"/>
        <v>18.170904789092376</v>
      </c>
    </row>
    <row r="3236" spans="6:8" x14ac:dyDescent="0.3">
      <c r="F3236" s="2">
        <v>3231</v>
      </c>
      <c r="G3236" s="12">
        <f ca="1"/>
        <v>0.51242036753860676</v>
      </c>
      <c r="H3236" s="12">
        <f ca="1"/>
        <v>19.861412751138204</v>
      </c>
    </row>
    <row r="3237" spans="6:8" x14ac:dyDescent="0.3">
      <c r="F3237" s="2">
        <v>3232</v>
      </c>
      <c r="G3237" s="12">
        <f ca="1"/>
        <v>0.21552537805985827</v>
      </c>
      <c r="H3237" s="12">
        <f ca="1"/>
        <v>18.466676184696801</v>
      </c>
    </row>
    <row r="3238" spans="6:8" x14ac:dyDescent="0.3">
      <c r="F3238" s="2">
        <v>3233</v>
      </c>
      <c r="G3238" s="12">
        <f ca="1"/>
        <v>0.5629652545517343</v>
      </c>
      <c r="H3238" s="12">
        <f ca="1"/>
        <v>20.120811768239498</v>
      </c>
    </row>
    <row r="3239" spans="6:8" x14ac:dyDescent="0.3">
      <c r="F3239" s="2">
        <v>3234</v>
      </c>
      <c r="G3239" s="12">
        <f ca="1"/>
        <v>0.64545440281727884</v>
      </c>
      <c r="H3239" s="12">
        <f ca="1"/>
        <v>20.590190048017774</v>
      </c>
    </row>
    <row r="3240" spans="6:8" x14ac:dyDescent="0.3">
      <c r="F3240" s="2">
        <v>3235</v>
      </c>
      <c r="G3240" s="12">
        <f ca="1"/>
        <v>1.2344933624270915E-3</v>
      </c>
      <c r="H3240" s="12">
        <f ca="1"/>
        <v>16.104308894837615</v>
      </c>
    </row>
    <row r="3241" spans="6:8" x14ac:dyDescent="0.3">
      <c r="F3241" s="2">
        <v>3236</v>
      </c>
      <c r="G3241" s="12">
        <f ca="1"/>
        <v>0.82216518705807173</v>
      </c>
      <c r="H3241" s="12">
        <f ca="1"/>
        <v>22.020548973021896</v>
      </c>
    </row>
    <row r="3242" spans="6:8" x14ac:dyDescent="0.3">
      <c r="F3242" s="2">
        <v>3237</v>
      </c>
      <c r="G3242" s="12">
        <f ca="1"/>
        <v>0.25529357921700724</v>
      </c>
      <c r="H3242" s="12">
        <f ca="1"/>
        <v>18.660420428769008</v>
      </c>
    </row>
    <row r="3243" spans="6:8" x14ac:dyDescent="0.3">
      <c r="F3243" s="2">
        <v>3238</v>
      </c>
      <c r="G3243" s="12">
        <f ca="1"/>
        <v>0.28903626183154452</v>
      </c>
      <c r="H3243" s="12">
        <f ca="1"/>
        <v>18.818972862407186</v>
      </c>
    </row>
    <row r="3244" spans="6:8" x14ac:dyDescent="0.3">
      <c r="F3244" s="2">
        <v>3239</v>
      </c>
      <c r="G3244" s="12">
        <f ca="1"/>
        <v>0.58007319496688403</v>
      </c>
      <c r="H3244" s="12">
        <f ca="1"/>
        <v>20.212759516677458</v>
      </c>
    </row>
    <row r="3245" spans="6:8" x14ac:dyDescent="0.3">
      <c r="F3245" s="2">
        <v>3240</v>
      </c>
      <c r="G3245" s="12">
        <f ca="1"/>
        <v>0.52861021148690157</v>
      </c>
      <c r="H3245" s="12">
        <f ca="1"/>
        <v>19.942730617916144</v>
      </c>
    </row>
    <row r="3246" spans="6:8" x14ac:dyDescent="0.3">
      <c r="F3246" s="2">
        <v>3241</v>
      </c>
      <c r="G3246" s="12">
        <f ca="1"/>
        <v>0.21889850465859872</v>
      </c>
      <c r="H3246" s="12">
        <f ca="1"/>
        <v>18.483498645313631</v>
      </c>
    </row>
    <row r="3247" spans="6:8" x14ac:dyDescent="0.3">
      <c r="F3247" s="2">
        <v>3242</v>
      </c>
      <c r="G3247" s="12">
        <f ca="1"/>
        <v>0.59466692645400077</v>
      </c>
      <c r="H3247" s="12">
        <f ca="1"/>
        <v>20.293179813169544</v>
      </c>
    </row>
    <row r="3248" spans="6:8" x14ac:dyDescent="0.3">
      <c r="F3248" s="2">
        <v>3243</v>
      </c>
      <c r="G3248" s="12">
        <f ca="1"/>
        <v>0.41494402383669549</v>
      </c>
      <c r="H3248" s="12">
        <f ca="1"/>
        <v>19.396251603643542</v>
      </c>
    </row>
    <row r="3249" spans="6:8" x14ac:dyDescent="0.3">
      <c r="F3249" s="2">
        <v>3244</v>
      </c>
      <c r="G3249" s="12">
        <f ca="1"/>
        <v>0.42883455347087351</v>
      </c>
      <c r="H3249" s="12">
        <f ca="1"/>
        <v>19.460660500036514</v>
      </c>
    </row>
    <row r="3250" spans="6:8" x14ac:dyDescent="0.3">
      <c r="F3250" s="2">
        <v>3245</v>
      </c>
      <c r="G3250" s="12">
        <f ca="1"/>
        <v>0.81410772067610404</v>
      </c>
      <c r="H3250" s="12">
        <f ca="1"/>
        <v>21.931241177724559</v>
      </c>
    </row>
    <row r="3251" spans="6:8" x14ac:dyDescent="0.3">
      <c r="F3251" s="2">
        <v>3246</v>
      </c>
      <c r="G3251" s="12">
        <f ca="1"/>
        <v>0.99334012938468819</v>
      </c>
      <c r="H3251" s="12">
        <f ca="1"/>
        <v>29.406621952462213</v>
      </c>
    </row>
    <row r="3252" spans="6:8" x14ac:dyDescent="0.3">
      <c r="F3252" s="2">
        <v>3247</v>
      </c>
      <c r="G3252" s="12">
        <f ca="1"/>
        <v>8.0538945040013799E-2</v>
      </c>
      <c r="H3252" s="12">
        <f ca="1"/>
        <v>17.654508949758586</v>
      </c>
    </row>
    <row r="3253" spans="6:8" x14ac:dyDescent="0.3">
      <c r="F3253" s="2">
        <v>3248</v>
      </c>
      <c r="G3253" s="12">
        <f ca="1"/>
        <v>0.32907235365893417</v>
      </c>
      <c r="H3253" s="12">
        <f ca="1"/>
        <v>19.003254507189325</v>
      </c>
    </row>
    <row r="3254" spans="6:8" x14ac:dyDescent="0.3">
      <c r="F3254" s="2">
        <v>3249</v>
      </c>
      <c r="G3254" s="12">
        <f ca="1"/>
        <v>0.69793925935667445</v>
      </c>
      <c r="H3254" s="12">
        <f ca="1"/>
        <v>20.933795670134803</v>
      </c>
    </row>
    <row r="3255" spans="6:8" x14ac:dyDescent="0.3">
      <c r="F3255" s="2">
        <v>3250</v>
      </c>
      <c r="G3255" s="12">
        <f ca="1"/>
        <v>0.11978690604229225</v>
      </c>
      <c r="H3255" s="12">
        <f ca="1"/>
        <v>17.933869885552021</v>
      </c>
    </row>
    <row r="3256" spans="6:8" x14ac:dyDescent="0.3">
      <c r="F3256" s="2">
        <v>3251</v>
      </c>
      <c r="G3256" s="12">
        <f ca="1"/>
        <v>0.67510317618043403</v>
      </c>
      <c r="H3256" s="12">
        <f ca="1"/>
        <v>20.778821171123788</v>
      </c>
    </row>
    <row r="3257" spans="6:8" x14ac:dyDescent="0.3">
      <c r="F3257" s="2">
        <v>3252</v>
      </c>
      <c r="G3257" s="12">
        <f ca="1"/>
        <v>0.6678647550632697</v>
      </c>
      <c r="H3257" s="12">
        <f ca="1"/>
        <v>20.731550510333001</v>
      </c>
    </row>
    <row r="3258" spans="6:8" x14ac:dyDescent="0.3">
      <c r="F3258" s="2">
        <v>3253</v>
      </c>
      <c r="G3258" s="12">
        <f ca="1"/>
        <v>0.64109017114420763</v>
      </c>
      <c r="H3258" s="12">
        <f ca="1"/>
        <v>20.56347245287326</v>
      </c>
    </row>
    <row r="3259" spans="6:8" x14ac:dyDescent="0.3">
      <c r="F3259" s="2">
        <v>3254</v>
      </c>
      <c r="G3259" s="12">
        <f ca="1"/>
        <v>0.82896801911475015</v>
      </c>
      <c r="H3259" s="12">
        <f ca="1"/>
        <v>22.099046570674584</v>
      </c>
    </row>
    <row r="3260" spans="6:8" x14ac:dyDescent="0.3">
      <c r="F3260" s="2">
        <v>3255</v>
      </c>
      <c r="G3260" s="12">
        <f ca="1"/>
        <v>0.61314642037922451</v>
      </c>
      <c r="H3260" s="12">
        <f ca="1"/>
        <v>20.397941364457193</v>
      </c>
    </row>
    <row r="3261" spans="6:8" x14ac:dyDescent="0.3">
      <c r="F3261" s="2">
        <v>3256</v>
      </c>
      <c r="G3261" s="12">
        <f ca="1"/>
        <v>0.79539875538649762</v>
      </c>
      <c r="H3261" s="12">
        <f ca="1"/>
        <v>21.737362159970015</v>
      </c>
    </row>
    <row r="3262" spans="6:8" x14ac:dyDescent="0.3">
      <c r="F3262" s="2">
        <v>3257</v>
      </c>
      <c r="G3262" s="12">
        <f ca="1"/>
        <v>0.6649576039672267</v>
      </c>
      <c r="H3262" s="12">
        <f ca="1"/>
        <v>20.712796967971926</v>
      </c>
    </row>
    <row r="3263" spans="6:8" x14ac:dyDescent="0.3">
      <c r="F3263" s="2">
        <v>3258</v>
      </c>
      <c r="G3263" s="12">
        <f ca="1"/>
        <v>0.12033670032467358</v>
      </c>
      <c r="H3263" s="12">
        <f ca="1"/>
        <v>17.937400843129939</v>
      </c>
    </row>
    <row r="3264" spans="6:8" x14ac:dyDescent="0.3">
      <c r="F3264" s="2">
        <v>3259</v>
      </c>
      <c r="G3264" s="12">
        <f ca="1"/>
        <v>0.40127111752583966</v>
      </c>
      <c r="H3264" s="12">
        <f ca="1"/>
        <v>19.333229095888825</v>
      </c>
    </row>
    <row r="3265" spans="6:8" x14ac:dyDescent="0.3">
      <c r="F3265" s="2">
        <v>3260</v>
      </c>
      <c r="G3265" s="12">
        <f ca="1"/>
        <v>0.37048189693175693</v>
      </c>
      <c r="H3265" s="12">
        <f ca="1"/>
        <v>19.19224966522588</v>
      </c>
    </row>
    <row r="3266" spans="6:8" x14ac:dyDescent="0.3">
      <c r="F3266" s="2">
        <v>3261</v>
      </c>
      <c r="G3266" s="12">
        <f ca="1"/>
        <v>0.51356166449512664</v>
      </c>
      <c r="H3266" s="12">
        <f ca="1"/>
        <v>19.867096716155984</v>
      </c>
    </row>
    <row r="3267" spans="6:8" x14ac:dyDescent="0.3">
      <c r="F3267" s="2">
        <v>3262</v>
      </c>
      <c r="G3267" s="12">
        <f ca="1"/>
        <v>0.43321486824056787</v>
      </c>
      <c r="H3267" s="12">
        <f ca="1"/>
        <v>19.481065506489337</v>
      </c>
    </row>
    <row r="3268" spans="6:8" x14ac:dyDescent="0.3">
      <c r="F3268" s="2">
        <v>3263</v>
      </c>
      <c r="G3268" s="12">
        <f ca="1"/>
        <v>0.65191688155326188</v>
      </c>
      <c r="H3268" s="12">
        <f ca="1"/>
        <v>20.630220960612164</v>
      </c>
    </row>
    <row r="3269" spans="6:8" x14ac:dyDescent="0.3">
      <c r="F3269" s="2">
        <v>3264</v>
      </c>
      <c r="G3269" s="12">
        <f ca="1"/>
        <v>0.51366240058710844</v>
      </c>
      <c r="H3269" s="12">
        <f ca="1"/>
        <v>19.867598749531446</v>
      </c>
    </row>
    <row r="3270" spans="6:8" x14ac:dyDescent="0.3">
      <c r="F3270" s="2">
        <v>3265</v>
      </c>
      <c r="G3270" s="12">
        <f ca="1"/>
        <v>0.23720686391044254</v>
      </c>
      <c r="H3270" s="12">
        <f ca="1"/>
        <v>18.573453690774144</v>
      </c>
    </row>
    <row r="3271" spans="6:8" x14ac:dyDescent="0.3">
      <c r="F3271" s="2">
        <v>3266</v>
      </c>
      <c r="G3271" s="12">
        <f ca="1"/>
        <v>0.93261587146535296</v>
      </c>
      <c r="H3271" s="12">
        <f ca="1"/>
        <v>23.982255794258137</v>
      </c>
    </row>
    <row r="3272" spans="6:8" x14ac:dyDescent="0.3">
      <c r="F3272" s="2">
        <v>3267</v>
      </c>
      <c r="G3272" s="12">
        <f ca="1"/>
        <v>0.82770865030492424</v>
      </c>
      <c r="H3272" s="12">
        <f ca="1"/>
        <v>22.084289025236703</v>
      </c>
    </row>
    <row r="3273" spans="6:8" x14ac:dyDescent="0.3">
      <c r="F3273" s="2">
        <v>3268</v>
      </c>
      <c r="G3273" s="12">
        <f ca="1"/>
        <v>0.31024295975491634</v>
      </c>
      <c r="H3273" s="12">
        <f ca="1"/>
        <v>18.916934499602753</v>
      </c>
    </row>
    <row r="3274" spans="6:8" x14ac:dyDescent="0.3">
      <c r="F3274" s="2">
        <v>3269</v>
      </c>
      <c r="G3274" s="12">
        <f ca="1"/>
        <v>0.84388146382784379</v>
      </c>
      <c r="H3274" s="12">
        <f ca="1"/>
        <v>22.282358173656995</v>
      </c>
    </row>
    <row r="3275" spans="6:8" x14ac:dyDescent="0.3">
      <c r="F3275" s="2">
        <v>3270</v>
      </c>
      <c r="G3275" s="12">
        <f ca="1"/>
        <v>0.65810119587985105</v>
      </c>
      <c r="H3275" s="12">
        <f ca="1"/>
        <v>20.669072665373896</v>
      </c>
    </row>
    <row r="3276" spans="6:8" x14ac:dyDescent="0.3">
      <c r="F3276" s="2">
        <v>3271</v>
      </c>
      <c r="G3276" s="12">
        <f ca="1"/>
        <v>2.3524055282963419E-2</v>
      </c>
      <c r="H3276" s="12">
        <f ca="1"/>
        <v>17.014161621723549</v>
      </c>
    </row>
    <row r="3277" spans="6:8" x14ac:dyDescent="0.3">
      <c r="F3277" s="2">
        <v>3272</v>
      </c>
      <c r="G3277" s="12">
        <f ca="1"/>
        <v>1.4164974549937703E-2</v>
      </c>
      <c r="H3277" s="12">
        <f ca="1"/>
        <v>16.812474987501105</v>
      </c>
    </row>
    <row r="3278" spans="6:8" x14ac:dyDescent="0.3">
      <c r="F3278" s="2">
        <v>3273</v>
      </c>
      <c r="G3278" s="12">
        <f ca="1"/>
        <v>8.7571963056114255E-2</v>
      </c>
      <c r="H3278" s="12">
        <f ca="1"/>
        <v>17.709421519831363</v>
      </c>
    </row>
    <row r="3279" spans="6:8" x14ac:dyDescent="0.3">
      <c r="F3279" s="2">
        <v>3274</v>
      </c>
      <c r="G3279" s="12">
        <f ca="1"/>
        <v>3.372089420199198E-2</v>
      </c>
      <c r="H3279" s="12">
        <f ca="1"/>
        <v>17.175577528606663</v>
      </c>
    </row>
    <row r="3280" spans="6:8" x14ac:dyDescent="0.3">
      <c r="F3280" s="2">
        <v>3275</v>
      </c>
      <c r="G3280" s="12">
        <f ca="1"/>
        <v>0.72836579587482486</v>
      </c>
      <c r="H3280" s="12">
        <f ca="1"/>
        <v>21.156336891217435</v>
      </c>
    </row>
    <row r="3281" spans="6:8" x14ac:dyDescent="0.3">
      <c r="F3281" s="2">
        <v>3276</v>
      </c>
      <c r="G3281" s="12">
        <f ca="1"/>
        <v>0.10816283400991855</v>
      </c>
      <c r="H3281" s="12">
        <f ca="1"/>
        <v>17.857150247748518</v>
      </c>
    </row>
    <row r="3282" spans="6:8" x14ac:dyDescent="0.3">
      <c r="F3282" s="2">
        <v>3277</v>
      </c>
      <c r="G3282" s="12">
        <f ca="1"/>
        <v>0.15280746331822193</v>
      </c>
      <c r="H3282" s="12">
        <f ca="1"/>
        <v>18.133499865518488</v>
      </c>
    </row>
    <row r="3283" spans="6:8" x14ac:dyDescent="0.3">
      <c r="F3283" s="2">
        <v>3278</v>
      </c>
      <c r="G3283" s="12">
        <f ca="1"/>
        <v>0.89409065313701119</v>
      </c>
      <c r="H3283" s="12">
        <f ca="1"/>
        <v>23.061716108020299</v>
      </c>
    </row>
    <row r="3284" spans="6:8" x14ac:dyDescent="0.3">
      <c r="F3284" s="2">
        <v>3279</v>
      </c>
      <c r="G3284" s="12">
        <f ca="1"/>
        <v>0.64444201569814541</v>
      </c>
      <c r="H3284" s="12">
        <f ca="1"/>
        <v>20.583969956415075</v>
      </c>
    </row>
    <row r="3285" spans="6:8" x14ac:dyDescent="0.3">
      <c r="F3285" s="2">
        <v>3280</v>
      </c>
      <c r="G3285" s="12">
        <f ca="1"/>
        <v>4.4554323112651062E-3</v>
      </c>
      <c r="H3285" s="12">
        <f ca="1"/>
        <v>16.43428383109508</v>
      </c>
    </row>
    <row r="3286" spans="6:8" x14ac:dyDescent="0.3">
      <c r="F3286" s="2">
        <v>3281</v>
      </c>
      <c r="G3286" s="12">
        <f ca="1"/>
        <v>0.18254603271503056</v>
      </c>
      <c r="H3286" s="12">
        <f ca="1"/>
        <v>18.29706176401551</v>
      </c>
    </row>
    <row r="3287" spans="6:8" x14ac:dyDescent="0.3">
      <c r="F3287" s="2">
        <v>3282</v>
      </c>
      <c r="G3287" s="12">
        <f ca="1"/>
        <v>0.4081648667521669</v>
      </c>
      <c r="H3287" s="12">
        <f ca="1"/>
        <v>19.364962878629228</v>
      </c>
    </row>
    <row r="3288" spans="6:8" x14ac:dyDescent="0.3">
      <c r="F3288" s="2">
        <v>3283</v>
      </c>
      <c r="G3288" s="12">
        <f ca="1"/>
        <v>0.6775227063731486</v>
      </c>
      <c r="H3288" s="12">
        <f ca="1"/>
        <v>20.794811049602309</v>
      </c>
    </row>
    <row r="3289" spans="6:8" x14ac:dyDescent="0.3">
      <c r="F3289" s="2">
        <v>3284</v>
      </c>
      <c r="G3289" s="12">
        <f ca="1"/>
        <v>2.3661085854698394E-2</v>
      </c>
      <c r="H3289" s="12">
        <f ca="1"/>
        <v>17.016633976967967</v>
      </c>
    </row>
    <row r="3290" spans="6:8" x14ac:dyDescent="0.3">
      <c r="F3290" s="2">
        <v>3285</v>
      </c>
      <c r="G3290" s="12">
        <f ca="1"/>
        <v>0.34510959439891709</v>
      </c>
      <c r="H3290" s="12">
        <f ca="1"/>
        <v>19.076498011018387</v>
      </c>
    </row>
    <row r="3291" spans="6:8" x14ac:dyDescent="0.3">
      <c r="F3291" s="2">
        <v>3286</v>
      </c>
      <c r="G3291" s="12">
        <f ca="1"/>
        <v>0.38669992746174398</v>
      </c>
      <c r="H3291" s="12">
        <f ca="1"/>
        <v>19.266384324248605</v>
      </c>
    </row>
    <row r="3292" spans="6:8" x14ac:dyDescent="0.3">
      <c r="F3292" s="2">
        <v>3287</v>
      </c>
      <c r="G3292" s="12">
        <f ca="1"/>
        <v>0.38105855870756522</v>
      </c>
      <c r="H3292" s="12">
        <f ca="1"/>
        <v>19.2405719002168</v>
      </c>
    </row>
    <row r="3293" spans="6:8" x14ac:dyDescent="0.3">
      <c r="F3293" s="2">
        <v>3288</v>
      </c>
      <c r="G3293" s="12">
        <f ca="1"/>
        <v>0.13943008329159401</v>
      </c>
      <c r="H3293" s="12">
        <f ca="1"/>
        <v>18.055390029248713</v>
      </c>
    </row>
    <row r="3294" spans="6:8" x14ac:dyDescent="0.3">
      <c r="F3294" s="2">
        <v>3289</v>
      </c>
      <c r="G3294" s="12">
        <f ca="1"/>
        <v>0.43056784668092973</v>
      </c>
      <c r="H3294" s="12">
        <f ca="1"/>
        <v>19.468728997956944</v>
      </c>
    </row>
    <row r="3295" spans="6:8" x14ac:dyDescent="0.3">
      <c r="F3295" s="2">
        <v>3290</v>
      </c>
      <c r="G3295" s="12">
        <f ca="1"/>
        <v>0.30796307489098318</v>
      </c>
      <c r="H3295" s="12">
        <f ca="1"/>
        <v>18.906447128469161</v>
      </c>
    </row>
    <row r="3296" spans="6:8" x14ac:dyDescent="0.3">
      <c r="F3296" s="2">
        <v>3291</v>
      </c>
      <c r="G3296" s="12">
        <f ca="1"/>
        <v>0.78632827698983165</v>
      </c>
      <c r="H3296" s="12">
        <f ca="1"/>
        <v>21.64931750662447</v>
      </c>
    </row>
    <row r="3297" spans="6:8" x14ac:dyDescent="0.3">
      <c r="F3297" s="2">
        <v>3292</v>
      </c>
      <c r="G3297" s="12">
        <f ca="1"/>
        <v>0.36397155391873737</v>
      </c>
      <c r="H3297" s="12">
        <f ca="1"/>
        <v>19.162537984256886</v>
      </c>
    </row>
    <row r="3298" spans="6:8" x14ac:dyDescent="0.3">
      <c r="F3298" s="2">
        <v>3293</v>
      </c>
      <c r="G3298" s="12">
        <f ca="1"/>
        <v>0.17650939275266286</v>
      </c>
      <c r="H3298" s="12">
        <f ca="1"/>
        <v>18.264811360812956</v>
      </c>
    </row>
    <row r="3299" spans="6:8" x14ac:dyDescent="0.3">
      <c r="F3299" s="2">
        <v>3294</v>
      </c>
      <c r="G3299" s="12">
        <f ca="1"/>
        <v>0.10346350701134632</v>
      </c>
      <c r="H3299" s="12">
        <f ca="1"/>
        <v>17.824900228828469</v>
      </c>
    </row>
    <row r="3300" spans="6:8" x14ac:dyDescent="0.3">
      <c r="F3300" s="2">
        <v>3295</v>
      </c>
      <c r="G3300" s="12">
        <f ca="1"/>
        <v>0.27677087660310162</v>
      </c>
      <c r="H3300" s="12">
        <f ca="1"/>
        <v>18.761794784397438</v>
      </c>
    </row>
    <row r="3301" spans="6:8" x14ac:dyDescent="0.3">
      <c r="F3301" s="2">
        <v>3296</v>
      </c>
      <c r="G3301" s="12">
        <f ca="1"/>
        <v>0.40791869202486497</v>
      </c>
      <c r="H3301" s="12">
        <f ca="1"/>
        <v>19.363828276747288</v>
      </c>
    </row>
    <row r="3302" spans="6:8" x14ac:dyDescent="0.3">
      <c r="F3302" s="2">
        <v>3297</v>
      </c>
      <c r="G3302" s="12">
        <f ca="1"/>
        <v>0.59346862050045734</v>
      </c>
      <c r="H3302" s="12">
        <f ca="1"/>
        <v>20.28650281574545</v>
      </c>
    </row>
    <row r="3303" spans="6:8" x14ac:dyDescent="0.3">
      <c r="F3303" s="2">
        <v>3298</v>
      </c>
      <c r="G3303" s="12">
        <f ca="1"/>
        <v>0.33718146210836419</v>
      </c>
      <c r="H3303" s="12">
        <f ca="1"/>
        <v>19.040310192251859</v>
      </c>
    </row>
    <row r="3304" spans="6:8" x14ac:dyDescent="0.3">
      <c r="F3304" s="2">
        <v>3299</v>
      </c>
      <c r="G3304" s="12">
        <f ca="1"/>
        <v>0.99651960320174982</v>
      </c>
      <c r="H3304" s="12">
        <f ca="1"/>
        <v>31.292191271668703</v>
      </c>
    </row>
    <row r="3305" spans="6:8" x14ac:dyDescent="0.3">
      <c r="F3305" s="2">
        <v>3300</v>
      </c>
      <c r="G3305" s="12">
        <f ca="1"/>
        <v>0.72585400903680952</v>
      </c>
      <c r="H3305" s="12">
        <f ca="1"/>
        <v>21.137175869881123</v>
      </c>
    </row>
    <row r="3306" spans="6:8" x14ac:dyDescent="0.3">
      <c r="F3306" s="2">
        <v>3301</v>
      </c>
      <c r="G3306" s="12">
        <f ca="1"/>
        <v>0.62382013350586552</v>
      </c>
      <c r="H3306" s="12">
        <f ca="1"/>
        <v>20.460092344771081</v>
      </c>
    </row>
    <row r="3307" spans="6:8" x14ac:dyDescent="0.3">
      <c r="F3307" s="2">
        <v>3302</v>
      </c>
      <c r="G3307" s="12">
        <f ca="1"/>
        <v>0.67062783539382953</v>
      </c>
      <c r="H3307" s="12">
        <f ca="1"/>
        <v>20.749496433619107</v>
      </c>
    </row>
    <row r="3308" spans="6:8" x14ac:dyDescent="0.3">
      <c r="F3308" s="2">
        <v>3303</v>
      </c>
      <c r="G3308" s="12">
        <f ca="1"/>
        <v>0.15878838753612867</v>
      </c>
      <c r="H3308" s="12">
        <f ca="1"/>
        <v>18.167415164170457</v>
      </c>
    </row>
    <row r="3309" spans="6:8" x14ac:dyDescent="0.3">
      <c r="F3309" s="2">
        <v>3304</v>
      </c>
      <c r="G3309" s="12">
        <f ca="1"/>
        <v>0.75563265725158768</v>
      </c>
      <c r="H3309" s="12">
        <f ca="1"/>
        <v>21.375037859116794</v>
      </c>
    </row>
    <row r="3310" spans="6:8" x14ac:dyDescent="0.3">
      <c r="F3310" s="2">
        <v>3305</v>
      </c>
      <c r="G3310" s="12">
        <f ca="1"/>
        <v>4.068658382224033E-2</v>
      </c>
      <c r="H3310" s="12">
        <f ca="1"/>
        <v>17.2670390344399</v>
      </c>
    </row>
    <row r="3311" spans="6:8" x14ac:dyDescent="0.3">
      <c r="F3311" s="2">
        <v>3306</v>
      </c>
      <c r="G3311" s="12">
        <f ca="1"/>
        <v>0.46038004807401389</v>
      </c>
      <c r="H3311" s="12">
        <f ca="1"/>
        <v>19.608829186175374</v>
      </c>
    </row>
    <row r="3312" spans="6:8" x14ac:dyDescent="0.3">
      <c r="F3312" s="2">
        <v>3307</v>
      </c>
      <c r="G3312" s="12">
        <f ca="1"/>
        <v>0.46631583050952319</v>
      </c>
      <c r="H3312" s="12">
        <f ca="1"/>
        <v>19.637066879339621</v>
      </c>
    </row>
    <row r="3313" spans="6:8" x14ac:dyDescent="0.3">
      <c r="F3313" s="2">
        <v>3308</v>
      </c>
      <c r="G3313" s="12">
        <f ca="1"/>
        <v>0.75656459275136911</v>
      </c>
      <c r="H3313" s="12">
        <f ca="1"/>
        <v>21.382890452416792</v>
      </c>
    </row>
    <row r="3314" spans="6:8" x14ac:dyDescent="0.3">
      <c r="F3314" s="2">
        <v>3309</v>
      </c>
      <c r="G3314" s="12">
        <f ca="1"/>
        <v>0.31557115903263622</v>
      </c>
      <c r="H3314" s="12">
        <f ca="1"/>
        <v>18.941410201517307</v>
      </c>
    </row>
    <row r="3315" spans="6:8" x14ac:dyDescent="0.3">
      <c r="F3315" s="2">
        <v>3310</v>
      </c>
      <c r="G3315" s="12">
        <f ca="1"/>
        <v>0.54529468524738145</v>
      </c>
      <c r="H3315" s="12">
        <f ca="1"/>
        <v>20.028204998466272</v>
      </c>
    </row>
    <row r="3316" spans="6:8" x14ac:dyDescent="0.3">
      <c r="F3316" s="2">
        <v>3311</v>
      </c>
      <c r="G3316" s="12">
        <f ca="1"/>
        <v>0.89309056400703435</v>
      </c>
      <c r="H3316" s="12">
        <f ca="1"/>
        <v>23.042777475241262</v>
      </c>
    </row>
    <row r="3317" spans="6:8" x14ac:dyDescent="0.3">
      <c r="F3317" s="2">
        <v>3312</v>
      </c>
      <c r="G3317" s="12">
        <f ca="1"/>
        <v>0.77433910521257121</v>
      </c>
      <c r="H3317" s="12">
        <f ca="1"/>
        <v>21.538133215820245</v>
      </c>
    </row>
    <row r="3318" spans="6:8" x14ac:dyDescent="0.3">
      <c r="F3318" s="2">
        <v>3313</v>
      </c>
      <c r="G3318" s="12">
        <f ca="1"/>
        <v>0.50224926435897488</v>
      </c>
      <c r="H3318" s="12">
        <f ca="1"/>
        <v>19.811062441132634</v>
      </c>
    </row>
    <row r="3319" spans="6:8" x14ac:dyDescent="0.3">
      <c r="F3319" s="2">
        <v>3314</v>
      </c>
      <c r="G3319" s="12">
        <f ca="1"/>
        <v>0.56232864379797842</v>
      </c>
      <c r="H3319" s="12">
        <f ca="1"/>
        <v>20.117435377619252</v>
      </c>
    </row>
    <row r="3320" spans="6:8" x14ac:dyDescent="0.3">
      <c r="F3320" s="2">
        <v>3315</v>
      </c>
      <c r="G3320" s="12">
        <f ca="1"/>
        <v>0.49409609022710366</v>
      </c>
      <c r="H3320" s="12">
        <f ca="1"/>
        <v>19.771077995191028</v>
      </c>
    </row>
    <row r="3321" spans="6:8" x14ac:dyDescent="0.3">
      <c r="F3321" s="2">
        <v>3316</v>
      </c>
      <c r="G3321" s="12">
        <f ca="1"/>
        <v>0.18285776761523165</v>
      </c>
      <c r="H3321" s="12">
        <f ca="1"/>
        <v>18.298715663923051</v>
      </c>
    </row>
    <row r="3322" spans="6:8" x14ac:dyDescent="0.3">
      <c r="F3322" s="2">
        <v>3317</v>
      </c>
      <c r="G3322" s="12">
        <f ca="1"/>
        <v>0.11818626970886448</v>
      </c>
      <c r="H3322" s="12">
        <f ca="1"/>
        <v>17.923542603025215</v>
      </c>
    </row>
    <row r="3323" spans="6:8" x14ac:dyDescent="0.3">
      <c r="F3323" s="2">
        <v>3318</v>
      </c>
      <c r="G3323" s="12">
        <f ca="1"/>
        <v>0.91164996125103404</v>
      </c>
      <c r="H3323" s="12">
        <f ca="1"/>
        <v>23.428277167562296</v>
      </c>
    </row>
    <row r="3324" spans="6:8" x14ac:dyDescent="0.3">
      <c r="F3324" s="2">
        <v>3319</v>
      </c>
      <c r="G3324" s="12">
        <f ca="1"/>
        <v>0.44572727845953986</v>
      </c>
      <c r="H3324" s="12">
        <f ca="1"/>
        <v>19.539636181417642</v>
      </c>
    </row>
    <row r="3325" spans="6:8" x14ac:dyDescent="0.3">
      <c r="F3325" s="2">
        <v>3320</v>
      </c>
      <c r="G3325" s="12">
        <f ca="1"/>
        <v>0.77540866309682843</v>
      </c>
      <c r="H3325" s="12">
        <f ca="1"/>
        <v>21.54782740936432</v>
      </c>
    </row>
    <row r="3326" spans="6:8" x14ac:dyDescent="0.3">
      <c r="F3326" s="2">
        <v>3321</v>
      </c>
      <c r="G3326" s="12">
        <f ca="1"/>
        <v>0.59759811196696822</v>
      </c>
      <c r="H3326" s="12">
        <f ca="1"/>
        <v>20.309570134266536</v>
      </c>
    </row>
    <row r="3327" spans="6:8" x14ac:dyDescent="0.3">
      <c r="F3327" s="2">
        <v>3322</v>
      </c>
      <c r="G3327" s="12">
        <f ca="1"/>
        <v>0.53950802632356276</v>
      </c>
      <c r="H3327" s="12">
        <f ca="1"/>
        <v>19.998355326356524</v>
      </c>
    </row>
    <row r="3328" spans="6:8" x14ac:dyDescent="0.3">
      <c r="F3328" s="2">
        <v>3323</v>
      </c>
      <c r="G3328" s="12">
        <f ca="1"/>
        <v>0.76384530106180004</v>
      </c>
      <c r="H3328" s="12">
        <f ca="1"/>
        <v>21.445190986758043</v>
      </c>
    </row>
    <row r="3329" spans="6:8" x14ac:dyDescent="0.3">
      <c r="F3329" s="2">
        <v>3324</v>
      </c>
      <c r="G3329" s="12">
        <f ca="1"/>
        <v>0.48188148820661203</v>
      </c>
      <c r="H3329" s="12">
        <f ca="1"/>
        <v>19.711754444630024</v>
      </c>
    </row>
    <row r="3330" spans="6:8" x14ac:dyDescent="0.3">
      <c r="F3330" s="2">
        <v>3325</v>
      </c>
      <c r="G3330" s="12">
        <f ca="1"/>
        <v>0.88268685613004672</v>
      </c>
      <c r="H3330" s="12">
        <f ca="1"/>
        <v>22.855914012535834</v>
      </c>
    </row>
    <row r="3331" spans="6:8" x14ac:dyDescent="0.3">
      <c r="F3331" s="2">
        <v>3326</v>
      </c>
      <c r="G3331" s="12">
        <f ca="1"/>
        <v>0.13220368183293596</v>
      </c>
      <c r="H3331" s="12">
        <f ca="1"/>
        <v>18.011726963722388</v>
      </c>
    </row>
    <row r="3332" spans="6:8" x14ac:dyDescent="0.3">
      <c r="F3332" s="2">
        <v>3327</v>
      </c>
      <c r="G3332" s="12">
        <f ca="1"/>
        <v>2.669567661095873E-2</v>
      </c>
      <c r="H3332" s="12">
        <f ca="1"/>
        <v>17.068929981485535</v>
      </c>
    </row>
    <row r="3333" spans="6:8" x14ac:dyDescent="0.3">
      <c r="F3333" s="2">
        <v>3328</v>
      </c>
      <c r="G3333" s="12">
        <f ca="1"/>
        <v>0.44656786645568336</v>
      </c>
      <c r="H3333" s="12">
        <f ca="1"/>
        <v>19.543587131139667</v>
      </c>
    </row>
    <row r="3334" spans="6:8" x14ac:dyDescent="0.3">
      <c r="F3334" s="2">
        <v>3329</v>
      </c>
      <c r="G3334" s="12">
        <f ca="1"/>
        <v>0.32583190700371323</v>
      </c>
      <c r="H3334" s="12">
        <f ca="1"/>
        <v>18.988430547906397</v>
      </c>
    </row>
    <row r="3335" spans="6:8" x14ac:dyDescent="0.3">
      <c r="F3335" s="2">
        <v>3330</v>
      </c>
      <c r="G3335" s="12">
        <f ca="1"/>
        <v>0.68841284425145988</v>
      </c>
      <c r="H3335" s="12">
        <f ca="1"/>
        <v>20.868012550488729</v>
      </c>
    </row>
    <row r="3336" spans="6:8" x14ac:dyDescent="0.3">
      <c r="F3336" s="2">
        <v>3331</v>
      </c>
      <c r="G3336" s="12">
        <f ca="1"/>
        <v>0.53434102715393106</v>
      </c>
      <c r="H3336" s="12">
        <f ca="1"/>
        <v>19.971888203180249</v>
      </c>
    </row>
    <row r="3337" spans="6:8" x14ac:dyDescent="0.3">
      <c r="F3337" s="2">
        <v>3332</v>
      </c>
      <c r="G3337" s="12">
        <f ca="1"/>
        <v>0.82179847257420424</v>
      </c>
      <c r="H3337" s="12">
        <f ca="1"/>
        <v>22.016400465848744</v>
      </c>
    </row>
    <row r="3338" spans="6:8" x14ac:dyDescent="0.3">
      <c r="F3338" s="2">
        <v>3333</v>
      </c>
      <c r="G3338" s="12">
        <f ca="1"/>
        <v>0.23213466167275909</v>
      </c>
      <c r="H3338" s="12">
        <f ca="1"/>
        <v>18.548745505320376</v>
      </c>
    </row>
    <row r="3339" spans="6:8" x14ac:dyDescent="0.3">
      <c r="F3339" s="2">
        <v>3334</v>
      </c>
      <c r="G3339" s="12">
        <f ca="1"/>
        <v>0.65070500970556755</v>
      </c>
      <c r="H3339" s="12">
        <f ca="1"/>
        <v>20.622670694461384</v>
      </c>
    </row>
    <row r="3340" spans="6:8" x14ac:dyDescent="0.3">
      <c r="F3340" s="2">
        <v>3335</v>
      </c>
      <c r="G3340" s="12">
        <f ca="1"/>
        <v>0.38195538153762643</v>
      </c>
      <c r="H3340" s="12">
        <f ca="1"/>
        <v>19.244673312705217</v>
      </c>
    </row>
    <row r="3341" spans="6:8" x14ac:dyDescent="0.3">
      <c r="F3341" s="2">
        <v>3336</v>
      </c>
      <c r="G3341" s="12">
        <f ca="1"/>
        <v>0.48274181741540434</v>
      </c>
      <c r="H3341" s="12">
        <f ca="1"/>
        <v>19.715911318879279</v>
      </c>
    </row>
    <row r="3342" spans="6:8" x14ac:dyDescent="0.3">
      <c r="F3342" s="2">
        <v>3337</v>
      </c>
      <c r="G3342" s="12">
        <f ca="1"/>
        <v>0.27394500916339859</v>
      </c>
      <c r="H3342" s="12">
        <f ca="1"/>
        <v>18.748554738974185</v>
      </c>
    </row>
    <row r="3343" spans="6:8" x14ac:dyDescent="0.3">
      <c r="F3343" s="2">
        <v>3338</v>
      </c>
      <c r="G3343" s="12">
        <f ca="1"/>
        <v>0.60625548172036581</v>
      </c>
      <c r="H3343" s="12">
        <f ca="1"/>
        <v>20.35847118916525</v>
      </c>
    </row>
    <row r="3344" spans="6:8" x14ac:dyDescent="0.3">
      <c r="F3344" s="2">
        <v>3339</v>
      </c>
      <c r="G3344" s="12">
        <f ca="1"/>
        <v>0.32089516632483117</v>
      </c>
      <c r="H3344" s="12">
        <f ca="1"/>
        <v>18.965824473891775</v>
      </c>
    </row>
    <row r="3345" spans="6:8" x14ac:dyDescent="0.3">
      <c r="F3345" s="2">
        <v>3340</v>
      </c>
      <c r="G3345" s="12">
        <f ca="1"/>
        <v>0.77735408584991594</v>
      </c>
      <c r="H3345" s="12">
        <f ca="1"/>
        <v>21.565569723361794</v>
      </c>
    </row>
    <row r="3346" spans="6:8" x14ac:dyDescent="0.3">
      <c r="F3346" s="2">
        <v>3341</v>
      </c>
      <c r="G3346" s="12">
        <f ca="1"/>
        <v>0.91325204931115089</v>
      </c>
      <c r="H3346" s="12">
        <f ca="1"/>
        <v>23.465439862621004</v>
      </c>
    </row>
    <row r="3347" spans="6:8" x14ac:dyDescent="0.3">
      <c r="F3347" s="2">
        <v>3342</v>
      </c>
      <c r="G3347" s="12">
        <f ca="1"/>
        <v>0.49027090565506937</v>
      </c>
      <c r="H3347" s="12">
        <f ca="1"/>
        <v>19.75242767111736</v>
      </c>
    </row>
    <row r="3348" spans="6:8" x14ac:dyDescent="0.3">
      <c r="F3348" s="2">
        <v>3343</v>
      </c>
      <c r="G3348" s="12">
        <f ca="1"/>
        <v>0.19229371223886904</v>
      </c>
      <c r="H3348" s="12">
        <f ca="1"/>
        <v>18.348276302584551</v>
      </c>
    </row>
    <row r="3349" spans="6:8" x14ac:dyDescent="0.3">
      <c r="F3349" s="2">
        <v>3344</v>
      </c>
      <c r="G3349" s="12">
        <f ca="1"/>
        <v>0.9697569262264496</v>
      </c>
      <c r="H3349" s="12">
        <f ca="1"/>
        <v>25.691192615695535</v>
      </c>
    </row>
    <row r="3350" spans="6:8" x14ac:dyDescent="0.3">
      <c r="F3350" s="2">
        <v>3345</v>
      </c>
      <c r="G3350" s="12">
        <f ca="1"/>
        <v>9.4576201212111632E-2</v>
      </c>
      <c r="H3350" s="12">
        <f ca="1"/>
        <v>17.761649789118358</v>
      </c>
    </row>
    <row r="3351" spans="6:8" x14ac:dyDescent="0.3">
      <c r="F3351" s="2">
        <v>3346</v>
      </c>
      <c r="G3351" s="12">
        <f ca="1"/>
        <v>3.0815809006252692E-2</v>
      </c>
      <c r="H3351" s="12">
        <f ca="1"/>
        <v>17.133563905163761</v>
      </c>
    </row>
    <row r="3352" spans="6:8" x14ac:dyDescent="0.3">
      <c r="F3352" s="2">
        <v>3347</v>
      </c>
      <c r="G3352" s="12">
        <f ca="1"/>
        <v>0.79199877402636742</v>
      </c>
      <c r="H3352" s="12">
        <f ca="1"/>
        <v>21.703939025615448</v>
      </c>
    </row>
    <row r="3353" spans="6:8" x14ac:dyDescent="0.3">
      <c r="F3353" s="2">
        <v>3348</v>
      </c>
      <c r="G3353" s="12">
        <f ca="1"/>
        <v>0.21848877164125069</v>
      </c>
      <c r="H3353" s="12">
        <f ca="1"/>
        <v>18.481459689188359</v>
      </c>
    </row>
    <row r="3354" spans="6:8" x14ac:dyDescent="0.3">
      <c r="F3354" s="2">
        <v>3349</v>
      </c>
      <c r="G3354" s="12">
        <f ca="1"/>
        <v>0.47240887013963184</v>
      </c>
      <c r="H3354" s="12">
        <f ca="1"/>
        <v>19.666188489910777</v>
      </c>
    </row>
    <row r="3355" spans="6:8" x14ac:dyDescent="0.3">
      <c r="F3355" s="2">
        <v>3350</v>
      </c>
      <c r="G3355" s="12">
        <f ca="1"/>
        <v>0.36489746686879121</v>
      </c>
      <c r="H3355" s="12">
        <f ca="1"/>
        <v>19.166762594501421</v>
      </c>
    </row>
    <row r="3356" spans="6:8" x14ac:dyDescent="0.3">
      <c r="F3356" s="2">
        <v>3351</v>
      </c>
      <c r="G3356" s="12">
        <f ca="1"/>
        <v>0.82127606860361024</v>
      </c>
      <c r="H3356" s="12">
        <f ca="1"/>
        <v>22.010504911483384</v>
      </c>
    </row>
    <row r="3357" spans="6:8" x14ac:dyDescent="0.3">
      <c r="F3357" s="2">
        <v>3352</v>
      </c>
      <c r="G3357" s="12">
        <f ca="1"/>
        <v>0.37455806200323694</v>
      </c>
      <c r="H3357" s="12">
        <f ca="1"/>
        <v>19.210863366100227</v>
      </c>
    </row>
    <row r="3358" spans="6:8" x14ac:dyDescent="0.3">
      <c r="F3358" s="2">
        <v>3353</v>
      </c>
      <c r="G3358" s="12">
        <f ca="1"/>
        <v>0.89606427879672279</v>
      </c>
      <c r="H3358" s="12">
        <f ca="1"/>
        <v>23.099637916762443</v>
      </c>
    </row>
    <row r="3359" spans="6:8" x14ac:dyDescent="0.3">
      <c r="F3359" s="2">
        <v>3354</v>
      </c>
      <c r="G3359" s="12">
        <f ca="1"/>
        <v>0.45954848733280063</v>
      </c>
      <c r="H3359" s="12">
        <f ca="1"/>
        <v>19.604883299155347</v>
      </c>
    </row>
    <row r="3360" spans="6:8" x14ac:dyDescent="0.3">
      <c r="F3360" s="2">
        <v>3355</v>
      </c>
      <c r="G3360" s="12">
        <f ca="1"/>
        <v>0.15218260755503099</v>
      </c>
      <c r="H3360" s="12">
        <f ca="1"/>
        <v>18.129922770488186</v>
      </c>
    </row>
    <row r="3361" spans="6:8" x14ac:dyDescent="0.3">
      <c r="F3361" s="2">
        <v>3356</v>
      </c>
      <c r="G3361" s="12">
        <f ca="1"/>
        <v>0.70288924884766013</v>
      </c>
      <c r="H3361" s="12">
        <f ca="1"/>
        <v>20.968662667324161</v>
      </c>
    </row>
    <row r="3362" spans="6:8" x14ac:dyDescent="0.3">
      <c r="F3362" s="2">
        <v>3357</v>
      </c>
      <c r="G3362" s="12">
        <f ca="1"/>
        <v>0.43056834536471444</v>
      </c>
      <c r="H3362" s="12">
        <f ca="1"/>
        <v>19.468731320411077</v>
      </c>
    </row>
    <row r="3363" spans="6:8" x14ac:dyDescent="0.3">
      <c r="F3363" s="2">
        <v>3358</v>
      </c>
      <c r="G3363" s="12">
        <f ca="1"/>
        <v>0.22299771594347129</v>
      </c>
      <c r="H3363" s="12">
        <f ca="1"/>
        <v>18.503831673385346</v>
      </c>
    </row>
    <row r="3364" spans="6:8" x14ac:dyDescent="0.3">
      <c r="F3364" s="2">
        <v>3359</v>
      </c>
      <c r="G3364" s="12">
        <f ca="1"/>
        <v>0.66562959612150174</v>
      </c>
      <c r="H3364" s="12">
        <f ca="1"/>
        <v>20.717120340099136</v>
      </c>
    </row>
    <row r="3365" spans="6:8" x14ac:dyDescent="0.3">
      <c r="F3365" s="2">
        <v>3360</v>
      </c>
      <c r="G3365" s="12">
        <f ca="1"/>
        <v>4.4251688396744981E-2</v>
      </c>
      <c r="H3365" s="12">
        <f ca="1"/>
        <v>17.309782393506868</v>
      </c>
    </row>
    <row r="3366" spans="6:8" x14ac:dyDescent="0.3">
      <c r="F3366" s="2">
        <v>3361</v>
      </c>
      <c r="G3366" s="12">
        <f ca="1"/>
        <v>0.57921907501461822</v>
      </c>
      <c r="H3366" s="12">
        <f ca="1"/>
        <v>20.208111441916856</v>
      </c>
    </row>
    <row r="3367" spans="6:8" x14ac:dyDescent="0.3">
      <c r="F3367" s="2">
        <v>3362</v>
      </c>
      <c r="G3367" s="12">
        <f ca="1"/>
        <v>0.28208737654280847</v>
      </c>
      <c r="H3367" s="12">
        <f ca="1"/>
        <v>18.78663405137717</v>
      </c>
    </row>
    <row r="3368" spans="6:8" x14ac:dyDescent="0.3">
      <c r="F3368" s="2">
        <v>3363</v>
      </c>
      <c r="G3368" s="12">
        <f ca="1"/>
        <v>0.29534622301016533</v>
      </c>
      <c r="H3368" s="12">
        <f ca="1"/>
        <v>18.848226209864418</v>
      </c>
    </row>
    <row r="3369" spans="6:8" x14ac:dyDescent="0.3">
      <c r="F3369" s="2">
        <v>3364</v>
      </c>
      <c r="G3369" s="12">
        <f ca="1"/>
        <v>0.98693752641426369</v>
      </c>
      <c r="H3369" s="12">
        <f ca="1"/>
        <v>27.653465090412592</v>
      </c>
    </row>
    <row r="3370" spans="6:8" x14ac:dyDescent="0.3">
      <c r="F3370" s="2">
        <v>3365</v>
      </c>
      <c r="G3370" s="12">
        <f ca="1"/>
        <v>0.3790755156792327</v>
      </c>
      <c r="H3370" s="12">
        <f ca="1"/>
        <v>19.231505427183663</v>
      </c>
    </row>
    <row r="3371" spans="6:8" x14ac:dyDescent="0.3">
      <c r="F3371" s="2">
        <v>3366</v>
      </c>
      <c r="G3371" s="12">
        <f ca="1"/>
        <v>3.0286600099360683E-2</v>
      </c>
      <c r="H3371" s="12">
        <f ca="1"/>
        <v>17.125616256774048</v>
      </c>
    </row>
    <row r="3372" spans="6:8" x14ac:dyDescent="0.3">
      <c r="F3372" s="2">
        <v>3367</v>
      </c>
      <c r="G3372" s="12">
        <f ca="1"/>
        <v>0.26858963126016122</v>
      </c>
      <c r="H3372" s="12">
        <f ca="1"/>
        <v>18.723386935777043</v>
      </c>
    </row>
    <row r="3373" spans="6:8" x14ac:dyDescent="0.3">
      <c r="F3373" s="2">
        <v>3368</v>
      </c>
      <c r="G3373" s="12">
        <f ca="1"/>
        <v>4.3429923928631098E-2</v>
      </c>
      <c r="H3373" s="12">
        <f ca="1"/>
        <v>17.300140075974845</v>
      </c>
    </row>
    <row r="3374" spans="6:8" x14ac:dyDescent="0.3">
      <c r="F3374" s="2">
        <v>3369</v>
      </c>
      <c r="G3374" s="12">
        <f ca="1"/>
        <v>0.12120730661909396</v>
      </c>
      <c r="H3374" s="12">
        <f ca="1"/>
        <v>17.94297538171843</v>
      </c>
    </row>
    <row r="3375" spans="6:8" x14ac:dyDescent="0.3">
      <c r="F3375" s="2">
        <v>3370</v>
      </c>
      <c r="G3375" s="12">
        <f ca="1"/>
        <v>0.79914983581223997</v>
      </c>
      <c r="H3375" s="12">
        <f ca="1"/>
        <v>21.774848290172422</v>
      </c>
    </row>
    <row r="3376" spans="6:8" x14ac:dyDescent="0.3">
      <c r="F3376" s="2">
        <v>3371</v>
      </c>
      <c r="G3376" s="12">
        <f ca="1"/>
        <v>0.67481899279734359</v>
      </c>
      <c r="H3376" s="12">
        <f ca="1"/>
        <v>20.776949417121706</v>
      </c>
    </row>
    <row r="3377" spans="6:8" x14ac:dyDescent="0.3">
      <c r="F3377" s="2">
        <v>3372</v>
      </c>
      <c r="G3377" s="12">
        <f ca="1"/>
        <v>0.3783789069188388</v>
      </c>
      <c r="H3377" s="12">
        <f ca="1"/>
        <v>19.228321317591373</v>
      </c>
    </row>
    <row r="3378" spans="6:8" x14ac:dyDescent="0.3">
      <c r="F3378" s="2">
        <v>3373</v>
      </c>
      <c r="G3378" s="12">
        <f ca="1"/>
        <v>0.93057051428267323</v>
      </c>
      <c r="H3378" s="12">
        <f ca="1"/>
        <v>23.920658190766559</v>
      </c>
    </row>
    <row r="3379" spans="6:8" x14ac:dyDescent="0.3">
      <c r="F3379" s="2">
        <v>3374</v>
      </c>
      <c r="G3379" s="12">
        <f ca="1"/>
        <v>0.52312603775327804</v>
      </c>
      <c r="H3379" s="12">
        <f ca="1"/>
        <v>19.915015182186629</v>
      </c>
    </row>
    <row r="3380" spans="6:8" x14ac:dyDescent="0.3">
      <c r="F3380" s="2">
        <v>3375</v>
      </c>
      <c r="G3380" s="12">
        <f ca="1"/>
        <v>0.45923068566067804</v>
      </c>
      <c r="H3380" s="12">
        <f ca="1"/>
        <v>19.603375915158232</v>
      </c>
    </row>
    <row r="3381" spans="6:8" x14ac:dyDescent="0.3">
      <c r="F3381" s="2">
        <v>3376</v>
      </c>
      <c r="G3381" s="12">
        <f ca="1"/>
        <v>0.71594908582869166</v>
      </c>
      <c r="H3381" s="12">
        <f ca="1"/>
        <v>21.063067430893341</v>
      </c>
    </row>
    <row r="3382" spans="6:8" x14ac:dyDescent="0.3">
      <c r="F3382" s="2">
        <v>3377</v>
      </c>
      <c r="G3382" s="12">
        <f ca="1"/>
        <v>0.24466819810217677</v>
      </c>
      <c r="H3382" s="12">
        <f ca="1"/>
        <v>18.609534067529903</v>
      </c>
    </row>
    <row r="3383" spans="6:8" x14ac:dyDescent="0.3">
      <c r="F3383" s="2">
        <v>3378</v>
      </c>
      <c r="G3383" s="12">
        <f ca="1"/>
        <v>0.18131376298401114</v>
      </c>
      <c r="H3383" s="12">
        <f ca="1"/>
        <v>18.290513137798609</v>
      </c>
    </row>
    <row r="3384" spans="6:8" x14ac:dyDescent="0.3">
      <c r="F3384" s="2">
        <v>3379</v>
      </c>
      <c r="G3384" s="12">
        <f ca="1"/>
        <v>0.2321395008804672</v>
      </c>
      <c r="H3384" s="12">
        <f ca="1"/>
        <v>18.54876915208645</v>
      </c>
    </row>
    <row r="3385" spans="6:8" x14ac:dyDescent="0.3">
      <c r="F3385" s="2">
        <v>3380</v>
      </c>
      <c r="G3385" s="12">
        <f ca="1"/>
        <v>0.30087319382368483</v>
      </c>
      <c r="H3385" s="12">
        <f ca="1"/>
        <v>18.873771661676237</v>
      </c>
    </row>
    <row r="3386" spans="6:8" x14ac:dyDescent="0.3">
      <c r="F3386" s="2">
        <v>3381</v>
      </c>
      <c r="G3386" s="12">
        <f ca="1"/>
        <v>0.90088555291905825</v>
      </c>
      <c r="H3386" s="12">
        <f ca="1"/>
        <v>23.195498454188701</v>
      </c>
    </row>
    <row r="3387" spans="6:8" x14ac:dyDescent="0.3">
      <c r="F3387" s="2">
        <v>3382</v>
      </c>
      <c r="G3387" s="12">
        <f ca="1"/>
        <v>0.2067921464871485</v>
      </c>
      <c r="H3387" s="12">
        <f ca="1"/>
        <v>18.422713588506106</v>
      </c>
    </row>
    <row r="3388" spans="6:8" x14ac:dyDescent="0.3">
      <c r="F3388" s="2">
        <v>3383</v>
      </c>
      <c r="G3388" s="12">
        <f ca="1"/>
        <v>2.9006267227175364E-2</v>
      </c>
      <c r="H3388" s="12">
        <f ca="1"/>
        <v>17.105977203154108</v>
      </c>
    </row>
    <row r="3389" spans="6:8" x14ac:dyDescent="0.3">
      <c r="F3389" s="2">
        <v>3384</v>
      </c>
      <c r="G3389" s="12">
        <f ca="1"/>
        <v>0.61742929049919892</v>
      </c>
      <c r="H3389" s="12">
        <f ca="1"/>
        <v>20.42272803404007</v>
      </c>
    </row>
    <row r="3390" spans="6:8" x14ac:dyDescent="0.3">
      <c r="F3390" s="2">
        <v>3385</v>
      </c>
      <c r="G3390" s="12">
        <f ca="1"/>
        <v>0.77623281559412383</v>
      </c>
      <c r="H3390" s="12">
        <f ca="1"/>
        <v>21.555326346244591</v>
      </c>
    </row>
    <row r="3391" spans="6:8" x14ac:dyDescent="0.3">
      <c r="F3391" s="2">
        <v>3386</v>
      </c>
      <c r="G3391" s="12">
        <f ca="1"/>
        <v>2.4165888705139471E-2</v>
      </c>
      <c r="H3391" s="12">
        <f ca="1"/>
        <v>17.025653938702206</v>
      </c>
    </row>
    <row r="3392" spans="6:8" x14ac:dyDescent="0.3">
      <c r="F3392" s="2">
        <v>3387</v>
      </c>
      <c r="G3392" s="12">
        <f ca="1"/>
        <v>0.47214193095281165</v>
      </c>
      <c r="H3392" s="12">
        <f ca="1"/>
        <v>19.664909669484143</v>
      </c>
    </row>
    <row r="3393" spans="6:8" x14ac:dyDescent="0.3">
      <c r="F3393" s="2">
        <v>3388</v>
      </c>
      <c r="G3393" s="12">
        <f ca="1"/>
        <v>0.27193928063326966</v>
      </c>
      <c r="H3393" s="12">
        <f ca="1"/>
        <v>18.739140724092572</v>
      </c>
    </row>
    <row r="3394" spans="6:8" x14ac:dyDescent="0.3">
      <c r="F3394" s="2">
        <v>3389</v>
      </c>
      <c r="G3394" s="12">
        <f ca="1"/>
        <v>0.64023248210881833</v>
      </c>
      <c r="H3394" s="12">
        <f ca="1"/>
        <v>20.558250894889383</v>
      </c>
    </row>
    <row r="3395" spans="6:8" x14ac:dyDescent="0.3">
      <c r="F3395" s="2">
        <v>3390</v>
      </c>
      <c r="G3395" s="12">
        <f ca="1"/>
        <v>0.20838508265116618</v>
      </c>
      <c r="H3395" s="12">
        <f ca="1"/>
        <v>18.430778190471596</v>
      </c>
    </row>
    <row r="3396" spans="6:8" x14ac:dyDescent="0.3">
      <c r="F3396" s="2">
        <v>3391</v>
      </c>
      <c r="G3396" s="12">
        <f ca="1"/>
        <v>0.48115885296382244</v>
      </c>
      <c r="H3396" s="12">
        <f ca="1"/>
        <v>19.708265303491636</v>
      </c>
    </row>
    <row r="3397" spans="6:8" x14ac:dyDescent="0.3">
      <c r="F3397" s="2">
        <v>3392</v>
      </c>
      <c r="G3397" s="12">
        <f ca="1"/>
        <v>0.47865356081987831</v>
      </c>
      <c r="H3397" s="12">
        <f ca="1"/>
        <v>19.696185864953947</v>
      </c>
    </row>
    <row r="3398" spans="6:8" x14ac:dyDescent="0.3">
      <c r="F3398" s="2">
        <v>3393</v>
      </c>
      <c r="G3398" s="12">
        <f ca="1"/>
        <v>0.68563964793023557</v>
      </c>
      <c r="H3398" s="12">
        <f ca="1"/>
        <v>20.849175359771838</v>
      </c>
    </row>
    <row r="3399" spans="6:8" x14ac:dyDescent="0.3">
      <c r="F3399" s="2">
        <v>3394</v>
      </c>
      <c r="G3399" s="12">
        <f ca="1"/>
        <v>0.54061357780536046</v>
      </c>
      <c r="H3399" s="12">
        <f ca="1"/>
        <v>20.004040894748677</v>
      </c>
    </row>
    <row r="3400" spans="6:8" x14ac:dyDescent="0.3">
      <c r="F3400" s="2">
        <v>3395</v>
      </c>
      <c r="G3400" s="12">
        <f ca="1"/>
        <v>0.77385056411929565</v>
      </c>
      <c r="H3400" s="12">
        <f ca="1"/>
        <v>21.533719259445135</v>
      </c>
    </row>
    <row r="3401" spans="6:8" x14ac:dyDescent="0.3">
      <c r="F3401" s="2">
        <v>3396</v>
      </c>
      <c r="G3401" s="12">
        <f ca="1"/>
        <v>0.26883382619363916</v>
      </c>
      <c r="H3401" s="12">
        <f ca="1"/>
        <v>18.724536800875359</v>
      </c>
    </row>
    <row r="3402" spans="6:8" x14ac:dyDescent="0.3">
      <c r="F3402" s="2">
        <v>3397</v>
      </c>
      <c r="G3402" s="12">
        <f ca="1"/>
        <v>0.66143679917515574</v>
      </c>
      <c r="H3402" s="12">
        <f ca="1"/>
        <v>20.690256978199493</v>
      </c>
    </row>
    <row r="3403" spans="6:8" x14ac:dyDescent="0.3">
      <c r="F3403" s="2">
        <v>3398</v>
      </c>
      <c r="G3403" s="12">
        <f ca="1"/>
        <v>7.010932547070059E-2</v>
      </c>
      <c r="H3403" s="12">
        <f ca="1"/>
        <v>17.567593942963494</v>
      </c>
    </row>
    <row r="3404" spans="6:8" x14ac:dyDescent="0.3">
      <c r="F3404" s="2">
        <v>3399</v>
      </c>
      <c r="G3404" s="12">
        <f ca="1"/>
        <v>0.51484378475075676</v>
      </c>
      <c r="H3404" s="12">
        <f ca="1"/>
        <v>19.873490502293031</v>
      </c>
    </row>
    <row r="3405" spans="6:8" x14ac:dyDescent="0.3">
      <c r="F3405" s="2">
        <v>3400</v>
      </c>
      <c r="G3405" s="12">
        <f ca="1"/>
        <v>0.193661015541158</v>
      </c>
      <c r="H3405" s="12">
        <f ca="1"/>
        <v>18.355380930179962</v>
      </c>
    </row>
    <row r="3406" spans="6:8" x14ac:dyDescent="0.3">
      <c r="F3406" s="2">
        <v>3401</v>
      </c>
      <c r="G3406" s="12">
        <f ca="1"/>
        <v>0.4819826679764978</v>
      </c>
      <c r="H3406" s="12">
        <f ca="1"/>
        <v>19.712243153667124</v>
      </c>
    </row>
    <row r="3407" spans="6:8" x14ac:dyDescent="0.3">
      <c r="F3407" s="2">
        <v>3402</v>
      </c>
      <c r="G3407" s="12">
        <f ca="1"/>
        <v>0.68336563262140526</v>
      </c>
      <c r="H3407" s="12">
        <f ca="1"/>
        <v>20.833830398115765</v>
      </c>
    </row>
    <row r="3408" spans="6:8" x14ac:dyDescent="0.3">
      <c r="F3408" s="2">
        <v>3403</v>
      </c>
      <c r="G3408" s="12">
        <f ca="1"/>
        <v>8.0547306905506044E-2</v>
      </c>
      <c r="H3408" s="12">
        <f ca="1"/>
        <v>17.654575863064071</v>
      </c>
    </row>
    <row r="3409" spans="6:8" x14ac:dyDescent="0.3">
      <c r="F3409" s="2">
        <v>3404</v>
      </c>
      <c r="G3409" s="12">
        <f ca="1"/>
        <v>0.25159403231125266</v>
      </c>
      <c r="H3409" s="12">
        <f ca="1"/>
        <v>18.642764562819337</v>
      </c>
    </row>
    <row r="3410" spans="6:8" x14ac:dyDescent="0.3">
      <c r="F3410" s="2">
        <v>3405</v>
      </c>
      <c r="G3410" s="12">
        <f ca="1"/>
        <v>0.79169171299007712</v>
      </c>
      <c r="H3410" s="12">
        <f ca="1"/>
        <v>21.700945778930873</v>
      </c>
    </row>
    <row r="3411" spans="6:8" x14ac:dyDescent="0.3">
      <c r="F3411" s="2">
        <v>3406</v>
      </c>
      <c r="G3411" s="12">
        <f ca="1"/>
        <v>0.89766836845301423</v>
      </c>
      <c r="H3411" s="12">
        <f ca="1"/>
        <v>23.13101144153427</v>
      </c>
    </row>
    <row r="3412" spans="6:8" x14ac:dyDescent="0.3">
      <c r="F3412" s="2">
        <v>3407</v>
      </c>
      <c r="G3412" s="12">
        <f ca="1"/>
        <v>0.21047519287665684</v>
      </c>
      <c r="H3412" s="12">
        <f ca="1"/>
        <v>18.441328172146292</v>
      </c>
    </row>
    <row r="3413" spans="6:8" x14ac:dyDescent="0.3">
      <c r="F3413" s="2">
        <v>3408</v>
      </c>
      <c r="G3413" s="12">
        <f ca="1"/>
        <v>0.94921096871575217</v>
      </c>
      <c r="H3413" s="12">
        <f ca="1"/>
        <v>24.571399795398616</v>
      </c>
    </row>
    <row r="3414" spans="6:8" x14ac:dyDescent="0.3">
      <c r="F3414" s="2">
        <v>3409</v>
      </c>
      <c r="G3414" s="12">
        <f ca="1"/>
        <v>0.72900607257176575</v>
      </c>
      <c r="H3414" s="12">
        <f ca="1"/>
        <v>21.161245857950782</v>
      </c>
    </row>
    <row r="3415" spans="6:8" x14ac:dyDescent="0.3">
      <c r="F3415" s="2">
        <v>3410</v>
      </c>
      <c r="G3415" s="12">
        <f ca="1"/>
        <v>0.67075993990489535</v>
      </c>
      <c r="H3415" s="12">
        <f ca="1"/>
        <v>20.750357452017703</v>
      </c>
    </row>
    <row r="3416" spans="6:8" x14ac:dyDescent="0.3">
      <c r="F3416" s="2">
        <v>3411</v>
      </c>
      <c r="G3416" s="12">
        <f ca="1"/>
        <v>0.51688160958246554</v>
      </c>
      <c r="H3416" s="12">
        <f ca="1"/>
        <v>19.883671575462493</v>
      </c>
    </row>
    <row r="3417" spans="6:8" x14ac:dyDescent="0.3">
      <c r="F3417" s="2">
        <v>3412</v>
      </c>
      <c r="G3417" s="12">
        <f ca="1"/>
        <v>0.23193613198204854</v>
      </c>
      <c r="H3417" s="12">
        <f ca="1"/>
        <v>18.547775267048877</v>
      </c>
    </row>
    <row r="3418" spans="6:8" x14ac:dyDescent="0.3">
      <c r="F3418" s="2">
        <v>3413</v>
      </c>
      <c r="G3418" s="12">
        <f ca="1"/>
        <v>0.44852264135234465</v>
      </c>
      <c r="H3418" s="12">
        <f ca="1"/>
        <v>19.55278333115514</v>
      </c>
    </row>
    <row r="3419" spans="6:8" x14ac:dyDescent="0.3">
      <c r="F3419" s="2">
        <v>3414</v>
      </c>
      <c r="G3419" s="12">
        <f ca="1"/>
        <v>0.94984447848523623</v>
      </c>
      <c r="H3419" s="12">
        <f ca="1"/>
        <v>24.597865717716783</v>
      </c>
    </row>
    <row r="3420" spans="6:8" x14ac:dyDescent="0.3">
      <c r="F3420" s="2">
        <v>3415</v>
      </c>
      <c r="G3420" s="12">
        <f ca="1"/>
        <v>9.7869590359389358E-2</v>
      </c>
      <c r="H3420" s="12">
        <f ca="1"/>
        <v>17.785456150822448</v>
      </c>
    </row>
    <row r="3421" spans="6:8" x14ac:dyDescent="0.3">
      <c r="F3421" s="2">
        <v>3416</v>
      </c>
      <c r="G3421" s="12">
        <f ca="1"/>
        <v>0.3210737216132602</v>
      </c>
      <c r="H3421" s="12">
        <f ca="1"/>
        <v>18.966642615924656</v>
      </c>
    </row>
    <row r="3422" spans="6:8" x14ac:dyDescent="0.3">
      <c r="F3422" s="2">
        <v>3417</v>
      </c>
      <c r="G3422" s="12">
        <f ca="1"/>
        <v>0.73816315370694618</v>
      </c>
      <c r="H3422" s="12">
        <f ca="1"/>
        <v>21.232586363253649</v>
      </c>
    </row>
    <row r="3423" spans="6:8" x14ac:dyDescent="0.3">
      <c r="F3423" s="2">
        <v>3418</v>
      </c>
      <c r="G3423" s="12">
        <f ca="1"/>
        <v>0.89060883518044665</v>
      </c>
      <c r="H3423" s="12">
        <f ca="1"/>
        <v>22.996558314900504</v>
      </c>
    </row>
    <row r="3424" spans="6:8" x14ac:dyDescent="0.3">
      <c r="F3424" s="2">
        <v>3419</v>
      </c>
      <c r="G3424" s="12">
        <f ca="1"/>
        <v>0.88182735830002024</v>
      </c>
      <c r="H3424" s="12">
        <f ca="1"/>
        <v>22.841242809276139</v>
      </c>
    </row>
    <row r="3425" spans="6:8" x14ac:dyDescent="0.3">
      <c r="F3425" s="2">
        <v>3420</v>
      </c>
      <c r="G3425" s="12">
        <f ca="1"/>
        <v>0.21898041794981693</v>
      </c>
      <c r="H3425" s="12">
        <f ca="1"/>
        <v>18.483906124788973</v>
      </c>
    </row>
    <row r="3426" spans="6:8" x14ac:dyDescent="0.3">
      <c r="F3426" s="2">
        <v>3421</v>
      </c>
      <c r="G3426" s="12">
        <f ca="1"/>
        <v>0.9585375964015963</v>
      </c>
      <c r="H3426" s="12">
        <f ca="1"/>
        <v>25.002873545751967</v>
      </c>
    </row>
    <row r="3427" spans="6:8" x14ac:dyDescent="0.3">
      <c r="F3427" s="2">
        <v>3422</v>
      </c>
      <c r="G3427" s="12">
        <f ca="1"/>
        <v>0.93376681576586806</v>
      </c>
      <c r="H3427" s="12">
        <f ca="1"/>
        <v>24.017801379447008</v>
      </c>
    </row>
    <row r="3428" spans="6:8" x14ac:dyDescent="0.3">
      <c r="F3428" s="2">
        <v>3423</v>
      </c>
      <c r="G3428" s="12">
        <f ca="1"/>
        <v>0.93101849956829863</v>
      </c>
      <c r="H3428" s="12">
        <f ca="1"/>
        <v>23.933982572859946</v>
      </c>
    </row>
    <row r="3429" spans="6:8" x14ac:dyDescent="0.3">
      <c r="F3429" s="2">
        <v>3424</v>
      </c>
      <c r="G3429" s="12">
        <f ca="1"/>
        <v>0.99789135505016002</v>
      </c>
      <c r="H3429" s="12">
        <f ca="1"/>
        <v>32.912091637457067</v>
      </c>
    </row>
    <row r="3430" spans="6:8" x14ac:dyDescent="0.3">
      <c r="F3430" s="2">
        <v>3425</v>
      </c>
      <c r="G3430" s="12">
        <f ca="1"/>
        <v>0.32469329553125093</v>
      </c>
      <c r="H3430" s="12">
        <f ca="1"/>
        <v>18.983219171366034</v>
      </c>
    </row>
    <row r="3431" spans="6:8" x14ac:dyDescent="0.3">
      <c r="F3431" s="2">
        <v>3426</v>
      </c>
      <c r="G3431" s="12">
        <f ca="1"/>
        <v>0.4947432217818537</v>
      </c>
      <c r="H3431" s="12">
        <f ca="1"/>
        <v>19.774239940269133</v>
      </c>
    </row>
    <row r="3432" spans="6:8" x14ac:dyDescent="0.3">
      <c r="F3432" s="2">
        <v>3427</v>
      </c>
      <c r="G3432" s="12">
        <f ca="1"/>
        <v>0.8442183411511468</v>
      </c>
      <c r="H3432" s="12">
        <f ca="1"/>
        <v>22.286694674231327</v>
      </c>
    </row>
    <row r="3433" spans="6:8" x14ac:dyDescent="0.3">
      <c r="F3433" s="2">
        <v>3428</v>
      </c>
      <c r="G3433" s="12">
        <f ca="1"/>
        <v>0.51912529269992547</v>
      </c>
      <c r="H3433" s="12">
        <f ca="1"/>
        <v>19.894908007077266</v>
      </c>
    </row>
    <row r="3434" spans="6:8" x14ac:dyDescent="0.3">
      <c r="F3434" s="2">
        <v>3429</v>
      </c>
      <c r="G3434" s="12">
        <f ca="1"/>
        <v>0.11813307323384947</v>
      </c>
      <c r="H3434" s="12">
        <f ca="1"/>
        <v>17.923198151965174</v>
      </c>
    </row>
    <row r="3435" spans="6:8" x14ac:dyDescent="0.3">
      <c r="F3435" s="2">
        <v>3430</v>
      </c>
      <c r="G3435" s="12">
        <f ca="1"/>
        <v>1.5711416562641745E-2</v>
      </c>
      <c r="H3435" s="12">
        <f ca="1"/>
        <v>16.851540114049847</v>
      </c>
    </row>
    <row r="3436" spans="6:8" x14ac:dyDescent="0.3">
      <c r="F3436" s="2">
        <v>3431</v>
      </c>
      <c r="G3436" s="12">
        <f ca="1"/>
        <v>0.3523085267742061</v>
      </c>
      <c r="H3436" s="12">
        <f ca="1"/>
        <v>19.109337958240914</v>
      </c>
    </row>
    <row r="3437" spans="6:8" x14ac:dyDescent="0.3">
      <c r="F3437" s="2">
        <v>3432</v>
      </c>
      <c r="G3437" s="12">
        <f ca="1"/>
        <v>0.23245937292780239</v>
      </c>
      <c r="H3437" s="12">
        <f ca="1"/>
        <v>18.55033188744515</v>
      </c>
    </row>
    <row r="3438" spans="6:8" x14ac:dyDescent="0.3">
      <c r="F3438" s="2">
        <v>3433</v>
      </c>
      <c r="G3438" s="12">
        <f ca="1"/>
        <v>0.98150512288062397</v>
      </c>
      <c r="H3438" s="12">
        <f ca="1"/>
        <v>26.814629236216071</v>
      </c>
    </row>
    <row r="3439" spans="6:8" x14ac:dyDescent="0.3">
      <c r="F3439" s="2">
        <v>3434</v>
      </c>
      <c r="G3439" s="12">
        <f ca="1"/>
        <v>0.74813158737992613</v>
      </c>
      <c r="H3439" s="12">
        <f ca="1"/>
        <v>21.312794455817873</v>
      </c>
    </row>
    <row r="3440" spans="6:8" x14ac:dyDescent="0.3">
      <c r="F3440" s="2">
        <v>3435</v>
      </c>
      <c r="G3440" s="12">
        <f ca="1"/>
        <v>0.34646892498405335</v>
      </c>
      <c r="H3440" s="12">
        <f ca="1"/>
        <v>19.082699950228083</v>
      </c>
    </row>
    <row r="3441" spans="6:8" x14ac:dyDescent="0.3">
      <c r="F3441" s="2">
        <v>3436</v>
      </c>
      <c r="G3441" s="12">
        <f ca="1"/>
        <v>0.94608810483988948</v>
      </c>
      <c r="H3441" s="12">
        <f ca="1"/>
        <v>24.445965633184471</v>
      </c>
    </row>
    <row r="3442" spans="6:8" x14ac:dyDescent="0.3">
      <c r="F3442" s="2">
        <v>3437</v>
      </c>
      <c r="G3442" s="12">
        <f ca="1"/>
        <v>0.64092752029767119</v>
      </c>
      <c r="H3442" s="12">
        <f ca="1"/>
        <v>20.562481515816643</v>
      </c>
    </row>
    <row r="3443" spans="6:8" x14ac:dyDescent="0.3">
      <c r="F3443" s="2">
        <v>3438</v>
      </c>
      <c r="G3443" s="12">
        <f ca="1"/>
        <v>0.82599279141954596</v>
      </c>
      <c r="H3443" s="12">
        <f ca="1"/>
        <v>22.064349894200955</v>
      </c>
    </row>
    <row r="3444" spans="6:8" x14ac:dyDescent="0.3">
      <c r="F3444" s="2">
        <v>3439</v>
      </c>
      <c r="G3444" s="12">
        <f ca="1"/>
        <v>7.9771241368796764E-2</v>
      </c>
      <c r="H3444" s="12">
        <f ca="1"/>
        <v>17.64834815616463</v>
      </c>
    </row>
    <row r="3445" spans="6:8" x14ac:dyDescent="0.3">
      <c r="F3445" s="2">
        <v>3440</v>
      </c>
      <c r="G3445" s="12">
        <f ca="1"/>
        <v>0.46867996810831092</v>
      </c>
      <c r="H3445" s="12">
        <f ca="1"/>
        <v>19.648349488550529</v>
      </c>
    </row>
    <row r="3446" spans="6:8" x14ac:dyDescent="0.3">
      <c r="F3446" s="2">
        <v>3441</v>
      </c>
      <c r="G3446" s="12">
        <f ca="1"/>
        <v>0.22638157928055191</v>
      </c>
      <c r="H3446" s="12">
        <f ca="1"/>
        <v>18.520529045082291</v>
      </c>
    </row>
    <row r="3447" spans="6:8" x14ac:dyDescent="0.3">
      <c r="F3447" s="2">
        <v>3442</v>
      </c>
      <c r="G3447" s="12">
        <f ca="1"/>
        <v>0.40069679862907837</v>
      </c>
      <c r="H3447" s="12">
        <f ca="1"/>
        <v>19.33058883581603</v>
      </c>
    </row>
    <row r="3448" spans="6:8" x14ac:dyDescent="0.3">
      <c r="F3448" s="2">
        <v>3443</v>
      </c>
      <c r="G3448" s="12">
        <f ca="1"/>
        <v>0.33323966073102529</v>
      </c>
      <c r="H3448" s="12">
        <f ca="1"/>
        <v>19.022304090001878</v>
      </c>
    </row>
    <row r="3449" spans="6:8" x14ac:dyDescent="0.3">
      <c r="F3449" s="2">
        <v>3444</v>
      </c>
      <c r="G3449" s="12">
        <f ca="1"/>
        <v>6.6182655045982086E-2</v>
      </c>
      <c r="H3449" s="12">
        <f ca="1"/>
        <v>17.532852708403698</v>
      </c>
    </row>
    <row r="3450" spans="6:8" x14ac:dyDescent="0.3">
      <c r="F3450" s="2">
        <v>3445</v>
      </c>
      <c r="G3450" s="12">
        <f ca="1"/>
        <v>0.48790444684249068</v>
      </c>
      <c r="H3450" s="12">
        <f ca="1"/>
        <v>19.740923146284281</v>
      </c>
    </row>
    <row r="3451" spans="6:8" x14ac:dyDescent="0.3">
      <c r="F3451" s="2">
        <v>3446</v>
      </c>
      <c r="G3451" s="12">
        <f ca="1"/>
        <v>0.69908099260173961</v>
      </c>
      <c r="H3451" s="12">
        <f ca="1"/>
        <v>20.941795152010865</v>
      </c>
    </row>
    <row r="3452" spans="6:8" x14ac:dyDescent="0.3">
      <c r="F3452" s="2">
        <v>3447</v>
      </c>
      <c r="G3452" s="12">
        <f ca="1"/>
        <v>0.16238349137577446</v>
      </c>
      <c r="H3452" s="12">
        <f ca="1"/>
        <v>18.187532200884974</v>
      </c>
    </row>
    <row r="3453" spans="6:8" x14ac:dyDescent="0.3">
      <c r="F3453" s="2">
        <v>3448</v>
      </c>
      <c r="G3453" s="12">
        <f ca="1"/>
        <v>0.18368145143879855</v>
      </c>
      <c r="H3453" s="12">
        <f ca="1"/>
        <v>18.303080409170501</v>
      </c>
    </row>
    <row r="3454" spans="6:8" x14ac:dyDescent="0.3">
      <c r="F3454" s="2">
        <v>3449</v>
      </c>
      <c r="G3454" s="12">
        <f ca="1"/>
        <v>0.87720404058824508</v>
      </c>
      <c r="H3454" s="12">
        <f ca="1"/>
        <v>22.764145106521376</v>
      </c>
    </row>
    <row r="3455" spans="6:8" x14ac:dyDescent="0.3">
      <c r="F3455" s="2">
        <v>3450</v>
      </c>
      <c r="G3455" s="12">
        <f ca="1"/>
        <v>0.1109078059419748</v>
      </c>
      <c r="H3455" s="12">
        <f ca="1"/>
        <v>17.875642428602113</v>
      </c>
    </row>
    <row r="3456" spans="6:8" x14ac:dyDescent="0.3">
      <c r="F3456" s="2">
        <v>3451</v>
      </c>
      <c r="G3456" s="12">
        <f ca="1"/>
        <v>8.9584460490236939E-2</v>
      </c>
      <c r="H3456" s="12">
        <f ca="1"/>
        <v>17.724663380671601</v>
      </c>
    </row>
    <row r="3457" spans="6:8" x14ac:dyDescent="0.3">
      <c r="F3457" s="2">
        <v>3452</v>
      </c>
      <c r="G3457" s="12">
        <f ca="1"/>
        <v>0.28772109846436567</v>
      </c>
      <c r="H3457" s="12">
        <f ca="1"/>
        <v>18.81286271538319</v>
      </c>
    </row>
    <row r="3458" spans="6:8" x14ac:dyDescent="0.3">
      <c r="F3458" s="2">
        <v>3453</v>
      </c>
      <c r="G3458" s="12">
        <f ca="1"/>
        <v>0.35286616768009216</v>
      </c>
      <c r="H3458" s="12">
        <f ca="1"/>
        <v>19.111881429129202</v>
      </c>
    </row>
    <row r="3459" spans="6:8" x14ac:dyDescent="0.3">
      <c r="F3459" s="2">
        <v>3454</v>
      </c>
      <c r="G3459" s="12">
        <f ca="1"/>
        <v>0.30334430340190655</v>
      </c>
      <c r="H3459" s="12">
        <f ca="1"/>
        <v>18.88517165875399</v>
      </c>
    </row>
    <row r="3460" spans="6:8" x14ac:dyDescent="0.3">
      <c r="F3460" s="2">
        <v>3455</v>
      </c>
      <c r="G3460" s="12">
        <f ca="1"/>
        <v>0.3413517605392693</v>
      </c>
      <c r="H3460" s="12">
        <f ca="1"/>
        <v>19.059349287932417</v>
      </c>
    </row>
    <row r="3461" spans="6:8" x14ac:dyDescent="0.3">
      <c r="F3461" s="2">
        <v>3456</v>
      </c>
      <c r="G3461" s="12">
        <f ca="1"/>
        <v>0.21675076108375579</v>
      </c>
      <c r="H3461" s="12">
        <f ca="1"/>
        <v>18.472797163669995</v>
      </c>
    </row>
    <row r="3462" spans="6:8" x14ac:dyDescent="0.3">
      <c r="F3462" s="2">
        <v>3457</v>
      </c>
      <c r="G3462" s="12">
        <f ca="1"/>
        <v>0.92315002389359968</v>
      </c>
      <c r="H3462" s="12">
        <f ca="1"/>
        <v>23.712360789880329</v>
      </c>
    </row>
    <row r="3463" spans="6:8" x14ac:dyDescent="0.3">
      <c r="F3463" s="2">
        <v>3458</v>
      </c>
      <c r="G3463" s="12">
        <f ca="1"/>
        <v>0.90412994987436424</v>
      </c>
      <c r="H3463" s="12">
        <f ca="1"/>
        <v>23.262768869769971</v>
      </c>
    </row>
    <row r="3464" spans="6:8" x14ac:dyDescent="0.3">
      <c r="F3464" s="2">
        <v>3459</v>
      </c>
      <c r="G3464" s="12">
        <f ca="1"/>
        <v>0.13737977050884331</v>
      </c>
      <c r="H3464" s="12">
        <f ca="1"/>
        <v>18.04311430845506</v>
      </c>
    </row>
    <row r="3465" spans="6:8" x14ac:dyDescent="0.3">
      <c r="F3465" s="2">
        <v>3460</v>
      </c>
      <c r="G3465" s="12">
        <f ca="1"/>
        <v>0.68732056455002799</v>
      </c>
      <c r="H3465" s="12">
        <f ca="1"/>
        <v>20.860576746949221</v>
      </c>
    </row>
    <row r="3466" spans="6:8" x14ac:dyDescent="0.3">
      <c r="F3466" s="2">
        <v>3461</v>
      </c>
      <c r="G3466" s="12">
        <f ca="1"/>
        <v>0.49532583074885084</v>
      </c>
      <c r="H3466" s="12">
        <f ca="1"/>
        <v>19.777088314910198</v>
      </c>
    </row>
    <row r="3467" spans="6:8" x14ac:dyDescent="0.3">
      <c r="F3467" s="2">
        <v>3462</v>
      </c>
      <c r="G3467" s="12">
        <f ca="1"/>
        <v>0.6755051405254473</v>
      </c>
      <c r="H3467" s="12">
        <f ca="1"/>
        <v>20.781470939055264</v>
      </c>
    </row>
    <row r="3468" spans="6:8" x14ac:dyDescent="0.3">
      <c r="F3468" s="2">
        <v>3463</v>
      </c>
      <c r="G3468" s="12">
        <f ca="1"/>
        <v>0.51819981312925334</v>
      </c>
      <c r="H3468" s="12">
        <f ca="1"/>
        <v>19.890269736280572</v>
      </c>
    </row>
    <row r="3469" spans="6:8" x14ac:dyDescent="0.3">
      <c r="F3469" s="2">
        <v>3464</v>
      </c>
      <c r="G3469" s="12">
        <f ca="1"/>
        <v>0.28369385993289864</v>
      </c>
      <c r="H3469" s="12">
        <f ca="1"/>
        <v>18.794122628667395</v>
      </c>
    </row>
    <row r="3470" spans="6:8" x14ac:dyDescent="0.3">
      <c r="F3470" s="2">
        <v>3465</v>
      </c>
      <c r="G3470" s="12">
        <f ca="1"/>
        <v>0.82881355019192915</v>
      </c>
      <c r="H3470" s="12">
        <f ca="1"/>
        <v>22.097230800891261</v>
      </c>
    </row>
    <row r="3471" spans="6:8" x14ac:dyDescent="0.3">
      <c r="F3471" s="2">
        <v>3466</v>
      </c>
      <c r="G3471" s="12">
        <f ca="1"/>
        <v>7.4528343200364056E-2</v>
      </c>
      <c r="H3471" s="12">
        <f ca="1"/>
        <v>17.605304437714899</v>
      </c>
    </row>
    <row r="3472" spans="6:8" x14ac:dyDescent="0.3">
      <c r="F3472" s="2">
        <v>3467</v>
      </c>
      <c r="G3472" s="12">
        <f ca="1"/>
        <v>0.76521036689318889</v>
      </c>
      <c r="H3472" s="12">
        <f ca="1"/>
        <v>21.457065302210747</v>
      </c>
    </row>
    <row r="3473" spans="6:8" x14ac:dyDescent="0.3">
      <c r="F3473" s="2">
        <v>3468</v>
      </c>
      <c r="G3473" s="12">
        <f ca="1"/>
        <v>0.38624000893861421</v>
      </c>
      <c r="H3473" s="12">
        <f ca="1"/>
        <v>19.264278732271038</v>
      </c>
    </row>
    <row r="3474" spans="6:8" x14ac:dyDescent="0.3">
      <c r="F3474" s="2">
        <v>3469</v>
      </c>
      <c r="G3474" s="12">
        <f ca="1"/>
        <v>0.47978280860193356</v>
      </c>
      <c r="H3474" s="12">
        <f ca="1"/>
        <v>19.701627362490512</v>
      </c>
    </row>
    <row r="3475" spans="6:8" x14ac:dyDescent="0.3">
      <c r="F3475" s="2">
        <v>3470</v>
      </c>
      <c r="G3475" s="12">
        <f ca="1"/>
        <v>7.0442456791865338E-2</v>
      </c>
      <c r="H3475" s="12">
        <f ca="1"/>
        <v>17.570486055785334</v>
      </c>
    </row>
    <row r="3476" spans="6:8" x14ac:dyDescent="0.3">
      <c r="F3476" s="2">
        <v>3471</v>
      </c>
      <c r="G3476" s="12">
        <f ca="1"/>
        <v>4.1360227430462526E-2</v>
      </c>
      <c r="H3476" s="12">
        <f ca="1"/>
        <v>17.275302607367252</v>
      </c>
    </row>
    <row r="3477" spans="6:8" x14ac:dyDescent="0.3">
      <c r="F3477" s="2">
        <v>3472</v>
      </c>
      <c r="G3477" s="12">
        <f ca="1"/>
        <v>0.64243369510692294</v>
      </c>
      <c r="H3477" s="12">
        <f ca="1"/>
        <v>20.571670872741144</v>
      </c>
    </row>
    <row r="3478" spans="6:8" x14ac:dyDescent="0.3">
      <c r="F3478" s="2">
        <v>3473</v>
      </c>
      <c r="G3478" s="12">
        <f ca="1"/>
        <v>8.0939815538596527E-2</v>
      </c>
      <c r="H3478" s="12">
        <f ca="1"/>
        <v>17.65771222090617</v>
      </c>
    </row>
    <row r="3479" spans="6:8" x14ac:dyDescent="0.3">
      <c r="F3479" s="2">
        <v>3474</v>
      </c>
      <c r="G3479" s="12">
        <f ca="1"/>
        <v>0.16276159793870093</v>
      </c>
      <c r="H3479" s="12">
        <f ca="1"/>
        <v>18.189636726543682</v>
      </c>
    </row>
    <row r="3480" spans="6:8" x14ac:dyDescent="0.3">
      <c r="F3480" s="2">
        <v>3475</v>
      </c>
      <c r="G3480" s="12">
        <f ca="1"/>
        <v>0.56485280527720949</v>
      </c>
      <c r="H3480" s="12">
        <f ca="1"/>
        <v>20.130841156396865</v>
      </c>
    </row>
    <row r="3481" spans="6:8" x14ac:dyDescent="0.3">
      <c r="F3481" s="2">
        <v>3476</v>
      </c>
      <c r="G3481" s="12">
        <f ca="1"/>
        <v>0.38263967040991598</v>
      </c>
      <c r="H3481" s="12">
        <f ca="1"/>
        <v>19.247803248335579</v>
      </c>
    </row>
    <row r="3482" spans="6:8" x14ac:dyDescent="0.3">
      <c r="F3482" s="2">
        <v>3477</v>
      </c>
      <c r="G3482" s="12">
        <f ca="1"/>
        <v>0.93879098772472247</v>
      </c>
      <c r="H3482" s="12">
        <f ca="1"/>
        <v>24.181117857464471</v>
      </c>
    </row>
    <row r="3483" spans="6:8" x14ac:dyDescent="0.3">
      <c r="F3483" s="2">
        <v>3478</v>
      </c>
      <c r="G3483" s="12">
        <f ca="1"/>
        <v>0.70767910979625248</v>
      </c>
      <c r="H3483" s="12">
        <f ca="1"/>
        <v>21.002870225881885</v>
      </c>
    </row>
    <row r="3484" spans="6:8" x14ac:dyDescent="0.3">
      <c r="F3484" s="2">
        <v>3479</v>
      </c>
      <c r="G3484" s="12">
        <f ca="1"/>
        <v>0.61918473699929621</v>
      </c>
      <c r="H3484" s="12">
        <f ca="1"/>
        <v>20.432945629808216</v>
      </c>
    </row>
    <row r="3485" spans="6:8" x14ac:dyDescent="0.3">
      <c r="F3485" s="2">
        <v>3480</v>
      </c>
      <c r="G3485" s="12">
        <f ca="1"/>
        <v>0.24800137356661422</v>
      </c>
      <c r="H3485" s="12">
        <f ca="1"/>
        <v>18.625556626262608</v>
      </c>
    </row>
    <row r="3486" spans="6:8" x14ac:dyDescent="0.3">
      <c r="F3486" s="2">
        <v>3481</v>
      </c>
      <c r="G3486" s="12">
        <f ca="1"/>
        <v>4.6051305593631353E-2</v>
      </c>
      <c r="H3486" s="12">
        <f ca="1"/>
        <v>17.330490612398357</v>
      </c>
    </row>
    <row r="3487" spans="6:8" x14ac:dyDescent="0.3">
      <c r="F3487" s="2">
        <v>3482</v>
      </c>
      <c r="G3487" s="12">
        <f ca="1"/>
        <v>0.21309410370219917</v>
      </c>
      <c r="H3487" s="12">
        <f ca="1"/>
        <v>18.454497863578631</v>
      </c>
    </row>
    <row r="3488" spans="6:8" x14ac:dyDescent="0.3">
      <c r="F3488" s="2">
        <v>3483</v>
      </c>
      <c r="G3488" s="12">
        <f ca="1"/>
        <v>0.41367802609342652</v>
      </c>
      <c r="H3488" s="12">
        <f ca="1"/>
        <v>19.39040180397722</v>
      </c>
    </row>
    <row r="3489" spans="6:8" x14ac:dyDescent="0.3">
      <c r="F3489" s="2">
        <v>3484</v>
      </c>
      <c r="G3489" s="12">
        <f ca="1"/>
        <v>0.98090578548801188</v>
      </c>
      <c r="H3489" s="12">
        <f ca="1"/>
        <v>26.739663340583757</v>
      </c>
    </row>
    <row r="3490" spans="6:8" x14ac:dyDescent="0.3">
      <c r="F3490" s="2">
        <v>3485</v>
      </c>
      <c r="G3490" s="12">
        <f ca="1"/>
        <v>0.77323198645898672</v>
      </c>
      <c r="H3490" s="12">
        <f ca="1"/>
        <v>21.528142981186036</v>
      </c>
    </row>
    <row r="3491" spans="6:8" x14ac:dyDescent="0.3">
      <c r="F3491" s="2">
        <v>3486</v>
      </c>
      <c r="G3491" s="12">
        <f ca="1"/>
        <v>0.5561978755063135</v>
      </c>
      <c r="H3491" s="12">
        <f ca="1"/>
        <v>20.085076736360556</v>
      </c>
    </row>
    <row r="3492" spans="6:8" x14ac:dyDescent="0.3">
      <c r="F3492" s="2">
        <v>3487</v>
      </c>
      <c r="G3492" s="12">
        <f ca="1"/>
        <v>0.94207440614628202</v>
      </c>
      <c r="H3492" s="12">
        <f ca="1"/>
        <v>24.295826651198965</v>
      </c>
    </row>
    <row r="3493" spans="6:8" x14ac:dyDescent="0.3">
      <c r="F3493" s="2">
        <v>3488</v>
      </c>
      <c r="G3493" s="12">
        <f ca="1"/>
        <v>0.17241400299516063</v>
      </c>
      <c r="H3493" s="12">
        <f ca="1"/>
        <v>18.24267933258302</v>
      </c>
    </row>
    <row r="3494" spans="6:8" x14ac:dyDescent="0.3">
      <c r="F3494" s="2">
        <v>3489</v>
      </c>
      <c r="G3494" s="12">
        <f ca="1"/>
        <v>0.64201288023243719</v>
      </c>
      <c r="H3494" s="12">
        <f ca="1"/>
        <v>20.569100464619758</v>
      </c>
    </row>
    <row r="3495" spans="6:8" x14ac:dyDescent="0.3">
      <c r="F3495" s="2">
        <v>3490</v>
      </c>
      <c r="G3495" s="12">
        <f ca="1"/>
        <v>0.48956607466483337</v>
      </c>
      <c r="H3495" s="12">
        <f ca="1"/>
        <v>19.748998491585699</v>
      </c>
    </row>
    <row r="3496" spans="6:8" x14ac:dyDescent="0.3">
      <c r="F3496" s="2">
        <v>3491</v>
      </c>
      <c r="G3496" s="12">
        <f ca="1"/>
        <v>0.40128711477879442</v>
      </c>
      <c r="H3496" s="12">
        <f ca="1"/>
        <v>19.333302645814765</v>
      </c>
    </row>
    <row r="3497" spans="6:8" x14ac:dyDescent="0.3">
      <c r="F3497" s="2">
        <v>3492</v>
      </c>
      <c r="G3497" s="12">
        <f ca="1"/>
        <v>0.47987920262751849</v>
      </c>
      <c r="H3497" s="12">
        <f ca="1"/>
        <v>19.702092101709848</v>
      </c>
    </row>
    <row r="3498" spans="6:8" x14ac:dyDescent="0.3">
      <c r="F3498" s="2">
        <v>3493</v>
      </c>
      <c r="G3498" s="12">
        <f ca="1"/>
        <v>0.53550353092442426</v>
      </c>
      <c r="H3498" s="12">
        <f ca="1"/>
        <v>19.977827976430206</v>
      </c>
    </row>
    <row r="3499" spans="6:8" x14ac:dyDescent="0.3">
      <c r="F3499" s="2">
        <v>3494</v>
      </c>
      <c r="G3499" s="12">
        <f ca="1"/>
        <v>0.70515900928320985</v>
      </c>
      <c r="H3499" s="12">
        <f ca="1"/>
        <v>20.984814025956325</v>
      </c>
    </row>
    <row r="3500" spans="6:8" x14ac:dyDescent="0.3">
      <c r="F3500" s="2">
        <v>3495</v>
      </c>
      <c r="G3500" s="12">
        <f ca="1"/>
        <v>0.39914351255963521</v>
      </c>
      <c r="H3500" s="12">
        <f ca="1"/>
        <v>19.323450589057671</v>
      </c>
    </row>
    <row r="3501" spans="6:8" x14ac:dyDescent="0.3">
      <c r="F3501" s="2">
        <v>3496</v>
      </c>
      <c r="G3501" s="12">
        <f ca="1"/>
        <v>0.4326450415479719</v>
      </c>
      <c r="H3501" s="12">
        <f ca="1"/>
        <v>19.478408300746626</v>
      </c>
    </row>
    <row r="3502" spans="6:8" x14ac:dyDescent="0.3">
      <c r="F3502" s="2">
        <v>3497</v>
      </c>
      <c r="G3502" s="12">
        <f ca="1"/>
        <v>0.94811912490506689</v>
      </c>
      <c r="H3502" s="12">
        <f ca="1"/>
        <v>24.526616312472918</v>
      </c>
    </row>
    <row r="3503" spans="6:8" x14ac:dyDescent="0.3">
      <c r="F3503" s="2">
        <v>3498</v>
      </c>
      <c r="G3503" s="12">
        <f ca="1"/>
        <v>0.56379914319591173</v>
      </c>
      <c r="H3503" s="12">
        <f ca="1"/>
        <v>20.125239183178934</v>
      </c>
    </row>
    <row r="3504" spans="6:8" x14ac:dyDescent="0.3">
      <c r="F3504" s="2">
        <v>3499</v>
      </c>
      <c r="G3504" s="12">
        <f ca="1"/>
        <v>0.73421645853810991</v>
      </c>
      <c r="H3504" s="12">
        <f ca="1"/>
        <v>21.201574597316714</v>
      </c>
    </row>
    <row r="3505" spans="6:8" x14ac:dyDescent="0.3">
      <c r="F3505" s="2">
        <v>3500</v>
      </c>
      <c r="G3505" s="12">
        <f ca="1"/>
        <v>0.60174103735062756</v>
      </c>
      <c r="H3505" s="12">
        <f ca="1"/>
        <v>20.332878328007645</v>
      </c>
    </row>
    <row r="3506" spans="6:8" x14ac:dyDescent="0.3">
      <c r="F3506" s="2">
        <v>3501</v>
      </c>
      <c r="G3506" s="12">
        <f ca="1"/>
        <v>0.99735411255087758</v>
      </c>
      <c r="H3506" s="12">
        <f ca="1"/>
        <v>32.1587021591058</v>
      </c>
    </row>
    <row r="3507" spans="6:8" x14ac:dyDescent="0.3">
      <c r="F3507" s="2">
        <v>3502</v>
      </c>
      <c r="G3507" s="12">
        <f ca="1"/>
        <v>0.54683597913653648</v>
      </c>
      <c r="H3507" s="12">
        <f ca="1"/>
        <v>20.036193767354177</v>
      </c>
    </row>
    <row r="3508" spans="6:8" x14ac:dyDescent="0.3">
      <c r="F3508" s="2">
        <v>3503</v>
      </c>
      <c r="G3508" s="12">
        <f ca="1"/>
        <v>1.2979738895938731E-2</v>
      </c>
      <c r="H3508" s="12">
        <f ca="1"/>
        <v>16.780301245831193</v>
      </c>
    </row>
    <row r="3509" spans="6:8" x14ac:dyDescent="0.3">
      <c r="F3509" s="2">
        <v>3504</v>
      </c>
      <c r="G3509" s="12">
        <f ca="1"/>
        <v>0.12404875270529248</v>
      </c>
      <c r="H3509" s="12">
        <f ca="1"/>
        <v>17.961029445133292</v>
      </c>
    </row>
    <row r="3510" spans="6:8" x14ac:dyDescent="0.3">
      <c r="F3510" s="2">
        <v>3505</v>
      </c>
      <c r="G3510" s="12">
        <f ca="1"/>
        <v>0.69556147940729529</v>
      </c>
      <c r="H3510" s="12">
        <f ca="1"/>
        <v>20.917216625078652</v>
      </c>
    </row>
    <row r="3511" spans="6:8" x14ac:dyDescent="0.3">
      <c r="F3511" s="2">
        <v>3506</v>
      </c>
      <c r="G3511" s="12">
        <f ca="1"/>
        <v>0.48428160463766012</v>
      </c>
      <c r="H3511" s="12">
        <f ca="1"/>
        <v>19.723359079688468</v>
      </c>
    </row>
    <row r="3512" spans="6:8" x14ac:dyDescent="0.3">
      <c r="F3512" s="2">
        <v>3507</v>
      </c>
      <c r="G3512" s="12">
        <f ca="1"/>
        <v>7.0475492354046043E-2</v>
      </c>
      <c r="H3512" s="12">
        <f ca="1"/>
        <v>17.570772403962316</v>
      </c>
    </row>
    <row r="3513" spans="6:8" x14ac:dyDescent="0.3">
      <c r="F3513" s="2">
        <v>3508</v>
      </c>
      <c r="G3513" s="12">
        <f ca="1"/>
        <v>0.69759564910134397</v>
      </c>
      <c r="H3513" s="12">
        <f ca="1"/>
        <v>20.931393134551961</v>
      </c>
    </row>
    <row r="3514" spans="6:8" x14ac:dyDescent="0.3">
      <c r="F3514" s="2">
        <v>3509</v>
      </c>
      <c r="G3514" s="12">
        <f ca="1"/>
        <v>0.51372680606563392</v>
      </c>
      <c r="H3514" s="12">
        <f ca="1"/>
        <v>19.867919752911185</v>
      </c>
    </row>
    <row r="3515" spans="6:8" x14ac:dyDescent="0.3">
      <c r="F3515" s="2">
        <v>3510</v>
      </c>
      <c r="G3515" s="12">
        <f ca="1"/>
        <v>0.71821019921184615</v>
      </c>
      <c r="H3515" s="12">
        <f ca="1"/>
        <v>21.079786644567655</v>
      </c>
    </row>
    <row r="3516" spans="6:8" x14ac:dyDescent="0.3">
      <c r="F3516" s="2">
        <v>3511</v>
      </c>
      <c r="G3516" s="12">
        <f ca="1"/>
        <v>0.63199314856764333</v>
      </c>
      <c r="H3516" s="12">
        <f ca="1"/>
        <v>20.508563919660681</v>
      </c>
    </row>
    <row r="3517" spans="6:8" x14ac:dyDescent="0.3">
      <c r="F3517" s="2">
        <v>3512</v>
      </c>
      <c r="G3517" s="12">
        <f ca="1"/>
        <v>0.19751810909761258</v>
      </c>
      <c r="H3517" s="12">
        <f ca="1"/>
        <v>18.375324055069768</v>
      </c>
    </row>
    <row r="3518" spans="6:8" x14ac:dyDescent="0.3">
      <c r="F3518" s="2">
        <v>3513</v>
      </c>
      <c r="G3518" s="12">
        <f ca="1"/>
        <v>0.4518825683605201</v>
      </c>
      <c r="H3518" s="12">
        <f ca="1"/>
        <v>19.568617859009024</v>
      </c>
    </row>
    <row r="3519" spans="6:8" x14ac:dyDescent="0.3">
      <c r="F3519" s="2">
        <v>3514</v>
      </c>
      <c r="G3519" s="12">
        <f ca="1"/>
        <v>0.36854597997253213</v>
      </c>
      <c r="H3519" s="12">
        <f ca="1"/>
        <v>19.18341262935737</v>
      </c>
    </row>
    <row r="3520" spans="6:8" x14ac:dyDescent="0.3">
      <c r="F3520" s="2">
        <v>3515</v>
      </c>
      <c r="G3520" s="12">
        <f ca="1"/>
        <v>0.44933031164306314</v>
      </c>
      <c r="H3520" s="12">
        <f ca="1"/>
        <v>19.556586444061892</v>
      </c>
    </row>
    <row r="3521" spans="6:8" x14ac:dyDescent="0.3">
      <c r="F3521" s="2">
        <v>3516</v>
      </c>
      <c r="G3521" s="12">
        <f ca="1"/>
        <v>0.27458127367791962</v>
      </c>
      <c r="H3521" s="12">
        <f ca="1"/>
        <v>18.751538180162839</v>
      </c>
    </row>
    <row r="3522" spans="6:8" x14ac:dyDescent="0.3">
      <c r="F3522" s="2">
        <v>3517</v>
      </c>
      <c r="G3522" s="12">
        <f ca="1"/>
        <v>0.13487922280757347</v>
      </c>
      <c r="H3522" s="12">
        <f ca="1"/>
        <v>18.028023795129904</v>
      </c>
    </row>
    <row r="3523" spans="6:8" x14ac:dyDescent="0.3">
      <c r="F3523" s="2">
        <v>3518</v>
      </c>
      <c r="G3523" s="12">
        <f ca="1"/>
        <v>4.7585285665401766E-2</v>
      </c>
      <c r="H3523" s="12">
        <f ca="1"/>
        <v>17.347723895872306</v>
      </c>
    </row>
    <row r="3524" spans="6:8" x14ac:dyDescent="0.3">
      <c r="F3524" s="2">
        <v>3519</v>
      </c>
      <c r="G3524" s="12">
        <f ca="1"/>
        <v>0.73878621630743146</v>
      </c>
      <c r="H3524" s="12">
        <f ca="1"/>
        <v>21.237519739851692</v>
      </c>
    </row>
    <row r="3525" spans="6:8" x14ac:dyDescent="0.3">
      <c r="F3525" s="2">
        <v>3520</v>
      </c>
      <c r="G3525" s="12">
        <f ca="1"/>
        <v>0.73815287517885686</v>
      </c>
      <c r="H3525" s="12">
        <f ca="1"/>
        <v>21.232505065252255</v>
      </c>
    </row>
    <row r="3526" spans="6:8" x14ac:dyDescent="0.3">
      <c r="F3526" s="2">
        <v>3521</v>
      </c>
      <c r="G3526" s="12">
        <f ca="1"/>
        <v>0.27671753063328408</v>
      </c>
      <c r="H3526" s="12">
        <f ca="1"/>
        <v>18.761545088953795</v>
      </c>
    </row>
    <row r="3527" spans="6:8" x14ac:dyDescent="0.3">
      <c r="F3527" s="2">
        <v>3522</v>
      </c>
      <c r="G3527" s="12">
        <f ca="1"/>
        <v>0.58963186132472289</v>
      </c>
      <c r="H3527" s="12">
        <f ca="1"/>
        <v>20.265214718002262</v>
      </c>
    </row>
    <row r="3528" spans="6:8" x14ac:dyDescent="0.3">
      <c r="F3528" s="2">
        <v>3523</v>
      </c>
      <c r="G3528" s="12">
        <f ca="1"/>
        <v>7.8274863730124267E-2</v>
      </c>
      <c r="H3528" s="12">
        <f ca="1"/>
        <v>17.636238624967941</v>
      </c>
    </row>
    <row r="3529" spans="6:8" x14ac:dyDescent="0.3">
      <c r="F3529" s="2">
        <v>3524</v>
      </c>
      <c r="G3529" s="12">
        <f ca="1"/>
        <v>0.76220808652759175</v>
      </c>
      <c r="H3529" s="12">
        <f ca="1"/>
        <v>21.431031322457496</v>
      </c>
    </row>
    <row r="3530" spans="6:8" x14ac:dyDescent="0.3">
      <c r="F3530" s="2">
        <v>3525</v>
      </c>
      <c r="G3530" s="12">
        <f ca="1"/>
        <v>0.9817769921700934</v>
      </c>
      <c r="H3530" s="12">
        <f ca="1"/>
        <v>26.84954657596781</v>
      </c>
    </row>
    <row r="3531" spans="6:8" x14ac:dyDescent="0.3">
      <c r="F3531" s="2">
        <v>3526</v>
      </c>
      <c r="G3531" s="12">
        <f ca="1"/>
        <v>0.78643107573385973</v>
      </c>
      <c r="H3531" s="12">
        <f ca="1"/>
        <v>21.65029562036883</v>
      </c>
    </row>
    <row r="3532" spans="6:8" x14ac:dyDescent="0.3">
      <c r="F3532" s="2">
        <v>3527</v>
      </c>
      <c r="G3532" s="12">
        <f ca="1"/>
        <v>0.65629813986899532</v>
      </c>
      <c r="H3532" s="12">
        <f ca="1"/>
        <v>20.657689022380605</v>
      </c>
    </row>
    <row r="3533" spans="6:8" x14ac:dyDescent="0.3">
      <c r="F3533" s="2">
        <v>3528</v>
      </c>
      <c r="G3533" s="12">
        <f ca="1"/>
        <v>0.73026343834173679</v>
      </c>
      <c r="H3533" s="12">
        <f ca="1"/>
        <v>21.170915510972662</v>
      </c>
    </row>
    <row r="3534" spans="6:8" x14ac:dyDescent="0.3">
      <c r="F3534" s="2">
        <v>3529</v>
      </c>
      <c r="G3534" s="12">
        <f ca="1"/>
        <v>0.58884971476824388</v>
      </c>
      <c r="H3534" s="12">
        <f ca="1"/>
        <v>20.260891709462044</v>
      </c>
    </row>
    <row r="3535" spans="6:8" x14ac:dyDescent="0.3">
      <c r="F3535" s="2">
        <v>3530</v>
      </c>
      <c r="G3535" s="12">
        <f ca="1"/>
        <v>0.71768925801743322</v>
      </c>
      <c r="H3535" s="12">
        <f ca="1"/>
        <v>21.07592449926031</v>
      </c>
    </row>
    <row r="3536" spans="6:8" x14ac:dyDescent="0.3">
      <c r="F3536" s="2">
        <v>3531</v>
      </c>
      <c r="G3536" s="12">
        <f ca="1"/>
        <v>0.51124694089748823</v>
      </c>
      <c r="H3536" s="12">
        <f ca="1"/>
        <v>19.855576122035437</v>
      </c>
    </row>
    <row r="3537" spans="6:8" x14ac:dyDescent="0.3">
      <c r="F3537" s="2">
        <v>3532</v>
      </c>
      <c r="G3537" s="12">
        <f ca="1"/>
        <v>0.7126756591093244</v>
      </c>
      <c r="H3537" s="12">
        <f ca="1"/>
        <v>21.039063748053628</v>
      </c>
    </row>
    <row r="3538" spans="6:8" x14ac:dyDescent="0.3">
      <c r="F3538" s="2">
        <v>3533</v>
      </c>
      <c r="G3538" s="12">
        <f ca="1"/>
        <v>0.96500018484216299</v>
      </c>
      <c r="H3538" s="12">
        <f ca="1"/>
        <v>25.369701635746924</v>
      </c>
    </row>
    <row r="3539" spans="6:8" x14ac:dyDescent="0.3">
      <c r="F3539" s="2">
        <v>3534</v>
      </c>
      <c r="G3539" s="12">
        <f ca="1"/>
        <v>0.41695209297724389</v>
      </c>
      <c r="H3539" s="12">
        <f ca="1"/>
        <v>19.405536895203916</v>
      </c>
    </row>
    <row r="3540" spans="6:8" x14ac:dyDescent="0.3">
      <c r="F3540" s="2">
        <v>3535</v>
      </c>
      <c r="G3540" s="12">
        <f ca="1"/>
        <v>0.78358419595990636</v>
      </c>
      <c r="H3540" s="12">
        <f ca="1"/>
        <v>21.62336857143902</v>
      </c>
    </row>
    <row r="3541" spans="6:8" x14ac:dyDescent="0.3">
      <c r="F3541" s="2">
        <v>3536</v>
      </c>
      <c r="G3541" s="12">
        <f ca="1"/>
        <v>6.8354717227442352E-2</v>
      </c>
      <c r="H3541" s="12">
        <f ca="1"/>
        <v>17.552221249326326</v>
      </c>
    </row>
    <row r="3542" spans="6:8" x14ac:dyDescent="0.3">
      <c r="F3542" s="2">
        <v>3537</v>
      </c>
      <c r="G3542" s="12">
        <f ca="1"/>
        <v>0.49478352336181919</v>
      </c>
      <c r="H3542" s="12">
        <f ca="1"/>
        <v>19.77443692291428</v>
      </c>
    </row>
    <row r="3543" spans="6:8" x14ac:dyDescent="0.3">
      <c r="F3543" s="2">
        <v>3538</v>
      </c>
      <c r="G3543" s="12">
        <f ca="1"/>
        <v>0.94350784513966279</v>
      </c>
      <c r="H3543" s="12">
        <f ca="1"/>
        <v>24.348120279715481</v>
      </c>
    </row>
    <row r="3544" spans="6:8" x14ac:dyDescent="0.3">
      <c r="F3544" s="2">
        <v>3539</v>
      </c>
      <c r="G3544" s="12">
        <f ca="1"/>
        <v>0.94706564943672178</v>
      </c>
      <c r="H3544" s="12">
        <f ca="1"/>
        <v>24.484364884637735</v>
      </c>
    </row>
    <row r="3545" spans="6:8" x14ac:dyDescent="0.3">
      <c r="F3545" s="2">
        <v>3540</v>
      </c>
      <c r="G3545" s="12">
        <f ca="1"/>
        <v>0.13822625148489309</v>
      </c>
      <c r="H3545" s="12">
        <f ca="1"/>
        <v>18.048192888713466</v>
      </c>
    </row>
    <row r="3546" spans="6:8" x14ac:dyDescent="0.3">
      <c r="F3546" s="2">
        <v>3541</v>
      </c>
      <c r="G3546" s="12">
        <f ca="1"/>
        <v>0.73186474566573301</v>
      </c>
      <c r="H3546" s="12">
        <f ca="1"/>
        <v>21.183287350469172</v>
      </c>
    </row>
    <row r="3547" spans="6:8" x14ac:dyDescent="0.3">
      <c r="F3547" s="2">
        <v>3542</v>
      </c>
      <c r="G3547" s="12">
        <f ca="1"/>
        <v>0.91165411513682781</v>
      </c>
      <c r="H3547" s="12">
        <f ca="1"/>
        <v>23.428372606910941</v>
      </c>
    </row>
    <row r="3548" spans="6:8" x14ac:dyDescent="0.3">
      <c r="F3548" s="2">
        <v>3543</v>
      </c>
      <c r="G3548" s="12">
        <f ca="1"/>
        <v>0.97590327050735071</v>
      </c>
      <c r="H3548" s="12">
        <f ca="1"/>
        <v>26.201848015266023</v>
      </c>
    </row>
    <row r="3549" spans="6:8" x14ac:dyDescent="0.3">
      <c r="F3549" s="2">
        <v>3544</v>
      </c>
      <c r="G3549" s="12">
        <f ca="1"/>
        <v>0.70279192547111924</v>
      </c>
      <c r="H3549" s="12">
        <f ca="1"/>
        <v>20.967972451993155</v>
      </c>
    </row>
    <row r="3550" spans="6:8" x14ac:dyDescent="0.3">
      <c r="F3550" s="2">
        <v>3545</v>
      </c>
      <c r="G3550" s="12">
        <f ca="1"/>
        <v>0.80106919287282174</v>
      </c>
      <c r="H3550" s="12">
        <f ca="1"/>
        <v>21.794285429805278</v>
      </c>
    </row>
    <row r="3551" spans="6:8" x14ac:dyDescent="0.3">
      <c r="F3551" s="2">
        <v>3546</v>
      </c>
      <c r="G3551" s="12">
        <f ca="1"/>
        <v>0.54001935201194784</v>
      </c>
      <c r="H3551" s="12">
        <f ca="1"/>
        <v>20.000983942143016</v>
      </c>
    </row>
    <row r="3552" spans="6:8" x14ac:dyDescent="0.3">
      <c r="F3552" s="2">
        <v>3547</v>
      </c>
      <c r="G3552" s="12">
        <f ca="1"/>
        <v>0.62040682319265361</v>
      </c>
      <c r="H3552" s="12">
        <f ca="1"/>
        <v>20.440079073327119</v>
      </c>
    </row>
    <row r="3553" spans="6:8" x14ac:dyDescent="0.3">
      <c r="F3553" s="2">
        <v>3548</v>
      </c>
      <c r="G3553" s="12">
        <f ca="1"/>
        <v>0.26125976355101477</v>
      </c>
      <c r="H3553" s="12">
        <f ca="1"/>
        <v>18.688764861118429</v>
      </c>
    </row>
    <row r="3554" spans="6:8" x14ac:dyDescent="0.3">
      <c r="F3554" s="2">
        <v>3549</v>
      </c>
      <c r="G3554" s="12">
        <f ca="1"/>
        <v>0.78454243145221914</v>
      </c>
      <c r="H3554" s="12">
        <f ca="1"/>
        <v>21.632395012939853</v>
      </c>
    </row>
    <row r="3555" spans="6:8" x14ac:dyDescent="0.3">
      <c r="F3555" s="2">
        <v>3550</v>
      </c>
      <c r="G3555" s="12">
        <f ca="1"/>
        <v>0.78326356666424291</v>
      </c>
      <c r="H3555" s="12">
        <f ca="1"/>
        <v>21.620356578248675</v>
      </c>
    </row>
    <row r="3556" spans="6:8" x14ac:dyDescent="0.3">
      <c r="F3556" s="2">
        <v>3551</v>
      </c>
      <c r="G3556" s="12">
        <f ca="1"/>
        <v>0.30087396910892239</v>
      </c>
      <c r="H3556" s="12">
        <f ca="1"/>
        <v>18.873775240300567</v>
      </c>
    </row>
    <row r="3557" spans="6:8" x14ac:dyDescent="0.3">
      <c r="F3557" s="2">
        <v>3552</v>
      </c>
      <c r="G3557" s="12">
        <f ca="1"/>
        <v>0.2486540406240032</v>
      </c>
      <c r="H3557" s="12">
        <f ca="1"/>
        <v>18.628687431139369</v>
      </c>
    </row>
    <row r="3558" spans="6:8" x14ac:dyDescent="0.3">
      <c r="F3558" s="2">
        <v>3553</v>
      </c>
      <c r="G3558" s="12">
        <f ca="1"/>
        <v>0.50746779060946401</v>
      </c>
      <c r="H3558" s="12">
        <f ca="1"/>
        <v>19.836828503021927</v>
      </c>
    </row>
    <row r="3559" spans="6:8" x14ac:dyDescent="0.3">
      <c r="F3559" s="2">
        <v>3554</v>
      </c>
      <c r="G3559" s="12">
        <f ca="1"/>
        <v>0.14016351506151747</v>
      </c>
      <c r="H3559" s="12">
        <f ca="1"/>
        <v>18.059760437117447</v>
      </c>
    </row>
    <row r="3560" spans="6:8" x14ac:dyDescent="0.3">
      <c r="F3560" s="2">
        <v>3555</v>
      </c>
      <c r="G3560" s="12">
        <f ca="1"/>
        <v>0.74846692439506834</v>
      </c>
      <c r="H3560" s="12">
        <f ca="1"/>
        <v>21.315541399484399</v>
      </c>
    </row>
    <row r="3561" spans="6:8" x14ac:dyDescent="0.3">
      <c r="F3561" s="2">
        <v>3556</v>
      </c>
      <c r="G3561" s="12">
        <f ca="1"/>
        <v>0.27343446056060428</v>
      </c>
      <c r="H3561" s="12">
        <f ca="1"/>
        <v>18.746159774443889</v>
      </c>
    </row>
    <row r="3562" spans="6:8" x14ac:dyDescent="0.3">
      <c r="F3562" s="2">
        <v>3557</v>
      </c>
      <c r="G3562" s="12">
        <f ca="1"/>
        <v>0.19779203977514626</v>
      </c>
      <c r="H3562" s="12">
        <f ca="1"/>
        <v>18.376734998870241</v>
      </c>
    </row>
    <row r="3563" spans="6:8" x14ac:dyDescent="0.3">
      <c r="F3563" s="2">
        <v>3558</v>
      </c>
      <c r="G3563" s="12">
        <f ca="1"/>
        <v>0.70973935660208487</v>
      </c>
      <c r="H3563" s="12">
        <f ca="1"/>
        <v>21.017729848462437</v>
      </c>
    </row>
    <row r="3564" spans="6:8" x14ac:dyDescent="0.3">
      <c r="F3564" s="2">
        <v>3559</v>
      </c>
      <c r="G3564" s="12">
        <f ca="1"/>
        <v>0.79631751261165662</v>
      </c>
      <c r="H3564" s="12">
        <f ca="1"/>
        <v>21.746483460369717</v>
      </c>
    </row>
    <row r="3565" spans="6:8" x14ac:dyDescent="0.3">
      <c r="F3565" s="2">
        <v>3560</v>
      </c>
      <c r="G3565" s="12">
        <f ca="1"/>
        <v>0.35033818715279086</v>
      </c>
      <c r="H3565" s="12">
        <f ca="1"/>
        <v>19.100350724779588</v>
      </c>
    </row>
    <row r="3566" spans="6:8" x14ac:dyDescent="0.3">
      <c r="F3566" s="2">
        <v>3561</v>
      </c>
      <c r="G3566" s="12">
        <f ca="1"/>
        <v>0.45030470860603011</v>
      </c>
      <c r="H3566" s="12">
        <f ca="1"/>
        <v>19.56117734667928</v>
      </c>
    </row>
    <row r="3567" spans="6:8" x14ac:dyDescent="0.3">
      <c r="F3567" s="2">
        <v>3562</v>
      </c>
      <c r="G3567" s="12">
        <f ca="1"/>
        <v>0.1430024147168325</v>
      </c>
      <c r="H3567" s="12">
        <f ca="1"/>
        <v>18.076576334909991</v>
      </c>
    </row>
    <row r="3568" spans="6:8" x14ac:dyDescent="0.3">
      <c r="F3568" s="2">
        <v>3563</v>
      </c>
      <c r="G3568" s="12">
        <f ca="1"/>
        <v>0.785360373298297</v>
      </c>
      <c r="H3568" s="12">
        <f ca="1"/>
        <v>21.640129483052878</v>
      </c>
    </row>
    <row r="3569" spans="6:8" x14ac:dyDescent="0.3">
      <c r="F3569" s="2">
        <v>3564</v>
      </c>
      <c r="G3569" s="12">
        <f ca="1"/>
        <v>8.3504781572906417E-2</v>
      </c>
      <c r="H3569" s="12">
        <f ca="1"/>
        <v>17.677992086563354</v>
      </c>
    </row>
    <row r="3570" spans="6:8" x14ac:dyDescent="0.3">
      <c r="F3570" s="2">
        <v>3565</v>
      </c>
      <c r="G3570" s="12">
        <f ca="1"/>
        <v>0.86033309579343631</v>
      </c>
      <c r="H3570" s="12">
        <f ca="1"/>
        <v>22.505793456966749</v>
      </c>
    </row>
    <row r="3571" spans="6:8" x14ac:dyDescent="0.3">
      <c r="F3571" s="2">
        <v>3566</v>
      </c>
      <c r="G3571" s="12">
        <f ca="1"/>
        <v>0.66137854158900145</v>
      </c>
      <c r="H3571" s="12">
        <f ca="1"/>
        <v>20.689885578439821</v>
      </c>
    </row>
    <row r="3572" spans="6:8" x14ac:dyDescent="0.3">
      <c r="F3572" s="2">
        <v>3567</v>
      </c>
      <c r="G3572" s="12">
        <f ca="1"/>
        <v>5.0878104418845105E-2</v>
      </c>
      <c r="H3572" s="12">
        <f ca="1"/>
        <v>17.383522678152485</v>
      </c>
    </row>
    <row r="3573" spans="6:8" x14ac:dyDescent="0.3">
      <c r="F3573" s="2">
        <v>3568</v>
      </c>
      <c r="G3573" s="12">
        <f ca="1"/>
        <v>0.27222869570199526</v>
      </c>
      <c r="H3573" s="12">
        <f ca="1"/>
        <v>18.740499981687741</v>
      </c>
    </row>
    <row r="3574" spans="6:8" x14ac:dyDescent="0.3">
      <c r="F3574" s="2">
        <v>3569</v>
      </c>
      <c r="G3574" s="12">
        <f ca="1"/>
        <v>0.67118607310384393</v>
      </c>
      <c r="H3574" s="12">
        <f ca="1"/>
        <v>20.753136751873271</v>
      </c>
    </row>
    <row r="3575" spans="6:8" x14ac:dyDescent="0.3">
      <c r="F3575" s="2">
        <v>3570</v>
      </c>
      <c r="G3575" s="12">
        <f ca="1"/>
        <v>0.90390853081053568</v>
      </c>
      <c r="H3575" s="12">
        <f ca="1"/>
        <v>23.258103172958961</v>
      </c>
    </row>
    <row r="3576" spans="6:8" x14ac:dyDescent="0.3">
      <c r="F3576" s="2">
        <v>3571</v>
      </c>
      <c r="G3576" s="12">
        <f ca="1"/>
        <v>0.48624521388091324</v>
      </c>
      <c r="H3576" s="12">
        <f ca="1"/>
        <v>19.732871762179759</v>
      </c>
    </row>
    <row r="3577" spans="6:8" x14ac:dyDescent="0.3">
      <c r="F3577" s="2">
        <v>3572</v>
      </c>
      <c r="G3577" s="12">
        <f ca="1"/>
        <v>0.261086200374264</v>
      </c>
      <c r="H3577" s="12">
        <f ca="1"/>
        <v>18.687942437099295</v>
      </c>
    </row>
    <row r="3578" spans="6:8" x14ac:dyDescent="0.3">
      <c r="F3578" s="2">
        <v>3573</v>
      </c>
      <c r="G3578" s="12">
        <f ca="1"/>
        <v>0.23839430230166436</v>
      </c>
      <c r="H3578" s="12">
        <f ca="1"/>
        <v>18.579216340471525</v>
      </c>
    </row>
    <row r="3579" spans="6:8" x14ac:dyDescent="0.3">
      <c r="F3579" s="2">
        <v>3574</v>
      </c>
      <c r="G3579" s="12">
        <f ca="1"/>
        <v>0.7942654361701742</v>
      </c>
      <c r="H3579" s="12">
        <f ca="1"/>
        <v>21.726163625058234</v>
      </c>
    </row>
    <row r="3580" spans="6:8" x14ac:dyDescent="0.3">
      <c r="F3580" s="2">
        <v>3575</v>
      </c>
      <c r="G3580" s="12">
        <f ca="1"/>
        <v>0.2322575345972695</v>
      </c>
      <c r="H3580" s="12">
        <f ca="1"/>
        <v>18.549345878867136</v>
      </c>
    </row>
    <row r="3581" spans="6:8" x14ac:dyDescent="0.3">
      <c r="F3581" s="2">
        <v>3576</v>
      </c>
      <c r="G3581" s="12">
        <f ca="1"/>
        <v>0.40259106867802186</v>
      </c>
      <c r="H3581" s="12">
        <f ca="1"/>
        <v>19.339299133983985</v>
      </c>
    </row>
    <row r="3582" spans="6:8" x14ac:dyDescent="0.3">
      <c r="F3582" s="2">
        <v>3577</v>
      </c>
      <c r="G3582" s="12">
        <f ca="1"/>
        <v>0.46255253747881397</v>
      </c>
      <c r="H3582" s="12">
        <f ca="1"/>
        <v>19.619149462458299</v>
      </c>
    </row>
    <row r="3583" spans="6:8" x14ac:dyDescent="0.3">
      <c r="F3583" s="2">
        <v>3578</v>
      </c>
      <c r="G3583" s="12">
        <f ca="1"/>
        <v>0.92223359713388109</v>
      </c>
      <c r="H3583" s="12">
        <f ca="1"/>
        <v>23.688127437561725</v>
      </c>
    </row>
    <row r="3584" spans="6:8" x14ac:dyDescent="0.3">
      <c r="F3584" s="2">
        <v>3579</v>
      </c>
      <c r="G3584" s="12">
        <f ca="1"/>
        <v>0.99319426864022953</v>
      </c>
      <c r="H3584" s="12">
        <f ca="1"/>
        <v>29.347261989592472</v>
      </c>
    </row>
    <row r="3585" spans="6:8" x14ac:dyDescent="0.3">
      <c r="F3585" s="2">
        <v>3580</v>
      </c>
      <c r="G3585" s="12">
        <f ca="1"/>
        <v>0.2005077498738661</v>
      </c>
      <c r="H3585" s="12">
        <f ca="1"/>
        <v>18.390685119844335</v>
      </c>
    </row>
    <row r="3586" spans="6:8" x14ac:dyDescent="0.3">
      <c r="F3586" s="2">
        <v>3581</v>
      </c>
      <c r="G3586" s="12">
        <f ca="1"/>
        <v>0.90649047635836344</v>
      </c>
      <c r="H3586" s="12">
        <f ca="1"/>
        <v>23.313218423331641</v>
      </c>
    </row>
    <row r="3587" spans="6:8" x14ac:dyDescent="0.3">
      <c r="F3587" s="2">
        <v>3582</v>
      </c>
      <c r="G3587" s="12">
        <f ca="1"/>
        <v>0.7342248442402628</v>
      </c>
      <c r="H3587" s="12">
        <f ca="1"/>
        <v>21.201640059046454</v>
      </c>
    </row>
    <row r="3588" spans="6:8" x14ac:dyDescent="0.3">
      <c r="F3588" s="2">
        <v>3583</v>
      </c>
      <c r="G3588" s="12">
        <f ca="1"/>
        <v>0.89432367356563103</v>
      </c>
      <c r="H3588" s="12">
        <f ca="1"/>
        <v>23.066155288857402</v>
      </c>
    </row>
    <row r="3589" spans="6:8" x14ac:dyDescent="0.3">
      <c r="F3589" s="2">
        <v>3584</v>
      </c>
      <c r="G3589" s="12">
        <f ca="1"/>
        <v>0.68586628313536169</v>
      </c>
      <c r="H3589" s="12">
        <f ca="1"/>
        <v>20.850709665382034</v>
      </c>
    </row>
    <row r="3590" spans="6:8" x14ac:dyDescent="0.3">
      <c r="F3590" s="2">
        <v>3585</v>
      </c>
      <c r="G3590" s="12">
        <f ca="1"/>
        <v>0.97905816768168274</v>
      </c>
      <c r="H3590" s="12">
        <f ca="1"/>
        <v>26.524291557855765</v>
      </c>
    </row>
    <row r="3591" spans="6:8" x14ac:dyDescent="0.3">
      <c r="F3591" s="2">
        <v>3586</v>
      </c>
      <c r="G3591" s="12">
        <f ca="1"/>
        <v>0.15076110686913968</v>
      </c>
      <c r="H3591" s="12">
        <f ca="1"/>
        <v>18.121760438763427</v>
      </c>
    </row>
    <row r="3592" spans="6:8" x14ac:dyDescent="0.3">
      <c r="F3592" s="2">
        <v>3587</v>
      </c>
      <c r="G3592" s="12">
        <f ca="1"/>
        <v>0.13042778305837266</v>
      </c>
      <c r="H3592" s="12">
        <f ca="1"/>
        <v>18.000821086837213</v>
      </c>
    </row>
    <row r="3593" spans="6:8" x14ac:dyDescent="0.3">
      <c r="F3593" s="2">
        <v>3588</v>
      </c>
      <c r="G3593" s="12">
        <f ca="1"/>
        <v>0.3675680860992554</v>
      </c>
      <c r="H3593" s="12">
        <f ca="1"/>
        <v>19.178949448691533</v>
      </c>
    </row>
    <row r="3594" spans="6:8" x14ac:dyDescent="0.3">
      <c r="F3594" s="2">
        <v>3589</v>
      </c>
      <c r="G3594" s="12">
        <f ca="1"/>
        <v>0.58568294833850953</v>
      </c>
      <c r="H3594" s="12">
        <f ca="1"/>
        <v>20.243445474114072</v>
      </c>
    </row>
    <row r="3595" spans="6:8" x14ac:dyDescent="0.3">
      <c r="F3595" s="2">
        <v>3590</v>
      </c>
      <c r="G3595" s="12">
        <f ca="1"/>
        <v>0.18618711891668394</v>
      </c>
      <c r="H3595" s="12">
        <f ca="1"/>
        <v>18.316311656998835</v>
      </c>
    </row>
    <row r="3596" spans="6:8" x14ac:dyDescent="0.3">
      <c r="F3596" s="2">
        <v>3591</v>
      </c>
      <c r="G3596" s="12">
        <f ca="1"/>
        <v>0.49751916093225579</v>
      </c>
      <c r="H3596" s="12">
        <f ca="1"/>
        <v>19.787826021562172</v>
      </c>
    </row>
    <row r="3597" spans="6:8" x14ac:dyDescent="0.3">
      <c r="F3597" s="2">
        <v>3592</v>
      </c>
      <c r="G3597" s="12">
        <f ca="1"/>
        <v>4.5961139110235916E-2</v>
      </c>
      <c r="H3597" s="12">
        <f ca="1"/>
        <v>17.329465942969854</v>
      </c>
    </row>
    <row r="3598" spans="6:8" x14ac:dyDescent="0.3">
      <c r="F3598" s="2">
        <v>3593</v>
      </c>
      <c r="G3598" s="12">
        <f ca="1"/>
        <v>0.87420553300409098</v>
      </c>
      <c r="H3598" s="12">
        <f ca="1"/>
        <v>22.715704147296471</v>
      </c>
    </row>
    <row r="3599" spans="6:8" x14ac:dyDescent="0.3">
      <c r="F3599" s="2">
        <v>3594</v>
      </c>
      <c r="G3599" s="12">
        <f ca="1"/>
        <v>0.77863335283751267</v>
      </c>
      <c r="H3599" s="12">
        <f ca="1"/>
        <v>21.577314772215409</v>
      </c>
    </row>
    <row r="3600" spans="6:8" x14ac:dyDescent="0.3">
      <c r="F3600" s="2">
        <v>3595</v>
      </c>
      <c r="G3600" s="12">
        <f ca="1"/>
        <v>0.35082051293208072</v>
      </c>
      <c r="H3600" s="12">
        <f ca="1"/>
        <v>19.10255078541428</v>
      </c>
    </row>
    <row r="3601" spans="6:8" x14ac:dyDescent="0.3">
      <c r="F3601" s="2">
        <v>3596</v>
      </c>
      <c r="G3601" s="12">
        <f ca="1"/>
        <v>3.3250508258197753E-2</v>
      </c>
      <c r="H3601" s="12">
        <f ca="1"/>
        <v>17.168949960046735</v>
      </c>
    </row>
    <row r="3602" spans="6:8" x14ac:dyDescent="0.3">
      <c r="F3602" s="2">
        <v>3597</v>
      </c>
      <c r="G3602" s="12">
        <f ca="1"/>
        <v>0.45013408661758803</v>
      </c>
      <c r="H3602" s="12">
        <f ca="1"/>
        <v>19.560373239922896</v>
      </c>
    </row>
    <row r="3603" spans="6:8" x14ac:dyDescent="0.3">
      <c r="F3603" s="2">
        <v>3598</v>
      </c>
      <c r="G3603" s="12">
        <f ca="1"/>
        <v>0.25650232707792275</v>
      </c>
      <c r="H3603" s="12">
        <f ca="1"/>
        <v>18.66617555981739</v>
      </c>
    </row>
    <row r="3604" spans="6:8" x14ac:dyDescent="0.3">
      <c r="F3604" s="2">
        <v>3599</v>
      </c>
      <c r="G3604" s="12">
        <f ca="1"/>
        <v>6.48403259260939E-2</v>
      </c>
      <c r="H3604" s="12">
        <f ca="1"/>
        <v>17.520686621445499</v>
      </c>
    </row>
    <row r="3605" spans="6:8" x14ac:dyDescent="0.3">
      <c r="F3605" s="2">
        <v>3600</v>
      </c>
      <c r="G3605" s="12">
        <f ca="1"/>
        <v>6.468810503286182E-2</v>
      </c>
      <c r="H3605" s="12">
        <f ca="1"/>
        <v>17.51929718305891</v>
      </c>
    </row>
    <row r="3606" spans="6:8" x14ac:dyDescent="0.3">
      <c r="F3606" s="2">
        <v>3601</v>
      </c>
      <c r="G3606" s="12">
        <f ca="1"/>
        <v>0.96184673038467872</v>
      </c>
      <c r="H3606" s="12">
        <f ca="1"/>
        <v>25.182157202366799</v>
      </c>
    </row>
    <row r="3607" spans="6:8" x14ac:dyDescent="0.3">
      <c r="F3607" s="2">
        <v>3602</v>
      </c>
      <c r="G3607" s="12">
        <f ca="1"/>
        <v>0.96163101708626031</v>
      </c>
      <c r="H3607" s="12">
        <f ca="1"/>
        <v>25.169957921281366</v>
      </c>
    </row>
    <row r="3608" spans="6:8" x14ac:dyDescent="0.3">
      <c r="F3608" s="2">
        <v>3603</v>
      </c>
      <c r="G3608" s="12">
        <f ca="1"/>
        <v>0.65144580616799685</v>
      </c>
      <c r="H3608" s="12">
        <f ca="1"/>
        <v>20.627283624281304</v>
      </c>
    </row>
    <row r="3609" spans="6:8" x14ac:dyDescent="0.3">
      <c r="F3609" s="2">
        <v>3604</v>
      </c>
      <c r="G3609" s="12">
        <f ca="1"/>
        <v>0.60138554928373145</v>
      </c>
      <c r="H3609" s="12">
        <f ca="1"/>
        <v>20.330871715326502</v>
      </c>
    </row>
    <row r="3610" spans="6:8" x14ac:dyDescent="0.3">
      <c r="F3610" s="2">
        <v>3605</v>
      </c>
      <c r="G3610" s="12">
        <f ca="1"/>
        <v>0.57622556477966302</v>
      </c>
      <c r="H3610" s="12">
        <f ca="1"/>
        <v>20.191870068486239</v>
      </c>
    </row>
    <row r="3611" spans="6:8" x14ac:dyDescent="0.3">
      <c r="F3611" s="2">
        <v>3606</v>
      </c>
      <c r="G3611" s="12">
        <f ca="1"/>
        <v>0.66302206836532163</v>
      </c>
      <c r="H3611" s="12">
        <f ca="1"/>
        <v>20.700382706867927</v>
      </c>
    </row>
    <row r="3612" spans="6:8" x14ac:dyDescent="0.3">
      <c r="F3612" s="2">
        <v>3607</v>
      </c>
      <c r="G3612" s="12">
        <f ca="1"/>
        <v>0.75510946432188564</v>
      </c>
      <c r="H3612" s="12">
        <f ca="1"/>
        <v>21.370641188086957</v>
      </c>
    </row>
    <row r="3613" spans="6:8" x14ac:dyDescent="0.3">
      <c r="F3613" s="2">
        <v>3608</v>
      </c>
      <c r="G3613" s="12">
        <f ca="1"/>
        <v>0.71217309080254232</v>
      </c>
      <c r="H3613" s="12">
        <f ca="1"/>
        <v>21.035399174084283</v>
      </c>
    </row>
    <row r="3614" spans="6:8" x14ac:dyDescent="0.3">
      <c r="F3614" s="2">
        <v>3609</v>
      </c>
      <c r="G3614" s="12">
        <f ca="1"/>
        <v>0.87673180688486929</v>
      </c>
      <c r="H3614" s="12">
        <f ca="1"/>
        <v>22.756437031942724</v>
      </c>
    </row>
    <row r="3615" spans="6:8" x14ac:dyDescent="0.3">
      <c r="F3615" s="2">
        <v>3610</v>
      </c>
      <c r="G3615" s="12">
        <f ca="1"/>
        <v>3.4755535007921612E-2</v>
      </c>
      <c r="H3615" s="12">
        <f ca="1"/>
        <v>17.189933721721154</v>
      </c>
    </row>
    <row r="3616" spans="6:8" x14ac:dyDescent="0.3">
      <c r="F3616" s="2">
        <v>3611</v>
      </c>
      <c r="G3616" s="12">
        <f ca="1"/>
        <v>0.23606898707706381</v>
      </c>
      <c r="H3616" s="12">
        <f ca="1"/>
        <v>18.567923965442198</v>
      </c>
    </row>
    <row r="3617" spans="6:8" x14ac:dyDescent="0.3">
      <c r="F3617" s="2">
        <v>3612</v>
      </c>
      <c r="G3617" s="12">
        <f ca="1"/>
        <v>0.88063222862614077</v>
      </c>
      <c r="H3617" s="12">
        <f ca="1"/>
        <v>22.821022431104119</v>
      </c>
    </row>
    <row r="3618" spans="6:8" x14ac:dyDescent="0.3">
      <c r="F3618" s="2">
        <v>3613</v>
      </c>
      <c r="G3618" s="12">
        <f ca="1"/>
        <v>0.26156318778202636</v>
      </c>
      <c r="H3618" s="12">
        <f ca="1"/>
        <v>18.690202327791859</v>
      </c>
    </row>
    <row r="3619" spans="6:8" x14ac:dyDescent="0.3">
      <c r="F3619" s="2">
        <v>3614</v>
      </c>
      <c r="G3619" s="12">
        <f ca="1"/>
        <v>0.33055849307298146</v>
      </c>
      <c r="H3619" s="12">
        <f ca="1"/>
        <v>19.010049688096927</v>
      </c>
    </row>
    <row r="3620" spans="6:8" x14ac:dyDescent="0.3">
      <c r="F3620" s="2">
        <v>3615</v>
      </c>
      <c r="G3620" s="12">
        <f ca="1"/>
        <v>8.573352154224323E-2</v>
      </c>
      <c r="H3620" s="12">
        <f ca="1"/>
        <v>17.695321496186114</v>
      </c>
    </row>
    <row r="3621" spans="6:8" x14ac:dyDescent="0.3">
      <c r="F3621" s="2">
        <v>3616</v>
      </c>
      <c r="G3621" s="12">
        <f ca="1"/>
        <v>0.93086778261637959</v>
      </c>
      <c r="H3621" s="12">
        <f ca="1"/>
        <v>23.92948954204185</v>
      </c>
    </row>
    <row r="3622" spans="6:8" x14ac:dyDescent="0.3">
      <c r="F3622" s="2">
        <v>3617</v>
      </c>
      <c r="G3622" s="12">
        <f ca="1"/>
        <v>0.91609702849556007</v>
      </c>
      <c r="H3622" s="12">
        <f ca="1"/>
        <v>23.533243831245876</v>
      </c>
    </row>
    <row r="3623" spans="6:8" x14ac:dyDescent="0.3">
      <c r="F3623" s="2">
        <v>3618</v>
      </c>
      <c r="G3623" s="12">
        <f ca="1"/>
        <v>0.22146061532676775</v>
      </c>
      <c r="H3623" s="12">
        <f ca="1"/>
        <v>18.496221169354683</v>
      </c>
    </row>
    <row r="3624" spans="6:8" x14ac:dyDescent="0.3">
      <c r="F3624" s="2">
        <v>3619</v>
      </c>
      <c r="G3624" s="12">
        <f ca="1"/>
        <v>0.77843443919286126</v>
      </c>
      <c r="H3624" s="12">
        <f ca="1"/>
        <v>21.575484422426804</v>
      </c>
    </row>
    <row r="3625" spans="6:8" x14ac:dyDescent="0.3">
      <c r="F3625" s="2">
        <v>3620</v>
      </c>
      <c r="G3625" s="12">
        <f ca="1"/>
        <v>0.80394493728594352</v>
      </c>
      <c r="H3625" s="12">
        <f ca="1"/>
        <v>21.823742483129287</v>
      </c>
    </row>
    <row r="3626" spans="6:8" x14ac:dyDescent="0.3">
      <c r="F3626" s="2">
        <v>3621</v>
      </c>
      <c r="G3626" s="12">
        <f ca="1"/>
        <v>0.26645841632318334</v>
      </c>
      <c r="H3626" s="12">
        <f ca="1"/>
        <v>18.713341946186404</v>
      </c>
    </row>
    <row r="3627" spans="6:8" x14ac:dyDescent="0.3">
      <c r="F3627" s="2">
        <v>3622</v>
      </c>
      <c r="G3627" s="12">
        <f ca="1"/>
        <v>0.35674325148089214</v>
      </c>
      <c r="H3627" s="12">
        <f ca="1"/>
        <v>19.129565036227262</v>
      </c>
    </row>
    <row r="3628" spans="6:8" x14ac:dyDescent="0.3">
      <c r="F3628" s="2">
        <v>3623</v>
      </c>
      <c r="G3628" s="12">
        <f ca="1"/>
        <v>0.44710997132129227</v>
      </c>
      <c r="H3628" s="12">
        <f ca="1"/>
        <v>19.546136280171503</v>
      </c>
    </row>
    <row r="3629" spans="6:8" x14ac:dyDescent="0.3">
      <c r="F3629" s="2">
        <v>3624</v>
      </c>
      <c r="G3629" s="12">
        <f ca="1"/>
        <v>6.3370356502746361E-2</v>
      </c>
      <c r="H3629" s="12">
        <f ca="1"/>
        <v>17.507183400311369</v>
      </c>
    </row>
    <row r="3630" spans="6:8" x14ac:dyDescent="0.3">
      <c r="F3630" s="2">
        <v>3625</v>
      </c>
      <c r="G3630" s="12">
        <f ca="1"/>
        <v>0.51739013983352944</v>
      </c>
      <c r="H3630" s="12">
        <f ca="1"/>
        <v>19.88621582566639</v>
      </c>
    </row>
    <row r="3631" spans="6:8" x14ac:dyDescent="0.3">
      <c r="F3631" s="2">
        <v>3626</v>
      </c>
      <c r="G3631" s="12">
        <f ca="1"/>
        <v>0.29993051849061581</v>
      </c>
      <c r="H3631" s="12">
        <f ca="1"/>
        <v>18.869419436819683</v>
      </c>
    </row>
    <row r="3632" spans="6:8" x14ac:dyDescent="0.3">
      <c r="F3632" s="2">
        <v>3627</v>
      </c>
      <c r="G3632" s="12">
        <f ca="1"/>
        <v>0.43736493789484898</v>
      </c>
      <c r="H3632" s="12">
        <f ca="1"/>
        <v>19.500443828395795</v>
      </c>
    </row>
    <row r="3633" spans="6:8" x14ac:dyDescent="0.3">
      <c r="F3633" s="2">
        <v>3628</v>
      </c>
      <c r="G3633" s="12">
        <f ca="1"/>
        <v>0.75467692950233434</v>
      </c>
      <c r="H3633" s="12">
        <f ca="1"/>
        <v>21.367012743332175</v>
      </c>
    </row>
    <row r="3634" spans="6:8" x14ac:dyDescent="0.3">
      <c r="F3634" s="2">
        <v>3629</v>
      </c>
      <c r="G3634" s="12">
        <f ca="1"/>
        <v>0.13438670608239778</v>
      </c>
      <c r="H3634" s="12">
        <f ca="1"/>
        <v>18.025035694562753</v>
      </c>
    </row>
    <row r="3635" spans="6:8" x14ac:dyDescent="0.3">
      <c r="F3635" s="2">
        <v>3630</v>
      </c>
      <c r="G3635" s="12">
        <f ca="1"/>
        <v>0.64727583586613258</v>
      </c>
      <c r="H3635" s="12">
        <f ca="1"/>
        <v>20.601415322713621</v>
      </c>
    </row>
    <row r="3636" spans="6:8" x14ac:dyDescent="0.3">
      <c r="F3636" s="2">
        <v>3631</v>
      </c>
      <c r="G3636" s="12">
        <f ca="1"/>
        <v>0.97972601584820618</v>
      </c>
      <c r="H3636" s="12">
        <f ca="1"/>
        <v>26.599574276267887</v>
      </c>
    </row>
    <row r="3637" spans="6:8" x14ac:dyDescent="0.3">
      <c r="F3637" s="2">
        <v>3632</v>
      </c>
      <c r="G3637" s="12">
        <f ca="1"/>
        <v>0.88983028793763763</v>
      </c>
      <c r="H3637" s="12">
        <f ca="1"/>
        <v>22.982280841120108</v>
      </c>
    </row>
    <row r="3638" spans="6:8" x14ac:dyDescent="0.3">
      <c r="F3638" s="2">
        <v>3633</v>
      </c>
      <c r="G3638" s="12">
        <f ca="1"/>
        <v>0.88110049266133594</v>
      </c>
      <c r="H3638" s="12">
        <f ca="1"/>
        <v>22.828920282737645</v>
      </c>
    </row>
    <row r="3639" spans="6:8" x14ac:dyDescent="0.3">
      <c r="F3639" s="2">
        <v>3634</v>
      </c>
      <c r="G3639" s="12">
        <f ca="1"/>
        <v>0.63896485537183145</v>
      </c>
      <c r="H3639" s="12">
        <f ca="1"/>
        <v>20.550550951362816</v>
      </c>
    </row>
    <row r="3640" spans="6:8" x14ac:dyDescent="0.3">
      <c r="F3640" s="2">
        <v>3635</v>
      </c>
      <c r="G3640" s="12">
        <f ca="1"/>
        <v>0.70948728827524943</v>
      </c>
      <c r="H3640" s="12">
        <f ca="1"/>
        <v>21.015906997567875</v>
      </c>
    </row>
    <row r="3641" spans="6:8" x14ac:dyDescent="0.3">
      <c r="F3641" s="2">
        <v>3636</v>
      </c>
      <c r="G3641" s="12">
        <f ca="1"/>
        <v>0.14069494156214168</v>
      </c>
      <c r="H3641" s="12">
        <f ca="1"/>
        <v>18.062920379595511</v>
      </c>
    </row>
    <row r="3642" spans="6:8" x14ac:dyDescent="0.3">
      <c r="F3642" s="2">
        <v>3637</v>
      </c>
      <c r="G3642" s="12">
        <f ca="1"/>
        <v>0.97017312231602482</v>
      </c>
      <c r="H3642" s="12">
        <f ca="1"/>
        <v>25.721958552290339</v>
      </c>
    </row>
    <row r="3643" spans="6:8" x14ac:dyDescent="0.3">
      <c r="F3643" s="2">
        <v>3638</v>
      </c>
      <c r="G3643" s="12">
        <f ca="1"/>
        <v>0.94561125418510428</v>
      </c>
      <c r="H3643" s="12">
        <f ca="1"/>
        <v>24.427506831925619</v>
      </c>
    </row>
    <row r="3644" spans="6:8" x14ac:dyDescent="0.3">
      <c r="F3644" s="2">
        <v>3639</v>
      </c>
      <c r="G3644" s="12">
        <f ca="1"/>
        <v>2.4309717362811067E-2</v>
      </c>
      <c r="H3644" s="12">
        <f ca="1"/>
        <v>17.028199107374771</v>
      </c>
    </row>
    <row r="3645" spans="6:8" x14ac:dyDescent="0.3">
      <c r="F3645" s="2">
        <v>3640</v>
      </c>
      <c r="G3645" s="12">
        <f ca="1"/>
        <v>4.3193605890269327E-2</v>
      </c>
      <c r="H3645" s="12">
        <f ca="1"/>
        <v>17.297344715290034</v>
      </c>
    </row>
    <row r="3646" spans="6:8" x14ac:dyDescent="0.3">
      <c r="F3646" s="2">
        <v>3641</v>
      </c>
      <c r="G3646" s="12">
        <f ca="1"/>
        <v>0.99429803231909708</v>
      </c>
      <c r="H3646" s="12">
        <f ca="1"/>
        <v>29.838488396877946</v>
      </c>
    </row>
    <row r="3647" spans="6:8" x14ac:dyDescent="0.3">
      <c r="F3647" s="2">
        <v>3642</v>
      </c>
      <c r="G3647" s="12">
        <f ca="1"/>
        <v>0.36613229752056076</v>
      </c>
      <c r="H3647" s="12">
        <f ca="1"/>
        <v>19.172397156348254</v>
      </c>
    </row>
    <row r="3648" spans="6:8" x14ac:dyDescent="0.3">
      <c r="F3648" s="2">
        <v>3643</v>
      </c>
      <c r="G3648" s="12">
        <f ca="1"/>
        <v>0.66257107800823678</v>
      </c>
      <c r="H3648" s="12">
        <f ca="1"/>
        <v>20.697498231304451</v>
      </c>
    </row>
    <row r="3649" spans="6:8" x14ac:dyDescent="0.3">
      <c r="F3649" s="2">
        <v>3644</v>
      </c>
      <c r="G3649" s="12">
        <f ca="1"/>
        <v>0.8275293124500267</v>
      </c>
      <c r="H3649" s="12">
        <f ca="1"/>
        <v>22.082196034396354</v>
      </c>
    </row>
    <row r="3650" spans="6:8" x14ac:dyDescent="0.3">
      <c r="F3650" s="2">
        <v>3645</v>
      </c>
      <c r="G3650" s="12">
        <f ca="1"/>
        <v>0.55988291271951596</v>
      </c>
      <c r="H3650" s="12">
        <f ca="1"/>
        <v>20.104492739566108</v>
      </c>
    </row>
    <row r="3651" spans="6:8" x14ac:dyDescent="0.3">
      <c r="F3651" s="2">
        <v>3646</v>
      </c>
      <c r="G3651" s="12">
        <f ca="1"/>
        <v>1.6925464113528577E-2</v>
      </c>
      <c r="H3651" s="12">
        <f ca="1"/>
        <v>16.88024146596301</v>
      </c>
    </row>
    <row r="3652" spans="6:8" x14ac:dyDescent="0.3">
      <c r="F3652" s="2">
        <v>3647</v>
      </c>
      <c r="G3652" s="12">
        <f ca="1"/>
        <v>0.96628443361637895</v>
      </c>
      <c r="H3652" s="12">
        <f ca="1"/>
        <v>25.451495418224731</v>
      </c>
    </row>
    <row r="3653" spans="6:8" x14ac:dyDescent="0.3">
      <c r="F3653" s="2">
        <v>3648</v>
      </c>
      <c r="G3653" s="12">
        <f ca="1"/>
        <v>0.40260267374859726</v>
      </c>
      <c r="H3653" s="12">
        <f ca="1"/>
        <v>19.339352514281963</v>
      </c>
    </row>
    <row r="3654" spans="6:8" x14ac:dyDescent="0.3">
      <c r="F3654" s="2">
        <v>3649</v>
      </c>
      <c r="G3654" s="12">
        <f ca="1"/>
        <v>0.56126108227390947</v>
      </c>
      <c r="H3654" s="12">
        <f ca="1"/>
        <v>20.111780321226142</v>
      </c>
    </row>
    <row r="3655" spans="6:8" x14ac:dyDescent="0.3">
      <c r="F3655" s="2">
        <v>3650</v>
      </c>
      <c r="G3655" s="12">
        <f ca="1"/>
        <v>0.64247853411229228</v>
      </c>
      <c r="H3655" s="12">
        <f ca="1"/>
        <v>20.571944892958964</v>
      </c>
    </row>
    <row r="3656" spans="6:8" x14ac:dyDescent="0.3">
      <c r="F3656" s="2">
        <v>3651</v>
      </c>
      <c r="G3656" s="12">
        <f ca="1"/>
        <v>0.37844689773451434</v>
      </c>
      <c r="H3656" s="12">
        <f ca="1"/>
        <v>19.228632077546138</v>
      </c>
    </row>
    <row r="3657" spans="6:8" x14ac:dyDescent="0.3">
      <c r="F3657" s="2">
        <v>3652</v>
      </c>
      <c r="G3657" s="12">
        <f ca="1"/>
        <v>0.39214050415272728</v>
      </c>
      <c r="H3657" s="12">
        <f ca="1"/>
        <v>19.291310501611463</v>
      </c>
    </row>
    <row r="3658" spans="6:8" x14ac:dyDescent="0.3">
      <c r="F3658" s="2">
        <v>3653</v>
      </c>
      <c r="G3658" s="12">
        <f ca="1"/>
        <v>0.91973544930818241</v>
      </c>
      <c r="H3658" s="12">
        <f ca="1"/>
        <v>23.623571066946809</v>
      </c>
    </row>
    <row r="3659" spans="6:8" x14ac:dyDescent="0.3">
      <c r="F3659" s="2">
        <v>3654</v>
      </c>
      <c r="G3659" s="12">
        <f ca="1"/>
        <v>0.76896500022253789</v>
      </c>
      <c r="H3659" s="12">
        <f ca="1"/>
        <v>21.490053203938501</v>
      </c>
    </row>
    <row r="3660" spans="6:8" x14ac:dyDescent="0.3">
      <c r="F3660" s="2">
        <v>3655</v>
      </c>
      <c r="G3660" s="12">
        <f ca="1"/>
        <v>9.5392272016708857E-2</v>
      </c>
      <c r="H3660" s="12">
        <f ca="1"/>
        <v>17.767591246069273</v>
      </c>
    </row>
    <row r="3661" spans="6:8" x14ac:dyDescent="0.3">
      <c r="F3661" s="2">
        <v>3656</v>
      </c>
      <c r="G3661" s="12">
        <f ca="1"/>
        <v>0.92102924842321099</v>
      </c>
      <c r="H3661" s="12">
        <f ca="1"/>
        <v>23.656735733177733</v>
      </c>
    </row>
    <row r="3662" spans="6:8" x14ac:dyDescent="0.3">
      <c r="F3662" s="2">
        <v>3657</v>
      </c>
      <c r="G3662" s="12">
        <f ca="1"/>
        <v>0.4151992446119559</v>
      </c>
      <c r="H3662" s="12">
        <f ca="1"/>
        <v>19.397431289155755</v>
      </c>
    </row>
    <row r="3663" spans="6:8" x14ac:dyDescent="0.3">
      <c r="F3663" s="2">
        <v>3658</v>
      </c>
      <c r="G3663" s="12">
        <f ca="1"/>
        <v>0.72544127910344125</v>
      </c>
      <c r="H3663" s="12">
        <f ca="1"/>
        <v>21.134041985681623</v>
      </c>
    </row>
    <row r="3664" spans="6:8" x14ac:dyDescent="0.3">
      <c r="F3664" s="2">
        <v>3659</v>
      </c>
      <c r="G3664" s="12">
        <f ca="1"/>
        <v>0.67633148365057849</v>
      </c>
      <c r="H3664" s="12">
        <f ca="1"/>
        <v>20.786926571158872</v>
      </c>
    </row>
    <row r="3665" spans="6:8" x14ac:dyDescent="0.3">
      <c r="F3665" s="2">
        <v>3660</v>
      </c>
      <c r="G3665" s="12">
        <f ca="1"/>
        <v>0.28555742025843633</v>
      </c>
      <c r="H3665" s="12">
        <f ca="1"/>
        <v>18.802800106234166</v>
      </c>
    </row>
    <row r="3666" spans="6:8" x14ac:dyDescent="0.3">
      <c r="F3666" s="2">
        <v>3661</v>
      </c>
      <c r="G3666" s="12">
        <f ca="1"/>
        <v>0.44935280524132937</v>
      </c>
      <c r="H3666" s="12">
        <f ca="1"/>
        <v>19.556692389778341</v>
      </c>
    </row>
    <row r="3667" spans="6:8" x14ac:dyDescent="0.3">
      <c r="F3667" s="2">
        <v>3662</v>
      </c>
      <c r="G3667" s="12">
        <f ca="1"/>
        <v>0.34868329827838229</v>
      </c>
      <c r="H3667" s="12">
        <f ca="1"/>
        <v>19.092801876935887</v>
      </c>
    </row>
    <row r="3668" spans="6:8" x14ac:dyDescent="0.3">
      <c r="F3668" s="2">
        <v>3663</v>
      </c>
      <c r="G3668" s="12">
        <f ca="1"/>
        <v>0.98175342705202318</v>
      </c>
      <c r="H3668" s="12">
        <f ca="1"/>
        <v>26.846496734820175</v>
      </c>
    </row>
    <row r="3669" spans="6:8" x14ac:dyDescent="0.3">
      <c r="F3669" s="2">
        <v>3664</v>
      </c>
      <c r="G3669" s="12">
        <f ca="1"/>
        <v>0.88623703594776848</v>
      </c>
      <c r="H3669" s="12">
        <f ca="1"/>
        <v>22.917700413199547</v>
      </c>
    </row>
    <row r="3670" spans="6:8" x14ac:dyDescent="0.3">
      <c r="F3670" s="2">
        <v>3665</v>
      </c>
      <c r="G3670" s="12">
        <f ca="1"/>
        <v>0.56289448644972317</v>
      </c>
      <c r="H3670" s="12">
        <f ca="1"/>
        <v>20.120436281765734</v>
      </c>
    </row>
    <row r="3671" spans="6:8" x14ac:dyDescent="0.3">
      <c r="F3671" s="2">
        <v>3666</v>
      </c>
      <c r="G3671" s="12">
        <f ca="1"/>
        <v>0.10735032861636595</v>
      </c>
      <c r="H3671" s="12">
        <f ca="1"/>
        <v>17.851628836515481</v>
      </c>
    </row>
    <row r="3672" spans="6:8" x14ac:dyDescent="0.3">
      <c r="F3672" s="2">
        <v>3667</v>
      </c>
      <c r="G3672" s="12">
        <f ca="1"/>
        <v>0.41574627563804989</v>
      </c>
      <c r="H3672" s="12">
        <f ca="1"/>
        <v>19.399960225957301</v>
      </c>
    </row>
    <row r="3673" spans="6:8" x14ac:dyDescent="0.3">
      <c r="F3673" s="2">
        <v>3668</v>
      </c>
      <c r="G3673" s="12">
        <f ca="1"/>
        <v>0.43250102671569235</v>
      </c>
      <c r="H3673" s="12">
        <f ca="1"/>
        <v>19.477736865958274</v>
      </c>
    </row>
    <row r="3674" spans="6:8" x14ac:dyDescent="0.3">
      <c r="F3674" s="2">
        <v>3669</v>
      </c>
      <c r="G3674" s="12">
        <f ca="1"/>
        <v>0.3687085766062046</v>
      </c>
      <c r="H3674" s="12">
        <f ca="1"/>
        <v>19.184154775590507</v>
      </c>
    </row>
    <row r="3675" spans="6:8" x14ac:dyDescent="0.3">
      <c r="F3675" s="2">
        <v>3670</v>
      </c>
      <c r="G3675" s="12">
        <f ca="1"/>
        <v>0.91617969020152845</v>
      </c>
      <c r="H3675" s="12">
        <f ca="1"/>
        <v>23.535249848412427</v>
      </c>
    </row>
    <row r="3676" spans="6:8" x14ac:dyDescent="0.3">
      <c r="F3676" s="2">
        <v>3671</v>
      </c>
      <c r="G3676" s="12">
        <f ca="1"/>
        <v>0.40691082087798591</v>
      </c>
      <c r="H3676" s="12">
        <f ca="1"/>
        <v>19.359184184718398</v>
      </c>
    </row>
    <row r="3677" spans="6:8" x14ac:dyDescent="0.3">
      <c r="F3677" s="2">
        <v>3672</v>
      </c>
      <c r="G3677" s="12">
        <f ca="1"/>
        <v>0.85171477248404148</v>
      </c>
      <c r="H3677" s="12">
        <f ca="1"/>
        <v>22.385669845381045</v>
      </c>
    </row>
    <row r="3678" spans="6:8" x14ac:dyDescent="0.3">
      <c r="F3678" s="2">
        <v>3673</v>
      </c>
      <c r="G3678" s="12">
        <f ca="1"/>
        <v>0.16041330209107385</v>
      </c>
      <c r="H3678" s="12">
        <f ca="1"/>
        <v>18.17653185446218</v>
      </c>
    </row>
    <row r="3679" spans="6:8" x14ac:dyDescent="0.3">
      <c r="F3679" s="2">
        <v>3674</v>
      </c>
      <c r="G3679" s="12">
        <f ca="1"/>
        <v>0.5155198630350859</v>
      </c>
      <c r="H3679" s="12">
        <f ca="1"/>
        <v>19.876865669137878</v>
      </c>
    </row>
    <row r="3680" spans="6:8" x14ac:dyDescent="0.3">
      <c r="F3680" s="2">
        <v>3675</v>
      </c>
      <c r="G3680" s="12">
        <f ca="1"/>
        <v>0.2474254027113012</v>
      </c>
      <c r="H3680" s="12">
        <f ca="1"/>
        <v>18.622791965169906</v>
      </c>
    </row>
    <row r="3681" spans="6:8" x14ac:dyDescent="0.3">
      <c r="F3681" s="2">
        <v>3676</v>
      </c>
      <c r="G3681" s="12">
        <f ca="1"/>
        <v>8.8224074453445711E-2</v>
      </c>
      <c r="H3681" s="12">
        <f ca="1"/>
        <v>17.71438206638399</v>
      </c>
    </row>
    <row r="3682" spans="6:8" x14ac:dyDescent="0.3">
      <c r="F3682" s="2">
        <v>3677</v>
      </c>
      <c r="G3682" s="12">
        <f ca="1"/>
        <v>0.14834126822223515</v>
      </c>
      <c r="H3682" s="12">
        <f ca="1"/>
        <v>18.107785007741612</v>
      </c>
    </row>
    <row r="3683" spans="6:8" x14ac:dyDescent="0.3">
      <c r="F3683" s="2">
        <v>3678</v>
      </c>
      <c r="G3683" s="12">
        <f ca="1"/>
        <v>1.5197954351165777E-2</v>
      </c>
      <c r="H3683" s="12">
        <f ca="1"/>
        <v>16.838902095013957</v>
      </c>
    </row>
    <row r="3684" spans="6:8" x14ac:dyDescent="0.3">
      <c r="F3684" s="2">
        <v>3679</v>
      </c>
      <c r="G3684" s="12">
        <f ca="1"/>
        <v>0.7323454914864973</v>
      </c>
      <c r="H3684" s="12">
        <f ca="1"/>
        <v>21.187014242784556</v>
      </c>
    </row>
    <row r="3685" spans="6:8" x14ac:dyDescent="0.3">
      <c r="F3685" s="2">
        <v>3680</v>
      </c>
      <c r="G3685" s="12">
        <f ca="1"/>
        <v>0.44846922407953826</v>
      </c>
      <c r="H3685" s="12">
        <f ca="1"/>
        <v>19.552531874360305</v>
      </c>
    </row>
    <row r="3686" spans="6:8" x14ac:dyDescent="0.3">
      <c r="F3686" s="2">
        <v>3681</v>
      </c>
      <c r="G3686" s="12">
        <f ca="1"/>
        <v>0.51791786505889248</v>
      </c>
      <c r="H3686" s="12">
        <f ca="1"/>
        <v>19.888857646284503</v>
      </c>
    </row>
    <row r="3687" spans="6:8" x14ac:dyDescent="0.3">
      <c r="F3687" s="2">
        <v>3682</v>
      </c>
      <c r="G3687" s="12">
        <f ca="1"/>
        <v>0.27599503590479779</v>
      </c>
      <c r="H3687" s="12">
        <f ca="1"/>
        <v>18.758162397492914</v>
      </c>
    </row>
    <row r="3688" spans="6:8" x14ac:dyDescent="0.3">
      <c r="F3688" s="2">
        <v>3683</v>
      </c>
      <c r="G3688" s="12">
        <f ca="1"/>
        <v>0.30471100461649647</v>
      </c>
      <c r="H3688" s="12">
        <f ca="1"/>
        <v>18.891471368680541</v>
      </c>
    </row>
    <row r="3689" spans="6:8" x14ac:dyDescent="0.3">
      <c r="F3689" s="2">
        <v>3684</v>
      </c>
      <c r="G3689" s="12">
        <f ca="1"/>
        <v>0.73560382108040923</v>
      </c>
      <c r="H3689" s="12">
        <f ca="1"/>
        <v>21.212429580099144</v>
      </c>
    </row>
    <row r="3690" spans="6:8" x14ac:dyDescent="0.3">
      <c r="F3690" s="2">
        <v>3685</v>
      </c>
      <c r="G3690" s="12">
        <f ca="1"/>
        <v>0.16862602074322419</v>
      </c>
      <c r="H3690" s="12">
        <f ca="1"/>
        <v>18.22201565277873</v>
      </c>
    </row>
    <row r="3691" spans="6:8" x14ac:dyDescent="0.3">
      <c r="F3691" s="2">
        <v>3686</v>
      </c>
      <c r="G3691" s="12">
        <f ca="1"/>
        <v>0.23846231000703888</v>
      </c>
      <c r="H3691" s="12">
        <f ca="1"/>
        <v>18.579546139834964</v>
      </c>
    </row>
    <row r="3692" spans="6:8" x14ac:dyDescent="0.3">
      <c r="F3692" s="2">
        <v>3687</v>
      </c>
      <c r="G3692" s="12">
        <f ca="1"/>
        <v>0.42356108817240079</v>
      </c>
      <c r="H3692" s="12">
        <f ca="1"/>
        <v>19.436157037860706</v>
      </c>
    </row>
    <row r="3693" spans="6:8" x14ac:dyDescent="0.3">
      <c r="F3693" s="2">
        <v>3688</v>
      </c>
      <c r="G3693" s="12">
        <f ca="1"/>
        <v>0.12822505944808693</v>
      </c>
      <c r="H3693" s="12">
        <f ca="1"/>
        <v>17.987192236027795</v>
      </c>
    </row>
    <row r="3694" spans="6:8" x14ac:dyDescent="0.3">
      <c r="F3694" s="2">
        <v>3689</v>
      </c>
      <c r="G3694" s="12">
        <f ca="1"/>
        <v>0.51393473575527149</v>
      </c>
      <c r="H3694" s="12">
        <f ca="1"/>
        <v>19.868956250183789</v>
      </c>
    </row>
    <row r="3695" spans="6:8" x14ac:dyDescent="0.3">
      <c r="F3695" s="2">
        <v>3690</v>
      </c>
      <c r="G3695" s="12">
        <f ca="1"/>
        <v>0.37558328591456203</v>
      </c>
      <c r="H3695" s="12">
        <f ca="1"/>
        <v>19.215546704095757</v>
      </c>
    </row>
    <row r="3696" spans="6:8" x14ac:dyDescent="0.3">
      <c r="F3696" s="2">
        <v>3691</v>
      </c>
      <c r="G3696" s="12">
        <f ca="1"/>
        <v>0.71803252820298513</v>
      </c>
      <c r="H3696" s="12">
        <f ca="1"/>
        <v>21.078468741395593</v>
      </c>
    </row>
    <row r="3697" spans="6:8" x14ac:dyDescent="0.3">
      <c r="F3697" s="2">
        <v>3692</v>
      </c>
      <c r="G3697" s="12">
        <f ca="1"/>
        <v>6.9156617694359213E-3</v>
      </c>
      <c r="H3697" s="12">
        <f ca="1"/>
        <v>16.56694328316884</v>
      </c>
    </row>
    <row r="3698" spans="6:8" x14ac:dyDescent="0.3">
      <c r="F3698" s="2">
        <v>3693</v>
      </c>
      <c r="G3698" s="12">
        <f ca="1"/>
        <v>0.67855752265683789</v>
      </c>
      <c r="H3698" s="12">
        <f ca="1"/>
        <v>20.801679478558871</v>
      </c>
    </row>
    <row r="3699" spans="6:8" x14ac:dyDescent="0.3">
      <c r="F3699" s="2">
        <v>3694</v>
      </c>
      <c r="G3699" s="12">
        <f ca="1"/>
        <v>0.30749311803158896</v>
      </c>
      <c r="H3699" s="12">
        <f ca="1"/>
        <v>18.904284196655368</v>
      </c>
    </row>
    <row r="3700" spans="6:8" x14ac:dyDescent="0.3">
      <c r="F3700" s="2">
        <v>3695</v>
      </c>
      <c r="G3700" s="12">
        <f ca="1"/>
        <v>0.36263029002950975</v>
      </c>
      <c r="H3700" s="12">
        <f ca="1"/>
        <v>19.156418751187282</v>
      </c>
    </row>
    <row r="3701" spans="6:8" x14ac:dyDescent="0.3">
      <c r="F3701" s="2">
        <v>3696</v>
      </c>
      <c r="G3701" s="12">
        <f ca="1"/>
        <v>0.22998962699778747</v>
      </c>
      <c r="H3701" s="12">
        <f ca="1"/>
        <v>18.538249539111668</v>
      </c>
    </row>
    <row r="3702" spans="6:8" x14ac:dyDescent="0.3">
      <c r="F3702" s="2">
        <v>3697</v>
      </c>
      <c r="G3702" s="12">
        <f ca="1"/>
        <v>0.46425930614417732</v>
      </c>
      <c r="H3702" s="12">
        <f ca="1"/>
        <v>19.627269176731609</v>
      </c>
    </row>
    <row r="3703" spans="6:8" x14ac:dyDescent="0.3">
      <c r="F3703" s="2">
        <v>3698</v>
      </c>
      <c r="G3703" s="12">
        <f ca="1"/>
        <v>0.39872841151518235</v>
      </c>
      <c r="H3703" s="12">
        <f ca="1"/>
        <v>19.321543572577383</v>
      </c>
    </row>
    <row r="3704" spans="6:8" x14ac:dyDescent="0.3">
      <c r="F3704" s="2">
        <v>3699</v>
      </c>
      <c r="G3704" s="12">
        <f ca="1"/>
        <v>0.68308441957140875</v>
      </c>
      <c r="H3704" s="12">
        <f ca="1"/>
        <v>20.831939056343565</v>
      </c>
    </row>
    <row r="3705" spans="6:8" x14ac:dyDescent="0.3">
      <c r="F3705" s="2">
        <v>3700</v>
      </c>
      <c r="G3705" s="12">
        <f ca="1"/>
        <v>1.9024595215678675E-2</v>
      </c>
      <c r="H3705" s="12">
        <f ca="1"/>
        <v>16.926456324094246</v>
      </c>
    </row>
    <row r="3706" spans="6:8" x14ac:dyDescent="0.3">
      <c r="F3706" s="2">
        <v>3701</v>
      </c>
      <c r="G3706" s="12">
        <f ca="1"/>
        <v>0.1191748974543132</v>
      </c>
      <c r="H3706" s="12">
        <f ca="1"/>
        <v>17.92992961330399</v>
      </c>
    </row>
    <row r="3707" spans="6:8" x14ac:dyDescent="0.3">
      <c r="F3707" s="2">
        <v>3702</v>
      </c>
      <c r="G3707" s="12">
        <f ca="1"/>
        <v>0.73725654555490538</v>
      </c>
      <c r="H3707" s="12">
        <f ca="1"/>
        <v>21.225426341132241</v>
      </c>
    </row>
    <row r="3708" spans="6:8" x14ac:dyDescent="0.3">
      <c r="F3708" s="2">
        <v>3703</v>
      </c>
      <c r="G3708" s="12">
        <f ca="1"/>
        <v>0.75835477411006136</v>
      </c>
      <c r="H3708" s="12">
        <f ca="1"/>
        <v>21.398051063021107</v>
      </c>
    </row>
    <row r="3709" spans="6:8" x14ac:dyDescent="0.3">
      <c r="F3709" s="2">
        <v>3704</v>
      </c>
      <c r="G3709" s="12">
        <f ca="1"/>
        <v>0.47951106086181583</v>
      </c>
      <c r="H3709" s="12">
        <f ca="1"/>
        <v>19.700317408923794</v>
      </c>
    </row>
    <row r="3710" spans="6:8" x14ac:dyDescent="0.3">
      <c r="F3710" s="2">
        <v>3705</v>
      </c>
      <c r="G3710" s="12">
        <f ca="1"/>
        <v>0.21778286960636639</v>
      </c>
      <c r="H3710" s="12">
        <f ca="1"/>
        <v>18.477944037124256</v>
      </c>
    </row>
    <row r="3711" spans="6:8" x14ac:dyDescent="0.3">
      <c r="F3711" s="2">
        <v>3706</v>
      </c>
      <c r="G3711" s="12">
        <f ca="1"/>
        <v>0.51292623126005399</v>
      </c>
      <c r="H3711" s="12">
        <f ca="1"/>
        <v>19.86393121468906</v>
      </c>
    </row>
    <row r="3712" spans="6:8" x14ac:dyDescent="0.3">
      <c r="F3712" s="2">
        <v>3707</v>
      </c>
      <c r="G3712" s="12">
        <f ca="1"/>
        <v>0.78926724914993374</v>
      </c>
      <c r="H3712" s="12">
        <f ca="1"/>
        <v>21.6774559880079</v>
      </c>
    </row>
    <row r="3713" spans="6:8" x14ac:dyDescent="0.3">
      <c r="F3713" s="2">
        <v>3708</v>
      </c>
      <c r="G3713" s="12">
        <f ca="1"/>
        <v>0.28522589977932467</v>
      </c>
      <c r="H3713" s="12">
        <f ca="1"/>
        <v>18.801257144618567</v>
      </c>
    </row>
    <row r="3714" spans="6:8" x14ac:dyDescent="0.3">
      <c r="F3714" s="2">
        <v>3709</v>
      </c>
      <c r="G3714" s="12">
        <f ca="1"/>
        <v>0.37670105687963984</v>
      </c>
      <c r="H3714" s="12">
        <f ca="1"/>
        <v>19.220653660205045</v>
      </c>
    </row>
    <row r="3715" spans="6:8" x14ac:dyDescent="0.3">
      <c r="F3715" s="2">
        <v>3710</v>
      </c>
      <c r="G3715" s="12">
        <f ca="1"/>
        <v>0.34613984185630442</v>
      </c>
      <c r="H3715" s="12">
        <f ca="1"/>
        <v>19.081198564115923</v>
      </c>
    </row>
    <row r="3716" spans="6:8" x14ac:dyDescent="0.3">
      <c r="F3716" s="2">
        <v>3711</v>
      </c>
      <c r="G3716" s="12">
        <f ca="1"/>
        <v>0.33884828380424814</v>
      </c>
      <c r="H3716" s="12">
        <f ca="1"/>
        <v>19.047921090020669</v>
      </c>
    </row>
    <row r="3717" spans="6:8" x14ac:dyDescent="0.3">
      <c r="F3717" s="2">
        <v>3712</v>
      </c>
      <c r="G3717" s="12">
        <f ca="1"/>
        <v>0.95212745294723011</v>
      </c>
      <c r="H3717" s="12">
        <f ca="1"/>
        <v>24.696347489248183</v>
      </c>
    </row>
    <row r="3718" spans="6:8" x14ac:dyDescent="0.3">
      <c r="F3718" s="2">
        <v>3713</v>
      </c>
      <c r="G3718" s="12">
        <f ca="1"/>
        <v>0.97450660694296443</v>
      </c>
      <c r="H3718" s="12">
        <f ca="1"/>
        <v>26.073933631974995</v>
      </c>
    </row>
    <row r="3719" spans="6:8" x14ac:dyDescent="0.3">
      <c r="F3719" s="2">
        <v>3714</v>
      </c>
      <c r="G3719" s="12">
        <f ca="1"/>
        <v>0.57370297378978563</v>
      </c>
      <c r="H3719" s="12">
        <f ca="1"/>
        <v>20.178242230783674</v>
      </c>
    </row>
    <row r="3720" spans="6:8" x14ac:dyDescent="0.3">
      <c r="F3720" s="2">
        <v>3715</v>
      </c>
      <c r="G3720" s="12">
        <f ca="1"/>
        <v>0.67225727821690051</v>
      </c>
      <c r="H3720" s="12">
        <f ca="1"/>
        <v>20.760136085210327</v>
      </c>
    </row>
    <row r="3721" spans="6:8" x14ac:dyDescent="0.3">
      <c r="F3721" s="2">
        <v>3716</v>
      </c>
      <c r="G3721" s="12">
        <f ca="1"/>
        <v>0.14004691404976999</v>
      </c>
      <c r="H3721" s="12">
        <f ca="1"/>
        <v>18.059066353679817</v>
      </c>
    </row>
    <row r="3722" spans="6:8" x14ac:dyDescent="0.3">
      <c r="F3722" s="2">
        <v>3717</v>
      </c>
      <c r="G3722" s="12">
        <f ca="1"/>
        <v>0.98732916548753047</v>
      </c>
      <c r="H3722" s="12">
        <f ca="1"/>
        <v>27.728864465287611</v>
      </c>
    </row>
    <row r="3723" spans="6:8" x14ac:dyDescent="0.3">
      <c r="F3723" s="2">
        <v>3718</v>
      </c>
      <c r="G3723" s="12">
        <f ca="1"/>
        <v>0.56490217931682118</v>
      </c>
      <c r="H3723" s="12">
        <f ca="1"/>
        <v>20.131103873671847</v>
      </c>
    </row>
    <row r="3724" spans="6:8" x14ac:dyDescent="0.3">
      <c r="F3724" s="2">
        <v>3719</v>
      </c>
      <c r="G3724" s="12">
        <f ca="1"/>
        <v>0.3500453171998581</v>
      </c>
      <c r="H3724" s="12">
        <f ca="1"/>
        <v>19.099014822164527</v>
      </c>
    </row>
    <row r="3725" spans="6:8" x14ac:dyDescent="0.3">
      <c r="F3725" s="2">
        <v>3720</v>
      </c>
      <c r="G3725" s="12">
        <f ca="1"/>
        <v>0.67185001747847073</v>
      </c>
      <c r="H3725" s="12">
        <f ca="1"/>
        <v>20.757472852578253</v>
      </c>
    </row>
    <row r="3726" spans="6:8" x14ac:dyDescent="0.3">
      <c r="F3726" s="2">
        <v>3721</v>
      </c>
      <c r="G3726" s="12">
        <f ca="1"/>
        <v>0.38622415186434189</v>
      </c>
      <c r="H3726" s="12">
        <f ca="1"/>
        <v>19.264206139690533</v>
      </c>
    </row>
    <row r="3727" spans="6:8" x14ac:dyDescent="0.3">
      <c r="F3727" s="2">
        <v>3722</v>
      </c>
      <c r="G3727" s="12">
        <f ca="1"/>
        <v>0.71328187153379896</v>
      </c>
      <c r="H3727" s="12">
        <f ca="1"/>
        <v>21.043491345728619</v>
      </c>
    </row>
    <row r="3728" spans="6:8" x14ac:dyDescent="0.3">
      <c r="F3728" s="2">
        <v>3723</v>
      </c>
      <c r="G3728" s="12">
        <f ca="1"/>
        <v>0.77504449432164568</v>
      </c>
      <c r="H3728" s="12">
        <f ca="1"/>
        <v>21.54452191811891</v>
      </c>
    </row>
    <row r="3729" spans="6:8" x14ac:dyDescent="0.3">
      <c r="F3729" s="2">
        <v>3724</v>
      </c>
      <c r="G3729" s="12">
        <f ca="1"/>
        <v>0.81057363226262424</v>
      </c>
      <c r="H3729" s="12">
        <f ca="1"/>
        <v>21.893236438703909</v>
      </c>
    </row>
    <row r="3730" spans="6:8" x14ac:dyDescent="0.3">
      <c r="F3730" s="2">
        <v>3725</v>
      </c>
      <c r="G3730" s="12">
        <f ca="1"/>
        <v>0.63639260138047615</v>
      </c>
      <c r="H3730" s="12">
        <f ca="1"/>
        <v>20.534989033492369</v>
      </c>
    </row>
    <row r="3731" spans="6:8" x14ac:dyDescent="0.3">
      <c r="F3731" s="2">
        <v>3726</v>
      </c>
      <c r="G3731" s="12">
        <f ca="1"/>
        <v>0.13071409198681749</v>
      </c>
      <c r="H3731" s="12">
        <f ca="1"/>
        <v>18.002584215603697</v>
      </c>
    </row>
    <row r="3732" spans="6:8" x14ac:dyDescent="0.3">
      <c r="F3732" s="2">
        <v>3727</v>
      </c>
      <c r="G3732" s="12">
        <f ca="1"/>
        <v>0.16499260744181043</v>
      </c>
      <c r="H3732" s="12">
        <f ca="1"/>
        <v>18.202012077474453</v>
      </c>
    </row>
    <row r="3733" spans="6:8" x14ac:dyDescent="0.3">
      <c r="F3733" s="2">
        <v>3728</v>
      </c>
      <c r="G3733" s="12">
        <f ca="1"/>
        <v>0.56296645065378215</v>
      </c>
      <c r="H3733" s="12">
        <f ca="1"/>
        <v>20.120818114934849</v>
      </c>
    </row>
    <row r="3734" spans="6:8" x14ac:dyDescent="0.3">
      <c r="F3734" s="2">
        <v>3729</v>
      </c>
      <c r="G3734" s="12">
        <f ca="1"/>
        <v>0.93990459069240573</v>
      </c>
      <c r="H3734" s="12">
        <f ca="1"/>
        <v>24.219264729037175</v>
      </c>
    </row>
    <row r="3735" spans="6:8" x14ac:dyDescent="0.3">
      <c r="F3735" s="2">
        <v>3730</v>
      </c>
      <c r="G3735" s="12">
        <f ca="1"/>
        <v>0.44835165286047718</v>
      </c>
      <c r="H3735" s="12">
        <f ca="1"/>
        <v>19.551978450022716</v>
      </c>
    </row>
    <row r="3736" spans="6:8" x14ac:dyDescent="0.3">
      <c r="F3736" s="2">
        <v>3731</v>
      </c>
      <c r="G3736" s="12">
        <f ca="1"/>
        <v>0.16198783171483266</v>
      </c>
      <c r="H3736" s="12">
        <f ca="1"/>
        <v>18.185327718023274</v>
      </c>
    </row>
    <row r="3737" spans="6:8" x14ac:dyDescent="0.3">
      <c r="F3737" s="2">
        <v>3732</v>
      </c>
      <c r="G3737" s="12">
        <f ca="1"/>
        <v>0.84224877213907945</v>
      </c>
      <c r="H3737" s="12">
        <f ca="1"/>
        <v>22.26147091489517</v>
      </c>
    </row>
    <row r="3738" spans="6:8" x14ac:dyDescent="0.3">
      <c r="F3738" s="2">
        <v>3733</v>
      </c>
      <c r="G3738" s="12">
        <f ca="1"/>
        <v>0.61900101490143711</v>
      </c>
      <c r="H3738" s="12">
        <f ca="1"/>
        <v>20.431874669183472</v>
      </c>
    </row>
    <row r="3739" spans="6:8" x14ac:dyDescent="0.3">
      <c r="F3739" s="2">
        <v>3734</v>
      </c>
      <c r="G3739" s="12">
        <f ca="1"/>
        <v>0.68562348777518123</v>
      </c>
      <c r="H3739" s="12">
        <f ca="1"/>
        <v>20.849065991243545</v>
      </c>
    </row>
    <row r="3740" spans="6:8" x14ac:dyDescent="0.3">
      <c r="F3740" s="2">
        <v>3735</v>
      </c>
      <c r="G3740" s="12">
        <f ca="1"/>
        <v>0.9654624526875506</v>
      </c>
      <c r="H3740" s="12">
        <f ca="1"/>
        <v>25.398755471589794</v>
      </c>
    </row>
    <row r="3741" spans="6:8" x14ac:dyDescent="0.3">
      <c r="F3741" s="2">
        <v>3736</v>
      </c>
      <c r="G3741" s="12">
        <f ca="1"/>
        <v>0.99752773018316576</v>
      </c>
      <c r="H3741" s="12">
        <f ca="1"/>
        <v>32.380434798026357</v>
      </c>
    </row>
    <row r="3742" spans="6:8" x14ac:dyDescent="0.3">
      <c r="F3742" s="2">
        <v>3737</v>
      </c>
      <c r="G3742" s="12">
        <f ca="1"/>
        <v>1.3794650959350063E-2</v>
      </c>
      <c r="H3742" s="12">
        <f ca="1"/>
        <v>16.802647993393578</v>
      </c>
    </row>
    <row r="3743" spans="6:8" x14ac:dyDescent="0.3">
      <c r="F3743" s="2">
        <v>3738</v>
      </c>
      <c r="G3743" s="12">
        <f ca="1"/>
        <v>0.23752007190926339</v>
      </c>
      <c r="H3743" s="12">
        <f ca="1"/>
        <v>18.574974473561099</v>
      </c>
    </row>
    <row r="3744" spans="6:8" x14ac:dyDescent="0.3">
      <c r="F3744" s="2">
        <v>3739</v>
      </c>
      <c r="G3744" s="12">
        <f ca="1"/>
        <v>0.82008103989241588</v>
      </c>
      <c r="H3744" s="12">
        <f ca="1"/>
        <v>21.997080771635304</v>
      </c>
    </row>
    <row r="3745" spans="6:8" x14ac:dyDescent="0.3">
      <c r="F3745" s="2">
        <v>3740</v>
      </c>
      <c r="G3745" s="12">
        <f ca="1"/>
        <v>0.24415341282857717</v>
      </c>
      <c r="H3745" s="12">
        <f ca="1"/>
        <v>18.607054399239438</v>
      </c>
    </row>
    <row r="3746" spans="6:8" x14ac:dyDescent="0.3">
      <c r="F3746" s="2">
        <v>3741</v>
      </c>
      <c r="G3746" s="12">
        <f ca="1"/>
        <v>0.4010162046961645</v>
      </c>
      <c r="H3746" s="12">
        <f ca="1"/>
        <v>19.332057147083678</v>
      </c>
    </row>
    <row r="3747" spans="6:8" x14ac:dyDescent="0.3">
      <c r="F3747" s="2">
        <v>3742</v>
      </c>
      <c r="G3747" s="12">
        <f ca="1"/>
        <v>0.45504551668040638</v>
      </c>
      <c r="H3747" s="12">
        <f ca="1"/>
        <v>19.583557189820041</v>
      </c>
    </row>
    <row r="3748" spans="6:8" x14ac:dyDescent="0.3">
      <c r="F3748" s="2">
        <v>3743</v>
      </c>
      <c r="G3748" s="12">
        <f ca="1"/>
        <v>0.16430780553776203</v>
      </c>
      <c r="H3748" s="12">
        <f ca="1"/>
        <v>18.198221139039102</v>
      </c>
    </row>
    <row r="3749" spans="6:8" x14ac:dyDescent="0.3">
      <c r="F3749" s="2">
        <v>3744</v>
      </c>
      <c r="G3749" s="12">
        <f ca="1"/>
        <v>9.9754785082414532E-2</v>
      </c>
      <c r="H3749" s="12">
        <f ca="1"/>
        <v>17.798883995339907</v>
      </c>
    </row>
    <row r="3750" spans="6:8" x14ac:dyDescent="0.3">
      <c r="F3750" s="2">
        <v>3745</v>
      </c>
      <c r="G3750" s="12">
        <f ca="1"/>
        <v>0.15690581722321983</v>
      </c>
      <c r="H3750" s="12">
        <f ca="1"/>
        <v>18.156801741280258</v>
      </c>
    </row>
    <row r="3751" spans="6:8" x14ac:dyDescent="0.3">
      <c r="F3751" s="2">
        <v>3746</v>
      </c>
      <c r="G3751" s="12">
        <f ca="1"/>
        <v>7.4876036062605289E-2</v>
      </c>
      <c r="H3751" s="12">
        <f ca="1"/>
        <v>17.60821375624969</v>
      </c>
    </row>
    <row r="3752" spans="6:8" x14ac:dyDescent="0.3">
      <c r="F3752" s="2">
        <v>3747</v>
      </c>
      <c r="G3752" s="12">
        <f ca="1"/>
        <v>0.99416596752454423</v>
      </c>
      <c r="H3752" s="12">
        <f ca="1"/>
        <v>29.774092106910736</v>
      </c>
    </row>
    <row r="3753" spans="6:8" x14ac:dyDescent="0.3">
      <c r="F3753" s="2">
        <v>3748</v>
      </c>
      <c r="G3753" s="12">
        <f ca="1"/>
        <v>0.31237113511276848</v>
      </c>
      <c r="H3753" s="12">
        <f ca="1"/>
        <v>18.926715984960861</v>
      </c>
    </row>
    <row r="3754" spans="6:8" x14ac:dyDescent="0.3">
      <c r="F3754" s="2">
        <v>3749</v>
      </c>
      <c r="G3754" s="12">
        <f ca="1"/>
        <v>0.70898325373519411</v>
      </c>
      <c r="H3754" s="12">
        <f ca="1"/>
        <v>21.012266058500224</v>
      </c>
    </row>
    <row r="3755" spans="6:8" x14ac:dyDescent="0.3">
      <c r="F3755" s="2">
        <v>3750</v>
      </c>
      <c r="G3755" s="12">
        <f ca="1"/>
        <v>1.7947829407166438E-2</v>
      </c>
      <c r="H3755" s="12">
        <f ca="1"/>
        <v>16.90324848841869</v>
      </c>
    </row>
    <row r="3756" spans="6:8" x14ac:dyDescent="0.3">
      <c r="F3756" s="2">
        <v>3751</v>
      </c>
      <c r="G3756" s="12">
        <f ca="1"/>
        <v>0.49177116933396214</v>
      </c>
      <c r="H3756" s="12">
        <f ca="1"/>
        <v>19.75973438898188</v>
      </c>
    </row>
    <row r="3757" spans="6:8" x14ac:dyDescent="0.3">
      <c r="F3757" s="2">
        <v>3752</v>
      </c>
      <c r="G3757" s="12">
        <f ca="1"/>
        <v>0.52659635708997121</v>
      </c>
      <c r="H3757" s="12">
        <f ca="1"/>
        <v>19.932532285842797</v>
      </c>
    </row>
    <row r="3758" spans="6:8" x14ac:dyDescent="0.3">
      <c r="F3758" s="2">
        <v>3753</v>
      </c>
      <c r="G3758" s="12">
        <f ca="1"/>
        <v>0.81574309817719581</v>
      </c>
      <c r="H3758" s="12">
        <f ca="1"/>
        <v>21.949062396160315</v>
      </c>
    </row>
    <row r="3759" spans="6:8" x14ac:dyDescent="0.3">
      <c r="F3759" s="2">
        <v>3754</v>
      </c>
      <c r="G3759" s="12">
        <f ca="1"/>
        <v>0.96465957200338437</v>
      </c>
      <c r="H3759" s="12">
        <f ca="1"/>
        <v>25.348563895080304</v>
      </c>
    </row>
    <row r="3760" spans="6:8" x14ac:dyDescent="0.3">
      <c r="F3760" s="2">
        <v>3755</v>
      </c>
      <c r="G3760" s="12">
        <f ca="1"/>
        <v>0.62494807698944865</v>
      </c>
      <c r="H3760" s="12">
        <f ca="1"/>
        <v>20.466735142094546</v>
      </c>
    </row>
    <row r="3761" spans="6:8" x14ac:dyDescent="0.3">
      <c r="F3761" s="2">
        <v>3756</v>
      </c>
      <c r="G3761" s="12">
        <f ca="1"/>
        <v>0.53244481055953297</v>
      </c>
      <c r="H3761" s="12">
        <f ca="1"/>
        <v>19.962217891418298</v>
      </c>
    </row>
    <row r="3762" spans="6:8" x14ac:dyDescent="0.3">
      <c r="F3762" s="2">
        <v>3757</v>
      </c>
      <c r="G3762" s="12">
        <f ca="1"/>
        <v>0.4919629604516067</v>
      </c>
      <c r="H3762" s="12">
        <f ca="1"/>
        <v>19.760669213467061</v>
      </c>
    </row>
    <row r="3763" spans="6:8" x14ac:dyDescent="0.3">
      <c r="F3763" s="2">
        <v>3758</v>
      </c>
      <c r="G3763" s="12">
        <f ca="1"/>
        <v>6.9334696401011309E-2</v>
      </c>
      <c r="H3763" s="12">
        <f ca="1"/>
        <v>17.560836439098495</v>
      </c>
    </row>
    <row r="3764" spans="6:8" x14ac:dyDescent="0.3">
      <c r="F3764" s="2">
        <v>3759</v>
      </c>
      <c r="G3764" s="12">
        <f ca="1"/>
        <v>0.38319119083420938</v>
      </c>
      <c r="H3764" s="12">
        <f ca="1"/>
        <v>19.250326223285583</v>
      </c>
    </row>
    <row r="3765" spans="6:8" x14ac:dyDescent="0.3">
      <c r="F3765" s="2">
        <v>3760</v>
      </c>
      <c r="G3765" s="12">
        <f ca="1"/>
        <v>7.4533086926478198E-3</v>
      </c>
      <c r="H3765" s="12">
        <f ca="1"/>
        <v>16.590769716394696</v>
      </c>
    </row>
    <row r="3766" spans="6:8" x14ac:dyDescent="0.3">
      <c r="F3766" s="2">
        <v>3761</v>
      </c>
      <c r="G3766" s="12">
        <f ca="1"/>
        <v>0.24220701421821755</v>
      </c>
      <c r="H3766" s="12">
        <f ca="1"/>
        <v>18.597666148026846</v>
      </c>
    </row>
    <row r="3767" spans="6:8" x14ac:dyDescent="0.3">
      <c r="F3767" s="2">
        <v>3762</v>
      </c>
      <c r="G3767" s="12">
        <f ca="1"/>
        <v>0.61192104737539443</v>
      </c>
      <c r="H3767" s="12">
        <f ca="1"/>
        <v>20.390886070768914</v>
      </c>
    </row>
    <row r="3768" spans="6:8" x14ac:dyDescent="0.3">
      <c r="F3768" s="2">
        <v>3763</v>
      </c>
      <c r="G3768" s="12">
        <f ca="1"/>
        <v>0.59418232886622868</v>
      </c>
      <c r="H3768" s="12">
        <f ca="1"/>
        <v>20.29047798519489</v>
      </c>
    </row>
    <row r="3769" spans="6:8" x14ac:dyDescent="0.3">
      <c r="F3769" s="2">
        <v>3764</v>
      </c>
      <c r="G3769" s="12">
        <f ca="1"/>
        <v>0.72402026661405872</v>
      </c>
      <c r="H3769" s="12">
        <f ca="1"/>
        <v>21.123283304384547</v>
      </c>
    </row>
    <row r="3770" spans="6:8" x14ac:dyDescent="0.3">
      <c r="F3770" s="2">
        <v>3765</v>
      </c>
      <c r="G3770" s="12">
        <f ca="1"/>
        <v>0.42173550243882918</v>
      </c>
      <c r="H3770" s="12">
        <f ca="1"/>
        <v>19.427689360778789</v>
      </c>
    </row>
    <row r="3771" spans="6:8" x14ac:dyDescent="0.3">
      <c r="F3771" s="2">
        <v>3766</v>
      </c>
      <c r="G3771" s="12">
        <f ca="1"/>
        <v>0.62675447215758329</v>
      </c>
      <c r="H3771" s="12">
        <f ca="1"/>
        <v>20.477404319020181</v>
      </c>
    </row>
    <row r="3772" spans="6:8" x14ac:dyDescent="0.3">
      <c r="F3772" s="2">
        <v>3767</v>
      </c>
      <c r="G3772" s="12">
        <f ca="1"/>
        <v>0.36616157119589854</v>
      </c>
      <c r="H3772" s="12">
        <f ca="1"/>
        <v>19.172530739816757</v>
      </c>
    </row>
    <row r="3773" spans="6:8" x14ac:dyDescent="0.3">
      <c r="F3773" s="2">
        <v>3768</v>
      </c>
      <c r="G3773" s="12">
        <f ca="1"/>
        <v>1.3011144656499996E-2</v>
      </c>
      <c r="H3773" s="12">
        <f ca="1"/>
        <v>16.781181838769729</v>
      </c>
    </row>
    <row r="3774" spans="6:8" x14ac:dyDescent="0.3">
      <c r="F3774" s="2">
        <v>3769</v>
      </c>
      <c r="G3774" s="12">
        <f ca="1"/>
        <v>0.43164593648313287</v>
      </c>
      <c r="H3774" s="12">
        <f ca="1"/>
        <v>19.473751306663011</v>
      </c>
    </row>
    <row r="3775" spans="6:8" x14ac:dyDescent="0.3">
      <c r="F3775" s="2">
        <v>3770</v>
      </c>
      <c r="G3775" s="12">
        <f ca="1"/>
        <v>0.33090509388766454</v>
      </c>
      <c r="H3775" s="12">
        <f ca="1"/>
        <v>19.011634188064487</v>
      </c>
    </row>
    <row r="3776" spans="6:8" x14ac:dyDescent="0.3">
      <c r="F3776" s="2">
        <v>3771</v>
      </c>
      <c r="G3776" s="12">
        <f ca="1"/>
        <v>0.86004536386690056</v>
      </c>
      <c r="H3776" s="12">
        <f ca="1"/>
        <v>22.501664978317041</v>
      </c>
    </row>
    <row r="3777" spans="6:8" x14ac:dyDescent="0.3">
      <c r="F3777" s="2">
        <v>3772</v>
      </c>
      <c r="G3777" s="12">
        <f ca="1"/>
        <v>0.32940293544319421</v>
      </c>
      <c r="H3777" s="12">
        <f ca="1"/>
        <v>19.004766226410837</v>
      </c>
    </row>
    <row r="3778" spans="6:8" x14ac:dyDescent="0.3">
      <c r="F3778" s="2">
        <v>3773</v>
      </c>
      <c r="G3778" s="12">
        <f ca="1"/>
        <v>0.3195863923580029</v>
      </c>
      <c r="H3778" s="12">
        <f ca="1"/>
        <v>18.959826408128094</v>
      </c>
    </row>
    <row r="3779" spans="6:8" x14ac:dyDescent="0.3">
      <c r="F3779" s="2">
        <v>3774</v>
      </c>
      <c r="G3779" s="12">
        <f ca="1"/>
        <v>0.62215539437216583</v>
      </c>
      <c r="H3779" s="12">
        <f ca="1"/>
        <v>20.450314914444736</v>
      </c>
    </row>
    <row r="3780" spans="6:8" x14ac:dyDescent="0.3">
      <c r="F3780" s="2">
        <v>3775</v>
      </c>
      <c r="G3780" s="12">
        <f ca="1"/>
        <v>0.21555545778594754</v>
      </c>
      <c r="H3780" s="12">
        <f ca="1"/>
        <v>18.466826572626076</v>
      </c>
    </row>
    <row r="3781" spans="6:8" x14ac:dyDescent="0.3">
      <c r="F3781" s="2">
        <v>3776</v>
      </c>
      <c r="G3781" s="12">
        <f ca="1"/>
        <v>0.90018470042726251</v>
      </c>
      <c r="H3781" s="12">
        <f ca="1"/>
        <v>23.181267197380471</v>
      </c>
    </row>
    <row r="3782" spans="6:8" x14ac:dyDescent="0.3">
      <c r="F3782" s="2">
        <v>3777</v>
      </c>
      <c r="G3782" s="12">
        <f ca="1"/>
        <v>0.88199618093046372</v>
      </c>
      <c r="H3782" s="12">
        <f ca="1"/>
        <v>22.844115915954262</v>
      </c>
    </row>
    <row r="3783" spans="6:8" x14ac:dyDescent="0.3">
      <c r="F3783" s="2">
        <v>3778</v>
      </c>
      <c r="G3783" s="12">
        <f ca="1"/>
        <v>0.39729891710977427</v>
      </c>
      <c r="H3783" s="12">
        <f ca="1"/>
        <v>19.314978258038501</v>
      </c>
    </row>
    <row r="3784" spans="6:8" x14ac:dyDescent="0.3">
      <c r="F3784" s="2">
        <v>3779</v>
      </c>
      <c r="G3784" s="12">
        <f ca="1"/>
        <v>0.73915844902336603</v>
      </c>
      <c r="H3784" s="12">
        <f ca="1"/>
        <v>21.240472014813001</v>
      </c>
    </row>
    <row r="3785" spans="6:8" x14ac:dyDescent="0.3">
      <c r="F3785" s="2">
        <v>3780</v>
      </c>
      <c r="G3785" s="12">
        <f ca="1"/>
        <v>0.18960803909938395</v>
      </c>
      <c r="H3785" s="12">
        <f ca="1"/>
        <v>18.334266238276072</v>
      </c>
    </row>
    <row r="3786" spans="6:8" x14ac:dyDescent="0.3">
      <c r="F3786" s="2">
        <v>3781</v>
      </c>
      <c r="G3786" s="12">
        <f ca="1"/>
        <v>0.28650467305960325</v>
      </c>
      <c r="H3786" s="12">
        <f ca="1"/>
        <v>18.807207095615599</v>
      </c>
    </row>
    <row r="3787" spans="6:8" x14ac:dyDescent="0.3">
      <c r="F3787" s="2">
        <v>3782</v>
      </c>
      <c r="G3787" s="12">
        <f ca="1"/>
        <v>0.2230745141620929</v>
      </c>
      <c r="H3787" s="12">
        <f ca="1"/>
        <v>18.504211488392386</v>
      </c>
    </row>
    <row r="3788" spans="6:8" x14ac:dyDescent="0.3">
      <c r="F3788" s="2">
        <v>3783</v>
      </c>
      <c r="G3788" s="12">
        <f ca="1"/>
        <v>7.4631180145999565E-2</v>
      </c>
      <c r="H3788" s="12">
        <f ca="1"/>
        <v>17.606165770298837</v>
      </c>
    </row>
    <row r="3789" spans="6:8" x14ac:dyDescent="0.3">
      <c r="F3789" s="2">
        <v>3784</v>
      </c>
      <c r="G3789" s="12">
        <f ca="1"/>
        <v>0.58235553301177201</v>
      </c>
      <c r="H3789" s="12">
        <f ca="1"/>
        <v>20.225210837351277</v>
      </c>
    </row>
    <row r="3790" spans="6:8" x14ac:dyDescent="0.3">
      <c r="F3790" s="2">
        <v>3785</v>
      </c>
      <c r="G3790" s="12">
        <f ca="1"/>
        <v>8.9535369941488474E-2</v>
      </c>
      <c r="H3790" s="12">
        <f ca="1"/>
        <v>17.724293925576493</v>
      </c>
    </row>
    <row r="3791" spans="6:8" x14ac:dyDescent="0.3">
      <c r="F3791" s="2">
        <v>3786</v>
      </c>
      <c r="G3791" s="12">
        <f ca="1"/>
        <v>4.9449309698592847E-2</v>
      </c>
      <c r="H3791" s="12">
        <f ca="1"/>
        <v>17.368180779904105</v>
      </c>
    </row>
    <row r="3792" spans="6:8" x14ac:dyDescent="0.3">
      <c r="F3792" s="2">
        <v>3787</v>
      </c>
      <c r="G3792" s="12">
        <f ca="1"/>
        <v>0.84956415889304426</v>
      </c>
      <c r="H3792" s="12">
        <f ca="1"/>
        <v>22.356777588856797</v>
      </c>
    </row>
    <row r="3793" spans="6:8" x14ac:dyDescent="0.3">
      <c r="F3793" s="2">
        <v>3788</v>
      </c>
      <c r="G3793" s="12">
        <f ca="1"/>
        <v>0.61430603189783617</v>
      </c>
      <c r="H3793" s="12">
        <f ca="1"/>
        <v>20.404632847997483</v>
      </c>
    </row>
    <row r="3794" spans="6:8" x14ac:dyDescent="0.3">
      <c r="F3794" s="2">
        <v>3789</v>
      </c>
      <c r="G3794" s="12">
        <f ca="1"/>
        <v>2.0274636765464704E-2</v>
      </c>
      <c r="H3794" s="12">
        <f ca="1"/>
        <v>16.95221879507012</v>
      </c>
    </row>
    <row r="3795" spans="6:8" x14ac:dyDescent="0.3">
      <c r="F3795" s="2">
        <v>3790</v>
      </c>
      <c r="G3795" s="12">
        <f ca="1"/>
        <v>0.54410915497282564</v>
      </c>
      <c r="H3795" s="12">
        <f ca="1"/>
        <v>20.022071262620511</v>
      </c>
    </row>
    <row r="3796" spans="6:8" x14ac:dyDescent="0.3">
      <c r="F3796" s="2">
        <v>3791</v>
      </c>
      <c r="G3796" s="12">
        <f ca="1"/>
        <v>0.7527920783522819</v>
      </c>
      <c r="H3796" s="12">
        <f ca="1"/>
        <v>21.351267939529297</v>
      </c>
    </row>
    <row r="3797" spans="6:8" x14ac:dyDescent="0.3">
      <c r="F3797" s="2">
        <v>3792</v>
      </c>
      <c r="G3797" s="12">
        <f ca="1"/>
        <v>0.10940527070060657</v>
      </c>
      <c r="H3797" s="12">
        <f ca="1"/>
        <v>17.865550707970147</v>
      </c>
    </row>
    <row r="3798" spans="6:8" x14ac:dyDescent="0.3">
      <c r="F3798" s="2">
        <v>3793</v>
      </c>
      <c r="G3798" s="12">
        <f ca="1"/>
        <v>0.75333792893292073</v>
      </c>
      <c r="H3798" s="12">
        <f ca="1"/>
        <v>21.355816492676599</v>
      </c>
    </row>
    <row r="3799" spans="6:8" x14ac:dyDescent="0.3">
      <c r="F3799" s="2">
        <v>3794</v>
      </c>
      <c r="G3799" s="12">
        <f ca="1"/>
        <v>0.13680603880699582</v>
      </c>
      <c r="H3799" s="12">
        <f ca="1"/>
        <v>18.039663626695912</v>
      </c>
    </row>
    <row r="3800" spans="6:8" x14ac:dyDescent="0.3">
      <c r="F3800" s="2">
        <v>3795</v>
      </c>
      <c r="G3800" s="12">
        <f ca="1"/>
        <v>0.35611682704128711</v>
      </c>
      <c r="H3800" s="12">
        <f ca="1"/>
        <v>19.126707863240036</v>
      </c>
    </row>
    <row r="3801" spans="6:8" x14ac:dyDescent="0.3">
      <c r="F3801" s="2">
        <v>3796</v>
      </c>
      <c r="G3801" s="12">
        <f ca="1"/>
        <v>0.18643680536010199</v>
      </c>
      <c r="H3801" s="12">
        <f ca="1"/>
        <v>18.317626362078087</v>
      </c>
    </row>
    <row r="3802" spans="6:8" x14ac:dyDescent="0.3">
      <c r="F3802" s="2">
        <v>3797</v>
      </c>
      <c r="G3802" s="12">
        <f ca="1"/>
        <v>0.78658273704349946</v>
      </c>
      <c r="H3802" s="12">
        <f ca="1"/>
        <v>21.651739454854379</v>
      </c>
    </row>
    <row r="3803" spans="6:8" x14ac:dyDescent="0.3">
      <c r="F3803" s="2">
        <v>3798</v>
      </c>
      <c r="G3803" s="12">
        <f ca="1"/>
        <v>0.82913784466893947</v>
      </c>
      <c r="H3803" s="12">
        <f ca="1"/>
        <v>22.101044697206042</v>
      </c>
    </row>
    <row r="3804" spans="6:8" x14ac:dyDescent="0.3">
      <c r="F3804" s="2">
        <v>3799</v>
      </c>
      <c r="G3804" s="12">
        <f ca="1"/>
        <v>0.51404161624058786</v>
      </c>
      <c r="H3804" s="12">
        <f ca="1"/>
        <v>19.869489124900475</v>
      </c>
    </row>
    <row r="3805" spans="6:8" x14ac:dyDescent="0.3">
      <c r="F3805" s="2">
        <v>3800</v>
      </c>
      <c r="G3805" s="12">
        <f ca="1"/>
        <v>0.10968609936888662</v>
      </c>
      <c r="H3805" s="12">
        <f ca="1"/>
        <v>17.867442434602577</v>
      </c>
    </row>
    <row r="3806" spans="6:8" x14ac:dyDescent="0.3">
      <c r="F3806" s="2">
        <v>3801</v>
      </c>
      <c r="G3806" s="12">
        <f ca="1"/>
        <v>0.66159847036526931</v>
      </c>
      <c r="H3806" s="12">
        <f ca="1"/>
        <v>20.691287917534549</v>
      </c>
    </row>
    <row r="3807" spans="6:8" x14ac:dyDescent="0.3">
      <c r="F3807" s="2">
        <v>3802</v>
      </c>
      <c r="G3807" s="12">
        <f ca="1"/>
        <v>0.12365541233877941</v>
      </c>
      <c r="H3807" s="12">
        <f ca="1"/>
        <v>17.958542771424664</v>
      </c>
    </row>
    <row r="3808" spans="6:8" x14ac:dyDescent="0.3">
      <c r="F3808" s="2">
        <v>3803</v>
      </c>
      <c r="G3808" s="12">
        <f ca="1"/>
        <v>0.12366787227699771</v>
      </c>
      <c r="H3808" s="12">
        <f ca="1"/>
        <v>17.958621603404048</v>
      </c>
    </row>
    <row r="3809" spans="6:8" x14ac:dyDescent="0.3">
      <c r="F3809" s="2">
        <v>3804</v>
      </c>
      <c r="G3809" s="12">
        <f ca="1"/>
        <v>0.9130993899414539</v>
      </c>
      <c r="H3809" s="12">
        <f ca="1"/>
        <v>23.461867821830531</v>
      </c>
    </row>
    <row r="3810" spans="6:8" x14ac:dyDescent="0.3">
      <c r="F3810" s="2">
        <v>3805</v>
      </c>
      <c r="G3810" s="12">
        <f ca="1"/>
        <v>0.68219621867408242</v>
      </c>
      <c r="H3810" s="12">
        <f ca="1"/>
        <v>20.825974315155008</v>
      </c>
    </row>
    <row r="3811" spans="6:8" x14ac:dyDescent="0.3">
      <c r="F3811" s="2">
        <v>3806</v>
      </c>
      <c r="G3811" s="12">
        <f ca="1"/>
        <v>0.12867152636482659</v>
      </c>
      <c r="H3811" s="12">
        <f ca="1"/>
        <v>17.989963924230153</v>
      </c>
    </row>
    <row r="3812" spans="6:8" x14ac:dyDescent="0.3">
      <c r="F3812" s="2">
        <v>3807</v>
      </c>
      <c r="G3812" s="12">
        <f ca="1"/>
        <v>0.82833235658669557</v>
      </c>
      <c r="H3812" s="12">
        <f ca="1"/>
        <v>22.091584598179566</v>
      </c>
    </row>
    <row r="3813" spans="6:8" x14ac:dyDescent="0.3">
      <c r="F3813" s="2">
        <v>3808</v>
      </c>
      <c r="G3813" s="12">
        <f ca="1"/>
        <v>3.1567112404904618E-2</v>
      </c>
      <c r="H3813" s="12">
        <f ca="1"/>
        <v>17.14468480082925</v>
      </c>
    </row>
    <row r="3814" spans="6:8" x14ac:dyDescent="0.3">
      <c r="F3814" s="2">
        <v>3809</v>
      </c>
      <c r="G3814" s="12">
        <f ca="1"/>
        <v>0.78877541907199156</v>
      </c>
      <c r="H3814" s="12">
        <f ca="1"/>
        <v>21.672721663463612</v>
      </c>
    </row>
    <row r="3815" spans="6:8" x14ac:dyDescent="0.3">
      <c r="F3815" s="2">
        <v>3810</v>
      </c>
      <c r="G3815" s="12">
        <f ca="1"/>
        <v>0.7031128385193246</v>
      </c>
      <c r="H3815" s="12">
        <f ca="1"/>
        <v>20.970249081507504</v>
      </c>
    </row>
    <row r="3816" spans="6:8" x14ac:dyDescent="0.3">
      <c r="F3816" s="2">
        <v>3811</v>
      </c>
      <c r="G3816" s="12">
        <f ca="1"/>
        <v>0.3054417758783663</v>
      </c>
      <c r="H3816" s="12">
        <f ca="1"/>
        <v>18.894838305972179</v>
      </c>
    </row>
    <row r="3817" spans="6:8" x14ac:dyDescent="0.3">
      <c r="F3817" s="2">
        <v>3812</v>
      </c>
      <c r="G3817" s="12">
        <f ca="1"/>
        <v>0.85822502194128725</v>
      </c>
      <c r="H3817" s="12">
        <f ca="1"/>
        <v>22.475741167249843</v>
      </c>
    </row>
    <row r="3818" spans="6:8" x14ac:dyDescent="0.3">
      <c r="F3818" s="2">
        <v>3813</v>
      </c>
      <c r="G3818" s="12">
        <f ca="1"/>
        <v>0.14756595052753907</v>
      </c>
      <c r="H3818" s="12">
        <f ca="1"/>
        <v>18.103285329917533</v>
      </c>
    </row>
    <row r="3819" spans="6:8" x14ac:dyDescent="0.3">
      <c r="F3819" s="2">
        <v>3814</v>
      </c>
      <c r="G3819" s="12">
        <f ca="1"/>
        <v>0.45745483316681623</v>
      </c>
      <c r="H3819" s="12">
        <f ca="1"/>
        <v>19.594959166701301</v>
      </c>
    </row>
    <row r="3820" spans="6:8" x14ac:dyDescent="0.3">
      <c r="F3820" s="2">
        <v>3815</v>
      </c>
      <c r="G3820" s="12">
        <f ca="1"/>
        <v>0.8793578054640121</v>
      </c>
      <c r="H3820" s="12">
        <f ca="1"/>
        <v>22.799686531607783</v>
      </c>
    </row>
    <row r="3821" spans="6:8" x14ac:dyDescent="0.3">
      <c r="F3821" s="2">
        <v>3816</v>
      </c>
      <c r="G3821" s="12">
        <f ca="1"/>
        <v>0.788138369065845</v>
      </c>
      <c r="H3821" s="12">
        <f ca="1"/>
        <v>21.666604740840064</v>
      </c>
    </row>
    <row r="3822" spans="6:8" x14ac:dyDescent="0.3">
      <c r="F3822" s="2">
        <v>3817</v>
      </c>
      <c r="G3822" s="12">
        <f ca="1"/>
        <v>0.32986690786369199</v>
      </c>
      <c r="H3822" s="12">
        <f ca="1"/>
        <v>19.006887756302838</v>
      </c>
    </row>
    <row r="3823" spans="6:8" x14ac:dyDescent="0.3">
      <c r="F3823" s="2">
        <v>3818</v>
      </c>
      <c r="G3823" s="12">
        <f ca="1"/>
        <v>0.49991422011348896</v>
      </c>
      <c r="H3823" s="12">
        <f ca="1"/>
        <v>19.799577878295999</v>
      </c>
    </row>
    <row r="3824" spans="6:8" x14ac:dyDescent="0.3">
      <c r="F3824" s="2">
        <v>3819</v>
      </c>
      <c r="G3824" s="12">
        <f ca="1"/>
        <v>0.84336790828485442</v>
      </c>
      <c r="H3824" s="12">
        <f ca="1"/>
        <v>22.27576507551813</v>
      </c>
    </row>
    <row r="3825" spans="6:8" x14ac:dyDescent="0.3">
      <c r="F3825" s="2">
        <v>3820</v>
      </c>
      <c r="G3825" s="12">
        <f ca="1"/>
        <v>0.34808346758323605</v>
      </c>
      <c r="H3825" s="12">
        <f ca="1"/>
        <v>19.090065583581428</v>
      </c>
    </row>
    <row r="3826" spans="6:8" x14ac:dyDescent="0.3">
      <c r="F3826" s="2">
        <v>3821</v>
      </c>
      <c r="G3826" s="12">
        <f ca="1"/>
        <v>0.44229567665019398</v>
      </c>
      <c r="H3826" s="12">
        <f ca="1"/>
        <v>19.52352872305476</v>
      </c>
    </row>
    <row r="3827" spans="6:8" x14ac:dyDescent="0.3">
      <c r="F3827" s="2">
        <v>3822</v>
      </c>
      <c r="G3827" s="12">
        <f ca="1"/>
        <v>2.3152812444287019E-2</v>
      </c>
      <c r="H3827" s="12">
        <f ca="1"/>
        <v>17.007410998890585</v>
      </c>
    </row>
    <row r="3828" spans="6:8" x14ac:dyDescent="0.3">
      <c r="F3828" s="2">
        <v>3823</v>
      </c>
      <c r="G3828" s="12">
        <f ca="1"/>
        <v>7.2894002418129933E-2</v>
      </c>
      <c r="H3828" s="12">
        <f ca="1"/>
        <v>17.591518820483781</v>
      </c>
    </row>
    <row r="3829" spans="6:8" x14ac:dyDescent="0.3">
      <c r="F3829" s="2">
        <v>3824</v>
      </c>
      <c r="G3829" s="12">
        <f ca="1"/>
        <v>0.71733615636800185</v>
      </c>
      <c r="H3829" s="12">
        <f ca="1"/>
        <v>21.073310158947958</v>
      </c>
    </row>
    <row r="3830" spans="6:8" x14ac:dyDescent="0.3">
      <c r="F3830" s="2">
        <v>3825</v>
      </c>
      <c r="G3830" s="12">
        <f ca="1"/>
        <v>0.5595571465307132</v>
      </c>
      <c r="H3830" s="12">
        <f ca="1"/>
        <v>20.102772228268584</v>
      </c>
    </row>
    <row r="3831" spans="6:8" x14ac:dyDescent="0.3">
      <c r="F3831" s="2">
        <v>3826</v>
      </c>
      <c r="G3831" s="12">
        <f ca="1"/>
        <v>0.43648236868694812</v>
      </c>
      <c r="H3831" s="12">
        <f ca="1"/>
        <v>19.496318905117256</v>
      </c>
    </row>
    <row r="3832" spans="6:8" x14ac:dyDescent="0.3">
      <c r="F3832" s="2">
        <v>3827</v>
      </c>
      <c r="G3832" s="12">
        <f ca="1"/>
        <v>0.45442997518635231</v>
      </c>
      <c r="H3832" s="12">
        <f ca="1"/>
        <v>19.580647277287433</v>
      </c>
    </row>
    <row r="3833" spans="6:8" x14ac:dyDescent="0.3">
      <c r="F3833" s="2">
        <v>3828</v>
      </c>
      <c r="G3833" s="12">
        <f ca="1"/>
        <v>0.13888282050281764</v>
      </c>
      <c r="H3833" s="12">
        <f ca="1"/>
        <v>18.052121876911873</v>
      </c>
    </row>
    <row r="3834" spans="6:8" x14ac:dyDescent="0.3">
      <c r="F3834" s="2">
        <v>3829</v>
      </c>
      <c r="G3834" s="12">
        <f ca="1"/>
        <v>0.84786308048706549</v>
      </c>
      <c r="H3834" s="12">
        <f ca="1"/>
        <v>22.334213084272804</v>
      </c>
    </row>
    <row r="3835" spans="6:8" x14ac:dyDescent="0.3">
      <c r="F3835" s="2">
        <v>3830</v>
      </c>
      <c r="G3835" s="12">
        <f ca="1"/>
        <v>0.75942133662277733</v>
      </c>
      <c r="H3835" s="12">
        <f ca="1"/>
        <v>21.407131799692642</v>
      </c>
    </row>
    <row r="3836" spans="6:8" x14ac:dyDescent="0.3">
      <c r="F3836" s="2">
        <v>3831</v>
      </c>
      <c r="G3836" s="12">
        <f ca="1"/>
        <v>0.92094924168703507</v>
      </c>
      <c r="H3836" s="12">
        <f ca="1"/>
        <v>23.654668286545487</v>
      </c>
    </row>
    <row r="3837" spans="6:8" x14ac:dyDescent="0.3">
      <c r="F3837" s="2">
        <v>3832</v>
      </c>
      <c r="G3837" s="12">
        <f ca="1"/>
        <v>0.68251118088361484</v>
      </c>
      <c r="H3837" s="12">
        <f ca="1"/>
        <v>20.828087894182012</v>
      </c>
    </row>
    <row r="3838" spans="6:8" x14ac:dyDescent="0.3">
      <c r="F3838" s="2">
        <v>3833</v>
      </c>
      <c r="G3838" s="12">
        <f ca="1"/>
        <v>0.11702227543290422</v>
      </c>
      <c r="H3838" s="12">
        <f ca="1"/>
        <v>17.915987329022716</v>
      </c>
    </row>
    <row r="3839" spans="6:8" x14ac:dyDescent="0.3">
      <c r="F3839" s="2">
        <v>3834</v>
      </c>
      <c r="G3839" s="12">
        <f ca="1"/>
        <v>0.33740865599858183</v>
      </c>
      <c r="H3839" s="12">
        <f ca="1"/>
        <v>19.041347686226437</v>
      </c>
    </row>
    <row r="3840" spans="6:8" x14ac:dyDescent="0.3">
      <c r="F3840" s="2">
        <v>3835</v>
      </c>
      <c r="G3840" s="12">
        <f ca="1"/>
        <v>0.52207746654020148</v>
      </c>
      <c r="H3840" s="12">
        <f ca="1"/>
        <v>19.909736263397715</v>
      </c>
    </row>
    <row r="3841" spans="6:8" x14ac:dyDescent="0.3">
      <c r="F3841" s="2">
        <v>3836</v>
      </c>
      <c r="G3841" s="12">
        <f ca="1"/>
        <v>1.2172184494575689E-2</v>
      </c>
      <c r="H3841" s="12">
        <f ca="1"/>
        <v>16.7570823303666</v>
      </c>
    </row>
    <row r="3842" spans="6:8" x14ac:dyDescent="0.3">
      <c r="F3842" s="2">
        <v>3837</v>
      </c>
      <c r="G3842" s="12">
        <f ca="1"/>
        <v>4.6346402235936779E-2</v>
      </c>
      <c r="H3842" s="12">
        <f ca="1"/>
        <v>17.333834912021647</v>
      </c>
    </row>
    <row r="3843" spans="6:8" x14ac:dyDescent="0.3">
      <c r="F3843" s="2">
        <v>3838</v>
      </c>
      <c r="G3843" s="12">
        <f ca="1"/>
        <v>3.2067156437967537E-2</v>
      </c>
      <c r="H3843" s="12">
        <f ca="1"/>
        <v>17.151984639335829</v>
      </c>
    </row>
    <row r="3844" spans="6:8" x14ac:dyDescent="0.3">
      <c r="F3844" s="2">
        <v>3839</v>
      </c>
      <c r="G3844" s="12">
        <f ca="1"/>
        <v>0.2562680107717259</v>
      </c>
      <c r="H3844" s="12">
        <f ca="1"/>
        <v>18.665060435262468</v>
      </c>
    </row>
    <row r="3845" spans="6:8" x14ac:dyDescent="0.3">
      <c r="F3845" s="2">
        <v>3840</v>
      </c>
      <c r="G3845" s="12">
        <f ca="1"/>
        <v>3.543170825528219E-2</v>
      </c>
      <c r="H3845" s="12">
        <f ca="1"/>
        <v>17.199157642180147</v>
      </c>
    </row>
    <row r="3846" spans="6:8" x14ac:dyDescent="0.3">
      <c r="F3846" s="2">
        <v>3841</v>
      </c>
      <c r="G3846" s="12">
        <f ca="1"/>
        <v>0.79433985866571644</v>
      </c>
      <c r="H3846" s="12">
        <f ca="1"/>
        <v>21.726897226929282</v>
      </c>
    </row>
    <row r="3847" spans="6:8" x14ac:dyDescent="0.3">
      <c r="F3847" s="2">
        <v>3842</v>
      </c>
      <c r="G3847" s="12">
        <f ca="1"/>
        <v>0.47613382272866733</v>
      </c>
      <c r="H3847" s="12">
        <f ca="1"/>
        <v>19.684062968098857</v>
      </c>
    </row>
    <row r="3848" spans="6:8" x14ac:dyDescent="0.3">
      <c r="F3848" s="2">
        <v>3843</v>
      </c>
      <c r="G3848" s="12">
        <f ca="1"/>
        <v>0.75535702668468718</v>
      </c>
      <c r="H3848" s="12">
        <f ca="1"/>
        <v>21.372720532669582</v>
      </c>
    </row>
    <row r="3849" spans="6:8" x14ac:dyDescent="0.3">
      <c r="F3849" s="2">
        <v>3844</v>
      </c>
      <c r="G3849" s="12">
        <f ca="1"/>
        <v>0.46774798416556762</v>
      </c>
      <c r="H3849" s="12">
        <f ca="1"/>
        <v>19.643899187563335</v>
      </c>
    </row>
    <row r="3850" spans="6:8" x14ac:dyDescent="0.3">
      <c r="F3850" s="2">
        <v>3845</v>
      </c>
      <c r="G3850" s="12">
        <f ca="1"/>
        <v>0.70081474506774555</v>
      </c>
      <c r="H3850" s="12">
        <f ca="1"/>
        <v>20.953991303744097</v>
      </c>
    </row>
    <row r="3851" spans="6:8" x14ac:dyDescent="0.3">
      <c r="F3851" s="2">
        <v>3846</v>
      </c>
      <c r="G3851" s="12">
        <f ca="1"/>
        <v>0.67343957972621227</v>
      </c>
      <c r="H3851" s="12">
        <f ca="1"/>
        <v>20.767882703003909</v>
      </c>
    </row>
    <row r="3852" spans="6:8" x14ac:dyDescent="0.3">
      <c r="F3852" s="2">
        <v>3847</v>
      </c>
      <c r="G3852" s="12">
        <f ca="1"/>
        <v>0.26805443872935109</v>
      </c>
      <c r="H3852" s="12">
        <f ca="1"/>
        <v>18.720866042653533</v>
      </c>
    </row>
    <row r="3853" spans="6:8" x14ac:dyDescent="0.3">
      <c r="F3853" s="2">
        <v>3848</v>
      </c>
      <c r="G3853" s="12">
        <f ca="1"/>
        <v>0.65799709271382523</v>
      </c>
      <c r="H3853" s="12">
        <f ca="1"/>
        <v>20.668414128765207</v>
      </c>
    </row>
    <row r="3854" spans="6:8" x14ac:dyDescent="0.3">
      <c r="F3854" s="2">
        <v>3849</v>
      </c>
      <c r="G3854" s="12">
        <f ca="1"/>
        <v>0.60787385034669539</v>
      </c>
      <c r="H3854" s="12">
        <f ca="1"/>
        <v>20.367696407946397</v>
      </c>
    </row>
    <row r="3855" spans="6:8" x14ac:dyDescent="0.3">
      <c r="F3855" s="2">
        <v>3850</v>
      </c>
      <c r="G3855" s="12">
        <f ca="1"/>
        <v>0.30184520941172344</v>
      </c>
      <c r="H3855" s="12">
        <f ca="1"/>
        <v>18.878257377273648</v>
      </c>
    </row>
    <row r="3856" spans="6:8" x14ac:dyDescent="0.3">
      <c r="F3856" s="2">
        <v>3851</v>
      </c>
      <c r="G3856" s="12">
        <f ca="1"/>
        <v>0.35244434008372538</v>
      </c>
      <c r="H3856" s="12">
        <f ca="1"/>
        <v>19.109957422297796</v>
      </c>
    </row>
    <row r="3857" spans="6:8" x14ac:dyDescent="0.3">
      <c r="F3857" s="2">
        <v>3852</v>
      </c>
      <c r="G3857" s="12">
        <f ca="1"/>
        <v>0.92447181672890233</v>
      </c>
      <c r="H3857" s="12">
        <f ca="1"/>
        <v>23.747857625231671</v>
      </c>
    </row>
    <row r="3858" spans="6:8" x14ac:dyDescent="0.3">
      <c r="F3858" s="2">
        <v>3853</v>
      </c>
      <c r="G3858" s="12">
        <f ca="1"/>
        <v>0.82802695100428059</v>
      </c>
      <c r="H3858" s="12">
        <f ca="1"/>
        <v>22.088009018669084</v>
      </c>
    </row>
    <row r="3859" spans="6:8" x14ac:dyDescent="0.3">
      <c r="F3859" s="2">
        <v>3854</v>
      </c>
      <c r="G3859" s="12">
        <f ca="1"/>
        <v>0.48082501151998658</v>
      </c>
      <c r="H3859" s="12">
        <f ca="1"/>
        <v>19.706654144041806</v>
      </c>
    </row>
    <row r="3860" spans="6:8" x14ac:dyDescent="0.3">
      <c r="F3860" s="2">
        <v>3855</v>
      </c>
      <c r="G3860" s="12">
        <f ca="1"/>
        <v>6.0441680539943254E-2</v>
      </c>
      <c r="H3860" s="12">
        <f ca="1"/>
        <v>17.479686613045978</v>
      </c>
    </row>
    <row r="3861" spans="6:8" x14ac:dyDescent="0.3">
      <c r="F3861" s="2">
        <v>3856</v>
      </c>
      <c r="G3861" s="12">
        <f ca="1"/>
        <v>4.5179792384810291E-2</v>
      </c>
      <c r="H3861" s="12">
        <f ca="1"/>
        <v>17.320530384745339</v>
      </c>
    </row>
    <row r="3862" spans="6:8" x14ac:dyDescent="0.3">
      <c r="F3862" s="2">
        <v>3857</v>
      </c>
      <c r="G3862" s="12">
        <f ca="1"/>
        <v>0.49594574419406801</v>
      </c>
      <c r="H3862" s="12">
        <f ca="1"/>
        <v>19.78012084121896</v>
      </c>
    </row>
    <row r="3863" spans="6:8" x14ac:dyDescent="0.3">
      <c r="F3863" s="2">
        <v>3858</v>
      </c>
      <c r="G3863" s="12">
        <f ca="1"/>
        <v>0.16392881313248875</v>
      </c>
      <c r="H3863" s="12">
        <f ca="1"/>
        <v>18.196120212235272</v>
      </c>
    </row>
    <row r="3864" spans="6:8" x14ac:dyDescent="0.3">
      <c r="F3864" s="2">
        <v>3859</v>
      </c>
      <c r="G3864" s="12">
        <f ca="1"/>
        <v>5.1146126489001409E-2</v>
      </c>
      <c r="H3864" s="12">
        <f ca="1"/>
        <v>17.386369283569266</v>
      </c>
    </row>
    <row r="3865" spans="6:8" x14ac:dyDescent="0.3">
      <c r="F3865" s="2">
        <v>3860</v>
      </c>
      <c r="G3865" s="12">
        <f ca="1"/>
        <v>0.64484904522110131</v>
      </c>
      <c r="H3865" s="12">
        <f ca="1"/>
        <v>20.586469105932366</v>
      </c>
    </row>
    <row r="3866" spans="6:8" x14ac:dyDescent="0.3">
      <c r="F3866" s="2">
        <v>3861</v>
      </c>
      <c r="G3866" s="12">
        <f ca="1"/>
        <v>0.76809982573659719</v>
      </c>
      <c r="H3866" s="12">
        <f ca="1"/>
        <v>21.482408705079958</v>
      </c>
    </row>
    <row r="3867" spans="6:8" x14ac:dyDescent="0.3">
      <c r="F3867" s="2">
        <v>3862</v>
      </c>
      <c r="G3867" s="12">
        <f ca="1"/>
        <v>0.25163678777877418</v>
      </c>
      <c r="H3867" s="12">
        <f ca="1"/>
        <v>18.642968975731662</v>
      </c>
    </row>
    <row r="3868" spans="6:8" x14ac:dyDescent="0.3">
      <c r="F3868" s="2">
        <v>3863</v>
      </c>
      <c r="G3868" s="12">
        <f ca="1"/>
        <v>0.51331779019340051</v>
      </c>
      <c r="H3868" s="12">
        <f ca="1"/>
        <v>19.865881561408209</v>
      </c>
    </row>
    <row r="3869" spans="6:8" x14ac:dyDescent="0.3">
      <c r="F3869" s="2">
        <v>3864</v>
      </c>
      <c r="G3869" s="12">
        <f ca="1"/>
        <v>0.82073020787094819</v>
      </c>
      <c r="H3869" s="12">
        <f ca="1"/>
        <v>22.004362376757101</v>
      </c>
    </row>
    <row r="3870" spans="6:8" x14ac:dyDescent="0.3">
      <c r="F3870" s="2">
        <v>3865</v>
      </c>
      <c r="G3870" s="12">
        <f ca="1"/>
        <v>0.23293047630464536</v>
      </c>
      <c r="H3870" s="12">
        <f ca="1"/>
        <v>18.552632326957479</v>
      </c>
    </row>
    <row r="3871" spans="6:8" x14ac:dyDescent="0.3">
      <c r="F3871" s="2">
        <v>3866</v>
      </c>
      <c r="G3871" s="12">
        <f ca="1"/>
        <v>4.7010902663512155E-2</v>
      </c>
      <c r="H3871" s="12">
        <f ca="1"/>
        <v>17.341314531975154</v>
      </c>
    </row>
    <row r="3872" spans="6:8" x14ac:dyDescent="0.3">
      <c r="F3872" s="2">
        <v>3867</v>
      </c>
      <c r="G3872" s="12">
        <f ca="1"/>
        <v>0.13148813673267212</v>
      </c>
      <c r="H3872" s="12">
        <f ca="1"/>
        <v>18.007341437542674</v>
      </c>
    </row>
    <row r="3873" spans="6:8" x14ac:dyDescent="0.3">
      <c r="F3873" s="2">
        <v>3868</v>
      </c>
      <c r="G3873" s="12">
        <f ca="1"/>
        <v>0.20761406997869614</v>
      </c>
      <c r="H3873" s="12">
        <f ca="1"/>
        <v>18.426877401832432</v>
      </c>
    </row>
    <row r="3874" spans="6:8" x14ac:dyDescent="0.3">
      <c r="F3874" s="2">
        <v>3869</v>
      </c>
      <c r="G3874" s="12">
        <f ca="1"/>
        <v>0.75160717678525946</v>
      </c>
      <c r="H3874" s="12">
        <f ca="1"/>
        <v>21.341425124473108</v>
      </c>
    </row>
    <row r="3875" spans="6:8" x14ac:dyDescent="0.3">
      <c r="F3875" s="2">
        <v>3870</v>
      </c>
      <c r="G3875" s="12">
        <f ca="1"/>
        <v>0.50418246373141096</v>
      </c>
      <c r="H3875" s="12">
        <f ca="1"/>
        <v>19.820591249309139</v>
      </c>
    </row>
    <row r="3876" spans="6:8" x14ac:dyDescent="0.3">
      <c r="F3876" s="2">
        <v>3871</v>
      </c>
      <c r="G3876" s="12">
        <f ca="1"/>
        <v>0.14799515254931506</v>
      </c>
      <c r="H3876" s="12">
        <f ca="1"/>
        <v>18.105777603924103</v>
      </c>
    </row>
    <row r="3877" spans="6:8" x14ac:dyDescent="0.3">
      <c r="F3877" s="2">
        <v>3872</v>
      </c>
      <c r="G3877" s="12">
        <f ca="1"/>
        <v>0.59747896986695115</v>
      </c>
      <c r="H3877" s="12">
        <f ca="1"/>
        <v>20.308902316734784</v>
      </c>
    </row>
    <row r="3878" spans="6:8" x14ac:dyDescent="0.3">
      <c r="F3878" s="2">
        <v>3873</v>
      </c>
      <c r="G3878" s="12">
        <f ca="1"/>
        <v>0.30652973159507346</v>
      </c>
      <c r="H3878" s="12">
        <f ca="1"/>
        <v>18.899849035832965</v>
      </c>
    </row>
    <row r="3879" spans="6:8" x14ac:dyDescent="0.3">
      <c r="F3879" s="2">
        <v>3874</v>
      </c>
      <c r="G3879" s="12">
        <f ca="1"/>
        <v>0.41785854073210449</v>
      </c>
      <c r="H3879" s="12">
        <f ca="1"/>
        <v>19.409731012405022</v>
      </c>
    </row>
    <row r="3880" spans="6:8" x14ac:dyDescent="0.3">
      <c r="F3880" s="2">
        <v>3875</v>
      </c>
      <c r="G3880" s="12">
        <f ca="1"/>
        <v>0.77126004505051493</v>
      </c>
      <c r="H3880" s="12">
        <f ca="1"/>
        <v>21.510459303491803</v>
      </c>
    </row>
    <row r="3881" spans="6:8" x14ac:dyDescent="0.3">
      <c r="F3881" s="2">
        <v>3876</v>
      </c>
      <c r="G3881" s="12">
        <f ca="1"/>
        <v>0.28038040714450663</v>
      </c>
      <c r="H3881" s="12">
        <f ca="1"/>
        <v>18.778668544893222</v>
      </c>
    </row>
    <row r="3882" spans="6:8" x14ac:dyDescent="0.3">
      <c r="F3882" s="2">
        <v>3877</v>
      </c>
      <c r="G3882" s="12">
        <f ca="1"/>
        <v>0.61029510577308566</v>
      </c>
      <c r="H3882" s="12">
        <f ca="1"/>
        <v>20.381549064139172</v>
      </c>
    </row>
    <row r="3883" spans="6:8" x14ac:dyDescent="0.3">
      <c r="F3883" s="2">
        <v>3878</v>
      </c>
      <c r="G3883" s="12">
        <f ca="1"/>
        <v>1.663784221579645E-3</v>
      </c>
      <c r="H3883" s="12">
        <f ca="1"/>
        <v>16.174600105008871</v>
      </c>
    </row>
    <row r="3884" spans="6:8" x14ac:dyDescent="0.3">
      <c r="F3884" s="2">
        <v>3879</v>
      </c>
      <c r="G3884" s="12">
        <f ca="1"/>
        <v>0.73659899981657051</v>
      </c>
      <c r="H3884" s="12">
        <f ca="1"/>
        <v>21.220246914301271</v>
      </c>
    </row>
    <row r="3885" spans="6:8" x14ac:dyDescent="0.3">
      <c r="F3885" s="2">
        <v>3880</v>
      </c>
      <c r="G3885" s="12">
        <f ca="1"/>
        <v>0.10966011590897451</v>
      </c>
      <c r="H3885" s="12">
        <f ca="1"/>
        <v>17.867267511958048</v>
      </c>
    </row>
    <row r="3886" spans="6:8" x14ac:dyDescent="0.3">
      <c r="F3886" s="2">
        <v>3881</v>
      </c>
      <c r="G3886" s="12">
        <f ca="1"/>
        <v>0.91743048786833814</v>
      </c>
      <c r="H3886" s="12">
        <f ca="1"/>
        <v>23.565860574996229</v>
      </c>
    </row>
    <row r="3887" spans="6:8" x14ac:dyDescent="0.3">
      <c r="F3887" s="2">
        <v>3882</v>
      </c>
      <c r="G3887" s="12">
        <f ca="1"/>
        <v>0.9516716963234686</v>
      </c>
      <c r="H3887" s="12">
        <f ca="1"/>
        <v>24.676284701463832</v>
      </c>
    </row>
    <row r="3888" spans="6:8" x14ac:dyDescent="0.3">
      <c r="F3888" s="2">
        <v>3883</v>
      </c>
      <c r="G3888" s="12">
        <f ca="1"/>
        <v>6.2279672276416953E-2</v>
      </c>
      <c r="H3888" s="12">
        <f ca="1"/>
        <v>17.497037897253062</v>
      </c>
    </row>
    <row r="3889" spans="6:8" x14ac:dyDescent="0.3">
      <c r="F3889" s="2">
        <v>3884</v>
      </c>
      <c r="G3889" s="12">
        <f ca="1"/>
        <v>0.54848679569092407</v>
      </c>
      <c r="H3889" s="12">
        <f ca="1"/>
        <v>20.044768408998255</v>
      </c>
    </row>
    <row r="3890" spans="6:8" x14ac:dyDescent="0.3">
      <c r="F3890" s="2">
        <v>3885</v>
      </c>
      <c r="G3890" s="12">
        <f ca="1"/>
        <v>0.63785091470854938</v>
      </c>
      <c r="H3890" s="12">
        <f ca="1"/>
        <v>20.543801444695262</v>
      </c>
    </row>
    <row r="3891" spans="6:8" x14ac:dyDescent="0.3">
      <c r="F3891" s="2">
        <v>3886</v>
      </c>
      <c r="G3891" s="12">
        <f ca="1"/>
        <v>0.39647613024874961</v>
      </c>
      <c r="H3891" s="12">
        <f ca="1"/>
        <v>19.311200729723993</v>
      </c>
    </row>
    <row r="3892" spans="6:8" x14ac:dyDescent="0.3">
      <c r="F3892" s="2">
        <v>3887</v>
      </c>
      <c r="G3892" s="12">
        <f ca="1"/>
        <v>0.44073107434116987</v>
      </c>
      <c r="H3892" s="12">
        <f ca="1"/>
        <v>19.51619608674293</v>
      </c>
    </row>
    <row r="3893" spans="6:8" x14ac:dyDescent="0.3">
      <c r="F3893" s="2">
        <v>3888</v>
      </c>
      <c r="G3893" s="12">
        <f ca="1"/>
        <v>0.79791441042182809</v>
      </c>
      <c r="H3893" s="12">
        <f ca="1"/>
        <v>21.762429823147286</v>
      </c>
    </row>
    <row r="3894" spans="6:8" x14ac:dyDescent="0.3">
      <c r="F3894" s="2">
        <v>3889</v>
      </c>
      <c r="G3894" s="12">
        <f ca="1"/>
        <v>0.56169291092673035</v>
      </c>
      <c r="H3894" s="12">
        <f ca="1"/>
        <v>20.114066743364312</v>
      </c>
    </row>
    <row r="3895" spans="6:8" x14ac:dyDescent="0.3">
      <c r="F3895" s="2">
        <v>3890</v>
      </c>
      <c r="G3895" s="12">
        <f ca="1"/>
        <v>0.37369552177735699</v>
      </c>
      <c r="H3895" s="12">
        <f ca="1"/>
        <v>19.206923737785559</v>
      </c>
    </row>
    <row r="3896" spans="6:8" x14ac:dyDescent="0.3">
      <c r="F3896" s="2">
        <v>3891</v>
      </c>
      <c r="G3896" s="12">
        <f ca="1"/>
        <v>0.51804364497757494</v>
      </c>
      <c r="H3896" s="12">
        <f ca="1"/>
        <v>19.889487538670316</v>
      </c>
    </row>
    <row r="3897" spans="6:8" x14ac:dyDescent="0.3">
      <c r="F3897" s="2">
        <v>3892</v>
      </c>
      <c r="G3897" s="12">
        <f ca="1"/>
        <v>0.14691830539288753</v>
      </c>
      <c r="H3897" s="12">
        <f ca="1"/>
        <v>18.099518310021395</v>
      </c>
    </row>
    <row r="3898" spans="6:8" x14ac:dyDescent="0.3">
      <c r="F3898" s="2">
        <v>3893</v>
      </c>
      <c r="G3898" s="12">
        <f ca="1"/>
        <v>9.4593543503887823E-2</v>
      </c>
      <c r="H3898" s="12">
        <f ca="1"/>
        <v>17.761776348089356</v>
      </c>
    </row>
    <row r="3899" spans="6:8" x14ac:dyDescent="0.3">
      <c r="F3899" s="2">
        <v>3894</v>
      </c>
      <c r="G3899" s="12">
        <f ca="1"/>
        <v>0.23258564592832931</v>
      </c>
      <c r="H3899" s="12">
        <f ca="1"/>
        <v>18.550948622267768</v>
      </c>
    </row>
    <row r="3900" spans="6:8" x14ac:dyDescent="0.3">
      <c r="F3900" s="2">
        <v>3895</v>
      </c>
      <c r="G3900" s="12">
        <f ca="1"/>
        <v>0.54358936875105535</v>
      </c>
      <c r="H3900" s="12">
        <f ca="1"/>
        <v>20.019384984085164</v>
      </c>
    </row>
    <row r="3901" spans="6:8" x14ac:dyDescent="0.3">
      <c r="F3901" s="2">
        <v>3896</v>
      </c>
      <c r="G3901" s="12">
        <f ca="1"/>
        <v>2.2717232700308676E-2</v>
      </c>
      <c r="H3901" s="12">
        <f ca="1"/>
        <v>16.999390213455374</v>
      </c>
    </row>
    <row r="3902" spans="6:8" x14ac:dyDescent="0.3">
      <c r="F3902" s="2">
        <v>3897</v>
      </c>
      <c r="G3902" s="12">
        <f ca="1"/>
        <v>0.16834401752886596</v>
      </c>
      <c r="H3902" s="12">
        <f ca="1"/>
        <v>18.220469628426031</v>
      </c>
    </row>
    <row r="3903" spans="6:8" x14ac:dyDescent="0.3">
      <c r="F3903" s="2">
        <v>3898</v>
      </c>
      <c r="G3903" s="12">
        <f ca="1"/>
        <v>5.9454490751716049E-2</v>
      </c>
      <c r="H3903" s="12">
        <f ca="1"/>
        <v>17.470230163481336</v>
      </c>
    </row>
    <row r="3904" spans="6:8" x14ac:dyDescent="0.3">
      <c r="F3904" s="2">
        <v>3899</v>
      </c>
      <c r="G3904" s="12">
        <f ca="1"/>
        <v>8.4700431136040422E-2</v>
      </c>
      <c r="H3904" s="12">
        <f ca="1"/>
        <v>17.68732160747529</v>
      </c>
    </row>
    <row r="3905" spans="6:8" x14ac:dyDescent="0.3">
      <c r="F3905" s="2">
        <v>3900</v>
      </c>
      <c r="G3905" s="12">
        <f ca="1"/>
        <v>0.10356563398685359</v>
      </c>
      <c r="H3905" s="12">
        <f ca="1"/>
        <v>17.825609393638466</v>
      </c>
    </row>
    <row r="3906" spans="6:8" x14ac:dyDescent="0.3">
      <c r="F3906" s="2">
        <v>3901</v>
      </c>
      <c r="G3906" s="12">
        <f ca="1"/>
        <v>0.72341587639001981</v>
      </c>
      <c r="H3906" s="12">
        <f ca="1"/>
        <v>21.118721923093339</v>
      </c>
    </row>
    <row r="3907" spans="6:8" x14ac:dyDescent="0.3">
      <c r="F3907" s="2">
        <v>3902</v>
      </c>
      <c r="G3907" s="12">
        <f ca="1"/>
        <v>0.82635057327707773</v>
      </c>
      <c r="H3907" s="12">
        <f ca="1"/>
        <v>22.068491710568029</v>
      </c>
    </row>
    <row r="3908" spans="6:8" x14ac:dyDescent="0.3">
      <c r="F3908" s="2">
        <v>3903</v>
      </c>
      <c r="G3908" s="12">
        <f ca="1"/>
        <v>0.90587208220568027</v>
      </c>
      <c r="H3908" s="12">
        <f ca="1"/>
        <v>23.299874825760753</v>
      </c>
    </row>
    <row r="3909" spans="6:8" x14ac:dyDescent="0.3">
      <c r="F3909" s="2">
        <v>3904</v>
      </c>
      <c r="G3909" s="12">
        <f ca="1"/>
        <v>0.44564414124269636</v>
      </c>
      <c r="H3909" s="12">
        <f ca="1"/>
        <v>19.539245533864374</v>
      </c>
    </row>
    <row r="3910" spans="6:8" x14ac:dyDescent="0.3">
      <c r="F3910" s="2">
        <v>3905</v>
      </c>
      <c r="G3910" s="12">
        <f ca="1"/>
        <v>0.38782980271877432</v>
      </c>
      <c r="H3910" s="12">
        <f ca="1"/>
        <v>19.271558078571775</v>
      </c>
    </row>
    <row r="3911" spans="6:8" x14ac:dyDescent="0.3">
      <c r="F3911" s="2">
        <v>3906</v>
      </c>
      <c r="G3911" s="12">
        <f ca="1"/>
        <v>0.63282381235396401</v>
      </c>
      <c r="H3911" s="12">
        <f ca="1"/>
        <v>20.513535037470753</v>
      </c>
    </row>
    <row r="3912" spans="6:8" x14ac:dyDescent="0.3">
      <c r="F3912" s="2">
        <v>3907</v>
      </c>
      <c r="G3912" s="12">
        <f ca="1"/>
        <v>9.8428538729947279E-2</v>
      </c>
      <c r="H3912" s="12">
        <f ca="1"/>
        <v>17.789452183412497</v>
      </c>
    </row>
    <row r="3913" spans="6:8" x14ac:dyDescent="0.3">
      <c r="F3913" s="2">
        <v>3908</v>
      </c>
      <c r="G3913" s="12">
        <f ca="1"/>
        <v>0.89537182718639508</v>
      </c>
      <c r="H3913" s="12">
        <f ca="1"/>
        <v>23.086248938275546</v>
      </c>
    </row>
    <row r="3914" spans="6:8" x14ac:dyDescent="0.3">
      <c r="F3914" s="2">
        <v>3909</v>
      </c>
      <c r="G3914" s="12">
        <f ca="1"/>
        <v>0.44453570760711725</v>
      </c>
      <c r="H3914" s="12">
        <f ca="1"/>
        <v>19.534039170220311</v>
      </c>
    </row>
    <row r="3915" spans="6:8" x14ac:dyDescent="0.3">
      <c r="F3915" s="2">
        <v>3910</v>
      </c>
      <c r="G3915" s="12">
        <f ca="1"/>
        <v>0.4162289620178854</v>
      </c>
      <c r="H3915" s="12">
        <f ca="1"/>
        <v>19.402192199278886</v>
      </c>
    </row>
    <row r="3916" spans="6:8" x14ac:dyDescent="0.3">
      <c r="F3916" s="2">
        <v>3911</v>
      </c>
      <c r="G3916" s="12">
        <f ca="1"/>
        <v>0.6539308038848004</v>
      </c>
      <c r="H3916" s="12">
        <f ca="1"/>
        <v>20.642813479921102</v>
      </c>
    </row>
    <row r="3917" spans="6:8" x14ac:dyDescent="0.3">
      <c r="F3917" s="2">
        <v>3912</v>
      </c>
      <c r="G3917" s="12">
        <f ca="1"/>
        <v>0.80998144328624799</v>
      </c>
      <c r="H3917" s="12">
        <f ca="1"/>
        <v>21.88693456060134</v>
      </c>
    </row>
    <row r="3918" spans="6:8" x14ac:dyDescent="0.3">
      <c r="F3918" s="2">
        <v>3913</v>
      </c>
      <c r="G3918" s="12">
        <f ca="1"/>
        <v>0.44509577689028612</v>
      </c>
      <c r="H3918" s="12">
        <f ca="1"/>
        <v>19.536669382862001</v>
      </c>
    </row>
    <row r="3919" spans="6:8" x14ac:dyDescent="0.3">
      <c r="F3919" s="2">
        <v>3914</v>
      </c>
      <c r="G3919" s="12">
        <f ca="1"/>
        <v>0.33493790218779029</v>
      </c>
      <c r="H3919" s="12">
        <f ca="1"/>
        <v>19.030063003487196</v>
      </c>
    </row>
    <row r="3920" spans="6:8" x14ac:dyDescent="0.3">
      <c r="F3920" s="2">
        <v>3915</v>
      </c>
      <c r="G3920" s="12">
        <f ca="1"/>
        <v>0.59507615656510127</v>
      </c>
      <c r="H3920" s="12">
        <f ca="1"/>
        <v>20.295463172600591</v>
      </c>
    </row>
    <row r="3921" spans="6:8" x14ac:dyDescent="0.3">
      <c r="F3921" s="2">
        <v>3916</v>
      </c>
      <c r="G3921" s="12">
        <f ca="1"/>
        <v>9.2307488293235318E-2</v>
      </c>
      <c r="H3921" s="12">
        <f ca="1"/>
        <v>17.744979755617322</v>
      </c>
    </row>
    <row r="3922" spans="6:8" x14ac:dyDescent="0.3">
      <c r="F3922" s="2">
        <v>3917</v>
      </c>
      <c r="G3922" s="12">
        <f ca="1"/>
        <v>6.5557549845423502E-2</v>
      </c>
      <c r="H3922" s="12">
        <f ca="1"/>
        <v>17.527206270104362</v>
      </c>
    </row>
    <row r="3923" spans="6:8" x14ac:dyDescent="0.3">
      <c r="F3923" s="2">
        <v>3918</v>
      </c>
      <c r="G3923" s="12">
        <f ca="1"/>
        <v>0.51950779672230851</v>
      </c>
      <c r="H3923" s="12">
        <f ca="1"/>
        <v>19.896826441448166</v>
      </c>
    </row>
    <row r="3924" spans="6:8" x14ac:dyDescent="0.3">
      <c r="F3924" s="2">
        <v>3919</v>
      </c>
      <c r="G3924" s="12">
        <f ca="1"/>
        <v>2.1443337432813792E-3</v>
      </c>
      <c r="H3924" s="12">
        <f ca="1"/>
        <v>16.23718360293531</v>
      </c>
    </row>
    <row r="3925" spans="6:8" x14ac:dyDescent="0.3">
      <c r="F3925" s="2">
        <v>3920</v>
      </c>
      <c r="G3925" s="12">
        <f ca="1"/>
        <v>0.78872920324630846</v>
      </c>
      <c r="H3925" s="12">
        <f ca="1"/>
        <v>21.672277322297425</v>
      </c>
    </row>
    <row r="3926" spans="6:8" x14ac:dyDescent="0.3">
      <c r="F3926" s="2">
        <v>3921</v>
      </c>
      <c r="G3926" s="12">
        <f ca="1"/>
        <v>0.17457441742384527</v>
      </c>
      <c r="H3926" s="12">
        <f ca="1"/>
        <v>18.254380820610816</v>
      </c>
    </row>
    <row r="3927" spans="6:8" x14ac:dyDescent="0.3">
      <c r="F3927" s="2">
        <v>3922</v>
      </c>
      <c r="G3927" s="12">
        <f ca="1"/>
        <v>0.46239225102434656</v>
      </c>
      <c r="H3927" s="12">
        <f ca="1"/>
        <v>19.618387459462113</v>
      </c>
    </row>
    <row r="3928" spans="6:8" x14ac:dyDescent="0.3">
      <c r="F3928" s="2">
        <v>3923</v>
      </c>
      <c r="G3928" s="12">
        <f ca="1"/>
        <v>0.74632381430580574</v>
      </c>
      <c r="H3928" s="12">
        <f ca="1"/>
        <v>21.298041868874915</v>
      </c>
    </row>
    <row r="3929" spans="6:8" x14ac:dyDescent="0.3">
      <c r="F3929" s="2">
        <v>3924</v>
      </c>
      <c r="G3929" s="12">
        <f ca="1"/>
        <v>0.18853553472338702</v>
      </c>
      <c r="H3929" s="12">
        <f ca="1"/>
        <v>18.328650588007804</v>
      </c>
    </row>
    <row r="3930" spans="6:8" x14ac:dyDescent="0.3">
      <c r="F3930" s="2">
        <v>3925</v>
      </c>
      <c r="G3930" s="12">
        <f ca="1"/>
        <v>0.14568861592560367</v>
      </c>
      <c r="H3930" s="12">
        <f ca="1"/>
        <v>18.092344760005801</v>
      </c>
    </row>
    <row r="3931" spans="6:8" x14ac:dyDescent="0.3">
      <c r="F3931" s="2">
        <v>3926</v>
      </c>
      <c r="G3931" s="12">
        <f ca="1"/>
        <v>0.28066777286962896</v>
      </c>
      <c r="H3931" s="12">
        <f ca="1"/>
        <v>18.780010150601022</v>
      </c>
    </row>
    <row r="3932" spans="6:8" x14ac:dyDescent="0.3">
      <c r="F3932" s="2">
        <v>3927</v>
      </c>
      <c r="G3932" s="12">
        <f ca="1"/>
        <v>0.6343330647808898</v>
      </c>
      <c r="H3932" s="12">
        <f ca="1"/>
        <v>20.522588790219487</v>
      </c>
    </row>
    <row r="3933" spans="6:8" x14ac:dyDescent="0.3">
      <c r="F3933" s="2">
        <v>3928</v>
      </c>
      <c r="G3933" s="12">
        <f ca="1"/>
        <v>1.4332927437608722E-2</v>
      </c>
      <c r="H3933" s="12">
        <f ca="1"/>
        <v>16.816868184341345</v>
      </c>
    </row>
    <row r="3934" spans="6:8" x14ac:dyDescent="0.3">
      <c r="F3934" s="2">
        <v>3929</v>
      </c>
      <c r="G3934" s="12">
        <f ca="1"/>
        <v>0.69637900800192098</v>
      </c>
      <c r="H3934" s="12">
        <f ca="1"/>
        <v>20.922904614030621</v>
      </c>
    </row>
    <row r="3935" spans="6:8" x14ac:dyDescent="0.3">
      <c r="F3935" s="2">
        <v>3930</v>
      </c>
      <c r="G3935" s="12">
        <f ca="1"/>
        <v>0.25138660109983912</v>
      </c>
      <c r="H3935" s="12">
        <f ca="1"/>
        <v>18.641772715618423</v>
      </c>
    </row>
    <row r="3936" spans="6:8" x14ac:dyDescent="0.3">
      <c r="F3936" s="2">
        <v>3931</v>
      </c>
      <c r="G3936" s="12">
        <f ca="1"/>
        <v>0.38337734480684538</v>
      </c>
      <c r="H3936" s="12">
        <f ca="1"/>
        <v>19.251177865672187</v>
      </c>
    </row>
    <row r="3937" spans="6:8" x14ac:dyDescent="0.3">
      <c r="F3937" s="2">
        <v>3932</v>
      </c>
      <c r="G3937" s="12">
        <f ca="1"/>
        <v>0.60913943998920228</v>
      </c>
      <c r="H3937" s="12">
        <f ca="1"/>
        <v>20.374929554603682</v>
      </c>
    </row>
    <row r="3938" spans="6:8" x14ac:dyDescent="0.3">
      <c r="F3938" s="2">
        <v>3933</v>
      </c>
      <c r="G3938" s="12">
        <f ca="1"/>
        <v>0.95102911723094441</v>
      </c>
      <c r="H3938" s="12">
        <f ca="1"/>
        <v>24.648344920543007</v>
      </c>
    </row>
    <row r="3939" spans="6:8" x14ac:dyDescent="0.3">
      <c r="F3939" s="2">
        <v>3934</v>
      </c>
      <c r="G3939" s="12">
        <f ca="1"/>
        <v>0.56124071996571301</v>
      </c>
      <c r="H3939" s="12">
        <f ca="1"/>
        <v>20.111672543091895</v>
      </c>
    </row>
    <row r="3940" spans="6:8" x14ac:dyDescent="0.3">
      <c r="F3940" s="2">
        <v>3935</v>
      </c>
      <c r="G3940" s="12">
        <f ca="1"/>
        <v>0.74456828328321767</v>
      </c>
      <c r="H3940" s="12">
        <f ca="1"/>
        <v>21.283804939021351</v>
      </c>
    </row>
    <row r="3941" spans="6:8" x14ac:dyDescent="0.3">
      <c r="F3941" s="2">
        <v>3936</v>
      </c>
      <c r="G3941" s="12">
        <f ca="1"/>
        <v>0.63794509365247287</v>
      </c>
      <c r="H3941" s="12">
        <f ca="1"/>
        <v>20.544371478046813</v>
      </c>
    </row>
    <row r="3942" spans="6:8" x14ac:dyDescent="0.3">
      <c r="F3942" s="2">
        <v>3937</v>
      </c>
      <c r="G3942" s="12">
        <f ca="1"/>
        <v>0.11690639119441348</v>
      </c>
      <c r="H3942" s="12">
        <f ca="1"/>
        <v>17.915233029103341</v>
      </c>
    </row>
    <row r="3943" spans="6:8" x14ac:dyDescent="0.3">
      <c r="F3943" s="2">
        <v>3938</v>
      </c>
      <c r="G3943" s="12">
        <f ca="1"/>
        <v>0.74005836451533624</v>
      </c>
      <c r="H3943" s="12">
        <f ca="1"/>
        <v>21.247624876531468</v>
      </c>
    </row>
    <row r="3944" spans="6:8" x14ac:dyDescent="0.3">
      <c r="F3944" s="2">
        <v>3939</v>
      </c>
      <c r="G3944" s="12">
        <f ca="1"/>
        <v>8.3935432255564546E-2</v>
      </c>
      <c r="H3944" s="12">
        <f ca="1"/>
        <v>17.681361279460749</v>
      </c>
    </row>
    <row r="3945" spans="6:8" x14ac:dyDescent="0.3">
      <c r="F3945" s="2">
        <v>3940</v>
      </c>
      <c r="G3945" s="12">
        <f ca="1"/>
        <v>0.13441228470170175</v>
      </c>
      <c r="H3945" s="12">
        <f ca="1"/>
        <v>18.025191010197688</v>
      </c>
    </row>
    <row r="3946" spans="6:8" x14ac:dyDescent="0.3">
      <c r="F3946" s="2">
        <v>3941</v>
      </c>
      <c r="G3946" s="12">
        <f ca="1"/>
        <v>9.1066208633830303E-2</v>
      </c>
      <c r="H3946" s="12">
        <f ca="1"/>
        <v>17.735761328983561</v>
      </c>
    </row>
    <row r="3947" spans="6:8" x14ac:dyDescent="0.3">
      <c r="F3947" s="2">
        <v>3942</v>
      </c>
      <c r="G3947" s="12">
        <f ca="1"/>
        <v>0.20477883034767763</v>
      </c>
      <c r="H3947" s="12">
        <f ca="1"/>
        <v>18.412490131301304</v>
      </c>
    </row>
    <row r="3948" spans="6:8" x14ac:dyDescent="0.3">
      <c r="F3948" s="2">
        <v>3943</v>
      </c>
      <c r="G3948" s="12">
        <f ca="1"/>
        <v>3.0001753001434706E-2</v>
      </c>
      <c r="H3948" s="12">
        <f ca="1"/>
        <v>17.121298117023102</v>
      </c>
    </row>
    <row r="3949" spans="6:8" x14ac:dyDescent="0.3">
      <c r="F3949" s="2">
        <v>3944</v>
      </c>
      <c r="G3949" s="12">
        <f ca="1"/>
        <v>0.33551896448532692</v>
      </c>
      <c r="H3949" s="12">
        <f ca="1"/>
        <v>19.032717267939162</v>
      </c>
    </row>
    <row r="3950" spans="6:8" x14ac:dyDescent="0.3">
      <c r="F3950" s="2">
        <v>3945</v>
      </c>
      <c r="G3950" s="12">
        <f ca="1"/>
        <v>2.3384517861578802E-2</v>
      </c>
      <c r="H3950" s="12">
        <f ca="1"/>
        <v>17.011633359096486</v>
      </c>
    </row>
    <row r="3951" spans="6:8" x14ac:dyDescent="0.3">
      <c r="F3951" s="2">
        <v>3946</v>
      </c>
      <c r="G3951" s="12">
        <f ca="1"/>
        <v>0.12285079641238195</v>
      </c>
      <c r="H3951" s="12">
        <f ca="1"/>
        <v>17.953443592640252</v>
      </c>
    </row>
    <row r="3952" spans="6:8" x14ac:dyDescent="0.3">
      <c r="F3952" s="2">
        <v>3947</v>
      </c>
      <c r="G3952" s="12">
        <f ca="1"/>
        <v>0.78765858237488695</v>
      </c>
      <c r="H3952" s="12">
        <f ca="1"/>
        <v>21.662009175584309</v>
      </c>
    </row>
    <row r="3953" spans="6:8" x14ac:dyDescent="0.3">
      <c r="F3953" s="2">
        <v>3948</v>
      </c>
      <c r="G3953" s="12">
        <f ca="1"/>
        <v>0.21783066631775228</v>
      </c>
      <c r="H3953" s="12">
        <f ca="1"/>
        <v>18.478182197440372</v>
      </c>
    </row>
    <row r="3954" spans="6:8" x14ac:dyDescent="0.3">
      <c r="F3954" s="2">
        <v>3949</v>
      </c>
      <c r="G3954" s="12">
        <f ca="1"/>
        <v>7.8412897341065158E-2</v>
      </c>
      <c r="H3954" s="12">
        <f ca="1"/>
        <v>17.637361362697316</v>
      </c>
    </row>
    <row r="3955" spans="6:8" x14ac:dyDescent="0.3">
      <c r="F3955" s="2">
        <v>3950</v>
      </c>
      <c r="G3955" s="12">
        <f ca="1"/>
        <v>0.65403824840058644</v>
      </c>
      <c r="H3955" s="12">
        <f ca="1"/>
        <v>20.643486902560724</v>
      </c>
    </row>
    <row r="3956" spans="6:8" x14ac:dyDescent="0.3">
      <c r="F3956" s="2">
        <v>3951</v>
      </c>
      <c r="G3956" s="12">
        <f ca="1"/>
        <v>0.99081798981619462</v>
      </c>
      <c r="H3956" s="12">
        <f ca="1"/>
        <v>28.54784729802568</v>
      </c>
    </row>
    <row r="3957" spans="6:8" x14ac:dyDescent="0.3">
      <c r="F3957" s="2">
        <v>3952</v>
      </c>
      <c r="G3957" s="12">
        <f ca="1"/>
        <v>0.22260509687989538</v>
      </c>
      <c r="H3957" s="12">
        <f ca="1"/>
        <v>18.501889292933456</v>
      </c>
    </row>
    <row r="3958" spans="6:8" x14ac:dyDescent="0.3">
      <c r="F3958" s="2">
        <v>3953</v>
      </c>
      <c r="G3958" s="12">
        <f ca="1"/>
        <v>0.14912167558474509</v>
      </c>
      <c r="H3958" s="12">
        <f ca="1"/>
        <v>18.112303388791297</v>
      </c>
    </row>
    <row r="3959" spans="6:8" x14ac:dyDescent="0.3">
      <c r="F3959" s="2">
        <v>3954</v>
      </c>
      <c r="G3959" s="12">
        <f ca="1"/>
        <v>0.73239486863447678</v>
      </c>
      <c r="H3959" s="12">
        <f ca="1"/>
        <v>21.187397361578331</v>
      </c>
    </row>
    <row r="3960" spans="6:8" x14ac:dyDescent="0.3">
      <c r="F3960" s="2">
        <v>3955</v>
      </c>
      <c r="G3960" s="12">
        <f ca="1"/>
        <v>1.968462225450085E-2</v>
      </c>
      <c r="H3960" s="12">
        <f ca="1"/>
        <v>16.940208454008644</v>
      </c>
    </row>
    <row r="3961" spans="6:8" x14ac:dyDescent="0.3">
      <c r="F3961" s="2">
        <v>3956</v>
      </c>
      <c r="G3961" s="12">
        <f ca="1"/>
        <v>0.1158111476767989</v>
      </c>
      <c r="H3961" s="12">
        <f ca="1"/>
        <v>17.908084819909114</v>
      </c>
    </row>
    <row r="3962" spans="6:8" x14ac:dyDescent="0.3">
      <c r="F3962" s="2">
        <v>3957</v>
      </c>
      <c r="G3962" s="12">
        <f ca="1"/>
        <v>0.94693328775626373</v>
      </c>
      <c r="H3962" s="12">
        <f ca="1"/>
        <v>24.47912080398077</v>
      </c>
    </row>
    <row r="3963" spans="6:8" x14ac:dyDescent="0.3">
      <c r="F3963" s="2">
        <v>3958</v>
      </c>
      <c r="G3963" s="12">
        <f ca="1"/>
        <v>7.4780174493686236E-2</v>
      </c>
      <c r="H3963" s="12">
        <f ca="1"/>
        <v>17.607412443995955</v>
      </c>
    </row>
    <row r="3964" spans="6:8" x14ac:dyDescent="0.3">
      <c r="F3964" s="2">
        <v>3959</v>
      </c>
      <c r="G3964" s="12">
        <f ca="1"/>
        <v>0.52088556407048037</v>
      </c>
      <c r="H3964" s="12">
        <f ca="1"/>
        <v>19.903743511577478</v>
      </c>
    </row>
    <row r="3965" spans="6:8" x14ac:dyDescent="0.3">
      <c r="F3965" s="2">
        <v>3960</v>
      </c>
      <c r="G3965" s="12">
        <f ca="1"/>
        <v>0.64643038790702878</v>
      </c>
      <c r="H3965" s="12">
        <f ca="1"/>
        <v>20.596199400927901</v>
      </c>
    </row>
    <row r="3966" spans="6:8" x14ac:dyDescent="0.3">
      <c r="F3966" s="2">
        <v>3961</v>
      </c>
      <c r="G3966" s="12">
        <f ca="1"/>
        <v>0.57867830880894422</v>
      </c>
      <c r="H3966" s="12">
        <f ca="1"/>
        <v>20.20517185742381</v>
      </c>
    </row>
    <row r="3967" spans="6:8" x14ac:dyDescent="0.3">
      <c r="F3967" s="2">
        <v>3962</v>
      </c>
      <c r="G3967" s="12">
        <f ca="1"/>
        <v>0.56143306921377767</v>
      </c>
      <c r="H3967" s="12">
        <f ca="1"/>
        <v>20.112690777729767</v>
      </c>
    </row>
    <row r="3968" spans="6:8" x14ac:dyDescent="0.3">
      <c r="F3968" s="2">
        <v>3963</v>
      </c>
      <c r="G3968" s="12">
        <f ca="1"/>
        <v>0.55466513335756251</v>
      </c>
      <c r="H3968" s="12">
        <f ca="1"/>
        <v>20.077030471448744</v>
      </c>
    </row>
    <row r="3969" spans="6:8" x14ac:dyDescent="0.3">
      <c r="F3969" s="2">
        <v>3964</v>
      </c>
      <c r="G3969" s="12">
        <f ca="1"/>
        <v>0.53599624008735924</v>
      </c>
      <c r="H3969" s="12">
        <f ca="1"/>
        <v>19.980348057500983</v>
      </c>
    </row>
    <row r="3970" spans="6:8" x14ac:dyDescent="0.3">
      <c r="F3970" s="2">
        <v>3965</v>
      </c>
      <c r="G3970" s="12">
        <f ca="1"/>
        <v>0.31429291376055746</v>
      </c>
      <c r="H3970" s="12">
        <f ca="1"/>
        <v>18.935542518355128</v>
      </c>
    </row>
    <row r="3971" spans="6:8" x14ac:dyDescent="0.3">
      <c r="F3971" s="2">
        <v>3966</v>
      </c>
      <c r="G3971" s="12">
        <f ca="1"/>
        <v>0.71607400740588401</v>
      </c>
      <c r="H3971" s="12">
        <f ca="1"/>
        <v>21.063988146543025</v>
      </c>
    </row>
    <row r="3972" spans="6:8" x14ac:dyDescent="0.3">
      <c r="F3972" s="2">
        <v>3967</v>
      </c>
      <c r="G3972" s="12">
        <f ca="1"/>
        <v>0.28300000830463201</v>
      </c>
      <c r="H3972" s="12">
        <f ca="1"/>
        <v>18.790889198280205</v>
      </c>
    </row>
    <row r="3973" spans="6:8" x14ac:dyDescent="0.3">
      <c r="F3973" s="2">
        <v>3968</v>
      </c>
      <c r="G3973" s="12">
        <f ca="1"/>
        <v>0.14557068274397356</v>
      </c>
      <c r="H3973" s="12">
        <f ca="1"/>
        <v>18.091655317125323</v>
      </c>
    </row>
    <row r="3974" spans="6:8" x14ac:dyDescent="0.3">
      <c r="F3974" s="2">
        <v>3969</v>
      </c>
      <c r="G3974" s="12">
        <f ca="1"/>
        <v>0.32740678691374003</v>
      </c>
      <c r="H3974" s="12">
        <f ca="1"/>
        <v>18.99563642331746</v>
      </c>
    </row>
    <row r="3975" spans="6:8" x14ac:dyDescent="0.3">
      <c r="F3975" s="2">
        <v>3970</v>
      </c>
      <c r="G3975" s="12">
        <f ca="1"/>
        <v>0.21125433423389239</v>
      </c>
      <c r="H3975" s="12">
        <f ca="1"/>
        <v>18.445251912522679</v>
      </c>
    </row>
    <row r="3976" spans="6:8" x14ac:dyDescent="0.3">
      <c r="F3976" s="2">
        <v>3971</v>
      </c>
      <c r="G3976" s="12">
        <f ca="1"/>
        <v>6.732196006431046E-2</v>
      </c>
      <c r="H3976" s="12">
        <f ca="1"/>
        <v>17.543059896171233</v>
      </c>
    </row>
    <row r="3977" spans="6:8" x14ac:dyDescent="0.3">
      <c r="F3977" s="2">
        <v>3972</v>
      </c>
      <c r="G3977" s="12">
        <f ca="1"/>
        <v>0.49075484066889885</v>
      </c>
      <c r="H3977" s="12">
        <f ca="1"/>
        <v>19.754783447159546</v>
      </c>
    </row>
    <row r="3978" spans="6:8" x14ac:dyDescent="0.3">
      <c r="F3978" s="2">
        <v>3973</v>
      </c>
      <c r="G3978" s="12">
        <f ca="1"/>
        <v>0.74345917345995272</v>
      </c>
      <c r="H3978" s="12">
        <f ca="1"/>
        <v>21.274855092141372</v>
      </c>
    </row>
    <row r="3979" spans="6:8" x14ac:dyDescent="0.3">
      <c r="F3979" s="2">
        <v>3974</v>
      </c>
      <c r="G3979" s="12">
        <f ca="1"/>
        <v>0.53753891732986614</v>
      </c>
      <c r="H3979" s="12">
        <f ca="1"/>
        <v>19.988248542861882</v>
      </c>
    </row>
    <row r="3980" spans="6:8" x14ac:dyDescent="0.3">
      <c r="F3980" s="2">
        <v>3975</v>
      </c>
      <c r="G3980" s="12">
        <f ca="1"/>
        <v>0.91674440741361951</v>
      </c>
      <c r="H3980" s="12">
        <f ca="1"/>
        <v>23.54901021068914</v>
      </c>
    </row>
    <row r="3981" spans="6:8" x14ac:dyDescent="0.3">
      <c r="F3981" s="2">
        <v>3976</v>
      </c>
      <c r="G3981" s="12">
        <f ca="1"/>
        <v>0.27573504650883907</v>
      </c>
      <c r="H3981" s="12">
        <f ca="1"/>
        <v>18.756944713940022</v>
      </c>
    </row>
    <row r="3982" spans="6:8" x14ac:dyDescent="0.3">
      <c r="F3982" s="2">
        <v>3977</v>
      </c>
      <c r="G3982" s="12">
        <f ca="1"/>
        <v>0.90294879904979441</v>
      </c>
      <c r="H3982" s="12">
        <f ca="1"/>
        <v>23.238008353275429</v>
      </c>
    </row>
    <row r="3983" spans="6:8" x14ac:dyDescent="0.3">
      <c r="F3983" s="2">
        <v>3978</v>
      </c>
      <c r="G3983" s="12">
        <f ca="1"/>
        <v>0.91054123041154122</v>
      </c>
      <c r="H3983" s="12">
        <f ca="1"/>
        <v>23.402969642844596</v>
      </c>
    </row>
    <row r="3984" spans="6:8" x14ac:dyDescent="0.3">
      <c r="F3984" s="2">
        <v>3979</v>
      </c>
      <c r="G3984" s="12">
        <f ca="1"/>
        <v>0.84895305783345587</v>
      </c>
      <c r="H3984" s="12">
        <f ca="1"/>
        <v>22.348642492461103</v>
      </c>
    </row>
    <row r="3985" spans="6:8" x14ac:dyDescent="0.3">
      <c r="F3985" s="2">
        <v>3980</v>
      </c>
      <c r="G3985" s="12">
        <f ca="1"/>
        <v>0.1783964264860578</v>
      </c>
      <c r="H3985" s="12">
        <f ca="1"/>
        <v>18.274939200819958</v>
      </c>
    </row>
    <row r="3986" spans="6:8" x14ac:dyDescent="0.3">
      <c r="F3986" s="2">
        <v>3981</v>
      </c>
      <c r="G3986" s="12">
        <f ca="1"/>
        <v>0.1560410196334403</v>
      </c>
      <c r="H3986" s="12">
        <f ca="1"/>
        <v>18.151907481403558</v>
      </c>
    </row>
    <row r="3987" spans="6:8" x14ac:dyDescent="0.3">
      <c r="F3987" s="2">
        <v>3982</v>
      </c>
      <c r="G3987" s="12">
        <f ca="1"/>
        <v>0.60511140662248608</v>
      </c>
      <c r="H3987" s="12">
        <f ca="1"/>
        <v>20.35196580003025</v>
      </c>
    </row>
    <row r="3988" spans="6:8" x14ac:dyDescent="0.3">
      <c r="F3988" s="2">
        <v>3983</v>
      </c>
      <c r="G3988" s="12">
        <f ca="1"/>
        <v>0.35030679267292464</v>
      </c>
      <c r="H3988" s="12">
        <f ca="1"/>
        <v>19.100207522068494</v>
      </c>
    </row>
    <row r="3989" spans="6:8" x14ac:dyDescent="0.3">
      <c r="F3989" s="2">
        <v>3984</v>
      </c>
      <c r="G3989" s="12">
        <f ca="1"/>
        <v>0.16530798163673199</v>
      </c>
      <c r="H3989" s="12">
        <f ca="1"/>
        <v>18.203755680989985</v>
      </c>
    </row>
    <row r="3990" spans="6:8" x14ac:dyDescent="0.3">
      <c r="F3990" s="2">
        <v>3985</v>
      </c>
      <c r="G3990" s="12">
        <f ca="1"/>
        <v>0.74083686386631875</v>
      </c>
      <c r="H3990" s="12">
        <f ca="1"/>
        <v>21.253830352829411</v>
      </c>
    </row>
    <row r="3991" spans="6:8" x14ac:dyDescent="0.3">
      <c r="F3991" s="2">
        <v>3986</v>
      </c>
      <c r="G3991" s="12">
        <f ca="1"/>
        <v>0.62796921651856352</v>
      </c>
      <c r="H3991" s="12">
        <f ca="1"/>
        <v>20.484600511823253</v>
      </c>
    </row>
    <row r="3992" spans="6:8" x14ac:dyDescent="0.3">
      <c r="F3992" s="2">
        <v>3987</v>
      </c>
      <c r="G3992" s="12">
        <f ca="1"/>
        <v>0.74283974603160274</v>
      </c>
      <c r="H3992" s="12">
        <f ca="1"/>
        <v>21.269871622034422</v>
      </c>
    </row>
    <row r="3993" spans="6:8" x14ac:dyDescent="0.3">
      <c r="F3993" s="2">
        <v>3988</v>
      </c>
      <c r="G3993" s="12">
        <f ca="1"/>
        <v>0.85518710738811499</v>
      </c>
      <c r="H3993" s="12">
        <f ca="1"/>
        <v>22.433209001682808</v>
      </c>
    </row>
    <row r="3994" spans="6:8" x14ac:dyDescent="0.3">
      <c r="F3994" s="2">
        <v>3989</v>
      </c>
      <c r="G3994" s="12">
        <f ca="1"/>
        <v>0.16939337813203026</v>
      </c>
      <c r="H3994" s="12">
        <f ca="1"/>
        <v>18.226217073064682</v>
      </c>
    </row>
    <row r="3995" spans="6:8" x14ac:dyDescent="0.3">
      <c r="F3995" s="2">
        <v>3990</v>
      </c>
      <c r="G3995" s="12">
        <f ca="1"/>
        <v>7.494960367383352E-2</v>
      </c>
      <c r="H3995" s="12">
        <f ca="1"/>
        <v>17.608828295794989</v>
      </c>
    </row>
    <row r="3996" spans="6:8" x14ac:dyDescent="0.3">
      <c r="F3996" s="2">
        <v>3991</v>
      </c>
      <c r="G3996" s="12">
        <f ca="1"/>
        <v>0.52860232588579659</v>
      </c>
      <c r="H3996" s="12">
        <f ca="1"/>
        <v>19.942690636650834</v>
      </c>
    </row>
    <row r="3997" spans="6:8" x14ac:dyDescent="0.3">
      <c r="F3997" s="2">
        <v>3992</v>
      </c>
      <c r="G3997" s="12">
        <f ca="1"/>
        <v>0.21607397328421007</v>
      </c>
      <c r="H3997" s="12">
        <f ca="1"/>
        <v>18.469417894487222</v>
      </c>
    </row>
    <row r="3998" spans="6:8" x14ac:dyDescent="0.3">
      <c r="F3998" s="2">
        <v>3993</v>
      </c>
      <c r="G3998" s="12">
        <f ca="1"/>
        <v>0.23725406079234435</v>
      </c>
      <c r="H3998" s="12">
        <f ca="1"/>
        <v>18.573682891442878</v>
      </c>
    </row>
    <row r="3999" spans="6:8" x14ac:dyDescent="0.3">
      <c r="F3999" s="2">
        <v>3994</v>
      </c>
      <c r="G3999" s="12">
        <f ca="1"/>
        <v>0.37705092438272891</v>
      </c>
      <c r="H3999" s="12">
        <f ca="1"/>
        <v>19.222252351129917</v>
      </c>
    </row>
    <row r="4000" spans="6:8" x14ac:dyDescent="0.3">
      <c r="F4000" s="2">
        <v>3995</v>
      </c>
      <c r="G4000" s="12">
        <f ca="1"/>
        <v>0.72946227929650176</v>
      </c>
      <c r="H4000" s="12">
        <f ca="1"/>
        <v>21.164749740763028</v>
      </c>
    </row>
    <row r="4001" spans="6:8" x14ac:dyDescent="0.3">
      <c r="F4001" s="2">
        <v>3996</v>
      </c>
      <c r="G4001" s="12">
        <f ca="1"/>
        <v>0.4437096580395854</v>
      </c>
      <c r="H4001" s="12">
        <f ca="1"/>
        <v>19.530161550744609</v>
      </c>
    </row>
    <row r="4002" spans="6:8" x14ac:dyDescent="0.3">
      <c r="F4002" s="2">
        <v>3997</v>
      </c>
      <c r="G4002" s="12">
        <f ca="1"/>
        <v>0.60917550688561617</v>
      </c>
      <c r="H4002" s="12">
        <f ca="1"/>
        <v>20.375135929936047</v>
      </c>
    </row>
    <row r="4003" spans="6:8" x14ac:dyDescent="0.3">
      <c r="F4003" s="2">
        <v>3998</v>
      </c>
      <c r="G4003" s="12">
        <f ca="1"/>
        <v>0.34366218700015172</v>
      </c>
      <c r="H4003" s="12">
        <f ca="1"/>
        <v>19.069893513085752</v>
      </c>
    </row>
    <row r="4004" spans="6:8" x14ac:dyDescent="0.3">
      <c r="F4004" s="2">
        <v>3999</v>
      </c>
      <c r="G4004" s="12">
        <f ca="1"/>
        <v>0.96762858922377482</v>
      </c>
      <c r="H4004" s="12">
        <f ca="1"/>
        <v>25.540882848113252</v>
      </c>
    </row>
    <row r="4005" spans="6:8" x14ac:dyDescent="0.3">
      <c r="F4005" s="2">
        <v>4000</v>
      </c>
      <c r="G4005" s="12">
        <f ca="1"/>
        <v>0.45215677256243336</v>
      </c>
      <c r="H4005" s="12">
        <f ca="1"/>
        <v>19.569911700844255</v>
      </c>
    </row>
    <row r="4006" spans="6:8" x14ac:dyDescent="0.3">
      <c r="F4006" s="2">
        <v>4001</v>
      </c>
      <c r="G4006" s="12">
        <f ca="1"/>
        <v>0.89085520421071562</v>
      </c>
      <c r="H4006" s="12">
        <f ca="1"/>
        <v>23.001098145748923</v>
      </c>
    </row>
    <row r="4007" spans="6:8" x14ac:dyDescent="0.3">
      <c r="F4007" s="2">
        <v>4002</v>
      </c>
      <c r="G4007" s="12">
        <f ca="1"/>
        <v>0.13872452088810716</v>
      </c>
      <c r="H4007" s="12">
        <f ca="1"/>
        <v>18.051175401944256</v>
      </c>
    </row>
    <row r="4008" spans="6:8" x14ac:dyDescent="0.3">
      <c r="F4008" s="2">
        <v>4003</v>
      </c>
      <c r="G4008" s="12">
        <f ca="1"/>
        <v>0.12206584249515839</v>
      </c>
      <c r="H4008" s="12">
        <f ca="1"/>
        <v>17.948452737581178</v>
      </c>
    </row>
    <row r="4009" spans="6:8" x14ac:dyDescent="0.3">
      <c r="F4009" s="2">
        <v>4004</v>
      </c>
      <c r="G4009" s="12">
        <f ca="1"/>
        <v>0.2391607632031012</v>
      </c>
      <c r="H4009" s="12">
        <f ca="1"/>
        <v>18.582931738707963</v>
      </c>
    </row>
    <row r="4010" spans="6:8" x14ac:dyDescent="0.3">
      <c r="F4010" s="2">
        <v>4005</v>
      </c>
      <c r="G4010" s="12">
        <f ca="1"/>
        <v>0.32296082559122663</v>
      </c>
      <c r="H4010" s="12">
        <f ca="1"/>
        <v>18.975286927097763</v>
      </c>
    </row>
    <row r="4011" spans="6:8" x14ac:dyDescent="0.3">
      <c r="F4011" s="2">
        <v>4006</v>
      </c>
      <c r="G4011" s="12">
        <f ca="1"/>
        <v>0.25543041353645046</v>
      </c>
      <c r="H4011" s="12">
        <f ca="1"/>
        <v>18.661072257925451</v>
      </c>
    </row>
    <row r="4012" spans="6:8" x14ac:dyDescent="0.3">
      <c r="F4012" s="2">
        <v>4007</v>
      </c>
      <c r="G4012" s="12">
        <f ca="1"/>
        <v>4.2660692216831331E-2</v>
      </c>
      <c r="H4012" s="12">
        <f ca="1"/>
        <v>17.29100329506241</v>
      </c>
    </row>
    <row r="4013" spans="6:8" x14ac:dyDescent="0.3">
      <c r="F4013" s="2">
        <v>4008</v>
      </c>
      <c r="G4013" s="12">
        <f ca="1"/>
        <v>0.90502765969531729</v>
      </c>
      <c r="H4013" s="12">
        <f ca="1"/>
        <v>23.281800825967405</v>
      </c>
    </row>
    <row r="4014" spans="6:8" x14ac:dyDescent="0.3">
      <c r="F4014" s="2">
        <v>4009</v>
      </c>
      <c r="G4014" s="12">
        <f ca="1"/>
        <v>0.86388671604338829</v>
      </c>
      <c r="H4014" s="12">
        <f ca="1"/>
        <v>22.557496371359875</v>
      </c>
    </row>
    <row r="4015" spans="6:8" x14ac:dyDescent="0.3">
      <c r="F4015" s="2">
        <v>4010</v>
      </c>
      <c r="G4015" s="12">
        <f ca="1"/>
        <v>0.30396830511007189</v>
      </c>
      <c r="H4015" s="12">
        <f ca="1"/>
        <v>18.888048407722518</v>
      </c>
    </row>
    <row r="4016" spans="6:8" x14ac:dyDescent="0.3">
      <c r="F4016" s="2">
        <v>4011</v>
      </c>
      <c r="G4016" s="12">
        <f ca="1"/>
        <v>0.71234368780903323</v>
      </c>
      <c r="H4016" s="12">
        <f ca="1"/>
        <v>21.036642503033313</v>
      </c>
    </row>
    <row r="4017" spans="6:8" x14ac:dyDescent="0.3">
      <c r="F4017" s="2">
        <v>4012</v>
      </c>
      <c r="G4017" s="12">
        <f ca="1"/>
        <v>0.43578125973154735</v>
      </c>
      <c r="H4017" s="12">
        <f ca="1"/>
        <v>19.493043585669369</v>
      </c>
    </row>
    <row r="4018" spans="6:8" x14ac:dyDescent="0.3">
      <c r="F4018" s="2">
        <v>4013</v>
      </c>
      <c r="G4018" s="12">
        <f ca="1"/>
        <v>0.19790084383195494</v>
      </c>
      <c r="H4018" s="12">
        <f ca="1"/>
        <v>18.377295223675297</v>
      </c>
    </row>
    <row r="4019" spans="6:8" x14ac:dyDescent="0.3">
      <c r="F4019" s="2">
        <v>4014</v>
      </c>
      <c r="G4019" s="12">
        <f ca="1"/>
        <v>0.70785726225619228</v>
      </c>
      <c r="H4019" s="12">
        <f ca="1"/>
        <v>21.004151644517215</v>
      </c>
    </row>
    <row r="4020" spans="6:8" x14ac:dyDescent="0.3">
      <c r="F4020" s="2">
        <v>4015</v>
      </c>
      <c r="G4020" s="12">
        <f ca="1"/>
        <v>0.13795461464265713</v>
      </c>
      <c r="H4020" s="12">
        <f ca="1"/>
        <v>18.046564785221442</v>
      </c>
    </row>
    <row r="4021" spans="6:8" x14ac:dyDescent="0.3">
      <c r="F4021" s="2">
        <v>4016</v>
      </c>
      <c r="G4021" s="12">
        <f ca="1"/>
        <v>0.19970268437962546</v>
      </c>
      <c r="H4021" s="12">
        <f ca="1"/>
        <v>18.386556734034208</v>
      </c>
    </row>
    <row r="4022" spans="6:8" x14ac:dyDescent="0.3">
      <c r="F4022" s="2">
        <v>4017</v>
      </c>
      <c r="G4022" s="12">
        <f ca="1"/>
        <v>0.8471964655681874</v>
      </c>
      <c r="H4022" s="12">
        <f ca="1"/>
        <v>22.32543859041504</v>
      </c>
    </row>
    <row r="4023" spans="6:8" x14ac:dyDescent="0.3">
      <c r="F4023" s="2">
        <v>4018</v>
      </c>
      <c r="G4023" s="12">
        <f ca="1"/>
        <v>0.22206191529426955</v>
      </c>
      <c r="H4023" s="12">
        <f ca="1"/>
        <v>18.499200285651035</v>
      </c>
    </row>
    <row r="4024" spans="6:8" x14ac:dyDescent="0.3">
      <c r="F4024" s="2">
        <v>4019</v>
      </c>
      <c r="G4024" s="12">
        <f ca="1"/>
        <v>3.4318125463637106E-2</v>
      </c>
      <c r="H4024" s="12">
        <f ca="1"/>
        <v>17.183900890717219</v>
      </c>
    </row>
    <row r="4025" spans="6:8" x14ac:dyDescent="0.3">
      <c r="F4025" s="2">
        <v>4020</v>
      </c>
      <c r="G4025" s="12">
        <f ca="1"/>
        <v>0.16561294299393925</v>
      </c>
      <c r="H4025" s="12">
        <f ca="1"/>
        <v>18.2054403732091</v>
      </c>
    </row>
    <row r="4026" spans="6:8" x14ac:dyDescent="0.3">
      <c r="F4026" s="2">
        <v>4021</v>
      </c>
      <c r="G4026" s="12">
        <f ca="1"/>
        <v>0.86801393321903508</v>
      </c>
      <c r="H4026" s="12">
        <f ca="1"/>
        <v>22.619273832685643</v>
      </c>
    </row>
    <row r="4027" spans="6:8" x14ac:dyDescent="0.3">
      <c r="F4027" s="2">
        <v>4022</v>
      </c>
      <c r="G4027" s="12">
        <f ca="1"/>
        <v>0.11532543364172598</v>
      </c>
      <c r="H4027" s="12">
        <f ca="1"/>
        <v>17.904903552902425</v>
      </c>
    </row>
    <row r="4028" spans="6:8" x14ac:dyDescent="0.3">
      <c r="F4028" s="2">
        <v>4023</v>
      </c>
      <c r="G4028" s="12">
        <f ca="1"/>
        <v>0.96711562325654876</v>
      </c>
      <c r="H4028" s="12">
        <f ca="1"/>
        <v>25.506293330113682</v>
      </c>
    </row>
    <row r="4029" spans="6:8" x14ac:dyDescent="0.3">
      <c r="F4029" s="2">
        <v>4024</v>
      </c>
      <c r="G4029" s="12">
        <f ca="1"/>
        <v>4.6998868174177311E-3</v>
      </c>
      <c r="H4029" s="12">
        <f ca="1"/>
        <v>16.449777304373956</v>
      </c>
    </row>
    <row r="4030" spans="6:8" x14ac:dyDescent="0.3">
      <c r="F4030" s="2">
        <v>4025</v>
      </c>
      <c r="G4030" s="12">
        <f ca="1"/>
        <v>0.94121185468470836</v>
      </c>
      <c r="H4030" s="12">
        <f ca="1"/>
        <v>24.265027611828387</v>
      </c>
    </row>
    <row r="4031" spans="6:8" x14ac:dyDescent="0.3">
      <c r="F4031" s="2">
        <v>4026</v>
      </c>
      <c r="G4031" s="12">
        <f ca="1"/>
        <v>0.44866912486070465</v>
      </c>
      <c r="H4031" s="12">
        <f ca="1"/>
        <v>19.553472933914108</v>
      </c>
    </row>
    <row r="4032" spans="6:8" x14ac:dyDescent="0.3">
      <c r="F4032" s="2">
        <v>4027</v>
      </c>
      <c r="G4032" s="12">
        <f ca="1"/>
        <v>0.40631550157879648</v>
      </c>
      <c r="H4032" s="12">
        <f ca="1"/>
        <v>19.356441890849595</v>
      </c>
    </row>
    <row r="4033" spans="6:8" x14ac:dyDescent="0.3">
      <c r="F4033" s="2">
        <v>4028</v>
      </c>
      <c r="G4033" s="12">
        <f ca="1"/>
        <v>0.75084890989410247</v>
      </c>
      <c r="H4033" s="12">
        <f ca="1"/>
        <v>21.335148363433753</v>
      </c>
    </row>
    <row r="4034" spans="6:8" x14ac:dyDescent="0.3">
      <c r="F4034" s="2">
        <v>4029</v>
      </c>
      <c r="G4034" s="12">
        <f ca="1"/>
        <v>0.35584867063923253</v>
      </c>
      <c r="H4034" s="12">
        <f ca="1"/>
        <v>19.125484785882957</v>
      </c>
    </row>
    <row r="4035" spans="6:8" x14ac:dyDescent="0.3">
      <c r="F4035" s="2">
        <v>4030</v>
      </c>
      <c r="G4035" s="12">
        <f ca="1"/>
        <v>0.19140948966607563</v>
      </c>
      <c r="H4035" s="12">
        <f ca="1"/>
        <v>18.3436718075329</v>
      </c>
    </row>
    <row r="4036" spans="6:8" x14ac:dyDescent="0.3">
      <c r="F4036" s="2">
        <v>4031</v>
      </c>
      <c r="G4036" s="12">
        <f ca="1"/>
        <v>0.32399444362188579</v>
      </c>
      <c r="H4036" s="12">
        <f ca="1"/>
        <v>18.980019840940429</v>
      </c>
    </row>
    <row r="4037" spans="6:8" x14ac:dyDescent="0.3">
      <c r="F4037" s="2">
        <v>4032</v>
      </c>
      <c r="G4037" s="12">
        <f ca="1"/>
        <v>0.4610669351221921</v>
      </c>
      <c r="H4037" s="12">
        <f ca="1"/>
        <v>19.612090398105003</v>
      </c>
    </row>
    <row r="4038" spans="6:8" x14ac:dyDescent="0.3">
      <c r="F4038" s="2">
        <v>4033</v>
      </c>
      <c r="G4038" s="12">
        <f ca="1"/>
        <v>0.21595816965328196</v>
      </c>
      <c r="H4038" s="12">
        <f ca="1"/>
        <v>18.46883933206086</v>
      </c>
    </row>
    <row r="4039" spans="6:8" x14ac:dyDescent="0.3">
      <c r="F4039" s="2">
        <v>4034</v>
      </c>
      <c r="G4039" s="12">
        <f ca="1"/>
        <v>0.38683524398745761</v>
      </c>
      <c r="H4039" s="12">
        <f ca="1"/>
        <v>19.267003871658417</v>
      </c>
    </row>
    <row r="4040" spans="6:8" x14ac:dyDescent="0.3">
      <c r="F4040" s="2">
        <v>4035</v>
      </c>
      <c r="G4040" s="12">
        <f ca="1"/>
        <v>0.18798643414999083</v>
      </c>
      <c r="H4040" s="12">
        <f ca="1"/>
        <v>18.325770803670654</v>
      </c>
    </row>
    <row r="4041" spans="6:8" x14ac:dyDescent="0.3">
      <c r="F4041" s="2">
        <v>4036</v>
      </c>
      <c r="G4041" s="12">
        <f ca="1"/>
        <v>0.67885688061152649</v>
      </c>
      <c r="H4041" s="12">
        <f ca="1"/>
        <v>20.803669764350332</v>
      </c>
    </row>
    <row r="4042" spans="6:8" x14ac:dyDescent="0.3">
      <c r="F4042" s="2">
        <v>4037</v>
      </c>
      <c r="G4042" s="12">
        <f ca="1"/>
        <v>0.90351695422896405</v>
      </c>
      <c r="H4042" s="12">
        <f ca="1"/>
        <v>23.249879264563283</v>
      </c>
    </row>
    <row r="4043" spans="6:8" x14ac:dyDescent="0.3">
      <c r="F4043" s="2">
        <v>4038</v>
      </c>
      <c r="G4043" s="12">
        <f ca="1"/>
        <v>0.11984745824822096</v>
      </c>
      <c r="H4043" s="12">
        <f ca="1"/>
        <v>17.934259176412557</v>
      </c>
    </row>
    <row r="4044" spans="6:8" x14ac:dyDescent="0.3">
      <c r="F4044" s="2">
        <v>4039</v>
      </c>
      <c r="G4044" s="12">
        <f ca="1"/>
        <v>0.72863568409362611</v>
      </c>
      <c r="H4044" s="12">
        <f ca="1"/>
        <v>21.158404879226328</v>
      </c>
    </row>
    <row r="4045" spans="6:8" x14ac:dyDescent="0.3">
      <c r="F4045" s="2">
        <v>4040</v>
      </c>
      <c r="G4045" s="12">
        <f ca="1"/>
        <v>0.56533685229100406</v>
      </c>
      <c r="H4045" s="12">
        <f ca="1"/>
        <v>20.133417572165584</v>
      </c>
    </row>
    <row r="4046" spans="6:8" x14ac:dyDescent="0.3">
      <c r="F4046" s="2">
        <v>4041</v>
      </c>
      <c r="G4046" s="12">
        <f ca="1"/>
        <v>0.98237327188440071</v>
      </c>
      <c r="H4046" s="12">
        <f ca="1"/>
        <v>26.928240020276423</v>
      </c>
    </row>
    <row r="4047" spans="6:8" x14ac:dyDescent="0.3">
      <c r="F4047" s="2">
        <v>4042</v>
      </c>
      <c r="G4047" s="12">
        <f ca="1"/>
        <v>0.76174681707298797</v>
      </c>
      <c r="H4047" s="12">
        <f ca="1"/>
        <v>21.427057949406233</v>
      </c>
    </row>
    <row r="4048" spans="6:8" x14ac:dyDescent="0.3">
      <c r="F4048" s="2">
        <v>4043</v>
      </c>
      <c r="G4048" s="12">
        <f ca="1"/>
        <v>0.61593211584325602</v>
      </c>
      <c r="H4048" s="12">
        <f ca="1"/>
        <v>20.414040582100792</v>
      </c>
    </row>
    <row r="4049" spans="6:8" x14ac:dyDescent="0.3">
      <c r="F4049" s="2">
        <v>4044</v>
      </c>
      <c r="G4049" s="12">
        <f ca="1"/>
        <v>0.87798189244267366</v>
      </c>
      <c r="H4049" s="12">
        <f ca="1"/>
        <v>22.776907564021755</v>
      </c>
    </row>
    <row r="4050" spans="6:8" x14ac:dyDescent="0.3">
      <c r="F4050" s="2">
        <v>4045</v>
      </c>
      <c r="G4050" s="12">
        <f ca="1"/>
        <v>0.87975211400851494</v>
      </c>
      <c r="H4050" s="12">
        <f ca="1"/>
        <v>22.806263272811684</v>
      </c>
    </row>
    <row r="4051" spans="6:8" x14ac:dyDescent="0.3">
      <c r="F4051" s="2">
        <v>4046</v>
      </c>
      <c r="G4051" s="12">
        <f ca="1"/>
        <v>0.73472701829370357</v>
      </c>
      <c r="H4051" s="12">
        <f ca="1"/>
        <v>21.205563513767029</v>
      </c>
    </row>
    <row r="4052" spans="6:8" x14ac:dyDescent="0.3">
      <c r="F4052" s="2">
        <v>4047</v>
      </c>
      <c r="G4052" s="12">
        <f ca="1"/>
        <v>0.86948373812307911</v>
      </c>
      <c r="H4052" s="12">
        <f ca="1"/>
        <v>22.641745134443742</v>
      </c>
    </row>
    <row r="4053" spans="6:8" x14ac:dyDescent="0.3">
      <c r="F4053" s="2">
        <v>4048</v>
      </c>
      <c r="G4053" s="12">
        <f ca="1"/>
        <v>0.20204644595626076</v>
      </c>
      <c r="H4053" s="12">
        <f ca="1"/>
        <v>18.398559232247287</v>
      </c>
    </row>
    <row r="4054" spans="6:8" x14ac:dyDescent="0.3">
      <c r="F4054" s="2">
        <v>4049</v>
      </c>
      <c r="G4054" s="12">
        <f ca="1"/>
        <v>0.94507165325938369</v>
      </c>
      <c r="H4054" s="12">
        <f ca="1"/>
        <v>24.406828908219232</v>
      </c>
    </row>
    <row r="4055" spans="6:8" x14ac:dyDescent="0.3">
      <c r="F4055" s="2">
        <v>4050</v>
      </c>
      <c r="G4055" s="12">
        <f ca="1"/>
        <v>0.7509478983327933</v>
      </c>
      <c r="H4055" s="12">
        <f ca="1"/>
        <v>21.335966795529686</v>
      </c>
    </row>
    <row r="4056" spans="6:8" x14ac:dyDescent="0.3">
      <c r="F4056" s="2">
        <v>4051</v>
      </c>
      <c r="G4056" s="12">
        <f ca="1"/>
        <v>0.7732571046968415</v>
      </c>
      <c r="H4056" s="12">
        <f ca="1"/>
        <v>21.528369141663475</v>
      </c>
    </row>
    <row r="4057" spans="6:8" x14ac:dyDescent="0.3">
      <c r="F4057" s="2">
        <v>4052</v>
      </c>
      <c r="G4057" s="12">
        <f ca="1"/>
        <v>0.79733266597986829</v>
      </c>
      <c r="H4057" s="12">
        <f ca="1"/>
        <v>21.756606915706875</v>
      </c>
    </row>
    <row r="4058" spans="6:8" x14ac:dyDescent="0.3">
      <c r="F4058" s="2">
        <v>4053</v>
      </c>
      <c r="G4058" s="12">
        <f ca="1"/>
        <v>0.7625423014442958</v>
      </c>
      <c r="H4058" s="12">
        <f ca="1"/>
        <v>21.433914618848327</v>
      </c>
    </row>
    <row r="4059" spans="6:8" x14ac:dyDescent="0.3">
      <c r="F4059" s="2">
        <v>4054</v>
      </c>
      <c r="G4059" s="12">
        <f ca="1"/>
        <v>0.70607785459803729</v>
      </c>
      <c r="H4059" s="12">
        <f ca="1"/>
        <v>20.991382266058281</v>
      </c>
    </row>
    <row r="4060" spans="6:8" x14ac:dyDescent="0.3">
      <c r="F4060" s="2">
        <v>4055</v>
      </c>
      <c r="G4060" s="12">
        <f ca="1"/>
        <v>0.96459121878646248</v>
      </c>
      <c r="H4060" s="12">
        <f ca="1"/>
        <v>25.344349144987085</v>
      </c>
    </row>
    <row r="4061" spans="6:8" x14ac:dyDescent="0.3">
      <c r="F4061" s="2">
        <v>4056</v>
      </c>
      <c r="G4061" s="12">
        <f ca="1"/>
        <v>0.69001699605695688</v>
      </c>
      <c r="H4061" s="12">
        <f ca="1"/>
        <v>20.878972011837632</v>
      </c>
    </row>
    <row r="4062" spans="6:8" x14ac:dyDescent="0.3">
      <c r="F4062" s="2">
        <v>4057</v>
      </c>
      <c r="G4062" s="12">
        <f ca="1"/>
        <v>0.95420539981281616</v>
      </c>
      <c r="H4062" s="12">
        <f ca="1"/>
        <v>24.790536227162775</v>
      </c>
    </row>
    <row r="4063" spans="6:8" x14ac:dyDescent="0.3">
      <c r="F4063" s="2">
        <v>4058</v>
      </c>
      <c r="G4063" s="12">
        <f ca="1"/>
        <v>0.85321675532460861</v>
      </c>
      <c r="H4063" s="12">
        <f ca="1"/>
        <v>22.406095911470736</v>
      </c>
    </row>
    <row r="4064" spans="6:8" x14ac:dyDescent="0.3">
      <c r="F4064" s="2">
        <v>4059</v>
      </c>
      <c r="G4064" s="12">
        <f ca="1"/>
        <v>0.84340106827655603</v>
      </c>
      <c r="H4064" s="12">
        <f ca="1"/>
        <v>22.276190144306849</v>
      </c>
    </row>
    <row r="4065" spans="6:8" x14ac:dyDescent="0.3">
      <c r="F4065" s="2">
        <v>4060</v>
      </c>
      <c r="G4065" s="12">
        <f ca="1"/>
        <v>0.24792042484001242</v>
      </c>
      <c r="H4065" s="12">
        <f ca="1"/>
        <v>18.625168172411627</v>
      </c>
    </row>
    <row r="4066" spans="6:8" x14ac:dyDescent="0.3">
      <c r="F4066" s="2">
        <v>4061</v>
      </c>
      <c r="G4066" s="12">
        <f ca="1"/>
        <v>0.80973115653959327</v>
      </c>
      <c r="H4066" s="12">
        <f ca="1"/>
        <v>21.884276726149757</v>
      </c>
    </row>
    <row r="4067" spans="6:8" x14ac:dyDescent="0.3">
      <c r="F4067" s="2">
        <v>4062</v>
      </c>
      <c r="G4067" s="12">
        <f ca="1"/>
        <v>0.19341619149866651</v>
      </c>
      <c r="H4067" s="12">
        <f ca="1"/>
        <v>18.354110171571715</v>
      </c>
    </row>
    <row r="4068" spans="6:8" x14ac:dyDescent="0.3">
      <c r="F4068" s="2">
        <v>4063</v>
      </c>
      <c r="G4068" s="12">
        <f ca="1"/>
        <v>0.86911326640205799</v>
      </c>
      <c r="H4068" s="12">
        <f ca="1"/>
        <v>22.636057164019263</v>
      </c>
    </row>
    <row r="4069" spans="6:8" x14ac:dyDescent="0.3">
      <c r="F4069" s="2">
        <v>4064</v>
      </c>
      <c r="G4069" s="12">
        <f ca="1"/>
        <v>0.72606147516520902</v>
      </c>
      <c r="H4069" s="12">
        <f ca="1"/>
        <v>21.138752720075914</v>
      </c>
    </row>
    <row r="4070" spans="6:8" x14ac:dyDescent="0.3">
      <c r="F4070" s="2">
        <v>4065</v>
      </c>
      <c r="G4070" s="12">
        <f ca="1"/>
        <v>0.54657596983835477</v>
      </c>
      <c r="H4070" s="12">
        <f ca="1"/>
        <v>20.034844952635542</v>
      </c>
    </row>
    <row r="4071" spans="6:8" x14ac:dyDescent="0.3">
      <c r="F4071" s="2">
        <v>4066</v>
      </c>
      <c r="G4071" s="12">
        <f ca="1"/>
        <v>0.52074834931640379</v>
      </c>
      <c r="H4071" s="12">
        <f ca="1"/>
        <v>19.90305413764635</v>
      </c>
    </row>
    <row r="4072" spans="6:8" x14ac:dyDescent="0.3">
      <c r="F4072" s="2">
        <v>4067</v>
      </c>
      <c r="G4072" s="12">
        <f ca="1"/>
        <v>0.18532032717075686</v>
      </c>
      <c r="H4072" s="12">
        <f ca="1"/>
        <v>18.311742362124487</v>
      </c>
    </row>
    <row r="4073" spans="6:8" x14ac:dyDescent="0.3">
      <c r="F4073" s="2">
        <v>4068</v>
      </c>
      <c r="G4073" s="12">
        <f ca="1"/>
        <v>0.78771934386247144</v>
      </c>
      <c r="H4073" s="12">
        <f ca="1"/>
        <v>21.662590634352142</v>
      </c>
    </row>
    <row r="4074" spans="6:8" x14ac:dyDescent="0.3">
      <c r="F4074" s="2">
        <v>4069</v>
      </c>
      <c r="G4074" s="12">
        <f ca="1"/>
        <v>0.25444179789887067</v>
      </c>
      <c r="H4074" s="12">
        <f ca="1"/>
        <v>18.656360944138463</v>
      </c>
    </row>
    <row r="4075" spans="6:8" x14ac:dyDescent="0.3">
      <c r="F4075" s="2">
        <v>4070</v>
      </c>
      <c r="G4075" s="12">
        <f ca="1"/>
        <v>0.68143702971278142</v>
      </c>
      <c r="H4075" s="12">
        <f ca="1"/>
        <v>20.820886733493097</v>
      </c>
    </row>
    <row r="4076" spans="6:8" x14ac:dyDescent="0.3">
      <c r="F4076" s="2">
        <v>4071</v>
      </c>
      <c r="G4076" s="12">
        <f ca="1"/>
        <v>0.75443125944984013</v>
      </c>
      <c r="H4076" s="12">
        <f ca="1"/>
        <v>21.364954429575619</v>
      </c>
    </row>
    <row r="4077" spans="6:8" x14ac:dyDescent="0.3">
      <c r="F4077" s="2">
        <v>4072</v>
      </c>
      <c r="G4077" s="12">
        <f ca="1"/>
        <v>9.6963986307849748E-3</v>
      </c>
      <c r="H4077" s="12">
        <f ca="1"/>
        <v>16.677666054506535</v>
      </c>
    </row>
    <row r="4078" spans="6:8" x14ac:dyDescent="0.3">
      <c r="F4078" s="2">
        <v>4073</v>
      </c>
      <c r="G4078" s="12">
        <f ca="1"/>
        <v>0.8903286908671233</v>
      </c>
      <c r="H4078" s="12">
        <f ca="1"/>
        <v>22.991408863444246</v>
      </c>
    </row>
    <row r="4079" spans="6:8" x14ac:dyDescent="0.3">
      <c r="F4079" s="2">
        <v>4074</v>
      </c>
      <c r="G4079" s="12">
        <f ca="1"/>
        <v>0.91054174047923353</v>
      </c>
      <c r="H4079" s="12">
        <f ca="1"/>
        <v>23.402981209839172</v>
      </c>
    </row>
    <row r="4080" spans="6:8" x14ac:dyDescent="0.3">
      <c r="F4080" s="2">
        <v>4075</v>
      </c>
      <c r="G4080" s="12">
        <f ca="1"/>
        <v>0.67787582547146519</v>
      </c>
      <c r="H4080" s="12">
        <f ca="1"/>
        <v>20.797152810376545</v>
      </c>
    </row>
    <row r="4081" spans="6:8" x14ac:dyDescent="0.3">
      <c r="F4081" s="2">
        <v>4076</v>
      </c>
      <c r="G4081" s="12">
        <f ca="1"/>
        <v>0.70203045534081121</v>
      </c>
      <c r="H4081" s="12">
        <f ca="1"/>
        <v>20.962578674578467</v>
      </c>
    </row>
    <row r="4082" spans="6:8" x14ac:dyDescent="0.3">
      <c r="F4082" s="2">
        <v>4077</v>
      </c>
      <c r="G4082" s="12">
        <f ca="1"/>
        <v>0.39249787091074251</v>
      </c>
      <c r="H4082" s="12">
        <f ca="1"/>
        <v>19.292949035338992</v>
      </c>
    </row>
    <row r="4083" spans="6:8" x14ac:dyDescent="0.3">
      <c r="F4083" s="2">
        <v>4078</v>
      </c>
      <c r="G4083" s="12">
        <f ca="1"/>
        <v>0.37964382705444688</v>
      </c>
      <c r="H4083" s="12">
        <f ca="1"/>
        <v>19.234103402794652</v>
      </c>
    </row>
    <row r="4084" spans="6:8" x14ac:dyDescent="0.3">
      <c r="F4084" s="2">
        <v>4079</v>
      </c>
      <c r="G4084" s="12">
        <f ca="1"/>
        <v>0.26922113388543645</v>
      </c>
      <c r="H4084" s="12">
        <f ca="1"/>
        <v>18.726360101476839</v>
      </c>
    </row>
    <row r="4085" spans="6:8" x14ac:dyDescent="0.3">
      <c r="F4085" s="2">
        <v>4080</v>
      </c>
      <c r="G4085" s="12">
        <f ca="1"/>
        <v>0.26957424255919915</v>
      </c>
      <c r="H4085" s="12">
        <f ca="1"/>
        <v>18.72802192307131</v>
      </c>
    </row>
    <row r="4086" spans="6:8" x14ac:dyDescent="0.3">
      <c r="F4086" s="2">
        <v>4081</v>
      </c>
      <c r="G4086" s="12">
        <f ca="1"/>
        <v>0.8800262585024905</v>
      </c>
      <c r="H4086" s="12">
        <f ca="1"/>
        <v>22.810848730820798</v>
      </c>
    </row>
    <row r="4087" spans="6:8" x14ac:dyDescent="0.3">
      <c r="F4087" s="2">
        <v>4082</v>
      </c>
      <c r="G4087" s="12">
        <f ca="1"/>
        <v>0.59704341804548267</v>
      </c>
      <c r="H4087" s="12">
        <f ca="1"/>
        <v>20.306462120700296</v>
      </c>
    </row>
    <row r="4088" spans="6:8" x14ac:dyDescent="0.3">
      <c r="F4088" s="2">
        <v>4083</v>
      </c>
      <c r="G4088" s="12">
        <f ca="1"/>
        <v>0.19574759750466852</v>
      </c>
      <c r="H4088" s="12">
        <f ca="1"/>
        <v>18.366187446609672</v>
      </c>
    </row>
    <row r="4089" spans="6:8" x14ac:dyDescent="0.3">
      <c r="F4089" s="2">
        <v>4084</v>
      </c>
      <c r="G4089" s="12">
        <f ca="1"/>
        <v>0.82427715681703906</v>
      </c>
      <c r="H4089" s="12">
        <f ca="1"/>
        <v>22.04460302625958</v>
      </c>
    </row>
    <row r="4090" spans="6:8" x14ac:dyDescent="0.3">
      <c r="F4090" s="2">
        <v>4085</v>
      </c>
      <c r="G4090" s="12">
        <f ca="1"/>
        <v>0.8218364762477659</v>
      </c>
      <c r="H4090" s="12">
        <f ca="1"/>
        <v>22.016830004475658</v>
      </c>
    </row>
    <row r="4091" spans="6:8" x14ac:dyDescent="0.3">
      <c r="F4091" s="2">
        <v>4086</v>
      </c>
      <c r="G4091" s="12">
        <f ca="1"/>
        <v>0.24994620030498127</v>
      </c>
      <c r="H4091" s="12">
        <f ca="1"/>
        <v>18.634879652275483</v>
      </c>
    </row>
    <row r="4092" spans="6:8" x14ac:dyDescent="0.3">
      <c r="F4092" s="2">
        <v>4087</v>
      </c>
      <c r="G4092" s="12">
        <f ca="1"/>
        <v>0.75556114466442481</v>
      </c>
      <c r="H4092" s="12">
        <f ca="1"/>
        <v>21.37443640082595</v>
      </c>
    </row>
    <row r="4093" spans="6:8" x14ac:dyDescent="0.3">
      <c r="F4093" s="2">
        <v>4088</v>
      </c>
      <c r="G4093" s="12">
        <f ca="1"/>
        <v>0.65922188973669305</v>
      </c>
      <c r="H4093" s="12">
        <f ca="1"/>
        <v>20.676171948278277</v>
      </c>
    </row>
    <row r="4094" spans="6:8" x14ac:dyDescent="0.3">
      <c r="F4094" s="2">
        <v>4089</v>
      </c>
      <c r="G4094" s="12">
        <f ca="1"/>
        <v>0.43596825053785415</v>
      </c>
      <c r="H4094" s="12">
        <f ca="1"/>
        <v>19.493917007739789</v>
      </c>
    </row>
    <row r="4095" spans="6:8" x14ac:dyDescent="0.3">
      <c r="F4095" s="2">
        <v>4090</v>
      </c>
      <c r="G4095" s="12">
        <f ca="1"/>
        <v>0.75429239834118245</v>
      </c>
      <c r="H4095" s="12">
        <f ca="1"/>
        <v>21.363791819150983</v>
      </c>
    </row>
    <row r="4096" spans="6:8" x14ac:dyDescent="0.3">
      <c r="F4096" s="2">
        <v>4091</v>
      </c>
      <c r="G4096" s="12">
        <f ca="1"/>
        <v>0.92506755161531262</v>
      </c>
      <c r="H4096" s="12">
        <f ca="1"/>
        <v>23.764071892196519</v>
      </c>
    </row>
    <row r="4097" spans="6:8" x14ac:dyDescent="0.3">
      <c r="F4097" s="2">
        <v>4092</v>
      </c>
      <c r="G4097" s="12">
        <f ca="1"/>
        <v>0.80163903065555719</v>
      </c>
      <c r="H4097" s="12">
        <f ca="1"/>
        <v>21.800090260110004</v>
      </c>
    </row>
    <row r="4098" spans="6:8" x14ac:dyDescent="0.3">
      <c r="F4098" s="2">
        <v>4093</v>
      </c>
      <c r="G4098" s="12">
        <f ca="1"/>
        <v>0.58088068344771915</v>
      </c>
      <c r="H4098" s="12">
        <f ca="1"/>
        <v>20.217159609588549</v>
      </c>
    </row>
    <row r="4099" spans="6:8" x14ac:dyDescent="0.3">
      <c r="F4099" s="2">
        <v>4094</v>
      </c>
      <c r="G4099" s="12">
        <f ca="1"/>
        <v>0.86967454784107745</v>
      </c>
      <c r="H4099" s="12">
        <f ca="1"/>
        <v>22.644681055828872</v>
      </c>
    </row>
    <row r="4100" spans="6:8" x14ac:dyDescent="0.3">
      <c r="F4100" s="2">
        <v>4095</v>
      </c>
      <c r="G4100" s="12">
        <f ca="1"/>
        <v>0.58018913356466295</v>
      </c>
      <c r="H4100" s="12">
        <f ca="1"/>
        <v>20.213390932381419</v>
      </c>
    </row>
    <row r="4101" spans="6:8" x14ac:dyDescent="0.3">
      <c r="F4101" s="2">
        <v>4096</v>
      </c>
      <c r="G4101" s="12">
        <f ca="1"/>
        <v>0.96983308832080173</v>
      </c>
      <c r="H4101" s="12">
        <f ca="1"/>
        <v>25.696787325293514</v>
      </c>
    </row>
    <row r="4102" spans="6:8" x14ac:dyDescent="0.3">
      <c r="F4102" s="2">
        <v>4097</v>
      </c>
      <c r="G4102" s="12">
        <f ca="1"/>
        <v>0.40583083690498567</v>
      </c>
      <c r="H4102" s="12">
        <f ca="1"/>
        <v>19.354209769740407</v>
      </c>
    </row>
    <row r="4103" spans="6:8" x14ac:dyDescent="0.3">
      <c r="F4103" s="2">
        <v>4098</v>
      </c>
      <c r="G4103" s="12">
        <f ca="1"/>
        <v>0.51760218359790944</v>
      </c>
      <c r="H4103" s="12">
        <f ca="1"/>
        <v>19.887277139813065</v>
      </c>
    </row>
    <row r="4104" spans="6:8" x14ac:dyDescent="0.3">
      <c r="F4104" s="2">
        <v>4099</v>
      </c>
      <c r="G4104" s="12">
        <f ca="1"/>
        <v>0.52805677986162491</v>
      </c>
      <c r="H4104" s="12">
        <f ca="1"/>
        <v>19.939925548068885</v>
      </c>
    </row>
    <row r="4105" spans="6:8" x14ac:dyDescent="0.3">
      <c r="F4105" s="2">
        <v>4100</v>
      </c>
      <c r="G4105" s="12">
        <f ca="1"/>
        <v>0.89012593012918662</v>
      </c>
      <c r="H4105" s="12">
        <f ca="1"/>
        <v>22.987690259564218</v>
      </c>
    </row>
    <row r="4106" spans="6:8" x14ac:dyDescent="0.3">
      <c r="F4106" s="2">
        <v>4101</v>
      </c>
      <c r="G4106" s="12">
        <f ca="1"/>
        <v>0.97490308620684307</v>
      </c>
      <c r="H4106" s="12">
        <f ca="1"/>
        <v>26.109432113868735</v>
      </c>
    </row>
    <row r="4107" spans="6:8" x14ac:dyDescent="0.3">
      <c r="F4107" s="2">
        <v>4102</v>
      </c>
      <c r="G4107" s="12">
        <f ca="1"/>
        <v>0.40472962774583299</v>
      </c>
      <c r="H4107" s="12">
        <f ca="1"/>
        <v>19.349139638052758</v>
      </c>
    </row>
    <row r="4108" spans="6:8" x14ac:dyDescent="0.3">
      <c r="F4108" s="2">
        <v>4103</v>
      </c>
      <c r="G4108" s="12">
        <f ca="1"/>
        <v>0.81812267606138578</v>
      </c>
      <c r="H4108" s="12">
        <f ca="1"/>
        <v>21.975266517468583</v>
      </c>
    </row>
    <row r="4109" spans="6:8" x14ac:dyDescent="0.3">
      <c r="F4109" s="2">
        <v>4104</v>
      </c>
      <c r="G4109" s="12">
        <f ca="1"/>
        <v>0.60638665655611224</v>
      </c>
      <c r="H4109" s="12">
        <f ca="1"/>
        <v>20.359217924616686</v>
      </c>
    </row>
    <row r="4110" spans="6:8" x14ac:dyDescent="0.3">
      <c r="F4110" s="2">
        <v>4105</v>
      </c>
      <c r="G4110" s="12">
        <f ca="1"/>
        <v>0.84472716119756286</v>
      </c>
      <c r="H4110" s="12">
        <f ca="1"/>
        <v>22.293262096454125</v>
      </c>
    </row>
    <row r="4111" spans="6:8" x14ac:dyDescent="0.3">
      <c r="F4111" s="2">
        <v>4106</v>
      </c>
      <c r="G4111" s="12">
        <f ca="1"/>
        <v>0.39677746543017278</v>
      </c>
      <c r="H4111" s="12">
        <f ca="1"/>
        <v>19.312584090259605</v>
      </c>
    </row>
    <row r="4112" spans="6:8" x14ac:dyDescent="0.3">
      <c r="F4112" s="2">
        <v>4107</v>
      </c>
      <c r="G4112" s="12">
        <f ca="1"/>
        <v>0.23235299017702005</v>
      </c>
      <c r="H4112" s="12">
        <f ca="1"/>
        <v>18.549812223812179</v>
      </c>
    </row>
    <row r="4113" spans="6:8" x14ac:dyDescent="0.3">
      <c r="F4113" s="2">
        <v>4108</v>
      </c>
      <c r="G4113" s="12">
        <f ca="1"/>
        <v>0.46020272121705785</v>
      </c>
      <c r="H4113" s="12">
        <f ca="1"/>
        <v>19.607987539878497</v>
      </c>
    </row>
    <row r="4114" spans="6:8" x14ac:dyDescent="0.3">
      <c r="F4114" s="2">
        <v>4109</v>
      </c>
      <c r="G4114" s="12">
        <f ca="1"/>
        <v>0.62848605980359484</v>
      </c>
      <c r="H4114" s="12">
        <f ca="1"/>
        <v>20.487667597103624</v>
      </c>
    </row>
    <row r="4115" spans="6:8" x14ac:dyDescent="0.3">
      <c r="F4115" s="2">
        <v>4110</v>
      </c>
      <c r="G4115" s="12">
        <f ca="1"/>
        <v>0.68743156127821403</v>
      </c>
      <c r="H4115" s="12">
        <f ca="1"/>
        <v>20.86133139153111</v>
      </c>
    </row>
    <row r="4116" spans="6:8" x14ac:dyDescent="0.3">
      <c r="F4116" s="2">
        <v>4111</v>
      </c>
      <c r="G4116" s="12">
        <f ca="1"/>
        <v>0.45824414959124016</v>
      </c>
      <c r="H4116" s="12">
        <f ca="1"/>
        <v>19.598698839097665</v>
      </c>
    </row>
    <row r="4117" spans="6:8" x14ac:dyDescent="0.3">
      <c r="F4117" s="2">
        <v>4112</v>
      </c>
      <c r="G4117" s="12">
        <f ca="1"/>
        <v>2.7968298012715387E-2</v>
      </c>
      <c r="H4117" s="12">
        <f ca="1"/>
        <v>17.089603043687546</v>
      </c>
    </row>
    <row r="4118" spans="6:8" x14ac:dyDescent="0.3">
      <c r="F4118" s="2">
        <v>4113</v>
      </c>
      <c r="G4118" s="12">
        <f ca="1"/>
        <v>0.84536578405055085</v>
      </c>
      <c r="H4118" s="12">
        <f ca="1"/>
        <v>22.301535019602976</v>
      </c>
    </row>
    <row r="4119" spans="6:8" x14ac:dyDescent="0.3">
      <c r="F4119" s="2">
        <v>4114</v>
      </c>
      <c r="G4119" s="12">
        <f ca="1"/>
        <v>0.38980363026908083</v>
      </c>
      <c r="H4119" s="12">
        <f ca="1"/>
        <v>19.280599782399641</v>
      </c>
    </row>
    <row r="4120" spans="6:8" x14ac:dyDescent="0.3">
      <c r="F4120" s="2">
        <v>4115</v>
      </c>
      <c r="G4120" s="12">
        <f ca="1"/>
        <v>0.40351814716616063</v>
      </c>
      <c r="H4120" s="12">
        <f ca="1"/>
        <v>19.343564136205906</v>
      </c>
    </row>
    <row r="4121" spans="6:8" x14ac:dyDescent="0.3">
      <c r="F4121" s="2">
        <v>4116</v>
      </c>
      <c r="G4121" s="12">
        <f ca="1"/>
        <v>0.88378602631105352</v>
      </c>
      <c r="H4121" s="12">
        <f ca="1"/>
        <v>22.87483704785992</v>
      </c>
    </row>
    <row r="4122" spans="6:8" x14ac:dyDescent="0.3">
      <c r="F4122" s="2">
        <v>4117</v>
      </c>
      <c r="G4122" s="12">
        <f ca="1"/>
        <v>0.16453636413253592</v>
      </c>
      <c r="H4122" s="12">
        <f ca="1"/>
        <v>18.199487144250241</v>
      </c>
    </row>
    <row r="4123" spans="6:8" x14ac:dyDescent="0.3">
      <c r="F4123" s="2">
        <v>4118</v>
      </c>
      <c r="G4123" s="12">
        <f ca="1"/>
        <v>0.21032195362707862</v>
      </c>
      <c r="H4123" s="12">
        <f ca="1"/>
        <v>18.44055588970917</v>
      </c>
    </row>
    <row r="4124" spans="6:8" x14ac:dyDescent="0.3">
      <c r="F4124" s="2">
        <v>4119</v>
      </c>
      <c r="G4124" s="12">
        <f ca="1"/>
        <v>0.21088294179248712</v>
      </c>
      <c r="H4124" s="12">
        <f ca="1"/>
        <v>18.443382193094997</v>
      </c>
    </row>
    <row r="4125" spans="6:8" x14ac:dyDescent="0.3">
      <c r="F4125" s="2">
        <v>4120</v>
      </c>
      <c r="G4125" s="12">
        <f ca="1"/>
        <v>0.17797543764036661</v>
      </c>
      <c r="H4125" s="12">
        <f ca="1"/>
        <v>18.272683458560319</v>
      </c>
    </row>
    <row r="4126" spans="6:8" x14ac:dyDescent="0.3">
      <c r="F4126" s="2">
        <v>4121</v>
      </c>
      <c r="G4126" s="12">
        <f ca="1"/>
        <v>3.7841389692123251E-2</v>
      </c>
      <c r="H4126" s="12">
        <f ca="1"/>
        <v>17.231080110417391</v>
      </c>
    </row>
    <row r="4127" spans="6:8" x14ac:dyDescent="0.3">
      <c r="F4127" s="2">
        <v>4122</v>
      </c>
      <c r="G4127" s="12">
        <f ca="1"/>
        <v>0.49605444316308533</v>
      </c>
      <c r="H4127" s="12">
        <f ca="1"/>
        <v>19.780652769460772</v>
      </c>
    </row>
    <row r="4128" spans="6:8" x14ac:dyDescent="0.3">
      <c r="F4128" s="2">
        <v>4123</v>
      </c>
      <c r="G4128" s="12">
        <f ca="1"/>
        <v>4.0034434225831861E-2</v>
      </c>
      <c r="H4128" s="12">
        <f ca="1"/>
        <v>17.258950884537054</v>
      </c>
    </row>
    <row r="4129" spans="6:8" x14ac:dyDescent="0.3">
      <c r="F4129" s="2">
        <v>4124</v>
      </c>
      <c r="G4129" s="12">
        <f ca="1"/>
        <v>0.27976298317209292</v>
      </c>
      <c r="H4129" s="12">
        <f ca="1"/>
        <v>18.775785151159383</v>
      </c>
    </row>
    <row r="4130" spans="6:8" x14ac:dyDescent="0.3">
      <c r="F4130" s="2">
        <v>4125</v>
      </c>
      <c r="G4130" s="12">
        <f ca="1"/>
        <v>0.39624390838408674</v>
      </c>
      <c r="H4130" s="12">
        <f ca="1"/>
        <v>19.310134739331005</v>
      </c>
    </row>
    <row r="4131" spans="6:8" x14ac:dyDescent="0.3">
      <c r="F4131" s="2">
        <v>4126</v>
      </c>
      <c r="G4131" s="12">
        <f ca="1"/>
        <v>0.47369678614749433</v>
      </c>
      <c r="H4131" s="12">
        <f ca="1"/>
        <v>19.672362417680979</v>
      </c>
    </row>
    <row r="4132" spans="6:8" x14ac:dyDescent="0.3">
      <c r="F4132" s="2">
        <v>4127</v>
      </c>
      <c r="G4132" s="12">
        <f ca="1"/>
        <v>9.0277641112885831E-3</v>
      </c>
      <c r="H4132" s="12">
        <f ca="1"/>
        <v>16.653560943135478</v>
      </c>
    </row>
    <row r="4133" spans="6:8" x14ac:dyDescent="0.3">
      <c r="F4133" s="2">
        <v>4128</v>
      </c>
      <c r="G4133" s="12">
        <f ca="1"/>
        <v>0.48003992987410848</v>
      </c>
      <c r="H4133" s="12">
        <f ca="1"/>
        <v>19.702867093570905</v>
      </c>
    </row>
    <row r="4134" spans="6:8" x14ac:dyDescent="0.3">
      <c r="F4134" s="2">
        <v>4129</v>
      </c>
      <c r="G4134" s="12">
        <f ca="1"/>
        <v>0.30366646880346337</v>
      </c>
      <c r="H4134" s="12">
        <f ca="1"/>
        <v>18.886656990383987</v>
      </c>
    </row>
    <row r="4135" spans="6:8" x14ac:dyDescent="0.3">
      <c r="F4135" s="2">
        <v>4130</v>
      </c>
      <c r="G4135" s="12">
        <f ca="1"/>
        <v>0.3283888098517771</v>
      </c>
      <c r="H4135" s="12">
        <f ca="1"/>
        <v>19.000128395844143</v>
      </c>
    </row>
    <row r="4136" spans="6:8" x14ac:dyDescent="0.3">
      <c r="F4136" s="2">
        <v>4131</v>
      </c>
      <c r="G4136" s="12">
        <f ca="1"/>
        <v>0.9987821936332324</v>
      </c>
      <c r="H4136" s="12">
        <f ca="1"/>
        <v>34.887713293764655</v>
      </c>
    </row>
    <row r="4137" spans="6:8" x14ac:dyDescent="0.3">
      <c r="F4137" s="2">
        <v>4132</v>
      </c>
      <c r="G4137" s="12">
        <f ca="1"/>
        <v>0.43517761607030381</v>
      </c>
      <c r="H4137" s="12">
        <f ca="1"/>
        <v>19.490224642864682</v>
      </c>
    </row>
    <row r="4138" spans="6:8" x14ac:dyDescent="0.3">
      <c r="F4138" s="2">
        <v>4133</v>
      </c>
      <c r="G4138" s="12">
        <f ca="1"/>
        <v>0.3875903031884258</v>
      </c>
      <c r="H4138" s="12">
        <f ca="1"/>
        <v>19.270461280932867</v>
      </c>
    </row>
    <row r="4139" spans="6:8" x14ac:dyDescent="0.3">
      <c r="F4139" s="2">
        <v>4134</v>
      </c>
      <c r="G4139" s="12">
        <f ca="1"/>
        <v>0.12330866364440562</v>
      </c>
      <c r="H4139" s="12">
        <f ca="1"/>
        <v>17.956347341848002</v>
      </c>
    </row>
    <row r="4140" spans="6:8" x14ac:dyDescent="0.3">
      <c r="F4140" s="2">
        <v>4135</v>
      </c>
      <c r="G4140" s="12">
        <f ca="1"/>
        <v>0.9652278824834879</v>
      </c>
      <c r="H4140" s="12">
        <f ca="1"/>
        <v>25.38395923198226</v>
      </c>
    </row>
    <row r="4141" spans="6:8" x14ac:dyDescent="0.3">
      <c r="F4141" s="2">
        <v>4136</v>
      </c>
      <c r="G4141" s="12">
        <f ca="1"/>
        <v>0.11064113539303011</v>
      </c>
      <c r="H4141" s="12">
        <f ca="1"/>
        <v>17.873856649218375</v>
      </c>
    </row>
    <row r="4142" spans="6:8" x14ac:dyDescent="0.3">
      <c r="F4142" s="2">
        <v>4137</v>
      </c>
      <c r="G4142" s="12">
        <f ca="1"/>
        <v>0.19898603756337052</v>
      </c>
      <c r="H4142" s="12">
        <f ca="1"/>
        <v>18.382876756506292</v>
      </c>
    </row>
    <row r="4143" spans="6:8" x14ac:dyDescent="0.3">
      <c r="F4143" s="2">
        <v>4138</v>
      </c>
      <c r="G4143" s="12">
        <f ca="1"/>
        <v>0.78697430828744364</v>
      </c>
      <c r="H4143" s="12">
        <f ca="1"/>
        <v>21.655471687338174</v>
      </c>
    </row>
    <row r="4144" spans="6:8" x14ac:dyDescent="0.3">
      <c r="F4144" s="2">
        <v>4139</v>
      </c>
      <c r="G4144" s="12">
        <f ca="1"/>
        <v>0.45970493396914103</v>
      </c>
      <c r="H4144" s="12">
        <f ca="1"/>
        <v>19.605625479215703</v>
      </c>
    </row>
    <row r="4145" spans="6:8" x14ac:dyDescent="0.3">
      <c r="F4145" s="2">
        <v>4140</v>
      </c>
      <c r="G4145" s="12">
        <f ca="1"/>
        <v>9.5198893556227349E-2</v>
      </c>
      <c r="H4145" s="12">
        <f ca="1"/>
        <v>17.766185915451651</v>
      </c>
    </row>
    <row r="4146" spans="6:8" x14ac:dyDescent="0.3">
      <c r="F4146" s="2">
        <v>4141</v>
      </c>
      <c r="G4146" s="12">
        <f ca="1"/>
        <v>0.40770248473211756</v>
      </c>
      <c r="H4146" s="12">
        <f ca="1"/>
        <v>19.362831881244411</v>
      </c>
    </row>
    <row r="4147" spans="6:8" x14ac:dyDescent="0.3">
      <c r="F4147" s="2">
        <v>4142</v>
      </c>
      <c r="G4147" s="12">
        <f ca="1"/>
        <v>0.91968018158425924</v>
      </c>
      <c r="H4147" s="12">
        <f ca="1"/>
        <v>23.622166953037897</v>
      </c>
    </row>
    <row r="4148" spans="6:8" x14ac:dyDescent="0.3">
      <c r="F4148" s="2">
        <v>4143</v>
      </c>
      <c r="G4148" s="12">
        <f ca="1"/>
        <v>0.34416842338254883</v>
      </c>
      <c r="H4148" s="12">
        <f ca="1"/>
        <v>19.072203551749766</v>
      </c>
    </row>
    <row r="4149" spans="6:8" x14ac:dyDescent="0.3">
      <c r="F4149" s="2">
        <v>4144</v>
      </c>
      <c r="G4149" s="12">
        <f ca="1"/>
        <v>0.9671326078986604</v>
      </c>
      <c r="H4149" s="12">
        <f ca="1"/>
        <v>25.507429016092676</v>
      </c>
    </row>
    <row r="4150" spans="6:8" x14ac:dyDescent="0.3">
      <c r="F4150" s="2">
        <v>4145</v>
      </c>
      <c r="G4150" s="12">
        <f ca="1"/>
        <v>0.44413265386365519</v>
      </c>
      <c r="H4150" s="12">
        <f ca="1"/>
        <v>19.532146914490788</v>
      </c>
    </row>
    <row r="4151" spans="6:8" x14ac:dyDescent="0.3">
      <c r="F4151" s="2">
        <v>4146</v>
      </c>
      <c r="G4151" s="12">
        <f ca="1"/>
        <v>0.57130045808629037</v>
      </c>
      <c r="H4151" s="12">
        <f ca="1"/>
        <v>20.165312005311847</v>
      </c>
    </row>
    <row r="4152" spans="6:8" x14ac:dyDescent="0.3">
      <c r="F4152" s="2">
        <v>4147</v>
      </c>
      <c r="G4152" s="12">
        <f ca="1"/>
        <v>9.2016488242632866E-2</v>
      </c>
      <c r="H4152" s="12">
        <f ca="1"/>
        <v>17.742824941947838</v>
      </c>
    </row>
    <row r="4153" spans="6:8" x14ac:dyDescent="0.3">
      <c r="F4153" s="2">
        <v>4148</v>
      </c>
      <c r="G4153" s="12">
        <f ca="1"/>
        <v>0.88067273048206141</v>
      </c>
      <c r="H4153" s="12">
        <f ca="1"/>
        <v>22.821704296337778</v>
      </c>
    </row>
    <row r="4154" spans="6:8" x14ac:dyDescent="0.3">
      <c r="F4154" s="2">
        <v>4149</v>
      </c>
      <c r="G4154" s="12">
        <f ca="1"/>
        <v>0.61144941165458144</v>
      </c>
      <c r="H4154" s="12">
        <f ca="1"/>
        <v>20.388174810548598</v>
      </c>
    </row>
    <row r="4155" spans="6:8" x14ac:dyDescent="0.3">
      <c r="F4155" s="2">
        <v>4150</v>
      </c>
      <c r="G4155" s="12">
        <f ca="1"/>
        <v>0.49667080687915144</v>
      </c>
      <c r="H4155" s="12">
        <f ca="1"/>
        <v>19.78367006972459</v>
      </c>
    </row>
    <row r="4156" spans="6:8" x14ac:dyDescent="0.3">
      <c r="F4156" s="2">
        <v>4151</v>
      </c>
      <c r="G4156" s="12">
        <f ca="1"/>
        <v>0.76148874521236731</v>
      </c>
      <c r="H4156" s="12">
        <f ca="1"/>
        <v>21.424837961542259</v>
      </c>
    </row>
    <row r="4157" spans="6:8" x14ac:dyDescent="0.3">
      <c r="F4157" s="2">
        <v>4152</v>
      </c>
      <c r="G4157" s="12">
        <f ca="1"/>
        <v>0.48389244005045029</v>
      </c>
      <c r="H4157" s="12">
        <f ca="1"/>
        <v>19.72147577206638</v>
      </c>
    </row>
    <row r="4158" spans="6:8" x14ac:dyDescent="0.3">
      <c r="F4158" s="2">
        <v>4153</v>
      </c>
      <c r="G4158" s="12">
        <f ca="1"/>
        <v>0.23456754147518755</v>
      </c>
      <c r="H4158" s="12">
        <f ca="1"/>
        <v>18.560615841083351</v>
      </c>
    </row>
    <row r="4159" spans="6:8" x14ac:dyDescent="0.3">
      <c r="F4159" s="2">
        <v>4154</v>
      </c>
      <c r="G4159" s="12">
        <f ca="1"/>
        <v>0.38471070864428847</v>
      </c>
      <c r="H4159" s="12">
        <f ca="1"/>
        <v>19.257278914850815</v>
      </c>
    </row>
    <row r="4160" spans="6:8" x14ac:dyDescent="0.3">
      <c r="F4160" s="2">
        <v>4155</v>
      </c>
      <c r="G4160" s="12">
        <f ca="1"/>
        <v>0.52466129564150932</v>
      </c>
      <c r="H4160" s="12">
        <f ca="1"/>
        <v>19.922755893743343</v>
      </c>
    </row>
    <row r="4161" spans="6:8" x14ac:dyDescent="0.3">
      <c r="F4161" s="2">
        <v>4156</v>
      </c>
      <c r="G4161" s="12">
        <f ca="1"/>
        <v>0.95975787394651624</v>
      </c>
      <c r="H4161" s="12">
        <f ca="1"/>
        <v>25.067094865653694</v>
      </c>
    </row>
    <row r="4162" spans="6:8" x14ac:dyDescent="0.3">
      <c r="F4162" s="2">
        <v>4157</v>
      </c>
      <c r="G4162" s="12">
        <f ca="1"/>
        <v>0.50659751291931454</v>
      </c>
      <c r="H4162" s="12">
        <f ca="1"/>
        <v>19.83252185706608</v>
      </c>
    </row>
    <row r="4163" spans="6:8" x14ac:dyDescent="0.3">
      <c r="F4163" s="2">
        <v>4158</v>
      </c>
      <c r="G4163" s="12">
        <f ca="1"/>
        <v>0.38050580444786797</v>
      </c>
      <c r="H4163" s="12">
        <f ca="1"/>
        <v>19.238044365533973</v>
      </c>
    </row>
    <row r="4164" spans="6:8" x14ac:dyDescent="0.3">
      <c r="F4164" s="2">
        <v>4159</v>
      </c>
      <c r="G4164" s="12">
        <f ca="1"/>
        <v>0.18568083227692811</v>
      </c>
      <c r="H4164" s="12">
        <f ca="1"/>
        <v>18.313643762486318</v>
      </c>
    </row>
    <row r="4165" spans="6:8" x14ac:dyDescent="0.3">
      <c r="F4165" s="2">
        <v>4160</v>
      </c>
      <c r="G4165" s="12">
        <f ca="1"/>
        <v>0.6642841025688595</v>
      </c>
      <c r="H4165" s="12">
        <f ca="1"/>
        <v>20.708470787639946</v>
      </c>
    </row>
    <row r="4166" spans="6:8" x14ac:dyDescent="0.3">
      <c r="F4166" s="2">
        <v>4161</v>
      </c>
      <c r="G4166" s="12">
        <f ca="1"/>
        <v>0.25308694722089231</v>
      </c>
      <c r="H4166" s="12">
        <f ca="1"/>
        <v>18.649897049720366</v>
      </c>
    </row>
    <row r="4167" spans="6:8" x14ac:dyDescent="0.3">
      <c r="F4167" s="2">
        <v>4162</v>
      </c>
      <c r="G4167" s="12">
        <f ca="1"/>
        <v>0.70164642690959278</v>
      </c>
      <c r="H4167" s="12">
        <f ca="1"/>
        <v>20.959862851797944</v>
      </c>
    </row>
    <row r="4168" spans="6:8" x14ac:dyDescent="0.3">
      <c r="F4168" s="2">
        <v>4163</v>
      </c>
      <c r="G4168" s="12">
        <f ca="1"/>
        <v>9.8260476026136745E-2</v>
      </c>
      <c r="H4168" s="12">
        <f ca="1"/>
        <v>17.788251990545607</v>
      </c>
    </row>
    <row r="4169" spans="6:8" x14ac:dyDescent="0.3">
      <c r="F4169" s="2">
        <v>4164</v>
      </c>
      <c r="G4169" s="12">
        <f ca="1"/>
        <v>0.47772861439714154</v>
      </c>
      <c r="H4169" s="12">
        <f ca="1"/>
        <v>19.691732765861897</v>
      </c>
    </row>
    <row r="4170" spans="6:8" x14ac:dyDescent="0.3">
      <c r="F4170" s="2">
        <v>4165</v>
      </c>
      <c r="G4170" s="12">
        <f ca="1"/>
        <v>0.1861399094228906</v>
      </c>
      <c r="H4170" s="12">
        <f ca="1"/>
        <v>18.316063002936232</v>
      </c>
    </row>
    <row r="4171" spans="6:8" x14ac:dyDescent="0.3">
      <c r="F4171" s="2">
        <v>4166</v>
      </c>
      <c r="G4171" s="12">
        <f ca="1"/>
        <v>0.13154004137293951</v>
      </c>
      <c r="H4171" s="12">
        <f ca="1"/>
        <v>18.007659948849451</v>
      </c>
    </row>
    <row r="4172" spans="6:8" x14ac:dyDescent="0.3">
      <c r="F4172" s="2">
        <v>4167</v>
      </c>
      <c r="G4172" s="12">
        <f ca="1"/>
        <v>0.64591102938849954</v>
      </c>
      <c r="H4172" s="12">
        <f ca="1"/>
        <v>20.59300001381181</v>
      </c>
    </row>
    <row r="4173" spans="6:8" x14ac:dyDescent="0.3">
      <c r="F4173" s="2">
        <v>4168</v>
      </c>
      <c r="G4173" s="12">
        <f ca="1"/>
        <v>2.7998250864365248E-2</v>
      </c>
      <c r="H4173" s="12">
        <f ca="1"/>
        <v>17.090081514515298</v>
      </c>
    </row>
    <row r="4174" spans="6:8" x14ac:dyDescent="0.3">
      <c r="F4174" s="2">
        <v>4169</v>
      </c>
      <c r="G4174" s="12">
        <f ca="1"/>
        <v>0.22504631704398359</v>
      </c>
      <c r="H4174" s="12">
        <f ca="1"/>
        <v>18.513949510353193</v>
      </c>
    </row>
    <row r="4175" spans="6:8" x14ac:dyDescent="0.3">
      <c r="F4175" s="2">
        <v>4170</v>
      </c>
      <c r="G4175" s="12">
        <f ca="1"/>
        <v>0.99873835684743373</v>
      </c>
      <c r="H4175" s="12">
        <f ca="1"/>
        <v>34.753302837389384</v>
      </c>
    </row>
    <row r="4176" spans="6:8" x14ac:dyDescent="0.3">
      <c r="F4176" s="2">
        <v>4171</v>
      </c>
      <c r="G4176" s="12">
        <f ca="1"/>
        <v>0.10636893465710817</v>
      </c>
      <c r="H4176" s="12">
        <f ca="1"/>
        <v>17.844929851722483</v>
      </c>
    </row>
    <row r="4177" spans="6:8" x14ac:dyDescent="0.3">
      <c r="F4177" s="2">
        <v>4172</v>
      </c>
      <c r="G4177" s="12">
        <f ca="1"/>
        <v>0.56100062886547142</v>
      </c>
      <c r="H4177" s="12">
        <f ca="1"/>
        <v>20.110401973575804</v>
      </c>
    </row>
    <row r="4178" spans="6:8" x14ac:dyDescent="0.3">
      <c r="F4178" s="2">
        <v>4173</v>
      </c>
      <c r="G4178" s="12">
        <f ca="1"/>
        <v>0.66153157946194519</v>
      </c>
      <c r="H4178" s="12">
        <f ca="1"/>
        <v>20.690861322763059</v>
      </c>
    </row>
    <row r="4179" spans="6:8" x14ac:dyDescent="0.3">
      <c r="F4179" s="2">
        <v>4174</v>
      </c>
      <c r="G4179" s="12">
        <f ca="1"/>
        <v>0.30768908814138851</v>
      </c>
      <c r="H4179" s="12">
        <f ca="1"/>
        <v>18.905186179264014</v>
      </c>
    </row>
    <row r="4180" spans="6:8" x14ac:dyDescent="0.3">
      <c r="F4180" s="2">
        <v>4175</v>
      </c>
      <c r="G4180" s="12">
        <f ca="1"/>
        <v>0.36304897599046315</v>
      </c>
      <c r="H4180" s="12">
        <f ca="1"/>
        <v>19.158328861134652</v>
      </c>
    </row>
    <row r="4181" spans="6:8" x14ac:dyDescent="0.3">
      <c r="F4181" s="2">
        <v>4176</v>
      </c>
      <c r="G4181" s="12">
        <f ca="1"/>
        <v>0.35926788256558639</v>
      </c>
      <c r="H4181" s="12">
        <f ca="1"/>
        <v>19.141080438044654</v>
      </c>
    </row>
    <row r="4182" spans="6:8" x14ac:dyDescent="0.3">
      <c r="F4182" s="2">
        <v>4177</v>
      </c>
      <c r="G4182" s="12">
        <f ca="1"/>
        <v>0.46366656905657866</v>
      </c>
      <c r="H4182" s="12">
        <f ca="1"/>
        <v>19.624448121771096</v>
      </c>
    </row>
    <row r="4183" spans="6:8" x14ac:dyDescent="0.3">
      <c r="F4183" s="2">
        <v>4178</v>
      </c>
      <c r="G4183" s="12">
        <f ca="1"/>
        <v>0.55319278568853125</v>
      </c>
      <c r="H4183" s="12">
        <f ca="1"/>
        <v>20.069317364308763</v>
      </c>
    </row>
    <row r="4184" spans="6:8" x14ac:dyDescent="0.3">
      <c r="F4184" s="2">
        <v>4179</v>
      </c>
      <c r="G4184" s="12">
        <f ca="1"/>
        <v>0.23329843455618038</v>
      </c>
      <c r="H4184" s="12">
        <f ca="1"/>
        <v>18.554428162488886</v>
      </c>
    </row>
    <row r="4185" spans="6:8" x14ac:dyDescent="0.3">
      <c r="F4185" s="2">
        <v>4180</v>
      </c>
      <c r="G4185" s="12">
        <f ca="1"/>
        <v>0.50488776891589904</v>
      </c>
      <c r="H4185" s="12">
        <f ca="1"/>
        <v>19.824072442416636</v>
      </c>
    </row>
    <row r="4186" spans="6:8" x14ac:dyDescent="0.3">
      <c r="F4186" s="2">
        <v>4181</v>
      </c>
      <c r="G4186" s="12">
        <f ca="1"/>
        <v>0.45232638486833654</v>
      </c>
      <c r="H4186" s="12">
        <f ca="1"/>
        <v>19.570712143479632</v>
      </c>
    </row>
    <row r="4187" spans="6:8" x14ac:dyDescent="0.3">
      <c r="F4187" s="2">
        <v>4182</v>
      </c>
      <c r="G4187" s="12">
        <f ca="1"/>
        <v>0.84355467342424917</v>
      </c>
      <c r="H4187" s="12">
        <f ca="1"/>
        <v>22.278160324099328</v>
      </c>
    </row>
    <row r="4188" spans="6:8" x14ac:dyDescent="0.3">
      <c r="F4188" s="2">
        <v>4183</v>
      </c>
      <c r="G4188" s="12">
        <f ca="1"/>
        <v>0.69792235640024392</v>
      </c>
      <c r="H4188" s="12">
        <f ca="1"/>
        <v>20.933677430658101</v>
      </c>
    </row>
    <row r="4189" spans="6:8" x14ac:dyDescent="0.3">
      <c r="F4189" s="2">
        <v>4184</v>
      </c>
      <c r="G4189" s="12">
        <f ca="1"/>
        <v>0.47528170063420627</v>
      </c>
      <c r="H4189" s="12">
        <f ca="1"/>
        <v>19.679969104609718</v>
      </c>
    </row>
    <row r="4190" spans="6:8" x14ac:dyDescent="0.3">
      <c r="F4190" s="2">
        <v>4185</v>
      </c>
      <c r="G4190" s="12">
        <f ca="1"/>
        <v>0.66937927294710331</v>
      </c>
      <c r="H4190" s="12">
        <f ca="1"/>
        <v>20.741372299693744</v>
      </c>
    </row>
    <row r="4191" spans="6:8" x14ac:dyDescent="0.3">
      <c r="F4191" s="2">
        <v>4186</v>
      </c>
      <c r="G4191" s="12">
        <f ca="1"/>
        <v>0.42306266045664032</v>
      </c>
      <c r="H4191" s="12">
        <f ca="1"/>
        <v>19.433844417863448</v>
      </c>
    </row>
    <row r="4192" spans="6:8" x14ac:dyDescent="0.3">
      <c r="F4192" s="2">
        <v>4187</v>
      </c>
      <c r="G4192" s="12">
        <f ca="1"/>
        <v>0.78610664648619588</v>
      </c>
      <c r="H4192" s="12">
        <f ca="1"/>
        <v>21.64721021788786</v>
      </c>
    </row>
    <row r="4193" spans="6:8" x14ac:dyDescent="0.3">
      <c r="F4193" s="2">
        <v>4188</v>
      </c>
      <c r="G4193" s="12">
        <f ca="1"/>
        <v>0.76839178530488561</v>
      </c>
      <c r="H4193" s="12">
        <f ca="1"/>
        <v>21.484985480937162</v>
      </c>
    </row>
    <row r="4194" spans="6:8" x14ac:dyDescent="0.3">
      <c r="F4194" s="2">
        <v>4189</v>
      </c>
      <c r="G4194" s="12">
        <f ca="1"/>
        <v>0.30619124291207211</v>
      </c>
      <c r="H4194" s="12">
        <f ca="1"/>
        <v>18.898290319211746</v>
      </c>
    </row>
    <row r="4195" spans="6:8" x14ac:dyDescent="0.3">
      <c r="F4195" s="2">
        <v>4190</v>
      </c>
      <c r="G4195" s="12">
        <f ca="1"/>
        <v>0.9535961335288079</v>
      </c>
      <c r="H4195" s="12">
        <f ca="1"/>
        <v>24.762444364185825</v>
      </c>
    </row>
    <row r="4196" spans="6:8" x14ac:dyDescent="0.3">
      <c r="F4196" s="2">
        <v>4191</v>
      </c>
      <c r="G4196" s="12">
        <f ca="1"/>
        <v>0.20748243962075263</v>
      </c>
      <c r="H4196" s="12">
        <f ca="1"/>
        <v>18.426210950346686</v>
      </c>
    </row>
    <row r="4197" spans="6:8" x14ac:dyDescent="0.3">
      <c r="F4197" s="2">
        <v>4192</v>
      </c>
      <c r="G4197" s="12">
        <f ca="1"/>
        <v>0.94948735080873137</v>
      </c>
      <c r="H4197" s="12">
        <f ca="1"/>
        <v>24.582901784158306</v>
      </c>
    </row>
    <row r="4198" spans="6:8" x14ac:dyDescent="0.3">
      <c r="F4198" s="2">
        <v>4193</v>
      </c>
      <c r="G4198" s="12">
        <f ca="1"/>
        <v>0.20563207813946471</v>
      </c>
      <c r="H4198" s="12">
        <f ca="1"/>
        <v>18.416827072036241</v>
      </c>
    </row>
    <row r="4199" spans="6:8" x14ac:dyDescent="0.3">
      <c r="F4199" s="2">
        <v>4194</v>
      </c>
      <c r="G4199" s="12">
        <f ca="1"/>
        <v>3.4678641320948556E-2</v>
      </c>
      <c r="H4199" s="12">
        <f ca="1"/>
        <v>17.188876994133835</v>
      </c>
    </row>
    <row r="4200" spans="6:8" x14ac:dyDescent="0.3">
      <c r="F4200" s="2">
        <v>4195</v>
      </c>
      <c r="G4200" s="12">
        <f ca="1"/>
        <v>0.84851967185753607</v>
      </c>
      <c r="H4200" s="12">
        <f ca="1"/>
        <v>22.34289290775672</v>
      </c>
    </row>
    <row r="4201" spans="6:8" x14ac:dyDescent="0.3">
      <c r="F4201" s="2">
        <v>4196</v>
      </c>
      <c r="G4201" s="12">
        <f ca="1"/>
        <v>0.52155892922612401</v>
      </c>
      <c r="H4201" s="12">
        <f ca="1"/>
        <v>19.907128106112076</v>
      </c>
    </row>
    <row r="4202" spans="6:8" x14ac:dyDescent="0.3">
      <c r="F4202" s="2">
        <v>4197</v>
      </c>
      <c r="G4202" s="12">
        <f ca="1"/>
        <v>0.65758430299725723</v>
      </c>
      <c r="H4202" s="12">
        <f ca="1"/>
        <v>20.665804447281459</v>
      </c>
    </row>
    <row r="4203" spans="6:8" x14ac:dyDescent="0.3">
      <c r="F4203" s="2">
        <v>4198</v>
      </c>
      <c r="G4203" s="12">
        <f ca="1"/>
        <v>3.64129944313345E-2</v>
      </c>
      <c r="H4203" s="12">
        <f ca="1"/>
        <v>17.212331220085385</v>
      </c>
    </row>
    <row r="4204" spans="6:8" x14ac:dyDescent="0.3">
      <c r="F4204" s="2">
        <v>4199</v>
      </c>
      <c r="G4204" s="12">
        <f ca="1"/>
        <v>0.9498165612950602</v>
      </c>
      <c r="H4204" s="12">
        <f ca="1"/>
        <v>24.596691801892188</v>
      </c>
    </row>
    <row r="4205" spans="6:8" x14ac:dyDescent="0.3">
      <c r="F4205" s="2">
        <v>4200</v>
      </c>
      <c r="G4205" s="12">
        <f ca="1"/>
        <v>0.76791313596891686</v>
      </c>
      <c r="H4205" s="12">
        <f ca="1"/>
        <v>21.48076257160146</v>
      </c>
    </row>
    <row r="4206" spans="6:8" x14ac:dyDescent="0.3">
      <c r="F4206" s="2">
        <v>4201</v>
      </c>
      <c r="G4206" s="12">
        <f ca="1"/>
        <v>0.47516295365830707</v>
      </c>
      <c r="H4206" s="12">
        <f ca="1"/>
        <v>19.679398838753091</v>
      </c>
    </row>
    <row r="4207" spans="6:8" x14ac:dyDescent="0.3">
      <c r="F4207" s="2">
        <v>4202</v>
      </c>
      <c r="G4207" s="12">
        <f ca="1"/>
        <v>0.4526743456160498</v>
      </c>
      <c r="H4207" s="12">
        <f ca="1"/>
        <v>19.572354547538737</v>
      </c>
    </row>
    <row r="4208" spans="6:8" x14ac:dyDescent="0.3">
      <c r="F4208" s="2">
        <v>4203</v>
      </c>
      <c r="G4208" s="12">
        <f ca="1"/>
        <v>4.9234835386988696E-2</v>
      </c>
      <c r="H4208" s="12">
        <f ca="1"/>
        <v>17.365852987210644</v>
      </c>
    </row>
    <row r="4209" spans="6:8" x14ac:dyDescent="0.3">
      <c r="F4209" s="2">
        <v>4204</v>
      </c>
      <c r="G4209" s="12">
        <f ca="1"/>
        <v>0.36638428364334263</v>
      </c>
      <c r="H4209" s="12">
        <f ca="1"/>
        <v>19.173547046274972</v>
      </c>
    </row>
    <row r="4210" spans="6:8" x14ac:dyDescent="0.3">
      <c r="F4210" s="2">
        <v>4205</v>
      </c>
      <c r="G4210" s="12">
        <f ca="1"/>
        <v>0.84279463362916851</v>
      </c>
      <c r="H4210" s="12">
        <f ca="1"/>
        <v>22.268430407854709</v>
      </c>
    </row>
    <row r="4211" spans="6:8" x14ac:dyDescent="0.3">
      <c r="F4211" s="2">
        <v>4206</v>
      </c>
      <c r="G4211" s="12">
        <f ca="1"/>
        <v>2.3490927659709726E-2</v>
      </c>
      <c r="H4211" s="12">
        <f ca="1"/>
        <v>17.013562365740906</v>
      </c>
    </row>
    <row r="4212" spans="6:8" x14ac:dyDescent="0.3">
      <c r="F4212" s="2">
        <v>4207</v>
      </c>
      <c r="G4212" s="12">
        <f ca="1"/>
        <v>0.13412228316916464</v>
      </c>
      <c r="H4212" s="12">
        <f ca="1"/>
        <v>18.023429257034401</v>
      </c>
    </row>
    <row r="4213" spans="6:8" x14ac:dyDescent="0.3">
      <c r="F4213" s="2">
        <v>4208</v>
      </c>
      <c r="G4213" s="12">
        <f ca="1"/>
        <v>0.49951058911468049</v>
      </c>
      <c r="H4213" s="12">
        <f ca="1"/>
        <v>19.797595414595627</v>
      </c>
    </row>
    <row r="4214" spans="6:8" x14ac:dyDescent="0.3">
      <c r="F4214" s="2">
        <v>4209</v>
      </c>
      <c r="G4214" s="12">
        <f ca="1"/>
        <v>0.19069066987324068</v>
      </c>
      <c r="H4214" s="12">
        <f ca="1"/>
        <v>18.339922771869578</v>
      </c>
    </row>
    <row r="4215" spans="6:8" x14ac:dyDescent="0.3">
      <c r="F4215" s="2">
        <v>4210</v>
      </c>
      <c r="G4215" s="12">
        <f ca="1"/>
        <v>0.67234631645855081</v>
      </c>
      <c r="H4215" s="12">
        <f ca="1"/>
        <v>20.760718694198466</v>
      </c>
    </row>
    <row r="4216" spans="6:8" x14ac:dyDescent="0.3">
      <c r="F4216" s="2">
        <v>4211</v>
      </c>
      <c r="G4216" s="12">
        <f ca="1"/>
        <v>0.19413461470238591</v>
      </c>
      <c r="H4216" s="12">
        <f ca="1"/>
        <v>18.357837463971144</v>
      </c>
    </row>
    <row r="4217" spans="6:8" x14ac:dyDescent="0.3">
      <c r="F4217" s="2">
        <v>4212</v>
      </c>
      <c r="G4217" s="12">
        <f ca="1"/>
        <v>0.30666823075265093</v>
      </c>
      <c r="H4217" s="12">
        <f ca="1"/>
        <v>18.900486752916919</v>
      </c>
    </row>
    <row r="4218" spans="6:8" x14ac:dyDescent="0.3">
      <c r="F4218" s="2">
        <v>4213</v>
      </c>
      <c r="G4218" s="12">
        <f ca="1"/>
        <v>0.20943361291626106</v>
      </c>
      <c r="H4218" s="12">
        <f ca="1"/>
        <v>18.436075167750982</v>
      </c>
    </row>
    <row r="4219" spans="6:8" x14ac:dyDescent="0.3">
      <c r="F4219" s="2">
        <v>4214</v>
      </c>
      <c r="G4219" s="12">
        <f ca="1"/>
        <v>0.69148995161887861</v>
      </c>
      <c r="H4219" s="12">
        <f ca="1"/>
        <v>20.889076475180595</v>
      </c>
    </row>
    <row r="4220" spans="6:8" x14ac:dyDescent="0.3">
      <c r="F4220" s="2">
        <v>4215</v>
      </c>
      <c r="G4220" s="12">
        <f ca="1"/>
        <v>0.18931241288064626</v>
      </c>
      <c r="H4220" s="12">
        <f ca="1"/>
        <v>18.332719536310123</v>
      </c>
    </row>
    <row r="4221" spans="6:8" x14ac:dyDescent="0.3">
      <c r="F4221" s="2">
        <v>4216</v>
      </c>
      <c r="G4221" s="12">
        <f ca="1"/>
        <v>0.23178958049766596</v>
      </c>
      <c r="H4221" s="12">
        <f ca="1"/>
        <v>18.547058897100385</v>
      </c>
    </row>
    <row r="4222" spans="6:8" x14ac:dyDescent="0.3">
      <c r="F4222" s="2">
        <v>4217</v>
      </c>
      <c r="G4222" s="12">
        <f ca="1"/>
        <v>0.39319501770529586</v>
      </c>
      <c r="H4222" s="12">
        <f ca="1"/>
        <v>19.296145935631777</v>
      </c>
    </row>
    <row r="4223" spans="6:8" x14ac:dyDescent="0.3">
      <c r="F4223" s="2">
        <v>4218</v>
      </c>
      <c r="G4223" s="12">
        <f ca="1"/>
        <v>0.51624750737252234</v>
      </c>
      <c r="H4223" s="12">
        <f ca="1"/>
        <v>19.880501096386674</v>
      </c>
    </row>
    <row r="4224" spans="6:8" x14ac:dyDescent="0.3">
      <c r="F4224" s="2">
        <v>4219</v>
      </c>
      <c r="G4224" s="12">
        <f ca="1"/>
        <v>0.77493494544356678</v>
      </c>
      <c r="H4224" s="12">
        <f ca="1"/>
        <v>21.543528527186197</v>
      </c>
    </row>
    <row r="4225" spans="6:8" x14ac:dyDescent="0.3">
      <c r="F4225" s="2">
        <v>4220</v>
      </c>
      <c r="G4225" s="12">
        <f ca="1"/>
        <v>0.84024719194812714</v>
      </c>
      <c r="H4225" s="12">
        <f ca="1"/>
        <v>22.236152815423623</v>
      </c>
    </row>
    <row r="4226" spans="6:8" x14ac:dyDescent="0.3">
      <c r="F4226" s="2">
        <v>4221</v>
      </c>
      <c r="G4226" s="12">
        <f ca="1"/>
        <v>0.58609057167257061</v>
      </c>
      <c r="H4226" s="12">
        <f ca="1"/>
        <v>20.245686066758225</v>
      </c>
    </row>
    <row r="4227" spans="6:8" x14ac:dyDescent="0.3">
      <c r="F4227" s="2">
        <v>4222</v>
      </c>
      <c r="G4227" s="12">
        <f ca="1"/>
        <v>0.17753364319549769</v>
      </c>
      <c r="H4227" s="12">
        <f ca="1"/>
        <v>18.270313939752711</v>
      </c>
    </row>
    <row r="4228" spans="6:8" x14ac:dyDescent="0.3">
      <c r="F4228" s="2">
        <v>4223</v>
      </c>
      <c r="G4228" s="12">
        <f ca="1"/>
        <v>0.65372493127995668</v>
      </c>
      <c r="H4228" s="12">
        <f ca="1"/>
        <v>20.641523601169371</v>
      </c>
    </row>
    <row r="4229" spans="6:8" x14ac:dyDescent="0.3">
      <c r="F4229" s="2">
        <v>4224</v>
      </c>
      <c r="G4229" s="12">
        <f ca="1"/>
        <v>0.4156466711047988</v>
      </c>
      <c r="H4229" s="12">
        <f ca="1"/>
        <v>19.399499706962743</v>
      </c>
    </row>
    <row r="4230" spans="6:8" x14ac:dyDescent="0.3">
      <c r="F4230" s="2">
        <v>4225</v>
      </c>
      <c r="G4230" s="12">
        <f ca="1"/>
        <v>0.32381678114795798</v>
      </c>
      <c r="H4230" s="12">
        <f ca="1"/>
        <v>18.979206416849387</v>
      </c>
    </row>
    <row r="4231" spans="6:8" x14ac:dyDescent="0.3">
      <c r="F4231" s="2">
        <v>4226</v>
      </c>
      <c r="G4231" s="12">
        <f ca="1"/>
        <v>0.34601728898948081</v>
      </c>
      <c r="H4231" s="12">
        <f ca="1"/>
        <v>19.080639428865553</v>
      </c>
    </row>
    <row r="4232" spans="6:8" x14ac:dyDescent="0.3">
      <c r="F4232" s="2">
        <v>4227</v>
      </c>
      <c r="G4232" s="12">
        <f ca="1"/>
        <v>0.59690488663181962</v>
      </c>
      <c r="H4232" s="12">
        <f ca="1"/>
        <v>20.305686376694158</v>
      </c>
    </row>
    <row r="4233" spans="6:8" x14ac:dyDescent="0.3">
      <c r="F4233" s="2">
        <v>4228</v>
      </c>
      <c r="G4233" s="12">
        <f ca="1"/>
        <v>0.82363079265273487</v>
      </c>
      <c r="H4233" s="12">
        <f ca="1"/>
        <v>22.037211778398873</v>
      </c>
    </row>
    <row r="4234" spans="6:8" x14ac:dyDescent="0.3">
      <c r="F4234" s="2">
        <v>4229</v>
      </c>
      <c r="G4234" s="12">
        <f ca="1"/>
        <v>0.21131431337524664</v>
      </c>
      <c r="H4234" s="12">
        <f ca="1"/>
        <v>18.445553765396866</v>
      </c>
    </row>
    <row r="4235" spans="6:8" x14ac:dyDescent="0.3">
      <c r="F4235" s="2">
        <v>4230</v>
      </c>
      <c r="G4235" s="12">
        <f ca="1"/>
        <v>0.77455081146349869</v>
      </c>
      <c r="H4235" s="12">
        <f ca="1"/>
        <v>21.540048705718036</v>
      </c>
    </row>
    <row r="4236" spans="6:8" x14ac:dyDescent="0.3">
      <c r="F4236" s="2">
        <v>4231</v>
      </c>
      <c r="G4236" s="12">
        <f ca="1"/>
        <v>0.77494116025861826</v>
      </c>
      <c r="H4236" s="12">
        <f ca="1"/>
        <v>21.543584871319755</v>
      </c>
    </row>
    <row r="4237" spans="6:8" x14ac:dyDescent="0.3">
      <c r="F4237" s="2">
        <v>4232</v>
      </c>
      <c r="G4237" s="12">
        <f ca="1"/>
        <v>0.77981816523133407</v>
      </c>
      <c r="H4237" s="12">
        <f ca="1"/>
        <v>21.588248691523482</v>
      </c>
    </row>
    <row r="4238" spans="6:8" x14ac:dyDescent="0.3">
      <c r="F4238" s="2">
        <v>4233</v>
      </c>
      <c r="G4238" s="12">
        <f ca="1"/>
        <v>0.29744212504102685</v>
      </c>
      <c r="H4238" s="12">
        <f ca="1"/>
        <v>18.857921488616661</v>
      </c>
    </row>
    <row r="4239" spans="6:8" x14ac:dyDescent="0.3">
      <c r="F4239" s="2">
        <v>4234</v>
      </c>
      <c r="G4239" s="12">
        <f ca="1"/>
        <v>0.38413245623993508</v>
      </c>
      <c r="H4239" s="12">
        <f ca="1"/>
        <v>19.254632798733532</v>
      </c>
    </row>
    <row r="4240" spans="6:8" x14ac:dyDescent="0.3">
      <c r="F4240" s="2">
        <v>4235</v>
      </c>
      <c r="G4240" s="12">
        <f ca="1"/>
        <v>0.96824037439346644</v>
      </c>
      <c r="H4240" s="12">
        <f ca="1"/>
        <v>25.582939075251424</v>
      </c>
    </row>
    <row r="4241" spans="6:8" x14ac:dyDescent="0.3">
      <c r="F4241" s="2">
        <v>4236</v>
      </c>
      <c r="G4241" s="12">
        <f ca="1"/>
        <v>0.71088084918093464</v>
      </c>
      <c r="H4241" s="12">
        <f ca="1"/>
        <v>21.02600151725682</v>
      </c>
    </row>
    <row r="4242" spans="6:8" x14ac:dyDescent="0.3">
      <c r="F4242" s="2">
        <v>4237</v>
      </c>
      <c r="G4242" s="12">
        <f ca="1"/>
        <v>0.32202773405312457</v>
      </c>
      <c r="H4242" s="12">
        <f ca="1"/>
        <v>18.971013233284257</v>
      </c>
    </row>
    <row r="4243" spans="6:8" x14ac:dyDescent="0.3">
      <c r="F4243" s="2">
        <v>4238</v>
      </c>
      <c r="G4243" s="12">
        <f ca="1"/>
        <v>0.90461618710989078</v>
      </c>
      <c r="H4243" s="12">
        <f ca="1"/>
        <v>23.273054231973255</v>
      </c>
    </row>
    <row r="4244" spans="6:8" x14ac:dyDescent="0.3">
      <c r="F4244" s="2">
        <v>4239</v>
      </c>
      <c r="G4244" s="12">
        <f ca="1"/>
        <v>0.3643850741291097</v>
      </c>
      <c r="H4244" s="12">
        <f ca="1"/>
        <v>19.164424694110153</v>
      </c>
    </row>
    <row r="4245" spans="6:8" x14ac:dyDescent="0.3">
      <c r="F4245" s="2">
        <v>4240</v>
      </c>
      <c r="G4245" s="12">
        <f ca="1"/>
        <v>3.7408005115778797E-2</v>
      </c>
      <c r="H4245" s="12">
        <f ca="1"/>
        <v>17.225443347600219</v>
      </c>
    </row>
    <row r="4246" spans="6:8" x14ac:dyDescent="0.3">
      <c r="F4246" s="2">
        <v>4241</v>
      </c>
      <c r="G4246" s="12">
        <f ca="1"/>
        <v>0.726999428908498</v>
      </c>
      <c r="H4246" s="12">
        <f ca="1"/>
        <v>21.145894625798192</v>
      </c>
    </row>
    <row r="4247" spans="6:8" x14ac:dyDescent="0.3">
      <c r="F4247" s="2">
        <v>4242</v>
      </c>
      <c r="G4247" s="12">
        <f ca="1"/>
        <v>0.40227608963437134</v>
      </c>
      <c r="H4247" s="12">
        <f ca="1"/>
        <v>19.337850394617206</v>
      </c>
    </row>
    <row r="4248" spans="6:8" x14ac:dyDescent="0.3">
      <c r="F4248" s="2">
        <v>4243</v>
      </c>
      <c r="G4248" s="12">
        <f ca="1"/>
        <v>0.46735746294958536</v>
      </c>
      <c r="H4248" s="12">
        <f ca="1"/>
        <v>19.642035387156668</v>
      </c>
    </row>
    <row r="4249" spans="6:8" x14ac:dyDescent="0.3">
      <c r="F4249" s="2">
        <v>4244</v>
      </c>
      <c r="G4249" s="12">
        <f ca="1"/>
        <v>0.30999216875268698</v>
      </c>
      <c r="H4249" s="12">
        <f ca="1"/>
        <v>18.915781315981793</v>
      </c>
    </row>
    <row r="4250" spans="6:8" x14ac:dyDescent="0.3">
      <c r="F4250" s="2">
        <v>4245</v>
      </c>
      <c r="G4250" s="12">
        <f ca="1"/>
        <v>0.59155670710982089</v>
      </c>
      <c r="H4250" s="12">
        <f ca="1"/>
        <v>20.275877532413254</v>
      </c>
    </row>
    <row r="4251" spans="6:8" x14ac:dyDescent="0.3">
      <c r="F4251" s="2">
        <v>4246</v>
      </c>
      <c r="G4251" s="12">
        <f ca="1"/>
        <v>8.2498636384151558E-2</v>
      </c>
      <c r="H4251" s="12">
        <f ca="1"/>
        <v>17.670080936063549</v>
      </c>
    </row>
    <row r="4252" spans="6:8" x14ac:dyDescent="0.3">
      <c r="F4252" s="2">
        <v>4247</v>
      </c>
      <c r="G4252" s="12">
        <f ca="1"/>
        <v>0.53774271606313118</v>
      </c>
      <c r="H4252" s="12">
        <f ca="1"/>
        <v>19.98929340299302</v>
      </c>
    </row>
    <row r="4253" spans="6:8" x14ac:dyDescent="0.3">
      <c r="F4253" s="2">
        <v>4248</v>
      </c>
      <c r="G4253" s="12">
        <f ca="1"/>
        <v>0.28583080883631062</v>
      </c>
      <c r="H4253" s="12">
        <f ca="1"/>
        <v>18.80407227591823</v>
      </c>
    </row>
    <row r="4254" spans="6:8" x14ac:dyDescent="0.3">
      <c r="F4254" s="2">
        <v>4249</v>
      </c>
      <c r="G4254" s="12">
        <f ca="1"/>
        <v>0.66018169200429089</v>
      </c>
      <c r="H4254" s="12">
        <f ca="1"/>
        <v>20.682266633557397</v>
      </c>
    </row>
    <row r="4255" spans="6:8" x14ac:dyDescent="0.3">
      <c r="F4255" s="2">
        <v>4250</v>
      </c>
      <c r="G4255" s="12">
        <f ca="1"/>
        <v>0.51936835181358365</v>
      </c>
      <c r="H4255" s="12">
        <f ca="1"/>
        <v>19.896126964314583</v>
      </c>
    </row>
    <row r="4256" spans="6:8" x14ac:dyDescent="0.3">
      <c r="F4256" s="2">
        <v>4251</v>
      </c>
      <c r="G4256" s="12">
        <f ca="1"/>
        <v>0.76433689245920777</v>
      </c>
      <c r="H4256" s="12">
        <f ca="1"/>
        <v>21.449459989367149</v>
      </c>
    </row>
    <row r="4257" spans="6:8" x14ac:dyDescent="0.3">
      <c r="F4257" s="2">
        <v>4252</v>
      </c>
      <c r="G4257" s="12">
        <f ca="1"/>
        <v>0.95440925347524019</v>
      </c>
      <c r="H4257" s="12">
        <f ca="1"/>
        <v>24.800026597648646</v>
      </c>
    </row>
    <row r="4258" spans="6:8" x14ac:dyDescent="0.3">
      <c r="F4258" s="2">
        <v>4253</v>
      </c>
      <c r="G4258" s="12">
        <f ca="1"/>
        <v>0.92983602906609497</v>
      </c>
      <c r="H4258" s="12">
        <f ca="1"/>
        <v>23.899009493094365</v>
      </c>
    </row>
    <row r="4259" spans="6:8" x14ac:dyDescent="0.3">
      <c r="F4259" s="2">
        <v>4254</v>
      </c>
      <c r="G4259" s="12">
        <f ca="1"/>
        <v>9.6725632438462217E-2</v>
      </c>
      <c r="H4259" s="12">
        <f ca="1"/>
        <v>17.777238214831435</v>
      </c>
    </row>
    <row r="4260" spans="6:8" x14ac:dyDescent="0.3">
      <c r="F4260" s="2">
        <v>4255</v>
      </c>
      <c r="G4260" s="12">
        <f ca="1"/>
        <v>3.011949898337396E-2</v>
      </c>
      <c r="H4260" s="12">
        <f ca="1"/>
        <v>17.123086555673837</v>
      </c>
    </row>
    <row r="4261" spans="6:8" x14ac:dyDescent="0.3">
      <c r="F4261" s="2">
        <v>4256</v>
      </c>
      <c r="G4261" s="12">
        <f ca="1"/>
        <v>0.74507066293446278</v>
      </c>
      <c r="H4261" s="12">
        <f ca="1"/>
        <v>21.287870204863552</v>
      </c>
    </row>
    <row r="4262" spans="6:8" x14ac:dyDescent="0.3">
      <c r="F4262" s="2">
        <v>4257</v>
      </c>
      <c r="G4262" s="12">
        <f ca="1"/>
        <v>0.30720087944872065</v>
      </c>
      <c r="H4262" s="12">
        <f ca="1"/>
        <v>18.902938993151665</v>
      </c>
    </row>
    <row r="4263" spans="6:8" x14ac:dyDescent="0.3">
      <c r="F4263" s="2">
        <v>4258</v>
      </c>
      <c r="G4263" s="12">
        <f ca="1"/>
        <v>0.89062057658098093</v>
      </c>
      <c r="H4263" s="12">
        <f ca="1"/>
        <v>22.996774434475356</v>
      </c>
    </row>
    <row r="4264" spans="6:8" x14ac:dyDescent="0.3">
      <c r="F4264" s="2">
        <v>4259</v>
      </c>
      <c r="G4264" s="12">
        <f ca="1"/>
        <v>0.56623225280727452</v>
      </c>
      <c r="H4264" s="12">
        <f ca="1"/>
        <v>20.138188315730225</v>
      </c>
    </row>
    <row r="4265" spans="6:8" x14ac:dyDescent="0.3">
      <c r="F4265" s="2">
        <v>4260</v>
      </c>
      <c r="G4265" s="12">
        <f ca="1"/>
        <v>0.24960799429137737</v>
      </c>
      <c r="H4265" s="12">
        <f ca="1"/>
        <v>18.633259708013089</v>
      </c>
    </row>
    <row r="4266" spans="6:8" x14ac:dyDescent="0.3">
      <c r="F4266" s="2">
        <v>4261</v>
      </c>
      <c r="G4266" s="12">
        <f ca="1"/>
        <v>0.36112140495357536</v>
      </c>
      <c r="H4266" s="12">
        <f ca="1"/>
        <v>19.149535360822696</v>
      </c>
    </row>
    <row r="4267" spans="6:8" x14ac:dyDescent="0.3">
      <c r="F4267" s="2">
        <v>4262</v>
      </c>
      <c r="G4267" s="12">
        <f ca="1"/>
        <v>0.85030641455196276</v>
      </c>
      <c r="H4267" s="12">
        <f ca="1"/>
        <v>22.366702803611368</v>
      </c>
    </row>
    <row r="4268" spans="6:8" x14ac:dyDescent="0.3">
      <c r="F4268" s="2">
        <v>4263</v>
      </c>
      <c r="G4268" s="12">
        <f ca="1"/>
        <v>0.9678121634989556</v>
      </c>
      <c r="H4268" s="12">
        <f ca="1"/>
        <v>25.553409189831925</v>
      </c>
    </row>
    <row r="4269" spans="6:8" x14ac:dyDescent="0.3">
      <c r="F4269" s="2">
        <v>4264</v>
      </c>
      <c r="G4269" s="12">
        <f ca="1"/>
        <v>0.24414886992790064</v>
      </c>
      <c r="H4269" s="12">
        <f ca="1"/>
        <v>18.607032510373514</v>
      </c>
    </row>
    <row r="4270" spans="6:8" x14ac:dyDescent="0.3">
      <c r="F4270" s="2">
        <v>4265</v>
      </c>
      <c r="G4270" s="12">
        <f ca="1"/>
        <v>3.0308732473586453E-2</v>
      </c>
      <c r="H4270" s="12">
        <f ca="1"/>
        <v>17.125950579387318</v>
      </c>
    </row>
    <row r="4271" spans="6:8" x14ac:dyDescent="0.3">
      <c r="F4271" s="2">
        <v>4266</v>
      </c>
      <c r="G4271" s="12">
        <f ca="1"/>
        <v>2.4590280530401687E-2</v>
      </c>
      <c r="H4271" s="12">
        <f ca="1"/>
        <v>17.033132982398321</v>
      </c>
    </row>
    <row r="4272" spans="6:8" x14ac:dyDescent="0.3">
      <c r="F4272" s="2">
        <v>4267</v>
      </c>
      <c r="G4272" s="12">
        <f ca="1"/>
        <v>0.94264080983073861</v>
      </c>
      <c r="H4272" s="12">
        <f ca="1"/>
        <v>24.31632120221337</v>
      </c>
    </row>
    <row r="4273" spans="6:8" x14ac:dyDescent="0.3">
      <c r="F4273" s="2">
        <v>4268</v>
      </c>
      <c r="G4273" s="12">
        <f ca="1"/>
        <v>0.62037992998032454</v>
      </c>
      <c r="H4273" s="12">
        <f ca="1"/>
        <v>20.439921914577852</v>
      </c>
    </row>
    <row r="4274" spans="6:8" x14ac:dyDescent="0.3">
      <c r="F4274" s="2">
        <v>4269</v>
      </c>
      <c r="G4274" s="12">
        <f ca="1"/>
        <v>0.41858168672091245</v>
      </c>
      <c r="H4274" s="12">
        <f ca="1"/>
        <v>19.41307822851649</v>
      </c>
    </row>
    <row r="4275" spans="6:8" x14ac:dyDescent="0.3">
      <c r="F4275" s="2">
        <v>4270</v>
      </c>
      <c r="G4275" s="12">
        <f ca="1"/>
        <v>0.5293467357265278</v>
      </c>
      <c r="H4275" s="12">
        <f ca="1"/>
        <v>19.946466585360966</v>
      </c>
    </row>
    <row r="4276" spans="6:8" x14ac:dyDescent="0.3">
      <c r="F4276" s="2">
        <v>4271</v>
      </c>
      <c r="G4276" s="12">
        <f ca="1"/>
        <v>6.7693413055790463E-2</v>
      </c>
      <c r="H4276" s="12">
        <f ca="1"/>
        <v>17.546364826905616</v>
      </c>
    </row>
    <row r="4277" spans="6:8" x14ac:dyDescent="0.3">
      <c r="F4277" s="2">
        <v>4272</v>
      </c>
      <c r="G4277" s="12">
        <f ca="1"/>
        <v>0.10243385442834119</v>
      </c>
      <c r="H4277" s="12">
        <f ca="1"/>
        <v>17.817729042408917</v>
      </c>
    </row>
    <row r="4278" spans="6:8" x14ac:dyDescent="0.3">
      <c r="F4278" s="2">
        <v>4273</v>
      </c>
      <c r="G4278" s="12">
        <f ca="1"/>
        <v>3.6331452865800307E-2</v>
      </c>
      <c r="H4278" s="12">
        <f ca="1"/>
        <v>17.211245871845215</v>
      </c>
    </row>
    <row r="4279" spans="6:8" x14ac:dyDescent="0.3">
      <c r="F4279" s="2">
        <v>4274</v>
      </c>
      <c r="G4279" s="12">
        <f ca="1"/>
        <v>0.92113791846743265</v>
      </c>
      <c r="H4279" s="12">
        <f ca="1"/>
        <v>23.659547412488678</v>
      </c>
    </row>
    <row r="4280" spans="6:8" x14ac:dyDescent="0.3">
      <c r="F4280" s="2">
        <v>4275</v>
      </c>
      <c r="G4280" s="12">
        <f ca="1"/>
        <v>2.1731915498484966E-2</v>
      </c>
      <c r="H4280" s="12">
        <f ca="1"/>
        <v>16.980827459324335</v>
      </c>
    </row>
    <row r="4281" spans="6:8" x14ac:dyDescent="0.3">
      <c r="F4281" s="2">
        <v>4276</v>
      </c>
      <c r="G4281" s="12">
        <f ca="1"/>
        <v>0.33466669666558979</v>
      </c>
      <c r="H4281" s="12">
        <f ca="1"/>
        <v>19.028824066551707</v>
      </c>
    </row>
    <row r="4282" spans="6:8" x14ac:dyDescent="0.3">
      <c r="F4282" s="2">
        <v>4277</v>
      </c>
      <c r="G4282" s="12">
        <f ca="1"/>
        <v>0.4984619299127826</v>
      </c>
      <c r="H4282" s="12">
        <f ca="1"/>
        <v>19.792448577404265</v>
      </c>
    </row>
    <row r="4283" spans="6:8" x14ac:dyDescent="0.3">
      <c r="F4283" s="2">
        <v>4278</v>
      </c>
      <c r="G4283" s="12">
        <f ca="1"/>
        <v>5.2084344638715807E-2</v>
      </c>
      <c r="H4283" s="12">
        <f ca="1"/>
        <v>17.396258378428612</v>
      </c>
    </row>
    <row r="4284" spans="6:8" x14ac:dyDescent="0.3">
      <c r="F4284" s="2">
        <v>4279</v>
      </c>
      <c r="G4284" s="12">
        <f ca="1"/>
        <v>0.73102386135744601</v>
      </c>
      <c r="H4284" s="12">
        <f ca="1"/>
        <v>21.176782579913642</v>
      </c>
    </row>
    <row r="4285" spans="6:8" x14ac:dyDescent="0.3">
      <c r="F4285" s="2">
        <v>4280</v>
      </c>
      <c r="G4285" s="12">
        <f ca="1"/>
        <v>0.40117313720089354</v>
      </c>
      <c r="H4285" s="12">
        <f ca="1"/>
        <v>19.332778624378406</v>
      </c>
    </row>
    <row r="4286" spans="6:8" x14ac:dyDescent="0.3">
      <c r="F4286" s="2">
        <v>4281</v>
      </c>
      <c r="G4286" s="12">
        <f ca="1"/>
        <v>0.74356598704819765</v>
      </c>
      <c r="H4286" s="12">
        <f ca="1"/>
        <v>21.275715516853641</v>
      </c>
    </row>
    <row r="4287" spans="6:8" x14ac:dyDescent="0.3">
      <c r="F4287" s="2">
        <v>4282</v>
      </c>
      <c r="G4287" s="12">
        <f ca="1"/>
        <v>0.79553096288781999</v>
      </c>
      <c r="H4287" s="12">
        <f ca="1"/>
        <v>21.738672322368036</v>
      </c>
    </row>
    <row r="4288" spans="6:8" x14ac:dyDescent="0.3">
      <c r="F4288" s="2">
        <v>4283</v>
      </c>
      <c r="G4288" s="12">
        <f ca="1"/>
        <v>0.73393201672591135</v>
      </c>
      <c r="H4288" s="12">
        <f ca="1"/>
        <v>21.199355217163735</v>
      </c>
    </row>
    <row r="4289" spans="6:8" x14ac:dyDescent="0.3">
      <c r="F4289" s="2">
        <v>4284</v>
      </c>
      <c r="G4289" s="12">
        <f ca="1"/>
        <v>0.59533776101364744</v>
      </c>
      <c r="H4289" s="12">
        <f ca="1"/>
        <v>20.296923667847334</v>
      </c>
    </row>
    <row r="4290" spans="6:8" x14ac:dyDescent="0.3">
      <c r="F4290" s="2">
        <v>4285</v>
      </c>
      <c r="G4290" s="12">
        <f ca="1"/>
        <v>0.43027303309779086</v>
      </c>
      <c r="H4290" s="12">
        <f ca="1"/>
        <v>19.467356110612137</v>
      </c>
    </row>
    <row r="4291" spans="6:8" x14ac:dyDescent="0.3">
      <c r="F4291" s="2">
        <v>4286</v>
      </c>
      <c r="G4291" s="12">
        <f ca="1"/>
        <v>0.84494687808149038</v>
      </c>
      <c r="H4291" s="12">
        <f ca="1"/>
        <v>22.29610458349535</v>
      </c>
    </row>
    <row r="4292" spans="6:8" x14ac:dyDescent="0.3">
      <c r="F4292" s="2">
        <v>4287</v>
      </c>
      <c r="G4292" s="12">
        <f ca="1"/>
        <v>0.97627097066571955</v>
      </c>
      <c r="H4292" s="12">
        <f ca="1"/>
        <v>26.2369093082877</v>
      </c>
    </row>
    <row r="4293" spans="6:8" x14ac:dyDescent="0.3">
      <c r="F4293" s="2">
        <v>4288</v>
      </c>
      <c r="G4293" s="12">
        <f ca="1"/>
        <v>0.38471855966670732</v>
      </c>
      <c r="H4293" s="12">
        <f ca="1"/>
        <v>19.25731484389858</v>
      </c>
    </row>
    <row r="4294" spans="6:8" x14ac:dyDescent="0.3">
      <c r="F4294" s="2">
        <v>4289</v>
      </c>
      <c r="G4294" s="12">
        <f ca="1"/>
        <v>0.51059344046489175</v>
      </c>
      <c r="H4294" s="12">
        <f ca="1"/>
        <v>19.852328815317033</v>
      </c>
    </row>
    <row r="4295" spans="6:8" x14ac:dyDescent="0.3">
      <c r="F4295" s="2">
        <v>4290</v>
      </c>
      <c r="G4295" s="12">
        <f ca="1"/>
        <v>0.44106603328781824</v>
      </c>
      <c r="H4295" s="12">
        <f ca="1"/>
        <v>19.517765309727089</v>
      </c>
    </row>
    <row r="4296" spans="6:8" x14ac:dyDescent="0.3">
      <c r="F4296" s="2">
        <v>4291</v>
      </c>
      <c r="G4296" s="12">
        <f ca="1"/>
        <v>0.71160921313805403</v>
      </c>
      <c r="H4296" s="12">
        <f ca="1"/>
        <v>21.031294038154464</v>
      </c>
    </row>
    <row r="4297" spans="6:8" x14ac:dyDescent="0.3">
      <c r="F4297" s="2">
        <v>4292</v>
      </c>
      <c r="G4297" s="12">
        <f ca="1"/>
        <v>0.58337731027292339</v>
      </c>
      <c r="H4297" s="12">
        <f ca="1"/>
        <v>20.230799889947555</v>
      </c>
    </row>
    <row r="4298" spans="6:8" x14ac:dyDescent="0.3">
      <c r="F4298" s="2">
        <v>4293</v>
      </c>
      <c r="G4298" s="12">
        <f ca="1"/>
        <v>0.47638418255307902</v>
      </c>
      <c r="H4298" s="12">
        <f ca="1"/>
        <v>19.685266333376077</v>
      </c>
    </row>
    <row r="4299" spans="6:8" x14ac:dyDescent="0.3">
      <c r="F4299" s="2">
        <v>4294</v>
      </c>
      <c r="G4299" s="12">
        <f ca="1"/>
        <v>0.5604954316413564</v>
      </c>
      <c r="H4299" s="12">
        <f ca="1"/>
        <v>20.107729883832292</v>
      </c>
    </row>
    <row r="4300" spans="6:8" x14ac:dyDescent="0.3">
      <c r="F4300" s="2">
        <v>4295</v>
      </c>
      <c r="G4300" s="12">
        <f ca="1"/>
        <v>0.55632508979622042</v>
      </c>
      <c r="H4300" s="12">
        <f ca="1"/>
        <v>20.085745333362553</v>
      </c>
    </row>
    <row r="4301" spans="6:8" x14ac:dyDescent="0.3">
      <c r="F4301" s="2">
        <v>4296</v>
      </c>
      <c r="G4301" s="12">
        <f ca="1"/>
        <v>0.45414482939020906</v>
      </c>
      <c r="H4301" s="12">
        <f ca="1"/>
        <v>19.579299702279194</v>
      </c>
    </row>
    <row r="4302" spans="6:8" x14ac:dyDescent="0.3">
      <c r="F4302" s="2">
        <v>4297</v>
      </c>
      <c r="G4302" s="12">
        <f ca="1"/>
        <v>0.60217763254535894</v>
      </c>
      <c r="H4302" s="12">
        <f ca="1"/>
        <v>20.33534448334256</v>
      </c>
    </row>
    <row r="4303" spans="6:8" x14ac:dyDescent="0.3">
      <c r="F4303" s="2">
        <v>4298</v>
      </c>
      <c r="G4303" s="12">
        <f ca="1"/>
        <v>0.16105339810198682</v>
      </c>
      <c r="H4303" s="12">
        <f ca="1"/>
        <v>18.180112133521387</v>
      </c>
    </row>
    <row r="4304" spans="6:8" x14ac:dyDescent="0.3">
      <c r="F4304" s="2">
        <v>4299</v>
      </c>
      <c r="G4304" s="12">
        <f ca="1"/>
        <v>0.52034352356609537</v>
      </c>
      <c r="H4304" s="12">
        <f ca="1"/>
        <v>19.901020903186343</v>
      </c>
    </row>
    <row r="4305" spans="6:8" x14ac:dyDescent="0.3">
      <c r="F4305" s="2">
        <v>4300</v>
      </c>
      <c r="G4305" s="12">
        <f ca="1"/>
        <v>0.8501249771505146</v>
      </c>
      <c r="H4305" s="12">
        <f ca="1"/>
        <v>22.364272180169841</v>
      </c>
    </row>
    <row r="4306" spans="6:8" x14ac:dyDescent="0.3">
      <c r="F4306" s="2">
        <v>4301</v>
      </c>
      <c r="G4306" s="12">
        <f ca="1"/>
        <v>0.18418639098453582</v>
      </c>
      <c r="H4306" s="12">
        <f ca="1"/>
        <v>18.305752346855442</v>
      </c>
    </row>
    <row r="4307" spans="6:8" x14ac:dyDescent="0.3">
      <c r="F4307" s="2">
        <v>4302</v>
      </c>
      <c r="G4307" s="12">
        <f ca="1"/>
        <v>0.49344528340193072</v>
      </c>
      <c r="H4307" s="12">
        <f ca="1"/>
        <v>19.767900078446011</v>
      </c>
    </row>
    <row r="4308" spans="6:8" x14ac:dyDescent="0.3">
      <c r="F4308" s="2">
        <v>4303</v>
      </c>
      <c r="G4308" s="12">
        <f ca="1"/>
        <v>0.17320963405518097</v>
      </c>
      <c r="H4308" s="12">
        <f ca="1"/>
        <v>18.2469956563964</v>
      </c>
    </row>
    <row r="4309" spans="6:8" x14ac:dyDescent="0.3">
      <c r="F4309" s="2">
        <v>4304</v>
      </c>
      <c r="G4309" s="12">
        <f ca="1"/>
        <v>0.3772533721518081</v>
      </c>
      <c r="H4309" s="12">
        <f ca="1"/>
        <v>19.223177462047133</v>
      </c>
    </row>
    <row r="4310" spans="6:8" x14ac:dyDescent="0.3">
      <c r="F4310" s="2">
        <v>4305</v>
      </c>
      <c r="G4310" s="12">
        <f ca="1"/>
        <v>0.86140365468518643</v>
      </c>
      <c r="H4310" s="12">
        <f ca="1"/>
        <v>22.521229337936191</v>
      </c>
    </row>
    <row r="4311" spans="6:8" x14ac:dyDescent="0.3">
      <c r="F4311" s="2">
        <v>4306</v>
      </c>
      <c r="G4311" s="12">
        <f ca="1"/>
        <v>0.8506919474732626</v>
      </c>
      <c r="H4311" s="12">
        <f ca="1"/>
        <v>22.371877304416824</v>
      </c>
    </row>
    <row r="4312" spans="6:8" x14ac:dyDescent="0.3">
      <c r="F4312" s="2">
        <v>4307</v>
      </c>
      <c r="G4312" s="12">
        <f ca="1"/>
        <v>0.14200993193812983</v>
      </c>
      <c r="H4312" s="12">
        <f ca="1"/>
        <v>18.070715442468906</v>
      </c>
    </row>
    <row r="4313" spans="6:8" x14ac:dyDescent="0.3">
      <c r="F4313" s="2">
        <v>4308</v>
      </c>
      <c r="G4313" s="12">
        <f ca="1"/>
        <v>0.31882214580824808</v>
      </c>
      <c r="H4313" s="12">
        <f ca="1"/>
        <v>18.956322850542566</v>
      </c>
    </row>
    <row r="4314" spans="6:8" x14ac:dyDescent="0.3">
      <c r="F4314" s="2">
        <v>4309</v>
      </c>
      <c r="G4314" s="12">
        <f ca="1"/>
        <v>0.64595508144477964</v>
      </c>
      <c r="H4314" s="12">
        <f ca="1"/>
        <v>20.593271246269573</v>
      </c>
    </row>
    <row r="4315" spans="6:8" x14ac:dyDescent="0.3">
      <c r="F4315" s="2">
        <v>4310</v>
      </c>
      <c r="G4315" s="12">
        <f ca="1"/>
        <v>4.5864682648323107E-2</v>
      </c>
      <c r="H4315" s="12">
        <f ca="1"/>
        <v>17.328368321319299</v>
      </c>
    </row>
    <row r="4316" spans="6:8" x14ac:dyDescent="0.3">
      <c r="F4316" s="2">
        <v>4311</v>
      </c>
      <c r="G4316" s="12">
        <f ca="1"/>
        <v>0.63769885993642528</v>
      </c>
      <c r="H4316" s="12">
        <f ca="1"/>
        <v>20.542881345128457</v>
      </c>
    </row>
    <row r="4317" spans="6:8" x14ac:dyDescent="0.3">
      <c r="F4317" s="2">
        <v>4312</v>
      </c>
      <c r="G4317" s="12">
        <f ca="1"/>
        <v>0.41345675426117112</v>
      </c>
      <c r="H4317" s="12">
        <f ca="1"/>
        <v>19.389379696707461</v>
      </c>
    </row>
    <row r="4318" spans="6:8" x14ac:dyDescent="0.3">
      <c r="F4318" s="2">
        <v>4313</v>
      </c>
      <c r="G4318" s="12">
        <f ca="1"/>
        <v>0.7428042452629382</v>
      </c>
      <c r="H4318" s="12">
        <f ca="1"/>
        <v>21.269586330930423</v>
      </c>
    </row>
    <row r="4319" spans="6:8" x14ac:dyDescent="0.3">
      <c r="F4319" s="2">
        <v>4314</v>
      </c>
      <c r="G4319" s="12">
        <f ca="1"/>
        <v>0.61559208821208911</v>
      </c>
      <c r="H4319" s="12">
        <f ca="1"/>
        <v>20.412070969598886</v>
      </c>
    </row>
    <row r="4320" spans="6:8" x14ac:dyDescent="0.3">
      <c r="F4320" s="2">
        <v>4315</v>
      </c>
      <c r="G4320" s="12">
        <f ca="1"/>
        <v>0.67443013974297639</v>
      </c>
      <c r="H4320" s="12">
        <f ca="1"/>
        <v>20.774390400623723</v>
      </c>
    </row>
    <row r="4321" spans="6:8" x14ac:dyDescent="0.3">
      <c r="F4321" s="2">
        <v>4316</v>
      </c>
      <c r="G4321" s="12">
        <f ca="1"/>
        <v>0.42383379556009038</v>
      </c>
      <c r="H4321" s="12">
        <f ca="1"/>
        <v>19.437422593267414</v>
      </c>
    </row>
    <row r="4322" spans="6:8" x14ac:dyDescent="0.3">
      <c r="F4322" s="2">
        <v>4317</v>
      </c>
      <c r="G4322" s="12">
        <f ca="1"/>
        <v>0.9837062267021357</v>
      </c>
      <c r="H4322" s="12">
        <f ca="1"/>
        <v>27.115640787349072</v>
      </c>
    </row>
    <row r="4323" spans="6:8" x14ac:dyDescent="0.3">
      <c r="F4323" s="2">
        <v>4318</v>
      </c>
      <c r="G4323" s="12">
        <f ca="1"/>
        <v>7.4246767777814915E-2</v>
      </c>
      <c r="H4323" s="12">
        <f ca="1"/>
        <v>17.602942392395182</v>
      </c>
    </row>
    <row r="4324" spans="6:8" x14ac:dyDescent="0.3">
      <c r="F4324" s="2">
        <v>4319</v>
      </c>
      <c r="G4324" s="12">
        <f ca="1"/>
        <v>0.92249782221124188</v>
      </c>
      <c r="H4324" s="12">
        <f ca="1"/>
        <v>23.695083293264489</v>
      </c>
    </row>
    <row r="4325" spans="6:8" x14ac:dyDescent="0.3">
      <c r="F4325" s="2">
        <v>4320</v>
      </c>
      <c r="G4325" s="12">
        <f ca="1"/>
        <v>0.62569918409473746</v>
      </c>
      <c r="H4325" s="12">
        <f ca="1"/>
        <v>20.471166811942602</v>
      </c>
    </row>
    <row r="4326" spans="6:8" x14ac:dyDescent="0.3">
      <c r="F4326" s="2">
        <v>4321</v>
      </c>
      <c r="G4326" s="12">
        <f ca="1"/>
        <v>5.8348976612601078E-2</v>
      </c>
      <c r="H4326" s="12">
        <f ca="1"/>
        <v>17.459521966600029</v>
      </c>
    </row>
    <row r="4327" spans="6:8" x14ac:dyDescent="0.3">
      <c r="F4327" s="2">
        <v>4322</v>
      </c>
      <c r="G4327" s="12">
        <f ca="1"/>
        <v>0.99423502873552283</v>
      </c>
      <c r="H4327" s="12">
        <f ca="1"/>
        <v>29.807551615189507</v>
      </c>
    </row>
    <row r="4328" spans="6:8" x14ac:dyDescent="0.3">
      <c r="F4328" s="2">
        <v>4323</v>
      </c>
      <c r="G4328" s="12">
        <f ca="1"/>
        <v>0.26646927857460945</v>
      </c>
      <c r="H4328" s="12">
        <f ca="1"/>
        <v>18.71339318674557</v>
      </c>
    </row>
    <row r="4329" spans="6:8" x14ac:dyDescent="0.3">
      <c r="F4329" s="2">
        <v>4324</v>
      </c>
      <c r="G4329" s="12">
        <f ca="1"/>
        <v>0.72595439503404924</v>
      </c>
      <c r="H4329" s="12">
        <f ca="1"/>
        <v>21.1379387261223</v>
      </c>
    </row>
    <row r="4330" spans="6:8" x14ac:dyDescent="0.3">
      <c r="F4330" s="2">
        <v>4325</v>
      </c>
      <c r="G4330" s="12">
        <f ca="1"/>
        <v>1.6344366652240927E-2</v>
      </c>
      <c r="H4330" s="12">
        <f ca="1"/>
        <v>16.866701825997765</v>
      </c>
    </row>
    <row r="4331" spans="6:8" x14ac:dyDescent="0.3">
      <c r="F4331" s="2">
        <v>4326</v>
      </c>
      <c r="G4331" s="12">
        <f ca="1"/>
        <v>0.64063216857840088</v>
      </c>
      <c r="H4331" s="12">
        <f ca="1"/>
        <v>20.56068298225285</v>
      </c>
    </row>
    <row r="4332" spans="6:8" x14ac:dyDescent="0.3">
      <c r="F4332" s="2">
        <v>4327</v>
      </c>
      <c r="G4332" s="12">
        <f ca="1"/>
        <v>0.23311475087591549</v>
      </c>
      <c r="H4332" s="12">
        <f ca="1"/>
        <v>18.553531789119607</v>
      </c>
    </row>
    <row r="4333" spans="6:8" x14ac:dyDescent="0.3">
      <c r="F4333" s="2">
        <v>4328</v>
      </c>
      <c r="G4333" s="12">
        <f ca="1"/>
        <v>0.28080838244769168</v>
      </c>
      <c r="H4333" s="12">
        <f ca="1"/>
        <v>18.780666512605833</v>
      </c>
    </row>
    <row r="4334" spans="6:8" x14ac:dyDescent="0.3">
      <c r="F4334" s="2">
        <v>4329</v>
      </c>
      <c r="G4334" s="12">
        <f ca="1"/>
        <v>0.40799759245099532</v>
      </c>
      <c r="H4334" s="12">
        <f ca="1"/>
        <v>19.364191911505529</v>
      </c>
    </row>
    <row r="4335" spans="6:8" x14ac:dyDescent="0.3">
      <c r="F4335" s="2">
        <v>4330</v>
      </c>
      <c r="G4335" s="12">
        <f ca="1"/>
        <v>0.2686938969497088</v>
      </c>
      <c r="H4335" s="12">
        <f ca="1"/>
        <v>18.723877929198409</v>
      </c>
    </row>
    <row r="4336" spans="6:8" x14ac:dyDescent="0.3">
      <c r="F4336" s="2">
        <v>4331</v>
      </c>
      <c r="G4336" s="12">
        <f ca="1"/>
        <v>0.53855737097038325</v>
      </c>
      <c r="H4336" s="12">
        <f ca="1"/>
        <v>19.99347276987934</v>
      </c>
    </row>
    <row r="4337" spans="6:8" x14ac:dyDescent="0.3">
      <c r="F4337" s="2">
        <v>4332</v>
      </c>
      <c r="G4337" s="12">
        <f ca="1"/>
        <v>0.48304587996853865</v>
      </c>
      <c r="H4337" s="12">
        <f ca="1"/>
        <v>19.717381222828859</v>
      </c>
    </row>
    <row r="4338" spans="6:8" x14ac:dyDescent="0.3">
      <c r="F4338" s="2">
        <v>4333</v>
      </c>
      <c r="G4338" s="12">
        <f ca="1"/>
        <v>0.72726511422533835</v>
      </c>
      <c r="H4338" s="12">
        <f ca="1"/>
        <v>21.147921521746063</v>
      </c>
    </row>
    <row r="4339" spans="6:8" x14ac:dyDescent="0.3">
      <c r="F4339" s="2">
        <v>4334</v>
      </c>
      <c r="G4339" s="12">
        <f ca="1"/>
        <v>0.95734067077518792</v>
      </c>
      <c r="H4339" s="12">
        <f ca="1"/>
        <v>24.94186368190347</v>
      </c>
    </row>
    <row r="4340" spans="6:8" x14ac:dyDescent="0.3">
      <c r="F4340" s="2">
        <v>4335</v>
      </c>
      <c r="G4340" s="12">
        <f ca="1"/>
        <v>0.96405395792189963</v>
      </c>
      <c r="H4340" s="12">
        <f ca="1"/>
        <v>25.31153052245368</v>
      </c>
    </row>
    <row r="4341" spans="6:8" x14ac:dyDescent="0.3">
      <c r="F4341" s="2">
        <v>4336</v>
      </c>
      <c r="G4341" s="12">
        <f ca="1"/>
        <v>3.3963616608439384E-2</v>
      </c>
      <c r="H4341" s="12">
        <f ca="1"/>
        <v>17.17897242794648</v>
      </c>
    </row>
    <row r="4342" spans="6:8" x14ac:dyDescent="0.3">
      <c r="F4342" s="2">
        <v>4337</v>
      </c>
      <c r="G4342" s="12">
        <f ca="1"/>
        <v>0.87723799308671135</v>
      </c>
      <c r="H4342" s="12">
        <f ca="1"/>
        <v>22.764700458879325</v>
      </c>
    </row>
    <row r="4343" spans="6:8" x14ac:dyDescent="0.3">
      <c r="F4343" s="2">
        <v>4338</v>
      </c>
      <c r="G4343" s="12">
        <f ca="1"/>
        <v>0.72694038255983129</v>
      </c>
      <c r="H4343" s="12">
        <f ca="1"/>
        <v>21.145444397988669</v>
      </c>
    </row>
    <row r="4344" spans="6:8" x14ac:dyDescent="0.3">
      <c r="F4344" s="2">
        <v>4339</v>
      </c>
      <c r="G4344" s="12">
        <f ca="1"/>
        <v>0.61853759515006446</v>
      </c>
      <c r="H4344" s="12">
        <f ca="1"/>
        <v>20.429174953242359</v>
      </c>
    </row>
    <row r="4345" spans="6:8" x14ac:dyDescent="0.3">
      <c r="F4345" s="2">
        <v>4340</v>
      </c>
      <c r="G4345" s="12">
        <f ca="1"/>
        <v>0.73809237136096306</v>
      </c>
      <c r="H4345" s="12">
        <f ca="1"/>
        <v>21.232026567418902</v>
      </c>
    </row>
    <row r="4346" spans="6:8" x14ac:dyDescent="0.3">
      <c r="F4346" s="2">
        <v>4341</v>
      </c>
      <c r="G4346" s="12">
        <f ca="1"/>
        <v>3.5769685493900916E-2</v>
      </c>
      <c r="H4346" s="12">
        <f ca="1"/>
        <v>17.203722838701271</v>
      </c>
    </row>
    <row r="4347" spans="6:8" x14ac:dyDescent="0.3">
      <c r="F4347" s="2">
        <v>4342</v>
      </c>
      <c r="G4347" s="12">
        <f ca="1"/>
        <v>0.85021200214961845</v>
      </c>
      <c r="H4347" s="12">
        <f ca="1"/>
        <v>22.365437644941601</v>
      </c>
    </row>
    <row r="4348" spans="6:8" x14ac:dyDescent="0.3">
      <c r="F4348" s="2">
        <v>4343</v>
      </c>
      <c r="G4348" s="12">
        <f ca="1"/>
        <v>0.79827678227530319</v>
      </c>
      <c r="H4348" s="12">
        <f ca="1"/>
        <v>21.766064937449752</v>
      </c>
    </row>
    <row r="4349" spans="6:8" x14ac:dyDescent="0.3">
      <c r="F4349" s="2">
        <v>4344</v>
      </c>
      <c r="G4349" s="12">
        <f ca="1"/>
        <v>0.61794401550964739</v>
      </c>
      <c r="H4349" s="12">
        <f ca="1"/>
        <v>20.42572045721856</v>
      </c>
    </row>
    <row r="4350" spans="6:8" x14ac:dyDescent="0.3">
      <c r="F4350" s="2">
        <v>4345</v>
      </c>
      <c r="G4350" s="12">
        <f ca="1"/>
        <v>0.48267966594548528</v>
      </c>
      <c r="H4350" s="12">
        <f ca="1"/>
        <v>19.715610914063809</v>
      </c>
    </row>
    <row r="4351" spans="6:8" x14ac:dyDescent="0.3">
      <c r="F4351" s="2">
        <v>4346</v>
      </c>
      <c r="G4351" s="12">
        <f ca="1"/>
        <v>0.30600834169070001</v>
      </c>
      <c r="H4351" s="12">
        <f ca="1"/>
        <v>18.897447982244774</v>
      </c>
    </row>
    <row r="4352" spans="6:8" x14ac:dyDescent="0.3">
      <c r="F4352" s="2">
        <v>4347</v>
      </c>
      <c r="G4352" s="12">
        <f ca="1"/>
        <v>0.66560014823971136</v>
      </c>
      <c r="H4352" s="12">
        <f ca="1"/>
        <v>20.716930737749252</v>
      </c>
    </row>
    <row r="4353" spans="6:8" x14ac:dyDescent="0.3">
      <c r="F4353" s="2">
        <v>4348</v>
      </c>
      <c r="G4353" s="12">
        <f ca="1"/>
        <v>0.65293444917255439</v>
      </c>
      <c r="H4353" s="12">
        <f ca="1"/>
        <v>20.636576437364884</v>
      </c>
    </row>
    <row r="4354" spans="6:8" x14ac:dyDescent="0.3">
      <c r="F4354" s="2">
        <v>4349</v>
      </c>
      <c r="G4354" s="12">
        <f ca="1"/>
        <v>0.35699087446999633</v>
      </c>
      <c r="H4354" s="12">
        <f ca="1"/>
        <v>19.130694471631728</v>
      </c>
    </row>
    <row r="4355" spans="6:8" x14ac:dyDescent="0.3">
      <c r="F4355" s="2">
        <v>4350</v>
      </c>
      <c r="G4355" s="12">
        <f ca="1"/>
        <v>2.4571555051832616E-2</v>
      </c>
      <c r="H4355" s="12">
        <f ca="1"/>
        <v>17.03280494406004</v>
      </c>
    </row>
    <row r="4356" spans="6:8" x14ac:dyDescent="0.3">
      <c r="F4356" s="2">
        <v>4351</v>
      </c>
      <c r="G4356" s="12">
        <f ca="1"/>
        <v>0.89426970969736264</v>
      </c>
      <c r="H4356" s="12">
        <f ca="1"/>
        <v>23.065126346670276</v>
      </c>
    </row>
    <row r="4357" spans="6:8" x14ac:dyDescent="0.3">
      <c r="F4357" s="2">
        <v>4352</v>
      </c>
      <c r="G4357" s="12">
        <f ca="1"/>
        <v>4.5593200984614946E-3</v>
      </c>
      <c r="H4357" s="12">
        <f ca="1"/>
        <v>16.440949561847503</v>
      </c>
    </row>
    <row r="4358" spans="6:8" x14ac:dyDescent="0.3">
      <c r="F4358" s="2">
        <v>4353</v>
      </c>
      <c r="G4358" s="12">
        <f ca="1"/>
        <v>5.2238081978350559E-2</v>
      </c>
      <c r="H4358" s="12">
        <f ca="1"/>
        <v>17.397867791214374</v>
      </c>
    </row>
    <row r="4359" spans="6:8" x14ac:dyDescent="0.3">
      <c r="F4359" s="2">
        <v>4354</v>
      </c>
      <c r="G4359" s="12">
        <f ca="1"/>
        <v>0.46846687594816849</v>
      </c>
      <c r="H4359" s="12">
        <f ca="1"/>
        <v>19.647331666752223</v>
      </c>
    </row>
    <row r="4360" spans="6:8" x14ac:dyDescent="0.3">
      <c r="F4360" s="2">
        <v>4355</v>
      </c>
      <c r="G4360" s="12">
        <f ca="1"/>
        <v>0.26389205612339617</v>
      </c>
      <c r="H4360" s="12">
        <f ca="1"/>
        <v>18.701222754858222</v>
      </c>
    </row>
    <row r="4361" spans="6:8" x14ac:dyDescent="0.3">
      <c r="F4361" s="2">
        <v>4356</v>
      </c>
      <c r="G4361" s="12">
        <f ca="1"/>
        <v>0.20981084372175696</v>
      </c>
      <c r="H4361" s="12">
        <f ca="1"/>
        <v>18.4379786714901</v>
      </c>
    </row>
    <row r="4362" spans="6:8" x14ac:dyDescent="0.3">
      <c r="F4362" s="2">
        <v>4357</v>
      </c>
      <c r="G4362" s="12">
        <f ca="1"/>
        <v>0.45767188989810581</v>
      </c>
      <c r="H4362" s="12">
        <f ca="1"/>
        <v>19.595987339669051</v>
      </c>
    </row>
    <row r="4363" spans="6:8" x14ac:dyDescent="0.3">
      <c r="F4363" s="2">
        <v>4358</v>
      </c>
      <c r="G4363" s="12">
        <f ca="1"/>
        <v>0.32978891061421689</v>
      </c>
      <c r="H4363" s="12">
        <f ca="1"/>
        <v>19.006531125104459</v>
      </c>
    </row>
    <row r="4364" spans="6:8" x14ac:dyDescent="0.3">
      <c r="F4364" s="2">
        <v>4359</v>
      </c>
      <c r="G4364" s="12">
        <f ca="1"/>
        <v>0.80112635647603869</v>
      </c>
      <c r="H4364" s="12">
        <f ca="1"/>
        <v>21.794867034310382</v>
      </c>
    </row>
    <row r="4365" spans="6:8" x14ac:dyDescent="0.3">
      <c r="F4365" s="2">
        <v>4360</v>
      </c>
      <c r="G4365" s="12">
        <f ca="1"/>
        <v>0.4942123395971858</v>
      </c>
      <c r="H4365" s="12">
        <f ca="1"/>
        <v>19.77164585504832</v>
      </c>
    </row>
    <row r="4366" spans="6:8" x14ac:dyDescent="0.3">
      <c r="F4366" s="2">
        <v>4361</v>
      </c>
      <c r="G4366" s="12">
        <f ca="1"/>
        <v>0.21489517439888162</v>
      </c>
      <c r="H4366" s="12">
        <f ca="1"/>
        <v>18.463523815997739</v>
      </c>
    </row>
    <row r="4367" spans="6:8" x14ac:dyDescent="0.3">
      <c r="F4367" s="2">
        <v>4362</v>
      </c>
      <c r="G4367" s="12">
        <f ca="1"/>
        <v>0.66418335920333571</v>
      </c>
      <c r="H4367" s="12">
        <f ca="1"/>
        <v>20.707824263051663</v>
      </c>
    </row>
    <row r="4368" spans="6:8" x14ac:dyDescent="0.3">
      <c r="F4368" s="2">
        <v>4363</v>
      </c>
      <c r="G4368" s="12">
        <f ca="1"/>
        <v>6.3131872096319208E-2</v>
      </c>
      <c r="H4368" s="12">
        <f ca="1"/>
        <v>17.504974379069854</v>
      </c>
    </row>
    <row r="4369" spans="6:8" x14ac:dyDescent="0.3">
      <c r="F4369" s="2">
        <v>4364</v>
      </c>
      <c r="G4369" s="12">
        <f ca="1"/>
        <v>0.51094071480473024</v>
      </c>
      <c r="H4369" s="12">
        <f ca="1"/>
        <v>19.854054170397873</v>
      </c>
    </row>
    <row r="4370" spans="6:8" x14ac:dyDescent="0.3">
      <c r="F4370" s="2">
        <v>4365</v>
      </c>
      <c r="G4370" s="12">
        <f ca="1"/>
        <v>0.33036431682886103</v>
      </c>
      <c r="H4370" s="12">
        <f ca="1"/>
        <v>19.009161956692964</v>
      </c>
    </row>
    <row r="4371" spans="6:8" x14ac:dyDescent="0.3">
      <c r="F4371" s="2">
        <v>4366</v>
      </c>
      <c r="G4371" s="12">
        <f ca="1"/>
        <v>0.41549452435007073</v>
      </c>
      <c r="H4371" s="12">
        <f ca="1"/>
        <v>19.398796299085141</v>
      </c>
    </row>
    <row r="4372" spans="6:8" x14ac:dyDescent="0.3">
      <c r="F4372" s="2">
        <v>4367</v>
      </c>
      <c r="G4372" s="12">
        <f ca="1"/>
        <v>0.76663338180702767</v>
      </c>
      <c r="H4372" s="12">
        <f ca="1"/>
        <v>21.469510790476555</v>
      </c>
    </row>
    <row r="4373" spans="6:8" x14ac:dyDescent="0.3">
      <c r="F4373" s="2">
        <v>4368</v>
      </c>
      <c r="G4373" s="12">
        <f ca="1"/>
        <v>0.60987521479456297</v>
      </c>
      <c r="H4373" s="12">
        <f ca="1"/>
        <v>20.379142361431807</v>
      </c>
    </row>
    <row r="4374" spans="6:8" x14ac:dyDescent="0.3">
      <c r="F4374" s="2">
        <v>4369</v>
      </c>
      <c r="G4374" s="12">
        <f ca="1"/>
        <v>0.62450993292888568</v>
      </c>
      <c r="H4374" s="12">
        <f ca="1"/>
        <v>20.464153034406237</v>
      </c>
    </row>
    <row r="4375" spans="6:8" x14ac:dyDescent="0.3">
      <c r="F4375" s="2">
        <v>4370</v>
      </c>
      <c r="G4375" s="12">
        <f ca="1"/>
        <v>0.84123289268176693</v>
      </c>
      <c r="H4375" s="12">
        <f ca="1"/>
        <v>22.248581769436512</v>
      </c>
    </row>
    <row r="4376" spans="6:8" x14ac:dyDescent="0.3">
      <c r="F4376" s="2">
        <v>4371</v>
      </c>
      <c r="G4376" s="12">
        <f ca="1"/>
        <v>2.9753446319946919E-2</v>
      </c>
      <c r="H4376" s="12">
        <f ca="1"/>
        <v>17.117510401519411</v>
      </c>
    </row>
    <row r="4377" spans="6:8" x14ac:dyDescent="0.3">
      <c r="F4377" s="2">
        <v>4372</v>
      </c>
      <c r="G4377" s="12">
        <f ca="1"/>
        <v>0.62880789314177532</v>
      </c>
      <c r="H4377" s="12">
        <f ca="1"/>
        <v>20.489579042983198</v>
      </c>
    </row>
    <row r="4378" spans="6:8" x14ac:dyDescent="0.3">
      <c r="F4378" s="2">
        <v>4373</v>
      </c>
      <c r="G4378" s="12">
        <f ca="1"/>
        <v>0.9237860466481691</v>
      </c>
      <c r="H4378" s="12">
        <f ca="1"/>
        <v>23.729359824548659</v>
      </c>
    </row>
    <row r="4379" spans="6:8" x14ac:dyDescent="0.3">
      <c r="F4379" s="2">
        <v>4374</v>
      </c>
      <c r="G4379" s="12">
        <f ca="1"/>
        <v>0.55700208874711943</v>
      </c>
      <c r="H4379" s="12">
        <f ca="1"/>
        <v>20.089305427071778</v>
      </c>
    </row>
    <row r="4380" spans="6:8" x14ac:dyDescent="0.3">
      <c r="F4380" s="2">
        <v>4375</v>
      </c>
      <c r="G4380" s="12">
        <f ca="1"/>
        <v>0.74773697644528725</v>
      </c>
      <c r="H4380" s="12">
        <f ca="1"/>
        <v>21.309566141337193</v>
      </c>
    </row>
    <row r="4381" spans="6:8" x14ac:dyDescent="0.3">
      <c r="F4381" s="2">
        <v>4376</v>
      </c>
      <c r="G4381" s="12">
        <f ca="1"/>
        <v>0.43763214512193271</v>
      </c>
      <c r="H4381" s="12">
        <f ca="1"/>
        <v>19.501693111234566</v>
      </c>
    </row>
    <row r="4382" spans="6:8" x14ac:dyDescent="0.3">
      <c r="F4382" s="2">
        <v>4377</v>
      </c>
      <c r="G4382" s="12">
        <f ca="1"/>
        <v>0.92526665764851401</v>
      </c>
      <c r="H4382" s="12">
        <f ca="1"/>
        <v>23.769521502497909</v>
      </c>
    </row>
    <row r="4383" spans="6:8" x14ac:dyDescent="0.3">
      <c r="F4383" s="2">
        <v>4378</v>
      </c>
      <c r="G4383" s="12">
        <f ca="1"/>
        <v>0.95719721233138699</v>
      </c>
      <c r="H4383" s="12">
        <f ca="1"/>
        <v>24.934677387752842</v>
      </c>
    </row>
    <row r="4384" spans="6:8" x14ac:dyDescent="0.3">
      <c r="F4384" s="2">
        <v>4379</v>
      </c>
      <c r="G4384" s="12">
        <f ca="1"/>
        <v>0.44704982309598695</v>
      </c>
      <c r="H4384" s="12">
        <f ca="1"/>
        <v>19.545853399986036</v>
      </c>
    </row>
    <row r="4385" spans="6:8" x14ac:dyDescent="0.3">
      <c r="F4385" s="2">
        <v>4380</v>
      </c>
      <c r="G4385" s="12">
        <f ca="1"/>
        <v>0.26391357500219992</v>
      </c>
      <c r="H4385" s="12">
        <f ca="1"/>
        <v>18.701324482068117</v>
      </c>
    </row>
    <row r="4386" spans="6:8" x14ac:dyDescent="0.3">
      <c r="F4386" s="2">
        <v>4381</v>
      </c>
      <c r="G4386" s="12">
        <f ca="1"/>
        <v>0.26722176060294145</v>
      </c>
      <c r="H4386" s="12">
        <f ca="1"/>
        <v>18.716941773529545</v>
      </c>
    </row>
    <row r="4387" spans="6:8" x14ac:dyDescent="0.3">
      <c r="F4387" s="2">
        <v>4382</v>
      </c>
      <c r="G4387" s="12">
        <f ca="1"/>
        <v>0.24770176235250685</v>
      </c>
      <c r="H4387" s="12">
        <f ca="1"/>
        <v>18.624118699118153</v>
      </c>
    </row>
    <row r="4388" spans="6:8" x14ac:dyDescent="0.3">
      <c r="F4388" s="2">
        <v>4383</v>
      </c>
      <c r="G4388" s="12">
        <f ca="1"/>
        <v>0.67056023271039145</v>
      </c>
      <c r="H4388" s="12">
        <f ca="1"/>
        <v>20.7490559262258</v>
      </c>
    </row>
    <row r="4389" spans="6:8" x14ac:dyDescent="0.3">
      <c r="F4389" s="2">
        <v>4384</v>
      </c>
      <c r="G4389" s="12">
        <f ca="1"/>
        <v>0.61879439234156131</v>
      </c>
      <c r="H4389" s="12">
        <f ca="1"/>
        <v>20.430670665618866</v>
      </c>
    </row>
    <row r="4390" spans="6:8" x14ac:dyDescent="0.3">
      <c r="F4390" s="2">
        <v>4385</v>
      </c>
      <c r="G4390" s="12">
        <f ca="1"/>
        <v>0.65126957209663483</v>
      </c>
      <c r="H4390" s="12">
        <f ca="1"/>
        <v>20.626185528579029</v>
      </c>
    </row>
    <row r="4391" spans="6:8" x14ac:dyDescent="0.3">
      <c r="F4391" s="2">
        <v>4386</v>
      </c>
      <c r="G4391" s="12">
        <f ca="1"/>
        <v>0.79886491645579261</v>
      </c>
      <c r="H4391" s="12">
        <f ca="1"/>
        <v>21.77197790620237</v>
      </c>
    </row>
    <row r="4392" spans="6:8" x14ac:dyDescent="0.3">
      <c r="F4392" s="2">
        <v>4387</v>
      </c>
      <c r="G4392" s="12">
        <f ca="1"/>
        <v>9.1643645550250508E-2</v>
      </c>
      <c r="H4392" s="12">
        <f ca="1"/>
        <v>17.740058467105836</v>
      </c>
    </row>
    <row r="4393" spans="6:8" x14ac:dyDescent="0.3">
      <c r="F4393" s="2">
        <v>4388</v>
      </c>
      <c r="G4393" s="12">
        <f ca="1"/>
        <v>0.62676090565875797</v>
      </c>
      <c r="H4393" s="12">
        <f ca="1"/>
        <v>20.477442385596447</v>
      </c>
    </row>
    <row r="4394" spans="6:8" x14ac:dyDescent="0.3">
      <c r="F4394" s="2">
        <v>4389</v>
      </c>
      <c r="G4394" s="12">
        <f ca="1"/>
        <v>0.83520783216371397</v>
      </c>
      <c r="H4394" s="12">
        <f ca="1"/>
        <v>22.173763328306471</v>
      </c>
    </row>
    <row r="4395" spans="6:8" x14ac:dyDescent="0.3">
      <c r="F4395" s="2">
        <v>4390</v>
      </c>
      <c r="G4395" s="12">
        <f ca="1"/>
        <v>0.39226269343564124</v>
      </c>
      <c r="H4395" s="12">
        <f ca="1"/>
        <v>19.291870723756119</v>
      </c>
    </row>
    <row r="4396" spans="6:8" x14ac:dyDescent="0.3">
      <c r="F4396" s="2">
        <v>4391</v>
      </c>
      <c r="G4396" s="12">
        <f ca="1"/>
        <v>0.58451080328076421</v>
      </c>
      <c r="H4396" s="12">
        <f ca="1"/>
        <v>20.237010787220598</v>
      </c>
    </row>
    <row r="4397" spans="6:8" x14ac:dyDescent="0.3">
      <c r="F4397" s="2">
        <v>4392</v>
      </c>
      <c r="G4397" s="12">
        <f ca="1"/>
        <v>7.9813355643545414E-2</v>
      </c>
      <c r="H4397" s="12">
        <f ca="1"/>
        <v>17.648687023133895</v>
      </c>
    </row>
    <row r="4398" spans="6:8" x14ac:dyDescent="0.3">
      <c r="F4398" s="2">
        <v>4393</v>
      </c>
      <c r="G4398" s="12">
        <f ca="1"/>
        <v>0.55412491251005025</v>
      </c>
      <c r="H4398" s="12">
        <f ca="1"/>
        <v>20.074198620939029</v>
      </c>
    </row>
    <row r="4399" spans="6:8" x14ac:dyDescent="0.3">
      <c r="F4399" s="2">
        <v>4394</v>
      </c>
      <c r="G4399" s="12">
        <f ca="1"/>
        <v>0.2087029522634567</v>
      </c>
      <c r="H4399" s="12">
        <f ca="1"/>
        <v>18.432384960120064</v>
      </c>
    </row>
    <row r="4400" spans="6:8" x14ac:dyDescent="0.3">
      <c r="F4400" s="2">
        <v>4395</v>
      </c>
      <c r="G4400" s="12">
        <f ca="1"/>
        <v>0.51518103742012089</v>
      </c>
      <c r="H4400" s="12">
        <f ca="1"/>
        <v>19.87517384380326</v>
      </c>
    </row>
    <row r="4401" spans="6:8" x14ac:dyDescent="0.3">
      <c r="F4401" s="2">
        <v>4396</v>
      </c>
      <c r="G4401" s="12">
        <f ca="1"/>
        <v>0.1001166245755909</v>
      </c>
      <c r="H4401" s="12">
        <f ca="1"/>
        <v>17.801445285012488</v>
      </c>
    </row>
    <row r="4402" spans="6:8" x14ac:dyDescent="0.3">
      <c r="F4402" s="2">
        <v>4397</v>
      </c>
      <c r="G4402" s="12">
        <f ca="1"/>
        <v>0.56248109780791622</v>
      </c>
      <c r="H4402" s="12">
        <f ca="1"/>
        <v>20.118243664101396</v>
      </c>
    </row>
    <row r="4403" spans="6:8" x14ac:dyDescent="0.3">
      <c r="F4403" s="2">
        <v>4398</v>
      </c>
      <c r="G4403" s="12">
        <f ca="1"/>
        <v>0.76738369043296917</v>
      </c>
      <c r="H4403" s="12">
        <f ca="1"/>
        <v>21.476100762289015</v>
      </c>
    </row>
    <row r="4404" spans="6:8" x14ac:dyDescent="0.3">
      <c r="F4404" s="2">
        <v>4399</v>
      </c>
      <c r="G4404" s="12">
        <f ca="1"/>
        <v>0.5506727926156938</v>
      </c>
      <c r="H4404" s="12">
        <f ca="1"/>
        <v>20.056152197611603</v>
      </c>
    </row>
    <row r="4405" spans="6:8" x14ac:dyDescent="0.3">
      <c r="F4405" s="2">
        <v>4400</v>
      </c>
      <c r="G4405" s="12">
        <f ca="1"/>
        <v>0.91171621815944248</v>
      </c>
      <c r="H4405" s="12">
        <f ca="1"/>
        <v>23.429800041770847</v>
      </c>
    </row>
    <row r="4406" spans="6:8" x14ac:dyDescent="0.3">
      <c r="F4406" s="2">
        <v>4401</v>
      </c>
      <c r="G4406" s="12">
        <f ca="1"/>
        <v>0.95420529157317358</v>
      </c>
      <c r="H4406" s="12">
        <f ca="1"/>
        <v>24.790531200340688</v>
      </c>
    </row>
    <row r="4407" spans="6:8" x14ac:dyDescent="0.3">
      <c r="F4407" s="2">
        <v>4402</v>
      </c>
      <c r="G4407" s="12">
        <f ca="1"/>
        <v>0.14819915828314545</v>
      </c>
      <c r="H4407" s="12">
        <f ca="1"/>
        <v>18.106961056969691</v>
      </c>
    </row>
    <row r="4408" spans="6:8" x14ac:dyDescent="0.3">
      <c r="F4408" s="2">
        <v>4403</v>
      </c>
      <c r="G4408" s="12">
        <f ca="1"/>
        <v>0.94404839150883646</v>
      </c>
      <c r="H4408" s="12">
        <f ca="1"/>
        <v>24.368212840258934</v>
      </c>
    </row>
    <row r="4409" spans="6:8" x14ac:dyDescent="0.3">
      <c r="F4409" s="2">
        <v>4404</v>
      </c>
      <c r="G4409" s="12">
        <f ca="1"/>
        <v>0.33950742745859785</v>
      </c>
      <c r="H4409" s="12">
        <f ca="1"/>
        <v>19.050930362580132</v>
      </c>
    </row>
    <row r="4410" spans="6:8" x14ac:dyDescent="0.3">
      <c r="F4410" s="2">
        <v>4405</v>
      </c>
      <c r="G4410" s="12">
        <f ca="1"/>
        <v>0.86246756515445089</v>
      </c>
      <c r="H4410" s="12">
        <f ca="1"/>
        <v>22.536688142112411</v>
      </c>
    </row>
    <row r="4411" spans="6:8" x14ac:dyDescent="0.3">
      <c r="F4411" s="2">
        <v>4406</v>
      </c>
      <c r="G4411" s="12">
        <f ca="1"/>
        <v>0.19957850285933687</v>
      </c>
      <c r="H4411" s="12">
        <f ca="1"/>
        <v>18.38591940147597</v>
      </c>
    </row>
    <row r="4412" spans="6:8" x14ac:dyDescent="0.3">
      <c r="F4412" s="2">
        <v>4407</v>
      </c>
      <c r="G4412" s="12">
        <f ca="1"/>
        <v>0.43045854149664353</v>
      </c>
      <c r="H4412" s="12">
        <f ca="1"/>
        <v>19.468219960399001</v>
      </c>
    </row>
    <row r="4413" spans="6:8" x14ac:dyDescent="0.3">
      <c r="F4413" s="2">
        <v>4408</v>
      </c>
      <c r="G4413" s="12">
        <f ca="1"/>
        <v>0.55959985046042027</v>
      </c>
      <c r="H4413" s="12">
        <f ca="1"/>
        <v>20.102997720562335</v>
      </c>
    </row>
    <row r="4414" spans="6:8" x14ac:dyDescent="0.3">
      <c r="F4414" s="2">
        <v>4409</v>
      </c>
      <c r="G4414" s="12">
        <f ca="1"/>
        <v>0.36291464675421659</v>
      </c>
      <c r="H4414" s="12">
        <f ca="1"/>
        <v>19.157716025101564</v>
      </c>
    </row>
    <row r="4415" spans="6:8" x14ac:dyDescent="0.3">
      <c r="F4415" s="2">
        <v>4410</v>
      </c>
      <c r="G4415" s="12">
        <f ca="1"/>
        <v>0.11418404330915521</v>
      </c>
      <c r="H4415" s="12">
        <f ca="1"/>
        <v>17.897400296159766</v>
      </c>
    </row>
    <row r="4416" spans="6:8" x14ac:dyDescent="0.3">
      <c r="F4416" s="2">
        <v>4411</v>
      </c>
      <c r="G4416" s="12">
        <f ca="1"/>
        <v>0.12725731617177116</v>
      </c>
      <c r="H4416" s="12">
        <f ca="1"/>
        <v>17.981167982635416</v>
      </c>
    </row>
    <row r="4417" spans="6:8" x14ac:dyDescent="0.3">
      <c r="F4417" s="2">
        <v>4412</v>
      </c>
      <c r="G4417" s="12">
        <f ca="1"/>
        <v>0.40676269096452256</v>
      </c>
      <c r="H4417" s="12">
        <f ca="1"/>
        <v>19.358501777994736</v>
      </c>
    </row>
    <row r="4418" spans="6:8" x14ac:dyDescent="0.3">
      <c r="F4418" s="2">
        <v>4413</v>
      </c>
      <c r="G4418" s="12">
        <f ca="1"/>
        <v>0.87949534082579839</v>
      </c>
      <c r="H4418" s="12">
        <f ca="1"/>
        <v>22.801978019340012</v>
      </c>
    </row>
    <row r="4419" spans="6:8" x14ac:dyDescent="0.3">
      <c r="F4419" s="2">
        <v>4414</v>
      </c>
      <c r="G4419" s="12">
        <f ca="1"/>
        <v>0.95202249386670479</v>
      </c>
      <c r="H4419" s="12">
        <f ca="1"/>
        <v>24.691708728510193</v>
      </c>
    </row>
    <row r="4420" spans="6:8" x14ac:dyDescent="0.3">
      <c r="F4420" s="2">
        <v>4415</v>
      </c>
      <c r="G4420" s="12">
        <f ca="1"/>
        <v>0.84104348834608089</v>
      </c>
      <c r="H4420" s="12">
        <f ca="1"/>
        <v>22.246187644615333</v>
      </c>
    </row>
    <row r="4421" spans="6:8" x14ac:dyDescent="0.3">
      <c r="F4421" s="2">
        <v>4416</v>
      </c>
      <c r="G4421" s="12">
        <f ca="1"/>
        <v>0.75293258410407571</v>
      </c>
      <c r="H4421" s="12">
        <f ca="1"/>
        <v>21.352437906628559</v>
      </c>
    </row>
    <row r="4422" spans="6:8" x14ac:dyDescent="0.3">
      <c r="F4422" s="2">
        <v>4417</v>
      </c>
      <c r="G4422" s="12">
        <f ca="1"/>
        <v>0.87720187369478175</v>
      </c>
      <c r="H4422" s="12">
        <f ca="1"/>
        <v>22.76410966849387</v>
      </c>
    </row>
    <row r="4423" spans="6:8" x14ac:dyDescent="0.3">
      <c r="F4423" s="2">
        <v>4418</v>
      </c>
      <c r="G4423" s="12">
        <f ca="1"/>
        <v>0.83123249446647418</v>
      </c>
      <c r="H4423" s="12">
        <f ca="1"/>
        <v>22.125849993823564</v>
      </c>
    </row>
    <row r="4424" spans="6:8" x14ac:dyDescent="0.3">
      <c r="F4424" s="2">
        <v>4419</v>
      </c>
      <c r="G4424" s="12">
        <f ca="1"/>
        <v>0.19820684396663246</v>
      </c>
      <c r="H4424" s="12">
        <f ca="1"/>
        <v>18.378870202622061</v>
      </c>
    </row>
    <row r="4425" spans="6:8" x14ac:dyDescent="0.3">
      <c r="F4425" s="2">
        <v>4420</v>
      </c>
      <c r="G4425" s="12">
        <f ca="1"/>
        <v>0.27410642961852472</v>
      </c>
      <c r="H4425" s="12">
        <f ca="1"/>
        <v>18.749311769755018</v>
      </c>
    </row>
    <row r="4426" spans="6:8" x14ac:dyDescent="0.3">
      <c r="F4426" s="2">
        <v>4421</v>
      </c>
      <c r="G4426" s="12">
        <f ca="1"/>
        <v>0.64684000391534524</v>
      </c>
      <c r="H4426" s="12">
        <f ca="1"/>
        <v>20.598725293742973</v>
      </c>
    </row>
    <row r="4427" spans="6:8" x14ac:dyDescent="0.3">
      <c r="F4427" s="2">
        <v>4422</v>
      </c>
      <c r="G4427" s="12">
        <f ca="1"/>
        <v>0.40964575159295658</v>
      </c>
      <c r="H4427" s="12">
        <f ca="1"/>
        <v>19.371790465401943</v>
      </c>
    </row>
    <row r="4428" spans="6:8" x14ac:dyDescent="0.3">
      <c r="F4428" s="2">
        <v>4423</v>
      </c>
      <c r="G4428" s="12">
        <f ca="1"/>
        <v>2.8269376935900148E-2</v>
      </c>
      <c r="H4428" s="12">
        <f ca="1"/>
        <v>17.094396153022373</v>
      </c>
    </row>
    <row r="4429" spans="6:8" x14ac:dyDescent="0.3">
      <c r="F4429" s="2">
        <v>4424</v>
      </c>
      <c r="G4429" s="12">
        <f ca="1"/>
        <v>0.91378159376449308</v>
      </c>
      <c r="H4429" s="12">
        <f ca="1"/>
        <v>23.477881865466692</v>
      </c>
    </row>
    <row r="4430" spans="6:8" x14ac:dyDescent="0.3">
      <c r="F4430" s="2">
        <v>4425</v>
      </c>
      <c r="G4430" s="12">
        <f ca="1"/>
        <v>0.50851343501779223</v>
      </c>
      <c r="H4430" s="12">
        <f ca="1"/>
        <v>19.842008193630537</v>
      </c>
    </row>
    <row r="4431" spans="6:8" x14ac:dyDescent="0.3">
      <c r="F4431" s="2">
        <v>4426</v>
      </c>
      <c r="G4431" s="12">
        <f ca="1"/>
        <v>0.84575001104823189</v>
      </c>
      <c r="H4431" s="12">
        <f ca="1"/>
        <v>22.306528683203439</v>
      </c>
    </row>
    <row r="4432" spans="6:8" x14ac:dyDescent="0.3">
      <c r="F4432" s="2">
        <v>4427</v>
      </c>
      <c r="G4432" s="12">
        <f ca="1"/>
        <v>0.42474243581393023</v>
      </c>
      <c r="H4432" s="12">
        <f ca="1"/>
        <v>19.441640559377706</v>
      </c>
    </row>
    <row r="4433" spans="6:8" x14ac:dyDescent="0.3">
      <c r="F4433" s="2">
        <v>4428</v>
      </c>
      <c r="G4433" s="12">
        <f ca="1"/>
        <v>0.12802002779697741</v>
      </c>
      <c r="H4433" s="12">
        <f ca="1"/>
        <v>17.985917789780522</v>
      </c>
    </row>
    <row r="4434" spans="6:8" x14ac:dyDescent="0.3">
      <c r="F4434" s="2">
        <v>4429</v>
      </c>
      <c r="G4434" s="12">
        <f ca="1"/>
        <v>0.99183154097216586</v>
      </c>
      <c r="H4434" s="12">
        <f ca="1"/>
        <v>28.85549228505095</v>
      </c>
    </row>
    <row r="4435" spans="6:8" x14ac:dyDescent="0.3">
      <c r="F4435" s="2">
        <v>4430</v>
      </c>
      <c r="G4435" s="12">
        <f ca="1"/>
        <v>0.25689929095709441</v>
      </c>
      <c r="H4435" s="12">
        <f ca="1"/>
        <v>18.668064177636438</v>
      </c>
    </row>
    <row r="4436" spans="6:8" x14ac:dyDescent="0.3">
      <c r="F4436" s="2">
        <v>4431</v>
      </c>
      <c r="G4436" s="12">
        <f ca="1"/>
        <v>0.89639412465131407</v>
      </c>
      <c r="H4436" s="12">
        <f ca="1"/>
        <v>23.10604812475556</v>
      </c>
    </row>
    <row r="4437" spans="6:8" x14ac:dyDescent="0.3">
      <c r="F4437" s="2">
        <v>4432</v>
      </c>
      <c r="G4437" s="12">
        <f ca="1"/>
        <v>0.96384814829973475</v>
      </c>
      <c r="H4437" s="12">
        <f ca="1"/>
        <v>25.299101794984541</v>
      </c>
    </row>
    <row r="4438" spans="6:8" x14ac:dyDescent="0.3">
      <c r="F4438" s="2">
        <v>4433</v>
      </c>
      <c r="G4438" s="12">
        <f ca="1"/>
        <v>0.34350805888624358</v>
      </c>
      <c r="H4438" s="12">
        <f ca="1"/>
        <v>19.069190181357179</v>
      </c>
    </row>
    <row r="4439" spans="6:8" x14ac:dyDescent="0.3">
      <c r="F4439" s="2">
        <v>4434</v>
      </c>
      <c r="G4439" s="12">
        <f ca="1"/>
        <v>0.59209315675051077</v>
      </c>
      <c r="H4439" s="12">
        <f ca="1"/>
        <v>20.278855352640477</v>
      </c>
    </row>
    <row r="4440" spans="6:8" x14ac:dyDescent="0.3">
      <c r="F4440" s="2">
        <v>4435</v>
      </c>
      <c r="G4440" s="12">
        <f ca="1"/>
        <v>0.68444471401448181</v>
      </c>
      <c r="H4440" s="12">
        <f ca="1"/>
        <v>20.84110070230976</v>
      </c>
    </row>
    <row r="4441" spans="6:8" x14ac:dyDescent="0.3">
      <c r="F4441" s="2">
        <v>4436</v>
      </c>
      <c r="G4441" s="12">
        <f ca="1"/>
        <v>0.70392966915691879</v>
      </c>
      <c r="H4441" s="12">
        <f ca="1"/>
        <v>20.976053224732318</v>
      </c>
    </row>
    <row r="4442" spans="6:8" x14ac:dyDescent="0.3">
      <c r="F4442" s="2">
        <v>4437</v>
      </c>
      <c r="G4442" s="12">
        <f ca="1"/>
        <v>0.41723574551368237</v>
      </c>
      <c r="H4442" s="12">
        <f ca="1"/>
        <v>19.406849166780535</v>
      </c>
    </row>
    <row r="4443" spans="6:8" x14ac:dyDescent="0.3">
      <c r="F4443" s="2">
        <v>4438</v>
      </c>
      <c r="G4443" s="12">
        <f ca="1"/>
        <v>0.80349362130182422</v>
      </c>
      <c r="H4443" s="12">
        <f ca="1"/>
        <v>21.819092552138326</v>
      </c>
    </row>
    <row r="4444" spans="6:8" x14ac:dyDescent="0.3">
      <c r="F4444" s="2">
        <v>4439</v>
      </c>
      <c r="G4444" s="12">
        <f ca="1"/>
        <v>6.8407331993419751E-2</v>
      </c>
      <c r="H4444" s="12">
        <f ca="1"/>
        <v>17.55268570634211</v>
      </c>
    </row>
    <row r="4445" spans="6:8" x14ac:dyDescent="0.3">
      <c r="F4445" s="2">
        <v>4440</v>
      </c>
      <c r="G4445" s="12">
        <f ca="1"/>
        <v>4.3174546679240366E-2</v>
      </c>
      <c r="H4445" s="12">
        <f ca="1"/>
        <v>17.29711882331236</v>
      </c>
    </row>
    <row r="4446" spans="6:8" x14ac:dyDescent="0.3">
      <c r="F4446" s="2">
        <v>4441</v>
      </c>
      <c r="G4446" s="12">
        <f ca="1"/>
        <v>0.99976192381023976</v>
      </c>
      <c r="H4446" s="12">
        <f ca="1"/>
        <v>42.525811811491224</v>
      </c>
    </row>
    <row r="4447" spans="6:8" x14ac:dyDescent="0.3">
      <c r="F4447" s="2">
        <v>4442</v>
      </c>
      <c r="G4447" s="12">
        <f ca="1"/>
        <v>0.28014449342644632</v>
      </c>
      <c r="H4447" s="12">
        <f ca="1"/>
        <v>18.777566958750398</v>
      </c>
    </row>
    <row r="4448" spans="6:8" x14ac:dyDescent="0.3">
      <c r="F4448" s="2">
        <v>4443</v>
      </c>
      <c r="G4448" s="12">
        <f ca="1"/>
        <v>0.55215620398716081</v>
      </c>
      <c r="H4448" s="12">
        <f ca="1"/>
        <v>20.063896465121264</v>
      </c>
    </row>
    <row r="4449" spans="6:8" x14ac:dyDescent="0.3">
      <c r="F4449" s="2">
        <v>4444</v>
      </c>
      <c r="G4449" s="12">
        <f ca="1"/>
        <v>0.25719771036769323</v>
      </c>
      <c r="H4449" s="12">
        <f ca="1"/>
        <v>18.669483496501009</v>
      </c>
    </row>
    <row r="4450" spans="6:8" x14ac:dyDescent="0.3">
      <c r="F4450" s="2">
        <v>4445</v>
      </c>
      <c r="G4450" s="12">
        <f ca="1"/>
        <v>4.4270737487595468E-2</v>
      </c>
      <c r="H4450" s="12">
        <f ca="1"/>
        <v>17.310004490663509</v>
      </c>
    </row>
    <row r="4451" spans="6:8" x14ac:dyDescent="0.3">
      <c r="F4451" s="2">
        <v>4446</v>
      </c>
      <c r="G4451" s="12">
        <f ca="1"/>
        <v>0.13468893137821181</v>
      </c>
      <c r="H4451" s="12">
        <f ca="1"/>
        <v>18.026869921854939</v>
      </c>
    </row>
    <row r="4452" spans="6:8" x14ac:dyDescent="0.3">
      <c r="F4452" s="2">
        <v>4447</v>
      </c>
      <c r="G4452" s="12">
        <f ca="1"/>
        <v>0.15866265916176481</v>
      </c>
      <c r="H4452" s="12">
        <f ca="1"/>
        <v>18.166708065621656</v>
      </c>
    </row>
    <row r="4453" spans="6:8" x14ac:dyDescent="0.3">
      <c r="F4453" s="2">
        <v>4448</v>
      </c>
      <c r="G4453" s="12">
        <f ca="1"/>
        <v>0.23134340168124612</v>
      </c>
      <c r="H4453" s="12">
        <f ca="1"/>
        <v>18.544877079772398</v>
      </c>
    </row>
    <row r="4454" spans="6:8" x14ac:dyDescent="0.3">
      <c r="F4454" s="2">
        <v>4449</v>
      </c>
      <c r="G4454" s="12">
        <f ca="1"/>
        <v>0.19225623571587036</v>
      </c>
      <c r="H4454" s="12">
        <f ca="1"/>
        <v>18.348081307853274</v>
      </c>
    </row>
    <row r="4455" spans="6:8" x14ac:dyDescent="0.3">
      <c r="F4455" s="2">
        <v>4450</v>
      </c>
      <c r="G4455" s="12">
        <f ca="1"/>
        <v>0.15760970356868986</v>
      </c>
      <c r="H4455" s="12">
        <f ca="1"/>
        <v>18.160776568715072</v>
      </c>
    </row>
    <row r="4456" spans="6:8" x14ac:dyDescent="0.3">
      <c r="F4456" s="2">
        <v>4451</v>
      </c>
      <c r="G4456" s="12">
        <f ca="1"/>
        <v>0.91489681854919658</v>
      </c>
      <c r="H4456" s="12">
        <f ca="1"/>
        <v>23.504349267689793</v>
      </c>
    </row>
    <row r="4457" spans="6:8" x14ac:dyDescent="0.3">
      <c r="F4457" s="2">
        <v>4452</v>
      </c>
      <c r="G4457" s="12">
        <f ca="1"/>
        <v>0.87098122793803312</v>
      </c>
      <c r="H4457" s="12">
        <f ca="1"/>
        <v>22.664903849112989</v>
      </c>
    </row>
    <row r="4458" spans="6:8" x14ac:dyDescent="0.3">
      <c r="F4458" s="2">
        <v>4453</v>
      </c>
      <c r="G4458" s="12">
        <f ca="1"/>
        <v>0.16943859164252006</v>
      </c>
      <c r="H4458" s="12">
        <f ca="1"/>
        <v>18.226464377353526</v>
      </c>
    </row>
    <row r="4459" spans="6:8" x14ac:dyDescent="0.3">
      <c r="F4459" s="2">
        <v>4454</v>
      </c>
      <c r="G4459" s="12">
        <f ca="1"/>
        <v>0.62274856839321813</v>
      </c>
      <c r="H4459" s="12">
        <f ca="1"/>
        <v>20.453795139171682</v>
      </c>
    </row>
    <row r="4460" spans="6:8" x14ac:dyDescent="0.3">
      <c r="F4460" s="2">
        <v>4455</v>
      </c>
      <c r="G4460" s="12">
        <f ca="1"/>
        <v>0.92558820204227854</v>
      </c>
      <c r="H4460" s="12">
        <f ca="1"/>
        <v>23.778354896522142</v>
      </c>
    </row>
    <row r="4461" spans="6:8" x14ac:dyDescent="0.3">
      <c r="F4461" s="2">
        <v>4456</v>
      </c>
      <c r="G4461" s="12">
        <f ca="1"/>
        <v>0.61740706210489327</v>
      </c>
      <c r="H4461" s="12">
        <f ca="1"/>
        <v>20.422598872166109</v>
      </c>
    </row>
    <row r="4462" spans="6:8" x14ac:dyDescent="0.3">
      <c r="F4462" s="2">
        <v>4457</v>
      </c>
      <c r="G4462" s="12">
        <f ca="1"/>
        <v>0.89665722096104572</v>
      </c>
      <c r="H4462" s="12">
        <f ca="1"/>
        <v>23.111176263079024</v>
      </c>
    </row>
    <row r="4463" spans="6:8" x14ac:dyDescent="0.3">
      <c r="F4463" s="2">
        <v>4458</v>
      </c>
      <c r="G4463" s="12">
        <f ca="1"/>
        <v>0.81774363008815731</v>
      </c>
      <c r="H4463" s="12">
        <f ca="1"/>
        <v>21.971070444459734</v>
      </c>
    </row>
    <row r="4464" spans="6:8" x14ac:dyDescent="0.3">
      <c r="F4464" s="2">
        <v>4459</v>
      </c>
      <c r="G4464" s="12">
        <f ca="1"/>
        <v>1.2082295722353198E-2</v>
      </c>
      <c r="H4464" s="12">
        <f ca="1"/>
        <v>16.754426120401018</v>
      </c>
    </row>
    <row r="4465" spans="6:8" x14ac:dyDescent="0.3">
      <c r="F4465" s="2">
        <v>4460</v>
      </c>
      <c r="G4465" s="12">
        <f ca="1"/>
        <v>0.89387050706813653</v>
      </c>
      <c r="H4465" s="12">
        <f ca="1"/>
        <v>23.057531435163028</v>
      </c>
    </row>
    <row r="4466" spans="6:8" x14ac:dyDescent="0.3">
      <c r="F4466" s="2">
        <v>4461</v>
      </c>
      <c r="G4466" s="12">
        <f ca="1"/>
        <v>0.11550214925289537</v>
      </c>
      <c r="H4466" s="12">
        <f ca="1"/>
        <v>17.906061785311771</v>
      </c>
    </row>
    <row r="4467" spans="6:8" x14ac:dyDescent="0.3">
      <c r="F4467" s="2">
        <v>4462</v>
      </c>
      <c r="G4467" s="12">
        <f ca="1"/>
        <v>0.34733775670705813</v>
      </c>
      <c r="H4467" s="12">
        <f ca="1"/>
        <v>19.086663696030033</v>
      </c>
    </row>
    <row r="4468" spans="6:8" x14ac:dyDescent="0.3">
      <c r="F4468" s="2">
        <v>4463</v>
      </c>
      <c r="G4468" s="12">
        <f ca="1"/>
        <v>0.89324707863769914</v>
      </c>
      <c r="H4468" s="12">
        <f ca="1"/>
        <v>23.045729301073454</v>
      </c>
    </row>
    <row r="4469" spans="6:8" x14ac:dyDescent="0.3">
      <c r="F4469" s="2">
        <v>4464</v>
      </c>
      <c r="G4469" s="12">
        <f ca="1"/>
        <v>0.40201555741233364</v>
      </c>
      <c r="H4469" s="12">
        <f ca="1"/>
        <v>19.336652201412278</v>
      </c>
    </row>
    <row r="4470" spans="6:8" x14ac:dyDescent="0.3">
      <c r="F4470" s="2">
        <v>4465</v>
      </c>
      <c r="G4470" s="12">
        <f ca="1"/>
        <v>0.66955539185898072</v>
      </c>
      <c r="H4470" s="12">
        <f ca="1"/>
        <v>20.742516779420541</v>
      </c>
    </row>
    <row r="4471" spans="6:8" x14ac:dyDescent="0.3">
      <c r="F4471" s="2">
        <v>4466</v>
      </c>
      <c r="G4471" s="12">
        <f ca="1"/>
        <v>1.2306284894220587E-2</v>
      </c>
      <c r="H4471" s="12">
        <f ca="1"/>
        <v>16.761017400476248</v>
      </c>
    </row>
    <row r="4472" spans="6:8" x14ac:dyDescent="0.3">
      <c r="F4472" s="2">
        <v>4467</v>
      </c>
      <c r="G4472" s="12">
        <f ca="1"/>
        <v>7.6731855494085899E-2</v>
      </c>
      <c r="H4472" s="12">
        <f ca="1"/>
        <v>17.623607445147154</v>
      </c>
    </row>
    <row r="4473" spans="6:8" x14ac:dyDescent="0.3">
      <c r="F4473" s="2">
        <v>4468</v>
      </c>
      <c r="G4473" s="12">
        <f ca="1"/>
        <v>0.33401578842885971</v>
      </c>
      <c r="H4473" s="12">
        <f ca="1"/>
        <v>19.025850327638544</v>
      </c>
    </row>
    <row r="4474" spans="6:8" x14ac:dyDescent="0.3">
      <c r="F4474" s="2">
        <v>4469</v>
      </c>
      <c r="G4474" s="12">
        <f ca="1"/>
        <v>0.25825428608735423</v>
      </c>
      <c r="H4474" s="12">
        <f ca="1"/>
        <v>18.674505563100908</v>
      </c>
    </row>
    <row r="4475" spans="6:8" x14ac:dyDescent="0.3">
      <c r="F4475" s="2">
        <v>4470</v>
      </c>
      <c r="G4475" s="12">
        <f ca="1"/>
        <v>0.89364904341856422</v>
      </c>
      <c r="H4475" s="12">
        <f ca="1"/>
        <v>23.053330737939429</v>
      </c>
    </row>
    <row r="4476" spans="6:8" x14ac:dyDescent="0.3">
      <c r="F4476" s="2">
        <v>4471</v>
      </c>
      <c r="G4476" s="12">
        <f ca="1"/>
        <v>0.56229815998022881</v>
      </c>
      <c r="H4476" s="12">
        <f ca="1"/>
        <v>20.117273778732724</v>
      </c>
    </row>
    <row r="4477" spans="6:8" x14ac:dyDescent="0.3">
      <c r="F4477" s="2">
        <v>4472</v>
      </c>
      <c r="G4477" s="12">
        <f ca="1"/>
        <v>0.52648833353413615</v>
      </c>
      <c r="H4477" s="12">
        <f ca="1"/>
        <v>19.931985935916178</v>
      </c>
    </row>
    <row r="4478" spans="6:8" x14ac:dyDescent="0.3">
      <c r="F4478" s="2">
        <v>4473</v>
      </c>
      <c r="G4478" s="12">
        <f ca="1"/>
        <v>0.46377974077576267</v>
      </c>
      <c r="H4478" s="12">
        <f ca="1"/>
        <v>19.624986649572133</v>
      </c>
    </row>
    <row r="4479" spans="6:8" x14ac:dyDescent="0.3">
      <c r="F4479" s="2">
        <v>4474</v>
      </c>
      <c r="G4479" s="12">
        <f ca="1"/>
        <v>0.23450994522900159</v>
      </c>
      <c r="H4479" s="12">
        <f ca="1"/>
        <v>18.560335232395037</v>
      </c>
    </row>
    <row r="4480" spans="6:8" x14ac:dyDescent="0.3">
      <c r="F4480" s="2">
        <v>4475</v>
      </c>
      <c r="G4480" s="12">
        <f ca="1"/>
        <v>0.92522514221302399</v>
      </c>
      <c r="H4480" s="12">
        <f ca="1"/>
        <v>23.768383939207002</v>
      </c>
    </row>
    <row r="4481" spans="6:8" x14ac:dyDescent="0.3">
      <c r="F4481" s="2">
        <v>4476</v>
      </c>
      <c r="G4481" s="12">
        <f ca="1"/>
        <v>0.38581826920162432</v>
      </c>
      <c r="H4481" s="12">
        <f ca="1"/>
        <v>19.262348127889229</v>
      </c>
    </row>
    <row r="4482" spans="6:8" x14ac:dyDescent="0.3">
      <c r="F4482" s="2">
        <v>4477</v>
      </c>
      <c r="G4482" s="12">
        <f ca="1"/>
        <v>0.38410408085980818</v>
      </c>
      <c r="H4482" s="12">
        <f ca="1"/>
        <v>19.254502959987882</v>
      </c>
    </row>
    <row r="4483" spans="6:8" x14ac:dyDescent="0.3">
      <c r="F4483" s="2">
        <v>4478</v>
      </c>
      <c r="G4483" s="12">
        <f ca="1"/>
        <v>0.88144883672064722</v>
      </c>
      <c r="H4483" s="12">
        <f ca="1"/>
        <v>22.834816131708898</v>
      </c>
    </row>
    <row r="4484" spans="6:8" x14ac:dyDescent="0.3">
      <c r="F4484" s="2">
        <v>4479</v>
      </c>
      <c r="G4484" s="12">
        <f ca="1"/>
        <v>0.51900101163506052</v>
      </c>
      <c r="H4484" s="12">
        <f ca="1"/>
        <v>19.894284859289961</v>
      </c>
    </row>
    <row r="4485" spans="6:8" x14ac:dyDescent="0.3">
      <c r="F4485" s="2">
        <v>4480</v>
      </c>
      <c r="G4485" s="12">
        <f ca="1"/>
        <v>0.70434425941153123</v>
      </c>
      <c r="H4485" s="12">
        <f ca="1"/>
        <v>20.979004337148339</v>
      </c>
    </row>
    <row r="4486" spans="6:8" x14ac:dyDescent="0.3">
      <c r="F4486" s="2">
        <v>4481</v>
      </c>
      <c r="G4486" s="12">
        <f ca="1"/>
        <v>0.52635357913569081</v>
      </c>
      <c r="H4486" s="12">
        <f ca="1"/>
        <v>19.931304487659482</v>
      </c>
    </row>
    <row r="4487" spans="6:8" x14ac:dyDescent="0.3">
      <c r="F4487" s="2">
        <v>4482</v>
      </c>
      <c r="G4487" s="12">
        <f ca="1"/>
        <v>0.88156000033092585</v>
      </c>
      <c r="H4487" s="12">
        <f ca="1"/>
        <v>22.83670133485586</v>
      </c>
    </row>
    <row r="4488" spans="6:8" x14ac:dyDescent="0.3">
      <c r="F4488" s="2">
        <v>4483</v>
      </c>
      <c r="G4488" s="12">
        <f ca="1"/>
        <v>0.29675697356112107</v>
      </c>
      <c r="H4488" s="12">
        <f ca="1"/>
        <v>18.854753215617791</v>
      </c>
    </row>
    <row r="4489" spans="6:8" x14ac:dyDescent="0.3">
      <c r="F4489" s="2">
        <v>4484</v>
      </c>
      <c r="G4489" s="12">
        <f ca="1"/>
        <v>0.15963160872346327</v>
      </c>
      <c r="H4489" s="12">
        <f ca="1"/>
        <v>18.172151154968674</v>
      </c>
    </row>
    <row r="4490" spans="6:8" x14ac:dyDescent="0.3">
      <c r="F4490" s="2">
        <v>4485</v>
      </c>
      <c r="G4490" s="12">
        <f ca="1"/>
        <v>0.22589718438539697</v>
      </c>
      <c r="H4490" s="12">
        <f ca="1"/>
        <v>18.518143547423723</v>
      </c>
    </row>
    <row r="4491" spans="6:8" x14ac:dyDescent="0.3">
      <c r="F4491" s="2">
        <v>4486</v>
      </c>
      <c r="G4491" s="12">
        <f ca="1"/>
        <v>0.52202983092799449</v>
      </c>
      <c r="H4491" s="12">
        <f ca="1"/>
        <v>19.909496599056961</v>
      </c>
    </row>
    <row r="4492" spans="6:8" x14ac:dyDescent="0.3">
      <c r="F4492" s="2">
        <v>4487</v>
      </c>
      <c r="G4492" s="12">
        <f ca="1"/>
        <v>0.82987107455123454</v>
      </c>
      <c r="H4492" s="12">
        <f ca="1"/>
        <v>22.10969393267855</v>
      </c>
    </row>
    <row r="4493" spans="6:8" x14ac:dyDescent="0.3">
      <c r="F4493" s="2">
        <v>4488</v>
      </c>
      <c r="G4493" s="12">
        <f ca="1"/>
        <v>0.81860976110134431</v>
      </c>
      <c r="H4493" s="12">
        <f ca="1"/>
        <v>21.980670961931402</v>
      </c>
    </row>
    <row r="4494" spans="6:8" x14ac:dyDescent="0.3">
      <c r="F4494" s="2">
        <v>4489</v>
      </c>
      <c r="G4494" s="12">
        <f ca="1"/>
        <v>0.74668258379827024</v>
      </c>
      <c r="H4494" s="12">
        <f ca="1"/>
        <v>21.300962188973813</v>
      </c>
    </row>
    <row r="4495" spans="6:8" x14ac:dyDescent="0.3">
      <c r="F4495" s="2">
        <v>4490</v>
      </c>
      <c r="G4495" s="12">
        <f ca="1"/>
        <v>0.54605714380997705</v>
      </c>
      <c r="H4495" s="12">
        <f ca="1"/>
        <v>20.032154901641263</v>
      </c>
    </row>
    <row r="4496" spans="6:8" x14ac:dyDescent="0.3">
      <c r="F4496" s="2">
        <v>4491</v>
      </c>
      <c r="G4496" s="12">
        <f ca="1"/>
        <v>0.89421530450058784</v>
      </c>
      <c r="H4496" s="12">
        <f ca="1"/>
        <v>23.064089537766513</v>
      </c>
    </row>
    <row r="4497" spans="6:8" x14ac:dyDescent="0.3">
      <c r="F4497" s="2">
        <v>4492</v>
      </c>
      <c r="G4497" s="12">
        <f ca="1"/>
        <v>3.1855758053735972E-3</v>
      </c>
      <c r="H4497" s="12">
        <f ca="1"/>
        <v>16.340545260787149</v>
      </c>
    </row>
    <row r="4498" spans="6:8" x14ac:dyDescent="0.3">
      <c r="F4498" s="2">
        <v>4493</v>
      </c>
      <c r="G4498" s="12">
        <f ca="1"/>
        <v>0.77408510039006595</v>
      </c>
      <c r="H4498" s="12">
        <f ca="1"/>
        <v>21.53583719355634</v>
      </c>
    </row>
    <row r="4499" spans="6:8" x14ac:dyDescent="0.3">
      <c r="F4499" s="2">
        <v>4494</v>
      </c>
      <c r="G4499" s="12">
        <f ca="1"/>
        <v>0.87083294992020921</v>
      </c>
      <c r="H4499" s="12">
        <f ca="1"/>
        <v>22.662598649935546</v>
      </c>
    </row>
    <row r="4500" spans="6:8" x14ac:dyDescent="0.3">
      <c r="F4500" s="2">
        <v>4495</v>
      </c>
      <c r="G4500" s="12">
        <f ca="1"/>
        <v>0.604796005075666</v>
      </c>
      <c r="H4500" s="12">
        <f ca="1"/>
        <v>20.350174722061801</v>
      </c>
    </row>
    <row r="4501" spans="6:8" x14ac:dyDescent="0.3">
      <c r="F4501" s="2">
        <v>4496</v>
      </c>
      <c r="G4501" s="12">
        <f ca="1"/>
        <v>0.68115505984547808</v>
      </c>
      <c r="H4501" s="12">
        <f ca="1"/>
        <v>20.818999675822369</v>
      </c>
    </row>
    <row r="4502" spans="6:8" x14ac:dyDescent="0.3">
      <c r="F4502" s="2">
        <v>4497</v>
      </c>
      <c r="G4502" s="12">
        <f ca="1"/>
        <v>3.0248555203446603E-2</v>
      </c>
      <c r="H4502" s="12">
        <f ca="1"/>
        <v>17.125041166043772</v>
      </c>
    </row>
    <row r="4503" spans="6:8" x14ac:dyDescent="0.3">
      <c r="F4503" s="2">
        <v>4498</v>
      </c>
      <c r="G4503" s="12">
        <f ca="1"/>
        <v>0.52324854458019732</v>
      </c>
      <c r="H4503" s="12">
        <f ca="1"/>
        <v>19.915632348477352</v>
      </c>
    </row>
    <row r="4504" spans="6:8" x14ac:dyDescent="0.3">
      <c r="F4504" s="2">
        <v>4499</v>
      </c>
      <c r="G4504" s="12">
        <f ca="1"/>
        <v>0.7992568141950871</v>
      </c>
      <c r="H4504" s="12">
        <f ca="1"/>
        <v>21.775927022942007</v>
      </c>
    </row>
    <row r="4505" spans="6:8" x14ac:dyDescent="0.3">
      <c r="F4505" s="2">
        <v>4500</v>
      </c>
      <c r="G4505" s="12">
        <f ca="1"/>
        <v>2.2738810398179821E-2</v>
      </c>
      <c r="H4505" s="12">
        <f ca="1"/>
        <v>16.999790148117167</v>
      </c>
    </row>
    <row r="4506" spans="6:8" x14ac:dyDescent="0.3">
      <c r="F4506" s="2">
        <v>4501</v>
      </c>
      <c r="G4506" s="12">
        <f ca="1"/>
        <v>5.0965583183530949E-3</v>
      </c>
      <c r="H4506" s="12">
        <f ca="1"/>
        <v>16.473596365952055</v>
      </c>
    </row>
    <row r="4507" spans="6:8" x14ac:dyDescent="0.3">
      <c r="F4507" s="2">
        <v>4502</v>
      </c>
      <c r="G4507" s="12">
        <f ca="1"/>
        <v>0.7517787921282777</v>
      </c>
      <c r="H4507" s="12">
        <f ca="1"/>
        <v>21.342848099202591</v>
      </c>
    </row>
    <row r="4508" spans="6:8" x14ac:dyDescent="0.3">
      <c r="F4508" s="2">
        <v>4503</v>
      </c>
      <c r="G4508" s="12">
        <f ca="1"/>
        <v>0.42290257010034793</v>
      </c>
      <c r="H4508" s="12">
        <f ca="1"/>
        <v>19.433101745274676</v>
      </c>
    </row>
    <row r="4509" spans="6:8" x14ac:dyDescent="0.3">
      <c r="F4509" s="2">
        <v>4504</v>
      </c>
      <c r="G4509" s="12">
        <f ca="1"/>
        <v>0.70034597551038225</v>
      </c>
      <c r="H4509" s="12">
        <f ca="1"/>
        <v>20.950687894650152</v>
      </c>
    </row>
    <row r="4510" spans="6:8" x14ac:dyDescent="0.3">
      <c r="F4510" s="2">
        <v>4505</v>
      </c>
      <c r="G4510" s="12">
        <f ca="1"/>
        <v>0.90982782945469443</v>
      </c>
      <c r="H4510" s="12">
        <f ca="1"/>
        <v>23.386858759085555</v>
      </c>
    </row>
    <row r="4511" spans="6:8" x14ac:dyDescent="0.3">
      <c r="F4511" s="2">
        <v>4506</v>
      </c>
      <c r="G4511" s="12">
        <f ca="1"/>
        <v>0.64750668038562931</v>
      </c>
      <c r="H4511" s="12">
        <f ca="1"/>
        <v>20.602841170975452</v>
      </c>
    </row>
    <row r="4512" spans="6:8" x14ac:dyDescent="0.3">
      <c r="F4512" s="2">
        <v>4507</v>
      </c>
      <c r="G4512" s="12">
        <f ca="1"/>
        <v>0.55523680415711407</v>
      </c>
      <c r="H4512" s="12">
        <f ca="1"/>
        <v>20.080029497812045</v>
      </c>
    </row>
    <row r="4513" spans="6:8" x14ac:dyDescent="0.3">
      <c r="F4513" s="2">
        <v>4508</v>
      </c>
      <c r="G4513" s="12">
        <f ca="1"/>
        <v>0.13447012043582762</v>
      </c>
      <c r="H4513" s="12">
        <f ca="1"/>
        <v>18.025542141236905</v>
      </c>
    </row>
    <row r="4514" spans="6:8" x14ac:dyDescent="0.3">
      <c r="F4514" s="2">
        <v>4509</v>
      </c>
      <c r="G4514" s="12">
        <f ca="1"/>
        <v>0.79141299848842417</v>
      </c>
      <c r="H4514" s="12">
        <f ca="1"/>
        <v>21.698232432125813</v>
      </c>
    </row>
    <row r="4515" spans="6:8" x14ac:dyDescent="0.3">
      <c r="F4515" s="2">
        <v>4510</v>
      </c>
      <c r="G4515" s="12">
        <f ca="1"/>
        <v>0.81006054238539638</v>
      </c>
      <c r="H4515" s="12">
        <f ca="1"/>
        <v>21.887775221195639</v>
      </c>
    </row>
    <row r="4516" spans="6:8" x14ac:dyDescent="0.3">
      <c r="F4516" s="2">
        <v>4511</v>
      </c>
      <c r="G4516" s="12">
        <f ca="1"/>
        <v>0.22382104012536175</v>
      </c>
      <c r="H4516" s="12">
        <f ca="1"/>
        <v>18.507901418006298</v>
      </c>
    </row>
    <row r="4517" spans="6:8" x14ac:dyDescent="0.3">
      <c r="F4517" s="2">
        <v>4512</v>
      </c>
      <c r="G4517" s="12">
        <f ca="1"/>
        <v>0.54769423268049144</v>
      </c>
      <c r="H4517" s="12">
        <f ca="1"/>
        <v>20.04064933037818</v>
      </c>
    </row>
    <row r="4518" spans="6:8" x14ac:dyDescent="0.3">
      <c r="F4518" s="2">
        <v>4513</v>
      </c>
      <c r="G4518" s="12">
        <f ca="1"/>
        <v>0.31882088551462617</v>
      </c>
      <c r="H4518" s="12">
        <f ca="1"/>
        <v>18.956317072293949</v>
      </c>
    </row>
    <row r="4519" spans="6:8" x14ac:dyDescent="0.3">
      <c r="F4519" s="2">
        <v>4514</v>
      </c>
      <c r="G4519" s="12">
        <f ca="1"/>
        <v>0.95974290552042874</v>
      </c>
      <c r="H4519" s="12">
        <f ca="1"/>
        <v>25.066294214311405</v>
      </c>
    </row>
    <row r="4520" spans="6:8" x14ac:dyDescent="0.3">
      <c r="F4520" s="2">
        <v>4515</v>
      </c>
      <c r="G4520" s="12">
        <f ca="1"/>
        <v>0.30056043617345041</v>
      </c>
      <c r="H4520" s="12">
        <f ca="1"/>
        <v>18.872327905570458</v>
      </c>
    </row>
    <row r="4521" spans="6:8" x14ac:dyDescent="0.3">
      <c r="F4521" s="2">
        <v>4516</v>
      </c>
      <c r="G4521" s="12">
        <f ca="1"/>
        <v>0.93065606054694139</v>
      </c>
      <c r="H4521" s="12">
        <f ca="1"/>
        <v>23.92319549215145</v>
      </c>
    </row>
    <row r="4522" spans="6:8" x14ac:dyDescent="0.3">
      <c r="F4522" s="2">
        <v>4517</v>
      </c>
      <c r="G4522" s="12">
        <f ca="1"/>
        <v>0.41479392430076589</v>
      </c>
      <c r="H4522" s="12">
        <f ca="1"/>
        <v>19.39555787205709</v>
      </c>
    </row>
    <row r="4523" spans="6:8" x14ac:dyDescent="0.3">
      <c r="F4523" s="2">
        <v>4518</v>
      </c>
      <c r="G4523" s="12">
        <f ca="1"/>
        <v>4.5401974202656348E-2</v>
      </c>
      <c r="H4523" s="12">
        <f ca="1"/>
        <v>17.323081616989612</v>
      </c>
    </row>
    <row r="4524" spans="6:8" x14ac:dyDescent="0.3">
      <c r="F4524" s="2">
        <v>4519</v>
      </c>
      <c r="G4524" s="12">
        <f ca="1"/>
        <v>0.90691392223134026</v>
      </c>
      <c r="H4524" s="12">
        <f ca="1"/>
        <v>23.32240864135062</v>
      </c>
    </row>
    <row r="4525" spans="6:8" x14ac:dyDescent="0.3">
      <c r="F4525" s="2">
        <v>4520</v>
      </c>
      <c r="G4525" s="12">
        <f ca="1"/>
        <v>0.31990540347053908</v>
      </c>
      <c r="H4525" s="12">
        <f ca="1"/>
        <v>18.961288630398272</v>
      </c>
    </row>
    <row r="4526" spans="6:8" x14ac:dyDescent="0.3">
      <c r="F4526" s="2">
        <v>4521</v>
      </c>
      <c r="G4526" s="12">
        <f ca="1"/>
        <v>0.65267579539818388</v>
      </c>
      <c r="H4526" s="12">
        <f ca="1"/>
        <v>20.634959578466788</v>
      </c>
    </row>
    <row r="4527" spans="6:8" x14ac:dyDescent="0.3">
      <c r="F4527" s="2">
        <v>4522</v>
      </c>
      <c r="G4527" s="12">
        <f ca="1"/>
        <v>0.48020249400914938</v>
      </c>
      <c r="H4527" s="12">
        <f ca="1"/>
        <v>19.703651052540213</v>
      </c>
    </row>
    <row r="4528" spans="6:8" x14ac:dyDescent="0.3">
      <c r="F4528" s="2">
        <v>4523</v>
      </c>
      <c r="G4528" s="12">
        <f ca="1"/>
        <v>0.83224790733356202</v>
      </c>
      <c r="H4528" s="12">
        <f ca="1"/>
        <v>22.137982838024076</v>
      </c>
    </row>
    <row r="4529" spans="6:8" x14ac:dyDescent="0.3">
      <c r="F4529" s="2">
        <v>4524</v>
      </c>
      <c r="G4529" s="12">
        <f ca="1"/>
        <v>0.41651893139795093</v>
      </c>
      <c r="H4529" s="12">
        <f ca="1"/>
        <v>19.403533265074913</v>
      </c>
    </row>
    <row r="4530" spans="6:8" x14ac:dyDescent="0.3">
      <c r="F4530" s="2">
        <v>4525</v>
      </c>
      <c r="G4530" s="12">
        <f ca="1"/>
        <v>0.39241161319143614</v>
      </c>
      <c r="H4530" s="12">
        <f ca="1"/>
        <v>19.292553527175077</v>
      </c>
    </row>
    <row r="4531" spans="6:8" x14ac:dyDescent="0.3">
      <c r="F4531" s="2">
        <v>4526</v>
      </c>
      <c r="G4531" s="12">
        <f ca="1"/>
        <v>0.4135613572226593</v>
      </c>
      <c r="H4531" s="12">
        <f ca="1"/>
        <v>19.389862870758499</v>
      </c>
    </row>
    <row r="4532" spans="6:8" x14ac:dyDescent="0.3">
      <c r="F4532" s="2">
        <v>4527</v>
      </c>
      <c r="G4532" s="12">
        <f ca="1"/>
        <v>0.41108699330725718</v>
      </c>
      <c r="H4532" s="12">
        <f ca="1"/>
        <v>19.378439127034405</v>
      </c>
    </row>
    <row r="4533" spans="6:8" x14ac:dyDescent="0.3">
      <c r="F4533" s="2">
        <v>4528</v>
      </c>
      <c r="G4533" s="12">
        <f ca="1"/>
        <v>0.4985396710787251</v>
      </c>
      <c r="H4533" s="12">
        <f ca="1"/>
        <v>19.792829948135925</v>
      </c>
    </row>
    <row r="4534" spans="6:8" x14ac:dyDescent="0.3">
      <c r="F4534" s="2">
        <v>4529</v>
      </c>
      <c r="G4534" s="12">
        <f ca="1"/>
        <v>0.51714676286042582</v>
      </c>
      <c r="H4534" s="12">
        <f ca="1"/>
        <v>19.884997994740971</v>
      </c>
    </row>
    <row r="4535" spans="6:8" x14ac:dyDescent="0.3">
      <c r="F4535" s="2">
        <v>4530</v>
      </c>
      <c r="G4535" s="12">
        <f ca="1"/>
        <v>0.25714095292650518</v>
      </c>
      <c r="H4535" s="12">
        <f ca="1"/>
        <v>18.669213581432018</v>
      </c>
    </row>
    <row r="4536" spans="6:8" x14ac:dyDescent="0.3">
      <c r="F4536" s="2">
        <v>4531</v>
      </c>
      <c r="G4536" s="12">
        <f ca="1"/>
        <v>0.68922925656489165</v>
      </c>
      <c r="H4536" s="12">
        <f ca="1"/>
        <v>20.873584395266576</v>
      </c>
    </row>
    <row r="4537" spans="6:8" x14ac:dyDescent="0.3">
      <c r="F4537" s="2">
        <v>4532</v>
      </c>
      <c r="G4537" s="12">
        <f ca="1"/>
        <v>0.88049084715908821</v>
      </c>
      <c r="H4537" s="12">
        <f ca="1"/>
        <v>22.818644063112821</v>
      </c>
    </row>
    <row r="4538" spans="6:8" x14ac:dyDescent="0.3">
      <c r="F4538" s="2">
        <v>4533</v>
      </c>
      <c r="G4538" s="12">
        <f ca="1"/>
        <v>0.89153966839716148</v>
      </c>
      <c r="H4538" s="12">
        <f ca="1"/>
        <v>23.013766265786799</v>
      </c>
    </row>
    <row r="4539" spans="6:8" x14ac:dyDescent="0.3">
      <c r="F4539" s="2">
        <v>4534</v>
      </c>
      <c r="G4539" s="12">
        <f ca="1"/>
        <v>0.49588867044858653</v>
      </c>
      <c r="H4539" s="12">
        <f ca="1"/>
        <v>19.779841568257822</v>
      </c>
    </row>
    <row r="4540" spans="6:8" x14ac:dyDescent="0.3">
      <c r="F4540" s="2">
        <v>4535</v>
      </c>
      <c r="G4540" s="12">
        <f ca="1"/>
        <v>0.9969951852390142</v>
      </c>
      <c r="H4540" s="12">
        <f ca="1"/>
        <v>31.750945090744956</v>
      </c>
    </row>
    <row r="4541" spans="6:8" x14ac:dyDescent="0.3">
      <c r="F4541" s="2">
        <v>4536</v>
      </c>
      <c r="G4541" s="12">
        <f ca="1"/>
        <v>0.61317260698593756</v>
      </c>
      <c r="H4541" s="12">
        <f ca="1"/>
        <v>20.398092313520792</v>
      </c>
    </row>
    <row r="4542" spans="6:8" x14ac:dyDescent="0.3">
      <c r="F4542" s="2">
        <v>4537</v>
      </c>
      <c r="G4542" s="12">
        <f ca="1"/>
        <v>0.42569829458296171</v>
      </c>
      <c r="H4542" s="12">
        <f ca="1"/>
        <v>19.446079782726532</v>
      </c>
    </row>
    <row r="4543" spans="6:8" x14ac:dyDescent="0.3">
      <c r="F4543" s="2">
        <v>4538</v>
      </c>
      <c r="G4543" s="12">
        <f ca="1"/>
        <v>0.5767864577397408</v>
      </c>
      <c r="H4543" s="12">
        <f ca="1"/>
        <v>20.194907428711417</v>
      </c>
    </row>
    <row r="4544" spans="6:8" x14ac:dyDescent="0.3">
      <c r="F4544" s="2">
        <v>4539</v>
      </c>
      <c r="G4544" s="12">
        <f ca="1"/>
        <v>0.61950826409731197</v>
      </c>
      <c r="H4544" s="12">
        <f ca="1"/>
        <v>20.43483246350937</v>
      </c>
    </row>
    <row r="4545" spans="6:8" x14ac:dyDescent="0.3">
      <c r="F4545" s="2">
        <v>4540</v>
      </c>
      <c r="G4545" s="12">
        <f ca="1"/>
        <v>0.60695116818652428</v>
      </c>
      <c r="H4545" s="12">
        <f ca="1"/>
        <v>20.362433519950645</v>
      </c>
    </row>
    <row r="4546" spans="6:8" x14ac:dyDescent="0.3">
      <c r="F4546" s="2">
        <v>4541</v>
      </c>
      <c r="G4546" s="12">
        <f ca="1"/>
        <v>0.1636268020645788</v>
      </c>
      <c r="H4546" s="12">
        <f ca="1"/>
        <v>18.194444542701621</v>
      </c>
    </row>
    <row r="4547" spans="6:8" x14ac:dyDescent="0.3">
      <c r="F4547" s="2">
        <v>4542</v>
      </c>
      <c r="G4547" s="12">
        <f ca="1"/>
        <v>4.2973067707531953E-2</v>
      </c>
      <c r="H4547" s="12">
        <f ca="1"/>
        <v>17.294726789641274</v>
      </c>
    </row>
    <row r="4548" spans="6:8" x14ac:dyDescent="0.3">
      <c r="F4548" s="2">
        <v>4543</v>
      </c>
      <c r="G4548" s="12">
        <f ca="1"/>
        <v>0.80048264753936471</v>
      </c>
      <c r="H4548" s="12">
        <f ca="1"/>
        <v>21.78832680572043</v>
      </c>
    </row>
    <row r="4549" spans="6:8" x14ac:dyDescent="0.3">
      <c r="F4549" s="2">
        <v>4544</v>
      </c>
      <c r="G4549" s="12">
        <f ca="1"/>
        <v>0.74413553720468806</v>
      </c>
      <c r="H4549" s="12">
        <f ca="1"/>
        <v>21.280308841376328</v>
      </c>
    </row>
    <row r="4550" spans="6:8" x14ac:dyDescent="0.3">
      <c r="F4550" s="2">
        <v>4545</v>
      </c>
      <c r="G4550" s="12">
        <f ca="1"/>
        <v>2.0757940617406989E-2</v>
      </c>
      <c r="H4550" s="12">
        <f ca="1"/>
        <v>16.961868128459251</v>
      </c>
    </row>
    <row r="4551" spans="6:8" x14ac:dyDescent="0.3">
      <c r="F4551" s="2">
        <v>4546</v>
      </c>
      <c r="G4551" s="12">
        <f ca="1"/>
        <v>0.78814252806151952</v>
      </c>
      <c r="H4551" s="12">
        <f ca="1"/>
        <v>21.666644619599019</v>
      </c>
    </row>
    <row r="4552" spans="6:8" x14ac:dyDescent="0.3">
      <c r="F4552" s="2">
        <v>4547</v>
      </c>
      <c r="G4552" s="12">
        <f ca="1"/>
        <v>0.68513991566484389</v>
      </c>
      <c r="H4552" s="12">
        <f ca="1"/>
        <v>20.845795408611384</v>
      </c>
    </row>
    <row r="4553" spans="6:8" x14ac:dyDescent="0.3">
      <c r="F4553" s="2">
        <v>4548</v>
      </c>
      <c r="G4553" s="12">
        <f ca="1"/>
        <v>0.18526139886242299</v>
      </c>
      <c r="H4553" s="12">
        <f ca="1"/>
        <v>18.311431422956758</v>
      </c>
    </row>
    <row r="4554" spans="6:8" x14ac:dyDescent="0.3">
      <c r="F4554" s="2">
        <v>4549</v>
      </c>
      <c r="G4554" s="12">
        <f ca="1"/>
        <v>0.39513742824509457</v>
      </c>
      <c r="H4554" s="12">
        <f ca="1"/>
        <v>19.305056581396855</v>
      </c>
    </row>
    <row r="4555" spans="6:8" x14ac:dyDescent="0.3">
      <c r="F4555" s="2">
        <v>4550</v>
      </c>
      <c r="G4555" s="12">
        <f ca="1"/>
        <v>0.64942998033773169</v>
      </c>
      <c r="H4555" s="12">
        <f ca="1"/>
        <v>20.614748813564756</v>
      </c>
    </row>
    <row r="4556" spans="6:8" x14ac:dyDescent="0.3">
      <c r="F4556" s="2">
        <v>4551</v>
      </c>
      <c r="G4556" s="12">
        <f ca="1"/>
        <v>0.16052769038746484</v>
      </c>
      <c r="H4556" s="12">
        <f ca="1"/>
        <v>18.177172121509123</v>
      </c>
    </row>
    <row r="4557" spans="6:8" x14ac:dyDescent="0.3">
      <c r="F4557" s="2">
        <v>4552</v>
      </c>
      <c r="G4557" s="12">
        <f ca="1"/>
        <v>0.42247316533483592</v>
      </c>
      <c r="H4557" s="12">
        <f ca="1"/>
        <v>19.431109985975318</v>
      </c>
    </row>
    <row r="4558" spans="6:8" x14ac:dyDescent="0.3">
      <c r="F4558" s="2">
        <v>4553</v>
      </c>
      <c r="G4558" s="12">
        <f ca="1"/>
        <v>0.43076164960823293</v>
      </c>
      <c r="H4558" s="12">
        <f ca="1"/>
        <v>19.469631617747652</v>
      </c>
    </row>
    <row r="4559" spans="6:8" x14ac:dyDescent="0.3">
      <c r="F4559" s="2">
        <v>4554</v>
      </c>
      <c r="G4559" s="12">
        <f ca="1"/>
        <v>0.94775893324793303</v>
      </c>
      <c r="H4559" s="12">
        <f ca="1"/>
        <v>24.51206642646342</v>
      </c>
    </row>
    <row r="4560" spans="6:8" x14ac:dyDescent="0.3">
      <c r="F4560" s="2">
        <v>4555</v>
      </c>
      <c r="G4560" s="12">
        <f ca="1"/>
        <v>9.6197398474443307E-2</v>
      </c>
      <c r="H4560" s="12">
        <f ca="1"/>
        <v>17.773425304320966</v>
      </c>
    </row>
    <row r="4561" spans="6:8" x14ac:dyDescent="0.3">
      <c r="F4561" s="2">
        <v>4556</v>
      </c>
      <c r="G4561" s="12">
        <f ca="1"/>
        <v>0.83362832904125761</v>
      </c>
      <c r="H4561" s="12">
        <f ca="1"/>
        <v>22.154592436987691</v>
      </c>
    </row>
    <row r="4562" spans="6:8" x14ac:dyDescent="0.3">
      <c r="F4562" s="2">
        <v>4557</v>
      </c>
      <c r="G4562" s="12">
        <f ca="1"/>
        <v>2.9986146701608263E-2</v>
      </c>
      <c r="H4562" s="12">
        <f ca="1"/>
        <v>17.121060704521248</v>
      </c>
    </row>
    <row r="4563" spans="6:8" x14ac:dyDescent="0.3">
      <c r="F4563" s="2">
        <v>4558</v>
      </c>
      <c r="G4563" s="12">
        <f ca="1"/>
        <v>0.75893451948329504</v>
      </c>
      <c r="H4563" s="12">
        <f ca="1"/>
        <v>21.402982523976775</v>
      </c>
    </row>
    <row r="4564" spans="6:8" x14ac:dyDescent="0.3">
      <c r="F4564" s="2">
        <v>4559</v>
      </c>
      <c r="G4564" s="12">
        <f ca="1"/>
        <v>0.54363206217884441</v>
      </c>
      <c r="H4564" s="12">
        <f ca="1"/>
        <v>20.019605556762841</v>
      </c>
    </row>
    <row r="4565" spans="6:8" x14ac:dyDescent="0.3">
      <c r="F4565" s="2">
        <v>4560</v>
      </c>
      <c r="G4565" s="12">
        <f ca="1"/>
        <v>0.31386140136024765</v>
      </c>
      <c r="H4565" s="12">
        <f ca="1"/>
        <v>18.933561131412333</v>
      </c>
    </row>
    <row r="4566" spans="6:8" x14ac:dyDescent="0.3">
      <c r="F4566" s="2">
        <v>4561</v>
      </c>
      <c r="G4566" s="12">
        <f ca="1"/>
        <v>0.17537887763616444</v>
      </c>
      <c r="H4566" s="12">
        <f ca="1"/>
        <v>18.258722940822729</v>
      </c>
    </row>
    <row r="4567" spans="6:8" x14ac:dyDescent="0.3">
      <c r="F4567" s="2">
        <v>4562</v>
      </c>
      <c r="G4567" s="12">
        <f ca="1"/>
        <v>0.9891327683490263</v>
      </c>
      <c r="H4567" s="12">
        <f ca="1"/>
        <v>28.114379867282249</v>
      </c>
    </row>
    <row r="4568" spans="6:8" x14ac:dyDescent="0.3">
      <c r="F4568" s="2">
        <v>4563</v>
      </c>
      <c r="G4568" s="12">
        <f ca="1"/>
        <v>0.48286611130172941</v>
      </c>
      <c r="H4568" s="12">
        <f ca="1"/>
        <v>19.716512134403928</v>
      </c>
    </row>
    <row r="4569" spans="6:8" x14ac:dyDescent="0.3">
      <c r="F4569" s="2">
        <v>4564</v>
      </c>
      <c r="G4569" s="12">
        <f ca="1"/>
        <v>0.48575001182583533</v>
      </c>
      <c r="H4569" s="12">
        <f ca="1"/>
        <v>19.730471168316285</v>
      </c>
    </row>
    <row r="4570" spans="6:8" x14ac:dyDescent="0.3">
      <c r="F4570" s="2">
        <v>4565</v>
      </c>
      <c r="G4570" s="12">
        <f ca="1"/>
        <v>0.30353825279505942</v>
      </c>
      <c r="H4570" s="12">
        <f ca="1"/>
        <v>18.886065880102244</v>
      </c>
    </row>
    <row r="4571" spans="6:8" x14ac:dyDescent="0.3">
      <c r="F4571" s="2">
        <v>4566</v>
      </c>
      <c r="G4571" s="12">
        <f ca="1"/>
        <v>0.25629539304923332</v>
      </c>
      <c r="H4571" s="12">
        <f ca="1"/>
        <v>18.665190761671248</v>
      </c>
    </row>
    <row r="4572" spans="6:8" x14ac:dyDescent="0.3">
      <c r="F4572" s="2">
        <v>4567</v>
      </c>
      <c r="G4572" s="12">
        <f ca="1"/>
        <v>0.92575495430577015</v>
      </c>
      <c r="H4572" s="12">
        <f ca="1"/>
        <v>23.782951835234307</v>
      </c>
    </row>
    <row r="4573" spans="6:8" x14ac:dyDescent="0.3">
      <c r="F4573" s="2">
        <v>4568</v>
      </c>
      <c r="G4573" s="12">
        <f ca="1"/>
        <v>0.67295440888651981</v>
      </c>
      <c r="H4573" s="12">
        <f ca="1"/>
        <v>20.764701065937221</v>
      </c>
    </row>
    <row r="4574" spans="6:8" x14ac:dyDescent="0.3">
      <c r="F4574" s="2">
        <v>4569</v>
      </c>
      <c r="G4574" s="12">
        <f ca="1"/>
        <v>0.15000719169876975</v>
      </c>
      <c r="H4574" s="12">
        <f ca="1"/>
        <v>18.117417308557826</v>
      </c>
    </row>
    <row r="4575" spans="6:8" x14ac:dyDescent="0.3">
      <c r="F4575" s="2">
        <v>4570</v>
      </c>
      <c r="G4575" s="12">
        <f ca="1"/>
        <v>0.60859968201556303</v>
      </c>
      <c r="H4575" s="12">
        <f ca="1"/>
        <v>20.371842671953235</v>
      </c>
    </row>
    <row r="4576" spans="6:8" x14ac:dyDescent="0.3">
      <c r="F4576" s="2">
        <v>4571</v>
      </c>
      <c r="G4576" s="12">
        <f ca="1"/>
        <v>0.24927570977630142</v>
      </c>
      <c r="H4576" s="12">
        <f ca="1"/>
        <v>18.631667583179734</v>
      </c>
    </row>
    <row r="4577" spans="6:8" x14ac:dyDescent="0.3">
      <c r="F4577" s="2">
        <v>4572</v>
      </c>
      <c r="G4577" s="12">
        <f ca="1"/>
        <v>0.939537032928905</v>
      </c>
      <c r="H4577" s="12">
        <f ca="1"/>
        <v>24.206590489580705</v>
      </c>
    </row>
    <row r="4578" spans="6:8" x14ac:dyDescent="0.3">
      <c r="F4578" s="2">
        <v>4573</v>
      </c>
      <c r="G4578" s="12">
        <f ca="1"/>
        <v>0.85156255594982277</v>
      </c>
      <c r="H4578" s="12">
        <f ca="1"/>
        <v>22.383611273213333</v>
      </c>
    </row>
    <row r="4579" spans="6:8" x14ac:dyDescent="0.3">
      <c r="F4579" s="2">
        <v>4574</v>
      </c>
      <c r="G4579" s="12">
        <f ca="1"/>
        <v>0.90451768186050563</v>
      </c>
      <c r="H4579" s="12">
        <f ca="1"/>
        <v>23.27096615216913</v>
      </c>
    </row>
    <row r="4580" spans="6:8" x14ac:dyDescent="0.3">
      <c r="F4580" s="2">
        <v>4575</v>
      </c>
      <c r="G4580" s="12">
        <f ca="1"/>
        <v>0.73772746288704782</v>
      </c>
      <c r="H4580" s="12">
        <f ca="1"/>
        <v>21.229142732547569</v>
      </c>
    </row>
    <row r="4581" spans="6:8" x14ac:dyDescent="0.3">
      <c r="F4581" s="2">
        <v>4576</v>
      </c>
      <c r="G4581" s="12">
        <f ca="1"/>
        <v>0.58554618060781194</v>
      </c>
      <c r="H4581" s="12">
        <f ca="1"/>
        <v>20.24269403303704</v>
      </c>
    </row>
    <row r="4582" spans="6:8" x14ac:dyDescent="0.3">
      <c r="F4582" s="2">
        <v>4577</v>
      </c>
      <c r="G4582" s="12">
        <f ca="1"/>
        <v>0.59321532049512671</v>
      </c>
      <c r="H4582" s="12">
        <f ca="1"/>
        <v>20.285093155307425</v>
      </c>
    </row>
    <row r="4583" spans="6:8" x14ac:dyDescent="0.3">
      <c r="F4583" s="2">
        <v>4578</v>
      </c>
      <c r="G4583" s="12">
        <f ca="1"/>
        <v>0.16458810498057996</v>
      </c>
      <c r="H4583" s="12">
        <f ca="1"/>
        <v>18.199773637134278</v>
      </c>
    </row>
    <row r="4584" spans="6:8" x14ac:dyDescent="0.3">
      <c r="F4584" s="2">
        <v>4579</v>
      </c>
      <c r="G4584" s="12">
        <f ca="1"/>
        <v>0.12617123091983706</v>
      </c>
      <c r="H4584" s="12">
        <f ca="1"/>
        <v>17.974379872224212</v>
      </c>
    </row>
    <row r="4585" spans="6:8" x14ac:dyDescent="0.3">
      <c r="F4585" s="2">
        <v>4580</v>
      </c>
      <c r="G4585" s="12">
        <f ca="1"/>
        <v>0.51109810038828329</v>
      </c>
      <c r="H4585" s="12">
        <f ca="1"/>
        <v>19.854836318061263</v>
      </c>
    </row>
    <row r="4586" spans="6:8" x14ac:dyDescent="0.3">
      <c r="F4586" s="2">
        <v>4581</v>
      </c>
      <c r="G4586" s="12">
        <f ca="1"/>
        <v>0.64694577245828544</v>
      </c>
      <c r="H4586" s="12">
        <f ca="1"/>
        <v>20.599377880347397</v>
      </c>
    </row>
    <row r="4587" spans="6:8" x14ac:dyDescent="0.3">
      <c r="F4587" s="2">
        <v>4582</v>
      </c>
      <c r="G4587" s="12">
        <f ca="1"/>
        <v>0.57015453091948909</v>
      </c>
      <c r="H4587" s="12">
        <f ca="1"/>
        <v>20.159161269594929</v>
      </c>
    </row>
    <row r="4588" spans="6:8" x14ac:dyDescent="0.3">
      <c r="F4588" s="2">
        <v>4583</v>
      </c>
      <c r="G4588" s="12">
        <f ca="1"/>
        <v>0.69088736578261578</v>
      </c>
      <c r="H4588" s="12">
        <f ca="1"/>
        <v>20.884937929918404</v>
      </c>
    </row>
    <row r="4589" spans="6:8" x14ac:dyDescent="0.3">
      <c r="F4589" s="2">
        <v>4584</v>
      </c>
      <c r="G4589" s="12">
        <f ca="1"/>
        <v>0.24717714326253493</v>
      </c>
      <c r="H4589" s="12">
        <f ca="1"/>
        <v>18.621599806149462</v>
      </c>
    </row>
    <row r="4590" spans="6:8" x14ac:dyDescent="0.3">
      <c r="F4590" s="2">
        <v>4585</v>
      </c>
      <c r="G4590" s="12">
        <f ca="1"/>
        <v>0.85664489975404789</v>
      </c>
      <c r="H4590" s="12">
        <f ca="1"/>
        <v>22.453506532843093</v>
      </c>
    </row>
    <row r="4591" spans="6:8" x14ac:dyDescent="0.3">
      <c r="F4591" s="2">
        <v>4586</v>
      </c>
      <c r="G4591" s="12">
        <f ca="1"/>
        <v>1.9671659230076077E-3</v>
      </c>
      <c r="H4591" s="12">
        <f ca="1"/>
        <v>16.215608377220647</v>
      </c>
    </row>
    <row r="4592" spans="6:8" x14ac:dyDescent="0.3">
      <c r="F4592" s="2">
        <v>4587</v>
      </c>
      <c r="G4592" s="12">
        <f ca="1"/>
        <v>0.96517522758538976</v>
      </c>
      <c r="H4592" s="12">
        <f ca="1"/>
        <v>25.380653022426721</v>
      </c>
    </row>
    <row r="4593" spans="6:8" x14ac:dyDescent="0.3">
      <c r="F4593" s="2">
        <v>4588</v>
      </c>
      <c r="G4593" s="12">
        <f ca="1"/>
        <v>0.96017128311402877</v>
      </c>
      <c r="H4593" s="12">
        <f ca="1"/>
        <v>25.089338034490922</v>
      </c>
    </row>
    <row r="4594" spans="6:8" x14ac:dyDescent="0.3">
      <c r="F4594" s="2">
        <v>4589</v>
      </c>
      <c r="G4594" s="12">
        <f ca="1"/>
        <v>0.5404246256198344</v>
      </c>
      <c r="H4594" s="12">
        <f ca="1"/>
        <v>20.003068590668466</v>
      </c>
    </row>
    <row r="4595" spans="6:8" x14ac:dyDescent="0.3">
      <c r="F4595" s="2">
        <v>4590</v>
      </c>
      <c r="G4595" s="12">
        <f ca="1"/>
        <v>0.8984936701708266</v>
      </c>
      <c r="H4595" s="12">
        <f ca="1"/>
        <v>23.147351845632841</v>
      </c>
    </row>
    <row r="4596" spans="6:8" x14ac:dyDescent="0.3">
      <c r="F4596" s="2">
        <v>4591</v>
      </c>
      <c r="G4596" s="12">
        <f ca="1"/>
        <v>0.35952828308677454</v>
      </c>
      <c r="H4596" s="12">
        <f ca="1"/>
        <v>19.142268229131393</v>
      </c>
    </row>
    <row r="4597" spans="6:8" x14ac:dyDescent="0.3">
      <c r="F4597" s="2">
        <v>4592</v>
      </c>
      <c r="G4597" s="12">
        <f ca="1"/>
        <v>0.24618577902596117</v>
      </c>
      <c r="H4597" s="12">
        <f ca="1"/>
        <v>18.616836099176368</v>
      </c>
    </row>
    <row r="4598" spans="6:8" x14ac:dyDescent="0.3">
      <c r="F4598" s="2">
        <v>4593</v>
      </c>
      <c r="G4598" s="12">
        <f ca="1"/>
        <v>0.34781526995985868</v>
      </c>
      <c r="H4598" s="12">
        <f ca="1"/>
        <v>19.088842098545392</v>
      </c>
    </row>
    <row r="4599" spans="6:8" x14ac:dyDescent="0.3">
      <c r="F4599" s="2">
        <v>4594</v>
      </c>
      <c r="G4599" s="12">
        <f ca="1"/>
        <v>0.3751767451976098</v>
      </c>
      <c r="H4599" s="12">
        <f ca="1"/>
        <v>19.213689493029705</v>
      </c>
    </row>
    <row r="4600" spans="6:8" x14ac:dyDescent="0.3">
      <c r="F4600" s="2">
        <v>4595</v>
      </c>
      <c r="G4600" s="12">
        <f ca="1"/>
        <v>0.38525193710624217</v>
      </c>
      <c r="H4600" s="12">
        <f ca="1"/>
        <v>19.259755914490498</v>
      </c>
    </row>
    <row r="4601" spans="6:8" x14ac:dyDescent="0.3">
      <c r="F4601" s="2">
        <v>4596</v>
      </c>
      <c r="G4601" s="12">
        <f ca="1"/>
        <v>2.0605258519163172E-2</v>
      </c>
      <c r="H4601" s="12">
        <f ca="1"/>
        <v>16.958837647901841</v>
      </c>
    </row>
    <row r="4602" spans="6:8" x14ac:dyDescent="0.3">
      <c r="F4602" s="2">
        <v>4597</v>
      </c>
      <c r="G4602" s="12">
        <f ca="1"/>
        <v>0.88417803728785893</v>
      </c>
      <c r="H4602" s="12">
        <f ca="1"/>
        <v>22.881630080426255</v>
      </c>
    </row>
    <row r="4603" spans="6:8" x14ac:dyDescent="0.3">
      <c r="F4603" s="2">
        <v>4598</v>
      </c>
      <c r="G4603" s="12">
        <f ca="1"/>
        <v>0.79342797706672741</v>
      </c>
      <c r="H4603" s="12">
        <f ca="1"/>
        <v>21.717925708257944</v>
      </c>
    </row>
    <row r="4604" spans="6:8" x14ac:dyDescent="0.3">
      <c r="F4604" s="2">
        <v>4599</v>
      </c>
      <c r="G4604" s="12">
        <f ca="1"/>
        <v>0.7543676209797503</v>
      </c>
      <c r="H4604" s="12">
        <f ca="1"/>
        <v>21.364421545069849</v>
      </c>
    </row>
    <row r="4605" spans="6:8" x14ac:dyDescent="0.3">
      <c r="F4605" s="2">
        <v>4600</v>
      </c>
      <c r="G4605" s="12">
        <f ca="1"/>
        <v>0.55020848029390468</v>
      </c>
      <c r="H4605" s="12">
        <f ca="1"/>
        <v>20.053731430493613</v>
      </c>
    </row>
    <row r="4606" spans="6:8" x14ac:dyDescent="0.3">
      <c r="F4606" s="2">
        <v>4601</v>
      </c>
      <c r="G4606" s="12">
        <f ca="1"/>
        <v>0.17109757200822351</v>
      </c>
      <c r="H4606" s="12">
        <f ca="1"/>
        <v>18.235519630341678</v>
      </c>
    </row>
    <row r="4607" spans="6:8" x14ac:dyDescent="0.3">
      <c r="F4607" s="2">
        <v>4602</v>
      </c>
      <c r="G4607" s="12">
        <f ca="1"/>
        <v>0.36899673178212389</v>
      </c>
      <c r="H4607" s="12">
        <f ca="1"/>
        <v>19.185470044841651</v>
      </c>
    </row>
    <row r="4608" spans="6:8" x14ac:dyDescent="0.3">
      <c r="F4608" s="2">
        <v>4603</v>
      </c>
      <c r="G4608" s="12">
        <f ca="1"/>
        <v>0.66451197895603453</v>
      </c>
      <c r="H4608" s="12">
        <f ca="1"/>
        <v>20.709933761312055</v>
      </c>
    </row>
    <row r="4609" spans="6:8" x14ac:dyDescent="0.3">
      <c r="F4609" s="2">
        <v>4604</v>
      </c>
      <c r="G4609" s="12">
        <f ca="1"/>
        <v>0.3253340813140766</v>
      </c>
      <c r="H4609" s="12">
        <f ca="1"/>
        <v>18.986152195551512</v>
      </c>
    </row>
    <row r="4610" spans="6:8" x14ac:dyDescent="0.3">
      <c r="F4610" s="2">
        <v>4605</v>
      </c>
      <c r="G4610" s="12">
        <f ca="1"/>
        <v>0.56545518087143076</v>
      </c>
      <c r="H4610" s="12">
        <f ca="1"/>
        <v>20.134047673012851</v>
      </c>
    </row>
    <row r="4611" spans="6:8" x14ac:dyDescent="0.3">
      <c r="F4611" s="2">
        <v>4606</v>
      </c>
      <c r="G4611" s="12">
        <f ca="1"/>
        <v>0.96974050919982591</v>
      </c>
      <c r="H4611" s="12">
        <f ca="1"/>
        <v>25.68998870676797</v>
      </c>
    </row>
    <row r="4612" spans="6:8" x14ac:dyDescent="0.3">
      <c r="F4612" s="2">
        <v>4607</v>
      </c>
      <c r="G4612" s="12">
        <f ca="1"/>
        <v>0.52695004386452493</v>
      </c>
      <c r="H4612" s="12">
        <f ca="1"/>
        <v>19.934321614908363</v>
      </c>
    </row>
    <row r="4613" spans="6:8" x14ac:dyDescent="0.3">
      <c r="F4613" s="2">
        <v>4608</v>
      </c>
      <c r="G4613" s="12">
        <f ca="1"/>
        <v>0.69385992967470767</v>
      </c>
      <c r="H4613" s="12">
        <f ca="1"/>
        <v>20.905418671851777</v>
      </c>
    </row>
    <row r="4614" spans="6:8" x14ac:dyDescent="0.3">
      <c r="F4614" s="2">
        <v>4609</v>
      </c>
      <c r="G4614" s="12">
        <f ca="1"/>
        <v>0.68295896857641525</v>
      </c>
      <c r="H4614" s="12">
        <f ca="1"/>
        <v>20.831095758741384</v>
      </c>
    </row>
    <row r="4615" spans="6:8" x14ac:dyDescent="0.3">
      <c r="F4615" s="2">
        <v>4610</v>
      </c>
      <c r="G4615" s="12">
        <f ca="1"/>
        <v>0.25569623346423898</v>
      </c>
      <c r="H4615" s="12">
        <f ca="1"/>
        <v>18.662338286853547</v>
      </c>
    </row>
    <row r="4616" spans="6:8" x14ac:dyDescent="0.3">
      <c r="F4616" s="2">
        <v>4611</v>
      </c>
      <c r="G4616" s="12">
        <f ca="1"/>
        <v>0.30135412697784192</v>
      </c>
      <c r="H4616" s="12">
        <f ca="1"/>
        <v>18.875991348200522</v>
      </c>
    </row>
    <row r="4617" spans="6:8" x14ac:dyDescent="0.3">
      <c r="F4617" s="2">
        <v>4612</v>
      </c>
      <c r="G4617" s="12">
        <f ca="1"/>
        <v>0.57758848236336191</v>
      </c>
      <c r="H4617" s="12">
        <f ca="1"/>
        <v>20.199255184647953</v>
      </c>
    </row>
    <row r="4618" spans="6:8" x14ac:dyDescent="0.3">
      <c r="F4618" s="2">
        <v>4613</v>
      </c>
      <c r="G4618" s="12">
        <f ca="1"/>
        <v>4.5233372337889044E-2</v>
      </c>
      <c r="H4618" s="12">
        <f ca="1"/>
        <v>17.321146382804855</v>
      </c>
    </row>
    <row r="4619" spans="6:8" x14ac:dyDescent="0.3">
      <c r="F4619" s="2">
        <v>4614</v>
      </c>
      <c r="G4619" s="12">
        <f ca="1"/>
        <v>0.88373950749727648</v>
      </c>
      <c r="H4619" s="12">
        <f ca="1"/>
        <v>22.874032493112402</v>
      </c>
    </row>
    <row r="4620" spans="6:8" x14ac:dyDescent="0.3">
      <c r="F4620" s="2">
        <v>4615</v>
      </c>
      <c r="G4620" s="12">
        <f ca="1"/>
        <v>0.82396463496246808</v>
      </c>
      <c r="H4620" s="12">
        <f ca="1"/>
        <v>22.041026024786206</v>
      </c>
    </row>
    <row r="4621" spans="6:8" x14ac:dyDescent="0.3">
      <c r="F4621" s="2">
        <v>4616</v>
      </c>
      <c r="G4621" s="12">
        <f ca="1"/>
        <v>0.63462207300000606</v>
      </c>
      <c r="H4621" s="12">
        <f ca="1"/>
        <v>20.52432570155004</v>
      </c>
    </row>
    <row r="4622" spans="6:8" x14ac:dyDescent="0.3">
      <c r="F4622" s="2">
        <v>4617</v>
      </c>
      <c r="G4622" s="12">
        <f ca="1"/>
        <v>0.67509384601991163</v>
      </c>
      <c r="H4622" s="12">
        <f ca="1"/>
        <v>20.778759697700558</v>
      </c>
    </row>
    <row r="4623" spans="6:8" x14ac:dyDescent="0.3">
      <c r="F4623" s="2">
        <v>4618</v>
      </c>
      <c r="G4623" s="12">
        <f ca="1"/>
        <v>0.95490181948179353</v>
      </c>
      <c r="H4623" s="12">
        <f ca="1"/>
        <v>24.823150431283402</v>
      </c>
    </row>
    <row r="4624" spans="6:8" x14ac:dyDescent="0.3">
      <c r="F4624" s="2">
        <v>4619</v>
      </c>
      <c r="G4624" s="12">
        <f ca="1"/>
        <v>0.76511681989764013</v>
      </c>
      <c r="H4624" s="12">
        <f ca="1"/>
        <v>21.45624956179315</v>
      </c>
    </row>
    <row r="4625" spans="6:8" x14ac:dyDescent="0.3">
      <c r="F4625" s="2">
        <v>4620</v>
      </c>
      <c r="G4625" s="12">
        <f ca="1"/>
        <v>0.64578141950246648</v>
      </c>
      <c r="H4625" s="12">
        <f ca="1"/>
        <v>20.592202144372294</v>
      </c>
    </row>
    <row r="4626" spans="6:8" x14ac:dyDescent="0.3">
      <c r="F4626" s="2">
        <v>4621</v>
      </c>
      <c r="G4626" s="12">
        <f ca="1"/>
        <v>0.90316458482478934</v>
      </c>
      <c r="H4626" s="12">
        <f ca="1"/>
        <v>23.242508404179183</v>
      </c>
    </row>
    <row r="4627" spans="6:8" x14ac:dyDescent="0.3">
      <c r="F4627" s="2">
        <v>4622</v>
      </c>
      <c r="G4627" s="12">
        <f ca="1"/>
        <v>0.83057501785198773</v>
      </c>
      <c r="H4627" s="12">
        <f ca="1"/>
        <v>22.118031894411857</v>
      </c>
    </row>
    <row r="4628" spans="6:8" x14ac:dyDescent="0.3">
      <c r="F4628" s="2">
        <v>4623</v>
      </c>
      <c r="G4628" s="12">
        <f ca="1"/>
        <v>0.70950722658440157</v>
      </c>
      <c r="H4628" s="12">
        <f ca="1"/>
        <v>21.016051133997873</v>
      </c>
    </row>
    <row r="4629" spans="6:8" x14ac:dyDescent="0.3">
      <c r="F4629" s="2">
        <v>4624</v>
      </c>
      <c r="G4629" s="12">
        <f ca="1"/>
        <v>0.29884716886255425</v>
      </c>
      <c r="H4629" s="12">
        <f ca="1"/>
        <v>18.864415362361704</v>
      </c>
    </row>
    <row r="4630" spans="6:8" x14ac:dyDescent="0.3">
      <c r="F4630" s="2">
        <v>4625</v>
      </c>
      <c r="G4630" s="12">
        <f ca="1"/>
        <v>0.72337396098844042</v>
      </c>
      <c r="H4630" s="12">
        <f ca="1"/>
        <v>21.118405904203904</v>
      </c>
    </row>
    <row r="4631" spans="6:8" x14ac:dyDescent="0.3">
      <c r="F4631" s="2">
        <v>4626</v>
      </c>
      <c r="G4631" s="12">
        <f ca="1"/>
        <v>0.59897831847229344</v>
      </c>
      <c r="H4631" s="12">
        <f ca="1"/>
        <v>20.317316533802398</v>
      </c>
    </row>
    <row r="4632" spans="6:8" x14ac:dyDescent="0.3">
      <c r="F4632" s="2">
        <v>4627</v>
      </c>
      <c r="G4632" s="12">
        <f ca="1"/>
        <v>0.97266972770193316</v>
      </c>
      <c r="H4632" s="12">
        <f ca="1"/>
        <v>25.917154633340367</v>
      </c>
    </row>
    <row r="4633" spans="6:8" x14ac:dyDescent="0.3">
      <c r="F4633" s="2">
        <v>4628</v>
      </c>
      <c r="G4633" s="12">
        <f ca="1"/>
        <v>0.97277339435267662</v>
      </c>
      <c r="H4633" s="12">
        <f ca="1"/>
        <v>25.925685195014367</v>
      </c>
    </row>
    <row r="4634" spans="6:8" x14ac:dyDescent="0.3">
      <c r="F4634" s="2">
        <v>4629</v>
      </c>
      <c r="G4634" s="12">
        <f ca="1"/>
        <v>0.74674809015521304</v>
      </c>
      <c r="H4634" s="12">
        <f ca="1"/>
        <v>21.30149579682044</v>
      </c>
    </row>
    <row r="4635" spans="6:8" x14ac:dyDescent="0.3">
      <c r="F4635" s="2">
        <v>4630</v>
      </c>
      <c r="G4635" s="12">
        <f ca="1"/>
        <v>0.61502719333093081</v>
      </c>
      <c r="H4635" s="12">
        <f ca="1"/>
        <v>20.408801595380339</v>
      </c>
    </row>
    <row r="4636" spans="6:8" x14ac:dyDescent="0.3">
      <c r="F4636" s="2">
        <v>4631</v>
      </c>
      <c r="G4636" s="12">
        <f ca="1"/>
        <v>0.66815004746777151</v>
      </c>
      <c r="H4636" s="12">
        <f ca="1"/>
        <v>20.733397920372127</v>
      </c>
    </row>
    <row r="4637" spans="6:8" x14ac:dyDescent="0.3">
      <c r="F4637" s="2">
        <v>4632</v>
      </c>
      <c r="G4637" s="12">
        <f ca="1"/>
        <v>0.39204694522352268</v>
      </c>
      <c r="H4637" s="12">
        <f ca="1"/>
        <v>19.290881558661905</v>
      </c>
    </row>
    <row r="4638" spans="6:8" x14ac:dyDescent="0.3">
      <c r="F4638" s="2">
        <v>4633</v>
      </c>
      <c r="G4638" s="12">
        <f ca="1"/>
        <v>0.27950194056212707</v>
      </c>
      <c r="H4638" s="12">
        <f ca="1"/>
        <v>18.774565714133097</v>
      </c>
    </row>
    <row r="4639" spans="6:8" x14ac:dyDescent="0.3">
      <c r="F4639" s="2">
        <v>4634</v>
      </c>
      <c r="G4639" s="12">
        <f ca="1"/>
        <v>8.8397080857184562E-2</v>
      </c>
      <c r="H4639" s="12">
        <f ca="1"/>
        <v>17.715694585733587</v>
      </c>
    </row>
    <row r="4640" spans="6:8" x14ac:dyDescent="0.3">
      <c r="F4640" s="2">
        <v>4635</v>
      </c>
      <c r="G4640" s="12">
        <f ca="1"/>
        <v>0.50335924800689491</v>
      </c>
      <c r="H4640" s="12">
        <f ca="1"/>
        <v>19.816531281838039</v>
      </c>
    </row>
    <row r="4641" spans="6:8" x14ac:dyDescent="0.3">
      <c r="F4641" s="2">
        <v>4636</v>
      </c>
      <c r="G4641" s="12">
        <f ca="1"/>
        <v>0.24130242366566157</v>
      </c>
      <c r="H4641" s="12">
        <f ca="1"/>
        <v>18.593296039679274</v>
      </c>
    </row>
    <row r="4642" spans="6:8" x14ac:dyDescent="0.3">
      <c r="F4642" s="2">
        <v>4637</v>
      </c>
      <c r="G4642" s="12">
        <f ca="1"/>
        <v>0.20487401475966771</v>
      </c>
      <c r="H4642" s="12">
        <f ca="1"/>
        <v>18.412974250381758</v>
      </c>
    </row>
    <row r="4643" spans="6:8" x14ac:dyDescent="0.3">
      <c r="F4643" s="2">
        <v>4638</v>
      </c>
      <c r="G4643" s="12">
        <f ca="1"/>
        <v>3.7320637658354139E-2</v>
      </c>
      <c r="H4643" s="12">
        <f ca="1"/>
        <v>17.224301631692086</v>
      </c>
    </row>
    <row r="4644" spans="6:8" x14ac:dyDescent="0.3">
      <c r="F4644" s="2">
        <v>4639</v>
      </c>
      <c r="G4644" s="12">
        <f ca="1"/>
        <v>0.3646534392145071</v>
      </c>
      <c r="H4644" s="12">
        <f ca="1"/>
        <v>19.165649155499921</v>
      </c>
    </row>
    <row r="4645" spans="6:8" x14ac:dyDescent="0.3">
      <c r="F4645" s="2">
        <v>4640</v>
      </c>
      <c r="G4645" s="12">
        <f ca="1"/>
        <v>0.49995808577196743</v>
      </c>
      <c r="H4645" s="12">
        <f ca="1"/>
        <v>19.799793376014229</v>
      </c>
    </row>
    <row r="4646" spans="6:8" x14ac:dyDescent="0.3">
      <c r="F4646" s="2">
        <v>4641</v>
      </c>
      <c r="G4646" s="12">
        <f ca="1"/>
        <v>0.81233062238971487</v>
      </c>
      <c r="H4646" s="12">
        <f ca="1"/>
        <v>21.91204511120781</v>
      </c>
    </row>
    <row r="4647" spans="6:8" x14ac:dyDescent="0.3">
      <c r="F4647" s="2">
        <v>4642</v>
      </c>
      <c r="G4647" s="12">
        <f ca="1"/>
        <v>0.65569863254838734</v>
      </c>
      <c r="H4647" s="12">
        <f ca="1"/>
        <v>20.653914372905806</v>
      </c>
    </row>
    <row r="4648" spans="6:8" x14ac:dyDescent="0.3">
      <c r="F4648" s="2">
        <v>4643</v>
      </c>
      <c r="G4648" s="12">
        <f ca="1"/>
        <v>0.53926390196014129</v>
      </c>
      <c r="H4648" s="12">
        <f ca="1"/>
        <v>19.997100941253066</v>
      </c>
    </row>
    <row r="4649" spans="6:8" x14ac:dyDescent="0.3">
      <c r="F4649" s="2">
        <v>4644</v>
      </c>
      <c r="G4649" s="12">
        <f ca="1"/>
        <v>0.77310402775173004</v>
      </c>
      <c r="H4649" s="12">
        <f ca="1"/>
        <v>21.52699121906636</v>
      </c>
    </row>
    <row r="4650" spans="6:8" x14ac:dyDescent="0.3">
      <c r="F4650" s="2">
        <v>4645</v>
      </c>
      <c r="G4650" s="12">
        <f ca="1"/>
        <v>0.99646481828250111</v>
      </c>
      <c r="H4650" s="12">
        <f ca="1"/>
        <v>31.2441705314797</v>
      </c>
    </row>
    <row r="4651" spans="6:8" x14ac:dyDescent="0.3">
      <c r="F4651" s="2">
        <v>4646</v>
      </c>
      <c r="G4651" s="12">
        <f ca="1"/>
        <v>0.76673346890006733</v>
      </c>
      <c r="H4651" s="12">
        <f ca="1"/>
        <v>21.470388739040743</v>
      </c>
    </row>
    <row r="4652" spans="6:8" x14ac:dyDescent="0.3">
      <c r="F4652" s="2">
        <v>4647</v>
      </c>
      <c r="G4652" s="12">
        <f ca="1"/>
        <v>0.14998352097806666</v>
      </c>
      <c r="H4652" s="12">
        <f ca="1"/>
        <v>18.11728078707338</v>
      </c>
    </row>
    <row r="4653" spans="6:8" x14ac:dyDescent="0.3">
      <c r="F4653" s="2">
        <v>4648</v>
      </c>
      <c r="G4653" s="12">
        <f ca="1"/>
        <v>0.25626565745465646</v>
      </c>
      <c r="H4653" s="12">
        <f ca="1"/>
        <v>18.665049234454635</v>
      </c>
    </row>
    <row r="4654" spans="6:8" x14ac:dyDescent="0.3">
      <c r="F4654" s="2">
        <v>4649</v>
      </c>
      <c r="G4654" s="12">
        <f ca="1"/>
        <v>0.30001650764647847</v>
      </c>
      <c r="H4654" s="12">
        <f ca="1"/>
        <v>18.869816517954213</v>
      </c>
    </row>
    <row r="4655" spans="6:8" x14ac:dyDescent="0.3">
      <c r="F4655" s="2">
        <v>4650</v>
      </c>
      <c r="G4655" s="12">
        <f ca="1"/>
        <v>0.3134181713788915</v>
      </c>
      <c r="H4655" s="12">
        <f ca="1"/>
        <v>18.931525638579817</v>
      </c>
    </row>
    <row r="4656" spans="6:8" x14ac:dyDescent="0.3">
      <c r="F4656" s="2">
        <v>4651</v>
      </c>
      <c r="G4656" s="12">
        <f ca="1"/>
        <v>0.2490732370877573</v>
      </c>
      <c r="H4656" s="12">
        <f ca="1"/>
        <v>18.630697180151209</v>
      </c>
    </row>
    <row r="4657" spans="6:8" x14ac:dyDescent="0.3">
      <c r="F4657" s="2">
        <v>4652</v>
      </c>
      <c r="G4657" s="12">
        <f ca="1"/>
        <v>4.1976463533902386E-2</v>
      </c>
      <c r="H4657" s="12">
        <f ca="1"/>
        <v>17.282783137627959</v>
      </c>
    </row>
    <row r="4658" spans="6:8" x14ac:dyDescent="0.3">
      <c r="F4658" s="2">
        <v>4653</v>
      </c>
      <c r="G4658" s="12">
        <f ca="1"/>
        <v>0.62530641155092037</v>
      </c>
      <c r="H4658" s="12">
        <f ca="1"/>
        <v>20.468848563897094</v>
      </c>
    </row>
    <row r="4659" spans="6:8" x14ac:dyDescent="0.3">
      <c r="F4659" s="2">
        <v>4654</v>
      </c>
      <c r="G4659" s="12">
        <f ca="1"/>
        <v>0.24946233584072841</v>
      </c>
      <c r="H4659" s="12">
        <f ca="1"/>
        <v>18.632561859197509</v>
      </c>
    </row>
    <row r="4660" spans="6:8" x14ac:dyDescent="0.3">
      <c r="F4660" s="2">
        <v>4655</v>
      </c>
      <c r="G4660" s="12">
        <f ca="1"/>
        <v>0.51078724805033926</v>
      </c>
      <c r="H4660" s="12">
        <f ca="1"/>
        <v>19.853291625551279</v>
      </c>
    </row>
    <row r="4661" spans="6:8" x14ac:dyDescent="0.3">
      <c r="F4661" s="2">
        <v>4656</v>
      </c>
      <c r="G4661" s="12">
        <f ca="1"/>
        <v>0.94862270106897428</v>
      </c>
      <c r="H4661" s="12">
        <f ca="1"/>
        <v>24.547142864060795</v>
      </c>
    </row>
    <row r="4662" spans="6:8" x14ac:dyDescent="0.3">
      <c r="F4662" s="2">
        <v>4657</v>
      </c>
      <c r="G4662" s="12">
        <f ca="1"/>
        <v>0.51633364780804603</v>
      </c>
      <c r="H4662" s="12">
        <f ca="1"/>
        <v>19.880931662589582</v>
      </c>
    </row>
    <row r="4663" spans="6:8" x14ac:dyDescent="0.3">
      <c r="F4663" s="2">
        <v>4658</v>
      </c>
      <c r="G4663" s="12">
        <f ca="1"/>
        <v>0.83125706452214421</v>
      </c>
      <c r="H4663" s="12">
        <f ca="1"/>
        <v>22.126142732749017</v>
      </c>
    </row>
    <row r="4664" spans="6:8" x14ac:dyDescent="0.3">
      <c r="F4664" s="2">
        <v>4659</v>
      </c>
      <c r="G4664" s="12">
        <f ca="1"/>
        <v>0.94613765064209088</v>
      </c>
      <c r="H4664" s="12">
        <f ca="1"/>
        <v>24.447893664836599</v>
      </c>
    </row>
    <row r="4665" spans="6:8" x14ac:dyDescent="0.3">
      <c r="F4665" s="2">
        <v>4660</v>
      </c>
      <c r="G4665" s="12">
        <f ca="1"/>
        <v>0.67885552253334747</v>
      </c>
      <c r="H4665" s="12">
        <f ca="1"/>
        <v>20.803660731747279</v>
      </c>
    </row>
    <row r="4666" spans="6:8" x14ac:dyDescent="0.3">
      <c r="F4666" s="2">
        <v>4661</v>
      </c>
      <c r="G4666" s="12">
        <f ca="1"/>
        <v>0.95832160421665868</v>
      </c>
      <c r="H4666" s="12">
        <f ca="1"/>
        <v>24.991722360216535</v>
      </c>
    </row>
    <row r="4667" spans="6:8" x14ac:dyDescent="0.3">
      <c r="F4667" s="2">
        <v>4662</v>
      </c>
      <c r="G4667" s="12">
        <f ca="1"/>
        <v>0.42759053725375806</v>
      </c>
      <c r="H4667" s="12">
        <f ca="1"/>
        <v>19.454874140676271</v>
      </c>
    </row>
    <row r="4668" spans="6:8" x14ac:dyDescent="0.3">
      <c r="F4668" s="2">
        <v>4663</v>
      </c>
      <c r="G4668" s="12">
        <f ca="1"/>
        <v>0.63723613341056495</v>
      </c>
      <c r="H4668" s="12">
        <f ca="1"/>
        <v>20.540083132868279</v>
      </c>
    </row>
    <row r="4669" spans="6:8" x14ac:dyDescent="0.3">
      <c r="F4669" s="2">
        <v>4664</v>
      </c>
      <c r="G4669" s="12">
        <f ca="1"/>
        <v>0.72168508167884382</v>
      </c>
      <c r="H4669" s="12">
        <f ca="1"/>
        <v>21.105707003449137</v>
      </c>
    </row>
    <row r="4670" spans="6:8" x14ac:dyDescent="0.3">
      <c r="F4670" s="2">
        <v>4665</v>
      </c>
      <c r="G4670" s="12">
        <f ca="1"/>
        <v>0.23767873409053064</v>
      </c>
      <c r="H4670" s="12">
        <f ca="1"/>
        <v>18.575744644148081</v>
      </c>
    </row>
    <row r="4671" spans="6:8" x14ac:dyDescent="0.3">
      <c r="F4671" s="2">
        <v>4666</v>
      </c>
      <c r="G4671" s="12">
        <f ca="1"/>
        <v>0.69204888978747259</v>
      </c>
      <c r="H4671" s="12">
        <f ca="1"/>
        <v>20.89292123485081</v>
      </c>
    </row>
    <row r="4672" spans="6:8" x14ac:dyDescent="0.3">
      <c r="F4672" s="2">
        <v>4667</v>
      </c>
      <c r="G4672" s="12">
        <f ca="1"/>
        <v>0.52056420968704553</v>
      </c>
      <c r="H4672" s="12">
        <f ca="1"/>
        <v>19.902129180938509</v>
      </c>
    </row>
    <row r="4673" spans="6:8" x14ac:dyDescent="0.3">
      <c r="F4673" s="2">
        <v>4668</v>
      </c>
      <c r="G4673" s="12">
        <f ca="1"/>
        <v>0.86784021912712062</v>
      </c>
      <c r="H4673" s="12">
        <f ca="1"/>
        <v>22.61663466780918</v>
      </c>
    </row>
    <row r="4674" spans="6:8" x14ac:dyDescent="0.3">
      <c r="F4674" s="2">
        <v>4669</v>
      </c>
      <c r="G4674" s="12">
        <f ca="1"/>
        <v>0.82319117021133725</v>
      </c>
      <c r="H4674" s="12">
        <f ca="1"/>
        <v>22.032199601016533</v>
      </c>
    </row>
    <row r="4675" spans="6:8" x14ac:dyDescent="0.3">
      <c r="F4675" s="2">
        <v>4670</v>
      </c>
      <c r="G4675" s="12">
        <f ca="1"/>
        <v>0.97070864692246772</v>
      </c>
      <c r="H4675" s="12">
        <f ca="1"/>
        <v>25.762255472285609</v>
      </c>
    </row>
    <row r="4676" spans="6:8" x14ac:dyDescent="0.3">
      <c r="F4676" s="2">
        <v>4671</v>
      </c>
      <c r="G4676" s="12">
        <f ca="1"/>
        <v>0.35646764005242071</v>
      </c>
      <c r="H4676" s="12">
        <f ca="1"/>
        <v>19.128307947293642</v>
      </c>
    </row>
    <row r="4677" spans="6:8" x14ac:dyDescent="0.3">
      <c r="F4677" s="2">
        <v>4672</v>
      </c>
      <c r="G4677" s="12">
        <f ca="1"/>
        <v>0.16413403795161496</v>
      </c>
      <c r="H4677" s="12">
        <f ca="1"/>
        <v>18.197258123438516</v>
      </c>
    </row>
    <row r="4678" spans="6:8" x14ac:dyDescent="0.3">
      <c r="F4678" s="2">
        <v>4673</v>
      </c>
      <c r="G4678" s="12">
        <f ca="1"/>
        <v>0.40332891111902636</v>
      </c>
      <c r="H4678" s="12">
        <f ca="1"/>
        <v>19.342693447429244</v>
      </c>
    </row>
    <row r="4679" spans="6:8" x14ac:dyDescent="0.3">
      <c r="F4679" s="2">
        <v>4674</v>
      </c>
      <c r="G4679" s="12">
        <f ca="1"/>
        <v>0.70572679036269115</v>
      </c>
      <c r="H4679" s="12">
        <f ca="1"/>
        <v>20.988870686471511</v>
      </c>
    </row>
    <row r="4680" spans="6:8" x14ac:dyDescent="0.3">
      <c r="F4680" s="2">
        <v>4675</v>
      </c>
      <c r="G4680" s="12">
        <f ca="1"/>
        <v>0.25574220328243347</v>
      </c>
      <c r="H4680" s="12">
        <f ca="1"/>
        <v>18.662557196550964</v>
      </c>
    </row>
    <row r="4681" spans="6:8" x14ac:dyDescent="0.3">
      <c r="F4681" s="2">
        <v>4676</v>
      </c>
      <c r="G4681" s="12">
        <f ca="1"/>
        <v>0.17737185283593426</v>
      </c>
      <c r="H4681" s="12">
        <f ca="1"/>
        <v>18.269445603112956</v>
      </c>
    </row>
    <row r="4682" spans="6:8" x14ac:dyDescent="0.3">
      <c r="F4682" s="2">
        <v>4677</v>
      </c>
      <c r="G4682" s="12">
        <f ca="1"/>
        <v>4.1364179880775565E-2</v>
      </c>
      <c r="H4682" s="12">
        <f ca="1"/>
        <v>17.275350824021448</v>
      </c>
    </row>
    <row r="4683" spans="6:8" x14ac:dyDescent="0.3">
      <c r="F4683" s="2">
        <v>4678</v>
      </c>
      <c r="G4683" s="12">
        <f ca="1"/>
        <v>0.59489535445346475</v>
      </c>
      <c r="H4683" s="12">
        <f ca="1"/>
        <v>20.294454164416088</v>
      </c>
    </row>
    <row r="4684" spans="6:8" x14ac:dyDescent="0.3">
      <c r="F4684" s="2">
        <v>4679</v>
      </c>
      <c r="G4684" s="12">
        <f ca="1"/>
        <v>0.72369716888616886</v>
      </c>
      <c r="H4684" s="12">
        <f ca="1"/>
        <v>21.120843785546001</v>
      </c>
    </row>
    <row r="4685" spans="6:8" x14ac:dyDescent="0.3">
      <c r="F4685" s="2">
        <v>4680</v>
      </c>
      <c r="G4685" s="12">
        <f ca="1"/>
        <v>0.61674293438519334</v>
      </c>
      <c r="H4685" s="12">
        <f ca="1"/>
        <v>20.418742354574121</v>
      </c>
    </row>
    <row r="4686" spans="6:8" x14ac:dyDescent="0.3">
      <c r="F4686" s="2">
        <v>4681</v>
      </c>
      <c r="G4686" s="12">
        <f ca="1"/>
        <v>7.5756243307550042E-2</v>
      </c>
      <c r="H4686" s="12">
        <f ca="1"/>
        <v>17.615542955856444</v>
      </c>
    </row>
    <row r="4687" spans="6:8" x14ac:dyDescent="0.3">
      <c r="F4687" s="2">
        <v>4682</v>
      </c>
      <c r="G4687" s="12">
        <f ca="1"/>
        <v>0.49266799658602456</v>
      </c>
      <c r="H4687" s="12">
        <f ca="1"/>
        <v>19.764107150163607</v>
      </c>
    </row>
    <row r="4688" spans="6:8" x14ac:dyDescent="0.3">
      <c r="F4688" s="2">
        <v>4683</v>
      </c>
      <c r="G4688" s="12">
        <f ca="1"/>
        <v>0.32335334062508791</v>
      </c>
      <c r="H4688" s="12">
        <f ca="1"/>
        <v>18.977084391715415</v>
      </c>
    </row>
    <row r="4689" spans="6:8" x14ac:dyDescent="0.3">
      <c r="F4689" s="2">
        <v>4684</v>
      </c>
      <c r="G4689" s="12">
        <f ca="1"/>
        <v>0.17534694097830394</v>
      </c>
      <c r="H4689" s="12">
        <f ca="1"/>
        <v>18.258550715028036</v>
      </c>
    </row>
    <row r="4690" spans="6:8" x14ac:dyDescent="0.3">
      <c r="F4690" s="2">
        <v>4685</v>
      </c>
      <c r="G4690" s="12">
        <f ca="1"/>
        <v>6.4408951783480495E-2</v>
      </c>
      <c r="H4690" s="12">
        <f ca="1"/>
        <v>17.516743861417744</v>
      </c>
    </row>
    <row r="4691" spans="6:8" x14ac:dyDescent="0.3">
      <c r="F4691" s="2">
        <v>4686</v>
      </c>
      <c r="G4691" s="12">
        <f ca="1"/>
        <v>0.32565895832336622</v>
      </c>
      <c r="H4691" s="12">
        <f ca="1"/>
        <v>18.987639060255187</v>
      </c>
    </row>
    <row r="4692" spans="6:8" x14ac:dyDescent="0.3">
      <c r="F4692" s="2">
        <v>4687</v>
      </c>
      <c r="G4692" s="12">
        <f ca="1"/>
        <v>0.59343237580821095</v>
      </c>
      <c r="H4692" s="12">
        <f ca="1"/>
        <v>20.286301070443844</v>
      </c>
    </row>
    <row r="4693" spans="6:8" x14ac:dyDescent="0.3">
      <c r="F4693" s="2">
        <v>4688</v>
      </c>
      <c r="G4693" s="12">
        <f ca="1"/>
        <v>0.35381959580516864</v>
      </c>
      <c r="H4693" s="12">
        <f ca="1"/>
        <v>19.116230088835245</v>
      </c>
    </row>
    <row r="4694" spans="6:8" x14ac:dyDescent="0.3">
      <c r="F4694" s="2">
        <v>4689</v>
      </c>
      <c r="G4694" s="12">
        <f ca="1"/>
        <v>0.38222445301006425</v>
      </c>
      <c r="H4694" s="12">
        <f ca="1"/>
        <v>19.245903992797345</v>
      </c>
    </row>
    <row r="4695" spans="6:8" x14ac:dyDescent="0.3">
      <c r="F4695" s="2">
        <v>4690</v>
      </c>
      <c r="G4695" s="12">
        <f ca="1"/>
        <v>0.43001148895112284</v>
      </c>
      <c r="H4695" s="12">
        <f ca="1"/>
        <v>19.466138334090626</v>
      </c>
    </row>
    <row r="4696" spans="6:8" x14ac:dyDescent="0.3">
      <c r="F4696" s="2">
        <v>4691</v>
      </c>
      <c r="G4696" s="12">
        <f ca="1"/>
        <v>0.83953899491720585</v>
      </c>
      <c r="H4696" s="12">
        <f ca="1"/>
        <v>22.22726940855383</v>
      </c>
    </row>
    <row r="4697" spans="6:8" x14ac:dyDescent="0.3">
      <c r="F4697" s="2">
        <v>4692</v>
      </c>
      <c r="G4697" s="12">
        <f ca="1"/>
        <v>0.74943899576476869</v>
      </c>
      <c r="H4697" s="12">
        <f ca="1"/>
        <v>21.323522730931629</v>
      </c>
    </row>
    <row r="4698" spans="6:8" x14ac:dyDescent="0.3">
      <c r="F4698" s="2">
        <v>4693</v>
      </c>
      <c r="G4698" s="12">
        <f ca="1"/>
        <v>0.87727112537939256</v>
      </c>
      <c r="H4698" s="12">
        <f ca="1"/>
        <v>22.765242545805879</v>
      </c>
    </row>
    <row r="4699" spans="6:8" x14ac:dyDescent="0.3">
      <c r="F4699" s="2">
        <v>4694</v>
      </c>
      <c r="G4699" s="12">
        <f ca="1"/>
        <v>0.83970842545609092</v>
      </c>
      <c r="H4699" s="12">
        <f ca="1"/>
        <v>22.229391184115244</v>
      </c>
    </row>
    <row r="4700" spans="6:8" x14ac:dyDescent="0.3">
      <c r="F4700" s="2">
        <v>4695</v>
      </c>
      <c r="G4700" s="12">
        <f ca="1"/>
        <v>0.67694397418398422</v>
      </c>
      <c r="H4700" s="12">
        <f ca="1"/>
        <v>20.790977591155716</v>
      </c>
    </row>
    <row r="4701" spans="6:8" x14ac:dyDescent="0.3">
      <c r="F4701" s="2">
        <v>4696</v>
      </c>
      <c r="G4701" s="12">
        <f ca="1"/>
        <v>0.41075029811618458</v>
      </c>
      <c r="H4701" s="12">
        <f ca="1"/>
        <v>19.376885557170816</v>
      </c>
    </row>
    <row r="4702" spans="6:8" x14ac:dyDescent="0.3">
      <c r="F4702" s="2">
        <v>4697</v>
      </c>
      <c r="G4702" s="12">
        <f ca="1"/>
        <v>0.74451042766313247</v>
      </c>
      <c r="H4702" s="12">
        <f ca="1"/>
        <v>21.283337226623154</v>
      </c>
    </row>
    <row r="4703" spans="6:8" x14ac:dyDescent="0.3">
      <c r="F4703" s="2">
        <v>4698</v>
      </c>
      <c r="G4703" s="12">
        <f ca="1"/>
        <v>0.84299150193089156</v>
      </c>
      <c r="H4703" s="12">
        <f ca="1"/>
        <v>22.270946231989136</v>
      </c>
    </row>
    <row r="4704" spans="6:8" x14ac:dyDescent="0.3">
      <c r="F4704" s="2">
        <v>4699</v>
      </c>
      <c r="G4704" s="12">
        <f ca="1"/>
        <v>0.55934124791041806</v>
      </c>
      <c r="H4704" s="12">
        <f ca="1"/>
        <v>20.101632414951226</v>
      </c>
    </row>
    <row r="4705" spans="6:8" x14ac:dyDescent="0.3">
      <c r="F4705" s="2">
        <v>4700</v>
      </c>
      <c r="G4705" s="12">
        <f ca="1"/>
        <v>0.45623944508109449</v>
      </c>
      <c r="H4705" s="12">
        <f ca="1"/>
        <v>19.589204962290449</v>
      </c>
    </row>
    <row r="4706" spans="6:8" x14ac:dyDescent="0.3">
      <c r="F4706" s="2">
        <v>4701</v>
      </c>
      <c r="G4706" s="12">
        <f ca="1"/>
        <v>0.28766724776180119</v>
      </c>
      <c r="H4706" s="12">
        <f ca="1"/>
        <v>18.812612429302476</v>
      </c>
    </row>
    <row r="4707" spans="6:8" x14ac:dyDescent="0.3">
      <c r="F4707" s="2">
        <v>4702</v>
      </c>
      <c r="G4707" s="12">
        <f ca="1"/>
        <v>7.4854054162187822E-2</v>
      </c>
      <c r="H4707" s="12">
        <f ca="1"/>
        <v>17.608030062583879</v>
      </c>
    </row>
    <row r="4708" spans="6:8" x14ac:dyDescent="0.3">
      <c r="F4708" s="2">
        <v>4703</v>
      </c>
      <c r="G4708" s="12">
        <f ca="1"/>
        <v>0.38715172759929328</v>
      </c>
      <c r="H4708" s="12">
        <f ca="1"/>
        <v>19.268452971182306</v>
      </c>
    </row>
    <row r="4709" spans="6:8" x14ac:dyDescent="0.3">
      <c r="F4709" s="2">
        <v>4704</v>
      </c>
      <c r="G4709" s="12">
        <f ca="1"/>
        <v>0.86987232090341693</v>
      </c>
      <c r="H4709" s="12">
        <f ca="1"/>
        <v>22.647728701622238</v>
      </c>
    </row>
    <row r="4710" spans="6:8" x14ac:dyDescent="0.3">
      <c r="F4710" s="2">
        <v>4705</v>
      </c>
      <c r="G4710" s="12">
        <f ca="1"/>
        <v>0.33216865094975923</v>
      </c>
      <c r="H4710" s="12">
        <f ca="1"/>
        <v>19.01740971070673</v>
      </c>
    </row>
    <row r="4711" spans="6:8" x14ac:dyDescent="0.3">
      <c r="F4711" s="2">
        <v>4706</v>
      </c>
      <c r="G4711" s="12">
        <f ca="1"/>
        <v>0.32844306361385489</v>
      </c>
      <c r="H4711" s="12">
        <f ca="1"/>
        <v>19.000376535846193</v>
      </c>
    </row>
    <row r="4712" spans="6:8" x14ac:dyDescent="0.3">
      <c r="F4712" s="2">
        <v>4707</v>
      </c>
      <c r="G4712" s="12">
        <f ca="1"/>
        <v>0.57505050960273163</v>
      </c>
      <c r="H4712" s="12">
        <f ca="1"/>
        <v>20.18551544558014</v>
      </c>
    </row>
    <row r="4713" spans="6:8" x14ac:dyDescent="0.3">
      <c r="F4713" s="2">
        <v>4708</v>
      </c>
      <c r="G4713" s="12">
        <f ca="1"/>
        <v>9.1977912388153227E-2</v>
      </c>
      <c r="H4713" s="12">
        <f ca="1"/>
        <v>17.74253900483539</v>
      </c>
    </row>
    <row r="4714" spans="6:8" x14ac:dyDescent="0.3">
      <c r="F4714" s="2">
        <v>4709</v>
      </c>
      <c r="G4714" s="12">
        <f ca="1"/>
        <v>0.65435621765630492</v>
      </c>
      <c r="H4714" s="12">
        <f ca="1"/>
        <v>20.645480772024872</v>
      </c>
    </row>
    <row r="4715" spans="6:8" x14ac:dyDescent="0.3">
      <c r="F4715" s="2">
        <v>4710</v>
      </c>
      <c r="G4715" s="12">
        <f ca="1"/>
        <v>0.66517149117199681</v>
      </c>
      <c r="H4715" s="12">
        <f ca="1"/>
        <v>20.714172298697047</v>
      </c>
    </row>
    <row r="4716" spans="6:8" x14ac:dyDescent="0.3">
      <c r="F4716" s="2">
        <v>4711</v>
      </c>
      <c r="G4716" s="12">
        <f ca="1"/>
        <v>0.31593606533232266</v>
      </c>
      <c r="H4716" s="12">
        <f ca="1"/>
        <v>18.943084825355335</v>
      </c>
    </row>
    <row r="4717" spans="6:8" x14ac:dyDescent="0.3">
      <c r="F4717" s="2">
        <v>4712</v>
      </c>
      <c r="G4717" s="12">
        <f ca="1"/>
        <v>7.8717152502909338E-2</v>
      </c>
      <c r="H4717" s="12">
        <f ca="1"/>
        <v>17.639831994156225</v>
      </c>
    </row>
    <row r="4718" spans="6:8" x14ac:dyDescent="0.3">
      <c r="F4718" s="2">
        <v>4713</v>
      </c>
      <c r="G4718" s="12">
        <f ca="1"/>
        <v>0.30078751795189129</v>
      </c>
      <c r="H4718" s="12">
        <f ca="1"/>
        <v>18.873376184209526</v>
      </c>
    </row>
    <row r="4719" spans="6:8" x14ac:dyDescent="0.3">
      <c r="F4719" s="2">
        <v>4714</v>
      </c>
      <c r="G4719" s="12">
        <f ca="1"/>
        <v>0.56469460636342106</v>
      </c>
      <c r="H4719" s="12">
        <f ca="1"/>
        <v>20.129999514322328</v>
      </c>
    </row>
    <row r="4720" spans="6:8" x14ac:dyDescent="0.3">
      <c r="F4720" s="2">
        <v>4715</v>
      </c>
      <c r="G4720" s="12">
        <f ca="1"/>
        <v>0.16749880357130942</v>
      </c>
      <c r="H4720" s="12">
        <f ca="1"/>
        <v>18.215829406363977</v>
      </c>
    </row>
    <row r="4721" spans="6:8" x14ac:dyDescent="0.3">
      <c r="F4721" s="2">
        <v>4716</v>
      </c>
      <c r="G4721" s="12">
        <f ca="1"/>
        <v>0.47500212371724526</v>
      </c>
      <c r="H4721" s="12">
        <f ca="1"/>
        <v>19.678626565522897</v>
      </c>
    </row>
    <row r="4722" spans="6:8" x14ac:dyDescent="0.3">
      <c r="F4722" s="2">
        <v>4717</v>
      </c>
      <c r="G4722" s="12">
        <f ca="1"/>
        <v>0.94636686978176376</v>
      </c>
      <c r="H4722" s="12">
        <f ca="1"/>
        <v>24.456838576968948</v>
      </c>
    </row>
    <row r="4723" spans="6:8" x14ac:dyDescent="0.3">
      <c r="F4723" s="2">
        <v>4718</v>
      </c>
      <c r="G4723" s="12">
        <f ca="1"/>
        <v>0.16761793690089122</v>
      </c>
      <c r="H4723" s="12">
        <f ca="1"/>
        <v>18.216484041734684</v>
      </c>
    </row>
    <row r="4724" spans="6:8" x14ac:dyDescent="0.3">
      <c r="F4724" s="2">
        <v>4719</v>
      </c>
      <c r="G4724" s="12">
        <f ca="1"/>
        <v>0.50048987705614056</v>
      </c>
      <c r="H4724" s="12">
        <f ca="1"/>
        <v>19.802406648399739</v>
      </c>
    </row>
    <row r="4725" spans="6:8" x14ac:dyDescent="0.3">
      <c r="F4725" s="2">
        <v>4720</v>
      </c>
      <c r="G4725" s="12">
        <f ca="1"/>
        <v>0.17464641656113411</v>
      </c>
      <c r="H4725" s="12">
        <f ca="1"/>
        <v>18.254769770578182</v>
      </c>
    </row>
    <row r="4726" spans="6:8" x14ac:dyDescent="0.3">
      <c r="F4726" s="2">
        <v>4721</v>
      </c>
      <c r="G4726" s="12">
        <f ca="1"/>
        <v>0.99012345610981378</v>
      </c>
      <c r="H4726" s="12">
        <f ca="1"/>
        <v>28.358897352428624</v>
      </c>
    </row>
    <row r="4727" spans="6:8" x14ac:dyDescent="0.3">
      <c r="F4727" s="2">
        <v>4722</v>
      </c>
      <c r="G4727" s="12">
        <f ca="1"/>
        <v>5.4174912679856302E-3</v>
      </c>
      <c r="H4727" s="12">
        <f ca="1"/>
        <v>16.491806183611285</v>
      </c>
    </row>
    <row r="4728" spans="6:8" x14ac:dyDescent="0.3">
      <c r="F4728" s="2">
        <v>4723</v>
      </c>
      <c r="G4728" s="12">
        <f ca="1"/>
        <v>6.1845719494607376E-2</v>
      </c>
      <c r="H4728" s="12">
        <f ca="1"/>
        <v>17.492970455849555</v>
      </c>
    </row>
    <row r="4729" spans="6:8" x14ac:dyDescent="0.3">
      <c r="F4729" s="2">
        <v>4724</v>
      </c>
      <c r="G4729" s="12">
        <f ca="1"/>
        <v>0.36031693483621652</v>
      </c>
      <c r="H4729" s="12">
        <f ca="1"/>
        <v>19.145865655987414</v>
      </c>
    </row>
    <row r="4730" spans="6:8" x14ac:dyDescent="0.3">
      <c r="F4730" s="2">
        <v>4725</v>
      </c>
      <c r="G4730" s="12">
        <f ca="1"/>
        <v>0.75839861991984181</v>
      </c>
      <c r="H4730" s="12">
        <f ca="1"/>
        <v>21.398423652767207</v>
      </c>
    </row>
    <row r="4731" spans="6:8" x14ac:dyDescent="0.3">
      <c r="F4731" s="2">
        <v>4726</v>
      </c>
      <c r="G4731" s="12">
        <f ca="1"/>
        <v>0.99949795860182866</v>
      </c>
      <c r="H4731" s="12">
        <f ca="1"/>
        <v>38.641900440996167</v>
      </c>
    </row>
    <row r="4732" spans="6:8" x14ac:dyDescent="0.3">
      <c r="F4732" s="2">
        <v>4727</v>
      </c>
      <c r="G4732" s="12">
        <f ca="1"/>
        <v>0.75506045665542554</v>
      </c>
      <c r="H4732" s="12">
        <f ca="1"/>
        <v>21.370229783474372</v>
      </c>
    </row>
    <row r="4733" spans="6:8" x14ac:dyDescent="0.3">
      <c r="F4733" s="2">
        <v>4728</v>
      </c>
      <c r="G4733" s="12">
        <f ca="1"/>
        <v>0.67441494457745232</v>
      </c>
      <c r="H4733" s="12">
        <f ca="1"/>
        <v>20.774290452283918</v>
      </c>
    </row>
    <row r="4734" spans="6:8" x14ac:dyDescent="0.3">
      <c r="F4734" s="2">
        <v>4729</v>
      </c>
      <c r="G4734" s="12">
        <f ca="1"/>
        <v>0.21529453604395865</v>
      </c>
      <c r="H4734" s="12">
        <f ca="1"/>
        <v>18.465521829197627</v>
      </c>
    </row>
    <row r="4735" spans="6:8" x14ac:dyDescent="0.3">
      <c r="F4735" s="2">
        <v>4730</v>
      </c>
      <c r="G4735" s="12">
        <f ca="1"/>
        <v>0.57773917892040183</v>
      </c>
      <c r="H4735" s="12">
        <f ca="1"/>
        <v>20.200072715066412</v>
      </c>
    </row>
    <row r="4736" spans="6:8" x14ac:dyDescent="0.3">
      <c r="F4736" s="2">
        <v>4731</v>
      </c>
      <c r="G4736" s="12">
        <f ca="1"/>
        <v>0.92048317786365552</v>
      </c>
      <c r="H4736" s="12">
        <f ca="1"/>
        <v>23.642668542336391</v>
      </c>
    </row>
    <row r="4737" spans="6:8" x14ac:dyDescent="0.3">
      <c r="F4737" s="2">
        <v>4732</v>
      </c>
      <c r="G4737" s="12">
        <f ca="1"/>
        <v>3.1717063438843063E-3</v>
      </c>
      <c r="H4737" s="12">
        <f ca="1"/>
        <v>16.339364847659333</v>
      </c>
    </row>
    <row r="4738" spans="6:8" x14ac:dyDescent="0.3">
      <c r="F4738" s="2">
        <v>4733</v>
      </c>
      <c r="G4738" s="12">
        <f ca="1"/>
        <v>3.0597359993743689E-2</v>
      </c>
      <c r="H4738" s="12">
        <f ca="1"/>
        <v>17.130294904442625</v>
      </c>
    </row>
    <row r="4739" spans="6:8" x14ac:dyDescent="0.3">
      <c r="F4739" s="2">
        <v>4734</v>
      </c>
      <c r="G4739" s="12">
        <f ca="1"/>
        <v>0.28302563982490803</v>
      </c>
      <c r="H4739" s="12">
        <f ca="1"/>
        <v>18.79100866946397</v>
      </c>
    </row>
    <row r="4740" spans="6:8" x14ac:dyDescent="0.3">
      <c r="F4740" s="2">
        <v>4735</v>
      </c>
      <c r="G4740" s="12">
        <f ca="1"/>
        <v>0.82907121671995299</v>
      </c>
      <c r="H4740" s="12">
        <f ca="1"/>
        <v>22.100260538754839</v>
      </c>
    </row>
    <row r="4741" spans="6:8" x14ac:dyDescent="0.3">
      <c r="F4741" s="2">
        <v>4736</v>
      </c>
      <c r="G4741" s="12">
        <f ca="1"/>
        <v>0.48239031485616501</v>
      </c>
      <c r="H4741" s="12">
        <f ca="1"/>
        <v>19.714212573289377</v>
      </c>
    </row>
    <row r="4742" spans="6:8" x14ac:dyDescent="0.3">
      <c r="F4742" s="2">
        <v>4737</v>
      </c>
      <c r="G4742" s="12">
        <f ca="1"/>
        <v>0.64627743230542634</v>
      </c>
      <c r="H4742" s="12">
        <f ca="1"/>
        <v>20.595256778675459</v>
      </c>
    </row>
    <row r="4743" spans="6:8" x14ac:dyDescent="0.3">
      <c r="F4743" s="2">
        <v>4738</v>
      </c>
      <c r="G4743" s="12">
        <f ca="1"/>
        <v>0.89756597280645356</v>
      </c>
      <c r="H4743" s="12">
        <f ca="1"/>
        <v>23.128993593688158</v>
      </c>
    </row>
    <row r="4744" spans="6:8" x14ac:dyDescent="0.3">
      <c r="F4744" s="2">
        <v>4739</v>
      </c>
      <c r="G4744" s="12">
        <f ca="1"/>
        <v>0.75342611044679475</v>
      </c>
      <c r="H4744" s="12">
        <f ca="1"/>
        <v>21.356552153730242</v>
      </c>
    </row>
    <row r="4745" spans="6:8" x14ac:dyDescent="0.3">
      <c r="F4745" s="2">
        <v>4740</v>
      </c>
      <c r="G4745" s="12">
        <f ca="1"/>
        <v>0.24673844322242378</v>
      </c>
      <c r="H4745" s="12">
        <f ca="1"/>
        <v>18.61949237808939</v>
      </c>
    </row>
    <row r="4746" spans="6:8" x14ac:dyDescent="0.3">
      <c r="F4746" s="2">
        <v>4741</v>
      </c>
      <c r="G4746" s="12">
        <f ca="1"/>
        <v>0.97641700192566439</v>
      </c>
      <c r="H4746" s="12">
        <f ca="1"/>
        <v>26.251003267239518</v>
      </c>
    </row>
    <row r="4747" spans="6:8" x14ac:dyDescent="0.3">
      <c r="F4747" s="2">
        <v>4742</v>
      </c>
      <c r="G4747" s="12">
        <f ca="1"/>
        <v>9.6571103070605124E-2</v>
      </c>
      <c r="H4747" s="12">
        <f ca="1"/>
        <v>17.776123987142242</v>
      </c>
    </row>
    <row r="4748" spans="6:8" x14ac:dyDescent="0.3">
      <c r="F4748" s="2">
        <v>4743</v>
      </c>
      <c r="G4748" s="12">
        <f ca="1"/>
        <v>0.48779004386281111</v>
      </c>
      <c r="H4748" s="12">
        <f ca="1"/>
        <v>19.740367615534421</v>
      </c>
    </row>
    <row r="4749" spans="6:8" x14ac:dyDescent="0.3">
      <c r="F4749" s="2">
        <v>4744</v>
      </c>
      <c r="G4749" s="12">
        <f ca="1"/>
        <v>0.10520940806476697</v>
      </c>
      <c r="H4749" s="12">
        <f ca="1"/>
        <v>17.836972043553715</v>
      </c>
    </row>
    <row r="4750" spans="6:8" x14ac:dyDescent="0.3">
      <c r="F4750" s="2">
        <v>4745</v>
      </c>
      <c r="G4750" s="12">
        <f ca="1"/>
        <v>0.89932881857218661</v>
      </c>
      <c r="H4750" s="12">
        <f ca="1"/>
        <v>23.164027831374874</v>
      </c>
    </row>
    <row r="4751" spans="6:8" x14ac:dyDescent="0.3">
      <c r="F4751" s="2">
        <v>4746</v>
      </c>
      <c r="G4751" s="12">
        <f ca="1"/>
        <v>0.38696207762560486</v>
      </c>
      <c r="H4751" s="12">
        <f ca="1"/>
        <v>19.267584598151863</v>
      </c>
    </row>
    <row r="4752" spans="6:8" x14ac:dyDescent="0.3">
      <c r="F4752" s="2">
        <v>4747</v>
      </c>
      <c r="G4752" s="12">
        <f ca="1"/>
        <v>0.49921356312514353</v>
      </c>
      <c r="H4752" s="12">
        <f ca="1"/>
        <v>19.79613706011277</v>
      </c>
    </row>
    <row r="4753" spans="6:8" x14ac:dyDescent="0.3">
      <c r="F4753" s="2">
        <v>4748</v>
      </c>
      <c r="G4753" s="12">
        <f ca="1"/>
        <v>0.33398898257339948</v>
      </c>
      <c r="H4753" s="12">
        <f ca="1"/>
        <v>19.025727855603641</v>
      </c>
    </row>
    <row r="4754" spans="6:8" x14ac:dyDescent="0.3">
      <c r="F4754" s="2">
        <v>4749</v>
      </c>
      <c r="G4754" s="12">
        <f ca="1"/>
        <v>3.5499114137311327E-2</v>
      </c>
      <c r="H4754" s="12">
        <f ca="1"/>
        <v>17.200070499170465</v>
      </c>
    </row>
    <row r="4755" spans="6:8" x14ac:dyDescent="0.3">
      <c r="F4755" s="2">
        <v>4750</v>
      </c>
      <c r="G4755" s="12">
        <f ca="1"/>
        <v>0.7149986499532468</v>
      </c>
      <c r="H4755" s="12">
        <f ca="1"/>
        <v>21.056073720612581</v>
      </c>
    </row>
    <row r="4756" spans="6:8" x14ac:dyDescent="0.3">
      <c r="F4756" s="2">
        <v>4751</v>
      </c>
      <c r="G4756" s="12">
        <f ca="1"/>
        <v>0.5217338996085279</v>
      </c>
      <c r="H4756" s="12">
        <f ca="1"/>
        <v>19.908008004096978</v>
      </c>
    </row>
    <row r="4757" spans="6:8" x14ac:dyDescent="0.3">
      <c r="F4757" s="2">
        <v>4752</v>
      </c>
      <c r="G4757" s="12">
        <f ca="1"/>
        <v>0.40231051802002415</v>
      </c>
      <c r="H4757" s="12">
        <f ca="1"/>
        <v>19.33800873954749</v>
      </c>
    </row>
    <row r="4758" spans="6:8" x14ac:dyDescent="0.3">
      <c r="F4758" s="2">
        <v>4753</v>
      </c>
      <c r="G4758" s="12">
        <f ca="1"/>
        <v>0.23024714761014775</v>
      </c>
      <c r="H4758" s="12">
        <f ca="1"/>
        <v>18.539511140455087</v>
      </c>
    </row>
    <row r="4759" spans="6:8" x14ac:dyDescent="0.3">
      <c r="F4759" s="2">
        <v>4754</v>
      </c>
      <c r="G4759" s="12">
        <f ca="1"/>
        <v>0.17103425023776908</v>
      </c>
      <c r="H4759" s="12">
        <f ca="1"/>
        <v>18.235174669198184</v>
      </c>
    </row>
    <row r="4760" spans="6:8" x14ac:dyDescent="0.3">
      <c r="F4760" s="2">
        <v>4755</v>
      </c>
      <c r="G4760" s="12">
        <f ca="1"/>
        <v>0.86617786317786849</v>
      </c>
      <c r="H4760" s="12">
        <f ca="1"/>
        <v>22.591554438960131</v>
      </c>
    </row>
    <row r="4761" spans="6:8" x14ac:dyDescent="0.3">
      <c r="F4761" s="2">
        <v>4756</v>
      </c>
      <c r="G4761" s="12">
        <f ca="1"/>
        <v>0.41131269068049581</v>
      </c>
      <c r="H4761" s="12">
        <f ca="1"/>
        <v>19.379480652672179</v>
      </c>
    </row>
    <row r="4762" spans="6:8" x14ac:dyDescent="0.3">
      <c r="F4762" s="2">
        <v>4757</v>
      </c>
      <c r="G4762" s="12">
        <f ca="1"/>
        <v>0.41965302874479571</v>
      </c>
      <c r="H4762" s="12">
        <f ca="1"/>
        <v>19.418039174258453</v>
      </c>
    </row>
    <row r="4763" spans="6:8" x14ac:dyDescent="0.3">
      <c r="F4763" s="2">
        <v>4758</v>
      </c>
      <c r="G4763" s="12">
        <f ca="1"/>
        <v>1.3115201891312545E-2</v>
      </c>
      <c r="H4763" s="12">
        <f ca="1"/>
        <v>16.784088073686199</v>
      </c>
    </row>
    <row r="4764" spans="6:8" x14ac:dyDescent="0.3">
      <c r="F4764" s="2">
        <v>4759</v>
      </c>
      <c r="G4764" s="12">
        <f ca="1"/>
        <v>1.4332013551770162E-2</v>
      </c>
      <c r="H4764" s="12">
        <f ca="1"/>
        <v>16.816844384535454</v>
      </c>
    </row>
    <row r="4765" spans="6:8" x14ac:dyDescent="0.3">
      <c r="F4765" s="2">
        <v>4760</v>
      </c>
      <c r="G4765" s="12">
        <f ca="1"/>
        <v>0.38818216027349028</v>
      </c>
      <c r="H4765" s="12">
        <f ca="1"/>
        <v>19.273171830654174</v>
      </c>
    </row>
    <row r="4766" spans="6:8" x14ac:dyDescent="0.3">
      <c r="F4766" s="2">
        <v>4761</v>
      </c>
      <c r="G4766" s="12">
        <f ca="1"/>
        <v>0.88925358287109879</v>
      </c>
      <c r="H4766" s="12">
        <f ca="1"/>
        <v>22.971771550489684</v>
      </c>
    </row>
    <row r="4767" spans="6:8" x14ac:dyDescent="0.3">
      <c r="F4767" s="2">
        <v>4762</v>
      </c>
      <c r="G4767" s="12">
        <f ca="1"/>
        <v>0.48627398184904558</v>
      </c>
      <c r="H4767" s="12">
        <f ca="1"/>
        <v>19.733011254033279</v>
      </c>
    </row>
    <row r="4768" spans="6:8" x14ac:dyDescent="0.3">
      <c r="F4768" s="2">
        <v>4763</v>
      </c>
      <c r="G4768" s="12">
        <f ca="1"/>
        <v>0.23242565280631466</v>
      </c>
      <c r="H4768" s="12">
        <f ca="1"/>
        <v>18.550167177240027</v>
      </c>
    </row>
    <row r="4769" spans="6:8" x14ac:dyDescent="0.3">
      <c r="F4769" s="2">
        <v>4764</v>
      </c>
      <c r="G4769" s="12">
        <f ca="1"/>
        <v>0.43000669848516115</v>
      </c>
      <c r="H4769" s="12">
        <f ca="1"/>
        <v>19.466116030776952</v>
      </c>
    </row>
    <row r="4770" spans="6:8" x14ac:dyDescent="0.3">
      <c r="F4770" s="2">
        <v>4765</v>
      </c>
      <c r="G4770" s="12">
        <f ca="1"/>
        <v>0.17946378658576845</v>
      </c>
      <c r="H4770" s="12">
        <f ca="1"/>
        <v>18.280648838187247</v>
      </c>
    </row>
    <row r="4771" spans="6:8" x14ac:dyDescent="0.3">
      <c r="F4771" s="2">
        <v>4766</v>
      </c>
      <c r="G4771" s="12">
        <f ca="1"/>
        <v>0.11629582521504878</v>
      </c>
      <c r="H4771" s="12">
        <f ca="1"/>
        <v>17.911252409449791</v>
      </c>
    </row>
    <row r="4772" spans="6:8" x14ac:dyDescent="0.3">
      <c r="F4772" s="2">
        <v>4767</v>
      </c>
      <c r="G4772" s="12">
        <f ca="1"/>
        <v>0.71123869729488254</v>
      </c>
      <c r="H4772" s="12">
        <f ca="1"/>
        <v>21.028600333648896</v>
      </c>
    </row>
    <row r="4773" spans="6:8" x14ac:dyDescent="0.3">
      <c r="F4773" s="2">
        <v>4768</v>
      </c>
      <c r="G4773" s="12">
        <f ca="1"/>
        <v>0.28373149235602213</v>
      </c>
      <c r="H4773" s="12">
        <f ca="1"/>
        <v>18.794297959731665</v>
      </c>
    </row>
    <row r="4774" spans="6:8" x14ac:dyDescent="0.3">
      <c r="F4774" s="2">
        <v>4769</v>
      </c>
      <c r="G4774" s="12">
        <f ca="1"/>
        <v>0.91285027125453433</v>
      </c>
      <c r="H4774" s="12">
        <f ca="1"/>
        <v>23.456052862009376</v>
      </c>
    </row>
    <row r="4775" spans="6:8" x14ac:dyDescent="0.3">
      <c r="F4775" s="2">
        <v>4770</v>
      </c>
      <c r="G4775" s="12">
        <f ca="1"/>
        <v>0.65923912685731278</v>
      </c>
      <c r="H4775" s="12">
        <f ca="1"/>
        <v>20.676281283782448</v>
      </c>
    </row>
    <row r="4776" spans="6:8" x14ac:dyDescent="0.3">
      <c r="F4776" s="2">
        <v>4771</v>
      </c>
      <c r="G4776" s="12">
        <f ca="1"/>
        <v>0.1926035760731577</v>
      </c>
      <c r="H4776" s="12">
        <f ca="1"/>
        <v>18.349888019421151</v>
      </c>
    </row>
    <row r="4777" spans="6:8" x14ac:dyDescent="0.3">
      <c r="F4777" s="2">
        <v>4772</v>
      </c>
      <c r="G4777" s="12">
        <f ca="1"/>
        <v>0.79796140089846279</v>
      </c>
      <c r="H4777" s="12">
        <f ca="1"/>
        <v>21.762900858653708</v>
      </c>
    </row>
    <row r="4778" spans="6:8" x14ac:dyDescent="0.3">
      <c r="F4778" s="2">
        <v>4773</v>
      </c>
      <c r="G4778" s="12">
        <f ca="1"/>
        <v>0.18825369731588637</v>
      </c>
      <c r="H4778" s="12">
        <f ca="1"/>
        <v>18.327172876733083</v>
      </c>
    </row>
    <row r="4779" spans="6:8" x14ac:dyDescent="0.3">
      <c r="F4779" s="2">
        <v>4774</v>
      </c>
      <c r="G4779" s="12">
        <f ca="1"/>
        <v>0.94328663584917627</v>
      </c>
      <c r="H4779" s="12">
        <f ca="1"/>
        <v>24.339957507804726</v>
      </c>
    </row>
    <row r="4780" spans="6:8" x14ac:dyDescent="0.3">
      <c r="F4780" s="2">
        <v>4775</v>
      </c>
      <c r="G4780" s="12">
        <f ca="1"/>
        <v>0.17218635235464319</v>
      </c>
      <c r="H4780" s="12">
        <f ca="1"/>
        <v>18.24144281771062</v>
      </c>
    </row>
    <row r="4781" spans="6:8" x14ac:dyDescent="0.3">
      <c r="F4781" s="2">
        <v>4776</v>
      </c>
      <c r="G4781" s="12">
        <f ca="1"/>
        <v>0.81581055532878421</v>
      </c>
      <c r="H4781" s="12">
        <f ca="1"/>
        <v>21.949800752121497</v>
      </c>
    </row>
    <row r="4782" spans="6:8" x14ac:dyDescent="0.3">
      <c r="F4782" s="2">
        <v>4777</v>
      </c>
      <c r="G4782" s="12">
        <f ca="1"/>
        <v>0.63767978018702176</v>
      </c>
      <c r="H4782" s="12">
        <f ca="1"/>
        <v>20.542765912163787</v>
      </c>
    </row>
    <row r="4783" spans="6:8" x14ac:dyDescent="0.3">
      <c r="F4783" s="2">
        <v>4778</v>
      </c>
      <c r="G4783" s="12">
        <f ca="1"/>
        <v>0.91718681359719434</v>
      </c>
      <c r="H4783" s="12">
        <f ca="1"/>
        <v>23.559859031665525</v>
      </c>
    </row>
    <row r="4784" spans="6:8" x14ac:dyDescent="0.3">
      <c r="F4784" s="2">
        <v>4779</v>
      </c>
      <c r="G4784" s="12">
        <f ca="1"/>
        <v>0.99121991883249749</v>
      </c>
      <c r="H4784" s="12">
        <f ca="1"/>
        <v>28.664905358513408</v>
      </c>
    </row>
    <row r="4785" spans="6:8" x14ac:dyDescent="0.3">
      <c r="F4785" s="2">
        <v>4780</v>
      </c>
      <c r="G4785" s="12">
        <f ca="1"/>
        <v>7.5411908113443893E-2</v>
      </c>
      <c r="H4785" s="12">
        <f ca="1"/>
        <v>17.612681878411088</v>
      </c>
    </row>
    <row r="4786" spans="6:8" x14ac:dyDescent="0.3">
      <c r="F4786" s="2">
        <v>4781</v>
      </c>
      <c r="G4786" s="12">
        <f ca="1"/>
        <v>0.26065643336661548</v>
      </c>
      <c r="H4786" s="12">
        <f ca="1"/>
        <v>18.685905458697487</v>
      </c>
    </row>
    <row r="4787" spans="6:8" x14ac:dyDescent="0.3">
      <c r="F4787" s="2">
        <v>4782</v>
      </c>
      <c r="G4787" s="12">
        <f ca="1"/>
        <v>0.87461104821980862</v>
      </c>
      <c r="H4787" s="12">
        <f ca="1"/>
        <v>22.722186349435184</v>
      </c>
    </row>
    <row r="4788" spans="6:8" x14ac:dyDescent="0.3">
      <c r="F4788" s="2">
        <v>4783</v>
      </c>
      <c r="G4788" s="12">
        <f ca="1"/>
        <v>0.34714154265814612</v>
      </c>
      <c r="H4788" s="12">
        <f ca="1"/>
        <v>19.085768555419449</v>
      </c>
    </row>
    <row r="4789" spans="6:8" x14ac:dyDescent="0.3">
      <c r="F4789" s="2">
        <v>4784</v>
      </c>
      <c r="G4789" s="12">
        <f ca="1"/>
        <v>0.90697156617640107</v>
      </c>
      <c r="H4789" s="12">
        <f ca="1"/>
        <v>23.323663082202067</v>
      </c>
    </row>
    <row r="4790" spans="6:8" x14ac:dyDescent="0.3">
      <c r="F4790" s="2">
        <v>4785</v>
      </c>
      <c r="G4790" s="12">
        <f ca="1"/>
        <v>0.52378008697270761</v>
      </c>
      <c r="H4790" s="12">
        <f ca="1"/>
        <v>19.91831117798931</v>
      </c>
    </row>
    <row r="4791" spans="6:8" x14ac:dyDescent="0.3">
      <c r="F4791" s="2">
        <v>4786</v>
      </c>
      <c r="G4791" s="12">
        <f ca="1"/>
        <v>0.41114079351230481</v>
      </c>
      <c r="H4791" s="12">
        <f ca="1"/>
        <v>19.378687390150162</v>
      </c>
    </row>
    <row r="4792" spans="6:8" x14ac:dyDescent="0.3">
      <c r="F4792" s="2">
        <v>4787</v>
      </c>
      <c r="G4792" s="12">
        <f ca="1"/>
        <v>0.99030517292545284</v>
      </c>
      <c r="H4792" s="12">
        <f ca="1"/>
        <v>28.406816265816499</v>
      </c>
    </row>
    <row r="4793" spans="6:8" x14ac:dyDescent="0.3">
      <c r="F4793" s="2">
        <v>4788</v>
      </c>
      <c r="G4793" s="12">
        <f ca="1"/>
        <v>0.3259474914393361</v>
      </c>
      <c r="H4793" s="12">
        <f ca="1"/>
        <v>18.988959494140474</v>
      </c>
    </row>
    <row r="4794" spans="6:8" x14ac:dyDescent="0.3">
      <c r="F4794" s="2">
        <v>4789</v>
      </c>
      <c r="G4794" s="12">
        <f ca="1"/>
        <v>0.91705906397550541</v>
      </c>
      <c r="H4794" s="12">
        <f ca="1"/>
        <v>23.556720063354739</v>
      </c>
    </row>
    <row r="4795" spans="6:8" x14ac:dyDescent="0.3">
      <c r="F4795" s="2">
        <v>4790</v>
      </c>
      <c r="G4795" s="12">
        <f ca="1"/>
        <v>0.70592937137251899</v>
      </c>
      <c r="H4795" s="12">
        <f ca="1"/>
        <v>20.990319679931005</v>
      </c>
    </row>
    <row r="4796" spans="6:8" x14ac:dyDescent="0.3">
      <c r="F4796" s="2">
        <v>4791</v>
      </c>
      <c r="G4796" s="12">
        <f ca="1"/>
        <v>2.961313406661481E-2</v>
      </c>
      <c r="H4796" s="12">
        <f ca="1"/>
        <v>17.115360236170368</v>
      </c>
    </row>
    <row r="4797" spans="6:8" x14ac:dyDescent="0.3">
      <c r="F4797" s="2">
        <v>4792</v>
      </c>
      <c r="G4797" s="12">
        <f ca="1"/>
        <v>0.71296772222739868</v>
      </c>
      <c r="H4797" s="12">
        <f ca="1"/>
        <v>21.041195895218717</v>
      </c>
    </row>
    <row r="4798" spans="6:8" x14ac:dyDescent="0.3">
      <c r="F4798" s="2">
        <v>4793</v>
      </c>
      <c r="G4798" s="12">
        <f ca="1"/>
        <v>0.74386828026509111</v>
      </c>
      <c r="H4798" s="12">
        <f ca="1"/>
        <v>21.278152330694411</v>
      </c>
    </row>
    <row r="4799" spans="6:8" x14ac:dyDescent="0.3">
      <c r="F4799" s="2">
        <v>4794</v>
      </c>
      <c r="G4799" s="12">
        <f ca="1"/>
        <v>0.81399348499084789</v>
      </c>
      <c r="H4799" s="12">
        <f ca="1"/>
        <v>21.930001938816599</v>
      </c>
    </row>
    <row r="4800" spans="6:8" x14ac:dyDescent="0.3">
      <c r="F4800" s="2">
        <v>4795</v>
      </c>
      <c r="G4800" s="12">
        <f ca="1"/>
        <v>0.27949429298591211</v>
      </c>
      <c r="H4800" s="12">
        <f ca="1"/>
        <v>18.774529985946682</v>
      </c>
    </row>
    <row r="4801" spans="6:8" x14ac:dyDescent="0.3">
      <c r="F4801" s="2">
        <v>4796</v>
      </c>
      <c r="G4801" s="12">
        <f ca="1"/>
        <v>0.19838959382863508</v>
      </c>
      <c r="H4801" s="12">
        <f ca="1"/>
        <v>18.37981039607736</v>
      </c>
    </row>
    <row r="4802" spans="6:8" x14ac:dyDescent="0.3">
      <c r="F4802" s="2">
        <v>4797</v>
      </c>
      <c r="G4802" s="12">
        <f ca="1"/>
        <v>0.98333313998565619</v>
      </c>
      <c r="H4802" s="12">
        <f ca="1"/>
        <v>27.061481951160047</v>
      </c>
    </row>
    <row r="4803" spans="6:8" x14ac:dyDescent="0.3">
      <c r="F4803" s="2">
        <v>4798</v>
      </c>
      <c r="G4803" s="12">
        <f ca="1"/>
        <v>0.32417673199568586</v>
      </c>
      <c r="H4803" s="12">
        <f ca="1"/>
        <v>18.980854407004614</v>
      </c>
    </row>
    <row r="4804" spans="6:8" x14ac:dyDescent="0.3">
      <c r="F4804" s="2">
        <v>4799</v>
      </c>
      <c r="G4804" s="12">
        <f ca="1"/>
        <v>0.96171260847918472</v>
      </c>
      <c r="H4804" s="12">
        <f ca="1"/>
        <v>25.174563280739648</v>
      </c>
    </row>
    <row r="4805" spans="6:8" x14ac:dyDescent="0.3">
      <c r="F4805" s="2">
        <v>4800</v>
      </c>
      <c r="G4805" s="12">
        <f ca="1"/>
        <v>1.8425140798757678E-2</v>
      </c>
      <c r="H4805" s="12">
        <f ca="1"/>
        <v>16.913659206973826</v>
      </c>
    </row>
    <row r="4806" spans="6:8" x14ac:dyDescent="0.3">
      <c r="F4806" s="2">
        <v>4801</v>
      </c>
      <c r="G4806" s="12">
        <f ca="1"/>
        <v>2.5100616750065585E-2</v>
      </c>
      <c r="H4806" s="12">
        <f ca="1"/>
        <v>17.042005114483779</v>
      </c>
    </row>
    <row r="4807" spans="6:8" x14ac:dyDescent="0.3">
      <c r="F4807" s="2">
        <v>4802</v>
      </c>
      <c r="G4807" s="12">
        <f ca="1"/>
        <v>0.89815850611948012</v>
      </c>
      <c r="H4807" s="12">
        <f ca="1"/>
        <v>23.140699305703137</v>
      </c>
    </row>
    <row r="4808" spans="6:8" x14ac:dyDescent="0.3">
      <c r="F4808" s="2">
        <v>4803</v>
      </c>
      <c r="G4808" s="12">
        <f ca="1"/>
        <v>0.56783669886473809</v>
      </c>
      <c r="H4808" s="12">
        <f ca="1"/>
        <v>20.146752696641599</v>
      </c>
    </row>
    <row r="4809" spans="6:8" x14ac:dyDescent="0.3">
      <c r="F4809" s="2">
        <v>4804</v>
      </c>
      <c r="G4809" s="12">
        <f ca="1"/>
        <v>0.6529274578168065</v>
      </c>
      <c r="H4809" s="12">
        <f ca="1"/>
        <v>20.636532721699194</v>
      </c>
    </row>
    <row r="4810" spans="6:8" x14ac:dyDescent="0.3">
      <c r="F4810" s="2">
        <v>4805</v>
      </c>
      <c r="G4810" s="12">
        <f ca="1"/>
        <v>0.53828414063866492</v>
      </c>
      <c r="H4810" s="12">
        <f ca="1"/>
        <v>19.992070554135637</v>
      </c>
    </row>
    <row r="4811" spans="6:8" x14ac:dyDescent="0.3">
      <c r="F4811" s="2">
        <v>4806</v>
      </c>
      <c r="G4811" s="12">
        <f ca="1"/>
        <v>0.31709103745648548</v>
      </c>
      <c r="H4811" s="12">
        <f ca="1"/>
        <v>18.948383928073184</v>
      </c>
    </row>
    <row r="4812" spans="6:8" x14ac:dyDescent="0.3">
      <c r="F4812" s="2">
        <v>4807</v>
      </c>
      <c r="G4812" s="12">
        <f ca="1"/>
        <v>0.85198316164352961</v>
      </c>
      <c r="H4812" s="12">
        <f ca="1"/>
        <v>22.389304649836966</v>
      </c>
    </row>
    <row r="4813" spans="6:8" x14ac:dyDescent="0.3">
      <c r="F4813" s="2">
        <v>4808</v>
      </c>
      <c r="G4813" s="12">
        <f ca="1"/>
        <v>0.63666351730277548</v>
      </c>
      <c r="H4813" s="12">
        <f ca="1"/>
        <v>20.536624124365368</v>
      </c>
    </row>
    <row r="4814" spans="6:8" x14ac:dyDescent="0.3">
      <c r="F4814" s="2">
        <v>4809</v>
      </c>
      <c r="G4814" s="12">
        <f ca="1"/>
        <v>0.43783302142381042</v>
      </c>
      <c r="H4814" s="12">
        <f ca="1"/>
        <v>19.502632403634141</v>
      </c>
    </row>
    <row r="4815" spans="6:8" x14ac:dyDescent="0.3">
      <c r="F4815" s="2">
        <v>4810</v>
      </c>
      <c r="G4815" s="12">
        <f ca="1"/>
        <v>0.10069904702326959</v>
      </c>
      <c r="H4815" s="12">
        <f ca="1"/>
        <v>17.805557336280973</v>
      </c>
    </row>
    <row r="4816" spans="6:8" x14ac:dyDescent="0.3">
      <c r="F4816" s="2">
        <v>4811</v>
      </c>
      <c r="G4816" s="12">
        <f ca="1"/>
        <v>0.66804282756125777</v>
      </c>
      <c r="H4816" s="12">
        <f ca="1"/>
        <v>20.732703469630529</v>
      </c>
    </row>
    <row r="4817" spans="6:8" x14ac:dyDescent="0.3">
      <c r="F4817" s="2">
        <v>4812</v>
      </c>
      <c r="G4817" s="12">
        <f ca="1"/>
        <v>0.43942941630257426</v>
      </c>
      <c r="H4817" s="12">
        <f ca="1"/>
        <v>19.510101065808303</v>
      </c>
    </row>
    <row r="4818" spans="6:8" x14ac:dyDescent="0.3">
      <c r="F4818" s="2">
        <v>4813</v>
      </c>
      <c r="G4818" s="12">
        <f ca="1"/>
        <v>0.63121646745611226</v>
      </c>
      <c r="H4818" s="12">
        <f ca="1"/>
        <v>20.503923448830278</v>
      </c>
    </row>
    <row r="4819" spans="6:8" x14ac:dyDescent="0.3">
      <c r="F4819" s="2">
        <v>4814</v>
      </c>
      <c r="G4819" s="12">
        <f ca="1"/>
        <v>0.83609820989375372</v>
      </c>
      <c r="H4819" s="12">
        <f ca="1"/>
        <v>22.184649434870291</v>
      </c>
    </row>
    <row r="4820" spans="6:8" x14ac:dyDescent="0.3">
      <c r="F4820" s="2">
        <v>4815</v>
      </c>
      <c r="G4820" s="12">
        <f ca="1"/>
        <v>0.99408829818530076</v>
      </c>
      <c r="H4820" s="12">
        <f ca="1"/>
        <v>29.737011787201464</v>
      </c>
    </row>
    <row r="4821" spans="6:8" x14ac:dyDescent="0.3">
      <c r="F4821" s="2">
        <v>4816</v>
      </c>
      <c r="G4821" s="12">
        <f ca="1"/>
        <v>0.1927498815365456</v>
      </c>
      <c r="H4821" s="12">
        <f ca="1"/>
        <v>18.350648673709482</v>
      </c>
    </row>
    <row r="4822" spans="6:8" x14ac:dyDescent="0.3">
      <c r="F4822" s="2">
        <v>4817</v>
      </c>
      <c r="G4822" s="12">
        <f ca="1"/>
        <v>0.65105574855625226</v>
      </c>
      <c r="H4822" s="12">
        <f ca="1"/>
        <v>20.624853794481059</v>
      </c>
    </row>
    <row r="4823" spans="6:8" x14ac:dyDescent="0.3">
      <c r="F4823" s="2">
        <v>4818</v>
      </c>
      <c r="G4823" s="12">
        <f ca="1"/>
        <v>0.13660247966937966</v>
      </c>
      <c r="H4823" s="12">
        <f ca="1"/>
        <v>18.0384376665357</v>
      </c>
    </row>
    <row r="4824" spans="6:8" x14ac:dyDescent="0.3">
      <c r="F4824" s="2">
        <v>4819</v>
      </c>
      <c r="G4824" s="12">
        <f ca="1"/>
        <v>0.23866067554133452</v>
      </c>
      <c r="H4824" s="12">
        <f ca="1"/>
        <v>18.580507952572603</v>
      </c>
    </row>
    <row r="4825" spans="6:8" x14ac:dyDescent="0.3">
      <c r="F4825" s="2">
        <v>4820</v>
      </c>
      <c r="G4825" s="12">
        <f ca="1"/>
        <v>0.77865471843112477</v>
      </c>
      <c r="H4825" s="12">
        <f ca="1"/>
        <v>21.577511463009223</v>
      </c>
    </row>
    <row r="4826" spans="6:8" x14ac:dyDescent="0.3">
      <c r="F4826" s="2">
        <v>4821</v>
      </c>
      <c r="G4826" s="12">
        <f ca="1"/>
        <v>0.49113974336487831</v>
      </c>
      <c r="H4826" s="12">
        <f ca="1"/>
        <v>19.75665790313694</v>
      </c>
    </row>
    <row r="4827" spans="6:8" x14ac:dyDescent="0.3">
      <c r="F4827" s="2">
        <v>4822</v>
      </c>
      <c r="G4827" s="12">
        <f ca="1"/>
        <v>0.79937070575650715</v>
      </c>
      <c r="H4827" s="12">
        <f ca="1"/>
        <v>21.77707606244461</v>
      </c>
    </row>
    <row r="4828" spans="6:8" x14ac:dyDescent="0.3">
      <c r="F4828" s="2">
        <v>4823</v>
      </c>
      <c r="G4828" s="12">
        <f ca="1"/>
        <v>0.63669456795926416</v>
      </c>
      <c r="H4828" s="12">
        <f ca="1"/>
        <v>20.536811586823521</v>
      </c>
    </row>
    <row r="4829" spans="6:8" x14ac:dyDescent="0.3">
      <c r="F4829" s="2">
        <v>4824</v>
      </c>
      <c r="G4829" s="12">
        <f ca="1"/>
        <v>0.92156900775746919</v>
      </c>
      <c r="H4829" s="12">
        <f ca="1"/>
        <v>23.670741697026052</v>
      </c>
    </row>
    <row r="4830" spans="6:8" x14ac:dyDescent="0.3">
      <c r="F4830" s="2">
        <v>4825</v>
      </c>
      <c r="G4830" s="12">
        <f ca="1"/>
        <v>0.71231712767348565</v>
      </c>
      <c r="H4830" s="12">
        <f ca="1"/>
        <v>21.036448888658605</v>
      </c>
    </row>
    <row r="4831" spans="6:8" x14ac:dyDescent="0.3">
      <c r="F4831" s="2">
        <v>4826</v>
      </c>
      <c r="G4831" s="12">
        <f ca="1"/>
        <v>2.1643586869850573E-2</v>
      </c>
      <c r="H4831" s="12">
        <f ca="1"/>
        <v>16.979133829350662</v>
      </c>
    </row>
    <row r="4832" spans="6:8" x14ac:dyDescent="0.3">
      <c r="F4832" s="2">
        <v>4827</v>
      </c>
      <c r="G4832" s="12">
        <f ca="1"/>
        <v>0.66753364579747942</v>
      </c>
      <c r="H4832" s="12">
        <f ca="1"/>
        <v>20.729407999776146</v>
      </c>
    </row>
    <row r="4833" spans="6:8" x14ac:dyDescent="0.3">
      <c r="F4833" s="2">
        <v>4828</v>
      </c>
      <c r="G4833" s="12">
        <f ca="1"/>
        <v>0.60775526520740275</v>
      </c>
      <c r="H4833" s="12">
        <f ca="1"/>
        <v>20.367019517498118</v>
      </c>
    </row>
    <row r="4834" spans="6:8" x14ac:dyDescent="0.3">
      <c r="F4834" s="2">
        <v>4829</v>
      </c>
      <c r="G4834" s="12">
        <f ca="1"/>
        <v>0.21214118228370538</v>
      </c>
      <c r="H4834" s="12">
        <f ca="1"/>
        <v>18.449712184402813</v>
      </c>
    </row>
    <row r="4835" spans="6:8" x14ac:dyDescent="0.3">
      <c r="F4835" s="2">
        <v>4830</v>
      </c>
      <c r="G4835" s="12">
        <f ca="1"/>
        <v>0.51426951335265536</v>
      </c>
      <c r="H4835" s="12">
        <f ca="1"/>
        <v>19.87062556201959</v>
      </c>
    </row>
    <row r="4836" spans="6:8" x14ac:dyDescent="0.3">
      <c r="F4836" s="2">
        <v>4831</v>
      </c>
      <c r="G4836" s="12">
        <f ca="1"/>
        <v>0.63865053961854512</v>
      </c>
      <c r="H4836" s="12">
        <f ca="1"/>
        <v>20.548644877113212</v>
      </c>
    </row>
    <row r="4837" spans="6:8" x14ac:dyDescent="0.3">
      <c r="F4837" s="2">
        <v>4832</v>
      </c>
      <c r="G4837" s="12">
        <f ca="1"/>
        <v>0.40200301900688151</v>
      </c>
      <c r="H4837" s="12">
        <f ca="1"/>
        <v>19.336594539730541</v>
      </c>
    </row>
    <row r="4838" spans="6:8" x14ac:dyDescent="0.3">
      <c r="F4838" s="2">
        <v>4833</v>
      </c>
      <c r="G4838" s="12">
        <f ca="1"/>
        <v>0.36310682164575603</v>
      </c>
      <c r="H4838" s="12">
        <f ca="1"/>
        <v>19.158592765817644</v>
      </c>
    </row>
    <row r="4839" spans="6:8" x14ac:dyDescent="0.3">
      <c r="F4839" s="2">
        <v>4834</v>
      </c>
      <c r="G4839" s="12">
        <f ca="1"/>
        <v>0.78933051211240035</v>
      </c>
      <c r="H4839" s="12">
        <f ca="1"/>
        <v>21.678065702341886</v>
      </c>
    </row>
    <row r="4840" spans="6:8" x14ac:dyDescent="0.3">
      <c r="F4840" s="2">
        <v>4835</v>
      </c>
      <c r="G4840" s="12">
        <f ca="1"/>
        <v>0.3098963599317337</v>
      </c>
      <c r="H4840" s="12">
        <f ca="1"/>
        <v>18.915340740700458</v>
      </c>
    </row>
    <row r="4841" spans="6:8" x14ac:dyDescent="0.3">
      <c r="F4841" s="2">
        <v>4836</v>
      </c>
      <c r="G4841" s="12">
        <f ca="1"/>
        <v>0.37384482024880139</v>
      </c>
      <c r="H4841" s="12">
        <f ca="1"/>
        <v>19.207605619285331</v>
      </c>
    </row>
    <row r="4842" spans="6:8" x14ac:dyDescent="0.3">
      <c r="F4842" s="2">
        <v>4837</v>
      </c>
      <c r="G4842" s="12">
        <f ca="1"/>
        <v>0.58789922199114031</v>
      </c>
      <c r="H4842" s="12">
        <f ca="1"/>
        <v>20.255645752981732</v>
      </c>
    </row>
    <row r="4843" spans="6:8" x14ac:dyDescent="0.3">
      <c r="F4843" s="2">
        <v>4838</v>
      </c>
      <c r="G4843" s="12">
        <f ca="1"/>
        <v>0.73579903238955713</v>
      </c>
      <c r="H4843" s="12">
        <f ca="1"/>
        <v>21.213960963026363</v>
      </c>
    </row>
    <row r="4844" spans="6:8" x14ac:dyDescent="0.3">
      <c r="F4844" s="2">
        <v>4839</v>
      </c>
      <c r="G4844" s="12">
        <f ca="1"/>
        <v>0.15577007275842636</v>
      </c>
      <c r="H4844" s="12">
        <f ca="1"/>
        <v>18.15037161341515</v>
      </c>
    </row>
    <row r="4845" spans="6:8" x14ac:dyDescent="0.3">
      <c r="F4845" s="2">
        <v>4840</v>
      </c>
      <c r="G4845" s="12">
        <f ca="1"/>
        <v>0.14365627265106284</v>
      </c>
      <c r="H4845" s="12">
        <f ca="1"/>
        <v>18.080427173415789</v>
      </c>
    </row>
    <row r="4846" spans="6:8" x14ac:dyDescent="0.3">
      <c r="F4846" s="2">
        <v>4841</v>
      </c>
      <c r="G4846" s="12">
        <f ca="1"/>
        <v>0.23487007682028116</v>
      </c>
      <c r="H4846" s="12">
        <f ca="1"/>
        <v>18.562089468709146</v>
      </c>
    </row>
    <row r="4847" spans="6:8" x14ac:dyDescent="0.3">
      <c r="F4847" s="2">
        <v>4842</v>
      </c>
      <c r="G4847" s="12">
        <f ca="1"/>
        <v>0.73727404499093407</v>
      </c>
      <c r="H4847" s="12">
        <f ca="1"/>
        <v>21.225564338402179</v>
      </c>
    </row>
    <row r="4848" spans="6:8" x14ac:dyDescent="0.3">
      <c r="F4848" s="2">
        <v>4843</v>
      </c>
      <c r="G4848" s="12">
        <f ca="1"/>
        <v>0.71503242866149708</v>
      </c>
      <c r="H4848" s="12">
        <f ca="1"/>
        <v>21.056321936244281</v>
      </c>
    </row>
    <row r="4849" spans="6:8" x14ac:dyDescent="0.3">
      <c r="F4849" s="2">
        <v>4844</v>
      </c>
      <c r="G4849" s="12">
        <f ca="1"/>
        <v>0.89597311640014499</v>
      </c>
      <c r="H4849" s="12">
        <f ca="1"/>
        <v>23.097869978147955</v>
      </c>
    </row>
    <row r="4850" spans="6:8" x14ac:dyDescent="0.3">
      <c r="F4850" s="2">
        <v>4845</v>
      </c>
      <c r="G4850" s="12">
        <f ca="1"/>
        <v>0.24154982958674331</v>
      </c>
      <c r="H4850" s="12">
        <f ca="1"/>
        <v>18.594491706877918</v>
      </c>
    </row>
    <row r="4851" spans="6:8" x14ac:dyDescent="0.3">
      <c r="F4851" s="2">
        <v>4846</v>
      </c>
      <c r="G4851" s="12">
        <f ca="1"/>
        <v>0.82326674498251151</v>
      </c>
      <c r="H4851" s="12">
        <f ca="1"/>
        <v>22.033060377862334</v>
      </c>
    </row>
    <row r="4852" spans="6:8" x14ac:dyDescent="0.3">
      <c r="F4852" s="2">
        <v>4847</v>
      </c>
      <c r="G4852" s="12">
        <f ca="1"/>
        <v>0.83923954498710662</v>
      </c>
      <c r="H4852" s="12">
        <f ca="1"/>
        <v>22.223524776199383</v>
      </c>
    </row>
    <row r="4853" spans="6:8" x14ac:dyDescent="0.3">
      <c r="F4853" s="2">
        <v>4848</v>
      </c>
      <c r="G4853" s="12">
        <f ca="1"/>
        <v>0.84105611287514015</v>
      </c>
      <c r="H4853" s="12">
        <f ca="1"/>
        <v>22.246347134987218</v>
      </c>
    </row>
    <row r="4854" spans="6:8" x14ac:dyDescent="0.3">
      <c r="F4854" s="2">
        <v>4849</v>
      </c>
      <c r="G4854" s="12">
        <f ca="1"/>
        <v>0.7803513207958066</v>
      </c>
      <c r="H4854" s="12">
        <f ca="1"/>
        <v>21.593186625330656</v>
      </c>
    </row>
    <row r="4855" spans="6:8" x14ac:dyDescent="0.3">
      <c r="F4855" s="2">
        <v>4850</v>
      </c>
      <c r="G4855" s="12">
        <f ca="1"/>
        <v>0.29617104531811411</v>
      </c>
      <c r="H4855" s="12">
        <f ca="1"/>
        <v>18.852042912762521</v>
      </c>
    </row>
    <row r="4856" spans="6:8" x14ac:dyDescent="0.3">
      <c r="F4856" s="2">
        <v>4851</v>
      </c>
      <c r="G4856" s="12">
        <f ca="1"/>
        <v>0.51520885543782646</v>
      </c>
      <c r="H4856" s="12">
        <f ca="1"/>
        <v>19.87531272091578</v>
      </c>
    </row>
    <row r="4857" spans="6:8" x14ac:dyDescent="0.3">
      <c r="F4857" s="2">
        <v>4852</v>
      </c>
      <c r="G4857" s="12">
        <f ca="1"/>
        <v>0.88224498467995782</v>
      </c>
      <c r="H4857" s="12">
        <f ca="1"/>
        <v>22.848357834896035</v>
      </c>
    </row>
    <row r="4858" spans="6:8" x14ac:dyDescent="0.3">
      <c r="F4858" s="2">
        <v>4853</v>
      </c>
      <c r="G4858" s="12">
        <f ca="1"/>
        <v>0.87509455264067526</v>
      </c>
      <c r="H4858" s="12">
        <f ca="1"/>
        <v>22.729943047926064</v>
      </c>
    </row>
    <row r="4859" spans="6:8" x14ac:dyDescent="0.3">
      <c r="F4859" s="2">
        <v>4854</v>
      </c>
      <c r="G4859" s="12">
        <f ca="1"/>
        <v>0.68500994295752871</v>
      </c>
      <c r="H4859" s="12">
        <f ca="1"/>
        <v>20.844917055955197</v>
      </c>
    </row>
    <row r="4860" spans="6:8" x14ac:dyDescent="0.3">
      <c r="F4860" s="2">
        <v>4855</v>
      </c>
      <c r="G4860" s="12">
        <f ca="1"/>
        <v>9.8762367113120142E-2</v>
      </c>
      <c r="H4860" s="12">
        <f ca="1"/>
        <v>17.791832816296772</v>
      </c>
    </row>
    <row r="4861" spans="6:8" x14ac:dyDescent="0.3">
      <c r="F4861" s="2">
        <v>4856</v>
      </c>
      <c r="G4861" s="12">
        <f ca="1"/>
        <v>0.54126826888933688</v>
      </c>
      <c r="H4861" s="12">
        <f ca="1"/>
        <v>20.007411612494344</v>
      </c>
    </row>
    <row r="4862" spans="6:8" x14ac:dyDescent="0.3">
      <c r="F4862" s="2">
        <v>4857</v>
      </c>
      <c r="G4862" s="12">
        <f ca="1"/>
        <v>0.97753654954773772</v>
      </c>
      <c r="H4862" s="12">
        <f ca="1"/>
        <v>26.362420151879462</v>
      </c>
    </row>
    <row r="4863" spans="6:8" x14ac:dyDescent="0.3">
      <c r="F4863" s="2">
        <v>4858</v>
      </c>
      <c r="G4863" s="12">
        <f ca="1"/>
        <v>0.3289852774715265</v>
      </c>
      <c r="H4863" s="12">
        <f ca="1"/>
        <v>19.00285629883982</v>
      </c>
    </row>
    <row r="4864" spans="6:8" x14ac:dyDescent="0.3">
      <c r="F4864" s="2">
        <v>4859</v>
      </c>
      <c r="G4864" s="12">
        <f ca="1"/>
        <v>0.16935531084215549</v>
      </c>
      <c r="H4864" s="12">
        <f ca="1"/>
        <v>18.226008835131413</v>
      </c>
    </row>
    <row r="4865" spans="6:8" x14ac:dyDescent="0.3">
      <c r="F4865" s="2">
        <v>4860</v>
      </c>
      <c r="G4865" s="12">
        <f ca="1"/>
        <v>0.77237196964978727</v>
      </c>
      <c r="H4865" s="12">
        <f ca="1"/>
        <v>21.520413373662684</v>
      </c>
    </row>
    <row r="4866" spans="6:8" x14ac:dyDescent="0.3">
      <c r="F4866" s="2">
        <v>4861</v>
      </c>
      <c r="G4866" s="12">
        <f ca="1"/>
        <v>1.6878671533504752E-2</v>
      </c>
      <c r="H4866" s="12">
        <f ca="1"/>
        <v>16.879164087735376</v>
      </c>
    </row>
    <row r="4867" spans="6:8" x14ac:dyDescent="0.3">
      <c r="F4867" s="2">
        <v>4862</v>
      </c>
      <c r="G4867" s="12">
        <f ca="1"/>
        <v>0.28267189218735012</v>
      </c>
      <c r="H4867" s="12">
        <f ca="1"/>
        <v>18.789359642612411</v>
      </c>
    </row>
    <row r="4868" spans="6:8" x14ac:dyDescent="0.3">
      <c r="F4868" s="2">
        <v>4863</v>
      </c>
      <c r="G4868" s="12">
        <f ca="1"/>
        <v>0.27479848917279615</v>
      </c>
      <c r="H4868" s="12">
        <f ca="1"/>
        <v>18.752556386712484</v>
      </c>
    </row>
    <row r="4869" spans="6:8" x14ac:dyDescent="0.3">
      <c r="F4869" s="2">
        <v>4864</v>
      </c>
      <c r="G4869" s="12">
        <f ca="1"/>
        <v>0.65249609589197854</v>
      </c>
      <c r="H4869" s="12">
        <f ca="1"/>
        <v>20.633836817970412</v>
      </c>
    </row>
    <row r="4870" spans="6:8" x14ac:dyDescent="0.3">
      <c r="F4870" s="2">
        <v>4865</v>
      </c>
      <c r="G4870" s="12">
        <f ca="1"/>
        <v>0.22945237549913666</v>
      </c>
      <c r="H4870" s="12">
        <f ca="1"/>
        <v>18.535616181087065</v>
      </c>
    </row>
    <row r="4871" spans="6:8" x14ac:dyDescent="0.3">
      <c r="F4871" s="2">
        <v>4866</v>
      </c>
      <c r="G4871" s="12">
        <f ca="1"/>
        <v>0.468104454038198</v>
      </c>
      <c r="H4871" s="12">
        <f ca="1"/>
        <v>19.64560097433975</v>
      </c>
    </row>
    <row r="4872" spans="6:8" x14ac:dyDescent="0.3">
      <c r="F4872" s="2">
        <v>4867</v>
      </c>
      <c r="G4872" s="12">
        <f ca="1"/>
        <v>0.98501453593348032</v>
      </c>
      <c r="H4872" s="12">
        <f ca="1"/>
        <v>27.31734474269836</v>
      </c>
    </row>
    <row r="4873" spans="6:8" x14ac:dyDescent="0.3">
      <c r="F4873" s="2">
        <v>4868</v>
      </c>
      <c r="G4873" s="12">
        <f ca="1"/>
        <v>0.36847871705286872</v>
      </c>
      <c r="H4873" s="12">
        <f ca="1"/>
        <v>19.183105622227568</v>
      </c>
    </row>
    <row r="4874" spans="6:8" x14ac:dyDescent="0.3">
      <c r="F4874" s="2">
        <v>4869</v>
      </c>
      <c r="G4874" s="12">
        <f ca="1"/>
        <v>0.45449532601281106</v>
      </c>
      <c r="H4874" s="12">
        <f ca="1"/>
        <v>19.580956157531368</v>
      </c>
    </row>
    <row r="4875" spans="6:8" x14ac:dyDescent="0.3">
      <c r="F4875" s="2">
        <v>4870</v>
      </c>
      <c r="G4875" s="12">
        <f ca="1"/>
        <v>0.32923063830630883</v>
      </c>
      <c r="H4875" s="12">
        <f ca="1"/>
        <v>19.003978340748077</v>
      </c>
    </row>
    <row r="4876" spans="6:8" x14ac:dyDescent="0.3">
      <c r="F4876" s="2">
        <v>4871</v>
      </c>
      <c r="G4876" s="12">
        <f ca="1"/>
        <v>0.25540206551994227</v>
      </c>
      <c r="H4876" s="12">
        <f ca="1"/>
        <v>18.660937225171377</v>
      </c>
    </row>
    <row r="4877" spans="6:8" x14ac:dyDescent="0.3">
      <c r="F4877" s="2">
        <v>4872</v>
      </c>
      <c r="G4877" s="12">
        <f ca="1"/>
        <v>0.34050901311684645</v>
      </c>
      <c r="H4877" s="12">
        <f ca="1"/>
        <v>19.055502572632832</v>
      </c>
    </row>
    <row r="4878" spans="6:8" x14ac:dyDescent="0.3">
      <c r="F4878" s="2">
        <v>4873</v>
      </c>
      <c r="G4878" s="12">
        <f ca="1"/>
        <v>0.34822878283292069</v>
      </c>
      <c r="H4878" s="12">
        <f ca="1"/>
        <v>19.090728486863554</v>
      </c>
    </row>
    <row r="4879" spans="6:8" x14ac:dyDescent="0.3">
      <c r="F4879" s="2">
        <v>4874</v>
      </c>
      <c r="G4879" s="12">
        <f ca="1"/>
        <v>0.42270844602843582</v>
      </c>
      <c r="H4879" s="12">
        <f ca="1"/>
        <v>19.43220126504481</v>
      </c>
    </row>
    <row r="4880" spans="6:8" x14ac:dyDescent="0.3">
      <c r="F4880" s="2">
        <v>4875</v>
      </c>
      <c r="G4880" s="12">
        <f ca="1"/>
        <v>0.79685029886307057</v>
      </c>
      <c r="H4880" s="12">
        <f ca="1"/>
        <v>21.7517906461512</v>
      </c>
    </row>
    <row r="4881" spans="6:8" x14ac:dyDescent="0.3">
      <c r="F4881" s="2">
        <v>4876</v>
      </c>
      <c r="G4881" s="12">
        <f ca="1"/>
        <v>0.15302344933617906</v>
      </c>
      <c r="H4881" s="12">
        <f ca="1"/>
        <v>18.13473478843984</v>
      </c>
    </row>
    <row r="4882" spans="6:8" x14ac:dyDescent="0.3">
      <c r="F4882" s="2">
        <v>4877</v>
      </c>
      <c r="G4882" s="12">
        <f ca="1"/>
        <v>0.8018675078463644</v>
      </c>
      <c r="H4882" s="12">
        <f ca="1"/>
        <v>21.802422147303144</v>
      </c>
    </row>
    <row r="4883" spans="6:8" x14ac:dyDescent="0.3">
      <c r="F4883" s="2">
        <v>4878</v>
      </c>
      <c r="G4883" s="12">
        <f ca="1"/>
        <v>0.52117082721056196</v>
      </c>
      <c r="H4883" s="12">
        <f ca="1"/>
        <v>19.905177035291167</v>
      </c>
    </row>
    <row r="4884" spans="6:8" x14ac:dyDescent="0.3">
      <c r="F4884" s="2">
        <v>4879</v>
      </c>
      <c r="G4884" s="12">
        <f ca="1"/>
        <v>0.7804489053465069</v>
      </c>
      <c r="H4884" s="12">
        <f ca="1"/>
        <v>21.594091626161909</v>
      </c>
    </row>
    <row r="4885" spans="6:8" x14ac:dyDescent="0.3">
      <c r="F4885" s="2">
        <v>4880</v>
      </c>
      <c r="G4885" s="12">
        <f ca="1"/>
        <v>0.49074638397584858</v>
      </c>
      <c r="H4885" s="12">
        <f ca="1"/>
        <v>19.754742271128976</v>
      </c>
    </row>
    <row r="4886" spans="6:8" x14ac:dyDescent="0.3">
      <c r="F4886" s="2">
        <v>4881</v>
      </c>
      <c r="G4886" s="12">
        <f ca="1"/>
        <v>0.27443830657858448</v>
      </c>
      <c r="H4886" s="12">
        <f ca="1"/>
        <v>18.750867928512974</v>
      </c>
    </row>
    <row r="4887" spans="6:8" x14ac:dyDescent="0.3">
      <c r="F4887" s="2">
        <v>4882</v>
      </c>
      <c r="G4887" s="12">
        <f ca="1"/>
        <v>0.4262995489968735</v>
      </c>
      <c r="H4887" s="12">
        <f ca="1"/>
        <v>19.448873241363906</v>
      </c>
    </row>
    <row r="4888" spans="6:8" x14ac:dyDescent="0.3">
      <c r="F4888" s="2">
        <v>4883</v>
      </c>
      <c r="G4888" s="12">
        <f ca="1"/>
        <v>0.89194056230190522</v>
      </c>
      <c r="H4888" s="12">
        <f ca="1"/>
        <v>23.021224297185682</v>
      </c>
    </row>
    <row r="4889" spans="6:8" x14ac:dyDescent="0.3">
      <c r="F4889" s="2">
        <v>4884</v>
      </c>
      <c r="G4889" s="12">
        <f ca="1"/>
        <v>0.70599853234232501</v>
      </c>
      <c r="H4889" s="12">
        <f ca="1"/>
        <v>20.990814558108394</v>
      </c>
    </row>
    <row r="4890" spans="6:8" x14ac:dyDescent="0.3">
      <c r="F4890" s="2">
        <v>4885</v>
      </c>
      <c r="G4890" s="12">
        <f ca="1"/>
        <v>0.26372737142158531</v>
      </c>
      <c r="H4890" s="12">
        <f ca="1"/>
        <v>18.700444171803639</v>
      </c>
    </row>
    <row r="4891" spans="6:8" x14ac:dyDescent="0.3">
      <c r="F4891" s="2">
        <v>4886</v>
      </c>
      <c r="G4891" s="12">
        <f ca="1"/>
        <v>0.21481858702435463</v>
      </c>
      <c r="H4891" s="12">
        <f ca="1"/>
        <v>18.463140509553995</v>
      </c>
    </row>
    <row r="4892" spans="6:8" x14ac:dyDescent="0.3">
      <c r="F4892" s="2">
        <v>4887</v>
      </c>
      <c r="G4892" s="12">
        <f ca="1"/>
        <v>0.20456228183579861</v>
      </c>
      <c r="H4892" s="12">
        <f ca="1"/>
        <v>18.411388449015384</v>
      </c>
    </row>
    <row r="4893" spans="6:8" x14ac:dyDescent="0.3">
      <c r="F4893" s="2">
        <v>4888</v>
      </c>
      <c r="G4893" s="12">
        <f ca="1"/>
        <v>0.23981052746115172</v>
      </c>
      <c r="H4893" s="12">
        <f ca="1"/>
        <v>18.586078874715561</v>
      </c>
    </row>
    <row r="4894" spans="6:8" x14ac:dyDescent="0.3">
      <c r="F4894" s="2">
        <v>4889</v>
      </c>
      <c r="G4894" s="12">
        <f ca="1"/>
        <v>0.42048943238378533</v>
      </c>
      <c r="H4894" s="12">
        <f ca="1"/>
        <v>19.421913931946357</v>
      </c>
    </row>
    <row r="4895" spans="6:8" x14ac:dyDescent="0.3">
      <c r="F4895" s="2">
        <v>4890</v>
      </c>
      <c r="G4895" s="12">
        <f ca="1"/>
        <v>0.42960783376065592</v>
      </c>
      <c r="H4895" s="12">
        <f ca="1"/>
        <v>19.464259207913621</v>
      </c>
    </row>
    <row r="4896" spans="6:8" x14ac:dyDescent="0.3">
      <c r="F4896" s="2">
        <v>4891</v>
      </c>
      <c r="G4896" s="12">
        <f ca="1"/>
        <v>0.49367449080034675</v>
      </c>
      <c r="H4896" s="12">
        <f ca="1"/>
        <v>19.769019081131013</v>
      </c>
    </row>
    <row r="4897" spans="6:8" x14ac:dyDescent="0.3">
      <c r="F4897" s="2">
        <v>4892</v>
      </c>
      <c r="G4897" s="12">
        <f ca="1"/>
        <v>0.9298210055087639</v>
      </c>
      <c r="H4897" s="12">
        <f ca="1"/>
        <v>23.898569202346597</v>
      </c>
    </row>
    <row r="4898" spans="6:8" x14ac:dyDescent="0.3">
      <c r="F4898" s="2">
        <v>4893</v>
      </c>
      <c r="G4898" s="12">
        <f ca="1"/>
        <v>0.2332823721082331</v>
      </c>
      <c r="H4898" s="12">
        <f ca="1"/>
        <v>18.554349786142431</v>
      </c>
    </row>
    <row r="4899" spans="6:8" x14ac:dyDescent="0.3">
      <c r="F4899" s="2">
        <v>4894</v>
      </c>
      <c r="G4899" s="12">
        <f ca="1"/>
        <v>6.4123470286262307E-2</v>
      </c>
      <c r="H4899" s="12">
        <f ca="1"/>
        <v>17.514125550742087</v>
      </c>
    </row>
    <row r="4900" spans="6:8" x14ac:dyDescent="0.3">
      <c r="F4900" s="2">
        <v>4895</v>
      </c>
      <c r="G4900" s="12">
        <f ca="1"/>
        <v>0.63880279754977476</v>
      </c>
      <c r="H4900" s="12">
        <f ca="1"/>
        <v>20.549568043001457</v>
      </c>
    </row>
    <row r="4901" spans="6:8" x14ac:dyDescent="0.3">
      <c r="F4901" s="2">
        <v>4896</v>
      </c>
      <c r="G4901" s="12">
        <f ca="1"/>
        <v>0.39615061199695534</v>
      </c>
      <c r="H4901" s="12">
        <f ca="1"/>
        <v>19.309706493109655</v>
      </c>
    </row>
    <row r="4902" spans="6:8" x14ac:dyDescent="0.3">
      <c r="F4902" s="2">
        <v>4897</v>
      </c>
      <c r="G4902" s="12">
        <f ca="1"/>
        <v>0.19000030487782626</v>
      </c>
      <c r="H4902" s="12">
        <f ca="1"/>
        <v>18.336317150397058</v>
      </c>
    </row>
    <row r="4903" spans="6:8" x14ac:dyDescent="0.3">
      <c r="F4903" s="2">
        <v>4898</v>
      </c>
      <c r="G4903" s="12">
        <f ca="1"/>
        <v>0.98099504234279777</v>
      </c>
      <c r="H4903" s="12">
        <f ca="1"/>
        <v>26.750657705676922</v>
      </c>
    </row>
    <row r="4904" spans="6:8" x14ac:dyDescent="0.3">
      <c r="F4904" s="2">
        <v>4899</v>
      </c>
      <c r="G4904" s="12">
        <f ca="1"/>
        <v>0.68500227536426928</v>
      </c>
      <c r="H4904" s="12">
        <f ca="1"/>
        <v>20.844865247812049</v>
      </c>
    </row>
    <row r="4905" spans="6:8" x14ac:dyDescent="0.3">
      <c r="F4905" s="2">
        <v>4900</v>
      </c>
      <c r="G4905" s="12">
        <f ca="1"/>
        <v>0.68462337734168544</v>
      </c>
      <c r="H4905" s="12">
        <f ca="1"/>
        <v>20.842306408500082</v>
      </c>
    </row>
    <row r="4906" spans="6:8" x14ac:dyDescent="0.3">
      <c r="F4906" s="2">
        <v>4901</v>
      </c>
      <c r="G4906" s="12">
        <f ca="1"/>
        <v>0.78753658153122674</v>
      </c>
      <c r="H4906" s="12">
        <f ca="1"/>
        <v>21.660842153587641</v>
      </c>
    </row>
    <row r="4907" spans="6:8" x14ac:dyDescent="0.3">
      <c r="F4907" s="2">
        <v>4902</v>
      </c>
      <c r="G4907" s="12">
        <f ca="1"/>
        <v>0.89457154110149251</v>
      </c>
      <c r="H4907" s="12">
        <f ca="1"/>
        <v>23.070888412324742</v>
      </c>
    </row>
    <row r="4908" spans="6:8" x14ac:dyDescent="0.3">
      <c r="F4908" s="2">
        <v>4903</v>
      </c>
      <c r="G4908" s="12">
        <f ca="1"/>
        <v>0.28794709345103464</v>
      </c>
      <c r="H4908" s="12">
        <f ca="1"/>
        <v>18.813913003533763</v>
      </c>
    </row>
    <row r="4909" spans="6:8" x14ac:dyDescent="0.3">
      <c r="F4909" s="2">
        <v>4904</v>
      </c>
      <c r="G4909" s="12">
        <f ca="1"/>
        <v>0.36450788847474791</v>
      </c>
      <c r="H4909" s="12">
        <f ca="1"/>
        <v>19.1649850524675</v>
      </c>
    </row>
    <row r="4910" spans="6:8" x14ac:dyDescent="0.3">
      <c r="F4910" s="2">
        <v>4905</v>
      </c>
      <c r="G4910" s="12">
        <f ca="1"/>
        <v>0.30506103393482098</v>
      </c>
      <c r="H4910" s="12">
        <f ca="1"/>
        <v>18.893084213764453</v>
      </c>
    </row>
    <row r="4911" spans="6:8" x14ac:dyDescent="0.3">
      <c r="F4911" s="2">
        <v>4906</v>
      </c>
      <c r="G4911" s="12">
        <f ca="1"/>
        <v>0.7117867990286022</v>
      </c>
      <c r="H4911" s="12">
        <f ca="1"/>
        <v>21.032586158667463</v>
      </c>
    </row>
    <row r="4912" spans="6:8" x14ac:dyDescent="0.3">
      <c r="F4912" s="2">
        <v>4907</v>
      </c>
      <c r="G4912" s="12">
        <f ca="1"/>
        <v>1.3963174269569389E-2</v>
      </c>
      <c r="H4912" s="12">
        <f ca="1"/>
        <v>16.807144292666607</v>
      </c>
    </row>
    <row r="4913" spans="6:8" x14ac:dyDescent="0.3">
      <c r="F4913" s="2">
        <v>4908</v>
      </c>
      <c r="G4913" s="12">
        <f ca="1"/>
        <v>0.11215788050476605</v>
      </c>
      <c r="H4913" s="12">
        <f ca="1"/>
        <v>17.883983620667841</v>
      </c>
    </row>
    <row r="4914" spans="6:8" x14ac:dyDescent="0.3">
      <c r="F4914" s="2">
        <v>4909</v>
      </c>
      <c r="G4914" s="12">
        <f ca="1"/>
        <v>0.80424516371719257</v>
      </c>
      <c r="H4914" s="12">
        <f ca="1"/>
        <v>21.82684135804984</v>
      </c>
    </row>
    <row r="4915" spans="6:8" x14ac:dyDescent="0.3">
      <c r="F4915" s="2">
        <v>4910</v>
      </c>
      <c r="G4915" s="12">
        <f ca="1"/>
        <v>0.59383578515095059</v>
      </c>
      <c r="H4915" s="12">
        <f ca="1"/>
        <v>20.28854722653757</v>
      </c>
    </row>
    <row r="4916" spans="6:8" x14ac:dyDescent="0.3">
      <c r="F4916" s="2">
        <v>4911</v>
      </c>
      <c r="G4916" s="12">
        <f ca="1"/>
        <v>0.56746474915044676</v>
      </c>
      <c r="H4916" s="12">
        <f ca="1"/>
        <v>20.144765449535292</v>
      </c>
    </row>
    <row r="4917" spans="6:8" x14ac:dyDescent="0.3">
      <c r="F4917" s="2">
        <v>4912</v>
      </c>
      <c r="G4917" s="12">
        <f ca="1"/>
        <v>0.19400755865081099</v>
      </c>
      <c r="H4917" s="12">
        <f ca="1"/>
        <v>18.357178648024892</v>
      </c>
    </row>
    <row r="4918" spans="6:8" x14ac:dyDescent="0.3">
      <c r="F4918" s="2">
        <v>4913</v>
      </c>
      <c r="G4918" s="12">
        <f ca="1"/>
        <v>0.73103217212839411</v>
      </c>
      <c r="H4918" s="12">
        <f ca="1"/>
        <v>21.176846781942906</v>
      </c>
    </row>
    <row r="4919" spans="6:8" x14ac:dyDescent="0.3">
      <c r="F4919" s="2">
        <v>4914</v>
      </c>
      <c r="G4919" s="12">
        <f ca="1"/>
        <v>0.13787462861894562</v>
      </c>
      <c r="H4919" s="12">
        <f ca="1"/>
        <v>18.046085083841042</v>
      </c>
    </row>
    <row r="4920" spans="6:8" x14ac:dyDescent="0.3">
      <c r="F4920" s="2">
        <v>4915</v>
      </c>
      <c r="G4920" s="12">
        <f ca="1"/>
        <v>0.20384247794108989</v>
      </c>
      <c r="H4920" s="12">
        <f ca="1"/>
        <v>18.407723554765933</v>
      </c>
    </row>
    <row r="4921" spans="6:8" x14ac:dyDescent="0.3">
      <c r="F4921" s="2">
        <v>4916</v>
      </c>
      <c r="G4921" s="12">
        <f ca="1"/>
        <v>0.83818178163890122</v>
      </c>
      <c r="H4921" s="12">
        <f ca="1"/>
        <v>22.210351982034609</v>
      </c>
    </row>
    <row r="4922" spans="6:8" x14ac:dyDescent="0.3">
      <c r="F4922" s="2">
        <v>4917</v>
      </c>
      <c r="G4922" s="12">
        <f ca="1"/>
        <v>0.8149637969089536</v>
      </c>
      <c r="H4922" s="12">
        <f ca="1"/>
        <v>21.940551268169788</v>
      </c>
    </row>
    <row r="4923" spans="6:8" x14ac:dyDescent="0.3">
      <c r="F4923" s="2">
        <v>4918</v>
      </c>
      <c r="G4923" s="12">
        <f ca="1"/>
        <v>0.89963426856752471</v>
      </c>
      <c r="H4923" s="12">
        <f ca="1"/>
        <v>23.170162781702022</v>
      </c>
    </row>
    <row r="4924" spans="6:8" x14ac:dyDescent="0.3">
      <c r="F4924" s="2">
        <v>4919</v>
      </c>
      <c r="G4924" s="12">
        <f ca="1"/>
        <v>0.48353900206690881</v>
      </c>
      <c r="H4924" s="12">
        <f ca="1"/>
        <v>19.719765926137704</v>
      </c>
    </row>
    <row r="4925" spans="6:8" x14ac:dyDescent="0.3">
      <c r="F4925" s="2">
        <v>4920</v>
      </c>
      <c r="G4925" s="12">
        <f ca="1"/>
        <v>0.7800465768090894</v>
      </c>
      <c r="H4925" s="12">
        <f ca="1"/>
        <v>21.590362817886085</v>
      </c>
    </row>
    <row r="4926" spans="6:8" x14ac:dyDescent="0.3">
      <c r="F4926" s="2">
        <v>4921</v>
      </c>
      <c r="G4926" s="12">
        <f ca="1"/>
        <v>0.47852856557983103</v>
      </c>
      <c r="H4926" s="12">
        <f ca="1"/>
        <v>19.695583876631353</v>
      </c>
    </row>
    <row r="4927" spans="6:8" x14ac:dyDescent="0.3">
      <c r="F4927" s="2">
        <v>4922</v>
      </c>
      <c r="G4927" s="12">
        <f ca="1"/>
        <v>0.10576778061138103</v>
      </c>
      <c r="H4927" s="12">
        <f ca="1"/>
        <v>17.840809998374091</v>
      </c>
    </row>
    <row r="4928" spans="6:8" x14ac:dyDescent="0.3">
      <c r="F4928" s="2">
        <v>4923</v>
      </c>
      <c r="G4928" s="12">
        <f ca="1"/>
        <v>0.12951695723922296</v>
      </c>
      <c r="H4928" s="12">
        <f ca="1"/>
        <v>17.995199419106164</v>
      </c>
    </row>
    <row r="4929" spans="6:8" x14ac:dyDescent="0.3">
      <c r="F4929" s="2">
        <v>4924</v>
      </c>
      <c r="G4929" s="12">
        <f ca="1"/>
        <v>5.6756685725973144E-2</v>
      </c>
      <c r="H4929" s="12">
        <f ca="1"/>
        <v>17.443870513782741</v>
      </c>
    </row>
    <row r="4930" spans="6:8" x14ac:dyDescent="0.3">
      <c r="F4930" s="2">
        <v>4925</v>
      </c>
      <c r="G4930" s="12">
        <f ca="1"/>
        <v>0.60923014546909005</v>
      </c>
      <c r="H4930" s="12">
        <f ca="1"/>
        <v>20.375448598624921</v>
      </c>
    </row>
    <row r="4931" spans="6:8" x14ac:dyDescent="0.3">
      <c r="F4931" s="2">
        <v>4926</v>
      </c>
      <c r="G4931" s="12">
        <f ca="1"/>
        <v>0.12021207273244827</v>
      </c>
      <c r="H4931" s="12">
        <f ca="1"/>
        <v>17.936601167030123</v>
      </c>
    </row>
    <row r="4932" spans="6:8" x14ac:dyDescent="0.3">
      <c r="F4932" s="2">
        <v>4927</v>
      </c>
      <c r="G4932" s="12">
        <f ca="1"/>
        <v>0.27931716315279664</v>
      </c>
      <c r="H4932" s="12">
        <f ca="1"/>
        <v>18.773702413769641</v>
      </c>
    </row>
    <row r="4933" spans="6:8" x14ac:dyDescent="0.3">
      <c r="F4933" s="2">
        <v>4928</v>
      </c>
      <c r="G4933" s="12">
        <f ca="1"/>
        <v>0.1761636761100025</v>
      </c>
      <c r="H4933" s="12">
        <f ca="1"/>
        <v>18.262951169850425</v>
      </c>
    </row>
    <row r="4934" spans="6:8" x14ac:dyDescent="0.3">
      <c r="F4934" s="2">
        <v>4929</v>
      </c>
      <c r="G4934" s="12">
        <f ca="1"/>
        <v>0.44803326753495765</v>
      </c>
      <c r="H4934" s="12">
        <f ca="1"/>
        <v>19.55047997990135</v>
      </c>
    </row>
    <row r="4935" spans="6:8" x14ac:dyDescent="0.3">
      <c r="F4935" s="2">
        <v>4930</v>
      </c>
      <c r="G4935" s="12">
        <f ca="1"/>
        <v>0.26339161073711725</v>
      </c>
      <c r="H4935" s="12">
        <f ca="1"/>
        <v>18.698856452750558</v>
      </c>
    </row>
    <row r="4936" spans="6:8" x14ac:dyDescent="0.3">
      <c r="F4936" s="2">
        <v>4931</v>
      </c>
      <c r="G4936" s="12">
        <f ca="1"/>
        <v>0.25236313166633861</v>
      </c>
      <c r="H4936" s="12">
        <f ca="1"/>
        <v>18.646440287621836</v>
      </c>
    </row>
    <row r="4937" spans="6:8" x14ac:dyDescent="0.3">
      <c r="F4937" s="2">
        <v>4932</v>
      </c>
      <c r="G4937" s="12">
        <f ca="1"/>
        <v>0.34597206791909296</v>
      </c>
      <c r="H4937" s="12">
        <f ca="1"/>
        <v>19.080433111044272</v>
      </c>
    </row>
    <row r="4938" spans="6:8" x14ac:dyDescent="0.3">
      <c r="F4938" s="2">
        <v>4933</v>
      </c>
      <c r="G4938" s="12">
        <f ca="1"/>
        <v>1.6961786314893645E-2</v>
      </c>
      <c r="H4938" s="12">
        <f ca="1"/>
        <v>16.881076246028243</v>
      </c>
    </row>
    <row r="4939" spans="6:8" x14ac:dyDescent="0.3">
      <c r="F4939" s="2">
        <v>4934</v>
      </c>
      <c r="G4939" s="12">
        <f ca="1"/>
        <v>0.97765172332621186</v>
      </c>
      <c r="H4939" s="12">
        <f ca="1"/>
        <v>26.374234890691515</v>
      </c>
    </row>
    <row r="4940" spans="6:8" x14ac:dyDescent="0.3">
      <c r="F4940" s="2">
        <v>4935</v>
      </c>
      <c r="G4940" s="12">
        <f ca="1"/>
        <v>0.69402312264971711</v>
      </c>
      <c r="H4940" s="12">
        <f ca="1"/>
        <v>20.906547828219992</v>
      </c>
    </row>
    <row r="4941" spans="6:8" x14ac:dyDescent="0.3">
      <c r="F4941" s="2">
        <v>4936</v>
      </c>
      <c r="G4941" s="12">
        <f ca="1"/>
        <v>0.94817507975059168</v>
      </c>
      <c r="H4941" s="12">
        <f ca="1"/>
        <v>24.528886424900367</v>
      </c>
    </row>
    <row r="4942" spans="6:8" x14ac:dyDescent="0.3">
      <c r="F4942" s="2">
        <v>4937</v>
      </c>
      <c r="G4942" s="12">
        <f ca="1"/>
        <v>0.25211850573534766</v>
      </c>
      <c r="H4942" s="12">
        <f ca="1"/>
        <v>18.645271459878277</v>
      </c>
    </row>
    <row r="4943" spans="6:8" x14ac:dyDescent="0.3">
      <c r="F4943" s="2">
        <v>4938</v>
      </c>
      <c r="G4943" s="12">
        <f ca="1"/>
        <v>0.4482390817267472</v>
      </c>
      <c r="H4943" s="12">
        <f ca="1"/>
        <v>19.551448601874981</v>
      </c>
    </row>
    <row r="4944" spans="6:8" x14ac:dyDescent="0.3">
      <c r="F4944" s="2">
        <v>4939</v>
      </c>
      <c r="G4944" s="12">
        <f ca="1"/>
        <v>0.71733113144639615</v>
      </c>
      <c r="H4944" s="12">
        <f ca="1"/>
        <v>21.073272975012316</v>
      </c>
    </row>
    <row r="4945" spans="6:8" x14ac:dyDescent="0.3">
      <c r="F4945" s="2">
        <v>4940</v>
      </c>
      <c r="G4945" s="12">
        <f ca="1"/>
        <v>0.97277947686650523</v>
      </c>
      <c r="H4945" s="12">
        <f ca="1"/>
        <v>25.926186840757822</v>
      </c>
    </row>
    <row r="4946" spans="6:8" x14ac:dyDescent="0.3">
      <c r="F4946" s="2">
        <v>4941</v>
      </c>
      <c r="G4946" s="12">
        <f ca="1"/>
        <v>0.16353242716220584</v>
      </c>
      <c r="H4946" s="12">
        <f ca="1"/>
        <v>18.19392064464224</v>
      </c>
    </row>
    <row r="4947" spans="6:8" x14ac:dyDescent="0.3">
      <c r="F4947" s="2">
        <v>4942</v>
      </c>
      <c r="G4947" s="12">
        <f ca="1"/>
        <v>0.54776318516606892</v>
      </c>
      <c r="H4947" s="12">
        <f ca="1"/>
        <v>20.041007514012538</v>
      </c>
    </row>
    <row r="4948" spans="6:8" x14ac:dyDescent="0.3">
      <c r="F4948" s="2">
        <v>4943</v>
      </c>
      <c r="G4948" s="12">
        <f ca="1"/>
        <v>0.1386398468264336</v>
      </c>
      <c r="H4948" s="12">
        <f ca="1"/>
        <v>18.050668924293909</v>
      </c>
    </row>
    <row r="4949" spans="6:8" x14ac:dyDescent="0.3">
      <c r="F4949" s="2">
        <v>4944</v>
      </c>
      <c r="G4949" s="12">
        <f ca="1"/>
        <v>0.21094447771839531</v>
      </c>
      <c r="H4949" s="12">
        <f ca="1"/>
        <v>18.443692062559556</v>
      </c>
    </row>
    <row r="4950" spans="6:8" x14ac:dyDescent="0.3">
      <c r="F4950" s="2">
        <v>4945</v>
      </c>
      <c r="G4950" s="12">
        <f ca="1"/>
        <v>0.59448675391577233</v>
      </c>
      <c r="H4950" s="12">
        <f ca="1"/>
        <v>20.292175018308345</v>
      </c>
    </row>
    <row r="4951" spans="6:8" x14ac:dyDescent="0.3">
      <c r="F4951" s="2">
        <v>4946</v>
      </c>
      <c r="G4951" s="12">
        <f ca="1"/>
        <v>0.37440424112284632</v>
      </c>
      <c r="H4951" s="12">
        <f ca="1"/>
        <v>19.210160757278395</v>
      </c>
    </row>
    <row r="4952" spans="6:8" x14ac:dyDescent="0.3">
      <c r="F4952" s="2">
        <v>4947</v>
      </c>
      <c r="G4952" s="12">
        <f ca="1"/>
        <v>0.63192056427940546</v>
      </c>
      <c r="H4952" s="12">
        <f ca="1"/>
        <v>20.508129937151871</v>
      </c>
    </row>
    <row r="4953" spans="6:8" x14ac:dyDescent="0.3">
      <c r="F4953" s="2">
        <v>4948</v>
      </c>
      <c r="G4953" s="12">
        <f ca="1"/>
        <v>0.85018288708248568</v>
      </c>
      <c r="H4953" s="12">
        <f ca="1"/>
        <v>22.36504765254907</v>
      </c>
    </row>
    <row r="4954" spans="6:8" x14ac:dyDescent="0.3">
      <c r="F4954" s="2">
        <v>4949</v>
      </c>
      <c r="G4954" s="12">
        <f ca="1"/>
        <v>0.61253127564884435</v>
      </c>
      <c r="H4954" s="12">
        <f ca="1"/>
        <v>20.394397559925473</v>
      </c>
    </row>
    <row r="4955" spans="6:8" x14ac:dyDescent="0.3">
      <c r="F4955" s="2">
        <v>4950</v>
      </c>
      <c r="G4955" s="12">
        <f ca="1"/>
        <v>0.89405284512862138</v>
      </c>
      <c r="H4955" s="12">
        <f ca="1"/>
        <v>23.060996792377708</v>
      </c>
    </row>
    <row r="4956" spans="6:8" x14ac:dyDescent="0.3">
      <c r="F4956" s="2">
        <v>4951</v>
      </c>
      <c r="G4956" s="12">
        <f ca="1"/>
        <v>0.86208205848014008</v>
      </c>
      <c r="H4956" s="12">
        <f ca="1"/>
        <v>22.531072860368567</v>
      </c>
    </row>
    <row r="4957" spans="6:8" x14ac:dyDescent="0.3">
      <c r="F4957" s="2">
        <v>4952</v>
      </c>
      <c r="G4957" s="12">
        <f ca="1"/>
        <v>0.5619146011580205</v>
      </c>
      <c r="H4957" s="12">
        <f ca="1"/>
        <v>20.115241089067048</v>
      </c>
    </row>
    <row r="4958" spans="6:8" x14ac:dyDescent="0.3">
      <c r="F4958" s="2">
        <v>4953</v>
      </c>
      <c r="G4958" s="12">
        <f ca="1"/>
        <v>0.4911423749731747</v>
      </c>
      <c r="H4958" s="12">
        <f ca="1"/>
        <v>19.756670721270744</v>
      </c>
    </row>
    <row r="4959" spans="6:8" x14ac:dyDescent="0.3">
      <c r="F4959" s="2">
        <v>4954</v>
      </c>
      <c r="G4959" s="12">
        <f ca="1"/>
        <v>0.13771783106499114</v>
      </c>
      <c r="H4959" s="12">
        <f ca="1"/>
        <v>18.045144334430773</v>
      </c>
    </row>
    <row r="4960" spans="6:8" x14ac:dyDescent="0.3">
      <c r="F4960" s="2">
        <v>4955</v>
      </c>
      <c r="G4960" s="12">
        <f ca="1"/>
        <v>0.69996811375812107</v>
      </c>
      <c r="H4960" s="12">
        <f ca="1"/>
        <v>20.948028263564201</v>
      </c>
    </row>
    <row r="4961" spans="6:8" x14ac:dyDescent="0.3">
      <c r="F4961" s="2">
        <v>4956</v>
      </c>
      <c r="G4961" s="12">
        <f ca="1"/>
        <v>0.72032882027887601</v>
      </c>
      <c r="H4961" s="12">
        <f ca="1"/>
        <v>21.095557181542343</v>
      </c>
    </row>
    <row r="4962" spans="6:8" x14ac:dyDescent="0.3">
      <c r="F4962" s="2">
        <v>4957</v>
      </c>
      <c r="G4962" s="12">
        <f ca="1"/>
        <v>0.76421541621443945</v>
      </c>
      <c r="H4962" s="12">
        <f ca="1"/>
        <v>21.4484043314025</v>
      </c>
    </row>
    <row r="4963" spans="6:8" x14ac:dyDescent="0.3">
      <c r="F4963" s="2">
        <v>4958</v>
      </c>
      <c r="G4963" s="12">
        <f ca="1"/>
        <v>0.75270156943079769</v>
      </c>
      <c r="H4963" s="12">
        <f ca="1"/>
        <v>21.350514603348387</v>
      </c>
    </row>
    <row r="4964" spans="6:8" x14ac:dyDescent="0.3">
      <c r="F4964" s="2">
        <v>4959</v>
      </c>
      <c r="G4964" s="12">
        <f ca="1"/>
        <v>0.48738389784855451</v>
      </c>
      <c r="H4964" s="12">
        <f ca="1"/>
        <v>19.738395878391636</v>
      </c>
    </row>
    <row r="4965" spans="6:8" x14ac:dyDescent="0.3">
      <c r="F4965" s="2">
        <v>4960</v>
      </c>
      <c r="G4965" s="12">
        <f ca="1"/>
        <v>0.12365094968894885</v>
      </c>
      <c r="H4965" s="12">
        <f ca="1"/>
        <v>17.958514536000358</v>
      </c>
    </row>
    <row r="4966" spans="6:8" x14ac:dyDescent="0.3">
      <c r="F4966" s="2">
        <v>4961</v>
      </c>
      <c r="G4966" s="12">
        <f ca="1"/>
        <v>0.53599932596478039</v>
      </c>
      <c r="H4966" s="12">
        <f ca="1"/>
        <v>19.980363845870279</v>
      </c>
    </row>
    <row r="4967" spans="6:8" x14ac:dyDescent="0.3">
      <c r="F4967" s="2">
        <v>4962</v>
      </c>
      <c r="G4967" s="12">
        <f ca="1"/>
        <v>0.68651746134068059</v>
      </c>
      <c r="H4967" s="12">
        <f ca="1"/>
        <v>20.855123161633323</v>
      </c>
    </row>
    <row r="4968" spans="6:8" x14ac:dyDescent="0.3">
      <c r="F4968" s="2">
        <v>4963</v>
      </c>
      <c r="G4968" s="12">
        <f ca="1"/>
        <v>0.7843307472344998</v>
      </c>
      <c r="H4968" s="12">
        <f ca="1"/>
        <v>21.630397771825649</v>
      </c>
    </row>
    <row r="4969" spans="6:8" x14ac:dyDescent="0.3">
      <c r="F4969" s="2">
        <v>4964</v>
      </c>
      <c r="G4969" s="12">
        <f ca="1"/>
        <v>0.83442063771309893</v>
      </c>
      <c r="H4969" s="12">
        <f ca="1"/>
        <v>22.164186581741944</v>
      </c>
    </row>
    <row r="4970" spans="6:8" x14ac:dyDescent="0.3">
      <c r="F4970" s="2">
        <v>4965</v>
      </c>
      <c r="G4970" s="12">
        <f ca="1"/>
        <v>0.71393187763739929</v>
      </c>
      <c r="H4970" s="12">
        <f ca="1"/>
        <v>21.048247687260286</v>
      </c>
    </row>
    <row r="4971" spans="6:8" x14ac:dyDescent="0.3">
      <c r="F4971" s="2">
        <v>4966</v>
      </c>
      <c r="G4971" s="12">
        <f ca="1"/>
        <v>0.92903731609266216</v>
      </c>
      <c r="H4971" s="12">
        <f ca="1"/>
        <v>23.875739972025784</v>
      </c>
    </row>
    <row r="4972" spans="6:8" x14ac:dyDescent="0.3">
      <c r="F4972" s="2">
        <v>4967</v>
      </c>
      <c r="G4972" s="12">
        <f ca="1"/>
        <v>0.8324840422128188</v>
      </c>
      <c r="H4972" s="12">
        <f ca="1"/>
        <v>22.140814598545798</v>
      </c>
    </row>
    <row r="4973" spans="6:8" x14ac:dyDescent="0.3">
      <c r="F4973" s="2">
        <v>4968</v>
      </c>
      <c r="G4973" s="12">
        <f ca="1"/>
        <v>0.86234803899497359</v>
      </c>
      <c r="H4973" s="12">
        <f ca="1"/>
        <v>22.534945440680694</v>
      </c>
    </row>
    <row r="4974" spans="6:8" x14ac:dyDescent="0.3">
      <c r="F4974" s="2">
        <v>4969</v>
      </c>
      <c r="G4974" s="12">
        <f ca="1"/>
        <v>0.68498598738471839</v>
      </c>
      <c r="H4974" s="12">
        <f ca="1"/>
        <v>20.844755197155045</v>
      </c>
    </row>
    <row r="4975" spans="6:8" x14ac:dyDescent="0.3">
      <c r="F4975" s="2">
        <v>4970</v>
      </c>
      <c r="G4975" s="12">
        <f ca="1"/>
        <v>0.19065837960137744</v>
      </c>
      <c r="H4975" s="12">
        <f ca="1"/>
        <v>18.339754236424653</v>
      </c>
    </row>
    <row r="4976" spans="6:8" x14ac:dyDescent="0.3">
      <c r="F4976" s="2">
        <v>4971</v>
      </c>
      <c r="G4976" s="12">
        <f ca="1"/>
        <v>0.95049090282357085</v>
      </c>
      <c r="H4976" s="12">
        <f ca="1"/>
        <v>24.625248125945159</v>
      </c>
    </row>
    <row r="4977" spans="6:8" x14ac:dyDescent="0.3">
      <c r="F4977" s="2">
        <v>4972</v>
      </c>
      <c r="G4977" s="12">
        <f ca="1"/>
        <v>0.24711019544647561</v>
      </c>
      <c r="H4977" s="12">
        <f ca="1"/>
        <v>18.62127826497241</v>
      </c>
    </row>
    <row r="4978" spans="6:8" x14ac:dyDescent="0.3">
      <c r="F4978" s="2">
        <v>4973</v>
      </c>
      <c r="G4978" s="12">
        <f ca="1"/>
        <v>0.34238527083688219</v>
      </c>
      <c r="H4978" s="12">
        <f ca="1"/>
        <v>19.064066271025165</v>
      </c>
    </row>
    <row r="4979" spans="6:8" x14ac:dyDescent="0.3">
      <c r="F4979" s="2">
        <v>4974</v>
      </c>
      <c r="G4979" s="12">
        <f ca="1"/>
        <v>0.37092400447359197</v>
      </c>
      <c r="H4979" s="12">
        <f ca="1"/>
        <v>19.194268063679765</v>
      </c>
    </row>
    <row r="4980" spans="6:8" x14ac:dyDescent="0.3">
      <c r="F4980" s="2">
        <v>4975</v>
      </c>
      <c r="G4980" s="12">
        <f ca="1"/>
        <v>0.97603338878235113</v>
      </c>
      <c r="H4980" s="12">
        <f ca="1"/>
        <v>26.214186156864415</v>
      </c>
    </row>
    <row r="4981" spans="6:8" x14ac:dyDescent="0.3">
      <c r="F4981" s="2">
        <v>4976</v>
      </c>
      <c r="G4981" s="12">
        <f ca="1"/>
        <v>0.17688667774505262</v>
      </c>
      <c r="H4981" s="12">
        <f ca="1"/>
        <v>18.266839737315099</v>
      </c>
    </row>
    <row r="4982" spans="6:8" x14ac:dyDescent="0.3">
      <c r="F4982" s="2">
        <v>4977</v>
      </c>
      <c r="G4982" s="12">
        <f ca="1"/>
        <v>7.645100957632156E-2</v>
      </c>
      <c r="H4982" s="12">
        <f ca="1"/>
        <v>17.62129223963818</v>
      </c>
    </row>
    <row r="4983" spans="6:8" x14ac:dyDescent="0.3">
      <c r="F4983" s="2">
        <v>4978</v>
      </c>
      <c r="G4983" s="12">
        <f ca="1"/>
        <v>0.7123512228648512</v>
      </c>
      <c r="H4983" s="12">
        <f ca="1"/>
        <v>21.036697433808563</v>
      </c>
    </row>
    <row r="4984" spans="6:8" x14ac:dyDescent="0.3">
      <c r="F4984" s="2">
        <v>4979</v>
      </c>
      <c r="G4984" s="12">
        <f ca="1"/>
        <v>0.32638364848677637</v>
      </c>
      <c r="H4984" s="12">
        <f ca="1"/>
        <v>18.990955340788485</v>
      </c>
    </row>
    <row r="4985" spans="6:8" x14ac:dyDescent="0.3">
      <c r="F4985" s="2">
        <v>4980</v>
      </c>
      <c r="G4985" s="12">
        <f ca="1"/>
        <v>0.3244721396259298</v>
      </c>
      <c r="H4985" s="12">
        <f ca="1"/>
        <v>18.982206783691339</v>
      </c>
    </row>
    <row r="4986" spans="6:8" x14ac:dyDescent="0.3">
      <c r="F4986" s="2">
        <v>4981</v>
      </c>
      <c r="G4986" s="12">
        <f ca="1"/>
        <v>0.34426453050484418</v>
      </c>
      <c r="H4986" s="12">
        <f ca="1"/>
        <v>19.072642092923665</v>
      </c>
    </row>
    <row r="4987" spans="6:8" x14ac:dyDescent="0.3">
      <c r="F4987" s="2">
        <v>4982</v>
      </c>
      <c r="G4987" s="12">
        <f ca="1"/>
        <v>0.64433885473240293</v>
      </c>
      <c r="H4987" s="12">
        <f ca="1"/>
        <v>20.583336899189156</v>
      </c>
    </row>
    <row r="4988" spans="6:8" x14ac:dyDescent="0.3">
      <c r="F4988" s="2">
        <v>4983</v>
      </c>
      <c r="G4988" s="12">
        <f ca="1"/>
        <v>0.83585044824306731</v>
      </c>
      <c r="H4988" s="12">
        <f ca="1"/>
        <v>22.181614405187872</v>
      </c>
    </row>
    <row r="4989" spans="6:8" x14ac:dyDescent="0.3">
      <c r="F4989" s="2">
        <v>4984</v>
      </c>
      <c r="G4989" s="12">
        <f ca="1"/>
        <v>0.47726843271062247</v>
      </c>
      <c r="H4989" s="12">
        <f ca="1"/>
        <v>19.689518558639342</v>
      </c>
    </row>
    <row r="4990" spans="6:8" x14ac:dyDescent="0.3">
      <c r="F4990" s="2">
        <v>4985</v>
      </c>
      <c r="G4990" s="12">
        <f ca="1"/>
        <v>0.17021184135737211</v>
      </c>
      <c r="H4990" s="12">
        <f ca="1"/>
        <v>18.230689580228095</v>
      </c>
    </row>
    <row r="4991" spans="6:8" x14ac:dyDescent="0.3">
      <c r="F4991" s="2">
        <v>4986</v>
      </c>
      <c r="G4991" s="12">
        <f ca="1"/>
        <v>0.46157530136856773</v>
      </c>
      <c r="H4991" s="12">
        <f ca="1"/>
        <v>19.614505096352392</v>
      </c>
    </row>
    <row r="4992" spans="6:8" x14ac:dyDescent="0.3">
      <c r="F4992" s="2">
        <v>4987</v>
      </c>
      <c r="G4992" s="12">
        <f ca="1"/>
        <v>0.42366742226132326</v>
      </c>
      <c r="H4992" s="12">
        <f ca="1"/>
        <v>19.436650483138592</v>
      </c>
    </row>
    <row r="4993" spans="6:8" x14ac:dyDescent="0.3">
      <c r="F4993" s="2">
        <v>4988</v>
      </c>
      <c r="G4993" s="12">
        <f ca="1"/>
        <v>0.96741282035863629</v>
      </c>
      <c r="H4993" s="12">
        <f ca="1"/>
        <v>25.526259964572834</v>
      </c>
    </row>
    <row r="4994" spans="6:8" x14ac:dyDescent="0.3">
      <c r="F4994" s="2">
        <v>4989</v>
      </c>
      <c r="G4994" s="12">
        <f ca="1"/>
        <v>0.60520896268737712</v>
      </c>
      <c r="H4994" s="12">
        <f ca="1"/>
        <v>20.352519998585016</v>
      </c>
    </row>
    <row r="4995" spans="6:8" x14ac:dyDescent="0.3">
      <c r="F4995" s="2">
        <v>4990</v>
      </c>
      <c r="G4995" s="12">
        <f ca="1"/>
        <v>0.35549326042103613</v>
      </c>
      <c r="H4995" s="12">
        <f ca="1"/>
        <v>19.123863742470199</v>
      </c>
    </row>
    <row r="4996" spans="6:8" x14ac:dyDescent="0.3">
      <c r="F4996" s="2">
        <v>4991</v>
      </c>
      <c r="G4996" s="12">
        <f ca="1"/>
        <v>0.6213601809414151</v>
      </c>
      <c r="H4996" s="12">
        <f ca="1"/>
        <v>20.445655579317176</v>
      </c>
    </row>
    <row r="4997" spans="6:8" x14ac:dyDescent="0.3">
      <c r="F4997" s="2">
        <v>4992</v>
      </c>
      <c r="G4997" s="12">
        <f ca="1"/>
        <v>0.5599946745361335</v>
      </c>
      <c r="H4997" s="12">
        <f ca="1"/>
        <v>20.105083186066242</v>
      </c>
    </row>
    <row r="4998" spans="6:8" x14ac:dyDescent="0.3">
      <c r="F4998" s="2">
        <v>4993</v>
      </c>
      <c r="G4998" s="12">
        <f ca="1"/>
        <v>0.99008870212596989</v>
      </c>
      <c r="H4998" s="12">
        <f ca="1"/>
        <v>28.349848609156705</v>
      </c>
    </row>
    <row r="4999" spans="6:8" x14ac:dyDescent="0.3">
      <c r="F4999" s="2">
        <v>4994</v>
      </c>
      <c r="G4999" s="12">
        <f ca="1"/>
        <v>0.99961299304120099</v>
      </c>
      <c r="H4999" s="12">
        <f ca="1"/>
        <v>39.909412322795916</v>
      </c>
    </row>
    <row r="5000" spans="6:8" x14ac:dyDescent="0.3">
      <c r="F5000" s="2">
        <v>4995</v>
      </c>
      <c r="G5000" s="12">
        <f ca="1"/>
        <v>0.55814306349911846</v>
      </c>
      <c r="H5000" s="12">
        <f ca="1"/>
        <v>20.095313082315172</v>
      </c>
    </row>
    <row r="5001" spans="6:8" x14ac:dyDescent="0.3">
      <c r="F5001" s="2">
        <v>4996</v>
      </c>
      <c r="G5001" s="12">
        <f ca="1"/>
        <v>8.3881264178132131E-2</v>
      </c>
      <c r="H5001" s="12">
        <f ca="1"/>
        <v>17.680938048463847</v>
      </c>
    </row>
    <row r="5002" spans="6:8" x14ac:dyDescent="0.3">
      <c r="F5002" s="2">
        <v>4997</v>
      </c>
      <c r="G5002" s="12">
        <f ca="1"/>
        <v>0.91555573293374248</v>
      </c>
      <c r="H5002" s="12">
        <f ca="1"/>
        <v>23.520158929049057</v>
      </c>
    </row>
    <row r="5003" spans="6:8" x14ac:dyDescent="0.3">
      <c r="F5003" s="2">
        <v>4998</v>
      </c>
      <c r="G5003" s="12">
        <f ca="1"/>
        <v>0.52146326762677409</v>
      </c>
      <c r="H5003" s="12">
        <f ca="1"/>
        <v>19.906647114194982</v>
      </c>
    </row>
    <row r="5004" spans="6:8" x14ac:dyDescent="0.3">
      <c r="F5004" s="2">
        <v>4999</v>
      </c>
      <c r="G5004" s="12">
        <f ca="1"/>
        <v>0.76867036904869468</v>
      </c>
      <c r="H5004" s="12">
        <f ca="1"/>
        <v>21.48744697247669</v>
      </c>
    </row>
    <row r="5005" spans="6:8" x14ac:dyDescent="0.3">
      <c r="F5005" s="2">
        <v>5000</v>
      </c>
      <c r="G5005" s="12">
        <f ca="1"/>
        <v>0.86349235584225625</v>
      </c>
      <c r="H5005" s="12">
        <f ca="1"/>
        <v>22.551692322440243</v>
      </c>
    </row>
    <row r="5006" spans="6:8" x14ac:dyDescent="0.3">
      <c r="F5006" s="2">
        <v>5001</v>
      </c>
      <c r="G5006" s="12">
        <f ca="1"/>
        <v>0.71700735026357032</v>
      </c>
      <c r="H5006" s="12">
        <f ca="1"/>
        <v>21.070878220590345</v>
      </c>
    </row>
    <row r="5007" spans="6:8" x14ac:dyDescent="0.3">
      <c r="F5007" s="2">
        <v>5002</v>
      </c>
      <c r="G5007" s="12">
        <f ca="1"/>
        <v>0.32765476215372491</v>
      </c>
      <c r="H5007" s="12">
        <f ca="1"/>
        <v>18.996770803188795</v>
      </c>
    </row>
    <row r="5008" spans="6:8" x14ac:dyDescent="0.3">
      <c r="F5008" s="2">
        <v>5003</v>
      </c>
      <c r="G5008" s="12">
        <f ca="1"/>
        <v>1.9793215686678245E-2</v>
      </c>
      <c r="H5008" s="12">
        <f ca="1"/>
        <v>16.942438570579863</v>
      </c>
    </row>
    <row r="5009" spans="6:8" x14ac:dyDescent="0.3">
      <c r="F5009" s="2">
        <v>5004</v>
      </c>
      <c r="G5009" s="12">
        <f ca="1"/>
        <v>0.91302321264706143</v>
      </c>
      <c r="H5009" s="12">
        <f ca="1"/>
        <v>23.460087828088703</v>
      </c>
    </row>
    <row r="5010" spans="6:8" x14ac:dyDescent="0.3">
      <c r="F5010" s="2">
        <v>5005</v>
      </c>
      <c r="G5010" s="12">
        <f ca="1"/>
        <v>5.1070729986272045E-2</v>
      </c>
      <c r="H5010" s="12">
        <f ca="1"/>
        <v>17.385569494193813</v>
      </c>
    </row>
    <row r="5011" spans="6:8" x14ac:dyDescent="0.3">
      <c r="F5011" s="2">
        <v>5006</v>
      </c>
      <c r="G5011" s="12">
        <f ca="1"/>
        <v>0.91054533983659192</v>
      </c>
      <c r="H5011" s="12">
        <f ca="1"/>
        <v>23.403062835765375</v>
      </c>
    </row>
    <row r="5012" spans="6:8" x14ac:dyDescent="0.3">
      <c r="F5012" s="2">
        <v>5007</v>
      </c>
      <c r="G5012" s="12">
        <f ca="1"/>
        <v>0.60142196982604923</v>
      </c>
      <c r="H5012" s="12">
        <f ca="1"/>
        <v>20.331077239562191</v>
      </c>
    </row>
    <row r="5013" spans="6:8" x14ac:dyDescent="0.3">
      <c r="F5013" s="2">
        <v>5008</v>
      </c>
      <c r="G5013" s="12">
        <f ca="1"/>
        <v>0.18635060489777566</v>
      </c>
      <c r="H5013" s="12">
        <f ca="1"/>
        <v>18.31717255645556</v>
      </c>
    </row>
    <row r="5014" spans="6:8" x14ac:dyDescent="0.3">
      <c r="F5014" s="2">
        <v>5009</v>
      </c>
      <c r="G5014" s="12">
        <f ca="1"/>
        <v>0.6673601157846496</v>
      </c>
      <c r="H5014" s="12">
        <f ca="1"/>
        <v>20.728285817571745</v>
      </c>
    </row>
    <row r="5015" spans="6:8" x14ac:dyDescent="0.3">
      <c r="F5015" s="2">
        <v>5010</v>
      </c>
      <c r="G5015" s="12">
        <f ca="1"/>
        <v>0.96242643187800114</v>
      </c>
      <c r="H5015" s="12">
        <f ca="1"/>
        <v>25.215321116719785</v>
      </c>
    </row>
    <row r="5016" spans="6:8" x14ac:dyDescent="0.3">
      <c r="F5016" s="2">
        <v>5011</v>
      </c>
      <c r="G5016" s="12">
        <f ca="1"/>
        <v>0.42754273354097116</v>
      </c>
      <c r="H5016" s="12">
        <f ca="1"/>
        <v>19.454651863534117</v>
      </c>
    </row>
    <row r="5017" spans="6:8" x14ac:dyDescent="0.3">
      <c r="F5017" s="2">
        <v>5012</v>
      </c>
      <c r="G5017" s="12">
        <f ca="1"/>
        <v>0.44246276972173648</v>
      </c>
      <c r="H5017" s="12">
        <f ca="1"/>
        <v>19.524312234677204</v>
      </c>
    </row>
    <row r="5018" spans="6:8" x14ac:dyDescent="0.3">
      <c r="F5018" s="2">
        <v>5013</v>
      </c>
      <c r="G5018" s="12">
        <f ca="1"/>
        <v>0.4385718303728936</v>
      </c>
      <c r="H5018" s="12">
        <f ca="1"/>
        <v>19.50608801036185</v>
      </c>
    </row>
    <row r="5019" spans="6:8" x14ac:dyDescent="0.3">
      <c r="F5019" s="2">
        <v>5014</v>
      </c>
      <c r="G5019" s="12">
        <f ca="1"/>
        <v>0.1976053251681853</v>
      </c>
      <c r="H5019" s="12">
        <f ca="1"/>
        <v>18.375773358448992</v>
      </c>
    </row>
    <row r="5020" spans="6:8" x14ac:dyDescent="0.3">
      <c r="F5020" s="2">
        <v>5015</v>
      </c>
      <c r="G5020" s="12">
        <f ca="1"/>
        <v>0.13398918456520437</v>
      </c>
      <c r="H5020" s="12">
        <f ca="1"/>
        <v>18.022620069023716</v>
      </c>
    </row>
    <row r="5021" spans="6:8" x14ac:dyDescent="0.3">
      <c r="F5021" s="2">
        <v>5016</v>
      </c>
      <c r="G5021" s="12">
        <f ca="1"/>
        <v>0.68885416267601318</v>
      </c>
      <c r="H5021" s="12">
        <f ca="1"/>
        <v>20.871022960570997</v>
      </c>
    </row>
    <row r="5022" spans="6:8" x14ac:dyDescent="0.3">
      <c r="F5022" s="2">
        <v>5017</v>
      </c>
      <c r="G5022" s="12">
        <f ca="1"/>
        <v>0.52491553487798459</v>
      </c>
      <c r="H5022" s="12">
        <f ca="1"/>
        <v>19.924039100151404</v>
      </c>
    </row>
    <row r="5023" spans="6:8" x14ac:dyDescent="0.3">
      <c r="F5023" s="2">
        <v>5018</v>
      </c>
      <c r="G5023" s="12">
        <f ca="1"/>
        <v>0.72307432553530271</v>
      </c>
      <c r="H5023" s="12">
        <f ca="1"/>
        <v>21.116148024811309</v>
      </c>
    </row>
    <row r="5024" spans="6:8" x14ac:dyDescent="0.3">
      <c r="F5024" s="2">
        <v>5019</v>
      </c>
      <c r="G5024" s="12">
        <f ca="1"/>
        <v>4.598983493726716E-2</v>
      </c>
      <c r="H5024" s="12">
        <f ca="1"/>
        <v>17.329792191895834</v>
      </c>
    </row>
    <row r="5025" spans="6:8" x14ac:dyDescent="0.3">
      <c r="F5025" s="2">
        <v>5020</v>
      </c>
      <c r="G5025" s="12">
        <f ca="1"/>
        <v>9.4965531704511941E-2</v>
      </c>
      <c r="H5025" s="12">
        <f ca="1"/>
        <v>17.7644878921489</v>
      </c>
    </row>
    <row r="5026" spans="6:8" x14ac:dyDescent="0.3">
      <c r="F5026" s="2">
        <v>5021</v>
      </c>
      <c r="G5026" s="12">
        <f ca="1"/>
        <v>3.4864914202502373E-2</v>
      </c>
      <c r="H5026" s="12">
        <f ca="1"/>
        <v>17.191434119062748</v>
      </c>
    </row>
    <row r="5027" spans="6:8" x14ac:dyDescent="0.3">
      <c r="F5027" s="2">
        <v>5022</v>
      </c>
      <c r="G5027" s="12">
        <f ca="1"/>
        <v>0.31752969960007493</v>
      </c>
      <c r="H5027" s="12">
        <f ca="1"/>
        <v>18.950396043142625</v>
      </c>
    </row>
    <row r="5028" spans="6:8" x14ac:dyDescent="0.3">
      <c r="F5028" s="2">
        <v>5023</v>
      </c>
      <c r="G5028" s="12">
        <f ca="1"/>
        <v>0.80347327784255973</v>
      </c>
      <c r="H5028" s="12">
        <f ca="1"/>
        <v>21.818883191090556</v>
      </c>
    </row>
    <row r="5029" spans="6:8" x14ac:dyDescent="0.3">
      <c r="F5029" s="2">
        <v>5024</v>
      </c>
      <c r="G5029" s="12">
        <f ca="1"/>
        <v>0.69877202339216016</v>
      </c>
      <c r="H5029" s="12">
        <f ca="1"/>
        <v>20.939627876955718</v>
      </c>
    </row>
    <row r="5030" spans="6:8" x14ac:dyDescent="0.3">
      <c r="F5030" s="2">
        <v>5025</v>
      </c>
      <c r="G5030" s="12">
        <f ca="1"/>
        <v>0.56349318365747147</v>
      </c>
      <c r="H5030" s="12">
        <f ca="1"/>
        <v>20.123614110236577</v>
      </c>
    </row>
    <row r="5031" spans="6:8" x14ac:dyDescent="0.3">
      <c r="F5031" s="2">
        <v>5026</v>
      </c>
      <c r="G5031" s="12">
        <f ca="1"/>
        <v>0.82187212821832412</v>
      </c>
      <c r="H5031" s="12">
        <f ca="1"/>
        <v>22.017233043278672</v>
      </c>
    </row>
    <row r="5032" spans="6:8" x14ac:dyDescent="0.3">
      <c r="F5032" s="2">
        <v>5027</v>
      </c>
      <c r="G5032" s="12">
        <f ca="1"/>
        <v>0.4887094296090142</v>
      </c>
      <c r="H5032" s="12">
        <f ca="1"/>
        <v>19.744833729596092</v>
      </c>
    </row>
    <row r="5033" spans="6:8" x14ac:dyDescent="0.3">
      <c r="F5033" s="2">
        <v>5028</v>
      </c>
      <c r="G5033" s="12">
        <f ca="1"/>
        <v>0.42439542705803213</v>
      </c>
      <c r="H5033" s="12">
        <f ca="1"/>
        <v>19.44002949802686</v>
      </c>
    </row>
    <row r="5034" spans="6:8" x14ac:dyDescent="0.3">
      <c r="F5034" s="2">
        <v>5029</v>
      </c>
      <c r="G5034" s="12">
        <f ca="1"/>
        <v>0.32938118592646015</v>
      </c>
      <c r="H5034" s="12">
        <f ca="1"/>
        <v>19.004666771085137</v>
      </c>
    </row>
    <row r="5035" spans="6:8" x14ac:dyDescent="0.3">
      <c r="F5035" s="2">
        <v>5030</v>
      </c>
      <c r="G5035" s="12">
        <f ca="1"/>
        <v>0.71845993495149396</v>
      </c>
      <c r="H5035" s="12">
        <f ca="1"/>
        <v>21.081640307286293</v>
      </c>
    </row>
    <row r="5036" spans="6:8" x14ac:dyDescent="0.3">
      <c r="F5036" s="2">
        <v>5031</v>
      </c>
      <c r="G5036" s="12">
        <f ca="1"/>
        <v>0.34528924835059627</v>
      </c>
      <c r="H5036" s="12">
        <f ca="1"/>
        <v>19.077317716186887</v>
      </c>
    </row>
    <row r="5037" spans="6:8" x14ac:dyDescent="0.3">
      <c r="F5037" s="2">
        <v>5032</v>
      </c>
      <c r="G5037" s="12">
        <f ca="1"/>
        <v>0.96216150827151248</v>
      </c>
      <c r="H5037" s="12">
        <f ca="1"/>
        <v>25.200095806644804</v>
      </c>
    </row>
    <row r="5038" spans="6:8" x14ac:dyDescent="0.3">
      <c r="F5038" s="2">
        <v>5033</v>
      </c>
      <c r="G5038" s="12">
        <f ca="1"/>
        <v>0.8256904625574224</v>
      </c>
      <c r="H5038" s="12">
        <f ca="1"/>
        <v>22.060856452732644</v>
      </c>
    </row>
    <row r="5039" spans="6:8" x14ac:dyDescent="0.3">
      <c r="F5039" s="2">
        <v>5034</v>
      </c>
      <c r="G5039" s="12">
        <f ca="1"/>
        <v>0.98821391119089896</v>
      </c>
      <c r="H5039" s="12">
        <f ca="1"/>
        <v>27.909502601229718</v>
      </c>
    </row>
    <row r="5040" spans="6:8" x14ac:dyDescent="0.3">
      <c r="F5040" s="2">
        <v>5035</v>
      </c>
      <c r="G5040" s="12">
        <f ca="1"/>
        <v>0.90853427071280923</v>
      </c>
      <c r="H5040" s="12">
        <f ca="1"/>
        <v>23.357983115832965</v>
      </c>
    </row>
    <row r="5041" spans="6:8" x14ac:dyDescent="0.3">
      <c r="F5041" s="2">
        <v>5036</v>
      </c>
      <c r="G5041" s="12">
        <f ca="1"/>
        <v>0.52228781817328374</v>
      </c>
      <c r="H5041" s="12">
        <f ca="1"/>
        <v>19.910794742414069</v>
      </c>
    </row>
    <row r="5042" spans="6:8" x14ac:dyDescent="0.3">
      <c r="F5042" s="2">
        <v>5037</v>
      </c>
      <c r="G5042" s="12">
        <f ca="1"/>
        <v>0.6378182864727493</v>
      </c>
      <c r="H5042" s="12">
        <f ca="1"/>
        <v>20.543603983156338</v>
      </c>
    </row>
    <row r="5043" spans="6:8" x14ac:dyDescent="0.3">
      <c r="F5043" s="2">
        <v>5038</v>
      </c>
      <c r="G5043" s="12">
        <f ca="1"/>
        <v>0.49881969881005617</v>
      </c>
      <c r="H5043" s="12">
        <f ca="1"/>
        <v>19.794203909479677</v>
      </c>
    </row>
    <row r="5044" spans="6:8" x14ac:dyDescent="0.3">
      <c r="F5044" s="2">
        <v>5039</v>
      </c>
      <c r="G5044" s="12">
        <f ca="1"/>
        <v>0.26185325129966897</v>
      </c>
      <c r="H5044" s="12">
        <f ca="1"/>
        <v>18.691576142636247</v>
      </c>
    </row>
    <row r="5045" spans="6:8" x14ac:dyDescent="0.3">
      <c r="F5045" s="2">
        <v>5040</v>
      </c>
      <c r="G5045" s="12">
        <f ca="1"/>
        <v>0.5983262286791331</v>
      </c>
      <c r="H5045" s="12">
        <f ca="1"/>
        <v>20.313654376457404</v>
      </c>
    </row>
    <row r="5046" spans="6:8" x14ac:dyDescent="0.3">
      <c r="F5046" s="2">
        <v>5041</v>
      </c>
      <c r="G5046" s="12">
        <f ca="1"/>
        <v>0.78076160469451517</v>
      </c>
      <c r="H5046" s="12">
        <f ca="1"/>
        <v>21.596994115946487</v>
      </c>
    </row>
    <row r="5047" spans="6:8" x14ac:dyDescent="0.3">
      <c r="F5047" s="2">
        <v>5042</v>
      </c>
      <c r="G5047" s="12">
        <f ca="1"/>
        <v>0.50471401188360754</v>
      </c>
      <c r="H5047" s="12">
        <f ca="1"/>
        <v>19.823214589647201</v>
      </c>
    </row>
    <row r="5048" spans="6:8" x14ac:dyDescent="0.3">
      <c r="F5048" s="2">
        <v>5043</v>
      </c>
      <c r="G5048" s="12">
        <f ca="1"/>
        <v>0.54479908088580187</v>
      </c>
      <c r="H5048" s="12">
        <f ca="1"/>
        <v>20.025639660387498</v>
      </c>
    </row>
    <row r="5049" spans="6:8" x14ac:dyDescent="0.3">
      <c r="F5049" s="2">
        <v>5044</v>
      </c>
      <c r="G5049" s="12">
        <f ca="1"/>
        <v>0.61377495025244411</v>
      </c>
      <c r="H5049" s="12">
        <f ca="1"/>
        <v>20.401566470072765</v>
      </c>
    </row>
    <row r="5050" spans="6:8" x14ac:dyDescent="0.3">
      <c r="F5050" s="2">
        <v>5045</v>
      </c>
      <c r="G5050" s="12">
        <f ca="1"/>
        <v>0.66474292941122459</v>
      </c>
      <c r="H5050" s="12">
        <f ca="1"/>
        <v>20.71141727514874</v>
      </c>
    </row>
    <row r="5051" spans="6:8" x14ac:dyDescent="0.3">
      <c r="F5051" s="2">
        <v>5046</v>
      </c>
      <c r="G5051" s="12">
        <f ca="1"/>
        <v>0.50065178414142908</v>
      </c>
      <c r="H5051" s="12">
        <f ca="1"/>
        <v>19.803202552464416</v>
      </c>
    </row>
    <row r="5052" spans="6:8" x14ac:dyDescent="0.3">
      <c r="F5052" s="2">
        <v>5047</v>
      </c>
      <c r="G5052" s="12">
        <f ca="1"/>
        <v>0.71372098689788133</v>
      </c>
      <c r="H5052" s="12">
        <f ca="1"/>
        <v>21.046703508916387</v>
      </c>
    </row>
    <row r="5053" spans="6:8" x14ac:dyDescent="0.3">
      <c r="F5053" s="2">
        <v>5048</v>
      </c>
      <c r="G5053" s="12">
        <f ca="1"/>
        <v>0.49557104609649483</v>
      </c>
      <c r="H5053" s="12">
        <f ca="1"/>
        <v>19.778287654032468</v>
      </c>
    </row>
    <row r="5054" spans="6:8" x14ac:dyDescent="0.3">
      <c r="F5054" s="2">
        <v>5049</v>
      </c>
      <c r="G5054" s="12">
        <f ca="1"/>
        <v>0.69180390310817508</v>
      </c>
      <c r="H5054" s="12">
        <f ca="1"/>
        <v>20.891235337899715</v>
      </c>
    </row>
    <row r="5055" spans="6:8" x14ac:dyDescent="0.3">
      <c r="F5055" s="2">
        <v>5050</v>
      </c>
      <c r="G5055" s="12">
        <f ca="1"/>
        <v>0.80927526632096924</v>
      </c>
      <c r="H5055" s="12">
        <f ca="1"/>
        <v>21.879444115812429</v>
      </c>
    </row>
    <row r="5056" spans="6:8" x14ac:dyDescent="0.3">
      <c r="F5056" s="2">
        <v>5051</v>
      </c>
      <c r="G5056" s="12">
        <f ca="1"/>
        <v>0.22793376881430683</v>
      </c>
      <c r="H5056" s="12">
        <f ca="1"/>
        <v>18.528162732387795</v>
      </c>
    </row>
    <row r="5057" spans="6:8" x14ac:dyDescent="0.3">
      <c r="F5057" s="2">
        <v>5052</v>
      </c>
      <c r="G5057" s="12">
        <f ca="1"/>
        <v>0.47487973216790191</v>
      </c>
      <c r="H5057" s="12">
        <f ca="1"/>
        <v>19.678038935237606</v>
      </c>
    </row>
    <row r="5058" spans="6:8" x14ac:dyDescent="0.3">
      <c r="F5058" s="2">
        <v>5053</v>
      </c>
      <c r="G5058" s="12">
        <f ca="1"/>
        <v>0.29933025979891514</v>
      </c>
      <c r="H5058" s="12">
        <f ca="1"/>
        <v>18.866647112982147</v>
      </c>
    </row>
    <row r="5059" spans="6:8" x14ac:dyDescent="0.3">
      <c r="F5059" s="2">
        <v>5054</v>
      </c>
      <c r="G5059" s="12">
        <f ca="1"/>
        <v>0.93962409480944276</v>
      </c>
      <c r="H5059" s="12">
        <f ca="1"/>
        <v>24.209585082496819</v>
      </c>
    </row>
    <row r="5060" spans="6:8" x14ac:dyDescent="0.3">
      <c r="F5060" s="2">
        <v>5055</v>
      </c>
      <c r="G5060" s="12">
        <f ca="1"/>
        <v>0.28513738683503509</v>
      </c>
      <c r="H5060" s="12">
        <f ca="1"/>
        <v>18.800845134983888</v>
      </c>
    </row>
    <row r="5061" spans="6:8" x14ac:dyDescent="0.3">
      <c r="F5061" s="2">
        <v>5056</v>
      </c>
      <c r="G5061" s="12">
        <f ca="1"/>
        <v>0.99633390140456846</v>
      </c>
      <c r="H5061" s="12">
        <f ca="1"/>
        <v>31.132907660795365</v>
      </c>
    </row>
    <row r="5062" spans="6:8" x14ac:dyDescent="0.3">
      <c r="F5062" s="2">
        <v>5057</v>
      </c>
      <c r="G5062" s="12">
        <f ca="1"/>
        <v>0.29428985619729797</v>
      </c>
      <c r="H5062" s="12">
        <f ca="1"/>
        <v>18.843335723188638</v>
      </c>
    </row>
    <row r="5063" spans="6:8" x14ac:dyDescent="0.3">
      <c r="F5063" s="2">
        <v>5058</v>
      </c>
      <c r="G5063" s="12">
        <f ca="1"/>
        <v>0.54832204599832823</v>
      </c>
      <c r="H5063" s="12">
        <f ca="1"/>
        <v>20.043911817718303</v>
      </c>
    </row>
    <row r="5064" spans="6:8" x14ac:dyDescent="0.3">
      <c r="F5064" s="2">
        <v>5059</v>
      </c>
      <c r="G5064" s="12">
        <f ca="1"/>
        <v>6.1302432623845826E-2</v>
      </c>
      <c r="H5064" s="12">
        <f ca="1"/>
        <v>17.487852978426581</v>
      </c>
    </row>
    <row r="5065" spans="6:8" x14ac:dyDescent="0.3">
      <c r="F5065" s="2">
        <v>5060</v>
      </c>
      <c r="G5065" s="12">
        <f ca="1"/>
        <v>0.49907690455973186</v>
      </c>
      <c r="H5065" s="12">
        <f ca="1"/>
        <v>19.795466231542186</v>
      </c>
    </row>
    <row r="5066" spans="6:8" x14ac:dyDescent="0.3">
      <c r="F5066" s="2">
        <v>5061</v>
      </c>
      <c r="G5066" s="12">
        <f ca="1"/>
        <v>0.25389159297796282</v>
      </c>
      <c r="H5066" s="12">
        <f ca="1"/>
        <v>18.653736976244915</v>
      </c>
    </row>
    <row r="5067" spans="6:8" x14ac:dyDescent="0.3">
      <c r="F5067" s="2">
        <v>5062</v>
      </c>
      <c r="G5067" s="12">
        <f ca="1"/>
        <v>0.66849387231031487</v>
      </c>
      <c r="H5067" s="12">
        <f ca="1"/>
        <v>20.735626042152163</v>
      </c>
    </row>
    <row r="5068" spans="6:8" x14ac:dyDescent="0.3">
      <c r="F5068" s="2">
        <v>5063</v>
      </c>
      <c r="G5068" s="12">
        <f ca="1"/>
        <v>0.35464514336906117</v>
      </c>
      <c r="H5068" s="12">
        <f ca="1"/>
        <v>19.119995447801152</v>
      </c>
    </row>
    <row r="5069" spans="6:8" x14ac:dyDescent="0.3">
      <c r="F5069" s="2">
        <v>5064</v>
      </c>
      <c r="G5069" s="12">
        <f ca="1"/>
        <v>0.53812991410945488</v>
      </c>
      <c r="H5069" s="12">
        <f ca="1"/>
        <v>19.991279279598182</v>
      </c>
    </row>
    <row r="5070" spans="6:8" x14ac:dyDescent="0.3">
      <c r="F5070" s="2">
        <v>5065</v>
      </c>
      <c r="G5070" s="12">
        <f ca="1"/>
        <v>0.29961172151100901</v>
      </c>
      <c r="H5070" s="12">
        <f ca="1"/>
        <v>18.867947155038184</v>
      </c>
    </row>
    <row r="5071" spans="6:8" x14ac:dyDescent="0.3">
      <c r="F5071" s="2">
        <v>5066</v>
      </c>
      <c r="G5071" s="12">
        <f ca="1"/>
        <v>0.71129487372566458</v>
      </c>
      <c r="H5071" s="12">
        <f ca="1"/>
        <v>21.029008555186955</v>
      </c>
    </row>
    <row r="5072" spans="6:8" x14ac:dyDescent="0.3">
      <c r="F5072" s="2">
        <v>5067</v>
      </c>
      <c r="G5072" s="12">
        <f ca="1"/>
        <v>0.34902808101578353</v>
      </c>
      <c r="H5072" s="12">
        <f ca="1"/>
        <v>19.094374662470997</v>
      </c>
    </row>
    <row r="5073" spans="6:8" x14ac:dyDescent="0.3">
      <c r="F5073" s="2">
        <v>5068</v>
      </c>
      <c r="G5073" s="12">
        <f ca="1"/>
        <v>9.8743051723195752E-3</v>
      </c>
      <c r="H5073" s="12">
        <f ca="1"/>
        <v>16.683862666716102</v>
      </c>
    </row>
    <row r="5074" spans="6:8" x14ac:dyDescent="0.3">
      <c r="F5074" s="2">
        <v>5069</v>
      </c>
      <c r="G5074" s="12">
        <f ca="1"/>
        <v>0.93629235779508213</v>
      </c>
      <c r="H5074" s="12">
        <f ca="1"/>
        <v>24.098171437428903</v>
      </c>
    </row>
    <row r="5075" spans="6:8" x14ac:dyDescent="0.3">
      <c r="F5075" s="2">
        <v>5070</v>
      </c>
      <c r="G5075" s="12">
        <f ca="1"/>
        <v>0.74606278700948025</v>
      </c>
      <c r="H5075" s="12">
        <f ca="1"/>
        <v>21.295919463450488</v>
      </c>
    </row>
    <row r="5076" spans="6:8" x14ac:dyDescent="0.3">
      <c r="F5076" s="2">
        <v>5071</v>
      </c>
      <c r="G5076" s="12">
        <f ca="1"/>
        <v>0.9845036280019317</v>
      </c>
      <c r="H5076" s="12">
        <f ca="1"/>
        <v>27.2362763975996</v>
      </c>
    </row>
    <row r="5077" spans="6:8" x14ac:dyDescent="0.3">
      <c r="F5077" s="2">
        <v>5072</v>
      </c>
      <c r="G5077" s="12">
        <f ca="1"/>
        <v>0.95158435121294138</v>
      </c>
      <c r="H5077" s="12">
        <f ca="1"/>
        <v>24.672463216553844</v>
      </c>
    </row>
    <row r="5078" spans="6:8" x14ac:dyDescent="0.3">
      <c r="F5078" s="2">
        <v>5073</v>
      </c>
      <c r="G5078" s="12">
        <f ca="1"/>
        <v>0.53041844401510407</v>
      </c>
      <c r="H5078" s="12">
        <f ca="1"/>
        <v>19.951908682382005</v>
      </c>
    </row>
    <row r="5079" spans="6:8" x14ac:dyDescent="0.3">
      <c r="F5079" s="2">
        <v>5074</v>
      </c>
      <c r="G5079" s="12">
        <f ca="1"/>
        <v>4.0795845468340142E-2</v>
      </c>
      <c r="H5079" s="12">
        <f ca="1"/>
        <v>17.268385567175599</v>
      </c>
    </row>
    <row r="5080" spans="6:8" x14ac:dyDescent="0.3">
      <c r="F5080" s="2">
        <v>5075</v>
      </c>
      <c r="G5080" s="12">
        <f ca="1"/>
        <v>0.70907653704748852</v>
      </c>
      <c r="H5080" s="12">
        <f ca="1"/>
        <v>21.01293949502778</v>
      </c>
    </row>
    <row r="5081" spans="6:8" x14ac:dyDescent="0.3">
      <c r="F5081" s="2">
        <v>5076</v>
      </c>
      <c r="G5081" s="12">
        <f ca="1"/>
        <v>0.40758540859041537</v>
      </c>
      <c r="H5081" s="12">
        <f ca="1"/>
        <v>19.362292368031902</v>
      </c>
    </row>
    <row r="5082" spans="6:8" x14ac:dyDescent="0.3">
      <c r="F5082" s="2">
        <v>5077</v>
      </c>
      <c r="G5082" s="12">
        <f ca="1"/>
        <v>0.54943305335672621</v>
      </c>
      <c r="H5082" s="12">
        <f ca="1"/>
        <v>20.049692011059797</v>
      </c>
    </row>
    <row r="5083" spans="6:8" x14ac:dyDescent="0.3">
      <c r="F5083" s="2">
        <v>5078</v>
      </c>
      <c r="G5083" s="12">
        <f ca="1"/>
        <v>0.95380348122572967</v>
      </c>
      <c r="H5083" s="12">
        <f ca="1"/>
        <v>24.771959291432061</v>
      </c>
    </row>
    <row r="5084" spans="6:8" x14ac:dyDescent="0.3">
      <c r="F5084" s="2">
        <v>5079</v>
      </c>
      <c r="G5084" s="12">
        <f ca="1"/>
        <v>0.76321491093121518</v>
      </c>
      <c r="H5084" s="12">
        <f ca="1"/>
        <v>21.439728452484729</v>
      </c>
    </row>
    <row r="5085" spans="6:8" x14ac:dyDescent="0.3">
      <c r="F5085" s="2">
        <v>5080</v>
      </c>
      <c r="G5085" s="12">
        <f ca="1"/>
        <v>9.8636608342814736E-3</v>
      </c>
      <c r="H5085" s="12">
        <f ca="1"/>
        <v>16.683494349456733</v>
      </c>
    </row>
    <row r="5086" spans="6:8" x14ac:dyDescent="0.3">
      <c r="F5086" s="2">
        <v>5081</v>
      </c>
      <c r="G5086" s="12">
        <f ca="1"/>
        <v>0.25423304369627719</v>
      </c>
      <c r="H5086" s="12">
        <f ca="1"/>
        <v>18.655365543280332</v>
      </c>
    </row>
    <row r="5087" spans="6:8" x14ac:dyDescent="0.3">
      <c r="F5087" s="2">
        <v>5082</v>
      </c>
      <c r="G5087" s="12">
        <f ca="1"/>
        <v>0.84946648674635616</v>
      </c>
      <c r="H5087" s="12">
        <f ca="1"/>
        <v>22.355475162277202</v>
      </c>
    </row>
    <row r="5088" spans="6:8" x14ac:dyDescent="0.3">
      <c r="F5088" s="2">
        <v>5083</v>
      </c>
      <c r="G5088" s="12">
        <f ca="1"/>
        <v>0.22039179290605548</v>
      </c>
      <c r="H5088" s="12">
        <f ca="1"/>
        <v>18.490919461151321</v>
      </c>
    </row>
    <row r="5089" spans="6:8" x14ac:dyDescent="0.3">
      <c r="F5089" s="2">
        <v>5084</v>
      </c>
      <c r="G5089" s="12">
        <f ca="1"/>
        <v>0.15532392954819341</v>
      </c>
      <c r="H5089" s="12">
        <f ca="1"/>
        <v>18.147840061731856</v>
      </c>
    </row>
    <row r="5090" spans="6:8" x14ac:dyDescent="0.3">
      <c r="F5090" s="2">
        <v>5085</v>
      </c>
      <c r="G5090" s="12">
        <f ca="1"/>
        <v>0.58767156306943824</v>
      </c>
      <c r="H5090" s="12">
        <f ca="1"/>
        <v>20.254390478104334</v>
      </c>
    </row>
    <row r="5091" spans="6:8" x14ac:dyDescent="0.3">
      <c r="F5091" s="2">
        <v>5086</v>
      </c>
      <c r="G5091" s="12">
        <f ca="1"/>
        <v>0.32933367963874072</v>
      </c>
      <c r="H5091" s="12">
        <f ca="1"/>
        <v>19.004449534680184</v>
      </c>
    </row>
    <row r="5092" spans="6:8" x14ac:dyDescent="0.3">
      <c r="F5092" s="2">
        <v>5087</v>
      </c>
      <c r="G5092" s="12">
        <f ca="1"/>
        <v>0.7808757179502781</v>
      </c>
      <c r="H5092" s="12">
        <f ca="1"/>
        <v>21.598054275183941</v>
      </c>
    </row>
    <row r="5093" spans="6:8" x14ac:dyDescent="0.3">
      <c r="F5093" s="2">
        <v>5088</v>
      </c>
      <c r="G5093" s="12">
        <f ca="1"/>
        <v>0.78930679452214192</v>
      </c>
      <c r="H5093" s="12">
        <f ca="1"/>
        <v>21.677837097447604</v>
      </c>
    </row>
    <row r="5094" spans="6:8" x14ac:dyDescent="0.3">
      <c r="F5094" s="2">
        <v>5089</v>
      </c>
      <c r="G5094" s="12">
        <f ca="1"/>
        <v>0.27405315576472677</v>
      </c>
      <c r="H5094" s="12">
        <f ca="1"/>
        <v>18.749061935540631</v>
      </c>
    </row>
    <row r="5095" spans="6:8" x14ac:dyDescent="0.3">
      <c r="F5095" s="2">
        <v>5090</v>
      </c>
      <c r="G5095" s="12">
        <f ca="1"/>
        <v>0.87297901997402416</v>
      </c>
      <c r="H5095" s="12">
        <f ca="1"/>
        <v>22.696226280958726</v>
      </c>
    </row>
    <row r="5096" spans="6:8" x14ac:dyDescent="0.3">
      <c r="F5096" s="2">
        <v>5091</v>
      </c>
      <c r="G5096" s="12">
        <f ca="1"/>
        <v>0.84325742193754771</v>
      </c>
      <c r="H5096" s="12">
        <f ca="1"/>
        <v>22.274349421143846</v>
      </c>
    </row>
    <row r="5097" spans="6:8" x14ac:dyDescent="0.3">
      <c r="F5097" s="2">
        <v>5092</v>
      </c>
      <c r="G5097" s="12">
        <f ca="1"/>
        <v>0.72440083865533489</v>
      </c>
      <c r="H5097" s="12">
        <f ca="1"/>
        <v>21.126159951994151</v>
      </c>
    </row>
    <row r="5098" spans="6:8" x14ac:dyDescent="0.3">
      <c r="F5098" s="2">
        <v>5093</v>
      </c>
      <c r="G5098" s="12">
        <f ca="1"/>
        <v>0.84915403098970721</v>
      </c>
      <c r="H5098" s="12">
        <f ca="1"/>
        <v>22.35131428227627</v>
      </c>
    </row>
    <row r="5099" spans="6:8" x14ac:dyDescent="0.3">
      <c r="F5099" s="2">
        <v>5094</v>
      </c>
      <c r="G5099" s="12">
        <f ca="1"/>
        <v>0.36830100200966065</v>
      </c>
      <c r="H5099" s="12">
        <f ca="1"/>
        <v>19.182294490368214</v>
      </c>
    </row>
    <row r="5100" spans="6:8" x14ac:dyDescent="0.3">
      <c r="F5100" s="2">
        <v>5095</v>
      </c>
      <c r="G5100" s="12">
        <f ca="1"/>
        <v>0.40235136268414462</v>
      </c>
      <c r="H5100" s="12">
        <f ca="1"/>
        <v>19.338196597024151</v>
      </c>
    </row>
    <row r="5101" spans="6:8" x14ac:dyDescent="0.3">
      <c r="F5101" s="2">
        <v>5096</v>
      </c>
      <c r="G5101" s="12">
        <f ca="1"/>
        <v>0.50176730171155892</v>
      </c>
      <c r="H5101" s="12">
        <f ca="1"/>
        <v>19.808689758357261</v>
      </c>
    </row>
    <row r="5102" spans="6:8" x14ac:dyDescent="0.3">
      <c r="F5102" s="2">
        <v>5097</v>
      </c>
      <c r="G5102" s="12">
        <f ca="1"/>
        <v>0.92410663769825718</v>
      </c>
      <c r="H5102" s="12">
        <f ca="1"/>
        <v>23.737985328045383</v>
      </c>
    </row>
    <row r="5103" spans="6:8" x14ac:dyDescent="0.3">
      <c r="F5103" s="2">
        <v>5098</v>
      </c>
      <c r="G5103" s="12">
        <f ca="1"/>
        <v>0.75525044414319642</v>
      </c>
      <c r="H5103" s="12">
        <f ca="1"/>
        <v>21.371825084480879</v>
      </c>
    </row>
    <row r="5104" spans="6:8" x14ac:dyDescent="0.3">
      <c r="F5104" s="2">
        <v>5099</v>
      </c>
      <c r="G5104" s="12">
        <f ca="1"/>
        <v>0.50799659639979167</v>
      </c>
      <c r="H5104" s="12">
        <f ca="1"/>
        <v>19.83944727294886</v>
      </c>
    </row>
    <row r="5105" spans="6:8" x14ac:dyDescent="0.3">
      <c r="F5105" s="2">
        <v>5100</v>
      </c>
      <c r="G5105" s="12">
        <f ca="1"/>
        <v>0.66662631134100936</v>
      </c>
      <c r="H5105" s="12">
        <f ca="1"/>
        <v>20.723545608729808</v>
      </c>
    </row>
    <row r="5106" spans="6:8" x14ac:dyDescent="0.3">
      <c r="F5106" s="2">
        <v>5101</v>
      </c>
      <c r="G5106" s="12">
        <f ca="1"/>
        <v>0.37882082487214164</v>
      </c>
      <c r="H5106" s="12">
        <f ca="1"/>
        <v>19.230341222081666</v>
      </c>
    </row>
    <row r="5107" spans="6:8" x14ac:dyDescent="0.3">
      <c r="F5107" s="2">
        <v>5102</v>
      </c>
      <c r="G5107" s="12">
        <f ca="1"/>
        <v>0.47910344446084707</v>
      </c>
      <c r="H5107" s="12">
        <f ca="1"/>
        <v>19.698353080596995</v>
      </c>
    </row>
    <row r="5108" spans="6:8" x14ac:dyDescent="0.3">
      <c r="F5108" s="2">
        <v>5103</v>
      </c>
      <c r="G5108" s="12">
        <f ca="1"/>
        <v>0.13104044618891741</v>
      </c>
      <c r="H5108" s="12">
        <f ca="1"/>
        <v>18.004591641340085</v>
      </c>
    </row>
    <row r="5109" spans="6:8" x14ac:dyDescent="0.3">
      <c r="F5109" s="2">
        <v>5104</v>
      </c>
      <c r="G5109" s="12">
        <f ca="1"/>
        <v>0.23773173793176894</v>
      </c>
      <c r="H5109" s="12">
        <f ca="1"/>
        <v>18.576001900887647</v>
      </c>
    </row>
    <row r="5110" spans="6:8" x14ac:dyDescent="0.3">
      <c r="F5110" s="2">
        <v>5105</v>
      </c>
      <c r="G5110" s="12">
        <f ca="1"/>
        <v>0.86105474510807301</v>
      </c>
      <c r="H5110" s="12">
        <f ca="1"/>
        <v>22.516185500739994</v>
      </c>
    </row>
    <row r="5111" spans="6:8" x14ac:dyDescent="0.3">
      <c r="F5111" s="2">
        <v>5106</v>
      </c>
      <c r="G5111" s="12">
        <f ca="1"/>
        <v>0.61823313156918203</v>
      </c>
      <c r="H5111" s="12">
        <f ca="1"/>
        <v>20.427402557696485</v>
      </c>
    </row>
    <row r="5112" spans="6:8" x14ac:dyDescent="0.3">
      <c r="F5112" s="2">
        <v>5107</v>
      </c>
      <c r="G5112" s="12">
        <f ca="1"/>
        <v>0.73751881876868186</v>
      </c>
      <c r="H5112" s="12">
        <f ca="1"/>
        <v>21.227495427567224</v>
      </c>
    </row>
    <row r="5113" spans="6:8" x14ac:dyDescent="0.3">
      <c r="F5113" s="2">
        <v>5108</v>
      </c>
      <c r="G5113" s="12">
        <f ca="1"/>
        <v>6.1233544270932638E-2</v>
      </c>
      <c r="H5113" s="12">
        <f ca="1"/>
        <v>17.487202059947496</v>
      </c>
    </row>
    <row r="5114" spans="6:8" x14ac:dyDescent="0.3">
      <c r="F5114" s="2">
        <v>5109</v>
      </c>
      <c r="G5114" s="12">
        <f ca="1"/>
        <v>0.1982933938606275</v>
      </c>
      <c r="H5114" s="12">
        <f ca="1"/>
        <v>18.379315514863102</v>
      </c>
    </row>
    <row r="5115" spans="6:8" x14ac:dyDescent="0.3">
      <c r="F5115" s="2">
        <v>5110</v>
      </c>
      <c r="G5115" s="12">
        <f ca="1"/>
        <v>0.45365020077647333</v>
      </c>
      <c r="H5115" s="12">
        <f ca="1"/>
        <v>19.576962762860667</v>
      </c>
    </row>
    <row r="5116" spans="6:8" x14ac:dyDescent="0.3">
      <c r="F5116" s="2">
        <v>5111</v>
      </c>
      <c r="G5116" s="12">
        <f ca="1"/>
        <v>8.2304565373545246E-2</v>
      </c>
      <c r="H5116" s="12">
        <f ca="1"/>
        <v>17.66854853266442</v>
      </c>
    </row>
    <row r="5117" spans="6:8" x14ac:dyDescent="0.3">
      <c r="F5117" s="2">
        <v>5112</v>
      </c>
      <c r="G5117" s="12">
        <f ca="1"/>
        <v>0.5271290616703832</v>
      </c>
      <c r="H5117" s="12">
        <f ca="1"/>
        <v>19.935227566649715</v>
      </c>
    </row>
    <row r="5118" spans="6:8" x14ac:dyDescent="0.3">
      <c r="F5118" s="2">
        <v>5113</v>
      </c>
      <c r="G5118" s="12">
        <f ca="1"/>
        <v>0.80678505391824351</v>
      </c>
      <c r="H5118" s="12">
        <f ca="1"/>
        <v>21.853239663630621</v>
      </c>
    </row>
    <row r="5119" spans="6:8" x14ac:dyDescent="0.3">
      <c r="F5119" s="2">
        <v>5114</v>
      </c>
      <c r="G5119" s="12">
        <f ca="1"/>
        <v>0.59230833570610497</v>
      </c>
      <c r="H5119" s="12">
        <f ca="1"/>
        <v>20.280050560489386</v>
      </c>
    </row>
    <row r="5120" spans="6:8" x14ac:dyDescent="0.3">
      <c r="F5120" s="2">
        <v>5115</v>
      </c>
      <c r="G5120" s="12">
        <f ca="1"/>
        <v>0.55736256402219708</v>
      </c>
      <c r="H5120" s="12">
        <f ca="1"/>
        <v>20.091202418982089</v>
      </c>
    </row>
    <row r="5121" spans="6:8" x14ac:dyDescent="0.3">
      <c r="F5121" s="2">
        <v>5116</v>
      </c>
      <c r="G5121" s="12">
        <f ca="1"/>
        <v>0.50062635578292469</v>
      </c>
      <c r="H5121" s="12">
        <f ca="1"/>
        <v>19.803077542962015</v>
      </c>
    </row>
    <row r="5122" spans="6:8" x14ac:dyDescent="0.3">
      <c r="F5122" s="2">
        <v>5117</v>
      </c>
      <c r="G5122" s="12">
        <f ca="1"/>
        <v>0.3739274998387272</v>
      </c>
      <c r="H5122" s="12">
        <f ca="1"/>
        <v>19.207983242817626</v>
      </c>
    </row>
    <row r="5123" spans="6:8" x14ac:dyDescent="0.3">
      <c r="F5123" s="2">
        <v>5118</v>
      </c>
      <c r="G5123" s="12">
        <f ca="1"/>
        <v>0.32360051545256874</v>
      </c>
      <c r="H5123" s="12">
        <f ca="1"/>
        <v>18.978216199514186</v>
      </c>
    </row>
    <row r="5124" spans="6:8" x14ac:dyDescent="0.3">
      <c r="F5124" s="2">
        <v>5119</v>
      </c>
      <c r="G5124" s="12">
        <f ca="1"/>
        <v>0.59927765916902098</v>
      </c>
      <c r="H5124" s="12">
        <f ca="1"/>
        <v>20.318999030273773</v>
      </c>
    </row>
    <row r="5125" spans="6:8" x14ac:dyDescent="0.3">
      <c r="F5125" s="2">
        <v>5120</v>
      </c>
      <c r="G5125" s="12">
        <f ca="1"/>
        <v>0.553591527507314</v>
      </c>
      <c r="H5125" s="12">
        <f ca="1"/>
        <v>20.0714046814951</v>
      </c>
    </row>
    <row r="5126" spans="6:8" x14ac:dyDescent="0.3">
      <c r="F5126" s="2">
        <v>5121</v>
      </c>
      <c r="G5126" s="12">
        <f ca="1"/>
        <v>0.5872492008611685</v>
      </c>
      <c r="H5126" s="12">
        <f ca="1"/>
        <v>20.25206288430833</v>
      </c>
    </row>
    <row r="5127" spans="6:8" x14ac:dyDescent="0.3">
      <c r="F5127" s="2">
        <v>5122</v>
      </c>
      <c r="G5127" s="12">
        <f ca="1"/>
        <v>1.6596210008829271E-2</v>
      </c>
      <c r="H5127" s="12">
        <f ca="1"/>
        <v>16.872613013921477</v>
      </c>
    </row>
    <row r="5128" spans="6:8" x14ac:dyDescent="0.3">
      <c r="F5128" s="2">
        <v>5123</v>
      </c>
      <c r="G5128" s="12">
        <f ca="1"/>
        <v>0.79985331501619128</v>
      </c>
      <c r="H5128" s="12">
        <f ca="1"/>
        <v>21.781951899684788</v>
      </c>
    </row>
    <row r="5129" spans="6:8" x14ac:dyDescent="0.3">
      <c r="F5129" s="2">
        <v>5124</v>
      </c>
      <c r="G5129" s="12">
        <f ca="1"/>
        <v>0.91638295855472562</v>
      </c>
      <c r="H5129" s="12">
        <f ca="1"/>
        <v>23.540191585883044</v>
      </c>
    </row>
    <row r="5130" spans="6:8" x14ac:dyDescent="0.3">
      <c r="F5130" s="2">
        <v>5125</v>
      </c>
      <c r="G5130" s="12">
        <f ca="1"/>
        <v>0.93908420248499902</v>
      </c>
      <c r="H5130" s="12">
        <f ca="1"/>
        <v>24.191089247442065</v>
      </c>
    </row>
    <row r="5131" spans="6:8" x14ac:dyDescent="0.3">
      <c r="F5131" s="2">
        <v>5126</v>
      </c>
      <c r="G5131" s="12">
        <f ca="1"/>
        <v>0.6304420023743853</v>
      </c>
      <c r="H5131" s="12">
        <f ca="1"/>
        <v>20.4993034802674</v>
      </c>
    </row>
    <row r="5132" spans="6:8" x14ac:dyDescent="0.3">
      <c r="F5132" s="2">
        <v>5127</v>
      </c>
      <c r="G5132" s="12">
        <f ca="1"/>
        <v>0.60504476818968422</v>
      </c>
      <c r="H5132" s="12">
        <f ca="1"/>
        <v>20.351587294639419</v>
      </c>
    </row>
    <row r="5133" spans="6:8" x14ac:dyDescent="0.3">
      <c r="F5133" s="2">
        <v>5128</v>
      </c>
      <c r="G5133" s="12">
        <f ca="1"/>
        <v>0.16383814694394028</v>
      </c>
      <c r="H5133" s="12">
        <f ca="1"/>
        <v>18.195617301217688</v>
      </c>
    </row>
    <row r="5134" spans="6:8" x14ac:dyDescent="0.3">
      <c r="F5134" s="2">
        <v>5129</v>
      </c>
      <c r="G5134" s="12">
        <f ca="1"/>
        <v>0.31592714439867797</v>
      </c>
      <c r="H5134" s="12">
        <f ca="1"/>
        <v>18.943043887853136</v>
      </c>
    </row>
    <row r="5135" spans="6:8" x14ac:dyDescent="0.3">
      <c r="F5135" s="2">
        <v>5130</v>
      </c>
      <c r="G5135" s="12">
        <f ca="1"/>
        <v>0.28908656549256539</v>
      </c>
      <c r="H5135" s="12">
        <f ca="1"/>
        <v>18.819206477031614</v>
      </c>
    </row>
    <row r="5136" spans="6:8" x14ac:dyDescent="0.3">
      <c r="F5136" s="2">
        <v>5131</v>
      </c>
      <c r="G5136" s="12">
        <f ca="1"/>
        <v>0.43073098678474797</v>
      </c>
      <c r="H5136" s="12">
        <f ca="1"/>
        <v>19.469488802109449</v>
      </c>
    </row>
    <row r="5137" spans="6:8" x14ac:dyDescent="0.3">
      <c r="F5137" s="2">
        <v>5132</v>
      </c>
      <c r="G5137" s="12">
        <f ca="1"/>
        <v>0.21392238932860641</v>
      </c>
      <c r="H5137" s="12">
        <f ca="1"/>
        <v>18.458651865470884</v>
      </c>
    </row>
    <row r="5138" spans="6:8" x14ac:dyDescent="0.3">
      <c r="F5138" s="2">
        <v>5133</v>
      </c>
      <c r="G5138" s="12">
        <f ca="1"/>
        <v>0.86598372081933062</v>
      </c>
      <c r="H5138" s="12">
        <f ca="1"/>
        <v>22.588645853585092</v>
      </c>
    </row>
    <row r="5139" spans="6:8" x14ac:dyDescent="0.3">
      <c r="F5139" s="2">
        <v>5134</v>
      </c>
      <c r="G5139" s="12">
        <f ca="1"/>
        <v>0.66300734190954014</v>
      </c>
      <c r="H5139" s="12">
        <f ca="1"/>
        <v>20.700288470155897</v>
      </c>
    </row>
    <row r="5140" spans="6:8" x14ac:dyDescent="0.3">
      <c r="F5140" s="2">
        <v>5135</v>
      </c>
      <c r="G5140" s="12">
        <f ca="1"/>
        <v>0.93005606693391907</v>
      </c>
      <c r="H5140" s="12">
        <f ca="1"/>
        <v>23.90546960515432</v>
      </c>
    </row>
    <row r="5141" spans="6:8" x14ac:dyDescent="0.3">
      <c r="F5141" s="2">
        <v>5136</v>
      </c>
      <c r="G5141" s="12">
        <f ca="1"/>
        <v>0.83612367060861503</v>
      </c>
      <c r="H5141" s="12">
        <f ca="1"/>
        <v>22.184961577799847</v>
      </c>
    </row>
    <row r="5142" spans="6:8" x14ac:dyDescent="0.3">
      <c r="F5142" s="2">
        <v>5137</v>
      </c>
      <c r="G5142" s="12">
        <f ca="1"/>
        <v>8.5394129841315891E-2</v>
      </c>
      <c r="H5142" s="12">
        <f ca="1"/>
        <v>17.692699537740737</v>
      </c>
    </row>
    <row r="5143" spans="6:8" x14ac:dyDescent="0.3">
      <c r="F5143" s="2">
        <v>5138</v>
      </c>
      <c r="G5143" s="12">
        <f ca="1"/>
        <v>0.9748704839025164</v>
      </c>
      <c r="H5143" s="12">
        <f ca="1"/>
        <v>26.106489478918686</v>
      </c>
    </row>
    <row r="5144" spans="6:8" x14ac:dyDescent="0.3">
      <c r="F5144" s="2">
        <v>5139</v>
      </c>
      <c r="G5144" s="12">
        <f ca="1"/>
        <v>0.75711858323276804</v>
      </c>
      <c r="H5144" s="12">
        <f ca="1"/>
        <v>21.387571286728239</v>
      </c>
    </row>
    <row r="5145" spans="6:8" x14ac:dyDescent="0.3">
      <c r="F5145" s="2">
        <v>5140</v>
      </c>
      <c r="G5145" s="12">
        <f ca="1"/>
        <v>6.0022350153499326E-2</v>
      </c>
      <c r="H5145" s="12">
        <f ca="1"/>
        <v>17.475681747854569</v>
      </c>
    </row>
    <row r="5146" spans="6:8" x14ac:dyDescent="0.3">
      <c r="F5146" s="2">
        <v>5141</v>
      </c>
      <c r="G5146" s="12">
        <f ca="1"/>
        <v>0.70833823788244699</v>
      </c>
      <c r="H5146" s="12">
        <f ca="1"/>
        <v>21.00761452625342</v>
      </c>
    </row>
    <row r="5147" spans="6:8" x14ac:dyDescent="0.3">
      <c r="F5147" s="2">
        <v>5142</v>
      </c>
      <c r="G5147" s="12">
        <f ca="1"/>
        <v>0.76723581283974585</v>
      </c>
      <c r="H5147" s="12">
        <f ca="1"/>
        <v>21.474800418562573</v>
      </c>
    </row>
    <row r="5148" spans="6:8" x14ac:dyDescent="0.3">
      <c r="F5148" s="2">
        <v>5143</v>
      </c>
      <c r="G5148" s="12">
        <f ca="1"/>
        <v>0.2788424009800341</v>
      </c>
      <c r="H5148" s="12">
        <f ca="1"/>
        <v>18.771483778578098</v>
      </c>
    </row>
    <row r="5149" spans="6:8" x14ac:dyDescent="0.3">
      <c r="F5149" s="2">
        <v>5144</v>
      </c>
      <c r="G5149" s="12">
        <f ca="1"/>
        <v>0.45829346716242414</v>
      </c>
      <c r="H5149" s="12">
        <f ca="1"/>
        <v>19.598932569652735</v>
      </c>
    </row>
    <row r="5150" spans="6:8" x14ac:dyDescent="0.3">
      <c r="F5150" s="2">
        <v>5145</v>
      </c>
      <c r="G5150" s="12">
        <f ca="1"/>
        <v>0.67708937380769085</v>
      </c>
      <c r="H5150" s="12">
        <f ca="1"/>
        <v>20.791940178888026</v>
      </c>
    </row>
    <row r="5151" spans="6:8" x14ac:dyDescent="0.3">
      <c r="F5151" s="2">
        <v>5146</v>
      </c>
      <c r="G5151" s="12">
        <f ca="1"/>
        <v>0.83113437847172955</v>
      </c>
      <c r="H5151" s="12">
        <f ca="1"/>
        <v>22.124681408605692</v>
      </c>
    </row>
    <row r="5152" spans="6:8" x14ac:dyDescent="0.3">
      <c r="F5152" s="2">
        <v>5147</v>
      </c>
      <c r="G5152" s="12">
        <f ca="1"/>
        <v>0.17978188820686891</v>
      </c>
      <c r="H5152" s="12">
        <f ca="1"/>
        <v>18.282347848565752</v>
      </c>
    </row>
    <row r="5153" spans="6:8" x14ac:dyDescent="0.3">
      <c r="F5153" s="2">
        <v>5148</v>
      </c>
      <c r="G5153" s="12">
        <f ca="1"/>
        <v>0.57515802155800766</v>
      </c>
      <c r="H5153" s="12">
        <f ca="1"/>
        <v>20.1860963832777</v>
      </c>
    </row>
    <row r="5154" spans="6:8" x14ac:dyDescent="0.3">
      <c r="F5154" s="2">
        <v>5149</v>
      </c>
      <c r="G5154" s="12">
        <f ca="1"/>
        <v>0.45415128626527501</v>
      </c>
      <c r="H5154" s="12">
        <f ca="1"/>
        <v>19.579330213965008</v>
      </c>
    </row>
    <row r="5155" spans="6:8" x14ac:dyDescent="0.3">
      <c r="F5155" s="2">
        <v>5150</v>
      </c>
      <c r="G5155" s="12">
        <f ca="1"/>
        <v>0.51935106350631854</v>
      </c>
      <c r="H5155" s="12">
        <f ca="1"/>
        <v>19.896040251222317</v>
      </c>
    </row>
    <row r="5156" spans="6:8" x14ac:dyDescent="0.3">
      <c r="F5156" s="2">
        <v>5151</v>
      </c>
      <c r="G5156" s="12">
        <f ca="1"/>
        <v>0.41345974169882993</v>
      </c>
      <c r="H5156" s="12">
        <f ca="1"/>
        <v>19.389393495756082</v>
      </c>
    </row>
    <row r="5157" spans="6:8" x14ac:dyDescent="0.3">
      <c r="F5157" s="2">
        <v>5152</v>
      </c>
      <c r="G5157" s="12">
        <f ca="1"/>
        <v>0.31021300838066534</v>
      </c>
      <c r="H5157" s="12">
        <f ca="1"/>
        <v>18.916796783286063</v>
      </c>
    </row>
    <row r="5158" spans="6:8" x14ac:dyDescent="0.3">
      <c r="F5158" s="2">
        <v>5153</v>
      </c>
      <c r="G5158" s="12">
        <f ca="1"/>
        <v>0.82645334424383643</v>
      </c>
      <c r="H5158" s="12">
        <f ca="1"/>
        <v>22.069682955478058</v>
      </c>
    </row>
    <row r="5159" spans="6:8" x14ac:dyDescent="0.3">
      <c r="F5159" s="2">
        <v>5154</v>
      </c>
      <c r="G5159" s="12">
        <f ca="1"/>
        <v>0.94427687597562326</v>
      </c>
      <c r="H5159" s="12">
        <f ca="1"/>
        <v>24.376768902730461</v>
      </c>
    </row>
    <row r="5160" spans="6:8" x14ac:dyDescent="0.3">
      <c r="F5160" s="2">
        <v>5155</v>
      </c>
      <c r="G5160" s="12">
        <f ca="1"/>
        <v>0.78377189947895953</v>
      </c>
      <c r="H5160" s="12">
        <f ca="1"/>
        <v>21.625133783109575</v>
      </c>
    </row>
    <row r="5161" spans="6:8" x14ac:dyDescent="0.3">
      <c r="F5161" s="2">
        <v>5156</v>
      </c>
      <c r="G5161" s="12">
        <f ca="1"/>
        <v>0.61847802919891626</v>
      </c>
      <c r="H5161" s="12">
        <f ca="1"/>
        <v>20.428828116754101</v>
      </c>
    </row>
    <row r="5162" spans="6:8" x14ac:dyDescent="0.3">
      <c r="F5162" s="2">
        <v>5157</v>
      </c>
      <c r="G5162" s="12">
        <f ca="1"/>
        <v>0.45007899627521497</v>
      </c>
      <c r="H5162" s="12">
        <f ca="1"/>
        <v>19.560113629951097</v>
      </c>
    </row>
    <row r="5163" spans="6:8" x14ac:dyDescent="0.3">
      <c r="F5163" s="2">
        <v>5158</v>
      </c>
      <c r="G5163" s="12">
        <f ca="1"/>
        <v>0.44161041244811172</v>
      </c>
      <c r="H5163" s="12">
        <f ca="1"/>
        <v>19.52031631234243</v>
      </c>
    </row>
    <row r="5164" spans="6:8" x14ac:dyDescent="0.3">
      <c r="F5164" s="2">
        <v>5159</v>
      </c>
      <c r="G5164" s="12">
        <f ca="1"/>
        <v>5.8398765627212468E-2</v>
      </c>
      <c r="H5164" s="12">
        <f ca="1"/>
        <v>17.460006976378359</v>
      </c>
    </row>
    <row r="5165" spans="6:8" x14ac:dyDescent="0.3">
      <c r="F5165" s="2">
        <v>5160</v>
      </c>
      <c r="G5165" s="12">
        <f ca="1"/>
        <v>0.36488610706282132</v>
      </c>
      <c r="H5165" s="12">
        <f ca="1"/>
        <v>19.166710762004438</v>
      </c>
    </row>
    <row r="5166" spans="6:8" x14ac:dyDescent="0.3">
      <c r="F5166" s="2">
        <v>5161</v>
      </c>
      <c r="G5166" s="12">
        <f ca="1"/>
        <v>0.14225729967313838</v>
      </c>
      <c r="H5166" s="12">
        <f ca="1"/>
        <v>18.072178008030825</v>
      </c>
    </row>
    <row r="5167" spans="6:8" x14ac:dyDescent="0.3">
      <c r="F5167" s="2">
        <v>5162</v>
      </c>
      <c r="G5167" s="12">
        <f ca="1"/>
        <v>0.78717469841085808</v>
      </c>
      <c r="H5167" s="12">
        <f ca="1"/>
        <v>21.657384165276532</v>
      </c>
    </row>
    <row r="5168" spans="6:8" x14ac:dyDescent="0.3">
      <c r="F5168" s="2">
        <v>5163</v>
      </c>
      <c r="G5168" s="12">
        <f ca="1"/>
        <v>0.32472296797411104</v>
      </c>
      <c r="H5168" s="12">
        <f ca="1"/>
        <v>18.98335499904076</v>
      </c>
    </row>
    <row r="5169" spans="6:8" x14ac:dyDescent="0.3">
      <c r="F5169" s="2">
        <v>5164</v>
      </c>
      <c r="G5169" s="12">
        <f ca="1"/>
        <v>0.21584526860827058</v>
      </c>
      <c r="H5169" s="12">
        <f ca="1"/>
        <v>18.46827517419824</v>
      </c>
    </row>
    <row r="5170" spans="6:8" x14ac:dyDescent="0.3">
      <c r="F5170" s="2">
        <v>5165</v>
      </c>
      <c r="G5170" s="12">
        <f ca="1"/>
        <v>0.77619775788749079</v>
      </c>
      <c r="H5170" s="12">
        <f ca="1"/>
        <v>21.555006839595105</v>
      </c>
    </row>
    <row r="5171" spans="6:8" x14ac:dyDescent="0.3">
      <c r="F5171" s="2">
        <v>5166</v>
      </c>
      <c r="G5171" s="12">
        <f ca="1"/>
        <v>0.17844034095459471</v>
      </c>
      <c r="H5171" s="12">
        <f ca="1"/>
        <v>18.275174380803449</v>
      </c>
    </row>
    <row r="5172" spans="6:8" x14ac:dyDescent="0.3">
      <c r="F5172" s="2">
        <v>5167</v>
      </c>
      <c r="G5172" s="12">
        <f ca="1"/>
        <v>0.68211387557744918</v>
      </c>
      <c r="H5172" s="12">
        <f ca="1"/>
        <v>20.825422027181116</v>
      </c>
    </row>
    <row r="5173" spans="6:8" x14ac:dyDescent="0.3">
      <c r="F5173" s="2">
        <v>5168</v>
      </c>
      <c r="G5173" s="12">
        <f ca="1"/>
        <v>0.19230743579854037</v>
      </c>
      <c r="H5173" s="12">
        <f ca="1"/>
        <v>18.348347704334465</v>
      </c>
    </row>
    <row r="5174" spans="6:8" x14ac:dyDescent="0.3">
      <c r="F5174" s="2">
        <v>5169</v>
      </c>
      <c r="G5174" s="12">
        <f ca="1"/>
        <v>0.9509426223598485</v>
      </c>
      <c r="H5174" s="12">
        <f ca="1"/>
        <v>24.644614541085801</v>
      </c>
    </row>
    <row r="5175" spans="6:8" x14ac:dyDescent="0.3">
      <c r="F5175" s="2">
        <v>5170</v>
      </c>
      <c r="G5175" s="12">
        <f ca="1"/>
        <v>0.50981396947599444</v>
      </c>
      <c r="H5175" s="12">
        <f ca="1"/>
        <v>19.848458529907649</v>
      </c>
    </row>
    <row r="5176" spans="6:8" x14ac:dyDescent="0.3">
      <c r="F5176" s="2">
        <v>5171</v>
      </c>
      <c r="G5176" s="12">
        <f ca="1"/>
        <v>0.12119166547225246</v>
      </c>
      <c r="H5176" s="12">
        <f ca="1"/>
        <v>17.942875410680809</v>
      </c>
    </row>
    <row r="5177" spans="6:8" x14ac:dyDescent="0.3">
      <c r="F5177" s="2">
        <v>5172</v>
      </c>
      <c r="G5177" s="12">
        <f ca="1"/>
        <v>0.29284339766598255</v>
      </c>
      <c r="H5177" s="12">
        <f ca="1"/>
        <v>18.836634905966285</v>
      </c>
    </row>
    <row r="5178" spans="6:8" x14ac:dyDescent="0.3">
      <c r="F5178" s="2">
        <v>5173</v>
      </c>
      <c r="G5178" s="12">
        <f ca="1"/>
        <v>0.79327827332754408</v>
      </c>
      <c r="H5178" s="12">
        <f ca="1"/>
        <v>21.716456406391803</v>
      </c>
    </row>
    <row r="5179" spans="6:8" x14ac:dyDescent="0.3">
      <c r="F5179" s="2">
        <v>5174</v>
      </c>
      <c r="G5179" s="12">
        <f ca="1"/>
        <v>0.3063792160864649</v>
      </c>
      <c r="H5179" s="12">
        <f ca="1"/>
        <v>18.899155949014997</v>
      </c>
    </row>
    <row r="5180" spans="6:8" x14ac:dyDescent="0.3">
      <c r="F5180" s="2">
        <v>5175</v>
      </c>
      <c r="G5180" s="12">
        <f ca="1"/>
        <v>0.42237424303676407</v>
      </c>
      <c r="H5180" s="12">
        <f ca="1"/>
        <v>19.430651201625686</v>
      </c>
    </row>
    <row r="5181" spans="6:8" x14ac:dyDescent="0.3">
      <c r="F5181" s="2">
        <v>5176</v>
      </c>
      <c r="G5181" s="12">
        <f ca="1"/>
        <v>8.431790823830565E-2</v>
      </c>
      <c r="H5181" s="12">
        <f ca="1"/>
        <v>17.684345177651217</v>
      </c>
    </row>
    <row r="5182" spans="6:8" x14ac:dyDescent="0.3">
      <c r="F5182" s="2">
        <v>5177</v>
      </c>
      <c r="G5182" s="12">
        <f ca="1"/>
        <v>0.71111637850255227</v>
      </c>
      <c r="H5182" s="12">
        <f ca="1"/>
        <v>21.027711704204375</v>
      </c>
    </row>
    <row r="5183" spans="6:8" x14ac:dyDescent="0.3">
      <c r="F5183" s="2">
        <v>5178</v>
      </c>
      <c r="G5183" s="12">
        <f ca="1"/>
        <v>0.99714394942522766</v>
      </c>
      <c r="H5183" s="12">
        <f ca="1"/>
        <v>31.912498063958754</v>
      </c>
    </row>
    <row r="5184" spans="6:8" x14ac:dyDescent="0.3">
      <c r="F5184" s="2">
        <v>5179</v>
      </c>
      <c r="G5184" s="12">
        <f ca="1"/>
        <v>0.63250684276817659</v>
      </c>
      <c r="H5184" s="12">
        <f ca="1"/>
        <v>20.511637136610318</v>
      </c>
    </row>
    <row r="5185" spans="6:8" x14ac:dyDescent="0.3">
      <c r="F5185" s="2">
        <v>5180</v>
      </c>
      <c r="G5185" s="12">
        <f ca="1"/>
        <v>0.48058376244891243</v>
      </c>
      <c r="H5185" s="12">
        <f ca="1"/>
        <v>19.705490139154634</v>
      </c>
    </row>
    <row r="5186" spans="6:8" x14ac:dyDescent="0.3">
      <c r="F5186" s="2">
        <v>5181</v>
      </c>
      <c r="G5186" s="12">
        <f ca="1"/>
        <v>0.2228532097824707</v>
      </c>
      <c r="H5186" s="12">
        <f ca="1"/>
        <v>18.503116890423399</v>
      </c>
    </row>
    <row r="5187" spans="6:8" x14ac:dyDescent="0.3">
      <c r="F5187" s="2">
        <v>5182</v>
      </c>
      <c r="G5187" s="12">
        <f ca="1"/>
        <v>0.27987872102719669</v>
      </c>
      <c r="H5187" s="12">
        <f ca="1"/>
        <v>18.776325741856198</v>
      </c>
    </row>
    <row r="5188" spans="6:8" x14ac:dyDescent="0.3">
      <c r="F5188" s="2">
        <v>5183</v>
      </c>
      <c r="G5188" s="12">
        <f ca="1"/>
        <v>0.52310683063897145</v>
      </c>
      <c r="H5188" s="12">
        <f ca="1"/>
        <v>19.914918428333674</v>
      </c>
    </row>
    <row r="5189" spans="6:8" x14ac:dyDescent="0.3">
      <c r="F5189" s="2">
        <v>5184</v>
      </c>
      <c r="G5189" s="12">
        <f ca="1"/>
        <v>0.92917889006911936</v>
      </c>
      <c r="H5189" s="12">
        <f ca="1"/>
        <v>23.879844160509975</v>
      </c>
    </row>
    <row r="5190" spans="6:8" x14ac:dyDescent="0.3">
      <c r="F5190" s="2">
        <v>5185</v>
      </c>
      <c r="G5190" s="12">
        <f ca="1"/>
        <v>0.15274645017525246</v>
      </c>
      <c r="H5190" s="12">
        <f ca="1"/>
        <v>18.133150874731015</v>
      </c>
    </row>
    <row r="5191" spans="6:8" x14ac:dyDescent="0.3">
      <c r="F5191" s="2">
        <v>5186</v>
      </c>
      <c r="G5191" s="12">
        <f ca="1"/>
        <v>2.7490662842264424E-3</v>
      </c>
      <c r="H5191" s="12">
        <f ca="1"/>
        <v>16.301196554755748</v>
      </c>
    </row>
    <row r="5192" spans="6:8" x14ac:dyDescent="0.3">
      <c r="F5192" s="2">
        <v>5187</v>
      </c>
      <c r="G5192" s="12">
        <f ca="1"/>
        <v>0.27964723828832039</v>
      </c>
      <c r="H5192" s="12">
        <f ca="1"/>
        <v>18.775244485725263</v>
      </c>
    </row>
    <row r="5193" spans="6:8" x14ac:dyDescent="0.3">
      <c r="F5193" s="2">
        <v>5188</v>
      </c>
      <c r="G5193" s="12">
        <f ca="1"/>
        <v>0.49749710789948187</v>
      </c>
      <c r="H5193" s="12">
        <f ca="1"/>
        <v>19.787717943334954</v>
      </c>
    </row>
    <row r="5194" spans="6:8" x14ac:dyDescent="0.3">
      <c r="F5194" s="2">
        <v>5189</v>
      </c>
      <c r="G5194" s="12">
        <f ca="1"/>
        <v>0.90962457986413447</v>
      </c>
      <c r="H5194" s="12">
        <f ca="1"/>
        <v>23.382293127021903</v>
      </c>
    </row>
    <row r="5195" spans="6:8" x14ac:dyDescent="0.3">
      <c r="F5195" s="2">
        <v>5190</v>
      </c>
      <c r="G5195" s="12">
        <f ca="1"/>
        <v>0.31614389270418553</v>
      </c>
      <c r="H5195" s="12">
        <f ca="1"/>
        <v>18.944038496650197</v>
      </c>
    </row>
    <row r="5196" spans="6:8" x14ac:dyDescent="0.3">
      <c r="F5196" s="2">
        <v>5191</v>
      </c>
      <c r="G5196" s="12">
        <f ca="1"/>
        <v>0.74412169401565542</v>
      </c>
      <c r="H5196" s="12">
        <f ca="1"/>
        <v>21.280197090825787</v>
      </c>
    </row>
    <row r="5197" spans="6:8" x14ac:dyDescent="0.3">
      <c r="F5197" s="2">
        <v>5192</v>
      </c>
      <c r="G5197" s="12">
        <f ca="1"/>
        <v>0.10554075748842062</v>
      </c>
      <c r="H5197" s="12">
        <f ca="1"/>
        <v>17.839250881308423</v>
      </c>
    </row>
    <row r="5198" spans="6:8" x14ac:dyDescent="0.3">
      <c r="F5198" s="2">
        <v>5193</v>
      </c>
      <c r="G5198" s="12">
        <f ca="1"/>
        <v>0.97175763173898977</v>
      </c>
      <c r="H5198" s="12">
        <f ca="1"/>
        <v>25.843620857857097</v>
      </c>
    </row>
    <row r="5199" spans="6:8" x14ac:dyDescent="0.3">
      <c r="F5199" s="2">
        <v>5194</v>
      </c>
      <c r="G5199" s="12">
        <f ca="1"/>
        <v>0.99094431828671392</v>
      </c>
      <c r="H5199" s="12">
        <f ca="1"/>
        <v>28.583989978229162</v>
      </c>
    </row>
    <row r="5200" spans="6:8" x14ac:dyDescent="0.3">
      <c r="F5200" s="2">
        <v>5195</v>
      </c>
      <c r="G5200" s="12">
        <f ca="1"/>
        <v>0.82390433439999811</v>
      </c>
      <c r="H5200" s="12">
        <f ca="1"/>
        <v>22.040336555626389</v>
      </c>
    </row>
    <row r="5201" spans="6:8" x14ac:dyDescent="0.3">
      <c r="F5201" s="2">
        <v>5196</v>
      </c>
      <c r="G5201" s="12">
        <f ca="1"/>
        <v>0.77544645656163058</v>
      </c>
      <c r="H5201" s="12">
        <f ca="1"/>
        <v>21.548170736043062</v>
      </c>
    </row>
    <row r="5202" spans="6:8" x14ac:dyDescent="0.3">
      <c r="F5202" s="2">
        <v>5197</v>
      </c>
      <c r="G5202" s="12">
        <f ca="1"/>
        <v>0.7738421390277388</v>
      </c>
      <c r="H5202" s="12">
        <f ca="1"/>
        <v>21.533643215866714</v>
      </c>
    </row>
    <row r="5203" spans="6:8" x14ac:dyDescent="0.3">
      <c r="F5203" s="2">
        <v>5198</v>
      </c>
      <c r="G5203" s="12">
        <f ca="1"/>
        <v>0.54567361823755212</v>
      </c>
      <c r="H5203" s="12">
        <f ca="1"/>
        <v>20.030167556318148</v>
      </c>
    </row>
    <row r="5204" spans="6:8" x14ac:dyDescent="0.3">
      <c r="F5204" s="2">
        <v>5199</v>
      </c>
      <c r="G5204" s="12">
        <f ca="1"/>
        <v>0.11310941835364341</v>
      </c>
      <c r="H5204" s="12">
        <f ca="1"/>
        <v>17.890300102440634</v>
      </c>
    </row>
    <row r="5205" spans="6:8" x14ac:dyDescent="0.3">
      <c r="F5205" s="2">
        <v>5200</v>
      </c>
      <c r="G5205" s="12">
        <f ca="1"/>
        <v>0.96282009141138247</v>
      </c>
      <c r="H5205" s="12">
        <f ca="1"/>
        <v>25.238164735357394</v>
      </c>
    </row>
    <row r="5206" spans="6:8" x14ac:dyDescent="0.3">
      <c r="F5206" s="2">
        <v>5201</v>
      </c>
      <c r="G5206" s="12">
        <f ca="1"/>
        <v>0.18753120418569802</v>
      </c>
      <c r="H5206" s="12">
        <f ca="1"/>
        <v>18.323380901867736</v>
      </c>
    </row>
    <row r="5207" spans="6:8" x14ac:dyDescent="0.3">
      <c r="F5207" s="2">
        <v>5202</v>
      </c>
      <c r="G5207" s="12">
        <f ca="1"/>
        <v>0.3203935001328202</v>
      </c>
      <c r="H5207" s="12">
        <f ca="1"/>
        <v>18.963525617164194</v>
      </c>
    </row>
    <row r="5208" spans="6:8" x14ac:dyDescent="0.3">
      <c r="F5208" s="2">
        <v>5203</v>
      </c>
      <c r="G5208" s="12">
        <f ca="1"/>
        <v>0.2981195056639514</v>
      </c>
      <c r="H5208" s="12">
        <f ca="1"/>
        <v>18.861052778966716</v>
      </c>
    </row>
    <row r="5209" spans="6:8" x14ac:dyDescent="0.3">
      <c r="F5209" s="2">
        <v>5204</v>
      </c>
      <c r="G5209" s="12">
        <f ca="1"/>
        <v>0.18654818952145225</v>
      </c>
      <c r="H5209" s="12">
        <f ca="1"/>
        <v>18.318212629128109</v>
      </c>
    </row>
    <row r="5210" spans="6:8" x14ac:dyDescent="0.3">
      <c r="F5210" s="2">
        <v>5205</v>
      </c>
      <c r="G5210" s="12">
        <f ca="1"/>
        <v>0.9524667808782501</v>
      </c>
      <c r="H5210" s="12">
        <f ca="1"/>
        <v>24.71142052129035</v>
      </c>
    </row>
    <row r="5211" spans="6:8" x14ac:dyDescent="0.3">
      <c r="F5211" s="2">
        <v>5206</v>
      </c>
      <c r="G5211" s="12">
        <f ca="1"/>
        <v>0.13470416030153221</v>
      </c>
      <c r="H5211" s="12">
        <f ca="1"/>
        <v>18.026962294675808</v>
      </c>
    </row>
    <row r="5212" spans="6:8" x14ac:dyDescent="0.3">
      <c r="F5212" s="2">
        <v>5207</v>
      </c>
      <c r="G5212" s="12">
        <f ca="1"/>
        <v>0.87810540134003312</v>
      </c>
      <c r="H5212" s="12">
        <f ca="1"/>
        <v>22.778941618401625</v>
      </c>
    </row>
    <row r="5213" spans="6:8" x14ac:dyDescent="0.3">
      <c r="F5213" s="2">
        <v>5208</v>
      </c>
      <c r="G5213" s="12">
        <f ca="1"/>
        <v>3.8931134229500675E-3</v>
      </c>
      <c r="H5213" s="12">
        <f ca="1"/>
        <v>16.395863267396379</v>
      </c>
    </row>
    <row r="5214" spans="6:8" x14ac:dyDescent="0.3">
      <c r="F5214" s="2">
        <v>5209</v>
      </c>
      <c r="G5214" s="12">
        <f ca="1"/>
        <v>0.39013348670701453</v>
      </c>
      <c r="H5214" s="12">
        <f ca="1"/>
        <v>19.282111230147478</v>
      </c>
    </row>
    <row r="5215" spans="6:8" x14ac:dyDescent="0.3">
      <c r="F5215" s="2">
        <v>5210</v>
      </c>
      <c r="G5215" s="12">
        <f ca="1"/>
        <v>1.4457364145025409E-2</v>
      </c>
      <c r="H5215" s="12">
        <f ca="1"/>
        <v>16.820098222524475</v>
      </c>
    </row>
    <row r="5216" spans="6:8" x14ac:dyDescent="0.3">
      <c r="F5216" s="2">
        <v>5211</v>
      </c>
      <c r="G5216" s="12">
        <f ca="1"/>
        <v>0.70003036033904054</v>
      </c>
      <c r="H5216" s="12">
        <f ca="1"/>
        <v>20.948466201324802</v>
      </c>
    </row>
    <row r="5217" spans="6:8" x14ac:dyDescent="0.3">
      <c r="F5217" s="2">
        <v>5212</v>
      </c>
      <c r="G5217" s="12">
        <f ca="1"/>
        <v>0.96296849640586313</v>
      </c>
      <c r="H5217" s="12">
        <f ca="1"/>
        <v>25.246845765969045</v>
      </c>
    </row>
    <row r="5218" spans="6:8" x14ac:dyDescent="0.3">
      <c r="F5218" s="2">
        <v>5213</v>
      </c>
      <c r="G5218" s="12">
        <f ca="1"/>
        <v>0.71371096905735065</v>
      </c>
      <c r="H5218" s="12">
        <f ca="1"/>
        <v>21.046630180741662</v>
      </c>
    </row>
    <row r="5219" spans="6:8" x14ac:dyDescent="0.3">
      <c r="F5219" s="2">
        <v>5214</v>
      </c>
      <c r="G5219" s="12">
        <f ca="1"/>
        <v>0.10407017399231111</v>
      </c>
      <c r="H5219" s="12">
        <f ca="1"/>
        <v>17.8291073492721</v>
      </c>
    </row>
    <row r="5220" spans="6:8" x14ac:dyDescent="0.3">
      <c r="F5220" s="2">
        <v>5215</v>
      </c>
      <c r="G5220" s="12">
        <f ca="1"/>
        <v>0.83228679642035086</v>
      </c>
      <c r="H5220" s="12">
        <f ca="1"/>
        <v>22.138448933567616</v>
      </c>
    </row>
    <row r="5221" spans="6:8" x14ac:dyDescent="0.3">
      <c r="F5221" s="2">
        <v>5216</v>
      </c>
      <c r="G5221" s="12">
        <f ca="1"/>
        <v>0.98789870670322366</v>
      </c>
      <c r="H5221" s="12">
        <f ca="1"/>
        <v>27.843415539143741</v>
      </c>
    </row>
    <row r="5222" spans="6:8" x14ac:dyDescent="0.3">
      <c r="F5222" s="2">
        <v>5217</v>
      </c>
      <c r="G5222" s="12">
        <f ca="1"/>
        <v>0.31022568274606122</v>
      </c>
      <c r="H5222" s="12">
        <f ca="1"/>
        <v>18.916855060162177</v>
      </c>
    </row>
    <row r="5223" spans="6:8" x14ac:dyDescent="0.3">
      <c r="F5223" s="2">
        <v>5218</v>
      </c>
      <c r="G5223" s="12">
        <f ca="1"/>
        <v>0.8328929176283435</v>
      </c>
      <c r="H5223" s="12">
        <f ca="1"/>
        <v>22.145727106954521</v>
      </c>
    </row>
    <row r="5224" spans="6:8" x14ac:dyDescent="0.3">
      <c r="F5224" s="2">
        <v>5219</v>
      </c>
      <c r="G5224" s="12">
        <f ca="1"/>
        <v>0.35531231857881007</v>
      </c>
      <c r="H5224" s="12">
        <f ca="1"/>
        <v>19.123038459076234</v>
      </c>
    </row>
    <row r="5225" spans="6:8" x14ac:dyDescent="0.3">
      <c r="F5225" s="2">
        <v>5220</v>
      </c>
      <c r="G5225" s="12">
        <f ca="1"/>
        <v>0.61869571882047025</v>
      </c>
      <c r="H5225" s="12">
        <f ca="1"/>
        <v>20.43009585604181</v>
      </c>
    </row>
    <row r="5226" spans="6:8" x14ac:dyDescent="0.3">
      <c r="F5226" s="2">
        <v>5221</v>
      </c>
      <c r="G5226" s="12">
        <f ca="1"/>
        <v>0.18216032343858801</v>
      </c>
      <c r="H5226" s="12">
        <f ca="1"/>
        <v>18.295013865723028</v>
      </c>
    </row>
    <row r="5227" spans="6:8" x14ac:dyDescent="0.3">
      <c r="F5227" s="2">
        <v>5222</v>
      </c>
      <c r="G5227" s="12">
        <f ca="1"/>
        <v>0.22863350867244114</v>
      </c>
      <c r="H5227" s="12">
        <f ca="1"/>
        <v>18.531598949298541</v>
      </c>
    </row>
    <row r="5228" spans="6:8" x14ac:dyDescent="0.3">
      <c r="F5228" s="2">
        <v>5223</v>
      </c>
      <c r="G5228" s="12">
        <f ca="1"/>
        <v>0.98671330778543132</v>
      </c>
      <c r="H5228" s="12">
        <f ca="1"/>
        <v>27.61145346033749</v>
      </c>
    </row>
    <row r="5229" spans="6:8" x14ac:dyDescent="0.3">
      <c r="F5229" s="2">
        <v>5224</v>
      </c>
      <c r="G5229" s="12">
        <f ca="1"/>
        <v>0.8289594621717673</v>
      </c>
      <c r="H5229" s="12">
        <f ca="1"/>
        <v>22.098945942795989</v>
      </c>
    </row>
    <row r="5230" spans="6:8" x14ac:dyDescent="0.3">
      <c r="F5230" s="2">
        <v>5225</v>
      </c>
      <c r="G5230" s="12">
        <f ca="1"/>
        <v>0.34303188010414143</v>
      </c>
      <c r="H5230" s="12">
        <f ca="1"/>
        <v>19.067017176564022</v>
      </c>
    </row>
    <row r="5231" spans="6:8" x14ac:dyDescent="0.3">
      <c r="F5231" s="2">
        <v>5226</v>
      </c>
      <c r="G5231" s="12">
        <f ca="1"/>
        <v>1.8415963316116057E-2</v>
      </c>
      <c r="H5231" s="12">
        <f ca="1"/>
        <v>16.913460920737005</v>
      </c>
    </row>
    <row r="5232" spans="6:8" x14ac:dyDescent="0.3">
      <c r="F5232" s="2">
        <v>5227</v>
      </c>
      <c r="G5232" s="12">
        <f ca="1"/>
        <v>0.31668710217945284</v>
      </c>
      <c r="H5232" s="12">
        <f ca="1"/>
        <v>18.946530860605982</v>
      </c>
    </row>
    <row r="5233" spans="6:8" x14ac:dyDescent="0.3">
      <c r="F5233" s="2">
        <v>5228</v>
      </c>
      <c r="G5233" s="12">
        <f ca="1"/>
        <v>2.3561056280191339E-2</v>
      </c>
      <c r="H5233" s="12">
        <f ca="1"/>
        <v>17.014830226550437</v>
      </c>
    </row>
    <row r="5234" spans="6:8" x14ac:dyDescent="0.3">
      <c r="F5234" s="2">
        <v>5229</v>
      </c>
      <c r="G5234" s="12">
        <f ca="1"/>
        <v>0.11243942200673662</v>
      </c>
      <c r="H5234" s="12">
        <f ca="1"/>
        <v>17.885855463697119</v>
      </c>
    </row>
    <row r="5235" spans="6:8" x14ac:dyDescent="0.3">
      <c r="F5235" s="2">
        <v>5230</v>
      </c>
      <c r="G5235" s="12">
        <f ca="1"/>
        <v>0.74614355855537018</v>
      </c>
      <c r="H5235" s="12">
        <f ca="1"/>
        <v>21.296576006953643</v>
      </c>
    </row>
    <row r="5236" spans="6:8" x14ac:dyDescent="0.3">
      <c r="F5236" s="2">
        <v>5231</v>
      </c>
      <c r="G5236" s="12">
        <f ca="1"/>
        <v>0.90225571932901505</v>
      </c>
      <c r="H5236" s="12">
        <f ca="1"/>
        <v>23.223624715683833</v>
      </c>
    </row>
    <row r="5237" spans="6:8" x14ac:dyDescent="0.3">
      <c r="F5237" s="2">
        <v>5232</v>
      </c>
      <c r="G5237" s="12">
        <f ca="1"/>
        <v>0.75366092738597623</v>
      </c>
      <c r="H5237" s="12">
        <f ca="1"/>
        <v>21.358512284984812</v>
      </c>
    </row>
    <row r="5238" spans="6:8" x14ac:dyDescent="0.3">
      <c r="F5238" s="2">
        <v>5233</v>
      </c>
      <c r="G5238" s="12">
        <f ca="1"/>
        <v>0.95247276228119149</v>
      </c>
      <c r="H5238" s="12">
        <f ca="1"/>
        <v>24.711687266747429</v>
      </c>
    </row>
    <row r="5239" spans="6:8" x14ac:dyDescent="0.3">
      <c r="F5239" s="2">
        <v>5234</v>
      </c>
      <c r="G5239" s="12">
        <f ca="1"/>
        <v>0.63673629066213167</v>
      </c>
      <c r="H5239" s="12">
        <f ca="1"/>
        <v>20.537063498784317</v>
      </c>
    </row>
    <row r="5240" spans="6:8" x14ac:dyDescent="0.3">
      <c r="F5240" s="2">
        <v>5235</v>
      </c>
      <c r="G5240" s="12">
        <f ca="1"/>
        <v>0.98502128283848545</v>
      </c>
      <c r="H5240" s="12">
        <f ca="1"/>
        <v>27.318436276200369</v>
      </c>
    </row>
    <row r="5241" spans="6:8" x14ac:dyDescent="0.3">
      <c r="F5241" s="2">
        <v>5236</v>
      </c>
      <c r="G5241" s="12">
        <f ca="1"/>
        <v>0.53911456886198583</v>
      </c>
      <c r="H5241" s="12">
        <f ca="1"/>
        <v>19.996333815096776</v>
      </c>
    </row>
    <row r="5242" spans="6:8" x14ac:dyDescent="0.3">
      <c r="F5242" s="2">
        <v>5237</v>
      </c>
      <c r="G5242" s="12">
        <f ca="1"/>
        <v>0.5063309377334444</v>
      </c>
      <c r="H5242" s="12">
        <f ca="1"/>
        <v>19.831203472597565</v>
      </c>
    </row>
    <row r="5243" spans="6:8" x14ac:dyDescent="0.3">
      <c r="F5243" s="2">
        <v>5238</v>
      </c>
      <c r="G5243" s="12">
        <f ca="1"/>
        <v>0.32420465160331191</v>
      </c>
      <c r="H5243" s="12">
        <f ca="1"/>
        <v>18.980982227259744</v>
      </c>
    </row>
    <row r="5244" spans="6:8" x14ac:dyDescent="0.3">
      <c r="F5244" s="2">
        <v>5239</v>
      </c>
      <c r="G5244" s="12">
        <f ca="1"/>
        <v>0.13439700730248627</v>
      </c>
      <c r="H5244" s="12">
        <f ca="1"/>
        <v>18.025098246198674</v>
      </c>
    </row>
    <row r="5245" spans="6:8" x14ac:dyDescent="0.3">
      <c r="F5245" s="2">
        <v>5240</v>
      </c>
      <c r="G5245" s="12">
        <f ca="1"/>
        <v>0.42225266609627155</v>
      </c>
      <c r="H5245" s="12">
        <f ca="1"/>
        <v>19.430087379032081</v>
      </c>
    </row>
    <row r="5246" spans="6:8" x14ac:dyDescent="0.3">
      <c r="F5246" s="2">
        <v>5241</v>
      </c>
      <c r="G5246" s="12">
        <f ca="1"/>
        <v>0.44986202450642754</v>
      </c>
      <c r="H5246" s="12">
        <f ca="1"/>
        <v>19.559091256331747</v>
      </c>
    </row>
    <row r="5247" spans="6:8" x14ac:dyDescent="0.3">
      <c r="F5247" s="2">
        <v>5242</v>
      </c>
      <c r="G5247" s="12">
        <f ca="1"/>
        <v>0.11989135770113868</v>
      </c>
      <c r="H5247" s="12">
        <f ca="1"/>
        <v>17.93454134369847</v>
      </c>
    </row>
    <row r="5248" spans="6:8" x14ac:dyDescent="0.3">
      <c r="F5248" s="2">
        <v>5243</v>
      </c>
      <c r="G5248" s="12">
        <f ca="1"/>
        <v>3.784810537551353E-2</v>
      </c>
      <c r="H5248" s="12">
        <f ca="1"/>
        <v>17.231167110465428</v>
      </c>
    </row>
    <row r="5249" spans="6:8" x14ac:dyDescent="0.3">
      <c r="F5249" s="2">
        <v>5244</v>
      </c>
      <c r="G5249" s="12">
        <f ca="1"/>
        <v>0.52552215920692369</v>
      </c>
      <c r="H5249" s="12">
        <f ca="1"/>
        <v>19.927102427745815</v>
      </c>
    </row>
    <row r="5250" spans="6:8" x14ac:dyDescent="0.3">
      <c r="F5250" s="2">
        <v>5245</v>
      </c>
      <c r="G5250" s="12">
        <f ca="1"/>
        <v>0.40545963586885736</v>
      </c>
      <c r="H5250" s="12">
        <f ca="1"/>
        <v>19.352500475873661</v>
      </c>
    </row>
    <row r="5251" spans="6:8" x14ac:dyDescent="0.3">
      <c r="F5251" s="2">
        <v>5246</v>
      </c>
      <c r="G5251" s="12">
        <f ca="1"/>
        <v>0.89901624974673289</v>
      </c>
      <c r="H5251" s="12">
        <f ca="1"/>
        <v>23.157769832881328</v>
      </c>
    </row>
    <row r="5252" spans="6:8" x14ac:dyDescent="0.3">
      <c r="F5252" s="2">
        <v>5247</v>
      </c>
      <c r="G5252" s="12">
        <f ca="1"/>
        <v>0.81349649413446246</v>
      </c>
      <c r="H5252" s="12">
        <f ca="1"/>
        <v>21.924619010272878</v>
      </c>
    </row>
    <row r="5253" spans="6:8" x14ac:dyDescent="0.3">
      <c r="F5253" s="2">
        <v>5248</v>
      </c>
      <c r="G5253" s="12">
        <f ca="1"/>
        <v>6.7476805547514562E-2</v>
      </c>
      <c r="H5253" s="12">
        <f ca="1"/>
        <v>17.544438960238214</v>
      </c>
    </row>
    <row r="5254" spans="6:8" x14ac:dyDescent="0.3">
      <c r="F5254" s="2">
        <v>5249</v>
      </c>
      <c r="G5254" s="12">
        <f ca="1"/>
        <v>0.66944114268907939</v>
      </c>
      <c r="H5254" s="12">
        <f ca="1"/>
        <v>20.741774294444976</v>
      </c>
    </row>
    <row r="5255" spans="6:8" x14ac:dyDescent="0.3">
      <c r="F5255" s="2">
        <v>5250</v>
      </c>
      <c r="G5255" s="12">
        <f ca="1"/>
        <v>0.57435074747546144</v>
      </c>
      <c r="H5255" s="12">
        <f ca="1"/>
        <v>20.181736654441856</v>
      </c>
    </row>
    <row r="5256" spans="6:8" x14ac:dyDescent="0.3">
      <c r="F5256" s="2">
        <v>5251</v>
      </c>
      <c r="G5256" s="12">
        <f ca="1"/>
        <v>0.55423088455448055</v>
      </c>
      <c r="H5256" s="12">
        <f ca="1"/>
        <v>20.074753961730277</v>
      </c>
    </row>
    <row r="5257" spans="6:8" x14ac:dyDescent="0.3">
      <c r="F5257" s="2">
        <v>5252</v>
      </c>
      <c r="G5257" s="12">
        <f ca="1"/>
        <v>0.85263210310360349</v>
      </c>
      <c r="H5257" s="12">
        <f ca="1"/>
        <v>22.398120410847866</v>
      </c>
    </row>
    <row r="5258" spans="6:8" x14ac:dyDescent="0.3">
      <c r="F5258" s="2">
        <v>5253</v>
      </c>
      <c r="G5258" s="12">
        <f ca="1"/>
        <v>5.4914738208297287E-2</v>
      </c>
      <c r="H5258" s="12">
        <f ca="1"/>
        <v>17.425412257208293</v>
      </c>
    </row>
    <row r="5259" spans="6:8" x14ac:dyDescent="0.3">
      <c r="F5259" s="2">
        <v>5254</v>
      </c>
      <c r="G5259" s="12">
        <f ca="1"/>
        <v>0.10219371026590118</v>
      </c>
      <c r="H5259" s="12">
        <f ca="1"/>
        <v>17.816050889992436</v>
      </c>
    </row>
    <row r="5260" spans="6:8" x14ac:dyDescent="0.3">
      <c r="F5260" s="2">
        <v>5255</v>
      </c>
      <c r="G5260" s="12">
        <f ca="1"/>
        <v>0.36983861355672443</v>
      </c>
      <c r="H5260" s="12">
        <f ca="1"/>
        <v>19.189313005771613</v>
      </c>
    </row>
    <row r="5261" spans="6:8" x14ac:dyDescent="0.3">
      <c r="F5261" s="2">
        <v>5256</v>
      </c>
      <c r="G5261" s="12">
        <f ca="1"/>
        <v>0.8986610654008178</v>
      </c>
      <c r="H5261" s="12">
        <f ca="1"/>
        <v>23.150682928125903</v>
      </c>
    </row>
    <row r="5262" spans="6:8" x14ac:dyDescent="0.3">
      <c r="F5262" s="2">
        <v>5257</v>
      </c>
      <c r="G5262" s="12">
        <f ca="1"/>
        <v>0.55340018760497589</v>
      </c>
      <c r="H5262" s="12">
        <f ca="1"/>
        <v>20.070402920031199</v>
      </c>
    </row>
    <row r="5263" spans="6:8" x14ac:dyDescent="0.3">
      <c r="F5263" s="2">
        <v>5258</v>
      </c>
      <c r="G5263" s="12">
        <f ca="1"/>
        <v>0.15575104749246904</v>
      </c>
      <c r="H5263" s="12">
        <f ca="1"/>
        <v>18.150263723902647</v>
      </c>
    </row>
    <row r="5264" spans="6:8" x14ac:dyDescent="0.3">
      <c r="F5264" s="2">
        <v>5259</v>
      </c>
      <c r="G5264" s="12">
        <f ca="1"/>
        <v>4.7785748187224364E-2</v>
      </c>
      <c r="H5264" s="12">
        <f ca="1"/>
        <v>17.349948819720606</v>
      </c>
    </row>
    <row r="5265" spans="6:8" x14ac:dyDescent="0.3">
      <c r="F5265" s="2">
        <v>5260</v>
      </c>
      <c r="G5265" s="12">
        <f ca="1"/>
        <v>0.79925112780895291</v>
      </c>
      <c r="H5265" s="12">
        <f ca="1"/>
        <v>21.775869669748111</v>
      </c>
    </row>
    <row r="5266" spans="6:8" x14ac:dyDescent="0.3">
      <c r="F5266" s="2">
        <v>5261</v>
      </c>
      <c r="G5266" s="12">
        <f ca="1"/>
        <v>0.8275152775116752</v>
      </c>
      <c r="H5266" s="12">
        <f ca="1"/>
        <v>22.082032326584503</v>
      </c>
    </row>
    <row r="5267" spans="6:8" x14ac:dyDescent="0.3">
      <c r="F5267" s="2">
        <v>5262</v>
      </c>
      <c r="G5267" s="12">
        <f ca="1"/>
        <v>0.48670435827904068</v>
      </c>
      <c r="H5267" s="12">
        <f ca="1"/>
        <v>19.735098525630313</v>
      </c>
    </row>
    <row r="5268" spans="6:8" x14ac:dyDescent="0.3">
      <c r="F5268" s="2">
        <v>5263</v>
      </c>
      <c r="G5268" s="12">
        <f ca="1"/>
        <v>0.95211750038057152</v>
      </c>
      <c r="H5268" s="12">
        <f ca="1"/>
        <v>24.695907151635591</v>
      </c>
    </row>
    <row r="5269" spans="6:8" x14ac:dyDescent="0.3">
      <c r="F5269" s="2">
        <v>5264</v>
      </c>
      <c r="G5269" s="12">
        <f ca="1"/>
        <v>0.28519331707238016</v>
      </c>
      <c r="H5269" s="12">
        <f ca="1"/>
        <v>18.801105481389488</v>
      </c>
    </row>
    <row r="5270" spans="6:8" x14ac:dyDescent="0.3">
      <c r="F5270" s="2">
        <v>5265</v>
      </c>
      <c r="G5270" s="12">
        <f ca="1"/>
        <v>0.13302720693220871</v>
      </c>
      <c r="H5270" s="12">
        <f ca="1"/>
        <v>18.016759998577211</v>
      </c>
    </row>
    <row r="5271" spans="6:8" x14ac:dyDescent="0.3">
      <c r="F5271" s="2">
        <v>5266</v>
      </c>
      <c r="G5271" s="12">
        <f ca="1"/>
        <v>0.94161043721607429</v>
      </c>
      <c r="H5271" s="12">
        <f ca="1"/>
        <v>24.279198835885815</v>
      </c>
    </row>
    <row r="5272" spans="6:8" x14ac:dyDescent="0.3">
      <c r="F5272" s="2">
        <v>5267</v>
      </c>
      <c r="G5272" s="12">
        <f ca="1"/>
        <v>0.46746392515033941</v>
      </c>
      <c r="H5272" s="12">
        <f ca="1"/>
        <v>19.642543431702435</v>
      </c>
    </row>
    <row r="5273" spans="6:8" x14ac:dyDescent="0.3">
      <c r="F5273" s="2">
        <v>5268</v>
      </c>
      <c r="G5273" s="12">
        <f ca="1"/>
        <v>0.61210889704525928</v>
      </c>
      <c r="H5273" s="12">
        <f ca="1"/>
        <v>20.391966607695764</v>
      </c>
    </row>
    <row r="5274" spans="6:8" x14ac:dyDescent="0.3">
      <c r="F5274" s="2">
        <v>5269</v>
      </c>
      <c r="G5274" s="12">
        <f ca="1"/>
        <v>0.62471645804676101</v>
      </c>
      <c r="H5274" s="12">
        <f ca="1"/>
        <v>20.465369868833999</v>
      </c>
    </row>
    <row r="5275" spans="6:8" x14ac:dyDescent="0.3">
      <c r="F5275" s="2">
        <v>5270</v>
      </c>
      <c r="G5275" s="12">
        <f ca="1"/>
        <v>0.35778928188417103</v>
      </c>
      <c r="H5275" s="12">
        <f ca="1"/>
        <v>19.134336128916054</v>
      </c>
    </row>
    <row r="5276" spans="6:8" x14ac:dyDescent="0.3">
      <c r="F5276" s="2">
        <v>5271</v>
      </c>
      <c r="G5276" s="12">
        <f ca="1"/>
        <v>0.30864661567525009</v>
      </c>
      <c r="H5276" s="12">
        <f ca="1"/>
        <v>18.909592348962367</v>
      </c>
    </row>
    <row r="5277" spans="6:8" x14ac:dyDescent="0.3">
      <c r="F5277" s="2">
        <v>5272</v>
      </c>
      <c r="G5277" s="12">
        <f ca="1"/>
        <v>0.85353859271627686</v>
      </c>
      <c r="H5277" s="12">
        <f ca="1"/>
        <v>22.410499727549158</v>
      </c>
    </row>
    <row r="5278" spans="6:8" x14ac:dyDescent="0.3">
      <c r="F5278" s="2">
        <v>5273</v>
      </c>
      <c r="G5278" s="12">
        <f ca="1"/>
        <v>0.35537007117762354</v>
      </c>
      <c r="H5278" s="12">
        <f ca="1"/>
        <v>19.123301871052814</v>
      </c>
    </row>
    <row r="5279" spans="6:8" x14ac:dyDescent="0.3">
      <c r="F5279" s="2">
        <v>5274</v>
      </c>
      <c r="G5279" s="12">
        <f ca="1"/>
        <v>0.32848167656017901</v>
      </c>
      <c r="H5279" s="12">
        <f ca="1"/>
        <v>19.000553137829154</v>
      </c>
    </row>
    <row r="5280" spans="6:8" x14ac:dyDescent="0.3">
      <c r="F5280" s="2">
        <v>5275</v>
      </c>
      <c r="G5280" s="12">
        <f ca="1"/>
        <v>6.0790674088238905E-2</v>
      </c>
      <c r="H5280" s="12">
        <f ca="1"/>
        <v>17.483006422962013</v>
      </c>
    </row>
    <row r="5281" spans="6:8" x14ac:dyDescent="0.3">
      <c r="F5281" s="2">
        <v>5276</v>
      </c>
      <c r="G5281" s="12">
        <f ca="1"/>
        <v>0.87798591848809138</v>
      </c>
      <c r="H5281" s="12">
        <f ca="1"/>
        <v>22.776973835506244</v>
      </c>
    </row>
    <row r="5282" spans="6:8" x14ac:dyDescent="0.3">
      <c r="F5282" s="2">
        <v>5277</v>
      </c>
      <c r="G5282" s="12">
        <f ca="1"/>
        <v>0.87944589452233357</v>
      </c>
      <c r="H5282" s="12">
        <f ca="1"/>
        <v>22.801153884111535</v>
      </c>
    </row>
    <row r="5283" spans="6:8" x14ac:dyDescent="0.3">
      <c r="F5283" s="2">
        <v>5278</v>
      </c>
      <c r="G5283" s="12">
        <f ca="1"/>
        <v>0.86575831920744295</v>
      </c>
      <c r="H5283" s="12">
        <f ca="1"/>
        <v>22.58527426300504</v>
      </c>
    </row>
    <row r="5284" spans="6:8" x14ac:dyDescent="0.3">
      <c r="F5284" s="2">
        <v>5279</v>
      </c>
      <c r="G5284" s="12">
        <f ca="1"/>
        <v>0.39613505582576947</v>
      </c>
      <c r="H5284" s="12">
        <f ca="1"/>
        <v>19.309635088825981</v>
      </c>
    </row>
    <row r="5285" spans="6:8" x14ac:dyDescent="0.3">
      <c r="F5285" s="2">
        <v>5280</v>
      </c>
      <c r="G5285" s="12">
        <f ca="1"/>
        <v>0.17115119403708023</v>
      </c>
      <c r="H5285" s="12">
        <f ca="1"/>
        <v>18.23581170847099</v>
      </c>
    </row>
    <row r="5286" spans="6:8" x14ac:dyDescent="0.3">
      <c r="F5286" s="2">
        <v>5281</v>
      </c>
      <c r="G5286" s="12">
        <f ca="1"/>
        <v>0.54800062051241416</v>
      </c>
      <c r="H5286" s="12">
        <f ca="1"/>
        <v>20.042241159045144</v>
      </c>
    </row>
    <row r="5287" spans="6:8" x14ac:dyDescent="0.3">
      <c r="F5287" s="2">
        <v>5282</v>
      </c>
      <c r="G5287" s="12">
        <f ca="1"/>
        <v>0.45224019724879549</v>
      </c>
      <c r="H5287" s="12">
        <f ca="1"/>
        <v>19.570305391085526</v>
      </c>
    </row>
    <row r="5288" spans="6:8" x14ac:dyDescent="0.3">
      <c r="F5288" s="2">
        <v>5283</v>
      </c>
      <c r="G5288" s="12">
        <f ca="1"/>
        <v>0.78460514489056488</v>
      </c>
      <c r="H5288" s="12">
        <f ca="1"/>
        <v>21.632987064681696</v>
      </c>
    </row>
    <row r="5289" spans="6:8" x14ac:dyDescent="0.3">
      <c r="F5289" s="2">
        <v>5284</v>
      </c>
      <c r="G5289" s="12">
        <f ca="1"/>
        <v>0.92375781433565929</v>
      </c>
      <c r="H5289" s="12">
        <f ca="1"/>
        <v>23.728602076050528</v>
      </c>
    </row>
    <row r="5290" spans="6:8" x14ac:dyDescent="0.3">
      <c r="F5290" s="2">
        <v>5285</v>
      </c>
      <c r="G5290" s="12">
        <f ca="1"/>
        <v>0.21828823706360323</v>
      </c>
      <c r="H5290" s="12">
        <f ca="1"/>
        <v>18.480461323259689</v>
      </c>
    </row>
    <row r="5291" spans="6:8" x14ac:dyDescent="0.3">
      <c r="F5291" s="2">
        <v>5286</v>
      </c>
      <c r="G5291" s="12">
        <f ca="1"/>
        <v>0.54193164903280455</v>
      </c>
      <c r="H5291" s="12">
        <f ca="1"/>
        <v>20.010829972578499</v>
      </c>
    </row>
    <row r="5292" spans="6:8" x14ac:dyDescent="0.3">
      <c r="F5292" s="2">
        <v>5287</v>
      </c>
      <c r="G5292" s="12">
        <f ca="1"/>
        <v>0.40330579188841909</v>
      </c>
      <c r="H5292" s="12">
        <f ca="1"/>
        <v>19.342587078161532</v>
      </c>
    </row>
    <row r="5293" spans="6:8" x14ac:dyDescent="0.3">
      <c r="F5293" s="2">
        <v>5288</v>
      </c>
      <c r="G5293" s="12">
        <f ca="1"/>
        <v>8.5782954875660122E-2</v>
      </c>
      <c r="H5293" s="12">
        <f ca="1"/>
        <v>17.69570289176453</v>
      </c>
    </row>
    <row r="5294" spans="6:8" x14ac:dyDescent="0.3">
      <c r="F5294" s="2">
        <v>5289</v>
      </c>
      <c r="G5294" s="12">
        <f ca="1"/>
        <v>0.72249574999339683</v>
      </c>
      <c r="H5294" s="12">
        <f ca="1"/>
        <v>21.111794186258827</v>
      </c>
    </row>
    <row r="5295" spans="6:8" x14ac:dyDescent="0.3">
      <c r="F5295" s="2">
        <v>5290</v>
      </c>
      <c r="G5295" s="12">
        <f ca="1"/>
        <v>0.1375482728055879</v>
      </c>
      <c r="H5295" s="12">
        <f ca="1"/>
        <v>18.044126448611536</v>
      </c>
    </row>
    <row r="5296" spans="6:8" x14ac:dyDescent="0.3">
      <c r="F5296" s="2">
        <v>5291</v>
      </c>
      <c r="G5296" s="12">
        <f ca="1"/>
        <v>0.56114205071139245</v>
      </c>
      <c r="H5296" s="12">
        <f ca="1"/>
        <v>20.111150329294244</v>
      </c>
    </row>
    <row r="5297" spans="6:8" x14ac:dyDescent="0.3">
      <c r="F5297" s="2">
        <v>5292</v>
      </c>
      <c r="G5297" s="12">
        <f ca="1"/>
        <v>7.5936666598815483E-2</v>
      </c>
      <c r="H5297" s="12">
        <f ca="1"/>
        <v>17.617038993356125</v>
      </c>
    </row>
    <row r="5298" spans="6:8" x14ac:dyDescent="0.3">
      <c r="F5298" s="2">
        <v>5293</v>
      </c>
      <c r="G5298" s="12">
        <f ca="1"/>
        <v>0.91305427258486782</v>
      </c>
      <c r="H5298" s="12">
        <f ca="1"/>
        <v>23.460813391390218</v>
      </c>
    </row>
    <row r="5299" spans="6:8" x14ac:dyDescent="0.3">
      <c r="F5299" s="2">
        <v>5294</v>
      </c>
      <c r="G5299" s="12">
        <f ca="1"/>
        <v>0.70579050963423606</v>
      </c>
      <c r="H5299" s="12">
        <f ca="1"/>
        <v>20.98932635798857</v>
      </c>
    </row>
    <row r="5300" spans="6:8" x14ac:dyDescent="0.3">
      <c r="F5300" s="2">
        <v>5295</v>
      </c>
      <c r="G5300" s="12">
        <f ca="1"/>
        <v>0.35359993384606314</v>
      </c>
      <c r="H5300" s="12">
        <f ca="1"/>
        <v>19.115228197601944</v>
      </c>
    </row>
    <row r="5301" spans="6:8" x14ac:dyDescent="0.3">
      <c r="F5301" s="2">
        <v>5296</v>
      </c>
      <c r="G5301" s="12">
        <f ca="1"/>
        <v>4.071764497704744E-2</v>
      </c>
      <c r="H5301" s="12">
        <f ca="1"/>
        <v>17.267422077336398</v>
      </c>
    </row>
    <row r="5302" spans="6:8" x14ac:dyDescent="0.3">
      <c r="F5302" s="2">
        <v>5297</v>
      </c>
      <c r="G5302" s="12">
        <f ca="1"/>
        <v>0.37696776998217052</v>
      </c>
      <c r="H5302" s="12">
        <f ca="1"/>
        <v>19.221872375525948</v>
      </c>
    </row>
    <row r="5303" spans="6:8" x14ac:dyDescent="0.3">
      <c r="F5303" s="2">
        <v>5298</v>
      </c>
      <c r="G5303" s="12">
        <f ca="1"/>
        <v>3.7335532291444373E-2</v>
      </c>
      <c r="H5303" s="12">
        <f ca="1"/>
        <v>17.224496403150862</v>
      </c>
    </row>
    <row r="5304" spans="6:8" x14ac:dyDescent="0.3">
      <c r="F5304" s="2">
        <v>5299</v>
      </c>
      <c r="G5304" s="12">
        <f ca="1"/>
        <v>0.66653244200840001</v>
      </c>
      <c r="H5304" s="12">
        <f ca="1"/>
        <v>20.722939833930383</v>
      </c>
    </row>
    <row r="5305" spans="6:8" x14ac:dyDescent="0.3">
      <c r="F5305" s="2">
        <v>5300</v>
      </c>
      <c r="G5305" s="12">
        <f ca="1"/>
        <v>0.35252632961670716</v>
      </c>
      <c r="H5305" s="12">
        <f ca="1"/>
        <v>19.110331387599366</v>
      </c>
    </row>
    <row r="5306" spans="6:8" x14ac:dyDescent="0.3">
      <c r="F5306" s="2">
        <v>5301</v>
      </c>
      <c r="G5306" s="12">
        <f ca="1"/>
        <v>0.79813947877016567</v>
      </c>
      <c r="H5306" s="12">
        <f ca="1"/>
        <v>21.764686860484083</v>
      </c>
    </row>
    <row r="5307" spans="6:8" x14ac:dyDescent="0.3">
      <c r="F5307" s="2">
        <v>5302</v>
      </c>
      <c r="G5307" s="12">
        <f ca="1"/>
        <v>0.38099961216089007</v>
      </c>
      <c r="H5307" s="12">
        <f ca="1"/>
        <v>19.240302347205468</v>
      </c>
    </row>
    <row r="5308" spans="6:8" x14ac:dyDescent="0.3">
      <c r="F5308" s="2">
        <v>5303</v>
      </c>
      <c r="G5308" s="12">
        <f ca="1"/>
        <v>0.25849170114998943</v>
      </c>
      <c r="H5308" s="12">
        <f ca="1"/>
        <v>18.675633365499756</v>
      </c>
    </row>
    <row r="5309" spans="6:8" x14ac:dyDescent="0.3">
      <c r="F5309" s="2">
        <v>5304</v>
      </c>
      <c r="G5309" s="12">
        <f ca="1"/>
        <v>0.27390988144591955</v>
      </c>
      <c r="H5309" s="12">
        <f ca="1"/>
        <v>18.74838998491213</v>
      </c>
    </row>
    <row r="5310" spans="6:8" x14ac:dyDescent="0.3">
      <c r="F5310" s="2">
        <v>5305</v>
      </c>
      <c r="G5310" s="12">
        <f ca="1"/>
        <v>0.99683861885101921</v>
      </c>
      <c r="H5310" s="12">
        <f ca="1"/>
        <v>31.59090644383576</v>
      </c>
    </row>
    <row r="5311" spans="6:8" x14ac:dyDescent="0.3">
      <c r="F5311" s="2">
        <v>5306</v>
      </c>
      <c r="G5311" s="12">
        <f ca="1"/>
        <v>0.67996502869651243</v>
      </c>
      <c r="H5311" s="12">
        <f ca="1"/>
        <v>20.811050442496338</v>
      </c>
    </row>
    <row r="5312" spans="6:8" x14ac:dyDescent="0.3">
      <c r="F5312" s="2">
        <v>5307</v>
      </c>
      <c r="G5312" s="12">
        <f ca="1"/>
        <v>0.38236219889928935</v>
      </c>
      <c r="H5312" s="12">
        <f ca="1"/>
        <v>19.24653404153208</v>
      </c>
    </row>
    <row r="5313" spans="6:8" x14ac:dyDescent="0.3">
      <c r="F5313" s="2">
        <v>5308</v>
      </c>
      <c r="G5313" s="12">
        <f ca="1"/>
        <v>0.75700777834599298</v>
      </c>
      <c r="H5313" s="12">
        <f ca="1"/>
        <v>21.386634292877126</v>
      </c>
    </row>
    <row r="5314" spans="6:8" x14ac:dyDescent="0.3">
      <c r="F5314" s="2">
        <v>5309</v>
      </c>
      <c r="G5314" s="12">
        <f ca="1"/>
        <v>0.20832778033982224</v>
      </c>
      <c r="H5314" s="12">
        <f ca="1"/>
        <v>18.4304884497801</v>
      </c>
    </row>
    <row r="5315" spans="6:8" x14ac:dyDescent="0.3">
      <c r="F5315" s="2">
        <v>5310</v>
      </c>
      <c r="G5315" s="12">
        <f ca="1"/>
        <v>0.97056557257136622</v>
      </c>
      <c r="H5315" s="12">
        <f ca="1"/>
        <v>25.751409717627958</v>
      </c>
    </row>
    <row r="5316" spans="6:8" x14ac:dyDescent="0.3">
      <c r="F5316" s="2">
        <v>5311</v>
      </c>
      <c r="G5316" s="12">
        <f ca="1"/>
        <v>0.50942219428219015</v>
      </c>
      <c r="H5316" s="12">
        <f ca="1"/>
        <v>19.846514478695838</v>
      </c>
    </row>
    <row r="5317" spans="6:8" x14ac:dyDescent="0.3">
      <c r="F5317" s="2">
        <v>5312</v>
      </c>
      <c r="G5317" s="12">
        <f ca="1"/>
        <v>0.86635066120403881</v>
      </c>
      <c r="H5317" s="12">
        <f ca="1"/>
        <v>22.594146822528728</v>
      </c>
    </row>
    <row r="5318" spans="6:8" x14ac:dyDescent="0.3">
      <c r="F5318" s="2">
        <v>5313</v>
      </c>
      <c r="G5318" s="12">
        <f ca="1"/>
        <v>0.27519152898587818</v>
      </c>
      <c r="H5318" s="12">
        <f ca="1"/>
        <v>18.75439837100182</v>
      </c>
    </row>
    <row r="5319" spans="6:8" x14ac:dyDescent="0.3">
      <c r="F5319" s="2">
        <v>5314</v>
      </c>
      <c r="G5319" s="12">
        <f ca="1"/>
        <v>0.34996024609647369</v>
      </c>
      <c r="H5319" s="12">
        <f ca="1"/>
        <v>19.098626774509341</v>
      </c>
    </row>
    <row r="5320" spans="6:8" x14ac:dyDescent="0.3">
      <c r="F5320" s="2">
        <v>5315</v>
      </c>
      <c r="G5320" s="12">
        <f ca="1"/>
        <v>0.10859657136678158</v>
      </c>
      <c r="H5320" s="12">
        <f ca="1"/>
        <v>17.860088671558611</v>
      </c>
    </row>
    <row r="5321" spans="6:8" x14ac:dyDescent="0.3">
      <c r="F5321" s="2">
        <v>5316</v>
      </c>
      <c r="G5321" s="12">
        <f ca="1"/>
        <v>0.89300325413130932</v>
      </c>
      <c r="H5321" s="12">
        <f ca="1"/>
        <v>23.041132767550835</v>
      </c>
    </row>
    <row r="5322" spans="6:8" x14ac:dyDescent="0.3">
      <c r="F5322" s="2">
        <v>5317</v>
      </c>
      <c r="G5322" s="12">
        <f ca="1"/>
        <v>0.18196187867956315</v>
      </c>
      <c r="H5322" s="12">
        <f ca="1"/>
        <v>18.293959574566284</v>
      </c>
    </row>
    <row r="5323" spans="6:8" x14ac:dyDescent="0.3">
      <c r="F5323" s="2">
        <v>5318</v>
      </c>
      <c r="G5323" s="12">
        <f ca="1"/>
        <v>0.78161910648308219</v>
      </c>
      <c r="H5323" s="12">
        <f ca="1"/>
        <v>21.604973205253472</v>
      </c>
    </row>
    <row r="5324" spans="6:8" x14ac:dyDescent="0.3">
      <c r="F5324" s="2">
        <v>5319</v>
      </c>
      <c r="G5324" s="12">
        <f ca="1"/>
        <v>0.61692473968501393</v>
      </c>
      <c r="H5324" s="12">
        <f ca="1"/>
        <v>20.419797595955266</v>
      </c>
    </row>
    <row r="5325" spans="6:8" x14ac:dyDescent="0.3">
      <c r="F5325" s="2">
        <v>5320</v>
      </c>
      <c r="G5325" s="12">
        <f ca="1"/>
        <v>0.55685017411571169</v>
      </c>
      <c r="H5325" s="12">
        <f ca="1"/>
        <v>20.08850626824357</v>
      </c>
    </row>
    <row r="5326" spans="6:8" x14ac:dyDescent="0.3">
      <c r="F5326" s="2">
        <v>5321</v>
      </c>
      <c r="G5326" s="12">
        <f ca="1"/>
        <v>0.74323538567658609</v>
      </c>
      <c r="H5326" s="12">
        <f ca="1"/>
        <v>21.273053425330438</v>
      </c>
    </row>
    <row r="5327" spans="6:8" x14ac:dyDescent="0.3">
      <c r="F5327" s="2">
        <v>5322</v>
      </c>
      <c r="G5327" s="12">
        <f ca="1"/>
        <v>0.64872447142107781</v>
      </c>
      <c r="H5327" s="12">
        <f ca="1"/>
        <v>20.610374986643887</v>
      </c>
    </row>
    <row r="5328" spans="6:8" x14ac:dyDescent="0.3">
      <c r="F5328" s="2">
        <v>5323</v>
      </c>
      <c r="G5328" s="12">
        <f ca="1"/>
        <v>0.21061972426055897</v>
      </c>
      <c r="H5328" s="12">
        <f ca="1"/>
        <v>18.442056396469702</v>
      </c>
    </row>
    <row r="5329" spans="6:8" x14ac:dyDescent="0.3">
      <c r="F5329" s="2">
        <v>5324</v>
      </c>
      <c r="G5329" s="12">
        <f ca="1"/>
        <v>0.45958603285579658</v>
      </c>
      <c r="H5329" s="12">
        <f ca="1"/>
        <v>19.605061406694588</v>
      </c>
    </row>
    <row r="5330" spans="6:8" x14ac:dyDescent="0.3">
      <c r="F5330" s="2">
        <v>5325</v>
      </c>
      <c r="G5330" s="12">
        <f ca="1"/>
        <v>0.73022146568829926</v>
      </c>
      <c r="H5330" s="12">
        <f ca="1"/>
        <v>21.170592090368441</v>
      </c>
    </row>
    <row r="5331" spans="6:8" x14ac:dyDescent="0.3">
      <c r="F5331" s="2">
        <v>5326</v>
      </c>
      <c r="G5331" s="12">
        <f ca="1"/>
        <v>0.19202846124765216</v>
      </c>
      <c r="H5331" s="12">
        <f ca="1"/>
        <v>18.346895866286843</v>
      </c>
    </row>
    <row r="5332" spans="6:8" x14ac:dyDescent="0.3">
      <c r="F5332" s="2">
        <v>5327</v>
      </c>
      <c r="G5332" s="12">
        <f ca="1"/>
        <v>0.80491744319633707</v>
      </c>
      <c r="H5332" s="12">
        <f ca="1"/>
        <v>21.83379687748101</v>
      </c>
    </row>
    <row r="5333" spans="6:8" x14ac:dyDescent="0.3">
      <c r="F5333" s="2">
        <v>5328</v>
      </c>
      <c r="G5333" s="12">
        <f ca="1"/>
        <v>0.37041080245201519</v>
      </c>
      <c r="H5333" s="12">
        <f ca="1"/>
        <v>19.191925100291947</v>
      </c>
    </row>
    <row r="5334" spans="6:8" x14ac:dyDescent="0.3">
      <c r="F5334" s="2">
        <v>5329</v>
      </c>
      <c r="G5334" s="12">
        <f ca="1"/>
        <v>0.45902756954930535</v>
      </c>
      <c r="H5334" s="12">
        <f ca="1"/>
        <v>19.602412686220163</v>
      </c>
    </row>
    <row r="5335" spans="6:8" x14ac:dyDescent="0.3">
      <c r="F5335" s="2">
        <v>5330</v>
      </c>
      <c r="G5335" s="12">
        <f ca="1"/>
        <v>0.43546645147844698</v>
      </c>
      <c r="H5335" s="12">
        <f ca="1"/>
        <v>19.491573347936001</v>
      </c>
    </row>
    <row r="5336" spans="6:8" x14ac:dyDescent="0.3">
      <c r="F5336" s="2">
        <v>5331</v>
      </c>
      <c r="G5336" s="12">
        <f ca="1"/>
        <v>2.6283854636133253E-3</v>
      </c>
      <c r="H5336" s="12">
        <f ca="1"/>
        <v>16.289418656055986</v>
      </c>
    </row>
    <row r="5337" spans="6:8" x14ac:dyDescent="0.3">
      <c r="F5337" s="2">
        <v>5332</v>
      </c>
      <c r="G5337" s="12">
        <f ca="1"/>
        <v>0.61862298838092356</v>
      </c>
      <c r="H5337" s="12">
        <f ca="1"/>
        <v>20.429672243791835</v>
      </c>
    </row>
    <row r="5338" spans="6:8" x14ac:dyDescent="0.3">
      <c r="F5338" s="2">
        <v>5333</v>
      </c>
      <c r="G5338" s="12">
        <f ca="1"/>
        <v>0.43617850382071444</v>
      </c>
      <c r="H5338" s="12">
        <f ca="1"/>
        <v>19.494899199463624</v>
      </c>
    </row>
    <row r="5339" spans="6:8" x14ac:dyDescent="0.3">
      <c r="F5339" s="2">
        <v>5334</v>
      </c>
      <c r="G5339" s="12">
        <f ca="1"/>
        <v>0.55796007014347082</v>
      </c>
      <c r="H5339" s="12">
        <f ca="1"/>
        <v>20.094348902993012</v>
      </c>
    </row>
    <row r="5340" spans="6:8" x14ac:dyDescent="0.3">
      <c r="F5340" s="2">
        <v>5335</v>
      </c>
      <c r="G5340" s="12">
        <f ca="1"/>
        <v>0.5894500220623109</v>
      </c>
      <c r="H5340" s="12">
        <f ca="1"/>
        <v>20.264209172613764</v>
      </c>
    </row>
    <row r="5341" spans="6:8" x14ac:dyDescent="0.3">
      <c r="F5341" s="2">
        <v>5336</v>
      </c>
      <c r="G5341" s="12">
        <f ca="1"/>
        <v>0.71261196834901841</v>
      </c>
      <c r="H5341" s="12">
        <f ca="1"/>
        <v>21.038599032234693</v>
      </c>
    </row>
    <row r="5342" spans="6:8" x14ac:dyDescent="0.3">
      <c r="F5342" s="2">
        <v>5337</v>
      </c>
      <c r="G5342" s="12">
        <f ca="1"/>
        <v>2.8706491403968748E-2</v>
      </c>
      <c r="H5342" s="12">
        <f ca="1"/>
        <v>17.101291201941386</v>
      </c>
    </row>
    <row r="5343" spans="6:8" x14ac:dyDescent="0.3">
      <c r="F5343" s="2">
        <v>5338</v>
      </c>
      <c r="G5343" s="12">
        <f ca="1"/>
        <v>0.48508449827887801</v>
      </c>
      <c r="H5343" s="12">
        <f ca="1"/>
        <v>19.727246650675873</v>
      </c>
    </row>
    <row r="5344" spans="6:8" x14ac:dyDescent="0.3">
      <c r="F5344" s="2">
        <v>5339</v>
      </c>
      <c r="G5344" s="12">
        <f ca="1"/>
        <v>0.87587814020316546</v>
      </c>
      <c r="H5344" s="12">
        <f ca="1"/>
        <v>22.742578776796236</v>
      </c>
    </row>
    <row r="5345" spans="6:8" x14ac:dyDescent="0.3">
      <c r="F5345" s="2">
        <v>5340</v>
      </c>
      <c r="G5345" s="12">
        <f ca="1"/>
        <v>0.98416173242519944</v>
      </c>
      <c r="H5345" s="12">
        <f ca="1"/>
        <v>27.183707205843984</v>
      </c>
    </row>
    <row r="5346" spans="6:8" x14ac:dyDescent="0.3">
      <c r="F5346" s="2">
        <v>5341</v>
      </c>
      <c r="G5346" s="12">
        <f ca="1"/>
        <v>0.34519981691536805</v>
      </c>
      <c r="H5346" s="12">
        <f ca="1"/>
        <v>19.076909669721562</v>
      </c>
    </row>
    <row r="5347" spans="6:8" x14ac:dyDescent="0.3">
      <c r="F5347" s="2">
        <v>5342</v>
      </c>
      <c r="G5347" s="12">
        <f ca="1"/>
        <v>0.93214887751011677</v>
      </c>
      <c r="H5347" s="12">
        <f ca="1"/>
        <v>23.968017780424908</v>
      </c>
    </row>
    <row r="5348" spans="6:8" x14ac:dyDescent="0.3">
      <c r="F5348" s="2">
        <v>5343</v>
      </c>
      <c r="G5348" s="12">
        <f ca="1"/>
        <v>0.65627397041187274</v>
      </c>
      <c r="H5348" s="12">
        <f ca="1"/>
        <v>20.657536745814664</v>
      </c>
    </row>
    <row r="5349" spans="6:8" x14ac:dyDescent="0.3">
      <c r="F5349" s="2">
        <v>5344</v>
      </c>
      <c r="G5349" s="12">
        <f ca="1"/>
        <v>0.48914643646838085</v>
      </c>
      <c r="H5349" s="12">
        <f ca="1"/>
        <v>19.746957917036255</v>
      </c>
    </row>
    <row r="5350" spans="6:8" x14ac:dyDescent="0.3">
      <c r="F5350" s="2">
        <v>5345</v>
      </c>
      <c r="G5350" s="12">
        <f ca="1"/>
        <v>3.1151546797804519E-2</v>
      </c>
      <c r="H5350" s="12">
        <f ca="1"/>
        <v>17.138556662476432</v>
      </c>
    </row>
    <row r="5351" spans="6:8" x14ac:dyDescent="0.3">
      <c r="F5351" s="2">
        <v>5346</v>
      </c>
      <c r="G5351" s="12">
        <f ca="1"/>
        <v>0.50153355969712665</v>
      </c>
      <c r="H5351" s="12">
        <f ca="1"/>
        <v>19.807539473778824</v>
      </c>
    </row>
    <row r="5352" spans="6:8" x14ac:dyDescent="0.3">
      <c r="F5352" s="2">
        <v>5347</v>
      </c>
      <c r="G5352" s="12">
        <f ca="1"/>
        <v>0.19529100458628701</v>
      </c>
      <c r="H5352" s="12">
        <f ca="1"/>
        <v>18.363826353639972</v>
      </c>
    </row>
    <row r="5353" spans="6:8" x14ac:dyDescent="0.3">
      <c r="F5353" s="2">
        <v>5348</v>
      </c>
      <c r="G5353" s="12">
        <f ca="1"/>
        <v>0.58141826466242819</v>
      </c>
      <c r="H5353" s="12">
        <f ca="1"/>
        <v>20.220092080596579</v>
      </c>
    </row>
    <row r="5354" spans="6:8" x14ac:dyDescent="0.3">
      <c r="F5354" s="2">
        <v>5349</v>
      </c>
      <c r="G5354" s="12">
        <f ca="1"/>
        <v>0.45364163819429582</v>
      </c>
      <c r="H5354" s="12">
        <f ca="1"/>
        <v>19.576922314849753</v>
      </c>
    </row>
    <row r="5355" spans="6:8" x14ac:dyDescent="0.3">
      <c r="F5355" s="2">
        <v>5350</v>
      </c>
      <c r="G5355" s="12">
        <f ca="1"/>
        <v>0.61405705982974479</v>
      </c>
      <c r="H5355" s="12">
        <f ca="1"/>
        <v>20.403194945551455</v>
      </c>
    </row>
    <row r="5356" spans="6:8" x14ac:dyDescent="0.3">
      <c r="F5356" s="2">
        <v>5351</v>
      </c>
      <c r="G5356" s="12">
        <f ca="1"/>
        <v>0.14126896960788682</v>
      </c>
      <c r="H5356" s="12">
        <f ca="1"/>
        <v>18.066327324426048</v>
      </c>
    </row>
    <row r="5357" spans="6:8" x14ac:dyDescent="0.3">
      <c r="F5357" s="2">
        <v>5352</v>
      </c>
      <c r="G5357" s="12">
        <f ca="1"/>
        <v>0.39906296332851277</v>
      </c>
      <c r="H5357" s="12">
        <f ca="1"/>
        <v>19.323080517719752</v>
      </c>
    </row>
    <row r="5358" spans="6:8" x14ac:dyDescent="0.3">
      <c r="F5358" s="2">
        <v>5353</v>
      </c>
      <c r="G5358" s="12">
        <f ca="1"/>
        <v>0.62787616444105043</v>
      </c>
      <c r="H5358" s="12">
        <f ca="1"/>
        <v>20.484048652100512</v>
      </c>
    </row>
    <row r="5359" spans="6:8" x14ac:dyDescent="0.3">
      <c r="F5359" s="2">
        <v>5354</v>
      </c>
      <c r="G5359" s="12">
        <f ca="1"/>
        <v>6.940667358190411E-2</v>
      </c>
      <c r="H5359" s="12">
        <f ca="1"/>
        <v>17.561466266655927</v>
      </c>
    </row>
    <row r="5360" spans="6:8" x14ac:dyDescent="0.3">
      <c r="F5360" s="2">
        <v>5355</v>
      </c>
      <c r="G5360" s="12">
        <f ca="1"/>
        <v>0.57229603908736926</v>
      </c>
      <c r="H5360" s="12">
        <f ca="1"/>
        <v>20.170664433178217</v>
      </c>
    </row>
    <row r="5361" spans="6:8" x14ac:dyDescent="0.3">
      <c r="F5361" s="2">
        <v>5356</v>
      </c>
      <c r="G5361" s="12">
        <f ca="1"/>
        <v>0.22989832662797594</v>
      </c>
      <c r="H5361" s="12">
        <f ca="1"/>
        <v>18.537802155569615</v>
      </c>
    </row>
    <row r="5362" spans="6:8" x14ac:dyDescent="0.3">
      <c r="F5362" s="2">
        <v>5357</v>
      </c>
      <c r="G5362" s="12">
        <f ca="1"/>
        <v>0.10483126608768534</v>
      </c>
      <c r="H5362" s="12">
        <f ca="1"/>
        <v>17.83436666262163</v>
      </c>
    </row>
    <row r="5363" spans="6:8" x14ac:dyDescent="0.3">
      <c r="F5363" s="2">
        <v>5358</v>
      </c>
      <c r="G5363" s="12">
        <f ca="1"/>
        <v>0.82813661644730052</v>
      </c>
      <c r="H5363" s="12">
        <f ca="1"/>
        <v>22.08929223222264</v>
      </c>
    </row>
    <row r="5364" spans="6:8" x14ac:dyDescent="0.3">
      <c r="F5364" s="2">
        <v>5359</v>
      </c>
      <c r="G5364" s="12">
        <f ca="1"/>
        <v>0.96576426973829133</v>
      </c>
      <c r="H5364" s="12">
        <f ca="1"/>
        <v>25.417957792316685</v>
      </c>
    </row>
    <row r="5365" spans="6:8" x14ac:dyDescent="0.3">
      <c r="F5365" s="2">
        <v>5360</v>
      </c>
      <c r="G5365" s="12">
        <f ca="1"/>
        <v>0.4643727150940038</v>
      </c>
      <c r="H5365" s="12">
        <f ca="1"/>
        <v>19.627809077109397</v>
      </c>
    </row>
    <row r="5366" spans="6:8" x14ac:dyDescent="0.3">
      <c r="F5366" s="2">
        <v>5361</v>
      </c>
      <c r="G5366" s="12">
        <f ca="1"/>
        <v>0.86908203967258868</v>
      </c>
      <c r="H5366" s="12">
        <f ca="1"/>
        <v>22.635578472484497</v>
      </c>
    </row>
    <row r="5367" spans="6:8" x14ac:dyDescent="0.3">
      <c r="F5367" s="2">
        <v>5362</v>
      </c>
      <c r="G5367" s="12">
        <f ca="1"/>
        <v>0.78499040287729183</v>
      </c>
      <c r="H5367" s="12">
        <f ca="1"/>
        <v>21.636627647567568</v>
      </c>
    </row>
    <row r="5368" spans="6:8" x14ac:dyDescent="0.3">
      <c r="F5368" s="2">
        <v>5363</v>
      </c>
      <c r="G5368" s="12">
        <f ca="1"/>
        <v>0.96275236333421921</v>
      </c>
      <c r="H5368" s="12">
        <f ca="1"/>
        <v>25.234215625926439</v>
      </c>
    </row>
    <row r="5369" spans="6:8" x14ac:dyDescent="0.3">
      <c r="F5369" s="2">
        <v>5364</v>
      </c>
      <c r="G5369" s="12">
        <f ca="1"/>
        <v>0.95170240985089971</v>
      </c>
      <c r="H5369" s="12">
        <f ca="1"/>
        <v>24.677630252745537</v>
      </c>
    </row>
    <row r="5370" spans="6:8" x14ac:dyDescent="0.3">
      <c r="F5370" s="2">
        <v>5365</v>
      </c>
      <c r="G5370" s="12">
        <f ca="1"/>
        <v>0.90658423129085675</v>
      </c>
      <c r="H5370" s="12">
        <f ca="1"/>
        <v>23.315249478627237</v>
      </c>
    </row>
    <row r="5371" spans="6:8" x14ac:dyDescent="0.3">
      <c r="F5371" s="2">
        <v>5366</v>
      </c>
      <c r="G5371" s="12">
        <f ca="1"/>
        <v>0.27864065246015901</v>
      </c>
      <c r="H5371" s="12">
        <f ca="1"/>
        <v>18.770540760935774</v>
      </c>
    </row>
    <row r="5372" spans="6:8" x14ac:dyDescent="0.3">
      <c r="F5372" s="2">
        <v>5367</v>
      </c>
      <c r="G5372" s="12">
        <f ca="1"/>
        <v>0.19254991886288608</v>
      </c>
      <c r="H5372" s="12">
        <f ca="1"/>
        <v>18.349608997358985</v>
      </c>
    </row>
    <row r="5373" spans="6:8" x14ac:dyDescent="0.3">
      <c r="F5373" s="2">
        <v>5368</v>
      </c>
      <c r="G5373" s="12">
        <f ca="1"/>
        <v>0.43892074927344371</v>
      </c>
      <c r="H5373" s="12">
        <f ca="1"/>
        <v>19.507720522073768</v>
      </c>
    </row>
    <row r="5374" spans="6:8" x14ac:dyDescent="0.3">
      <c r="F5374" s="2">
        <v>5369</v>
      </c>
      <c r="G5374" s="12">
        <f ca="1"/>
        <v>0.14597215422138388</v>
      </c>
      <c r="H5374" s="12">
        <f ca="1"/>
        <v>18.094001284379452</v>
      </c>
    </row>
    <row r="5375" spans="6:8" x14ac:dyDescent="0.3">
      <c r="F5375" s="2">
        <v>5370</v>
      </c>
      <c r="G5375" s="12">
        <f ca="1"/>
        <v>0.80896037580800817</v>
      </c>
      <c r="H5375" s="12">
        <f ca="1"/>
        <v>21.876112584806272</v>
      </c>
    </row>
    <row r="5376" spans="6:8" x14ac:dyDescent="0.3">
      <c r="F5376" s="2">
        <v>5371</v>
      </c>
      <c r="G5376" s="12">
        <f ca="1"/>
        <v>0.56230535398479553</v>
      </c>
      <c r="H5376" s="12">
        <f ca="1"/>
        <v>20.117311914492589</v>
      </c>
    </row>
    <row r="5377" spans="6:8" x14ac:dyDescent="0.3">
      <c r="F5377" s="2">
        <v>5372</v>
      </c>
      <c r="G5377" s="12">
        <f ca="1"/>
        <v>0.7987887817705257</v>
      </c>
      <c r="H5377" s="12">
        <f ca="1"/>
        <v>21.771211546693245</v>
      </c>
    </row>
    <row r="5378" spans="6:8" x14ac:dyDescent="0.3">
      <c r="F5378" s="2">
        <v>5373</v>
      </c>
      <c r="G5378" s="12">
        <f ca="1"/>
        <v>0.86506388093038034</v>
      </c>
      <c r="H5378" s="12">
        <f ca="1"/>
        <v>22.574922423933579</v>
      </c>
    </row>
    <row r="5379" spans="6:8" x14ac:dyDescent="0.3">
      <c r="F5379" s="2">
        <v>5374</v>
      </c>
      <c r="G5379" s="12">
        <f ca="1"/>
        <v>3.8789727099892257E-2</v>
      </c>
      <c r="H5379" s="12">
        <f ca="1"/>
        <v>17.243263137888185</v>
      </c>
    </row>
    <row r="5380" spans="6:8" x14ac:dyDescent="0.3">
      <c r="F5380" s="2">
        <v>5375</v>
      </c>
      <c r="G5380" s="12">
        <f ca="1"/>
        <v>0.57454689805596293</v>
      </c>
      <c r="H5380" s="12">
        <f ca="1"/>
        <v>20.182795477869135</v>
      </c>
    </row>
    <row r="5381" spans="6:8" x14ac:dyDescent="0.3">
      <c r="F5381" s="2">
        <v>5376</v>
      </c>
      <c r="G5381" s="12">
        <f ca="1"/>
        <v>0.9976616520997561</v>
      </c>
      <c r="H5381" s="12">
        <f ca="1"/>
        <v>32.564622171585171</v>
      </c>
    </row>
    <row r="5382" spans="6:8" x14ac:dyDescent="0.3">
      <c r="F5382" s="2">
        <v>5377</v>
      </c>
      <c r="G5382" s="12">
        <f ca="1"/>
        <v>0.69707209022407057</v>
      </c>
      <c r="H5382" s="12">
        <f ca="1"/>
        <v>20.927736770974196</v>
      </c>
    </row>
    <row r="5383" spans="6:8" x14ac:dyDescent="0.3">
      <c r="F5383" s="2">
        <v>5378</v>
      </c>
      <c r="G5383" s="12">
        <f ca="1"/>
        <v>0.35180149642925218</v>
      </c>
      <c r="H5383" s="12">
        <f ca="1"/>
        <v>19.107025304541182</v>
      </c>
    </row>
    <row r="5384" spans="6:8" x14ac:dyDescent="0.3">
      <c r="F5384" s="2">
        <v>5379</v>
      </c>
      <c r="G5384" s="12">
        <f ca="1"/>
        <v>0.22525108579528208</v>
      </c>
      <c r="H5384" s="12">
        <f ca="1"/>
        <v>18.514959284026737</v>
      </c>
    </row>
    <row r="5385" spans="6:8" x14ac:dyDescent="0.3">
      <c r="F5385" s="2">
        <v>5380</v>
      </c>
      <c r="G5385" s="12">
        <f ca="1"/>
        <v>0.48589536253537502</v>
      </c>
      <c r="H5385" s="12">
        <f ca="1"/>
        <v>19.731175673878901</v>
      </c>
    </row>
    <row r="5386" spans="6:8" x14ac:dyDescent="0.3">
      <c r="F5386" s="2">
        <v>5381</v>
      </c>
      <c r="G5386" s="12">
        <f ca="1"/>
        <v>0.98789261089273861</v>
      </c>
      <c r="H5386" s="12">
        <f ca="1"/>
        <v>27.842156998956654</v>
      </c>
    </row>
    <row r="5387" spans="6:8" x14ac:dyDescent="0.3">
      <c r="F5387" s="2">
        <v>5382</v>
      </c>
      <c r="G5387" s="12">
        <f ca="1"/>
        <v>0.73518623599091515</v>
      </c>
      <c r="H5387" s="12">
        <f ca="1"/>
        <v>21.209157064809013</v>
      </c>
    </row>
    <row r="5388" spans="6:8" x14ac:dyDescent="0.3">
      <c r="F5388" s="2">
        <v>5383</v>
      </c>
      <c r="G5388" s="12">
        <f ca="1"/>
        <v>0.86012126775601838</v>
      </c>
      <c r="H5388" s="12">
        <f ca="1"/>
        <v>22.502753248671695</v>
      </c>
    </row>
    <row r="5389" spans="6:8" x14ac:dyDescent="0.3">
      <c r="F5389" s="2">
        <v>5384</v>
      </c>
      <c r="G5389" s="12">
        <f ca="1"/>
        <v>0.83852492232122255</v>
      </c>
      <c r="H5389" s="12">
        <f ca="1"/>
        <v>22.214615984147628</v>
      </c>
    </row>
    <row r="5390" spans="6:8" x14ac:dyDescent="0.3">
      <c r="F5390" s="2">
        <v>5385</v>
      </c>
      <c r="G5390" s="12">
        <f ca="1"/>
        <v>0.14215973752281807</v>
      </c>
      <c r="H5390" s="12">
        <f ca="1"/>
        <v>18.071601312729296</v>
      </c>
    </row>
    <row r="5391" spans="6:8" x14ac:dyDescent="0.3">
      <c r="F5391" s="2">
        <v>5386</v>
      </c>
      <c r="G5391" s="12">
        <f ca="1"/>
        <v>0.27982138000908741</v>
      </c>
      <c r="H5391" s="12">
        <f ca="1"/>
        <v>18.776057917510357</v>
      </c>
    </row>
    <row r="5392" spans="6:8" x14ac:dyDescent="0.3">
      <c r="F5392" s="2">
        <v>5387</v>
      </c>
      <c r="G5392" s="12">
        <f ca="1"/>
        <v>0.48089398908613323</v>
      </c>
      <c r="H5392" s="12">
        <f ca="1"/>
        <v>19.706986999622274</v>
      </c>
    </row>
    <row r="5393" spans="6:8" x14ac:dyDescent="0.3">
      <c r="F5393" s="2">
        <v>5388</v>
      </c>
      <c r="G5393" s="12">
        <f ca="1"/>
        <v>3.7971766950223529E-2</v>
      </c>
      <c r="H5393" s="12">
        <f ca="1"/>
        <v>17.232767242206982</v>
      </c>
    </row>
    <row r="5394" spans="6:8" x14ac:dyDescent="0.3">
      <c r="F5394" s="2">
        <v>5389</v>
      </c>
      <c r="G5394" s="12">
        <f ca="1"/>
        <v>0.7728306884190943</v>
      </c>
      <c r="H5394" s="12">
        <f ca="1"/>
        <v>21.524532875900654</v>
      </c>
    </row>
    <row r="5395" spans="6:8" x14ac:dyDescent="0.3">
      <c r="F5395" s="2">
        <v>5390</v>
      </c>
      <c r="G5395" s="12">
        <f ca="1"/>
        <v>0.82856615721678772</v>
      </c>
      <c r="H5395" s="12">
        <f ca="1"/>
        <v>22.094326031391915</v>
      </c>
    </row>
    <row r="5396" spans="6:8" x14ac:dyDescent="0.3">
      <c r="F5396" s="2">
        <v>5391</v>
      </c>
      <c r="G5396" s="12">
        <f ca="1"/>
        <v>0.7782674383235928</v>
      </c>
      <c r="H5396" s="12">
        <f ca="1"/>
        <v>21.573948897102248</v>
      </c>
    </row>
    <row r="5397" spans="6:8" x14ac:dyDescent="0.3">
      <c r="F5397" s="2">
        <v>5392</v>
      </c>
      <c r="G5397" s="12">
        <f ca="1"/>
        <v>9.6845960160941935E-2</v>
      </c>
      <c r="H5397" s="12">
        <f ca="1"/>
        <v>17.778105148762052</v>
      </c>
    </row>
    <row r="5398" spans="6:8" x14ac:dyDescent="0.3">
      <c r="F5398" s="2">
        <v>5393</v>
      </c>
      <c r="G5398" s="12">
        <f ca="1"/>
        <v>0.99261881478130265</v>
      </c>
      <c r="H5398" s="12">
        <f ca="1"/>
        <v>29.126749387180837</v>
      </c>
    </row>
    <row r="5399" spans="6:8" x14ac:dyDescent="0.3">
      <c r="F5399" s="2">
        <v>5394</v>
      </c>
      <c r="G5399" s="12">
        <f ca="1"/>
        <v>0.51833209923847723</v>
      </c>
      <c r="H5399" s="12">
        <f ca="1"/>
        <v>19.890932423926508</v>
      </c>
    </row>
    <row r="5400" spans="6:8" x14ac:dyDescent="0.3">
      <c r="F5400" s="2">
        <v>5395</v>
      </c>
      <c r="G5400" s="12">
        <f ca="1"/>
        <v>0.39032360049619141</v>
      </c>
      <c r="H5400" s="12">
        <f ca="1"/>
        <v>19.282982416666911</v>
      </c>
    </row>
    <row r="5401" spans="6:8" x14ac:dyDescent="0.3">
      <c r="F5401" s="2">
        <v>5396</v>
      </c>
      <c r="G5401" s="12">
        <f ca="1"/>
        <v>0.91900008387859256</v>
      </c>
      <c r="H5401" s="12">
        <f ca="1"/>
        <v>23.604971581649025</v>
      </c>
    </row>
    <row r="5402" spans="6:8" x14ac:dyDescent="0.3">
      <c r="F5402" s="2">
        <v>5397</v>
      </c>
      <c r="G5402" s="12">
        <f ca="1"/>
        <v>0.54068443714834147</v>
      </c>
      <c r="H5402" s="12">
        <f ca="1"/>
        <v>20.004405581373454</v>
      </c>
    </row>
    <row r="5403" spans="6:8" x14ac:dyDescent="0.3">
      <c r="F5403" s="2">
        <v>5398</v>
      </c>
      <c r="G5403" s="12">
        <f ca="1"/>
        <v>0.80496093532068413</v>
      </c>
      <c r="H5403" s="12">
        <f ca="1"/>
        <v>21.834247637822326</v>
      </c>
    </row>
    <row r="5404" spans="6:8" x14ac:dyDescent="0.3">
      <c r="F5404" s="2">
        <v>5399</v>
      </c>
      <c r="G5404" s="12">
        <f ca="1"/>
        <v>0.578450930345769</v>
      </c>
      <c r="H5404" s="12">
        <f ca="1"/>
        <v>20.203936583400331</v>
      </c>
    </row>
    <row r="5405" spans="6:8" x14ac:dyDescent="0.3">
      <c r="F5405" s="2">
        <v>5400</v>
      </c>
      <c r="G5405" s="12">
        <f ca="1"/>
        <v>0.97238245522572364</v>
      </c>
      <c r="H5405" s="12">
        <f ca="1"/>
        <v>25.893702830104445</v>
      </c>
    </row>
    <row r="5406" spans="6:8" x14ac:dyDescent="0.3">
      <c r="F5406" s="2">
        <v>5401</v>
      </c>
      <c r="G5406" s="12">
        <f ca="1"/>
        <v>0.99429046010818789</v>
      </c>
      <c r="H5406" s="12">
        <f ca="1"/>
        <v>29.834749076090286</v>
      </c>
    </row>
    <row r="5407" spans="6:8" x14ac:dyDescent="0.3">
      <c r="F5407" s="2">
        <v>5402</v>
      </c>
      <c r="G5407" s="12">
        <f ca="1"/>
        <v>0.75391642514128288</v>
      </c>
      <c r="H5407" s="12">
        <f ca="1"/>
        <v>21.360646956587505</v>
      </c>
    </row>
    <row r="5408" spans="6:8" x14ac:dyDescent="0.3">
      <c r="F5408" s="2">
        <v>5403</v>
      </c>
      <c r="G5408" s="12">
        <f ca="1"/>
        <v>0.88827556867367741</v>
      </c>
      <c r="H5408" s="12">
        <f ca="1"/>
        <v>22.954077002906018</v>
      </c>
    </row>
    <row r="5409" spans="6:8" x14ac:dyDescent="0.3">
      <c r="F5409" s="2">
        <v>5404</v>
      </c>
      <c r="G5409" s="12">
        <f ca="1"/>
        <v>0.84483786419510865</v>
      </c>
      <c r="H5409" s="12">
        <f ca="1"/>
        <v>22.294693769610209</v>
      </c>
    </row>
    <row r="5410" spans="6:8" x14ac:dyDescent="0.3">
      <c r="F5410" s="2">
        <v>5405</v>
      </c>
      <c r="G5410" s="12">
        <f ca="1"/>
        <v>0.4691392175321103</v>
      </c>
      <c r="H5410" s="12">
        <f ca="1"/>
        <v>19.650543650568228</v>
      </c>
    </row>
    <row r="5411" spans="6:8" x14ac:dyDescent="0.3">
      <c r="F5411" s="2">
        <v>5406</v>
      </c>
      <c r="G5411" s="12">
        <f ca="1"/>
        <v>0.3023757947453225</v>
      </c>
      <c r="H5411" s="12">
        <f ca="1"/>
        <v>18.880705124810426</v>
      </c>
    </row>
    <row r="5412" spans="6:8" x14ac:dyDescent="0.3">
      <c r="F5412" s="2">
        <v>5407</v>
      </c>
      <c r="G5412" s="12">
        <f ca="1"/>
        <v>0.71826802858550653</v>
      </c>
      <c r="H5412" s="12">
        <f ca="1"/>
        <v>21.080215757244616</v>
      </c>
    </row>
    <row r="5413" spans="6:8" x14ac:dyDescent="0.3">
      <c r="F5413" s="2">
        <v>5408</v>
      </c>
      <c r="G5413" s="12">
        <f ca="1"/>
        <v>0.94910002237544955</v>
      </c>
      <c r="H5413" s="12">
        <f ca="1"/>
        <v>24.566801723047483</v>
      </c>
    </row>
    <row r="5414" spans="6:8" x14ac:dyDescent="0.3">
      <c r="F5414" s="2">
        <v>5409</v>
      </c>
      <c r="G5414" s="12">
        <f ca="1"/>
        <v>0.87520442616302274</v>
      </c>
      <c r="H5414" s="12">
        <f ca="1"/>
        <v>22.731709956976566</v>
      </c>
    </row>
    <row r="5415" spans="6:8" x14ac:dyDescent="0.3">
      <c r="F5415" s="2">
        <v>5410</v>
      </c>
      <c r="G5415" s="12">
        <f ca="1"/>
        <v>7.3332747650707741E-2</v>
      </c>
      <c r="H5415" s="12">
        <f ca="1"/>
        <v>17.595237712972139</v>
      </c>
    </row>
    <row r="5416" spans="6:8" x14ac:dyDescent="0.3">
      <c r="F5416" s="2">
        <v>5411</v>
      </c>
      <c r="G5416" s="12">
        <f ca="1"/>
        <v>0.94733558525797323</v>
      </c>
      <c r="H5416" s="12">
        <f ca="1"/>
        <v>24.49510371905491</v>
      </c>
    </row>
    <row r="5417" spans="6:8" x14ac:dyDescent="0.3">
      <c r="F5417" s="2">
        <v>5412</v>
      </c>
      <c r="G5417" s="12">
        <f ca="1"/>
        <v>0.34626745578075191</v>
      </c>
      <c r="H5417" s="12">
        <f ca="1"/>
        <v>19.081780784982968</v>
      </c>
    </row>
    <row r="5418" spans="6:8" x14ac:dyDescent="0.3">
      <c r="F5418" s="2">
        <v>5413</v>
      </c>
      <c r="G5418" s="12">
        <f ca="1"/>
        <v>0.9360941548519055</v>
      </c>
      <c r="H5418" s="12">
        <f ca="1"/>
        <v>24.091741694421472</v>
      </c>
    </row>
    <row r="5419" spans="6:8" x14ac:dyDescent="0.3">
      <c r="F5419" s="2">
        <v>5414</v>
      </c>
      <c r="G5419" s="12">
        <f ca="1"/>
        <v>0.22973100311173988</v>
      </c>
      <c r="H5419" s="12">
        <f ca="1"/>
        <v>18.53698211233786</v>
      </c>
    </row>
    <row r="5420" spans="6:8" x14ac:dyDescent="0.3">
      <c r="F5420" s="2">
        <v>5415</v>
      </c>
      <c r="G5420" s="12">
        <f ca="1"/>
        <v>0.40783370714234346</v>
      </c>
      <c r="H5420" s="12">
        <f ca="1"/>
        <v>19.363436612404449</v>
      </c>
    </row>
    <row r="5421" spans="6:8" x14ac:dyDescent="0.3">
      <c r="F5421" s="2">
        <v>5416</v>
      </c>
      <c r="G5421" s="12">
        <f ca="1"/>
        <v>0.89654158013192231</v>
      </c>
      <c r="H5421" s="12">
        <f ca="1"/>
        <v>23.108920591303061</v>
      </c>
    </row>
    <row r="5422" spans="6:8" x14ac:dyDescent="0.3">
      <c r="F5422" s="2">
        <v>5417</v>
      </c>
      <c r="G5422" s="12">
        <f ca="1"/>
        <v>0.33053820913986076</v>
      </c>
      <c r="H5422" s="12">
        <f ca="1"/>
        <v>19.009956955958117</v>
      </c>
    </row>
    <row r="5423" spans="6:8" x14ac:dyDescent="0.3">
      <c r="F5423" s="2">
        <v>5418</v>
      </c>
      <c r="G5423" s="12">
        <f ca="1"/>
        <v>5.9090369845696156E-2</v>
      </c>
      <c r="H5423" s="12">
        <f ca="1"/>
        <v>17.466717223453397</v>
      </c>
    </row>
    <row r="5424" spans="6:8" x14ac:dyDescent="0.3">
      <c r="F5424" s="2">
        <v>5419</v>
      </c>
      <c r="G5424" s="12">
        <f ca="1"/>
        <v>4.6078930964046139E-2</v>
      </c>
      <c r="H5424" s="12">
        <f ca="1"/>
        <v>17.330804287188514</v>
      </c>
    </row>
    <row r="5425" spans="6:8" x14ac:dyDescent="0.3">
      <c r="F5425" s="2">
        <v>5420</v>
      </c>
      <c r="G5425" s="12">
        <f ca="1"/>
        <v>0.48959054009885472</v>
      </c>
      <c r="H5425" s="12">
        <f ca="1"/>
        <v>19.749117484249393</v>
      </c>
    </row>
    <row r="5426" spans="6:8" x14ac:dyDescent="0.3">
      <c r="F5426" s="2">
        <v>5421</v>
      </c>
      <c r="G5426" s="12">
        <f ca="1"/>
        <v>0.173406059145917</v>
      </c>
      <c r="H5426" s="12">
        <f ca="1"/>
        <v>18.248060018136073</v>
      </c>
    </row>
    <row r="5427" spans="6:8" x14ac:dyDescent="0.3">
      <c r="F5427" s="2">
        <v>5422</v>
      </c>
      <c r="G5427" s="12">
        <f ca="1"/>
        <v>0.46170545233267801</v>
      </c>
      <c r="H5427" s="12">
        <f ca="1"/>
        <v>19.615123449779158</v>
      </c>
    </row>
    <row r="5428" spans="6:8" x14ac:dyDescent="0.3">
      <c r="F5428" s="2">
        <v>5423</v>
      </c>
      <c r="G5428" s="12">
        <f ca="1"/>
        <v>0.89569559571404334</v>
      </c>
      <c r="H5428" s="12">
        <f ca="1"/>
        <v>23.092497774765157</v>
      </c>
    </row>
    <row r="5429" spans="6:8" x14ac:dyDescent="0.3">
      <c r="F5429" s="2">
        <v>5424</v>
      </c>
      <c r="G5429" s="12">
        <f ca="1"/>
        <v>0.71061518579760152</v>
      </c>
      <c r="H5429" s="12">
        <f ca="1"/>
        <v>21.024073947883114</v>
      </c>
    </row>
    <row r="5430" spans="6:8" x14ac:dyDescent="0.3">
      <c r="F5430" s="2">
        <v>5425</v>
      </c>
      <c r="G5430" s="12">
        <f ca="1"/>
        <v>0.64525742408461095</v>
      </c>
      <c r="H5430" s="12">
        <f ca="1"/>
        <v>20.588978747508321</v>
      </c>
    </row>
    <row r="5431" spans="6:8" x14ac:dyDescent="0.3">
      <c r="F5431" s="2">
        <v>5426</v>
      </c>
      <c r="G5431" s="12">
        <f ca="1"/>
        <v>0.21187641744357899</v>
      </c>
      <c r="H5431" s="12">
        <f ca="1"/>
        <v>18.448381239970836</v>
      </c>
    </row>
    <row r="5432" spans="6:8" x14ac:dyDescent="0.3">
      <c r="F5432" s="2">
        <v>5427</v>
      </c>
      <c r="G5432" s="12">
        <f ca="1"/>
        <v>0.58091720936011182</v>
      </c>
      <c r="H5432" s="12">
        <f ca="1"/>
        <v>20.21735877666962</v>
      </c>
    </row>
    <row r="5433" spans="6:8" x14ac:dyDescent="0.3">
      <c r="F5433" s="2">
        <v>5428</v>
      </c>
      <c r="G5433" s="12">
        <f ca="1"/>
        <v>5.5053341387830468E-2</v>
      </c>
      <c r="H5433" s="12">
        <f ca="1"/>
        <v>17.426814851509349</v>
      </c>
    </row>
    <row r="5434" spans="6:8" x14ac:dyDescent="0.3">
      <c r="F5434" s="2">
        <v>5429</v>
      </c>
      <c r="G5434" s="12">
        <f ca="1"/>
        <v>0.74583520674566439</v>
      </c>
      <c r="H5434" s="12">
        <f ca="1"/>
        <v>21.294070599073766</v>
      </c>
    </row>
    <row r="5435" spans="6:8" x14ac:dyDescent="0.3">
      <c r="F5435" s="2">
        <v>5430</v>
      </c>
      <c r="G5435" s="12">
        <f ca="1"/>
        <v>0.28451879448832562</v>
      </c>
      <c r="H5435" s="12">
        <f ca="1"/>
        <v>18.797965087468857</v>
      </c>
    </row>
    <row r="5436" spans="6:8" x14ac:dyDescent="0.3">
      <c r="F5436" s="2">
        <v>5431</v>
      </c>
      <c r="G5436" s="12">
        <f ca="1"/>
        <v>0.30370680824152774</v>
      </c>
      <c r="H5436" s="12">
        <f ca="1"/>
        <v>18.886842959261145</v>
      </c>
    </row>
    <row r="5437" spans="6:8" x14ac:dyDescent="0.3">
      <c r="F5437" s="2">
        <v>5432</v>
      </c>
      <c r="G5437" s="12">
        <f ca="1"/>
        <v>0.88461449654394686</v>
      </c>
      <c r="H5437" s="12">
        <f ca="1"/>
        <v>22.88922105122484</v>
      </c>
    </row>
    <row r="5438" spans="6:8" x14ac:dyDescent="0.3">
      <c r="F5438" s="2">
        <v>5433</v>
      </c>
      <c r="G5438" s="12">
        <f ca="1"/>
        <v>4.4404039792529382E-3</v>
      </c>
      <c r="H5438" s="12">
        <f ca="1"/>
        <v>16.43330926131182</v>
      </c>
    </row>
    <row r="5439" spans="6:8" x14ac:dyDescent="0.3">
      <c r="F5439" s="2">
        <v>5434</v>
      </c>
      <c r="G5439" s="12">
        <f ca="1"/>
        <v>0.87356310443201513</v>
      </c>
      <c r="H5439" s="12">
        <f ca="1"/>
        <v>22.705478075443587</v>
      </c>
    </row>
    <row r="5440" spans="6:8" x14ac:dyDescent="0.3">
      <c r="F5440" s="2">
        <v>5435</v>
      </c>
      <c r="G5440" s="12">
        <f ca="1"/>
        <v>6.379674229180532E-2</v>
      </c>
      <c r="H5440" s="12">
        <f ca="1"/>
        <v>17.511120051286696</v>
      </c>
    </row>
    <row r="5441" spans="6:8" x14ac:dyDescent="0.3">
      <c r="F5441" s="2">
        <v>5436</v>
      </c>
      <c r="G5441" s="12">
        <f ca="1"/>
        <v>0.20940681183278365</v>
      </c>
      <c r="H5441" s="12">
        <f ca="1"/>
        <v>18.435939885679645</v>
      </c>
    </row>
    <row r="5442" spans="6:8" x14ac:dyDescent="0.3">
      <c r="F5442" s="2">
        <v>5437</v>
      </c>
      <c r="G5442" s="12">
        <f ca="1"/>
        <v>0.13823662835415695</v>
      </c>
      <c r="H5442" s="12">
        <f ca="1"/>
        <v>18.048255054091847</v>
      </c>
    </row>
    <row r="5443" spans="6:8" x14ac:dyDescent="0.3">
      <c r="F5443" s="2">
        <v>5438</v>
      </c>
      <c r="G5443" s="12">
        <f ca="1"/>
        <v>0.64142673094173475</v>
      </c>
      <c r="H5443" s="12">
        <f ca="1"/>
        <v>20.565524002042174</v>
      </c>
    </row>
    <row r="5444" spans="6:8" x14ac:dyDescent="0.3">
      <c r="F5444" s="2">
        <v>5439</v>
      </c>
      <c r="G5444" s="12">
        <f ca="1"/>
        <v>0.84245857504362198</v>
      </c>
      <c r="H5444" s="12">
        <f ca="1"/>
        <v>22.264142999945612</v>
      </c>
    </row>
    <row r="5445" spans="6:8" x14ac:dyDescent="0.3">
      <c r="F5445" s="2">
        <v>5440</v>
      </c>
      <c r="G5445" s="12">
        <f ca="1"/>
        <v>0.21512452945776328</v>
      </c>
      <c r="H5445" s="12">
        <f ca="1"/>
        <v>18.464671431265316</v>
      </c>
    </row>
    <row r="5446" spans="6:8" x14ac:dyDescent="0.3">
      <c r="F5446" s="2">
        <v>5441</v>
      </c>
      <c r="G5446" s="12">
        <f ca="1"/>
        <v>0.54613935386554635</v>
      </c>
      <c r="H5446" s="12">
        <f ca="1"/>
        <v>20.032581027513224</v>
      </c>
    </row>
    <row r="5447" spans="6:8" x14ac:dyDescent="0.3">
      <c r="F5447" s="2">
        <v>5442</v>
      </c>
      <c r="G5447" s="12">
        <f ca="1"/>
        <v>0.97262491001325002</v>
      </c>
      <c r="H5447" s="12">
        <f ca="1"/>
        <v>25.913477832166226</v>
      </c>
    </row>
    <row r="5448" spans="6:8" x14ac:dyDescent="0.3">
      <c r="F5448" s="2">
        <v>5443</v>
      </c>
      <c r="G5448" s="12">
        <f ca="1"/>
        <v>6.7968390402140422E-2</v>
      </c>
      <c r="H5448" s="12">
        <f ca="1"/>
        <v>17.548804227383339</v>
      </c>
    </row>
    <row r="5449" spans="6:8" x14ac:dyDescent="0.3">
      <c r="F5449" s="2">
        <v>5444</v>
      </c>
      <c r="G5449" s="12">
        <f ca="1"/>
        <v>0.74057650286720378</v>
      </c>
      <c r="H5449" s="12">
        <f ca="1"/>
        <v>21.251753163756614</v>
      </c>
    </row>
    <row r="5450" spans="6:8" x14ac:dyDescent="0.3">
      <c r="F5450" s="2">
        <v>5445</v>
      </c>
      <c r="G5450" s="12">
        <f ca="1"/>
        <v>0.31019878458874839</v>
      </c>
      <c r="H5450" s="12">
        <f ca="1"/>
        <v>18.916731381801945</v>
      </c>
    </row>
    <row r="5451" spans="6:8" x14ac:dyDescent="0.3">
      <c r="F5451" s="2">
        <v>5446</v>
      </c>
      <c r="G5451" s="12">
        <f ca="1"/>
        <v>0.94464242436948598</v>
      </c>
      <c r="H5451" s="12">
        <f ca="1"/>
        <v>24.390536720606761</v>
      </c>
    </row>
    <row r="5452" spans="6:8" x14ac:dyDescent="0.3">
      <c r="F5452" s="2">
        <v>5447</v>
      </c>
      <c r="G5452" s="12">
        <f ca="1"/>
        <v>0.31944828051378638</v>
      </c>
      <c r="H5452" s="12">
        <f ca="1"/>
        <v>18.95919331572626</v>
      </c>
    </row>
    <row r="5453" spans="6:8" x14ac:dyDescent="0.3">
      <c r="F5453" s="2">
        <v>5448</v>
      </c>
      <c r="G5453" s="12">
        <f ca="1"/>
        <v>0.97884080649929261</v>
      </c>
      <c r="H5453" s="12">
        <f ca="1"/>
        <v>26.50037185657348</v>
      </c>
    </row>
    <row r="5454" spans="6:8" x14ac:dyDescent="0.3">
      <c r="F5454" s="2">
        <v>5449</v>
      </c>
      <c r="G5454" s="12">
        <f ca="1"/>
        <v>0.48311077148513593</v>
      </c>
      <c r="H5454" s="12">
        <f ca="1"/>
        <v>19.717694973800096</v>
      </c>
    </row>
    <row r="5455" spans="6:8" x14ac:dyDescent="0.3">
      <c r="F5455" s="2">
        <v>5450</v>
      </c>
      <c r="G5455" s="12">
        <f ca="1"/>
        <v>0.24078420410794799</v>
      </c>
      <c r="H5455" s="12">
        <f ca="1"/>
        <v>18.590790498228991</v>
      </c>
    </row>
    <row r="5456" spans="6:8" x14ac:dyDescent="0.3">
      <c r="F5456" s="2">
        <v>5451</v>
      </c>
      <c r="G5456" s="12">
        <f ca="1"/>
        <v>0.25478876801606121</v>
      </c>
      <c r="H5456" s="12">
        <f ca="1"/>
        <v>18.658014958687577</v>
      </c>
    </row>
    <row r="5457" spans="6:8" x14ac:dyDescent="0.3">
      <c r="F5457" s="2">
        <v>5452</v>
      </c>
      <c r="G5457" s="12">
        <f ca="1"/>
        <v>0.39315158650192261</v>
      </c>
      <c r="H5457" s="12">
        <f ca="1"/>
        <v>19.295946755278887</v>
      </c>
    </row>
    <row r="5458" spans="6:8" x14ac:dyDescent="0.3">
      <c r="F5458" s="2">
        <v>5453</v>
      </c>
      <c r="G5458" s="12">
        <f ca="1"/>
        <v>0.234192269002093</v>
      </c>
      <c r="H5458" s="12">
        <f ca="1"/>
        <v>18.558787160156612</v>
      </c>
    </row>
    <row r="5459" spans="6:8" x14ac:dyDescent="0.3">
      <c r="F5459" s="2">
        <v>5454</v>
      </c>
      <c r="G5459" s="12">
        <f ca="1"/>
        <v>0.77787936810402281</v>
      </c>
      <c r="H5459" s="12">
        <f ca="1"/>
        <v>21.570384822339914</v>
      </c>
    </row>
    <row r="5460" spans="6:8" x14ac:dyDescent="0.3">
      <c r="F5460" s="2">
        <v>5455</v>
      </c>
      <c r="G5460" s="12">
        <f ca="1"/>
        <v>7.4212610673838109E-2</v>
      </c>
      <c r="H5460" s="12">
        <f ca="1"/>
        <v>17.602655494464489</v>
      </c>
    </row>
    <row r="5461" spans="6:8" x14ac:dyDescent="0.3">
      <c r="F5461" s="2">
        <v>5456</v>
      </c>
      <c r="G5461" s="12">
        <f ca="1"/>
        <v>0.81370806257119921</v>
      </c>
      <c r="H5461" s="12">
        <f ca="1"/>
        <v>21.926908835103106</v>
      </c>
    </row>
    <row r="5462" spans="6:8" x14ac:dyDescent="0.3">
      <c r="F5462" s="2">
        <v>5457</v>
      </c>
      <c r="G5462" s="12">
        <f ca="1"/>
        <v>0.87572048146997306</v>
      </c>
      <c r="H5462" s="12">
        <f ca="1"/>
        <v>22.740029962382824</v>
      </c>
    </row>
    <row r="5463" spans="6:8" x14ac:dyDescent="0.3">
      <c r="F5463" s="2">
        <v>5458</v>
      </c>
      <c r="G5463" s="12">
        <f ca="1"/>
        <v>0.43699267184413926</v>
      </c>
      <c r="H5463" s="12">
        <f ca="1"/>
        <v>19.49870368539268</v>
      </c>
    </row>
    <row r="5464" spans="6:8" x14ac:dyDescent="0.3">
      <c r="F5464" s="2">
        <v>5459</v>
      </c>
      <c r="G5464" s="12">
        <f ca="1"/>
        <v>0.54086669540480736</v>
      </c>
      <c r="H5464" s="12">
        <f ca="1"/>
        <v>20.005343749432431</v>
      </c>
    </row>
    <row r="5465" spans="6:8" x14ac:dyDescent="0.3">
      <c r="F5465" s="2">
        <v>5460</v>
      </c>
      <c r="G5465" s="12">
        <f ca="1"/>
        <v>0.22526404941358757</v>
      </c>
      <c r="H5465" s="12">
        <f ca="1"/>
        <v>18.515023201915852</v>
      </c>
    </row>
    <row r="5466" spans="6:8" x14ac:dyDescent="0.3">
      <c r="F5466" s="2">
        <v>5461</v>
      </c>
      <c r="G5466" s="12">
        <f ca="1"/>
        <v>0.36494263023877904</v>
      </c>
      <c r="H5466" s="12">
        <f ca="1"/>
        <v>19.166968666269902</v>
      </c>
    </row>
    <row r="5467" spans="6:8" x14ac:dyDescent="0.3">
      <c r="F5467" s="2">
        <v>5462</v>
      </c>
      <c r="G5467" s="12">
        <f ca="1"/>
        <v>0.1558543640353911</v>
      </c>
      <c r="H5467" s="12">
        <f ca="1"/>
        <v>18.150849546827416</v>
      </c>
    </row>
    <row r="5468" spans="6:8" x14ac:dyDescent="0.3">
      <c r="F5468" s="2">
        <v>5463</v>
      </c>
      <c r="G5468" s="12">
        <f ca="1"/>
        <v>0.50904895966802943</v>
      </c>
      <c r="H5468" s="12">
        <f ca="1"/>
        <v>19.844663184505578</v>
      </c>
    </row>
    <row r="5469" spans="6:8" x14ac:dyDescent="0.3">
      <c r="F5469" s="2">
        <v>5464</v>
      </c>
      <c r="G5469" s="12">
        <f ca="1"/>
        <v>0.29955496881352328</v>
      </c>
      <c r="H5469" s="12">
        <f ca="1"/>
        <v>18.867685034189691</v>
      </c>
    </row>
    <row r="5470" spans="6:8" x14ac:dyDescent="0.3">
      <c r="F5470" s="2">
        <v>5465</v>
      </c>
      <c r="G5470" s="12">
        <f ca="1"/>
        <v>0.35928223715840035</v>
      </c>
      <c r="H5470" s="12">
        <f ca="1"/>
        <v>19.141145914813535</v>
      </c>
    </row>
    <row r="5471" spans="6:8" x14ac:dyDescent="0.3">
      <c r="F5471" s="2">
        <v>5466</v>
      </c>
      <c r="G5471" s="12">
        <f ca="1"/>
        <v>0.56100629870923302</v>
      </c>
      <c r="H5471" s="12">
        <f ca="1"/>
        <v>20.110431973511858</v>
      </c>
    </row>
    <row r="5472" spans="6:8" x14ac:dyDescent="0.3">
      <c r="F5472" s="2">
        <v>5467</v>
      </c>
      <c r="G5472" s="12">
        <f ca="1"/>
        <v>0.74533500585587475</v>
      </c>
      <c r="H5472" s="12">
        <f ca="1"/>
        <v>21.290012133514743</v>
      </c>
    </row>
    <row r="5473" spans="6:8" x14ac:dyDescent="0.3">
      <c r="F5473" s="2">
        <v>5468</v>
      </c>
      <c r="G5473" s="12">
        <f ca="1"/>
        <v>9.7296404973666872E-2</v>
      </c>
      <c r="H5473" s="12">
        <f ca="1"/>
        <v>17.781345207706241</v>
      </c>
    </row>
    <row r="5474" spans="6:8" x14ac:dyDescent="0.3">
      <c r="F5474" s="2">
        <v>5469</v>
      </c>
      <c r="G5474" s="12">
        <f ca="1"/>
        <v>0.6082294617133519</v>
      </c>
      <c r="H5474" s="12">
        <f ca="1"/>
        <v>20.36972713048246</v>
      </c>
    </row>
    <row r="5475" spans="6:8" x14ac:dyDescent="0.3">
      <c r="F5475" s="2">
        <v>5470</v>
      </c>
      <c r="G5475" s="12">
        <f ca="1"/>
        <v>0.31841019582637919</v>
      </c>
      <c r="H5475" s="12">
        <f ca="1"/>
        <v>18.954434009484437</v>
      </c>
    </row>
    <row r="5476" spans="6:8" x14ac:dyDescent="0.3">
      <c r="F5476" s="2">
        <v>5471</v>
      </c>
      <c r="G5476" s="12">
        <f ca="1"/>
        <v>0.29441448218305766</v>
      </c>
      <c r="H5476" s="12">
        <f ca="1"/>
        <v>18.843912822808427</v>
      </c>
    </row>
    <row r="5477" spans="6:8" x14ac:dyDescent="0.3">
      <c r="F5477" s="2">
        <v>5472</v>
      </c>
      <c r="G5477" s="12">
        <f ca="1"/>
        <v>0.90926987328641906</v>
      </c>
      <c r="H5477" s="12">
        <f ca="1"/>
        <v>23.374350946950763</v>
      </c>
    </row>
    <row r="5478" spans="6:8" x14ac:dyDescent="0.3">
      <c r="F5478" s="2">
        <v>5473</v>
      </c>
      <c r="G5478" s="12">
        <f ca="1"/>
        <v>0.2966398108228816</v>
      </c>
      <c r="H5478" s="12">
        <f ca="1"/>
        <v>18.854211324579985</v>
      </c>
    </row>
    <row r="5479" spans="6:8" x14ac:dyDescent="0.3">
      <c r="F5479" s="2">
        <v>5474</v>
      </c>
      <c r="G5479" s="12">
        <f ca="1"/>
        <v>0.22561732576495075</v>
      </c>
      <c r="H5479" s="12">
        <f ca="1"/>
        <v>18.516764619989885</v>
      </c>
    </row>
    <row r="5480" spans="6:8" x14ac:dyDescent="0.3">
      <c r="F5480" s="2">
        <v>5475</v>
      </c>
      <c r="G5480" s="12">
        <f ca="1"/>
        <v>2.3474767140456931E-2</v>
      </c>
      <c r="H5480" s="12">
        <f ca="1"/>
        <v>17.013269812190707</v>
      </c>
    </row>
    <row r="5481" spans="6:8" x14ac:dyDescent="0.3">
      <c r="F5481" s="2">
        <v>5476</v>
      </c>
      <c r="G5481" s="12">
        <f ca="1"/>
        <v>0.35317799311122577</v>
      </c>
      <c r="H5481" s="12">
        <f ca="1"/>
        <v>19.113303694616068</v>
      </c>
    </row>
    <row r="5482" spans="6:8" x14ac:dyDescent="0.3">
      <c r="F5482" s="2">
        <v>5477</v>
      </c>
      <c r="G5482" s="12">
        <f ca="1"/>
        <v>0.38074114182161134</v>
      </c>
      <c r="H5482" s="12">
        <f ca="1"/>
        <v>19.239120440688303</v>
      </c>
    </row>
    <row r="5483" spans="6:8" x14ac:dyDescent="0.3">
      <c r="F5483" s="2">
        <v>5478</v>
      </c>
      <c r="G5483" s="12">
        <f ca="1"/>
        <v>0.32110925758200803</v>
      </c>
      <c r="H5483" s="12">
        <f ca="1"/>
        <v>18.966805437260369</v>
      </c>
    </row>
    <row r="5484" spans="6:8" x14ac:dyDescent="0.3">
      <c r="F5484" s="2">
        <v>5479</v>
      </c>
      <c r="G5484" s="12">
        <f ca="1"/>
        <v>0.16069221158126235</v>
      </c>
      <c r="H5484" s="12">
        <f ca="1"/>
        <v>18.178092651356238</v>
      </c>
    </row>
    <row r="5485" spans="6:8" x14ac:dyDescent="0.3">
      <c r="F5485" s="2">
        <v>5480</v>
      </c>
      <c r="G5485" s="12">
        <f ca="1"/>
        <v>0.2273128914844067</v>
      </c>
      <c r="H5485" s="12">
        <f ca="1"/>
        <v>18.525111136420044</v>
      </c>
    </row>
    <row r="5486" spans="6:8" x14ac:dyDescent="0.3">
      <c r="F5486" s="2">
        <v>5481</v>
      </c>
      <c r="G5486" s="12">
        <f ca="1"/>
        <v>0.154351206285811</v>
      </c>
      <c r="H5486" s="12">
        <f ca="1"/>
        <v>18.142309321169606</v>
      </c>
    </row>
    <row r="5487" spans="6:8" x14ac:dyDescent="0.3">
      <c r="F5487" s="2">
        <v>5482</v>
      </c>
      <c r="G5487" s="12">
        <f ca="1"/>
        <v>0.75737052934361282</v>
      </c>
      <c r="H5487" s="12">
        <f ca="1"/>
        <v>21.389703241886419</v>
      </c>
    </row>
    <row r="5488" spans="6:8" x14ac:dyDescent="0.3">
      <c r="F5488" s="2">
        <v>5483</v>
      </c>
      <c r="G5488" s="12">
        <f ca="1"/>
        <v>0.29198485813226838</v>
      </c>
      <c r="H5488" s="12">
        <f ca="1"/>
        <v>18.832655213180111</v>
      </c>
    </row>
    <row r="5489" spans="6:8" x14ac:dyDescent="0.3">
      <c r="F5489" s="2">
        <v>5484</v>
      </c>
      <c r="G5489" s="12">
        <f ca="1"/>
        <v>6.3858826967118087E-3</v>
      </c>
      <c r="H5489" s="12">
        <f ca="1"/>
        <v>16.541994155454539</v>
      </c>
    </row>
    <row r="5490" spans="6:8" x14ac:dyDescent="0.3">
      <c r="F5490" s="2">
        <v>5485</v>
      </c>
      <c r="G5490" s="12">
        <f ca="1"/>
        <v>0.26504226205482762</v>
      </c>
      <c r="H5490" s="12">
        <f ca="1"/>
        <v>18.706657598777113</v>
      </c>
    </row>
    <row r="5491" spans="6:8" x14ac:dyDescent="0.3">
      <c r="F5491" s="2">
        <v>5486</v>
      </c>
      <c r="G5491" s="12">
        <f ca="1"/>
        <v>0.43519879523251648</v>
      </c>
      <c r="H5491" s="12">
        <f ca="1"/>
        <v>19.490323530547634</v>
      </c>
    </row>
    <row r="5492" spans="6:8" x14ac:dyDescent="0.3">
      <c r="F5492" s="2">
        <v>5487</v>
      </c>
      <c r="G5492" s="12">
        <f ca="1"/>
        <v>0.41791202015565321</v>
      </c>
      <c r="H5492" s="12">
        <f ca="1"/>
        <v>19.409978514241047</v>
      </c>
    </row>
    <row r="5493" spans="6:8" x14ac:dyDescent="0.3">
      <c r="F5493" s="2">
        <v>5488</v>
      </c>
      <c r="G5493" s="12">
        <f ca="1"/>
        <v>0.12971568868889016</v>
      </c>
      <c r="H5493" s="12">
        <f ca="1"/>
        <v>17.996427654807714</v>
      </c>
    </row>
    <row r="5494" spans="6:8" x14ac:dyDescent="0.3">
      <c r="F5494" s="2">
        <v>5489</v>
      </c>
      <c r="G5494" s="12">
        <f ca="1"/>
        <v>0.68142049912651914</v>
      </c>
      <c r="H5494" s="12">
        <f ca="1"/>
        <v>20.820776066490154</v>
      </c>
    </row>
    <row r="5495" spans="6:8" x14ac:dyDescent="0.3">
      <c r="F5495" s="2">
        <v>5490</v>
      </c>
      <c r="G5495" s="12">
        <f ca="1"/>
        <v>0.7360762981462845</v>
      </c>
      <c r="H5495" s="12">
        <f ca="1"/>
        <v>21.216137752797124</v>
      </c>
    </row>
    <row r="5496" spans="6:8" x14ac:dyDescent="0.3">
      <c r="F5496" s="2">
        <v>5491</v>
      </c>
      <c r="G5496" s="12">
        <f ca="1"/>
        <v>0.13036914721446702</v>
      </c>
      <c r="H5496" s="12">
        <f ca="1"/>
        <v>18.000459765258427</v>
      </c>
    </row>
    <row r="5497" spans="6:8" x14ac:dyDescent="0.3">
      <c r="F5497" s="2">
        <v>5492</v>
      </c>
      <c r="G5497" s="12">
        <f ca="1"/>
        <v>0.44373661045185275</v>
      </c>
      <c r="H5497" s="12">
        <f ca="1"/>
        <v>19.530288038267827</v>
      </c>
    </row>
    <row r="5498" spans="6:8" x14ac:dyDescent="0.3">
      <c r="F5498" s="2">
        <v>5493</v>
      </c>
      <c r="G5498" s="12">
        <f ca="1"/>
        <v>0.9583397615876843</v>
      </c>
      <c r="H5498" s="12">
        <f ca="1"/>
        <v>24.992657342199511</v>
      </c>
    </row>
    <row r="5499" spans="6:8" x14ac:dyDescent="0.3">
      <c r="F5499" s="2">
        <v>5494</v>
      </c>
      <c r="G5499" s="12">
        <f ca="1"/>
        <v>0.7240827826939813</v>
      </c>
      <c r="H5499" s="12">
        <f ca="1"/>
        <v>21.123755611648885</v>
      </c>
    </row>
    <row r="5500" spans="6:8" x14ac:dyDescent="0.3">
      <c r="F5500" s="2">
        <v>5495</v>
      </c>
      <c r="G5500" s="12">
        <f ca="1"/>
        <v>0.4493019582821145</v>
      </c>
      <c r="H5500" s="12">
        <f ca="1"/>
        <v>19.556452900890871</v>
      </c>
    </row>
    <row r="5501" spans="6:8" x14ac:dyDescent="0.3">
      <c r="F5501" s="2">
        <v>5496</v>
      </c>
      <c r="G5501" s="12">
        <f ca="1"/>
        <v>9.2232845516778905E-2</v>
      </c>
      <c r="H5501" s="12">
        <f ca="1"/>
        <v>17.744427402307657</v>
      </c>
    </row>
    <row r="5502" spans="6:8" x14ac:dyDescent="0.3">
      <c r="F5502" s="2">
        <v>5497</v>
      </c>
      <c r="G5502" s="12">
        <f ca="1"/>
        <v>0.53803721010269467</v>
      </c>
      <c r="H5502" s="12">
        <f ca="1"/>
        <v>19.990803726939383</v>
      </c>
    </row>
    <row r="5503" spans="6:8" x14ac:dyDescent="0.3">
      <c r="F5503" s="2">
        <v>5498</v>
      </c>
      <c r="G5503" s="12">
        <f ca="1"/>
        <v>6.5326873644326211E-2</v>
      </c>
      <c r="H5503" s="12">
        <f ca="1"/>
        <v>17.525114229071395</v>
      </c>
    </row>
    <row r="5504" spans="6:8" x14ac:dyDescent="0.3">
      <c r="F5504" s="2">
        <v>5499</v>
      </c>
      <c r="G5504" s="12">
        <f ca="1"/>
        <v>0.32070947926420446</v>
      </c>
      <c r="H5504" s="12">
        <f ca="1"/>
        <v>18.964973611053729</v>
      </c>
    </row>
    <row r="5505" spans="6:8" x14ac:dyDescent="0.3">
      <c r="F5505" s="2">
        <v>5500</v>
      </c>
      <c r="G5505" s="12">
        <f ca="1"/>
        <v>0.88341642589349534</v>
      </c>
      <c r="H5505" s="12">
        <f ca="1"/>
        <v>22.868453773666097</v>
      </c>
    </row>
    <row r="5506" spans="6:8" x14ac:dyDescent="0.3">
      <c r="F5506" s="2">
        <v>5501</v>
      </c>
      <c r="G5506" s="12">
        <f ca="1"/>
        <v>0.98087080324709897</v>
      </c>
      <c r="H5506" s="12">
        <f ca="1"/>
        <v>26.735370182212257</v>
      </c>
    </row>
    <row r="5507" spans="6:8" x14ac:dyDescent="0.3">
      <c r="F5507" s="2">
        <v>5502</v>
      </c>
      <c r="G5507" s="12">
        <f ca="1"/>
        <v>0.86895590766056197</v>
      </c>
      <c r="H5507" s="12">
        <f ca="1"/>
        <v>22.633646097552244</v>
      </c>
    </row>
    <row r="5508" spans="6:8" x14ac:dyDescent="0.3">
      <c r="F5508" s="2">
        <v>5503</v>
      </c>
      <c r="G5508" s="12">
        <f ca="1"/>
        <v>0.22962718375093694</v>
      </c>
      <c r="H5508" s="12">
        <f ca="1"/>
        <v>18.536473210500965</v>
      </c>
    </row>
    <row r="5509" spans="6:8" x14ac:dyDescent="0.3">
      <c r="F5509" s="2">
        <v>5504</v>
      </c>
      <c r="G5509" s="12">
        <f ca="1"/>
        <v>0.7194039866757338</v>
      </c>
      <c r="H5509" s="12">
        <f ca="1"/>
        <v>21.088660327688842</v>
      </c>
    </row>
    <row r="5510" spans="6:8" x14ac:dyDescent="0.3">
      <c r="F5510" s="2">
        <v>5505</v>
      </c>
      <c r="G5510" s="12">
        <f ca="1"/>
        <v>0.83572360416411451</v>
      </c>
      <c r="H5510" s="12">
        <f ca="1"/>
        <v>22.180062325553365</v>
      </c>
    </row>
    <row r="5511" spans="6:8" x14ac:dyDescent="0.3">
      <c r="F5511" s="2">
        <v>5506</v>
      </c>
      <c r="G5511" s="12">
        <f ca="1"/>
        <v>0.45096110778062881</v>
      </c>
      <c r="H5511" s="12">
        <f ca="1"/>
        <v>19.56427168163566</v>
      </c>
    </row>
    <row r="5512" spans="6:8" x14ac:dyDescent="0.3">
      <c r="F5512" s="2">
        <v>5507</v>
      </c>
      <c r="G5512" s="12">
        <f ca="1"/>
        <v>0.16496648697921645</v>
      </c>
      <c r="H5512" s="12">
        <f ca="1"/>
        <v>18.201867602295017</v>
      </c>
    </row>
    <row r="5513" spans="6:8" x14ac:dyDescent="0.3">
      <c r="F5513" s="2">
        <v>5508</v>
      </c>
      <c r="G5513" s="12">
        <f ca="1"/>
        <v>0.87494357799566713</v>
      </c>
      <c r="H5513" s="12">
        <f ca="1"/>
        <v>22.727517748485823</v>
      </c>
    </row>
    <row r="5514" spans="6:8" x14ac:dyDescent="0.3">
      <c r="F5514" s="2">
        <v>5509</v>
      </c>
      <c r="G5514" s="12">
        <f ca="1"/>
        <v>0.26585328811617104</v>
      </c>
      <c r="H5514" s="12">
        <f ca="1"/>
        <v>18.710486652279464</v>
      </c>
    </row>
    <row r="5515" spans="6:8" x14ac:dyDescent="0.3">
      <c r="F5515" s="2">
        <v>5510</v>
      </c>
      <c r="G5515" s="12">
        <f ca="1"/>
        <v>0.48245705344889123</v>
      </c>
      <c r="H5515" s="12">
        <f ca="1"/>
        <v>19.714535067683777</v>
      </c>
    </row>
    <row r="5516" spans="6:8" x14ac:dyDescent="0.3">
      <c r="F5516" s="2">
        <v>5511</v>
      </c>
      <c r="G5516" s="12">
        <f ca="1"/>
        <v>0.27987384566893669</v>
      </c>
      <c r="H5516" s="12">
        <f ca="1"/>
        <v>18.77630297077933</v>
      </c>
    </row>
    <row r="5517" spans="6:8" x14ac:dyDescent="0.3">
      <c r="F5517" s="2">
        <v>5512</v>
      </c>
      <c r="G5517" s="12">
        <f ca="1"/>
        <v>0.29213220935695117</v>
      </c>
      <c r="H5517" s="12">
        <f ca="1"/>
        <v>18.833338379766516</v>
      </c>
    </row>
    <row r="5518" spans="6:8" x14ac:dyDescent="0.3">
      <c r="F5518" s="2">
        <v>5513</v>
      </c>
      <c r="G5518" s="12">
        <f ca="1"/>
        <v>0.91971440385838776</v>
      </c>
      <c r="H5518" s="12">
        <f ca="1"/>
        <v>23.623036272819842</v>
      </c>
    </row>
    <row r="5519" spans="6:8" x14ac:dyDescent="0.3">
      <c r="F5519" s="2">
        <v>5514</v>
      </c>
      <c r="G5519" s="12">
        <f ca="1"/>
        <v>0.24309052413458976</v>
      </c>
      <c r="H5519" s="12">
        <f ca="1"/>
        <v>18.60193016262167</v>
      </c>
    </row>
    <row r="5520" spans="6:8" x14ac:dyDescent="0.3">
      <c r="F5520" s="2">
        <v>5515</v>
      </c>
      <c r="G5520" s="12">
        <f ca="1"/>
        <v>0.19383309209333288</v>
      </c>
      <c r="H5520" s="12">
        <f ca="1"/>
        <v>18.356273738130202</v>
      </c>
    </row>
    <row r="5521" spans="6:8" x14ac:dyDescent="0.3">
      <c r="F5521" s="2">
        <v>5516</v>
      </c>
      <c r="G5521" s="12">
        <f ca="1"/>
        <v>7.1108341531487929E-2</v>
      </c>
      <c r="H5521" s="12">
        <f ca="1"/>
        <v>17.576242206134914</v>
      </c>
    </row>
    <row r="5522" spans="6:8" x14ac:dyDescent="0.3">
      <c r="F5522" s="2">
        <v>5517</v>
      </c>
      <c r="G5522" s="12">
        <f ca="1"/>
        <v>0.70025204406768049</v>
      </c>
      <c r="H5522" s="12">
        <f ca="1"/>
        <v>20.950026483023201</v>
      </c>
    </row>
    <row r="5523" spans="6:8" x14ac:dyDescent="0.3">
      <c r="F5523" s="2">
        <v>5518</v>
      </c>
      <c r="G5523" s="12">
        <f ca="1"/>
        <v>0.23747457200688515</v>
      </c>
      <c r="H5523" s="12">
        <f ca="1"/>
        <v>18.574753583488324</v>
      </c>
    </row>
    <row r="5524" spans="6:8" x14ac:dyDescent="0.3">
      <c r="F5524" s="2">
        <v>5519</v>
      </c>
      <c r="G5524" s="12">
        <f ca="1"/>
        <v>0.54728522492098008</v>
      </c>
      <c r="H5524" s="12">
        <f ca="1"/>
        <v>20.038525358983712</v>
      </c>
    </row>
    <row r="5525" spans="6:8" x14ac:dyDescent="0.3">
      <c r="F5525" s="2">
        <v>5520</v>
      </c>
      <c r="G5525" s="12">
        <f ca="1"/>
        <v>0.86646946498994071</v>
      </c>
      <c r="H5525" s="12">
        <f ca="1"/>
        <v>22.595931120532903</v>
      </c>
    </row>
    <row r="5526" spans="6:8" x14ac:dyDescent="0.3">
      <c r="F5526" s="2">
        <v>5521</v>
      </c>
      <c r="G5526" s="12">
        <f ca="1"/>
        <v>0.98189241479906708</v>
      </c>
      <c r="H5526" s="12">
        <f ca="1"/>
        <v>26.86454957231161</v>
      </c>
    </row>
    <row r="5527" spans="6:8" x14ac:dyDescent="0.3">
      <c r="F5527" s="2">
        <v>5522</v>
      </c>
      <c r="G5527" s="12">
        <f ca="1"/>
        <v>3.6680440881052379E-2</v>
      </c>
      <c r="H5527" s="12">
        <f ca="1"/>
        <v>17.215879405689599</v>
      </c>
    </row>
    <row r="5528" spans="6:8" x14ac:dyDescent="0.3">
      <c r="F5528" s="2">
        <v>5523</v>
      </c>
      <c r="G5528" s="12">
        <f ca="1"/>
        <v>0.67964049553706296</v>
      </c>
      <c r="H5528" s="12">
        <f ca="1"/>
        <v>20.808886783128031</v>
      </c>
    </row>
    <row r="5529" spans="6:8" x14ac:dyDescent="0.3">
      <c r="F5529" s="2">
        <v>5524</v>
      </c>
      <c r="G5529" s="12">
        <f ca="1"/>
        <v>0.45114891614852848</v>
      </c>
      <c r="H5529" s="12">
        <f ca="1"/>
        <v>19.565157281890542</v>
      </c>
    </row>
    <row r="5530" spans="6:8" x14ac:dyDescent="0.3">
      <c r="F5530" s="2">
        <v>5525</v>
      </c>
      <c r="G5530" s="12">
        <f ca="1"/>
        <v>0.32826098592790154</v>
      </c>
      <c r="H5530" s="12">
        <f ca="1"/>
        <v>18.999543757223567</v>
      </c>
    </row>
    <row r="5531" spans="6:8" x14ac:dyDescent="0.3">
      <c r="F5531" s="2">
        <v>5526</v>
      </c>
      <c r="G5531" s="12">
        <f ca="1"/>
        <v>0.17773975207265647</v>
      </c>
      <c r="H5531" s="12">
        <f ca="1"/>
        <v>18.271419676814581</v>
      </c>
    </row>
    <row r="5532" spans="6:8" x14ac:dyDescent="0.3">
      <c r="F5532" s="2">
        <v>5527</v>
      </c>
      <c r="G5532" s="12">
        <f ca="1"/>
        <v>0.33170338298962276</v>
      </c>
      <c r="H5532" s="12">
        <f ca="1"/>
        <v>19.015283201360909</v>
      </c>
    </row>
    <row r="5533" spans="6:8" x14ac:dyDescent="0.3">
      <c r="F5533" s="2">
        <v>5528</v>
      </c>
      <c r="G5533" s="12">
        <f ca="1"/>
        <v>0.14975645090668754</v>
      </c>
      <c r="H5533" s="12">
        <f ca="1"/>
        <v>18.115970657543357</v>
      </c>
    </row>
    <row r="5534" spans="6:8" x14ac:dyDescent="0.3">
      <c r="F5534" s="2">
        <v>5529</v>
      </c>
      <c r="G5534" s="12">
        <f ca="1"/>
        <v>0.22317483785194026</v>
      </c>
      <c r="H5534" s="12">
        <f ca="1"/>
        <v>18.50470759044957</v>
      </c>
    </row>
    <row r="5535" spans="6:8" x14ac:dyDescent="0.3">
      <c r="F5535" s="2">
        <v>5530</v>
      </c>
      <c r="G5535" s="12">
        <f ca="1"/>
        <v>0.95842070161380066</v>
      </c>
      <c r="H5535" s="12">
        <f ca="1"/>
        <v>24.996830648294704</v>
      </c>
    </row>
    <row r="5536" spans="6:8" x14ac:dyDescent="0.3">
      <c r="F5536" s="2">
        <v>5531</v>
      </c>
      <c r="G5536" s="12">
        <f ca="1"/>
        <v>0.7956963830989694</v>
      </c>
      <c r="H5536" s="12">
        <f ca="1"/>
        <v>21.740312741799254</v>
      </c>
    </row>
    <row r="5537" spans="6:8" x14ac:dyDescent="0.3">
      <c r="F5537" s="2">
        <v>5532</v>
      </c>
      <c r="G5537" s="12">
        <f ca="1"/>
        <v>7.00928308919464E-2</v>
      </c>
      <c r="H5537" s="12">
        <f ca="1"/>
        <v>17.567450526772692</v>
      </c>
    </row>
    <row r="5538" spans="6:8" x14ac:dyDescent="0.3">
      <c r="F5538" s="2">
        <v>5533</v>
      </c>
      <c r="G5538" s="12">
        <f ca="1"/>
        <v>0.33758336435185043</v>
      </c>
      <c r="H5538" s="12">
        <f ca="1"/>
        <v>19.042145479787038</v>
      </c>
    </row>
    <row r="5539" spans="6:8" x14ac:dyDescent="0.3">
      <c r="F5539" s="2">
        <v>5534</v>
      </c>
      <c r="G5539" s="12">
        <f ca="1"/>
        <v>0.48028521047730943</v>
      </c>
      <c r="H5539" s="12">
        <f ca="1"/>
        <v>19.704049991890066</v>
      </c>
    </row>
    <row r="5540" spans="6:8" x14ac:dyDescent="0.3">
      <c r="F5540" s="2">
        <v>5535</v>
      </c>
      <c r="G5540" s="12">
        <f ca="1"/>
        <v>0.93303956928702592</v>
      </c>
      <c r="H5540" s="12">
        <f ca="1"/>
        <v>23.995265236515408</v>
      </c>
    </row>
    <row r="5541" spans="6:8" x14ac:dyDescent="0.3">
      <c r="F5541" s="2">
        <v>5536</v>
      </c>
      <c r="G5541" s="12">
        <f ca="1"/>
        <v>0.53787531793637267</v>
      </c>
      <c r="H5541" s="12">
        <f ca="1"/>
        <v>19.989973387070862</v>
      </c>
    </row>
    <row r="5542" spans="6:8" x14ac:dyDescent="0.3">
      <c r="F5542" s="2">
        <v>5537</v>
      </c>
      <c r="G5542" s="12">
        <f ca="1"/>
        <v>0.23563610007169822</v>
      </c>
      <c r="H5542" s="12">
        <f ca="1"/>
        <v>18.565818294142623</v>
      </c>
    </row>
    <row r="5543" spans="6:8" x14ac:dyDescent="0.3">
      <c r="F5543" s="2">
        <v>5538</v>
      </c>
      <c r="G5543" s="12">
        <f ca="1"/>
        <v>0.98197720193912641</v>
      </c>
      <c r="H5543" s="12">
        <f ca="1"/>
        <v>26.875639638442557</v>
      </c>
    </row>
    <row r="5544" spans="6:8" x14ac:dyDescent="0.3">
      <c r="F5544" s="2">
        <v>5539</v>
      </c>
      <c r="G5544" s="12">
        <f ca="1"/>
        <v>0.58035727087468914</v>
      </c>
      <c r="H5544" s="12">
        <f ca="1"/>
        <v>20.214306834728752</v>
      </c>
    </row>
    <row r="5545" spans="6:8" x14ac:dyDescent="0.3">
      <c r="F5545" s="2">
        <v>5540</v>
      </c>
      <c r="G5545" s="12">
        <f ca="1"/>
        <v>0.20391988882916756</v>
      </c>
      <c r="H5545" s="12">
        <f ca="1"/>
        <v>18.408117909833187</v>
      </c>
    </row>
    <row r="5546" spans="6:8" x14ac:dyDescent="0.3">
      <c r="F5546" s="2">
        <v>5541</v>
      </c>
      <c r="G5546" s="12">
        <f ca="1"/>
        <v>0.59372831447229402</v>
      </c>
      <c r="H5546" s="12">
        <f ca="1"/>
        <v>20.287948687072991</v>
      </c>
    </row>
    <row r="5547" spans="6:8" x14ac:dyDescent="0.3">
      <c r="F5547" s="2">
        <v>5542</v>
      </c>
      <c r="G5547" s="12">
        <f ca="1"/>
        <v>0.9324866714388067</v>
      </c>
      <c r="H5547" s="12">
        <f ca="1"/>
        <v>23.978306143816315</v>
      </c>
    </row>
    <row r="5548" spans="6:8" x14ac:dyDescent="0.3">
      <c r="F5548" s="2">
        <v>5543</v>
      </c>
      <c r="G5548" s="12">
        <f ca="1"/>
        <v>0.46198425180996705</v>
      </c>
      <c r="H5548" s="12">
        <f ca="1"/>
        <v>19.616448241578773</v>
      </c>
    </row>
    <row r="5549" spans="6:8" x14ac:dyDescent="0.3">
      <c r="F5549" s="2">
        <v>5544</v>
      </c>
      <c r="G5549" s="12">
        <f ca="1"/>
        <v>0.5715240213581203</v>
      </c>
      <c r="H5549" s="12">
        <f ca="1"/>
        <v>20.166513218766852</v>
      </c>
    </row>
    <row r="5550" spans="6:8" x14ac:dyDescent="0.3">
      <c r="F5550" s="2">
        <v>5545</v>
      </c>
      <c r="G5550" s="12">
        <f ca="1"/>
        <v>0.81096830167803202</v>
      </c>
      <c r="H5550" s="12">
        <f ca="1"/>
        <v>21.897446834294506</v>
      </c>
    </row>
    <row r="5551" spans="6:8" x14ac:dyDescent="0.3">
      <c r="F5551" s="2">
        <v>5546</v>
      </c>
      <c r="G5551" s="12">
        <f ca="1"/>
        <v>0.86027953303504834</v>
      </c>
      <c r="H5551" s="12">
        <f ca="1"/>
        <v>22.505024275402072</v>
      </c>
    </row>
    <row r="5552" spans="6:8" x14ac:dyDescent="0.3">
      <c r="F5552" s="2">
        <v>5547</v>
      </c>
      <c r="G5552" s="12">
        <f ca="1"/>
        <v>0.40763638162446081</v>
      </c>
      <c r="H5552" s="12">
        <f ca="1"/>
        <v>19.362527260275407</v>
      </c>
    </row>
    <row r="5553" spans="6:8" x14ac:dyDescent="0.3">
      <c r="F5553" s="2">
        <v>5548</v>
      </c>
      <c r="G5553" s="12">
        <f ca="1"/>
        <v>0.18522897423930407</v>
      </c>
      <c r="H5553" s="12">
        <f ca="1"/>
        <v>18.311260315989919</v>
      </c>
    </row>
    <row r="5554" spans="6:8" x14ac:dyDescent="0.3">
      <c r="F5554" s="2">
        <v>5549</v>
      </c>
      <c r="G5554" s="12">
        <f ca="1"/>
        <v>0.65531296166517961</v>
      </c>
      <c r="H5554" s="12">
        <f ca="1"/>
        <v>20.651488805999669</v>
      </c>
    </row>
    <row r="5555" spans="6:8" x14ac:dyDescent="0.3">
      <c r="F5555" s="2">
        <v>5550</v>
      </c>
      <c r="G5555" s="12">
        <f ca="1"/>
        <v>0.15714085710383396</v>
      </c>
      <c r="H5555" s="12">
        <f ca="1"/>
        <v>18.158129875826226</v>
      </c>
    </row>
    <row r="5556" spans="6:8" x14ac:dyDescent="0.3">
      <c r="F5556" s="2">
        <v>5551</v>
      </c>
      <c r="G5556" s="12">
        <f ca="1"/>
        <v>0.33858943610713133</v>
      </c>
      <c r="H5556" s="12">
        <f ca="1"/>
        <v>19.046739271575738</v>
      </c>
    </row>
    <row r="5557" spans="6:8" x14ac:dyDescent="0.3">
      <c r="F5557" s="2">
        <v>5552</v>
      </c>
      <c r="G5557" s="12">
        <f ca="1"/>
        <v>0.99059132668968997</v>
      </c>
      <c r="H5557" s="12">
        <f ca="1"/>
        <v>28.484417675728579</v>
      </c>
    </row>
    <row r="5558" spans="6:8" x14ac:dyDescent="0.3">
      <c r="F5558" s="2">
        <v>5553</v>
      </c>
      <c r="G5558" s="12">
        <f ca="1"/>
        <v>0.66479334518174582</v>
      </c>
      <c r="H5558" s="12">
        <f ca="1"/>
        <v>20.711741229464231</v>
      </c>
    </row>
    <row r="5559" spans="6:8" x14ac:dyDescent="0.3">
      <c r="F5559" s="2">
        <v>5554</v>
      </c>
      <c r="G5559" s="12">
        <f ca="1"/>
        <v>0.16285101861163143</v>
      </c>
      <c r="H5559" s="12">
        <f ca="1"/>
        <v>18.19013413126433</v>
      </c>
    </row>
    <row r="5560" spans="6:8" x14ac:dyDescent="0.3">
      <c r="F5560" s="2">
        <v>5555</v>
      </c>
      <c r="G5560" s="12">
        <f ca="1"/>
        <v>0.41263071616027447</v>
      </c>
      <c r="H5560" s="12">
        <f ca="1"/>
        <v>19.385564871432479</v>
      </c>
    </row>
    <row r="5561" spans="6:8" x14ac:dyDescent="0.3">
      <c r="F5561" s="2">
        <v>5556</v>
      </c>
      <c r="G5561" s="12">
        <f ca="1"/>
        <v>0.16723305404438982</v>
      </c>
      <c r="H5561" s="12">
        <f ca="1"/>
        <v>18.214368412306357</v>
      </c>
    </row>
    <row r="5562" spans="6:8" x14ac:dyDescent="0.3">
      <c r="F5562" s="2">
        <v>5557</v>
      </c>
      <c r="G5562" s="12">
        <f ca="1"/>
        <v>0.63161716532279066</v>
      </c>
      <c r="H5562" s="12">
        <f ca="1"/>
        <v>20.506316602889591</v>
      </c>
    </row>
    <row r="5563" spans="6:8" x14ac:dyDescent="0.3">
      <c r="F5563" s="2">
        <v>5558</v>
      </c>
      <c r="G5563" s="12">
        <f ca="1"/>
        <v>0.89365037561580785</v>
      </c>
      <c r="H5563" s="12">
        <f ca="1"/>
        <v>23.053355979934139</v>
      </c>
    </row>
    <row r="5564" spans="6:8" x14ac:dyDescent="0.3">
      <c r="F5564" s="2">
        <v>5559</v>
      </c>
      <c r="G5564" s="12">
        <f ca="1"/>
        <v>0.84215439256135083</v>
      </c>
      <c r="H5564" s="12">
        <f ca="1"/>
        <v>22.260270021340151</v>
      </c>
    </row>
    <row r="5565" spans="6:8" x14ac:dyDescent="0.3">
      <c r="F5565" s="2">
        <v>5560</v>
      </c>
      <c r="G5565" s="12">
        <f ca="1"/>
        <v>4.3255165048311062E-2</v>
      </c>
      <c r="H5565" s="12">
        <f ca="1"/>
        <v>17.298073867504787</v>
      </c>
    </row>
    <row r="5566" spans="6:8" x14ac:dyDescent="0.3">
      <c r="F5566" s="2">
        <v>5561</v>
      </c>
      <c r="G5566" s="12">
        <f ca="1"/>
        <v>0.73433489850100209</v>
      </c>
      <c r="H5566" s="12">
        <f ca="1"/>
        <v>21.202499349172953</v>
      </c>
    </row>
    <row r="5567" spans="6:8" x14ac:dyDescent="0.3">
      <c r="F5567" s="2">
        <v>5562</v>
      </c>
      <c r="G5567" s="12">
        <f ca="1"/>
        <v>0.86276335281343797</v>
      </c>
      <c r="H5567" s="12">
        <f ca="1"/>
        <v>22.54100728878155</v>
      </c>
    </row>
    <row r="5568" spans="6:8" x14ac:dyDescent="0.3">
      <c r="F5568" s="2">
        <v>5563</v>
      </c>
      <c r="G5568" s="12">
        <f ca="1"/>
        <v>0.17961317777051811</v>
      </c>
      <c r="H5568" s="12">
        <f ca="1"/>
        <v>18.281446899080795</v>
      </c>
    </row>
    <row r="5569" spans="6:8" x14ac:dyDescent="0.3">
      <c r="F5569" s="2">
        <v>5564</v>
      </c>
      <c r="G5569" s="12">
        <f ca="1"/>
        <v>0.47464950403425465</v>
      </c>
      <c r="H5569" s="12">
        <f ca="1"/>
        <v>19.676933718893814</v>
      </c>
    </row>
    <row r="5570" spans="6:8" x14ac:dyDescent="0.3">
      <c r="F5570" s="2">
        <v>5565</v>
      </c>
      <c r="G5570" s="12">
        <f ca="1"/>
        <v>0.58468484914922514</v>
      </c>
      <c r="H5570" s="12">
        <f ca="1"/>
        <v>20.237965467758904</v>
      </c>
    </row>
    <row r="5571" spans="6:8" x14ac:dyDescent="0.3">
      <c r="F5571" s="2">
        <v>5566</v>
      </c>
      <c r="G5571" s="12">
        <f ca="1"/>
        <v>0.63331664301479051</v>
      </c>
      <c r="H5571" s="12">
        <f ca="1"/>
        <v>20.516488371419108</v>
      </c>
    </row>
    <row r="5572" spans="6:8" x14ac:dyDescent="0.3">
      <c r="F5572" s="2">
        <v>5567</v>
      </c>
      <c r="G5572" s="12">
        <f ca="1"/>
        <v>0.55577652738022398</v>
      </c>
      <c r="H5572" s="12">
        <f ca="1"/>
        <v>20.082863117130003</v>
      </c>
    </row>
    <row r="5573" spans="6:8" x14ac:dyDescent="0.3">
      <c r="F5573" s="2">
        <v>5568</v>
      </c>
      <c r="G5573" s="12">
        <f ca="1"/>
        <v>0.46915656746843259</v>
      </c>
      <c r="H5573" s="12">
        <f ca="1"/>
        <v>19.650626559285691</v>
      </c>
    </row>
    <row r="5574" spans="6:8" x14ac:dyDescent="0.3">
      <c r="F5574" s="2">
        <v>5569</v>
      </c>
      <c r="G5574" s="12">
        <f ca="1"/>
        <v>0.95224524370051178</v>
      </c>
      <c r="H5574" s="12">
        <f ca="1"/>
        <v>24.701566562939526</v>
      </c>
    </row>
    <row r="5575" spans="6:8" x14ac:dyDescent="0.3">
      <c r="F5575" s="2">
        <v>5570</v>
      </c>
      <c r="G5575" s="12">
        <f ca="1"/>
        <v>4.8292572708991122E-2</v>
      </c>
      <c r="H5575" s="12">
        <f ca="1"/>
        <v>17.355546850350539</v>
      </c>
    </row>
    <row r="5576" spans="6:8" x14ac:dyDescent="0.3">
      <c r="F5576" s="2">
        <v>5571</v>
      </c>
      <c r="G5576" s="12">
        <f ca="1"/>
        <v>0.3893707926555614</v>
      </c>
      <c r="H5576" s="12">
        <f ca="1"/>
        <v>19.27861665561219</v>
      </c>
    </row>
    <row r="5577" spans="6:8" x14ac:dyDescent="0.3">
      <c r="F5577" s="2">
        <v>5572</v>
      </c>
      <c r="G5577" s="12">
        <f ca="1"/>
        <v>0.20363551436601668</v>
      </c>
      <c r="H5577" s="12">
        <f ca="1"/>
        <v>18.406668961325895</v>
      </c>
    </row>
    <row r="5578" spans="6:8" x14ac:dyDescent="0.3">
      <c r="F5578" s="2">
        <v>5573</v>
      </c>
      <c r="G5578" s="12">
        <f ca="1"/>
        <v>0.1127264244873043</v>
      </c>
      <c r="H5578" s="12">
        <f ca="1"/>
        <v>17.887761083575334</v>
      </c>
    </row>
    <row r="5579" spans="6:8" x14ac:dyDescent="0.3">
      <c r="F5579" s="2">
        <v>5574</v>
      </c>
      <c r="G5579" s="12">
        <f ca="1"/>
        <v>0.31443785838684546</v>
      </c>
      <c r="H5579" s="12">
        <f ca="1"/>
        <v>18.93620799995859</v>
      </c>
    </row>
    <row r="5580" spans="6:8" x14ac:dyDescent="0.3">
      <c r="F5580" s="2">
        <v>5575</v>
      </c>
      <c r="G5580" s="12">
        <f ca="1"/>
        <v>0.41501303727061933</v>
      </c>
      <c r="H5580" s="12">
        <f ca="1"/>
        <v>19.396570585759434</v>
      </c>
    </row>
    <row r="5581" spans="6:8" x14ac:dyDescent="0.3">
      <c r="F5581" s="2">
        <v>5576</v>
      </c>
      <c r="G5581" s="12">
        <f ca="1"/>
        <v>0.39143383816863775</v>
      </c>
      <c r="H5581" s="12">
        <f ca="1"/>
        <v>19.288070895715776</v>
      </c>
    </row>
    <row r="5582" spans="6:8" x14ac:dyDescent="0.3">
      <c r="F5582" s="2">
        <v>5577</v>
      </c>
      <c r="G5582" s="12">
        <f ca="1"/>
        <v>3.9800992185640816E-2</v>
      </c>
      <c r="H5582" s="12">
        <f ca="1"/>
        <v>17.25603407010847</v>
      </c>
    </row>
    <row r="5583" spans="6:8" x14ac:dyDescent="0.3">
      <c r="F5583" s="2">
        <v>5578</v>
      </c>
      <c r="G5583" s="12">
        <f ca="1"/>
        <v>6.3878881150002176E-2</v>
      </c>
      <c r="H5583" s="12">
        <f ca="1"/>
        <v>17.511876526544395</v>
      </c>
    </row>
    <row r="5584" spans="6:8" x14ac:dyDescent="0.3">
      <c r="F5584" s="2">
        <v>5579</v>
      </c>
      <c r="G5584" s="12">
        <f ca="1"/>
        <v>0.62729117159852699</v>
      </c>
      <c r="H5584" s="12">
        <f ca="1"/>
        <v>20.480581603873194</v>
      </c>
    </row>
    <row r="5585" spans="6:8" x14ac:dyDescent="0.3">
      <c r="F5585" s="2">
        <v>5580</v>
      </c>
      <c r="G5585" s="12">
        <f ca="1"/>
        <v>0.36491602878085194</v>
      </c>
      <c r="H5585" s="12">
        <f ca="1"/>
        <v>19.166847288848746</v>
      </c>
    </row>
    <row r="5586" spans="6:8" x14ac:dyDescent="0.3">
      <c r="F5586" s="2">
        <v>5581</v>
      </c>
      <c r="G5586" s="12">
        <f ca="1"/>
        <v>0.96477122339788557</v>
      </c>
      <c r="H5586" s="12">
        <f ca="1"/>
        <v>25.355467869657865</v>
      </c>
    </row>
    <row r="5587" spans="6:8" x14ac:dyDescent="0.3">
      <c r="F5587" s="2">
        <v>5582</v>
      </c>
      <c r="G5587" s="12">
        <f ca="1"/>
        <v>2.8198426199452786E-3</v>
      </c>
      <c r="H5587" s="12">
        <f ca="1"/>
        <v>16.3079082928048</v>
      </c>
    </row>
    <row r="5588" spans="6:8" x14ac:dyDescent="0.3">
      <c r="F5588" s="2">
        <v>5583</v>
      </c>
      <c r="G5588" s="12">
        <f ca="1"/>
        <v>0.81346336551116938</v>
      </c>
      <c r="H5588" s="12">
        <f ca="1"/>
        <v>21.924260681402608</v>
      </c>
    </row>
    <row r="5589" spans="6:8" x14ac:dyDescent="0.3">
      <c r="F5589" s="2">
        <v>5584</v>
      </c>
      <c r="G5589" s="12">
        <f ca="1"/>
        <v>0.11335935775919492</v>
      </c>
      <c r="H5589" s="12">
        <f ca="1"/>
        <v>17.89195462288593</v>
      </c>
    </row>
    <row r="5590" spans="6:8" x14ac:dyDescent="0.3">
      <c r="F5590" s="2">
        <v>5585</v>
      </c>
      <c r="G5590" s="12">
        <f ca="1"/>
        <v>0.83426856282314255</v>
      </c>
      <c r="H5590" s="12">
        <f ca="1"/>
        <v>22.162341618793569</v>
      </c>
    </row>
    <row r="5591" spans="6:8" x14ac:dyDescent="0.3">
      <c r="F5591" s="2">
        <v>5586</v>
      </c>
      <c r="G5591" s="12">
        <f ca="1"/>
        <v>0.68185047001430199</v>
      </c>
      <c r="H5591" s="12">
        <f ca="1"/>
        <v>20.82365610865704</v>
      </c>
    </row>
    <row r="5592" spans="6:8" x14ac:dyDescent="0.3">
      <c r="F5592" s="2">
        <v>5587</v>
      </c>
      <c r="G5592" s="12">
        <f ca="1"/>
        <v>0.50001059109315871</v>
      </c>
      <c r="H5592" s="12">
        <f ca="1"/>
        <v>19.800051330045385</v>
      </c>
    </row>
    <row r="5593" spans="6:8" x14ac:dyDescent="0.3">
      <c r="F5593" s="2">
        <v>5588</v>
      </c>
      <c r="G5593" s="12">
        <f ca="1"/>
        <v>0.18215863083384454</v>
      </c>
      <c r="H5593" s="12">
        <f ca="1"/>
        <v>18.295004875208917</v>
      </c>
    </row>
    <row r="5594" spans="6:8" x14ac:dyDescent="0.3">
      <c r="F5594" s="2">
        <v>5589</v>
      </c>
      <c r="G5594" s="12">
        <f ca="1"/>
        <v>0.99781463199938258</v>
      </c>
      <c r="H5594" s="12">
        <f ca="1"/>
        <v>32.791171882927713</v>
      </c>
    </row>
    <row r="5595" spans="6:8" x14ac:dyDescent="0.3">
      <c r="F5595" s="2">
        <v>5590</v>
      </c>
      <c r="G5595" s="12">
        <f ca="1"/>
        <v>5.0733591591143989E-2</v>
      </c>
      <c r="H5595" s="12">
        <f ca="1"/>
        <v>17.38198379559611</v>
      </c>
    </row>
    <row r="5596" spans="6:8" x14ac:dyDescent="0.3">
      <c r="F5596" s="2">
        <v>5591</v>
      </c>
      <c r="G5596" s="12">
        <f ca="1"/>
        <v>0.20690982240547307</v>
      </c>
      <c r="H5596" s="12">
        <f ca="1"/>
        <v>18.423310074545832</v>
      </c>
    </row>
    <row r="5597" spans="6:8" x14ac:dyDescent="0.3">
      <c r="F5597" s="2">
        <v>5592</v>
      </c>
      <c r="G5597" s="12">
        <f ca="1"/>
        <v>0.79900134263774625</v>
      </c>
      <c r="H5597" s="12">
        <f ca="1"/>
        <v>21.773351835296005</v>
      </c>
    </row>
    <row r="5598" spans="6:8" x14ac:dyDescent="0.3">
      <c r="F5598" s="2">
        <v>5593</v>
      </c>
      <c r="G5598" s="12">
        <f ca="1"/>
        <v>0.72182698350498531</v>
      </c>
      <c r="H5598" s="12">
        <f ca="1"/>
        <v>21.106771415641489</v>
      </c>
    </row>
    <row r="5599" spans="6:8" x14ac:dyDescent="0.3">
      <c r="F5599" s="2">
        <v>5594</v>
      </c>
      <c r="G5599" s="12">
        <f ca="1"/>
        <v>0.98200357210980482</v>
      </c>
      <c r="H5599" s="12">
        <f ca="1"/>
        <v>26.879100880210448</v>
      </c>
    </row>
    <row r="5600" spans="6:8" x14ac:dyDescent="0.3">
      <c r="F5600" s="2">
        <v>5595</v>
      </c>
      <c r="G5600" s="12">
        <f ca="1"/>
        <v>0.90885134969626558</v>
      </c>
      <c r="H5600" s="12">
        <f ca="1"/>
        <v>23.36502148493274</v>
      </c>
    </row>
    <row r="5601" spans="6:8" x14ac:dyDescent="0.3">
      <c r="F5601" s="2">
        <v>5596</v>
      </c>
      <c r="G5601" s="12">
        <f ca="1"/>
        <v>0.7788146694240794</v>
      </c>
      <c r="H5601" s="12">
        <f ca="1"/>
        <v>21.578984522882848</v>
      </c>
    </row>
    <row r="5602" spans="6:8" x14ac:dyDescent="0.3">
      <c r="F5602" s="2">
        <v>5597</v>
      </c>
      <c r="G5602" s="12">
        <f ca="1"/>
        <v>0.86006378929539062</v>
      </c>
      <c r="H5602" s="12">
        <f ca="1"/>
        <v>22.501929098210553</v>
      </c>
    </row>
    <row r="5603" spans="6:8" x14ac:dyDescent="0.3">
      <c r="F5603" s="2">
        <v>5598</v>
      </c>
      <c r="G5603" s="12">
        <f ca="1"/>
        <v>0.12859278451186618</v>
      </c>
      <c r="H5603" s="12">
        <f ca="1"/>
        <v>17.989475436771652</v>
      </c>
    </row>
    <row r="5604" spans="6:8" x14ac:dyDescent="0.3">
      <c r="F5604" s="2">
        <v>5599</v>
      </c>
      <c r="G5604" s="12">
        <f ca="1"/>
        <v>0.26859517493284302</v>
      </c>
      <c r="H5604" s="12">
        <f ca="1"/>
        <v>18.723413042285529</v>
      </c>
    </row>
    <row r="5605" spans="6:8" x14ac:dyDescent="0.3">
      <c r="F5605" s="2">
        <v>5600</v>
      </c>
      <c r="G5605" s="12">
        <f ca="1"/>
        <v>0.92699824619440463</v>
      </c>
      <c r="H5605" s="12">
        <f ca="1"/>
        <v>23.817575608409733</v>
      </c>
    </row>
    <row r="5606" spans="6:8" x14ac:dyDescent="0.3">
      <c r="F5606" s="2">
        <v>5601</v>
      </c>
      <c r="G5606" s="12">
        <f ca="1"/>
        <v>0.61900500315357032</v>
      </c>
      <c r="H5606" s="12">
        <f ca="1"/>
        <v>20.431897913675535</v>
      </c>
    </row>
    <row r="5607" spans="6:8" x14ac:dyDescent="0.3">
      <c r="F5607" s="2">
        <v>5602</v>
      </c>
      <c r="G5607" s="12">
        <f ca="1"/>
        <v>0.35871668385587663</v>
      </c>
      <c r="H5607" s="12">
        <f ca="1"/>
        <v>19.138566233807943</v>
      </c>
    </row>
    <row r="5608" spans="6:8" x14ac:dyDescent="0.3">
      <c r="F5608" s="2">
        <v>5603</v>
      </c>
      <c r="G5608" s="12">
        <f ca="1"/>
        <v>3.4219930405516408E-2</v>
      </c>
      <c r="H5608" s="12">
        <f ca="1"/>
        <v>17.18253929138503</v>
      </c>
    </row>
    <row r="5609" spans="6:8" x14ac:dyDescent="0.3">
      <c r="F5609" s="2">
        <v>5604</v>
      </c>
      <c r="G5609" s="12">
        <f ca="1"/>
        <v>0.55273676897710278</v>
      </c>
      <c r="H5609" s="12">
        <f ca="1"/>
        <v>20.066931631848348</v>
      </c>
    </row>
    <row r="5610" spans="6:8" x14ac:dyDescent="0.3">
      <c r="F5610" s="2">
        <v>5605</v>
      </c>
      <c r="G5610" s="12">
        <f ca="1"/>
        <v>0.94866133451620893</v>
      </c>
      <c r="H5610" s="12">
        <f ca="1"/>
        <v>24.548726628295537</v>
      </c>
    </row>
    <row r="5611" spans="6:8" x14ac:dyDescent="0.3">
      <c r="F5611" s="2">
        <v>5606</v>
      </c>
      <c r="G5611" s="12">
        <f ca="1"/>
        <v>0.96609648316302543</v>
      </c>
      <c r="H5611" s="12">
        <f ca="1"/>
        <v>25.43931164955421</v>
      </c>
    </row>
    <row r="5612" spans="6:8" x14ac:dyDescent="0.3">
      <c r="F5612" s="2">
        <v>5607</v>
      </c>
      <c r="G5612" s="12">
        <f ca="1"/>
        <v>0.94095046691960649</v>
      </c>
      <c r="H5612" s="12">
        <f ca="1"/>
        <v>24.255790276567822</v>
      </c>
    </row>
    <row r="5613" spans="6:8" x14ac:dyDescent="0.3">
      <c r="F5613" s="2">
        <v>5608</v>
      </c>
      <c r="G5613" s="12">
        <f ca="1"/>
        <v>0.77501437531810269</v>
      </c>
      <c r="H5613" s="12">
        <f ca="1"/>
        <v>21.544248754162204</v>
      </c>
    </row>
    <row r="5614" spans="6:8" x14ac:dyDescent="0.3">
      <c r="F5614" s="2">
        <v>5609</v>
      </c>
      <c r="G5614" s="12">
        <f ca="1"/>
        <v>0.61666003045040751</v>
      </c>
      <c r="H5614" s="12">
        <f ca="1"/>
        <v>20.418261280831302</v>
      </c>
    </row>
    <row r="5615" spans="6:8" x14ac:dyDescent="0.3">
      <c r="F5615" s="2">
        <v>5610</v>
      </c>
      <c r="G5615" s="12">
        <f ca="1"/>
        <v>0.90582157733357294</v>
      </c>
      <c r="H5615" s="12">
        <f ca="1"/>
        <v>23.298789079490689</v>
      </c>
    </row>
    <row r="5616" spans="6:8" x14ac:dyDescent="0.3">
      <c r="F5616" s="2">
        <v>5611</v>
      </c>
      <c r="G5616" s="12">
        <f ca="1"/>
        <v>0.29338180881149256</v>
      </c>
      <c r="H5616" s="12">
        <f ca="1"/>
        <v>18.839129732089773</v>
      </c>
    </row>
    <row r="5617" spans="6:8" x14ac:dyDescent="0.3">
      <c r="F5617" s="2">
        <v>5612</v>
      </c>
      <c r="G5617" s="12">
        <f ca="1"/>
        <v>0.56149850492129549</v>
      </c>
      <c r="H5617" s="12">
        <f ca="1"/>
        <v>20.113037237428816</v>
      </c>
    </row>
    <row r="5618" spans="6:8" x14ac:dyDescent="0.3">
      <c r="F5618" s="2">
        <v>5613</v>
      </c>
      <c r="G5618" s="12">
        <f ca="1"/>
        <v>0.8041541480755412</v>
      </c>
      <c r="H5618" s="12">
        <f ca="1"/>
        <v>21.82590143746085</v>
      </c>
    </row>
    <row r="5619" spans="6:8" x14ac:dyDescent="0.3">
      <c r="F5619" s="2">
        <v>5614</v>
      </c>
      <c r="G5619" s="12">
        <f ca="1"/>
        <v>0.30771268112075556</v>
      </c>
      <c r="H5619" s="12">
        <f ca="1"/>
        <v>18.905294764868394</v>
      </c>
    </row>
    <row r="5620" spans="6:8" x14ac:dyDescent="0.3">
      <c r="F5620" s="2">
        <v>5615</v>
      </c>
      <c r="G5620" s="12">
        <f ca="1"/>
        <v>0.94324831173619983</v>
      </c>
      <c r="H5620" s="12">
        <f ca="1"/>
        <v>24.338546814312693</v>
      </c>
    </row>
    <row r="5621" spans="6:8" x14ac:dyDescent="0.3">
      <c r="F5621" s="2">
        <v>5616</v>
      </c>
      <c r="G5621" s="12">
        <f ca="1"/>
        <v>0.8456695040723019</v>
      </c>
      <c r="H5621" s="12">
        <f ca="1"/>
        <v>22.305481345911986</v>
      </c>
    </row>
    <row r="5622" spans="6:8" x14ac:dyDescent="0.3">
      <c r="F5622" s="2">
        <v>5617</v>
      </c>
      <c r="G5622" s="12">
        <f ca="1"/>
        <v>0.74665455920218959</v>
      </c>
      <c r="H5622" s="12">
        <f ca="1"/>
        <v>21.300733941126033</v>
      </c>
    </row>
    <row r="5623" spans="6:8" x14ac:dyDescent="0.3">
      <c r="F5623" s="2">
        <v>5618</v>
      </c>
      <c r="G5623" s="12">
        <f ca="1"/>
        <v>0.43223350378422376</v>
      </c>
      <c r="H5623" s="12">
        <f ca="1"/>
        <v>19.476489745576632</v>
      </c>
    </row>
    <row r="5624" spans="6:8" x14ac:dyDescent="0.3">
      <c r="F5624" s="2">
        <v>5619</v>
      </c>
      <c r="G5624" s="12">
        <f ca="1"/>
        <v>0.21570159849457937</v>
      </c>
      <c r="H5624" s="12">
        <f ca="1"/>
        <v>18.467557127051794</v>
      </c>
    </row>
    <row r="5625" spans="6:8" x14ac:dyDescent="0.3">
      <c r="F5625" s="2">
        <v>5620</v>
      </c>
      <c r="G5625" s="12">
        <f ca="1"/>
        <v>0.65401517674897058</v>
      </c>
      <c r="H5625" s="12">
        <f ca="1"/>
        <v>20.643342284211592</v>
      </c>
    </row>
    <row r="5626" spans="6:8" x14ac:dyDescent="0.3">
      <c r="F5626" s="2">
        <v>5621</v>
      </c>
      <c r="G5626" s="12">
        <f ca="1"/>
        <v>0.59228029786735559</v>
      </c>
      <c r="H5626" s="12">
        <f ca="1"/>
        <v>20.279894800285142</v>
      </c>
    </row>
    <row r="5627" spans="6:8" x14ac:dyDescent="0.3">
      <c r="F5627" s="2">
        <v>5622</v>
      </c>
      <c r="G5627" s="12">
        <f ca="1"/>
        <v>0.41359446282370116</v>
      </c>
      <c r="H5627" s="12">
        <f ca="1"/>
        <v>19.39001579408977</v>
      </c>
    </row>
    <row r="5628" spans="6:8" x14ac:dyDescent="0.3">
      <c r="F5628" s="2">
        <v>5623</v>
      </c>
      <c r="G5628" s="12">
        <f ca="1"/>
        <v>0.76836369501129553</v>
      </c>
      <c r="H5628" s="12">
        <f ca="1"/>
        <v>21.484737432752397</v>
      </c>
    </row>
    <row r="5629" spans="6:8" x14ac:dyDescent="0.3">
      <c r="F5629" s="2">
        <v>5624</v>
      </c>
      <c r="G5629" s="12">
        <f ca="1"/>
        <v>0.1590987093792231</v>
      </c>
      <c r="H5629" s="12">
        <f ca="1"/>
        <v>18.169159373746016</v>
      </c>
    </row>
    <row r="5630" spans="6:8" x14ac:dyDescent="0.3">
      <c r="F5630" s="2">
        <v>5625</v>
      </c>
      <c r="G5630" s="12">
        <f ca="1"/>
        <v>0.60461626934357304</v>
      </c>
      <c r="H5630" s="12">
        <f ca="1"/>
        <v>20.349154504254816</v>
      </c>
    </row>
    <row r="5631" spans="6:8" x14ac:dyDescent="0.3">
      <c r="F5631" s="2">
        <v>5626</v>
      </c>
      <c r="G5631" s="12">
        <f ca="1"/>
        <v>0.17138631621025247</v>
      </c>
      <c r="H5631" s="12">
        <f ca="1"/>
        <v>18.237091968359067</v>
      </c>
    </row>
    <row r="5632" spans="6:8" x14ac:dyDescent="0.3">
      <c r="F5632" s="2">
        <v>5627</v>
      </c>
      <c r="G5632" s="12">
        <f ca="1"/>
        <v>0.51120320393213703</v>
      </c>
      <c r="H5632" s="12">
        <f ca="1"/>
        <v>19.855358717407384</v>
      </c>
    </row>
    <row r="5633" spans="6:8" x14ac:dyDescent="0.3">
      <c r="F5633" s="2">
        <v>5628</v>
      </c>
      <c r="G5633" s="12">
        <f ca="1"/>
        <v>0.97881872286628502</v>
      </c>
      <c r="H5633" s="12">
        <f ca="1"/>
        <v>26.49795714770562</v>
      </c>
    </row>
    <row r="5634" spans="6:8" x14ac:dyDescent="0.3">
      <c r="F5634" s="2">
        <v>5629</v>
      </c>
      <c r="G5634" s="12">
        <f ca="1"/>
        <v>0.42182687830189791</v>
      </c>
      <c r="H5634" s="12">
        <f ca="1"/>
        <v>19.428113015036995</v>
      </c>
    </row>
    <row r="5635" spans="6:8" x14ac:dyDescent="0.3">
      <c r="F5635" s="2">
        <v>5630</v>
      </c>
      <c r="G5635" s="12">
        <f ca="1"/>
        <v>0.35441517927462618</v>
      </c>
      <c r="H5635" s="12">
        <f ca="1"/>
        <v>19.118946572714815</v>
      </c>
    </row>
    <row r="5636" spans="6:8" x14ac:dyDescent="0.3">
      <c r="F5636" s="2">
        <v>5631</v>
      </c>
      <c r="G5636" s="12">
        <f ca="1"/>
        <v>0.30034346817004764</v>
      </c>
      <c r="H5636" s="12">
        <f ca="1"/>
        <v>18.871326212534008</v>
      </c>
    </row>
    <row r="5637" spans="6:8" x14ac:dyDescent="0.3">
      <c r="F5637" s="2">
        <v>5632</v>
      </c>
      <c r="G5637" s="12">
        <f ca="1"/>
        <v>0.8879212932229863</v>
      </c>
      <c r="H5637" s="12">
        <f ca="1"/>
        <v>22.94770652731259</v>
      </c>
    </row>
    <row r="5638" spans="6:8" x14ac:dyDescent="0.3">
      <c r="F5638" s="2">
        <v>5633</v>
      </c>
      <c r="G5638" s="12">
        <f ca="1"/>
        <v>0.41084585632268245</v>
      </c>
      <c r="H5638" s="12">
        <f ca="1"/>
        <v>19.377326457739819</v>
      </c>
    </row>
    <row r="5639" spans="6:8" x14ac:dyDescent="0.3">
      <c r="F5639" s="2">
        <v>5634</v>
      </c>
      <c r="G5639" s="12">
        <f ca="1"/>
        <v>0.37139468504069151</v>
      </c>
      <c r="H5639" s="12">
        <f ca="1"/>
        <v>19.196417028585593</v>
      </c>
    </row>
    <row r="5640" spans="6:8" x14ac:dyDescent="0.3">
      <c r="F5640" s="2">
        <v>5635</v>
      </c>
      <c r="G5640" s="12">
        <f ca="1"/>
        <v>0.45636656760635752</v>
      </c>
      <c r="H5640" s="12">
        <f ca="1"/>
        <v>19.589806585190075</v>
      </c>
    </row>
    <row r="5641" spans="6:8" x14ac:dyDescent="0.3">
      <c r="F5641" s="2">
        <v>5636</v>
      </c>
      <c r="G5641" s="12">
        <f ca="1"/>
        <v>0.94053352045018568</v>
      </c>
      <c r="H5641" s="12">
        <f ca="1"/>
        <v>24.241146282969545</v>
      </c>
    </row>
    <row r="5642" spans="6:8" x14ac:dyDescent="0.3">
      <c r="F5642" s="2">
        <v>5637</v>
      </c>
      <c r="G5642" s="12">
        <f ca="1"/>
        <v>0.99157985890374323</v>
      </c>
      <c r="H5642" s="12">
        <f ca="1"/>
        <v>28.775126123819682</v>
      </c>
    </row>
    <row r="5643" spans="6:8" x14ac:dyDescent="0.3">
      <c r="F5643" s="2">
        <v>5638</v>
      </c>
      <c r="G5643" s="12">
        <f ca="1"/>
        <v>0.30572859512602046</v>
      </c>
      <c r="H5643" s="12">
        <f ca="1"/>
        <v>18.896159509318391</v>
      </c>
    </row>
    <row r="5644" spans="6:8" x14ac:dyDescent="0.3">
      <c r="F5644" s="2">
        <v>5639</v>
      </c>
      <c r="G5644" s="12">
        <f ca="1"/>
        <v>0.51278808978093537</v>
      </c>
      <c r="H5644" s="12">
        <f ca="1"/>
        <v>19.863243333822489</v>
      </c>
    </row>
    <row r="5645" spans="6:8" x14ac:dyDescent="0.3">
      <c r="F5645" s="2">
        <v>5640</v>
      </c>
      <c r="G5645" s="12">
        <f ca="1"/>
        <v>0.97192656837942382</v>
      </c>
      <c r="H5645" s="12">
        <f ca="1"/>
        <v>25.857038992154742</v>
      </c>
    </row>
    <row r="5646" spans="6:8" x14ac:dyDescent="0.3">
      <c r="F5646" s="2">
        <v>5641</v>
      </c>
      <c r="G5646" s="12">
        <f ca="1"/>
        <v>0.79977171980861583</v>
      </c>
      <c r="H5646" s="12">
        <f ca="1"/>
        <v>21.781126757756532</v>
      </c>
    </row>
    <row r="5647" spans="6:8" x14ac:dyDescent="0.3">
      <c r="F5647" s="2">
        <v>5642</v>
      </c>
      <c r="G5647" s="12">
        <f ca="1"/>
        <v>0.14358176357197316</v>
      </c>
      <c r="H5647" s="12">
        <f ca="1"/>
        <v>18.079988771831257</v>
      </c>
    </row>
    <row r="5648" spans="6:8" x14ac:dyDescent="0.3">
      <c r="F5648" s="2">
        <v>5643</v>
      </c>
      <c r="G5648" s="12">
        <f ca="1"/>
        <v>5.5834141380543434E-2</v>
      </c>
      <c r="H5648" s="12">
        <f ca="1"/>
        <v>17.434674247160167</v>
      </c>
    </row>
    <row r="5649" spans="6:8" x14ac:dyDescent="0.3">
      <c r="F5649" s="2">
        <v>5644</v>
      </c>
      <c r="G5649" s="12">
        <f ca="1"/>
        <v>0.26575200359049012</v>
      </c>
      <c r="H5649" s="12">
        <f ca="1"/>
        <v>18.710008603292419</v>
      </c>
    </row>
    <row r="5650" spans="6:8" x14ac:dyDescent="0.3">
      <c r="F5650" s="2">
        <v>5645</v>
      </c>
      <c r="G5650" s="12">
        <f ca="1"/>
        <v>2.3109503692481104E-2</v>
      </c>
      <c r="H5650" s="12">
        <f ca="1"/>
        <v>17.006618409469809</v>
      </c>
    </row>
    <row r="5651" spans="6:8" x14ac:dyDescent="0.3">
      <c r="F5651" s="2">
        <v>5646</v>
      </c>
      <c r="G5651" s="12">
        <f ca="1"/>
        <v>0.18447572219467911</v>
      </c>
      <c r="H5651" s="12">
        <f ca="1"/>
        <v>18.307282090899157</v>
      </c>
    </row>
    <row r="5652" spans="6:8" x14ac:dyDescent="0.3">
      <c r="F5652" s="2">
        <v>5647</v>
      </c>
      <c r="G5652" s="12">
        <f ca="1"/>
        <v>0.34381939523102556</v>
      </c>
      <c r="H5652" s="12">
        <f ca="1"/>
        <v>19.070610890490006</v>
      </c>
    </row>
    <row r="5653" spans="6:8" x14ac:dyDescent="0.3">
      <c r="F5653" s="2">
        <v>5648</v>
      </c>
      <c r="G5653" s="12">
        <f ca="1"/>
        <v>0.68766999351780744</v>
      </c>
      <c r="H5653" s="12">
        <f ca="1"/>
        <v>20.862953190495954</v>
      </c>
    </row>
    <row r="5654" spans="6:8" x14ac:dyDescent="0.3">
      <c r="F5654" s="2">
        <v>5649</v>
      </c>
      <c r="G5654" s="12">
        <f ca="1"/>
        <v>0.16531452420573212</v>
      </c>
      <c r="H5654" s="12">
        <f ca="1"/>
        <v>18.203791837810321</v>
      </c>
    </row>
    <row r="5655" spans="6:8" x14ac:dyDescent="0.3">
      <c r="F5655" s="2">
        <v>5650</v>
      </c>
      <c r="G5655" s="12">
        <f ca="1"/>
        <v>0.49624439447637836</v>
      </c>
      <c r="H5655" s="12">
        <f ca="1"/>
        <v>19.781582448901467</v>
      </c>
    </row>
    <row r="5656" spans="6:8" x14ac:dyDescent="0.3">
      <c r="F5656" s="2">
        <v>5651</v>
      </c>
      <c r="G5656" s="12">
        <f ca="1"/>
        <v>0.33341736789633791</v>
      </c>
      <c r="H5656" s="12">
        <f ca="1"/>
        <v>19.023116100548116</v>
      </c>
    </row>
    <row r="5657" spans="6:8" x14ac:dyDescent="0.3">
      <c r="F5657" s="2">
        <v>5652</v>
      </c>
      <c r="G5657" s="12">
        <f ca="1"/>
        <v>9.0201771216153803E-2</v>
      </c>
      <c r="H5657" s="12">
        <f ca="1"/>
        <v>17.729299463310607</v>
      </c>
    </row>
    <row r="5658" spans="6:8" x14ac:dyDescent="0.3">
      <c r="F5658" s="2">
        <v>5653</v>
      </c>
      <c r="G5658" s="12">
        <f ca="1"/>
        <v>0.78503948372980115</v>
      </c>
      <c r="H5658" s="12">
        <f ca="1"/>
        <v>21.63709188386326</v>
      </c>
    </row>
    <row r="5659" spans="6:8" x14ac:dyDescent="0.3">
      <c r="F5659" s="2">
        <v>5654</v>
      </c>
      <c r="G5659" s="12">
        <f ca="1"/>
        <v>0.9624467155807459</v>
      </c>
      <c r="H5659" s="12">
        <f ca="1"/>
        <v>25.216491701948375</v>
      </c>
    </row>
    <row r="5660" spans="6:8" x14ac:dyDescent="0.3">
      <c r="F5660" s="2">
        <v>5655</v>
      </c>
      <c r="G5660" s="12">
        <f ca="1"/>
        <v>0.59666497037374899</v>
      </c>
      <c r="H5660" s="12">
        <f ca="1"/>
        <v>20.304343338114599</v>
      </c>
    </row>
    <row r="5661" spans="6:8" x14ac:dyDescent="0.3">
      <c r="F5661" s="2">
        <v>5656</v>
      </c>
      <c r="G5661" s="12">
        <f ca="1"/>
        <v>0.50489680032692119</v>
      </c>
      <c r="H5661" s="12">
        <f ca="1"/>
        <v>19.824117035456258</v>
      </c>
    </row>
    <row r="5662" spans="6:8" x14ac:dyDescent="0.3">
      <c r="F5662" s="2">
        <v>5657</v>
      </c>
      <c r="G5662" s="12">
        <f ca="1"/>
        <v>0.40202429574035015</v>
      </c>
      <c r="H5662" s="12">
        <f ca="1"/>
        <v>19.336692387425817</v>
      </c>
    </row>
    <row r="5663" spans="6:8" x14ac:dyDescent="0.3">
      <c r="F5663" s="2">
        <v>5658</v>
      </c>
      <c r="G5663" s="12">
        <f ca="1"/>
        <v>0.7668399688895422</v>
      </c>
      <c r="H5663" s="12">
        <f ca="1"/>
        <v>21.471323317827359</v>
      </c>
    </row>
    <row r="5664" spans="6:8" x14ac:dyDescent="0.3">
      <c r="F5664" s="2">
        <v>5659</v>
      </c>
      <c r="G5664" s="12">
        <f ca="1"/>
        <v>0.45922408972441064</v>
      </c>
      <c r="H5664" s="12">
        <f ca="1"/>
        <v>19.603344633287342</v>
      </c>
    </row>
    <row r="5665" spans="6:8" x14ac:dyDescent="0.3">
      <c r="F5665" s="2">
        <v>5660</v>
      </c>
      <c r="G5665" s="12">
        <f ca="1"/>
        <v>8.1922620443164451E-3</v>
      </c>
      <c r="H5665" s="12">
        <f ca="1"/>
        <v>16.621410747505966</v>
      </c>
    </row>
    <row r="5666" spans="6:8" x14ac:dyDescent="0.3">
      <c r="F5666" s="2">
        <v>5661</v>
      </c>
      <c r="G5666" s="12">
        <f ca="1"/>
        <v>0.19821532564896915</v>
      </c>
      <c r="H5666" s="12">
        <f ca="1"/>
        <v>18.378913845250061</v>
      </c>
    </row>
    <row r="5667" spans="6:8" x14ac:dyDescent="0.3">
      <c r="F5667" s="2">
        <v>5662</v>
      </c>
      <c r="G5667" s="12">
        <f ca="1"/>
        <v>0.26553604139372999</v>
      </c>
      <c r="H5667" s="12">
        <f ca="1"/>
        <v>18.708989158250365</v>
      </c>
    </row>
    <row r="5668" spans="6:8" x14ac:dyDescent="0.3">
      <c r="F5668" s="2">
        <v>5663</v>
      </c>
      <c r="G5668" s="12">
        <f ca="1"/>
        <v>0.38255252839610665</v>
      </c>
      <c r="H5668" s="12">
        <f ca="1"/>
        <v>19.247404636586197</v>
      </c>
    </row>
    <row r="5669" spans="6:8" x14ac:dyDescent="0.3">
      <c r="F5669" s="2">
        <v>5664</v>
      </c>
      <c r="G5669" s="12">
        <f ca="1"/>
        <v>0.89351878931511441</v>
      </c>
      <c r="H5669" s="12">
        <f ca="1"/>
        <v>23.05086430260496</v>
      </c>
    </row>
    <row r="5670" spans="6:8" x14ac:dyDescent="0.3">
      <c r="F5670" s="2">
        <v>5665</v>
      </c>
      <c r="G5670" s="12">
        <f ca="1"/>
        <v>0.82963930808495534</v>
      </c>
      <c r="H5670" s="12">
        <f ca="1"/>
        <v>22.106956085086292</v>
      </c>
    </row>
    <row r="5671" spans="6:8" x14ac:dyDescent="0.3">
      <c r="F5671" s="2">
        <v>5666</v>
      </c>
      <c r="G5671" s="12">
        <f ca="1"/>
        <v>0.85533794661293006</v>
      </c>
      <c r="H5671" s="12">
        <f ca="1"/>
        <v>22.435299739860515</v>
      </c>
    </row>
    <row r="5672" spans="6:8" x14ac:dyDescent="0.3">
      <c r="F5672" s="2">
        <v>5667</v>
      </c>
      <c r="G5672" s="12">
        <f ca="1"/>
        <v>0.6109788318689815</v>
      </c>
      <c r="H5672" s="12">
        <f ca="1"/>
        <v>20.385471970725511</v>
      </c>
    </row>
    <row r="5673" spans="6:8" x14ac:dyDescent="0.3">
      <c r="F5673" s="2">
        <v>5668</v>
      </c>
      <c r="G5673" s="12">
        <f ca="1"/>
        <v>9.5695739397310797E-2</v>
      </c>
      <c r="H5673" s="12">
        <f ca="1"/>
        <v>17.769793421839132</v>
      </c>
    </row>
    <row r="5674" spans="6:8" x14ac:dyDescent="0.3">
      <c r="F5674" s="2">
        <v>5669</v>
      </c>
      <c r="G5674" s="12">
        <f ca="1"/>
        <v>0.65325145553904229</v>
      </c>
      <c r="H5674" s="12">
        <f ca="1"/>
        <v>20.638559340092332</v>
      </c>
    </row>
    <row r="5675" spans="6:8" x14ac:dyDescent="0.3">
      <c r="F5675" s="2">
        <v>5670</v>
      </c>
      <c r="G5675" s="12">
        <f ca="1"/>
        <v>0.1216896143433972</v>
      </c>
      <c r="H5675" s="12">
        <f ca="1"/>
        <v>17.946054861261558</v>
      </c>
    </row>
    <row r="5676" spans="6:8" x14ac:dyDescent="0.3">
      <c r="F5676" s="2">
        <v>5671</v>
      </c>
      <c r="G5676" s="12">
        <f ca="1"/>
        <v>0.64676752143522553</v>
      </c>
      <c r="H5676" s="12">
        <f ca="1"/>
        <v>20.598278167289536</v>
      </c>
    </row>
    <row r="5677" spans="6:8" x14ac:dyDescent="0.3">
      <c r="F5677" s="2">
        <v>5672</v>
      </c>
      <c r="G5677" s="12">
        <f ca="1"/>
        <v>0.95206591179385902</v>
      </c>
      <c r="H5677" s="12">
        <f ca="1"/>
        <v>24.693626281520132</v>
      </c>
    </row>
    <row r="5678" spans="6:8" x14ac:dyDescent="0.3">
      <c r="F5678" s="2">
        <v>5673</v>
      </c>
      <c r="G5678" s="12">
        <f ca="1"/>
        <v>0.53067162322632933</v>
      </c>
      <c r="H5678" s="12">
        <f ca="1"/>
        <v>19.953195349294138</v>
      </c>
    </row>
    <row r="5679" spans="6:8" x14ac:dyDescent="0.3">
      <c r="F5679" s="2">
        <v>5674</v>
      </c>
      <c r="G5679" s="12">
        <f ca="1"/>
        <v>0.24456709597731141</v>
      </c>
      <c r="H5679" s="12">
        <f ca="1"/>
        <v>18.609047178157088</v>
      </c>
    </row>
    <row r="5680" spans="6:8" x14ac:dyDescent="0.3">
      <c r="F5680" s="2">
        <v>5675</v>
      </c>
      <c r="G5680" s="12">
        <f ca="1"/>
        <v>0.65147485349299461</v>
      </c>
      <c r="H5680" s="12">
        <f ca="1"/>
        <v>20.627464656398391</v>
      </c>
    </row>
    <row r="5681" spans="6:8" x14ac:dyDescent="0.3">
      <c r="F5681" s="2">
        <v>5676</v>
      </c>
      <c r="G5681" s="12">
        <f ca="1"/>
        <v>0.40464240198085122</v>
      </c>
      <c r="H5681" s="12">
        <f ca="1"/>
        <v>19.348738124641208</v>
      </c>
    </row>
    <row r="5682" spans="6:8" x14ac:dyDescent="0.3">
      <c r="F5682" s="2">
        <v>5677</v>
      </c>
      <c r="G5682" s="12">
        <f ca="1"/>
        <v>0.17180600755769571</v>
      </c>
      <c r="H5682" s="12">
        <f ca="1"/>
        <v>18.239375423188442</v>
      </c>
    </row>
    <row r="5683" spans="6:8" x14ac:dyDescent="0.3">
      <c r="F5683" s="2">
        <v>5678</v>
      </c>
      <c r="G5683" s="12">
        <f ca="1"/>
        <v>9.4539441392439638E-2</v>
      </c>
      <c r="H5683" s="12">
        <f ca="1"/>
        <v>17.761381483785957</v>
      </c>
    </row>
    <row r="5684" spans="6:8" x14ac:dyDescent="0.3">
      <c r="F5684" s="2">
        <v>5679</v>
      </c>
      <c r="G5684" s="12">
        <f ca="1"/>
        <v>0.17098208722759889</v>
      </c>
      <c r="H5684" s="12">
        <f ca="1"/>
        <v>18.234890458527968</v>
      </c>
    </row>
    <row r="5685" spans="6:8" x14ac:dyDescent="0.3">
      <c r="F5685" s="2">
        <v>5680</v>
      </c>
      <c r="G5685" s="12">
        <f ca="1"/>
        <v>0.56897988041533853</v>
      </c>
      <c r="H5685" s="12">
        <f ca="1"/>
        <v>20.152867367824918</v>
      </c>
    </row>
    <row r="5686" spans="6:8" x14ac:dyDescent="0.3">
      <c r="F5686" s="2">
        <v>5681</v>
      </c>
      <c r="G5686" s="12">
        <f ca="1"/>
        <v>0.73083197773243525</v>
      </c>
      <c r="H5686" s="12">
        <f ca="1"/>
        <v>21.175300730124025</v>
      </c>
    </row>
    <row r="5687" spans="6:8" x14ac:dyDescent="0.3">
      <c r="F5687" s="2">
        <v>5682</v>
      </c>
      <c r="G5687" s="12">
        <f ca="1"/>
        <v>0.47938531491115199</v>
      </c>
      <c r="H5687" s="12">
        <f ca="1"/>
        <v>19.699711357751845</v>
      </c>
    </row>
    <row r="5688" spans="6:8" x14ac:dyDescent="0.3">
      <c r="F5688" s="2">
        <v>5683</v>
      </c>
      <c r="G5688" s="12">
        <f ca="1"/>
        <v>0.86057692522424967</v>
      </c>
      <c r="H5688" s="12">
        <f ca="1"/>
        <v>22.509298675250641</v>
      </c>
    </row>
    <row r="5689" spans="6:8" x14ac:dyDescent="0.3">
      <c r="F5689" s="2">
        <v>5684</v>
      </c>
      <c r="G5689" s="12">
        <f ca="1"/>
        <v>0.91111453629331929</v>
      </c>
      <c r="H5689" s="12">
        <f ca="1"/>
        <v>23.416014469598821</v>
      </c>
    </row>
    <row r="5690" spans="6:8" x14ac:dyDescent="0.3">
      <c r="F5690" s="2">
        <v>5685</v>
      </c>
      <c r="G5690" s="12">
        <f ca="1"/>
        <v>0.67779330276876459</v>
      </c>
      <c r="H5690" s="12">
        <f ca="1"/>
        <v>20.796605362814638</v>
      </c>
    </row>
    <row r="5691" spans="6:8" x14ac:dyDescent="0.3">
      <c r="F5691" s="2">
        <v>5686</v>
      </c>
      <c r="G5691" s="12">
        <f ca="1"/>
        <v>0.74278803670903915</v>
      </c>
      <c r="H5691" s="12">
        <f ca="1"/>
        <v>21.269456087438801</v>
      </c>
    </row>
    <row r="5692" spans="6:8" x14ac:dyDescent="0.3">
      <c r="F5692" s="2">
        <v>5687</v>
      </c>
      <c r="G5692" s="12">
        <f ca="1"/>
        <v>0.53150769570199818</v>
      </c>
      <c r="H5692" s="12">
        <f ca="1"/>
        <v>19.957447118657893</v>
      </c>
    </row>
    <row r="5693" spans="6:8" x14ac:dyDescent="0.3">
      <c r="F5693" s="2">
        <v>5688</v>
      </c>
      <c r="G5693" s="12">
        <f ca="1"/>
        <v>0.51401965365001701</v>
      </c>
      <c r="H5693" s="12">
        <f ca="1"/>
        <v>19.869379620766018</v>
      </c>
    </row>
    <row r="5694" spans="6:8" x14ac:dyDescent="0.3">
      <c r="F5694" s="2">
        <v>5689</v>
      </c>
      <c r="G5694" s="12">
        <f ca="1"/>
        <v>0.8777847686261373</v>
      </c>
      <c r="H5694" s="12">
        <f ca="1"/>
        <v>22.773665486134242</v>
      </c>
    </row>
    <row r="5695" spans="6:8" x14ac:dyDescent="0.3">
      <c r="F5695" s="2">
        <v>5690</v>
      </c>
      <c r="G5695" s="12">
        <f ca="1"/>
        <v>0.38863254997720631</v>
      </c>
      <c r="H5695" s="12">
        <f ca="1"/>
        <v>19.275234761570232</v>
      </c>
    </row>
    <row r="5696" spans="6:8" x14ac:dyDescent="0.3">
      <c r="F5696" s="2">
        <v>5691</v>
      </c>
      <c r="G5696" s="12">
        <f ca="1"/>
        <v>0.49061167698549113</v>
      </c>
      <c r="H5696" s="12">
        <f ca="1"/>
        <v>19.754086420670834</v>
      </c>
    </row>
    <row r="5697" spans="6:8" x14ac:dyDescent="0.3">
      <c r="F5697" s="2">
        <v>5692</v>
      </c>
      <c r="G5697" s="12">
        <f ca="1"/>
        <v>0.46822878020328651</v>
      </c>
      <c r="H5697" s="12">
        <f ca="1"/>
        <v>19.6461946197924</v>
      </c>
    </row>
    <row r="5698" spans="6:8" x14ac:dyDescent="0.3">
      <c r="F5698" s="2">
        <v>5693</v>
      </c>
      <c r="G5698" s="12">
        <f ca="1"/>
        <v>0.35383422268346054</v>
      </c>
      <c r="H5698" s="12">
        <f ca="1"/>
        <v>19.116296802829421</v>
      </c>
    </row>
    <row r="5699" spans="6:8" x14ac:dyDescent="0.3">
      <c r="F5699" s="2">
        <v>5694</v>
      </c>
      <c r="G5699" s="12">
        <f ca="1"/>
        <v>2.7594887036732407E-2</v>
      </c>
      <c r="H5699" s="12">
        <f ca="1"/>
        <v>17.083607485275706</v>
      </c>
    </row>
    <row r="5700" spans="6:8" x14ac:dyDescent="0.3">
      <c r="F5700" s="2">
        <v>5695</v>
      </c>
      <c r="G5700" s="12">
        <f ca="1"/>
        <v>0.34701179834894358</v>
      </c>
      <c r="H5700" s="12">
        <f ca="1"/>
        <v>19.085176648084154</v>
      </c>
    </row>
    <row r="5701" spans="6:8" x14ac:dyDescent="0.3">
      <c r="F5701" s="2">
        <v>5696</v>
      </c>
      <c r="G5701" s="12">
        <f ca="1"/>
        <v>0.90898193942310579</v>
      </c>
      <c r="H5701" s="12">
        <f ca="1"/>
        <v>23.367927694790083</v>
      </c>
    </row>
    <row r="5702" spans="6:8" x14ac:dyDescent="0.3">
      <c r="F5702" s="2">
        <v>5697</v>
      </c>
      <c r="G5702" s="12">
        <f ca="1"/>
        <v>0.62767061631040932</v>
      </c>
      <c r="H5702" s="12">
        <f ca="1"/>
        <v>20.482829979886599</v>
      </c>
    </row>
    <row r="5703" spans="6:8" x14ac:dyDescent="0.3">
      <c r="F5703" s="2">
        <v>5698</v>
      </c>
      <c r="G5703" s="12">
        <f ca="1"/>
        <v>0.66652290942475112</v>
      </c>
      <c r="H5703" s="12">
        <f ca="1"/>
        <v>20.722878324104961</v>
      </c>
    </row>
    <row r="5704" spans="6:8" x14ac:dyDescent="0.3">
      <c r="F5704" s="2">
        <v>5699</v>
      </c>
      <c r="G5704" s="12">
        <f ca="1"/>
        <v>0.31406766582042134</v>
      </c>
      <c r="H5704" s="12">
        <f ca="1"/>
        <v>18.934508277385152</v>
      </c>
    </row>
    <row r="5705" spans="6:8" x14ac:dyDescent="0.3">
      <c r="F5705" s="2">
        <v>5700</v>
      </c>
      <c r="G5705" s="12">
        <f ca="1"/>
        <v>0.74137391524708085</v>
      </c>
      <c r="H5705" s="12">
        <f ca="1"/>
        <v>21.258120846530609</v>
      </c>
    </row>
    <row r="5706" spans="6:8" x14ac:dyDescent="0.3">
      <c r="F5706" s="2">
        <v>5701</v>
      </c>
      <c r="G5706" s="12">
        <f ca="1"/>
        <v>0.48458995182871312</v>
      </c>
      <c r="H5706" s="12">
        <f ca="1"/>
        <v>19.724851749459944</v>
      </c>
    </row>
    <row r="5707" spans="6:8" x14ac:dyDescent="0.3">
      <c r="F5707" s="2">
        <v>5702</v>
      </c>
      <c r="G5707" s="12">
        <f ca="1"/>
        <v>0.83145732180698406</v>
      </c>
      <c r="H5707" s="12">
        <f ca="1"/>
        <v>22.128530239815127</v>
      </c>
    </row>
    <row r="5708" spans="6:8" x14ac:dyDescent="0.3">
      <c r="F5708" s="2">
        <v>5703</v>
      </c>
      <c r="G5708" s="12">
        <f ca="1"/>
        <v>0.34655092038622559</v>
      </c>
      <c r="H5708" s="12">
        <f ca="1"/>
        <v>19.083074035300616</v>
      </c>
    </row>
    <row r="5709" spans="6:8" x14ac:dyDescent="0.3">
      <c r="F5709" s="2">
        <v>5704</v>
      </c>
      <c r="G5709" s="12">
        <f ca="1"/>
        <v>0.48378096077357258</v>
      </c>
      <c r="H5709" s="12">
        <f ca="1"/>
        <v>19.720936404507192</v>
      </c>
    </row>
    <row r="5710" spans="6:8" x14ac:dyDescent="0.3">
      <c r="F5710" s="2">
        <v>5705</v>
      </c>
      <c r="G5710" s="12">
        <f ca="1"/>
        <v>0.15002698181763741</v>
      </c>
      <c r="H5710" s="12">
        <f ca="1"/>
        <v>18.117531441072213</v>
      </c>
    </row>
    <row r="5711" spans="6:8" x14ac:dyDescent="0.3">
      <c r="F5711" s="2">
        <v>5706</v>
      </c>
      <c r="G5711" s="12">
        <f ca="1"/>
        <v>0.58244159001823892</v>
      </c>
      <c r="H5711" s="12">
        <f ca="1"/>
        <v>20.225681210069656</v>
      </c>
    </row>
    <row r="5712" spans="6:8" x14ac:dyDescent="0.3">
      <c r="F5712" s="2">
        <v>5707</v>
      </c>
      <c r="G5712" s="12">
        <f ca="1"/>
        <v>0.12879056888305729</v>
      </c>
      <c r="H5712" s="12">
        <f ca="1"/>
        <v>17.990702142856588</v>
      </c>
    </row>
    <row r="5713" spans="6:8" x14ac:dyDescent="0.3">
      <c r="F5713" s="2">
        <v>5708</v>
      </c>
      <c r="G5713" s="12">
        <f ca="1"/>
        <v>0.92144445401908159</v>
      </c>
      <c r="H5713" s="12">
        <f ca="1"/>
        <v>23.667500689047227</v>
      </c>
    </row>
    <row r="5714" spans="6:8" x14ac:dyDescent="0.3">
      <c r="F5714" s="2">
        <v>5709</v>
      </c>
      <c r="G5714" s="12">
        <f ca="1"/>
        <v>0.96241054722861086</v>
      </c>
      <c r="H5714" s="12">
        <f ca="1"/>
        <v>25.214404889492659</v>
      </c>
    </row>
    <row r="5715" spans="6:8" x14ac:dyDescent="0.3">
      <c r="F5715" s="2">
        <v>5710</v>
      </c>
      <c r="G5715" s="12">
        <f ca="1"/>
        <v>0.16766168650275448</v>
      </c>
      <c r="H5715" s="12">
        <f ca="1"/>
        <v>18.216724395901668</v>
      </c>
    </row>
    <row r="5716" spans="6:8" x14ac:dyDescent="0.3">
      <c r="F5716" s="2">
        <v>5711</v>
      </c>
      <c r="G5716" s="12">
        <f ca="1"/>
        <v>0.92746314383102124</v>
      </c>
      <c r="H5716" s="12">
        <f ca="1"/>
        <v>23.830683441942895</v>
      </c>
    </row>
    <row r="5717" spans="6:8" x14ac:dyDescent="0.3">
      <c r="F5717" s="2">
        <v>5712</v>
      </c>
      <c r="G5717" s="12">
        <f ca="1"/>
        <v>0.62981013771604655</v>
      </c>
      <c r="H5717" s="12">
        <f ca="1"/>
        <v>20.495539521209256</v>
      </c>
    </row>
    <row r="5718" spans="6:8" x14ac:dyDescent="0.3">
      <c r="F5718" s="2">
        <v>5713</v>
      </c>
      <c r="G5718" s="12">
        <f ca="1"/>
        <v>0.10308939884700941</v>
      </c>
      <c r="H5718" s="12">
        <f ca="1"/>
        <v>17.822299192105582</v>
      </c>
    </row>
    <row r="5719" spans="6:8" x14ac:dyDescent="0.3">
      <c r="F5719" s="2">
        <v>5714</v>
      </c>
      <c r="G5719" s="12">
        <f ca="1"/>
        <v>0.699317140438942</v>
      </c>
      <c r="H5719" s="12">
        <f ca="1"/>
        <v>20.943452875073319</v>
      </c>
    </row>
    <row r="5720" spans="6:8" x14ac:dyDescent="0.3">
      <c r="F5720" s="2">
        <v>5715</v>
      </c>
      <c r="G5720" s="12">
        <f ca="1"/>
        <v>0.45205283019554576</v>
      </c>
      <c r="H5720" s="12">
        <f ca="1"/>
        <v>19.569421216787909</v>
      </c>
    </row>
    <row r="5721" spans="6:8" x14ac:dyDescent="0.3">
      <c r="F5721" s="2">
        <v>5716</v>
      </c>
      <c r="G5721" s="12">
        <f ca="1"/>
        <v>0.52964472446058242</v>
      </c>
      <c r="H5721" s="12">
        <f ca="1"/>
        <v>19.947979054200204</v>
      </c>
    </row>
    <row r="5722" spans="6:8" x14ac:dyDescent="0.3">
      <c r="F5722" s="2">
        <v>5717</v>
      </c>
      <c r="G5722" s="12">
        <f ca="1"/>
        <v>0.80155842663089283</v>
      </c>
      <c r="H5722" s="12">
        <f ca="1"/>
        <v>21.799268204719979</v>
      </c>
    </row>
    <row r="5723" spans="6:8" x14ac:dyDescent="0.3">
      <c r="F5723" s="2">
        <v>5718</v>
      </c>
      <c r="G5723" s="12">
        <f ca="1"/>
        <v>0.54427327558314498</v>
      </c>
      <c r="H5723" s="12">
        <f ca="1"/>
        <v>20.022919825397111</v>
      </c>
    </row>
    <row r="5724" spans="6:8" x14ac:dyDescent="0.3">
      <c r="F5724" s="2">
        <v>5719</v>
      </c>
      <c r="G5724" s="12">
        <f ca="1"/>
        <v>1.873936115075403E-2</v>
      </c>
      <c r="H5724" s="12">
        <f ca="1"/>
        <v>16.920404727582042</v>
      </c>
    </row>
    <row r="5725" spans="6:8" x14ac:dyDescent="0.3">
      <c r="F5725" s="2">
        <v>5720</v>
      </c>
      <c r="G5725" s="12">
        <f ca="1"/>
        <v>0.97082785082681089</v>
      </c>
      <c r="H5725" s="12">
        <f ca="1"/>
        <v>25.771336850954405</v>
      </c>
    </row>
    <row r="5726" spans="6:8" x14ac:dyDescent="0.3">
      <c r="F5726" s="2">
        <v>5721</v>
      </c>
      <c r="G5726" s="12">
        <f ca="1"/>
        <v>0.20876468772767987</v>
      </c>
      <c r="H5726" s="12">
        <f ca="1"/>
        <v>18.432696924645708</v>
      </c>
    </row>
    <row r="5727" spans="6:8" x14ac:dyDescent="0.3">
      <c r="F5727" s="2">
        <v>5722</v>
      </c>
      <c r="G5727" s="12">
        <f ca="1"/>
        <v>0.62075972033092519</v>
      </c>
      <c r="H5727" s="12">
        <f ca="1"/>
        <v>20.442142090562228</v>
      </c>
    </row>
    <row r="5728" spans="6:8" x14ac:dyDescent="0.3">
      <c r="F5728" s="2">
        <v>5723</v>
      </c>
      <c r="G5728" s="12">
        <f ca="1"/>
        <v>0.51610208237473265</v>
      </c>
      <c r="H5728" s="12">
        <f ca="1"/>
        <v>19.879774294686484</v>
      </c>
    </row>
    <row r="5729" spans="6:8" x14ac:dyDescent="0.3">
      <c r="F5729" s="2">
        <v>5724</v>
      </c>
      <c r="G5729" s="12">
        <f ca="1"/>
        <v>0.26463387185026099</v>
      </c>
      <c r="H5729" s="12">
        <f ca="1"/>
        <v>18.704728511810256</v>
      </c>
    </row>
    <row r="5730" spans="6:8" x14ac:dyDescent="0.3">
      <c r="F5730" s="2">
        <v>5725</v>
      </c>
      <c r="G5730" s="12">
        <f ca="1"/>
        <v>0.79868400637820192</v>
      </c>
      <c r="H5730" s="12">
        <f ca="1"/>
        <v>21.770157341711901</v>
      </c>
    </row>
    <row r="5731" spans="6:8" x14ac:dyDescent="0.3">
      <c r="F5731" s="2">
        <v>5726</v>
      </c>
      <c r="G5731" s="12">
        <f ca="1"/>
        <v>0.90402452180272785</v>
      </c>
      <c r="H5731" s="12">
        <f ca="1"/>
        <v>23.260545914541723</v>
      </c>
    </row>
    <row r="5732" spans="6:8" x14ac:dyDescent="0.3">
      <c r="F5732" s="2">
        <v>5727</v>
      </c>
      <c r="G5732" s="12">
        <f ca="1"/>
        <v>8.7968265326953121E-2</v>
      </c>
      <c r="H5732" s="12">
        <f ca="1"/>
        <v>17.712438661471587</v>
      </c>
    </row>
    <row r="5733" spans="6:8" x14ac:dyDescent="0.3">
      <c r="F5733" s="2">
        <v>5728</v>
      </c>
      <c r="G5733" s="12">
        <f ca="1"/>
        <v>9.2169477862277249E-2</v>
      </c>
      <c r="H5733" s="12">
        <f ca="1"/>
        <v>17.743958286553116</v>
      </c>
    </row>
    <row r="5734" spans="6:8" x14ac:dyDescent="0.3">
      <c r="F5734" s="2">
        <v>5729</v>
      </c>
      <c r="G5734" s="12">
        <f ca="1"/>
        <v>0.31157185313247227</v>
      </c>
      <c r="H5734" s="12">
        <f ca="1"/>
        <v>18.923043219962587</v>
      </c>
    </row>
    <row r="5735" spans="6:8" x14ac:dyDescent="0.3">
      <c r="F5735" s="2">
        <v>5730</v>
      </c>
      <c r="G5735" s="12">
        <f ca="1"/>
        <v>0.83728122359047874</v>
      </c>
      <c r="H5735" s="12">
        <f ca="1"/>
        <v>22.199203315625624</v>
      </c>
    </row>
    <row r="5736" spans="6:8" x14ac:dyDescent="0.3">
      <c r="F5736" s="2">
        <v>5731</v>
      </c>
      <c r="G5736" s="12">
        <f ca="1"/>
        <v>0.16515032261432738</v>
      </c>
      <c r="H5736" s="12">
        <f ca="1"/>
        <v>18.202884211201898</v>
      </c>
    </row>
    <row r="5737" spans="6:8" x14ac:dyDescent="0.3">
      <c r="F5737" s="2">
        <v>5732</v>
      </c>
      <c r="G5737" s="12">
        <f ca="1"/>
        <v>0.99191498453690574</v>
      </c>
      <c r="H5737" s="12">
        <f ca="1"/>
        <v>28.882773149105049</v>
      </c>
    </row>
    <row r="5738" spans="6:8" x14ac:dyDescent="0.3">
      <c r="F5738" s="2">
        <v>5733</v>
      </c>
      <c r="G5738" s="12">
        <f ca="1"/>
        <v>0.98447139728001165</v>
      </c>
      <c r="H5738" s="12">
        <f ca="1"/>
        <v>27.231264577014695</v>
      </c>
    </row>
    <row r="5739" spans="6:8" x14ac:dyDescent="0.3">
      <c r="F5739" s="2">
        <v>5734</v>
      </c>
      <c r="G5739" s="12">
        <f ca="1"/>
        <v>0.10062831108395898</v>
      </c>
      <c r="H5739" s="12">
        <f ca="1"/>
        <v>17.805058618889685</v>
      </c>
    </row>
    <row r="5740" spans="6:8" x14ac:dyDescent="0.3">
      <c r="F5740" s="2">
        <v>5735</v>
      </c>
      <c r="G5740" s="12">
        <f ca="1"/>
        <v>0.25465726754284135</v>
      </c>
      <c r="H5740" s="12">
        <f ca="1"/>
        <v>18.65738815743893</v>
      </c>
    </row>
    <row r="5741" spans="6:8" x14ac:dyDescent="0.3">
      <c r="F5741" s="2">
        <v>5736</v>
      </c>
      <c r="G5741" s="12">
        <f ca="1"/>
        <v>9.8214567909962192E-3</v>
      </c>
      <c r="H5741" s="12">
        <f ca="1"/>
        <v>16.682030973894591</v>
      </c>
    </row>
    <row r="5742" spans="6:8" x14ac:dyDescent="0.3">
      <c r="F5742" s="2">
        <v>5737</v>
      </c>
      <c r="G5742" s="12">
        <f ca="1"/>
        <v>3.7270979674877358E-2</v>
      </c>
      <c r="H5742" s="12">
        <f ca="1"/>
        <v>17.223651889951043</v>
      </c>
    </row>
    <row r="5743" spans="6:8" x14ac:dyDescent="0.3">
      <c r="F5743" s="2">
        <v>5738</v>
      </c>
      <c r="G5743" s="12">
        <f ca="1"/>
        <v>0.39041367734056887</v>
      </c>
      <c r="H5743" s="12">
        <f ca="1"/>
        <v>19.283395204224711</v>
      </c>
    </row>
    <row r="5744" spans="6:8" x14ac:dyDescent="0.3">
      <c r="F5744" s="2">
        <v>5739</v>
      </c>
      <c r="G5744" s="12">
        <f ca="1"/>
        <v>0.19110535324936073</v>
      </c>
      <c r="H5744" s="12">
        <f ca="1"/>
        <v>18.342086215250809</v>
      </c>
    </row>
    <row r="5745" spans="6:8" x14ac:dyDescent="0.3">
      <c r="F5745" s="2">
        <v>5740</v>
      </c>
      <c r="G5745" s="12">
        <f ca="1"/>
        <v>0.97847123536670266</v>
      </c>
      <c r="H5745" s="12">
        <f ca="1"/>
        <v>26.460330638993064</v>
      </c>
    </row>
    <row r="5746" spans="6:8" x14ac:dyDescent="0.3">
      <c r="F5746" s="2">
        <v>5741</v>
      </c>
      <c r="G5746" s="12">
        <f ca="1"/>
        <v>0.47812586444600891</v>
      </c>
      <c r="H5746" s="12">
        <f ca="1"/>
        <v>19.693644870538755</v>
      </c>
    </row>
    <row r="5747" spans="6:8" x14ac:dyDescent="0.3">
      <c r="F5747" s="2">
        <v>5742</v>
      </c>
      <c r="G5747" s="12">
        <f ca="1"/>
        <v>0.5029144051541985</v>
      </c>
      <c r="H5747" s="12">
        <f ca="1"/>
        <v>19.814338815697305</v>
      </c>
    </row>
    <row r="5748" spans="6:8" x14ac:dyDescent="0.3">
      <c r="F5748" s="2">
        <v>5743</v>
      </c>
      <c r="G5748" s="12">
        <f ca="1"/>
        <v>8.1255767711833737E-2</v>
      </c>
      <c r="H5748" s="12">
        <f ca="1"/>
        <v>17.660230379550171</v>
      </c>
    </row>
    <row r="5749" spans="6:8" x14ac:dyDescent="0.3">
      <c r="F5749" s="2">
        <v>5744</v>
      </c>
      <c r="G5749" s="12">
        <f ca="1"/>
        <v>0.38638973844753632</v>
      </c>
      <c r="H5749" s="12">
        <f ca="1"/>
        <v>19.264964196743477</v>
      </c>
    </row>
    <row r="5750" spans="6:8" x14ac:dyDescent="0.3">
      <c r="F5750" s="2">
        <v>5745</v>
      </c>
      <c r="G5750" s="12">
        <f ca="1"/>
        <v>0.50095056375615665</v>
      </c>
      <c r="H5750" s="12">
        <f ca="1"/>
        <v>19.804671636393156</v>
      </c>
    </row>
    <row r="5751" spans="6:8" x14ac:dyDescent="0.3">
      <c r="F5751" s="2">
        <v>5746</v>
      </c>
      <c r="G5751" s="12">
        <f ca="1"/>
        <v>0.6997443477657368</v>
      </c>
      <c r="H5751" s="12">
        <f ca="1"/>
        <v>20.946454579453949</v>
      </c>
    </row>
    <row r="5752" spans="6:8" x14ac:dyDescent="0.3">
      <c r="F5752" s="2">
        <v>5747</v>
      </c>
      <c r="G5752" s="12">
        <f ca="1"/>
        <v>0.63232994277096899</v>
      </c>
      <c r="H5752" s="12">
        <f ca="1"/>
        <v>20.510578455392626</v>
      </c>
    </row>
    <row r="5753" spans="6:8" x14ac:dyDescent="0.3">
      <c r="F5753" s="2">
        <v>5748</v>
      </c>
      <c r="G5753" s="12">
        <f ca="1"/>
        <v>0.53429154908008725</v>
      </c>
      <c r="H5753" s="12">
        <f ca="1"/>
        <v>19.971635587109823</v>
      </c>
    </row>
    <row r="5754" spans="6:8" x14ac:dyDescent="0.3">
      <c r="F5754" s="2">
        <v>5749</v>
      </c>
      <c r="G5754" s="12">
        <f ca="1"/>
        <v>0.55497953704890324</v>
      </c>
      <c r="H5754" s="12">
        <f ca="1"/>
        <v>20.078679560870135</v>
      </c>
    </row>
    <row r="5755" spans="6:8" x14ac:dyDescent="0.3">
      <c r="F5755" s="2">
        <v>5750</v>
      </c>
      <c r="G5755" s="12">
        <f ca="1"/>
        <v>0.30665229099646396</v>
      </c>
      <c r="H5755" s="12">
        <f ca="1"/>
        <v>18.900413360394193</v>
      </c>
    </row>
    <row r="5756" spans="6:8" x14ac:dyDescent="0.3">
      <c r="F5756" s="2">
        <v>5751</v>
      </c>
      <c r="G5756" s="12">
        <f ca="1"/>
        <v>0.63626236376912004</v>
      </c>
      <c r="H5756" s="12">
        <f ca="1"/>
        <v>20.534203322161797</v>
      </c>
    </row>
    <row r="5757" spans="6:8" x14ac:dyDescent="0.3">
      <c r="F5757" s="2">
        <v>5752</v>
      </c>
      <c r="G5757" s="12">
        <f ca="1"/>
        <v>0.58946088053903756</v>
      </c>
      <c r="H5757" s="12">
        <f ca="1"/>
        <v>20.264269209935723</v>
      </c>
    </row>
    <row r="5758" spans="6:8" x14ac:dyDescent="0.3">
      <c r="F5758" s="2">
        <v>5753</v>
      </c>
      <c r="G5758" s="12">
        <f ca="1"/>
        <v>0.2813398578943116</v>
      </c>
      <c r="H5758" s="12">
        <f ca="1"/>
        <v>18.783146878789097</v>
      </c>
    </row>
    <row r="5759" spans="6:8" x14ac:dyDescent="0.3">
      <c r="F5759" s="2">
        <v>5754</v>
      </c>
      <c r="G5759" s="12">
        <f ca="1"/>
        <v>0.81411276427270107</v>
      </c>
      <c r="H5759" s="12">
        <f ca="1"/>
        <v>21.931295907929464</v>
      </c>
    </row>
    <row r="5760" spans="6:8" x14ac:dyDescent="0.3">
      <c r="F5760" s="2">
        <v>5755</v>
      </c>
      <c r="G5760" s="12">
        <f ca="1"/>
        <v>0.87516340253582259</v>
      </c>
      <c r="H5760" s="12">
        <f ca="1"/>
        <v>22.731050059242776</v>
      </c>
    </row>
    <row r="5761" spans="6:8" x14ac:dyDescent="0.3">
      <c r="F5761" s="2">
        <v>5756</v>
      </c>
      <c r="G5761" s="12">
        <f ca="1"/>
        <v>4.8495230988407911E-2</v>
      </c>
      <c r="H5761" s="12">
        <f ca="1"/>
        <v>17.357774491452105</v>
      </c>
    </row>
    <row r="5762" spans="6:8" x14ac:dyDescent="0.3">
      <c r="F5762" s="2">
        <v>5757</v>
      </c>
      <c r="G5762" s="12">
        <f ca="1"/>
        <v>0.23162539889910017</v>
      </c>
      <c r="H5762" s="12">
        <f ca="1"/>
        <v>18.546256190917035</v>
      </c>
    </row>
    <row r="5763" spans="6:8" x14ac:dyDescent="0.3">
      <c r="F5763" s="2">
        <v>5758</v>
      </c>
      <c r="G5763" s="12">
        <f ca="1"/>
        <v>0.93062238789872098</v>
      </c>
      <c r="H5763" s="12">
        <f ca="1"/>
        <v>23.92219636377051</v>
      </c>
    </row>
    <row r="5764" spans="6:8" x14ac:dyDescent="0.3">
      <c r="F5764" s="2">
        <v>5759</v>
      </c>
      <c r="G5764" s="12">
        <f ca="1"/>
        <v>0.63235852210588184</v>
      </c>
      <c r="H5764" s="12">
        <f ca="1"/>
        <v>20.510749466339522</v>
      </c>
    </row>
    <row r="5765" spans="6:8" x14ac:dyDescent="0.3">
      <c r="F5765" s="2">
        <v>5760</v>
      </c>
      <c r="G5765" s="12">
        <f ca="1"/>
        <v>0.64041221196119302</v>
      </c>
      <c r="H5765" s="12">
        <f ca="1"/>
        <v>20.559344294606298</v>
      </c>
    </row>
    <row r="5766" spans="6:8" x14ac:dyDescent="0.3">
      <c r="F5766" s="2">
        <v>5761</v>
      </c>
      <c r="G5766" s="12">
        <f ca="1"/>
        <v>0.90115463577102539</v>
      </c>
      <c r="H5766" s="12">
        <f ca="1"/>
        <v>23.200990107437306</v>
      </c>
    </row>
    <row r="5767" spans="6:8" x14ac:dyDescent="0.3">
      <c r="F5767" s="2">
        <v>5762</v>
      </c>
      <c r="G5767" s="12">
        <f ca="1"/>
        <v>9.9784580552093605E-2</v>
      </c>
      <c r="H5767" s="12">
        <f ca="1"/>
        <v>17.799095095819197</v>
      </c>
    </row>
    <row r="5768" spans="6:8" x14ac:dyDescent="0.3">
      <c r="F5768" s="2">
        <v>5763</v>
      </c>
      <c r="G5768" s="12">
        <f ca="1"/>
        <v>0.4363738766930072</v>
      </c>
      <c r="H5768" s="12">
        <f ca="1"/>
        <v>19.495811984445499</v>
      </c>
    </row>
    <row r="5769" spans="6:8" x14ac:dyDescent="0.3">
      <c r="F5769" s="2">
        <v>5764</v>
      </c>
      <c r="G5769" s="12">
        <f ca="1"/>
        <v>0.83600892682269135</v>
      </c>
      <c r="H5769" s="12">
        <f ca="1"/>
        <v>22.183555218336416</v>
      </c>
    </row>
    <row r="5770" spans="6:8" x14ac:dyDescent="0.3">
      <c r="F5770" s="2">
        <v>5765</v>
      </c>
      <c r="G5770" s="12">
        <f ca="1"/>
        <v>0.34235815964966432</v>
      </c>
      <c r="H5770" s="12">
        <f ca="1"/>
        <v>19.063942540740456</v>
      </c>
    </row>
    <row r="5771" spans="6:8" x14ac:dyDescent="0.3">
      <c r="F5771" s="2">
        <v>5766</v>
      </c>
      <c r="G5771" s="12">
        <f ca="1"/>
        <v>0.72051391755507987</v>
      </c>
      <c r="H5771" s="12">
        <f ca="1"/>
        <v>21.096939885165298</v>
      </c>
    </row>
    <row r="5772" spans="6:8" x14ac:dyDescent="0.3">
      <c r="F5772" s="2">
        <v>5767</v>
      </c>
      <c r="G5772" s="12">
        <f ca="1"/>
        <v>0.80815307158014016</v>
      </c>
      <c r="H5772" s="12">
        <f ca="1"/>
        <v>21.867595187779855</v>
      </c>
    </row>
    <row r="5773" spans="6:8" x14ac:dyDescent="0.3">
      <c r="F5773" s="2">
        <v>5768</v>
      </c>
      <c r="G5773" s="12">
        <f ca="1"/>
        <v>0.22256639876959805</v>
      </c>
      <c r="H5773" s="12">
        <f ca="1"/>
        <v>18.501697786516605</v>
      </c>
    </row>
    <row r="5774" spans="6:8" x14ac:dyDescent="0.3">
      <c r="F5774" s="2">
        <v>5769</v>
      </c>
      <c r="G5774" s="12">
        <f ca="1"/>
        <v>0.38347005388897193</v>
      </c>
      <c r="H5774" s="12">
        <f ca="1"/>
        <v>19.251602016258111</v>
      </c>
    </row>
    <row r="5775" spans="6:8" x14ac:dyDescent="0.3">
      <c r="F5775" s="2">
        <v>5770</v>
      </c>
      <c r="G5775" s="12">
        <f ca="1"/>
        <v>0.46908165806933932</v>
      </c>
      <c r="H5775" s="12">
        <f ca="1"/>
        <v>19.650268604080889</v>
      </c>
    </row>
    <row r="5776" spans="6:8" x14ac:dyDescent="0.3">
      <c r="F5776" s="2">
        <v>5771</v>
      </c>
      <c r="G5776" s="12">
        <f ca="1"/>
        <v>0.56069794809048856</v>
      </c>
      <c r="H5776" s="12">
        <f ca="1"/>
        <v>20.108800801615036</v>
      </c>
    </row>
    <row r="5777" spans="6:8" x14ac:dyDescent="0.3">
      <c r="F5777" s="2">
        <v>5772</v>
      </c>
      <c r="G5777" s="12">
        <f ca="1"/>
        <v>0.36511689408587</v>
      </c>
      <c r="H5777" s="12">
        <f ca="1"/>
        <v>19.167763805410473</v>
      </c>
    </row>
    <row r="5778" spans="6:8" x14ac:dyDescent="0.3">
      <c r="F5778" s="2">
        <v>5773</v>
      </c>
      <c r="G5778" s="12">
        <f ca="1"/>
        <v>0.64813574980349586</v>
      </c>
      <c r="H5778" s="12">
        <f ca="1"/>
        <v>20.606730373673678</v>
      </c>
    </row>
    <row r="5779" spans="6:8" x14ac:dyDescent="0.3">
      <c r="F5779" s="2">
        <v>5774</v>
      </c>
      <c r="G5779" s="12">
        <f ca="1"/>
        <v>0.66501355665275175</v>
      </c>
      <c r="H5779" s="12">
        <f ca="1"/>
        <v>20.71315668581083</v>
      </c>
    </row>
    <row r="5780" spans="6:8" x14ac:dyDescent="0.3">
      <c r="F5780" s="2">
        <v>5775</v>
      </c>
      <c r="G5780" s="12">
        <f ca="1"/>
        <v>0.6726381286471339</v>
      </c>
      <c r="H5780" s="12">
        <f ca="1"/>
        <v>20.762629017739464</v>
      </c>
    </row>
    <row r="5781" spans="6:8" x14ac:dyDescent="0.3">
      <c r="F5781" s="2">
        <v>5776</v>
      </c>
      <c r="G5781" s="12">
        <f ca="1"/>
        <v>0.72950521309908911</v>
      </c>
      <c r="H5781" s="12">
        <f ca="1"/>
        <v>21.165079757792284</v>
      </c>
    </row>
    <row r="5782" spans="6:8" x14ac:dyDescent="0.3">
      <c r="F5782" s="2">
        <v>5777</v>
      </c>
      <c r="G5782" s="12">
        <f ca="1"/>
        <v>0.83873344838619768</v>
      </c>
      <c r="H5782" s="12">
        <f ca="1"/>
        <v>22.217211555612515</v>
      </c>
    </row>
    <row r="5783" spans="6:8" x14ac:dyDescent="0.3">
      <c r="F5783" s="2">
        <v>5778</v>
      </c>
      <c r="G5783" s="12">
        <f ca="1"/>
        <v>5.715452509619845E-2</v>
      </c>
      <c r="H5783" s="12">
        <f ca="1"/>
        <v>17.447806950687429</v>
      </c>
    </row>
    <row r="5784" spans="6:8" x14ac:dyDescent="0.3">
      <c r="F5784" s="2">
        <v>5779</v>
      </c>
      <c r="G5784" s="12">
        <f ca="1"/>
        <v>0.34129980498126766</v>
      </c>
      <c r="H5784" s="12">
        <f ca="1"/>
        <v>19.059112147307872</v>
      </c>
    </row>
    <row r="5785" spans="6:8" x14ac:dyDescent="0.3">
      <c r="F5785" s="2">
        <v>5780</v>
      </c>
      <c r="G5785" s="12">
        <f ca="1"/>
        <v>0.19721973398749548</v>
      </c>
      <c r="H5785" s="12">
        <f ca="1"/>
        <v>18.37378639916281</v>
      </c>
    </row>
    <row r="5786" spans="6:8" x14ac:dyDescent="0.3">
      <c r="F5786" s="2">
        <v>5781</v>
      </c>
      <c r="G5786" s="12">
        <f ca="1"/>
        <v>1.7489312985965233E-2</v>
      </c>
      <c r="H5786" s="12">
        <f ca="1"/>
        <v>16.893053421260277</v>
      </c>
    </row>
    <row r="5787" spans="6:8" x14ac:dyDescent="0.3">
      <c r="F5787" s="2">
        <v>5782</v>
      </c>
      <c r="G5787" s="12">
        <f ca="1"/>
        <v>0.60541165681398024</v>
      </c>
      <c r="H5787" s="12">
        <f ca="1"/>
        <v>20.353671777312272</v>
      </c>
    </row>
    <row r="5788" spans="6:8" x14ac:dyDescent="0.3">
      <c r="F5788" s="2">
        <v>5783</v>
      </c>
      <c r="G5788" s="12">
        <f ca="1"/>
        <v>0.2226689928500305</v>
      </c>
      <c r="H5788" s="12">
        <f ca="1"/>
        <v>18.502205474046221</v>
      </c>
    </row>
    <row r="5789" spans="6:8" x14ac:dyDescent="0.3">
      <c r="F5789" s="2">
        <v>5784</v>
      </c>
      <c r="G5789" s="12">
        <f ca="1"/>
        <v>0.35794294887823908</v>
      </c>
      <c r="H5789" s="12">
        <f ca="1"/>
        <v>19.135037034385768</v>
      </c>
    </row>
    <row r="5790" spans="6:8" x14ac:dyDescent="0.3">
      <c r="F5790" s="2">
        <v>5785</v>
      </c>
      <c r="G5790" s="12">
        <f ca="1"/>
        <v>0.69062954435097801</v>
      </c>
      <c r="H5790" s="12">
        <f ca="1"/>
        <v>20.88316925647424</v>
      </c>
    </row>
    <row r="5791" spans="6:8" x14ac:dyDescent="0.3">
      <c r="F5791" s="2">
        <v>5786</v>
      </c>
      <c r="G5791" s="12">
        <f ca="1"/>
        <v>7.492187571950093E-2</v>
      </c>
      <c r="H5791" s="12">
        <f ca="1"/>
        <v>17.608596715551059</v>
      </c>
    </row>
    <row r="5792" spans="6:8" x14ac:dyDescent="0.3">
      <c r="F5792" s="2">
        <v>5787</v>
      </c>
      <c r="G5792" s="12">
        <f ca="1"/>
        <v>0.78459608612881793</v>
      </c>
      <c r="H5792" s="12">
        <f ca="1"/>
        <v>21.632901534740277</v>
      </c>
    </row>
    <row r="5793" spans="6:8" x14ac:dyDescent="0.3">
      <c r="F5793" s="2">
        <v>5788</v>
      </c>
      <c r="G5793" s="12">
        <f ca="1"/>
        <v>9.7050455727517138E-2</v>
      </c>
      <c r="H5793" s="12">
        <f ca="1"/>
        <v>17.779577123034855</v>
      </c>
    </row>
    <row r="5794" spans="6:8" x14ac:dyDescent="0.3">
      <c r="F5794" s="2">
        <v>5789</v>
      </c>
      <c r="G5794" s="12">
        <f ca="1"/>
        <v>5.8113743819210306E-2</v>
      </c>
      <c r="H5794" s="12">
        <f ca="1"/>
        <v>17.457226942658234</v>
      </c>
    </row>
    <row r="5795" spans="6:8" x14ac:dyDescent="0.3">
      <c r="F5795" s="2">
        <v>5790</v>
      </c>
      <c r="G5795" s="12">
        <f ca="1"/>
        <v>0.34477572582741578</v>
      </c>
      <c r="H5795" s="12">
        <f ca="1"/>
        <v>19.074974642473826</v>
      </c>
    </row>
    <row r="5796" spans="6:8" x14ac:dyDescent="0.3">
      <c r="F5796" s="2">
        <v>5791</v>
      </c>
      <c r="G5796" s="12">
        <f ca="1"/>
        <v>0.66089363440667936</v>
      </c>
      <c r="H5796" s="12">
        <f ca="1"/>
        <v>20.686796185916876</v>
      </c>
    </row>
    <row r="5797" spans="6:8" x14ac:dyDescent="0.3">
      <c r="F5797" s="2">
        <v>5792</v>
      </c>
      <c r="G5797" s="12">
        <f ca="1"/>
        <v>0.58311639741426013</v>
      </c>
      <c r="H5797" s="12">
        <f ca="1"/>
        <v>20.22937184196795</v>
      </c>
    </row>
    <row r="5798" spans="6:8" x14ac:dyDescent="0.3">
      <c r="F5798" s="2">
        <v>5793</v>
      </c>
      <c r="G5798" s="12">
        <f ca="1"/>
        <v>5.9044616452234022E-2</v>
      </c>
      <c r="H5798" s="12">
        <f ca="1"/>
        <v>17.466274841783243</v>
      </c>
    </row>
    <row r="5799" spans="6:8" x14ac:dyDescent="0.3">
      <c r="F5799" s="2">
        <v>5794</v>
      </c>
      <c r="G5799" s="12">
        <f ca="1"/>
        <v>0.25862245253023475</v>
      </c>
      <c r="H5799" s="12">
        <f ca="1"/>
        <v>18.676254375134167</v>
      </c>
    </row>
    <row r="5800" spans="6:8" x14ac:dyDescent="0.3">
      <c r="F5800" s="2">
        <v>5795</v>
      </c>
      <c r="G5800" s="12">
        <f ca="1"/>
        <v>0.2077743756738597</v>
      </c>
      <c r="H5800" s="12">
        <f ca="1"/>
        <v>18.42768884328418</v>
      </c>
    </row>
    <row r="5801" spans="6:8" x14ac:dyDescent="0.3">
      <c r="F5801" s="2">
        <v>5796</v>
      </c>
      <c r="G5801" s="12">
        <f ca="1"/>
        <v>0.76193621777736653</v>
      </c>
      <c r="H5801" s="12">
        <f ca="1"/>
        <v>21.428688601315692</v>
      </c>
    </row>
    <row r="5802" spans="6:8" x14ac:dyDescent="0.3">
      <c r="F5802" s="2">
        <v>5797</v>
      </c>
      <c r="G5802" s="12">
        <f ca="1"/>
        <v>0.1833366176154978</v>
      </c>
      <c r="H5802" s="12">
        <f ca="1"/>
        <v>18.301254045873861</v>
      </c>
    </row>
    <row r="5803" spans="6:8" x14ac:dyDescent="0.3">
      <c r="F5803" s="2">
        <v>5798</v>
      </c>
      <c r="G5803" s="12">
        <f ca="1"/>
        <v>0.41311892594982869</v>
      </c>
      <c r="H5803" s="12">
        <f ca="1"/>
        <v>19.387819371504371</v>
      </c>
    </row>
    <row r="5804" spans="6:8" x14ac:dyDescent="0.3">
      <c r="F5804" s="2">
        <v>5799</v>
      </c>
      <c r="G5804" s="12">
        <f ca="1"/>
        <v>0.12883101361367388</v>
      </c>
      <c r="H5804" s="12">
        <f ca="1"/>
        <v>17.990952876142728</v>
      </c>
    </row>
    <row r="5805" spans="6:8" x14ac:dyDescent="0.3">
      <c r="F5805" s="2">
        <v>5800</v>
      </c>
      <c r="G5805" s="12">
        <f ca="1"/>
        <v>6.3222696243440124E-2</v>
      </c>
      <c r="H5805" s="12">
        <f ca="1"/>
        <v>17.505816271811138</v>
      </c>
    </row>
    <row r="5806" spans="6:8" x14ac:dyDescent="0.3">
      <c r="F5806" s="2">
        <v>5801</v>
      </c>
      <c r="G5806" s="12">
        <f ca="1"/>
        <v>0.50042891758347485</v>
      </c>
      <c r="H5806" s="12">
        <f ca="1"/>
        <v>19.802107016964833</v>
      </c>
    </row>
    <row r="5807" spans="6:8" x14ac:dyDescent="0.3">
      <c r="F5807" s="2">
        <v>5802</v>
      </c>
      <c r="G5807" s="12">
        <f ca="1"/>
        <v>0.86549141982633815</v>
      </c>
      <c r="H5807" s="12">
        <f ca="1"/>
        <v>22.581289296728603</v>
      </c>
    </row>
    <row r="5808" spans="6:8" x14ac:dyDescent="0.3">
      <c r="F5808" s="2">
        <v>5803</v>
      </c>
      <c r="G5808" s="12">
        <f ca="1"/>
        <v>0.33080554938835505</v>
      </c>
      <c r="H5808" s="12">
        <f ca="1"/>
        <v>19.011179127127093</v>
      </c>
    </row>
    <row r="5809" spans="6:8" x14ac:dyDescent="0.3">
      <c r="F5809" s="2">
        <v>5804</v>
      </c>
      <c r="G5809" s="12">
        <f ca="1"/>
        <v>0.16606424461343772</v>
      </c>
      <c r="H5809" s="12">
        <f ca="1"/>
        <v>18.207931080281714</v>
      </c>
    </row>
    <row r="5810" spans="6:8" x14ac:dyDescent="0.3">
      <c r="F5810" s="2">
        <v>5805</v>
      </c>
      <c r="G5810" s="12">
        <f ca="1"/>
        <v>0.15210594301237812</v>
      </c>
      <c r="H5810" s="12">
        <f ca="1"/>
        <v>18.12948343709445</v>
      </c>
    </row>
    <row r="5811" spans="6:8" x14ac:dyDescent="0.3">
      <c r="F5811" s="2">
        <v>5806</v>
      </c>
      <c r="G5811" s="12">
        <f ca="1"/>
        <v>2.24668124600651E-2</v>
      </c>
      <c r="H5811" s="12">
        <f ca="1"/>
        <v>16.994728561784186</v>
      </c>
    </row>
    <row r="5812" spans="6:8" x14ac:dyDescent="0.3">
      <c r="F5812" s="2">
        <v>5807</v>
      </c>
      <c r="G5812" s="12">
        <f ca="1"/>
        <v>0.92215137071212649</v>
      </c>
      <c r="H5812" s="12">
        <f ca="1"/>
        <v>23.685967885332705</v>
      </c>
    </row>
    <row r="5813" spans="6:8" x14ac:dyDescent="0.3">
      <c r="F5813" s="2">
        <v>5808</v>
      </c>
      <c r="G5813" s="12">
        <f ca="1"/>
        <v>0.58853529060125021</v>
      </c>
      <c r="H5813" s="12">
        <f ca="1"/>
        <v>20.25915542966235</v>
      </c>
    </row>
    <row r="5814" spans="6:8" x14ac:dyDescent="0.3">
      <c r="F5814" s="2">
        <v>5809</v>
      </c>
      <c r="G5814" s="12">
        <f ca="1"/>
        <v>0.86010346256649983</v>
      </c>
      <c r="H5814" s="12">
        <f ca="1"/>
        <v>22.50249791412039</v>
      </c>
    </row>
    <row r="5815" spans="6:8" x14ac:dyDescent="0.3">
      <c r="F5815" s="2">
        <v>5810</v>
      </c>
      <c r="G5815" s="12">
        <f ca="1"/>
        <v>0.17012996864540986</v>
      </c>
      <c r="H5815" s="12">
        <f ca="1"/>
        <v>18.23024258815196</v>
      </c>
    </row>
    <row r="5816" spans="6:8" x14ac:dyDescent="0.3">
      <c r="F5816" s="2">
        <v>5811</v>
      </c>
      <c r="G5816" s="12">
        <f ca="1"/>
        <v>0.57465421116909909</v>
      </c>
      <c r="H5816" s="12">
        <f ca="1"/>
        <v>20.183374890818705</v>
      </c>
    </row>
    <row r="5817" spans="6:8" x14ac:dyDescent="0.3">
      <c r="F5817" s="2">
        <v>5812</v>
      </c>
      <c r="G5817" s="12">
        <f ca="1"/>
        <v>0.24348161489369269</v>
      </c>
      <c r="H5817" s="12">
        <f ca="1"/>
        <v>18.603816324201873</v>
      </c>
    </row>
    <row r="5818" spans="6:8" x14ac:dyDescent="0.3">
      <c r="F5818" s="2">
        <v>5813</v>
      </c>
      <c r="G5818" s="12">
        <f ca="1"/>
        <v>0.46374196646263566</v>
      </c>
      <c r="H5818" s="12">
        <f ca="1"/>
        <v>19.624806895296945</v>
      </c>
    </row>
    <row r="5819" spans="6:8" x14ac:dyDescent="0.3">
      <c r="F5819" s="2">
        <v>5814</v>
      </c>
      <c r="G5819" s="12">
        <f ca="1"/>
        <v>0.79712722288283921</v>
      </c>
      <c r="H5819" s="12">
        <f ca="1"/>
        <v>21.754554318358423</v>
      </c>
    </row>
    <row r="5820" spans="6:8" x14ac:dyDescent="0.3">
      <c r="F5820" s="2">
        <v>5815</v>
      </c>
      <c r="G5820" s="12">
        <f ca="1"/>
        <v>0.63960955199891045</v>
      </c>
      <c r="H5820" s="12">
        <f ca="1"/>
        <v>20.554464462546417</v>
      </c>
    </row>
    <row r="5821" spans="6:8" x14ac:dyDescent="0.3">
      <c r="F5821" s="2">
        <v>5816</v>
      </c>
      <c r="G5821" s="12">
        <f ca="1"/>
        <v>0.1132065441775445</v>
      </c>
      <c r="H5821" s="12">
        <f ca="1"/>
        <v>17.89094327204208</v>
      </c>
    </row>
    <row r="5822" spans="6:8" x14ac:dyDescent="0.3">
      <c r="F5822" s="2">
        <v>5817</v>
      </c>
      <c r="G5822" s="12">
        <f ca="1"/>
        <v>0.18977271877189827</v>
      </c>
      <c r="H5822" s="12">
        <f ca="1"/>
        <v>18.335127439701502</v>
      </c>
    </row>
    <row r="5823" spans="6:8" x14ac:dyDescent="0.3">
      <c r="F5823" s="2">
        <v>5818</v>
      </c>
      <c r="G5823" s="12">
        <f ca="1"/>
        <v>0.20726077870704418</v>
      </c>
      <c r="H5823" s="12">
        <f ca="1"/>
        <v>18.425088342743877</v>
      </c>
    </row>
    <row r="5824" spans="6:8" x14ac:dyDescent="0.3">
      <c r="F5824" s="2">
        <v>5819</v>
      </c>
      <c r="G5824" s="12">
        <f ca="1"/>
        <v>0.39137164642453359</v>
      </c>
      <c r="H5824" s="12">
        <f ca="1"/>
        <v>19.287785816551896</v>
      </c>
    </row>
    <row r="5825" spans="6:8" x14ac:dyDescent="0.3">
      <c r="F5825" s="2">
        <v>5820</v>
      </c>
      <c r="G5825" s="12">
        <f ca="1"/>
        <v>0.34235878925676833</v>
      </c>
      <c r="H5825" s="12">
        <f ca="1"/>
        <v>19.063945414150862</v>
      </c>
    </row>
    <row r="5826" spans="6:8" x14ac:dyDescent="0.3">
      <c r="F5826" s="2">
        <v>5821</v>
      </c>
      <c r="G5826" s="12">
        <f ca="1"/>
        <v>0.85483115564736201</v>
      </c>
      <c r="H5826" s="12">
        <f ca="1"/>
        <v>22.428283845607123</v>
      </c>
    </row>
    <row r="5827" spans="6:8" x14ac:dyDescent="0.3">
      <c r="F5827" s="2">
        <v>5822</v>
      </c>
      <c r="G5827" s="12">
        <f ca="1"/>
        <v>0.10677806304370852</v>
      </c>
      <c r="H5827" s="12">
        <f ca="1"/>
        <v>17.847726565053023</v>
      </c>
    </row>
    <row r="5828" spans="6:8" x14ac:dyDescent="0.3">
      <c r="F5828" s="2">
        <v>5823</v>
      </c>
      <c r="G5828" s="12">
        <f ca="1"/>
        <v>6.8828342189975356E-2</v>
      </c>
      <c r="H5828" s="12">
        <f ca="1"/>
        <v>17.556394333312614</v>
      </c>
    </row>
    <row r="5829" spans="6:8" x14ac:dyDescent="0.3">
      <c r="F5829" s="2">
        <v>5824</v>
      </c>
      <c r="G5829" s="12">
        <f ca="1"/>
        <v>0.98351827260926217</v>
      </c>
      <c r="H5829" s="12">
        <f ca="1"/>
        <v>27.088182492669802</v>
      </c>
    </row>
    <row r="5830" spans="6:8" x14ac:dyDescent="0.3">
      <c r="F5830" s="2">
        <v>5825</v>
      </c>
      <c r="G5830" s="12">
        <f ca="1"/>
        <v>0.38551727837113936</v>
      </c>
      <c r="H5830" s="12">
        <f ca="1"/>
        <v>19.260970392064444</v>
      </c>
    </row>
    <row r="5831" spans="6:8" x14ac:dyDescent="0.3">
      <c r="F5831" s="2">
        <v>5826</v>
      </c>
      <c r="G5831" s="12">
        <f ca="1"/>
        <v>0.46661203516034289</v>
      </c>
      <c r="H5831" s="12">
        <f ca="1"/>
        <v>19.638479342452765</v>
      </c>
    </row>
    <row r="5832" spans="6:8" x14ac:dyDescent="0.3">
      <c r="F5832" s="2">
        <v>5827</v>
      </c>
      <c r="G5832" s="12">
        <f ca="1"/>
        <v>0.74107162133804283</v>
      </c>
      <c r="H5832" s="12">
        <f ca="1"/>
        <v>21.255704857233681</v>
      </c>
    </row>
    <row r="5833" spans="6:8" x14ac:dyDescent="0.3">
      <c r="F5833" s="2">
        <v>5828</v>
      </c>
      <c r="G5833" s="12">
        <f ca="1"/>
        <v>0.49327198670372341</v>
      </c>
      <c r="H5833" s="12">
        <f ca="1"/>
        <v>19.767054197942841</v>
      </c>
    </row>
    <row r="5834" spans="6:8" x14ac:dyDescent="0.3">
      <c r="F5834" s="2">
        <v>5829</v>
      </c>
      <c r="G5834" s="12">
        <f ca="1"/>
        <v>0.97526860779893165</v>
      </c>
      <c r="H5834" s="12">
        <f ca="1"/>
        <v>26.142719565458325</v>
      </c>
    </row>
    <row r="5835" spans="6:8" x14ac:dyDescent="0.3">
      <c r="F5835" s="2">
        <v>5830</v>
      </c>
      <c r="G5835" s="12">
        <f ca="1"/>
        <v>0.51715171130634952</v>
      </c>
      <c r="H5835" s="12">
        <f ca="1"/>
        <v>19.885022752898148</v>
      </c>
    </row>
    <row r="5836" spans="6:8" x14ac:dyDescent="0.3">
      <c r="F5836" s="2">
        <v>5831</v>
      </c>
      <c r="G5836" s="12">
        <f ca="1"/>
        <v>0.92746134612555187</v>
      </c>
      <c r="H5836" s="12">
        <f ca="1"/>
        <v>23.830632583712926</v>
      </c>
    </row>
    <row r="5837" spans="6:8" x14ac:dyDescent="0.3">
      <c r="F5837" s="2">
        <v>5832</v>
      </c>
      <c r="G5837" s="12">
        <f ca="1"/>
        <v>0.35231751766377473</v>
      </c>
      <c r="H5837" s="12">
        <f ca="1"/>
        <v>19.109378967032651</v>
      </c>
    </row>
    <row r="5838" spans="6:8" x14ac:dyDescent="0.3">
      <c r="F5838" s="2">
        <v>5833</v>
      </c>
      <c r="G5838" s="12">
        <f ca="1"/>
        <v>0.60712632984005555</v>
      </c>
      <c r="H5838" s="12">
        <f ca="1"/>
        <v>20.363431949366792</v>
      </c>
    </row>
    <row r="5839" spans="6:8" x14ac:dyDescent="0.3">
      <c r="F5839" s="2">
        <v>5834</v>
      </c>
      <c r="G5839" s="12">
        <f ca="1"/>
        <v>0.77716996585020004</v>
      </c>
      <c r="H5839" s="12">
        <f ca="1"/>
        <v>21.563884433321437</v>
      </c>
    </row>
    <row r="5840" spans="6:8" x14ac:dyDescent="0.3">
      <c r="F5840" s="2">
        <v>5835</v>
      </c>
      <c r="G5840" s="12">
        <f ca="1"/>
        <v>0.31370433913021101</v>
      </c>
      <c r="H5840" s="12">
        <f ca="1"/>
        <v>18.93283987278766</v>
      </c>
    </row>
    <row r="5841" spans="6:8" x14ac:dyDescent="0.3">
      <c r="F5841" s="2">
        <v>5836</v>
      </c>
      <c r="G5841" s="12">
        <f ca="1"/>
        <v>4.7853242005959196E-2</v>
      </c>
      <c r="H5841" s="12">
        <f ca="1"/>
        <v>17.350696550905297</v>
      </c>
    </row>
    <row r="5842" spans="6:8" x14ac:dyDescent="0.3">
      <c r="F5842" s="2">
        <v>5837</v>
      </c>
      <c r="G5842" s="12">
        <f ca="1"/>
        <v>0.49722716644277676</v>
      </c>
      <c r="H5842" s="12">
        <f ca="1"/>
        <v>19.78639519563454</v>
      </c>
    </row>
    <row r="5843" spans="6:8" x14ac:dyDescent="0.3">
      <c r="F5843" s="2">
        <v>5838</v>
      </c>
      <c r="G5843" s="12">
        <f ca="1"/>
        <v>0.18923607333542702</v>
      </c>
      <c r="H5843" s="12">
        <f ca="1"/>
        <v>18.332319983386334</v>
      </c>
    </row>
    <row r="5844" spans="6:8" x14ac:dyDescent="0.3">
      <c r="F5844" s="2">
        <v>5839</v>
      </c>
      <c r="G5844" s="12">
        <f ca="1"/>
        <v>0.57337755681876224</v>
      </c>
      <c r="H5844" s="12">
        <f ca="1"/>
        <v>20.176488074725619</v>
      </c>
    </row>
    <row r="5845" spans="6:8" x14ac:dyDescent="0.3">
      <c r="F5845" s="2">
        <v>5840</v>
      </c>
      <c r="G5845" s="12">
        <f ca="1"/>
        <v>0.7262341938594119</v>
      </c>
      <c r="H5845" s="12">
        <f ca="1"/>
        <v>21.14006626288425</v>
      </c>
    </row>
    <row r="5846" spans="6:8" x14ac:dyDescent="0.3">
      <c r="F5846" s="2">
        <v>5841</v>
      </c>
      <c r="G5846" s="12">
        <f ca="1"/>
        <v>0.81414134127886273</v>
      </c>
      <c r="H5846" s="12">
        <f ca="1"/>
        <v>21.931606036014372</v>
      </c>
    </row>
    <row r="5847" spans="6:8" x14ac:dyDescent="0.3">
      <c r="F5847" s="2">
        <v>5842</v>
      </c>
      <c r="G5847" s="12">
        <f ca="1"/>
        <v>0.54854258936844502</v>
      </c>
      <c r="H5847" s="12">
        <f ca="1"/>
        <v>20.045058542799929</v>
      </c>
    </row>
    <row r="5848" spans="6:8" x14ac:dyDescent="0.3">
      <c r="F5848" s="2">
        <v>5843</v>
      </c>
      <c r="G5848" s="12">
        <f ca="1"/>
        <v>0.43452387768889467</v>
      </c>
      <c r="H5848" s="12">
        <f ca="1"/>
        <v>19.487172856209824</v>
      </c>
    </row>
    <row r="5849" spans="6:8" x14ac:dyDescent="0.3">
      <c r="F5849" s="2">
        <v>5844</v>
      </c>
      <c r="G5849" s="12">
        <f ca="1"/>
        <v>0.80040133959091442</v>
      </c>
      <c r="H5849" s="12">
        <f ca="1"/>
        <v>21.787502118108506</v>
      </c>
    </row>
    <row r="5850" spans="6:8" x14ac:dyDescent="0.3">
      <c r="F5850" s="2">
        <v>5845</v>
      </c>
      <c r="G5850" s="12">
        <f ca="1"/>
        <v>0.82551558498387889</v>
      </c>
      <c r="H5850" s="12">
        <f ca="1"/>
        <v>22.058838403913185</v>
      </c>
    </row>
    <row r="5851" spans="6:8" x14ac:dyDescent="0.3">
      <c r="F5851" s="2">
        <v>5846</v>
      </c>
      <c r="G5851" s="12">
        <f ca="1"/>
        <v>0.11498201370825845</v>
      </c>
      <c r="H5851" s="12">
        <f ca="1"/>
        <v>17.902650064076067</v>
      </c>
    </row>
    <row r="5852" spans="6:8" x14ac:dyDescent="0.3">
      <c r="F5852" s="2">
        <v>5847</v>
      </c>
      <c r="G5852" s="12">
        <f ca="1"/>
        <v>0.42297985961954887</v>
      </c>
      <c r="H5852" s="12">
        <f ca="1"/>
        <v>19.433460290602625</v>
      </c>
    </row>
    <row r="5853" spans="6:8" x14ac:dyDescent="0.3">
      <c r="F5853" s="2">
        <v>5848</v>
      </c>
      <c r="G5853" s="12">
        <f ca="1"/>
        <v>0.79358977885084103</v>
      </c>
      <c r="H5853" s="12">
        <f ca="1"/>
        <v>21.719514873284979</v>
      </c>
    </row>
    <row r="5854" spans="6:8" x14ac:dyDescent="0.3">
      <c r="F5854" s="2">
        <v>5849</v>
      </c>
      <c r="G5854" s="12">
        <f ca="1"/>
        <v>0.53736840220409343</v>
      </c>
      <c r="H5854" s="12">
        <f ca="1"/>
        <v>19.987374531931749</v>
      </c>
    </row>
    <row r="5855" spans="6:8" x14ac:dyDescent="0.3">
      <c r="F5855" s="2">
        <v>5850</v>
      </c>
      <c r="G5855" s="12">
        <f ca="1"/>
        <v>0.10210871064777471</v>
      </c>
      <c r="H5855" s="12">
        <f ca="1"/>
        <v>17.815456389384515</v>
      </c>
    </row>
    <row r="5856" spans="6:8" x14ac:dyDescent="0.3">
      <c r="F5856" s="2">
        <v>5851</v>
      </c>
      <c r="G5856" s="12">
        <f ca="1"/>
        <v>0.74462055799109139</v>
      </c>
      <c r="H5856" s="12">
        <f ca="1"/>
        <v>21.284227615554318</v>
      </c>
    </row>
    <row r="5857" spans="6:8" x14ac:dyDescent="0.3">
      <c r="F5857" s="2">
        <v>5852</v>
      </c>
      <c r="G5857" s="12">
        <f ca="1"/>
        <v>0.79477046924080241</v>
      </c>
      <c r="H5857" s="12">
        <f ca="1"/>
        <v>21.731146769770625</v>
      </c>
    </row>
    <row r="5858" spans="6:8" x14ac:dyDescent="0.3">
      <c r="F5858" s="2">
        <v>5853</v>
      </c>
      <c r="G5858" s="12">
        <f ca="1"/>
        <v>0.74844338022095092</v>
      </c>
      <c r="H5858" s="12">
        <f ca="1"/>
        <v>21.31534842857274</v>
      </c>
    </row>
    <row r="5859" spans="6:8" x14ac:dyDescent="0.3">
      <c r="F5859" s="2">
        <v>5854</v>
      </c>
      <c r="G5859" s="12">
        <f ca="1"/>
        <v>0.90161115260156888</v>
      </c>
      <c r="H5859" s="12">
        <f ca="1"/>
        <v>23.210342646415299</v>
      </c>
    </row>
    <row r="5860" spans="6:8" x14ac:dyDescent="0.3">
      <c r="F5860" s="2">
        <v>5855</v>
      </c>
      <c r="G5860" s="12">
        <f ca="1"/>
        <v>0.66706938425844231</v>
      </c>
      <c r="H5860" s="12">
        <f ca="1"/>
        <v>20.726406763002686</v>
      </c>
    </row>
    <row r="5861" spans="6:8" x14ac:dyDescent="0.3">
      <c r="F5861" s="2">
        <v>5856</v>
      </c>
      <c r="G5861" s="12">
        <f ca="1"/>
        <v>0.18954187183983451</v>
      </c>
      <c r="H5861" s="12">
        <f ca="1"/>
        <v>18.333920133508958</v>
      </c>
    </row>
    <row r="5862" spans="6:8" x14ac:dyDescent="0.3">
      <c r="F5862" s="2">
        <v>5857</v>
      </c>
      <c r="G5862" s="12">
        <f ca="1"/>
        <v>0.26584663141127507</v>
      </c>
      <c r="H5862" s="12">
        <f ca="1"/>
        <v>18.710455234774187</v>
      </c>
    </row>
    <row r="5863" spans="6:8" x14ac:dyDescent="0.3">
      <c r="F5863" s="2">
        <v>5858</v>
      </c>
      <c r="G5863" s="12">
        <f ca="1"/>
        <v>0.43756124005987274</v>
      </c>
      <c r="H5863" s="12">
        <f ca="1"/>
        <v>19.501361587401902</v>
      </c>
    </row>
    <row r="5864" spans="6:8" x14ac:dyDescent="0.3">
      <c r="F5864" s="2">
        <v>5859</v>
      </c>
      <c r="G5864" s="12">
        <f ca="1"/>
        <v>0.83117611319626872</v>
      </c>
      <c r="H5864" s="12">
        <f ca="1"/>
        <v>22.125178398404202</v>
      </c>
    </row>
    <row r="5865" spans="6:8" x14ac:dyDescent="0.3">
      <c r="F5865" s="2">
        <v>5860</v>
      </c>
      <c r="G5865" s="12">
        <f ca="1"/>
        <v>4.9627181500291551E-2</v>
      </c>
      <c r="H5865" s="12">
        <f ca="1"/>
        <v>17.370106313487852</v>
      </c>
    </row>
    <row r="5866" spans="6:8" x14ac:dyDescent="0.3">
      <c r="F5866" s="2">
        <v>5861</v>
      </c>
      <c r="G5866" s="12">
        <f ca="1"/>
        <v>0.11910349228202954</v>
      </c>
      <c r="H5866" s="12">
        <f ca="1"/>
        <v>17.929469214068902</v>
      </c>
    </row>
    <row r="5867" spans="6:8" x14ac:dyDescent="0.3">
      <c r="F5867" s="2">
        <v>5862</v>
      </c>
      <c r="G5867" s="12">
        <f ca="1"/>
        <v>0.3016155473443447</v>
      </c>
      <c r="H5867" s="12">
        <f ca="1"/>
        <v>18.877197697362313</v>
      </c>
    </row>
    <row r="5868" spans="6:8" x14ac:dyDescent="0.3">
      <c r="F5868" s="2">
        <v>5863</v>
      </c>
      <c r="G5868" s="12">
        <f ca="1"/>
        <v>0.2642147247876534</v>
      </c>
      <c r="H5868" s="12">
        <f ca="1"/>
        <v>18.702747927843006</v>
      </c>
    </row>
    <row r="5869" spans="6:8" x14ac:dyDescent="0.3">
      <c r="F5869" s="2">
        <v>5864</v>
      </c>
      <c r="G5869" s="12">
        <f ca="1"/>
        <v>9.781241866559709E-3</v>
      </c>
      <c r="H5869" s="12">
        <f ca="1"/>
        <v>16.680632049116728</v>
      </c>
    </row>
    <row r="5870" spans="6:8" x14ac:dyDescent="0.3">
      <c r="F5870" s="2">
        <v>5865</v>
      </c>
      <c r="G5870" s="12">
        <f ca="1"/>
        <v>0.2807770015298332</v>
      </c>
      <c r="H5870" s="12">
        <f ca="1"/>
        <v>18.780520032538234</v>
      </c>
    </row>
    <row r="5871" spans="6:8" x14ac:dyDescent="0.3">
      <c r="F5871" s="2">
        <v>5866</v>
      </c>
      <c r="G5871" s="12">
        <f ca="1"/>
        <v>0.51643534672477043</v>
      </c>
      <c r="H5871" s="12">
        <f ca="1"/>
        <v>19.881440049853708</v>
      </c>
    </row>
    <row r="5872" spans="6:8" x14ac:dyDescent="0.3">
      <c r="F5872" s="2">
        <v>5867</v>
      </c>
      <c r="G5872" s="12">
        <f ca="1"/>
        <v>0.6624063032191565</v>
      </c>
      <c r="H5872" s="12">
        <f ca="1"/>
        <v>20.696445113676837</v>
      </c>
    </row>
    <row r="5873" spans="6:8" x14ac:dyDescent="0.3">
      <c r="F5873" s="2">
        <v>5868</v>
      </c>
      <c r="G5873" s="12">
        <f ca="1"/>
        <v>0.85601258845989325</v>
      </c>
      <c r="H5873" s="12">
        <f ca="1"/>
        <v>22.444677414074075</v>
      </c>
    </row>
    <row r="5874" spans="6:8" x14ac:dyDescent="0.3">
      <c r="F5874" s="2">
        <v>5869</v>
      </c>
      <c r="G5874" s="12">
        <f ca="1"/>
        <v>0.50653155710407072</v>
      </c>
      <c r="H5874" s="12">
        <f ca="1"/>
        <v>19.832195629202189</v>
      </c>
    </row>
    <row r="5875" spans="6:8" x14ac:dyDescent="0.3">
      <c r="F5875" s="2">
        <v>5870</v>
      </c>
      <c r="G5875" s="12">
        <f ca="1"/>
        <v>0.48169732248246078</v>
      </c>
      <c r="H5875" s="12">
        <f ca="1"/>
        <v>19.710865016352756</v>
      </c>
    </row>
    <row r="5876" spans="6:8" x14ac:dyDescent="0.3">
      <c r="F5876" s="2">
        <v>5871</v>
      </c>
      <c r="G5876" s="12">
        <f ca="1"/>
        <v>0.20936549730949938</v>
      </c>
      <c r="H5876" s="12">
        <f ca="1"/>
        <v>18.435731333611383</v>
      </c>
    </row>
    <row r="5877" spans="6:8" x14ac:dyDescent="0.3">
      <c r="F5877" s="2">
        <v>5872</v>
      </c>
      <c r="G5877" s="12">
        <f ca="1"/>
        <v>0.95682682413883202</v>
      </c>
      <c r="H5877" s="12">
        <f ca="1"/>
        <v>24.916244706742649</v>
      </c>
    </row>
    <row r="5878" spans="6:8" x14ac:dyDescent="0.3">
      <c r="F5878" s="2">
        <v>5873</v>
      </c>
      <c r="G5878" s="12">
        <f ca="1"/>
        <v>9.5435064073319031E-2</v>
      </c>
      <c r="H5878" s="12">
        <f ca="1"/>
        <v>17.767902012064859</v>
      </c>
    </row>
    <row r="5879" spans="6:8" x14ac:dyDescent="0.3">
      <c r="F5879" s="2">
        <v>5874</v>
      </c>
      <c r="G5879" s="12">
        <f ca="1"/>
        <v>0.52149958439270128</v>
      </c>
      <c r="H5879" s="12">
        <f ca="1"/>
        <v>19.906829710708976</v>
      </c>
    </row>
    <row r="5880" spans="6:8" x14ac:dyDescent="0.3">
      <c r="F5880" s="2">
        <v>5875</v>
      </c>
      <c r="G5880" s="12">
        <f ca="1"/>
        <v>0.35234512266245011</v>
      </c>
      <c r="H5880" s="12">
        <f ca="1"/>
        <v>19.109504877514468</v>
      </c>
    </row>
    <row r="5881" spans="6:8" x14ac:dyDescent="0.3">
      <c r="F5881" s="2">
        <v>5876</v>
      </c>
      <c r="G5881" s="12">
        <f ca="1"/>
        <v>0.37418484233152993</v>
      </c>
      <c r="H5881" s="12">
        <f ca="1"/>
        <v>19.209158635187261</v>
      </c>
    </row>
    <row r="5882" spans="6:8" x14ac:dyDescent="0.3">
      <c r="F5882" s="2">
        <v>5877</v>
      </c>
      <c r="G5882" s="12">
        <f ca="1"/>
        <v>0.66255910314905142</v>
      </c>
      <c r="H5882" s="12">
        <f ca="1"/>
        <v>20.697421683231575</v>
      </c>
    </row>
    <row r="5883" spans="6:8" x14ac:dyDescent="0.3">
      <c r="F5883" s="2">
        <v>5878</v>
      </c>
      <c r="G5883" s="12">
        <f ca="1"/>
        <v>0.1222710011364363</v>
      </c>
      <c r="H5883" s="12">
        <f ca="1"/>
        <v>17.949758730826943</v>
      </c>
    </row>
    <row r="5884" spans="6:8" x14ac:dyDescent="0.3">
      <c r="F5884" s="2">
        <v>5879</v>
      </c>
      <c r="G5884" s="12">
        <f ca="1"/>
        <v>0.21572481941294819</v>
      </c>
      <c r="H5884" s="12">
        <f ca="1"/>
        <v>18.467673193129805</v>
      </c>
    </row>
    <row r="5885" spans="6:8" x14ac:dyDescent="0.3">
      <c r="F5885" s="2">
        <v>5880</v>
      </c>
      <c r="G5885" s="12">
        <f ca="1"/>
        <v>0.28174766493873804</v>
      </c>
      <c r="H5885" s="12">
        <f ca="1"/>
        <v>18.785049507361506</v>
      </c>
    </row>
    <row r="5886" spans="6:8" x14ac:dyDescent="0.3">
      <c r="F5886" s="2">
        <v>5881</v>
      </c>
      <c r="G5886" s="12">
        <f ca="1"/>
        <v>0.5235039673838493</v>
      </c>
      <c r="H5886" s="12">
        <f ca="1"/>
        <v>19.916919403197269</v>
      </c>
    </row>
    <row r="5887" spans="6:8" x14ac:dyDescent="0.3">
      <c r="F5887" s="2">
        <v>5882</v>
      </c>
      <c r="G5887" s="12">
        <f ca="1"/>
        <v>0.85084367909904879</v>
      </c>
      <c r="H5887" s="12">
        <f ca="1"/>
        <v>22.373917433695368</v>
      </c>
    </row>
    <row r="5888" spans="6:8" x14ac:dyDescent="0.3">
      <c r="F5888" s="2">
        <v>5883</v>
      </c>
      <c r="G5888" s="12">
        <f ca="1"/>
        <v>0.34061065484585273</v>
      </c>
      <c r="H5888" s="12">
        <f ca="1"/>
        <v>19.055966534670468</v>
      </c>
    </row>
    <row r="5889" spans="6:8" x14ac:dyDescent="0.3">
      <c r="F5889" s="2">
        <v>5884</v>
      </c>
      <c r="G5889" s="12">
        <f ca="1"/>
        <v>0.67338476860928487</v>
      </c>
      <c r="H5889" s="12">
        <f ca="1"/>
        <v>20.767523073974914</v>
      </c>
    </row>
    <row r="5890" spans="6:8" x14ac:dyDescent="0.3">
      <c r="F5890" s="2">
        <v>5885</v>
      </c>
      <c r="G5890" s="12">
        <f ca="1"/>
        <v>0.68503231948688326</v>
      </c>
      <c r="H5890" s="12">
        <f ca="1"/>
        <v>20.845068254866852</v>
      </c>
    </row>
    <row r="5891" spans="6:8" x14ac:dyDescent="0.3">
      <c r="F5891" s="2">
        <v>5886</v>
      </c>
      <c r="G5891" s="12">
        <f ca="1"/>
        <v>0.74289857133047188</v>
      </c>
      <c r="H5891" s="12">
        <f ca="1"/>
        <v>21.270344430502263</v>
      </c>
    </row>
    <row r="5892" spans="6:8" x14ac:dyDescent="0.3">
      <c r="F5892" s="2">
        <v>5887</v>
      </c>
      <c r="G5892" s="12">
        <f ca="1"/>
        <v>0.9651757228321749</v>
      </c>
      <c r="H5892" s="12">
        <f ca="1"/>
        <v>25.380684093310265</v>
      </c>
    </row>
    <row r="5893" spans="6:8" x14ac:dyDescent="0.3">
      <c r="F5893" s="2">
        <v>5888</v>
      </c>
      <c r="G5893" s="12">
        <f ca="1"/>
        <v>0.20959015796753566</v>
      </c>
      <c r="H5893" s="12">
        <f ca="1"/>
        <v>18.436865233179354</v>
      </c>
    </row>
    <row r="5894" spans="6:8" x14ac:dyDescent="0.3">
      <c r="F5894" s="2">
        <v>5889</v>
      </c>
      <c r="G5894" s="12">
        <f ca="1"/>
        <v>0.69059606502159898</v>
      </c>
      <c r="H5894" s="12">
        <f ca="1"/>
        <v>20.882939675285293</v>
      </c>
    </row>
    <row r="5895" spans="6:8" x14ac:dyDescent="0.3">
      <c r="F5895" s="2">
        <v>5890</v>
      </c>
      <c r="G5895" s="12">
        <f ca="1"/>
        <v>0.24692792993397283</v>
      </c>
      <c r="H5895" s="12">
        <f ca="1"/>
        <v>18.62040275408005</v>
      </c>
    </row>
    <row r="5896" spans="6:8" x14ac:dyDescent="0.3">
      <c r="F5896" s="2">
        <v>5891</v>
      </c>
      <c r="G5896" s="12">
        <f ca="1"/>
        <v>0.28270885434364867</v>
      </c>
      <c r="H5896" s="12">
        <f ca="1"/>
        <v>18.789531962482069</v>
      </c>
    </row>
    <row r="5897" spans="6:8" x14ac:dyDescent="0.3">
      <c r="F5897" s="2">
        <v>5892</v>
      </c>
      <c r="G5897" s="12">
        <f ca="1"/>
        <v>0.89184825143639812</v>
      </c>
      <c r="H5897" s="12">
        <f ca="1"/>
        <v>23.01950447099231</v>
      </c>
    </row>
    <row r="5898" spans="6:8" x14ac:dyDescent="0.3">
      <c r="F5898" s="2">
        <v>5893</v>
      </c>
      <c r="G5898" s="12">
        <f ca="1"/>
        <v>0.44716198264343165</v>
      </c>
      <c r="H5898" s="12">
        <f ca="1"/>
        <v>19.546380900988481</v>
      </c>
    </row>
    <row r="5899" spans="6:8" x14ac:dyDescent="0.3">
      <c r="F5899" s="2">
        <v>5894</v>
      </c>
      <c r="G5899" s="12">
        <f ca="1"/>
        <v>0.46956902821310198</v>
      </c>
      <c r="H5899" s="12">
        <f ca="1"/>
        <v>19.652597889085506</v>
      </c>
    </row>
    <row r="5900" spans="6:8" x14ac:dyDescent="0.3">
      <c r="F5900" s="2">
        <v>5895</v>
      </c>
      <c r="G5900" s="12">
        <f ca="1"/>
        <v>0.55704819324376942</v>
      </c>
      <c r="H5900" s="12">
        <f ca="1"/>
        <v>20.089547997149534</v>
      </c>
    </row>
    <row r="5901" spans="6:8" x14ac:dyDescent="0.3">
      <c r="F5901" s="2">
        <v>5896</v>
      </c>
      <c r="G5901" s="12">
        <f ca="1"/>
        <v>0.38160992975392216</v>
      </c>
      <c r="H5901" s="12">
        <f ca="1"/>
        <v>19.243093381977687</v>
      </c>
    </row>
    <row r="5902" spans="6:8" x14ac:dyDescent="0.3">
      <c r="F5902" s="2">
        <v>5897</v>
      </c>
      <c r="G5902" s="12">
        <f ca="1"/>
        <v>0.40765074825708392</v>
      </c>
      <c r="H5902" s="12">
        <f ca="1"/>
        <v>19.36259346494225</v>
      </c>
    </row>
    <row r="5903" spans="6:8" x14ac:dyDescent="0.3">
      <c r="F5903" s="2">
        <v>5898</v>
      </c>
      <c r="G5903" s="12">
        <f ca="1"/>
        <v>0.91628812636074009</v>
      </c>
      <c r="H5903" s="12">
        <f ca="1"/>
        <v>23.537884512149063</v>
      </c>
    </row>
    <row r="5904" spans="6:8" x14ac:dyDescent="0.3">
      <c r="F5904" s="2">
        <v>5899</v>
      </c>
      <c r="G5904" s="12">
        <f ca="1"/>
        <v>0.37467134923143797</v>
      </c>
      <c r="H5904" s="12">
        <f ca="1"/>
        <v>19.211380839276529</v>
      </c>
    </row>
    <row r="5905" spans="6:8" x14ac:dyDescent="0.3">
      <c r="F5905" s="2">
        <v>5900</v>
      </c>
      <c r="G5905" s="12">
        <f ca="1"/>
        <v>0.25103841892640477</v>
      </c>
      <c r="H5905" s="12">
        <f ca="1"/>
        <v>18.640107396644964</v>
      </c>
    </row>
    <row r="5906" spans="6:8" x14ac:dyDescent="0.3">
      <c r="F5906" s="2">
        <v>5901</v>
      </c>
      <c r="G5906" s="12">
        <f ca="1"/>
        <v>0.20907110600302414</v>
      </c>
      <c r="H5906" s="12">
        <f ca="1"/>
        <v>18.434244869259778</v>
      </c>
    </row>
    <row r="5907" spans="6:8" x14ac:dyDescent="0.3">
      <c r="F5907" s="2">
        <v>5902</v>
      </c>
      <c r="G5907" s="12">
        <f ca="1"/>
        <v>0.90259812302602804</v>
      </c>
      <c r="H5907" s="12">
        <f ca="1"/>
        <v>23.230717403499511</v>
      </c>
    </row>
    <row r="5908" spans="6:8" x14ac:dyDescent="0.3">
      <c r="F5908" s="2">
        <v>5903</v>
      </c>
      <c r="G5908" s="12">
        <f ca="1"/>
        <v>0.31736100748760543</v>
      </c>
      <c r="H5908" s="12">
        <f ca="1"/>
        <v>18.94962229547361</v>
      </c>
    </row>
    <row r="5909" spans="6:8" x14ac:dyDescent="0.3">
      <c r="F5909" s="2">
        <v>5904</v>
      </c>
      <c r="G5909" s="12">
        <f ca="1"/>
        <v>0.80840262958864617</v>
      </c>
      <c r="H5909" s="12">
        <f ca="1"/>
        <v>21.87022447602121</v>
      </c>
    </row>
    <row r="5910" spans="6:8" x14ac:dyDescent="0.3">
      <c r="F5910" s="2">
        <v>5905</v>
      </c>
      <c r="G5910" s="12">
        <f ca="1"/>
        <v>0.96617365678115896</v>
      </c>
      <c r="H5910" s="12">
        <f ca="1"/>
        <v>25.444305315009647</v>
      </c>
    </row>
    <row r="5911" spans="6:8" x14ac:dyDescent="0.3">
      <c r="F5911" s="2">
        <v>5906</v>
      </c>
      <c r="G5911" s="12">
        <f ca="1"/>
        <v>0.41471777620433481</v>
      </c>
      <c r="H5911" s="12">
        <f ca="1"/>
        <v>19.395205947189719</v>
      </c>
    </row>
    <row r="5912" spans="6:8" x14ac:dyDescent="0.3">
      <c r="F5912" s="2">
        <v>5907</v>
      </c>
      <c r="G5912" s="12">
        <f ca="1"/>
        <v>0.55022883362563446</v>
      </c>
      <c r="H5912" s="12">
        <f ca="1"/>
        <v>20.053837513910466</v>
      </c>
    </row>
    <row r="5913" spans="6:8" x14ac:dyDescent="0.3">
      <c r="F5913" s="2">
        <v>5908</v>
      </c>
      <c r="G5913" s="12">
        <f ca="1"/>
        <v>0.78016371249152816</v>
      </c>
      <c r="H5913" s="12">
        <f ca="1"/>
        <v>21.591447787586837</v>
      </c>
    </row>
    <row r="5914" spans="6:8" x14ac:dyDescent="0.3">
      <c r="F5914" s="2">
        <v>5909</v>
      </c>
      <c r="G5914" s="12">
        <f ca="1"/>
        <v>0.89541750707563716</v>
      </c>
      <c r="H5914" s="12">
        <f ca="1"/>
        <v>23.087129364026406</v>
      </c>
    </row>
    <row r="5915" spans="6:8" x14ac:dyDescent="0.3">
      <c r="F5915" s="2">
        <v>5910</v>
      </c>
      <c r="G5915" s="12">
        <f ca="1"/>
        <v>0.83331872536499052</v>
      </c>
      <c r="H5915" s="12">
        <f ca="1"/>
        <v>22.150855534786061</v>
      </c>
    </row>
    <row r="5916" spans="6:8" x14ac:dyDescent="0.3">
      <c r="F5916" s="2">
        <v>5911</v>
      </c>
      <c r="G5916" s="12">
        <f ca="1"/>
        <v>0.88291764076688128</v>
      </c>
      <c r="H5916" s="12">
        <f ca="1"/>
        <v>22.859872080412288</v>
      </c>
    </row>
    <row r="5917" spans="6:8" x14ac:dyDescent="0.3">
      <c r="F5917" s="2">
        <v>5912</v>
      </c>
      <c r="G5917" s="12">
        <f ca="1"/>
        <v>7.8642142044040853E-2</v>
      </c>
      <c r="H5917" s="12">
        <f ca="1"/>
        <v>17.639223414446096</v>
      </c>
    </row>
    <row r="5918" spans="6:8" x14ac:dyDescent="0.3">
      <c r="F5918" s="2">
        <v>5913</v>
      </c>
      <c r="G5918" s="12">
        <f ca="1"/>
        <v>0.54564300557202428</v>
      </c>
      <c r="H5918" s="12">
        <f ca="1"/>
        <v>20.030008971668998</v>
      </c>
    </row>
    <row r="5919" spans="6:8" x14ac:dyDescent="0.3">
      <c r="F5919" s="2">
        <v>5914</v>
      </c>
      <c r="G5919" s="12">
        <f ca="1"/>
        <v>0.16052615662114378</v>
      </c>
      <c r="H5919" s="12">
        <f ca="1"/>
        <v>18.177163537848415</v>
      </c>
    </row>
    <row r="5920" spans="6:8" x14ac:dyDescent="0.3">
      <c r="F5920" s="2">
        <v>5915</v>
      </c>
      <c r="G5920" s="12">
        <f ca="1"/>
        <v>0.59267762046407646</v>
      </c>
      <c r="H5920" s="12">
        <f ca="1"/>
        <v>20.282102755306397</v>
      </c>
    </row>
    <row r="5921" spans="6:8" x14ac:dyDescent="0.3">
      <c r="F5921" s="2">
        <v>5916</v>
      </c>
      <c r="G5921" s="12">
        <f ca="1"/>
        <v>0.76023352653015319</v>
      </c>
      <c r="H5921" s="12">
        <f ca="1"/>
        <v>21.414071248946993</v>
      </c>
    </row>
    <row r="5922" spans="6:8" x14ac:dyDescent="0.3">
      <c r="F5922" s="2">
        <v>5917</v>
      </c>
      <c r="G5922" s="12">
        <f ca="1"/>
        <v>0.63767404806755956</v>
      </c>
      <c r="H5922" s="12">
        <f ca="1"/>
        <v>20.542731233594587</v>
      </c>
    </row>
    <row r="5923" spans="6:8" x14ac:dyDescent="0.3">
      <c r="F5923" s="2">
        <v>5918</v>
      </c>
      <c r="G5923" s="12">
        <f ca="1"/>
        <v>0.79777568337198601</v>
      </c>
      <c r="H5923" s="12">
        <f ca="1"/>
        <v>21.761039816619871</v>
      </c>
    </row>
    <row r="5924" spans="6:8" x14ac:dyDescent="0.3">
      <c r="F5924" s="2">
        <v>5919</v>
      </c>
      <c r="G5924" s="12">
        <f ca="1"/>
        <v>0.3528027071103248</v>
      </c>
      <c r="H5924" s="12">
        <f ca="1"/>
        <v>19.111591978631452</v>
      </c>
    </row>
    <row r="5925" spans="6:8" x14ac:dyDescent="0.3">
      <c r="F5925" s="2">
        <v>5920</v>
      </c>
      <c r="G5925" s="12">
        <f ca="1"/>
        <v>0.18239352025418198</v>
      </c>
      <c r="H5925" s="12">
        <f ca="1"/>
        <v>18.296252211655524</v>
      </c>
    </row>
    <row r="5926" spans="6:8" x14ac:dyDescent="0.3">
      <c r="F5926" s="2">
        <v>5921</v>
      </c>
      <c r="G5926" s="12">
        <f ca="1"/>
        <v>0.61506396912190753</v>
      </c>
      <c r="H5926" s="12">
        <f ca="1"/>
        <v>20.409014332654458</v>
      </c>
    </row>
    <row r="5927" spans="6:8" x14ac:dyDescent="0.3">
      <c r="F5927" s="2">
        <v>5922</v>
      </c>
      <c r="G5927" s="12">
        <f ca="1"/>
        <v>0.31699881626756765</v>
      </c>
      <c r="H5927" s="12">
        <f ca="1"/>
        <v>18.9479608806543</v>
      </c>
    </row>
    <row r="5928" spans="6:8" x14ac:dyDescent="0.3">
      <c r="F5928" s="2">
        <v>5923</v>
      </c>
      <c r="G5928" s="12">
        <f ca="1"/>
        <v>0.78432226594452681</v>
      </c>
      <c r="H5928" s="12">
        <f ca="1"/>
        <v>21.630317788808796</v>
      </c>
    </row>
    <row r="5929" spans="6:8" x14ac:dyDescent="0.3">
      <c r="F5929" s="2">
        <v>5924</v>
      </c>
      <c r="G5929" s="12">
        <f ca="1"/>
        <v>0.48966945471098122</v>
      </c>
      <c r="H5929" s="12">
        <f ca="1"/>
        <v>19.749501320175273</v>
      </c>
    </row>
    <row r="5930" spans="6:8" x14ac:dyDescent="0.3">
      <c r="F5930" s="2">
        <v>5925</v>
      </c>
      <c r="G5930" s="12">
        <f ca="1"/>
        <v>0.66935099224555916</v>
      </c>
      <c r="H5930" s="12">
        <f ca="1"/>
        <v>20.741188567651044</v>
      </c>
    </row>
    <row r="5931" spans="6:8" x14ac:dyDescent="0.3">
      <c r="F5931" s="2">
        <v>5926</v>
      </c>
      <c r="G5931" s="12">
        <f ca="1"/>
        <v>0.35532580853951679</v>
      </c>
      <c r="H5931" s="12">
        <f ca="1"/>
        <v>19.123099987336211</v>
      </c>
    </row>
    <row r="5932" spans="6:8" x14ac:dyDescent="0.3">
      <c r="F5932" s="2">
        <v>5927</v>
      </c>
      <c r="G5932" s="12">
        <f ca="1"/>
        <v>0.35533764931628742</v>
      </c>
      <c r="H5932" s="12">
        <f ca="1"/>
        <v>19.123153993603658</v>
      </c>
    </row>
    <row r="5933" spans="6:8" x14ac:dyDescent="0.3">
      <c r="F5933" s="2">
        <v>5928</v>
      </c>
      <c r="G5933" s="12">
        <f ca="1"/>
        <v>0.97935985734997488</v>
      </c>
      <c r="H5933" s="12">
        <f ca="1"/>
        <v>26.557959022624939</v>
      </c>
    </row>
    <row r="5934" spans="6:8" x14ac:dyDescent="0.3">
      <c r="F5934" s="2">
        <v>5929</v>
      </c>
      <c r="G5934" s="12">
        <f ca="1"/>
        <v>4.8253877726893268E-2</v>
      </c>
      <c r="H5934" s="12">
        <f ca="1"/>
        <v>17.355120814907664</v>
      </c>
    </row>
    <row r="5935" spans="6:8" x14ac:dyDescent="0.3">
      <c r="F5935" s="2">
        <v>5930</v>
      </c>
      <c r="G5935" s="12">
        <f ca="1"/>
        <v>0.60055307381352363</v>
      </c>
      <c r="H5935" s="12">
        <f ca="1"/>
        <v>20.326177566782849</v>
      </c>
    </row>
    <row r="5936" spans="6:8" x14ac:dyDescent="0.3">
      <c r="F5936" s="2">
        <v>5931</v>
      </c>
      <c r="G5936" s="12">
        <f ca="1"/>
        <v>0.22030042015259421</v>
      </c>
      <c r="H5936" s="12">
        <f ca="1"/>
        <v>18.490465847312098</v>
      </c>
    </row>
    <row r="5937" spans="6:8" x14ac:dyDescent="0.3">
      <c r="F5937" s="2">
        <v>5932</v>
      </c>
      <c r="G5937" s="12">
        <f ca="1"/>
        <v>0.45008943775519739</v>
      </c>
      <c r="H5937" s="12">
        <f ca="1"/>
        <v>19.560162834071491</v>
      </c>
    </row>
    <row r="5938" spans="6:8" x14ac:dyDescent="0.3">
      <c r="F5938" s="2">
        <v>5933</v>
      </c>
      <c r="G5938" s="12">
        <f ca="1"/>
        <v>0.48164280666284531</v>
      </c>
      <c r="H5938" s="12">
        <f ca="1"/>
        <v>19.710601759867465</v>
      </c>
    </row>
    <row r="5939" spans="6:8" x14ac:dyDescent="0.3">
      <c r="F5939" s="2">
        <v>5934</v>
      </c>
      <c r="G5939" s="12">
        <f ca="1"/>
        <v>0.93986129422417264</v>
      </c>
      <c r="H5939" s="12">
        <f ca="1"/>
        <v>24.217767442217756</v>
      </c>
    </row>
    <row r="5940" spans="6:8" x14ac:dyDescent="0.3">
      <c r="F5940" s="2">
        <v>5935</v>
      </c>
      <c r="G5940" s="12">
        <f ca="1"/>
        <v>0.63979822282848153</v>
      </c>
      <c r="H5940" s="12">
        <f ca="1"/>
        <v>20.555610758501906</v>
      </c>
    </row>
    <row r="5941" spans="6:8" x14ac:dyDescent="0.3">
      <c r="F5941" s="2">
        <v>5936</v>
      </c>
      <c r="G5941" s="12">
        <f ca="1"/>
        <v>0.14480315242206254</v>
      </c>
      <c r="H5941" s="12">
        <f ca="1"/>
        <v>18.087161973110934</v>
      </c>
    </row>
    <row r="5942" spans="6:8" x14ac:dyDescent="0.3">
      <c r="F5942" s="2">
        <v>5937</v>
      </c>
      <c r="G5942" s="12">
        <f ca="1"/>
        <v>0.21333755412159738</v>
      </c>
      <c r="H5942" s="12">
        <f ca="1"/>
        <v>18.455719362787249</v>
      </c>
    </row>
    <row r="5943" spans="6:8" x14ac:dyDescent="0.3">
      <c r="F5943" s="2">
        <v>5938</v>
      </c>
      <c r="G5943" s="12">
        <f ca="1"/>
        <v>0.85943879621907748</v>
      </c>
      <c r="H5943" s="12">
        <f ca="1"/>
        <v>22.492989479969406</v>
      </c>
    </row>
    <row r="5944" spans="6:8" x14ac:dyDescent="0.3">
      <c r="F5944" s="2">
        <v>5939</v>
      </c>
      <c r="G5944" s="12">
        <f ca="1"/>
        <v>0.55842565475593697</v>
      </c>
      <c r="H5944" s="12">
        <f ca="1"/>
        <v>20.096802526559784</v>
      </c>
    </row>
    <row r="5945" spans="6:8" x14ac:dyDescent="0.3">
      <c r="F5945" s="2">
        <v>5940</v>
      </c>
      <c r="G5945" s="12">
        <f ca="1"/>
        <v>0.75376533518884981</v>
      </c>
      <c r="H5945" s="12">
        <f ca="1"/>
        <v>21.35938436677397</v>
      </c>
    </row>
    <row r="5946" spans="6:8" x14ac:dyDescent="0.3">
      <c r="F5946" s="2">
        <v>5941</v>
      </c>
      <c r="G5946" s="12">
        <f ca="1"/>
        <v>0.53010170712991145</v>
      </c>
      <c r="H5946" s="12">
        <f ca="1"/>
        <v>19.950299569054355</v>
      </c>
    </row>
    <row r="5947" spans="6:8" x14ac:dyDescent="0.3">
      <c r="F5947" s="2">
        <v>5942</v>
      </c>
      <c r="G5947" s="12">
        <f ca="1"/>
        <v>0.61042157111828654</v>
      </c>
      <c r="H5947" s="12">
        <f ca="1"/>
        <v>20.382274292878286</v>
      </c>
    </row>
    <row r="5948" spans="6:8" x14ac:dyDescent="0.3">
      <c r="F5948" s="2">
        <v>5943</v>
      </c>
      <c r="G5948" s="12">
        <f ca="1"/>
        <v>0.89700193953127227</v>
      </c>
      <c r="H5948" s="12">
        <f ca="1"/>
        <v>23.117915803021617</v>
      </c>
    </row>
    <row r="5949" spans="6:8" x14ac:dyDescent="0.3">
      <c r="F5949" s="2">
        <v>5944</v>
      </c>
      <c r="G5949" s="12">
        <f ca="1"/>
        <v>9.6631973846679875E-2</v>
      </c>
      <c r="H5949" s="12">
        <f ca="1"/>
        <v>17.7765630114896</v>
      </c>
    </row>
    <row r="5950" spans="6:8" x14ac:dyDescent="0.3">
      <c r="F5950" s="2">
        <v>5945</v>
      </c>
      <c r="G5950" s="12">
        <f ca="1"/>
        <v>0.26944203238224396</v>
      </c>
      <c r="H5950" s="12">
        <f ca="1"/>
        <v>18.727399761226749</v>
      </c>
    </row>
    <row r="5951" spans="6:8" x14ac:dyDescent="0.3">
      <c r="F5951" s="2">
        <v>5946</v>
      </c>
      <c r="G5951" s="12">
        <f ca="1"/>
        <v>0.87634663018664449</v>
      </c>
      <c r="H5951" s="12">
        <f ca="1"/>
        <v>22.750172126211609</v>
      </c>
    </row>
    <row r="5952" spans="6:8" x14ac:dyDescent="0.3">
      <c r="F5952" s="2">
        <v>5947</v>
      </c>
      <c r="G5952" s="12">
        <f ca="1"/>
        <v>0.53618508548725385</v>
      </c>
      <c r="H5952" s="12">
        <f ca="1"/>
        <v>19.981314365478205</v>
      </c>
    </row>
    <row r="5953" spans="6:8" x14ac:dyDescent="0.3">
      <c r="F5953" s="2">
        <v>5948</v>
      </c>
      <c r="G5953" s="12">
        <f ca="1"/>
        <v>0.91368846832485762</v>
      </c>
      <c r="H5953" s="12">
        <f ca="1"/>
        <v>23.475688019625974</v>
      </c>
    </row>
    <row r="5954" spans="6:8" x14ac:dyDescent="0.3">
      <c r="F5954" s="2">
        <v>5949</v>
      </c>
      <c r="G5954" s="12">
        <f ca="1"/>
        <v>0.98937624105513566</v>
      </c>
      <c r="H5954" s="12">
        <f ca="1"/>
        <v>28.172020897870965</v>
      </c>
    </row>
    <row r="5955" spans="6:8" x14ac:dyDescent="0.3">
      <c r="F5955" s="2">
        <v>5950</v>
      </c>
      <c r="G5955" s="12">
        <f ca="1"/>
        <v>0.31465628790330835</v>
      </c>
      <c r="H5955" s="12">
        <f ca="1"/>
        <v>18.937210810569916</v>
      </c>
    </row>
    <row r="5956" spans="6:8" x14ac:dyDescent="0.3">
      <c r="F5956" s="2">
        <v>5951</v>
      </c>
      <c r="G5956" s="12">
        <f ca="1"/>
        <v>0.64638963502161362</v>
      </c>
      <c r="H5956" s="12">
        <f ca="1"/>
        <v>20.595948221761191</v>
      </c>
    </row>
    <row r="5957" spans="6:8" x14ac:dyDescent="0.3">
      <c r="F5957" s="2">
        <v>5952</v>
      </c>
      <c r="G5957" s="12">
        <f ca="1"/>
        <v>0.29276933409037231</v>
      </c>
      <c r="H5957" s="12">
        <f ca="1"/>
        <v>18.836291662689259</v>
      </c>
    </row>
    <row r="5958" spans="6:8" x14ac:dyDescent="0.3">
      <c r="F5958" s="2">
        <v>5953</v>
      </c>
      <c r="G5958" s="12">
        <f ca="1"/>
        <v>0.78746488983365381</v>
      </c>
      <c r="H5958" s="12">
        <f ca="1"/>
        <v>21.660156664711025</v>
      </c>
    </row>
    <row r="5959" spans="6:8" x14ac:dyDescent="0.3">
      <c r="F5959" s="2">
        <v>5954</v>
      </c>
      <c r="G5959" s="12">
        <f ca="1"/>
        <v>0.89996360535405584</v>
      </c>
      <c r="H5959" s="12">
        <f ca="1"/>
        <v>23.176799214166156</v>
      </c>
    </row>
    <row r="5960" spans="6:8" x14ac:dyDescent="0.3">
      <c r="F5960" s="2">
        <v>5955</v>
      </c>
      <c r="G5960" s="12">
        <f ca="1"/>
        <v>0.97935045298194678</v>
      </c>
      <c r="H5960" s="12">
        <f ca="1"/>
        <v>26.556901172961933</v>
      </c>
    </row>
    <row r="5961" spans="6:8" x14ac:dyDescent="0.3">
      <c r="F5961" s="2">
        <v>5956</v>
      </c>
      <c r="G5961" s="12">
        <f ca="1"/>
        <v>9.6629417516467475E-2</v>
      </c>
      <c r="H5961" s="12">
        <f ca="1"/>
        <v>17.776544577305312</v>
      </c>
    </row>
    <row r="5962" spans="6:8" x14ac:dyDescent="0.3">
      <c r="F5962" s="2">
        <v>5957</v>
      </c>
      <c r="G5962" s="12">
        <f ca="1"/>
        <v>7.9181936348539761E-2</v>
      </c>
      <c r="H5962" s="12">
        <f ca="1"/>
        <v>17.643595297435962</v>
      </c>
    </row>
    <row r="5963" spans="6:8" x14ac:dyDescent="0.3">
      <c r="F5963" s="2">
        <v>5958</v>
      </c>
      <c r="G5963" s="12">
        <f ca="1"/>
        <v>0.17453578715763696</v>
      </c>
      <c r="H5963" s="12">
        <f ca="1"/>
        <v>18.254172107332145</v>
      </c>
    </row>
    <row r="5964" spans="6:8" x14ac:dyDescent="0.3">
      <c r="F5964" s="2">
        <v>5959</v>
      </c>
      <c r="G5964" s="12">
        <f ca="1"/>
        <v>0.15147995912107137</v>
      </c>
      <c r="H5964" s="12">
        <f ca="1"/>
        <v>18.125892442166155</v>
      </c>
    </row>
    <row r="5965" spans="6:8" x14ac:dyDescent="0.3">
      <c r="F5965" s="2">
        <v>5960</v>
      </c>
      <c r="G5965" s="12">
        <f ca="1"/>
        <v>0.25251185465583159</v>
      </c>
      <c r="H5965" s="12">
        <f ca="1"/>
        <v>18.647150751610326</v>
      </c>
    </row>
    <row r="5966" spans="6:8" x14ac:dyDescent="0.3">
      <c r="F5966" s="2">
        <v>5961</v>
      </c>
      <c r="G5966" s="12">
        <f ca="1"/>
        <v>0.89999475310053301</v>
      </c>
      <c r="H5966" s="12">
        <f ca="1"/>
        <v>23.177428041161257</v>
      </c>
    </row>
    <row r="5967" spans="6:8" x14ac:dyDescent="0.3">
      <c r="F5967" s="2">
        <v>5962</v>
      </c>
      <c r="G5967" s="12">
        <f ca="1"/>
        <v>0.74304979424927464</v>
      </c>
      <c r="H5967" s="12">
        <f ca="1"/>
        <v>21.271560325498314</v>
      </c>
    </row>
    <row r="5968" spans="6:8" x14ac:dyDescent="0.3">
      <c r="F5968" s="2">
        <v>5963</v>
      </c>
      <c r="G5968" s="12">
        <f ca="1"/>
        <v>0.21463994105034967</v>
      </c>
      <c r="H5968" s="12">
        <f ca="1"/>
        <v>18.462246243931361</v>
      </c>
    </row>
    <row r="5969" spans="6:8" x14ac:dyDescent="0.3">
      <c r="F5969" s="2">
        <v>5964</v>
      </c>
      <c r="G5969" s="12">
        <f ca="1"/>
        <v>0.87371796450658024</v>
      </c>
      <c r="H5969" s="12">
        <f ca="1"/>
        <v>22.707938290171128</v>
      </c>
    </row>
    <row r="5970" spans="6:8" x14ac:dyDescent="0.3">
      <c r="F5970" s="2">
        <v>5965</v>
      </c>
      <c r="G5970" s="12">
        <f ca="1"/>
        <v>0.17778792846435465</v>
      </c>
      <c r="H5970" s="12">
        <f ca="1"/>
        <v>18.271678060436933</v>
      </c>
    </row>
    <row r="5971" spans="6:8" x14ac:dyDescent="0.3">
      <c r="F5971" s="2">
        <v>5966</v>
      </c>
      <c r="G5971" s="12">
        <f ca="1"/>
        <v>0.44246016478741734</v>
      </c>
      <c r="H5971" s="12">
        <f ca="1"/>
        <v>19.524300019329257</v>
      </c>
    </row>
    <row r="5972" spans="6:8" x14ac:dyDescent="0.3">
      <c r="F5972" s="2">
        <v>5967</v>
      </c>
      <c r="G5972" s="12">
        <f ca="1"/>
        <v>9.5605356547849407E-2</v>
      </c>
      <c r="H5972" s="12">
        <f ca="1"/>
        <v>17.769137946954832</v>
      </c>
    </row>
    <row r="5973" spans="6:8" x14ac:dyDescent="0.3">
      <c r="F5973" s="2">
        <v>5968</v>
      </c>
      <c r="G5973" s="12">
        <f ca="1"/>
        <v>0.93776359663700237</v>
      </c>
      <c r="H5973" s="12">
        <f ca="1"/>
        <v>24.146579690256111</v>
      </c>
    </row>
    <row r="5974" spans="6:8" x14ac:dyDescent="0.3">
      <c r="F5974" s="2">
        <v>5969</v>
      </c>
      <c r="G5974" s="12">
        <f ca="1"/>
        <v>0.15265831367418392</v>
      </c>
      <c r="H5974" s="12">
        <f ca="1"/>
        <v>18.132646629898872</v>
      </c>
    </row>
    <row r="5975" spans="6:8" x14ac:dyDescent="0.3">
      <c r="F5975" s="2">
        <v>5970</v>
      </c>
      <c r="G5975" s="12">
        <f ca="1"/>
        <v>0.26428438507087137</v>
      </c>
      <c r="H5975" s="12">
        <f ca="1"/>
        <v>18.703077139935864</v>
      </c>
    </row>
    <row r="5976" spans="6:8" x14ac:dyDescent="0.3">
      <c r="F5976" s="2">
        <v>5971</v>
      </c>
      <c r="G5976" s="12">
        <f ca="1"/>
        <v>0.88288720772641938</v>
      </c>
      <c r="H5976" s="12">
        <f ca="1"/>
        <v>22.859349683329071</v>
      </c>
    </row>
    <row r="5977" spans="6:8" x14ac:dyDescent="0.3">
      <c r="F5977" s="2">
        <v>5972</v>
      </c>
      <c r="G5977" s="12">
        <f ca="1"/>
        <v>0.66576887826901832</v>
      </c>
      <c r="H5977" s="12">
        <f ca="1"/>
        <v>20.718017298319637</v>
      </c>
    </row>
    <row r="5978" spans="6:8" x14ac:dyDescent="0.3">
      <c r="F5978" s="2">
        <v>5973</v>
      </c>
      <c r="G5978" s="12">
        <f ca="1"/>
        <v>4.7537510948399309E-2</v>
      </c>
      <c r="H5978" s="12">
        <f ca="1"/>
        <v>17.347192738374751</v>
      </c>
    </row>
    <row r="5979" spans="6:8" x14ac:dyDescent="0.3">
      <c r="F5979" s="2">
        <v>5974</v>
      </c>
      <c r="G5979" s="12">
        <f ca="1"/>
        <v>0.29781909432899623</v>
      </c>
      <c r="H5979" s="12">
        <f ca="1"/>
        <v>18.85966421168267</v>
      </c>
    </row>
    <row r="5980" spans="6:8" x14ac:dyDescent="0.3">
      <c r="F5980" s="2">
        <v>5975</v>
      </c>
      <c r="G5980" s="12">
        <f ca="1"/>
        <v>0.36130898114498589</v>
      </c>
      <c r="H5980" s="12">
        <f ca="1"/>
        <v>19.150391036015268</v>
      </c>
    </row>
    <row r="5981" spans="6:8" x14ac:dyDescent="0.3">
      <c r="F5981" s="2">
        <v>5976</v>
      </c>
      <c r="G5981" s="12">
        <f ca="1"/>
        <v>0.87107288619486756</v>
      </c>
      <c r="H5981" s="12">
        <f ca="1"/>
        <v>22.666330150195904</v>
      </c>
    </row>
    <row r="5982" spans="6:8" x14ac:dyDescent="0.3">
      <c r="F5982" s="2">
        <v>5977</v>
      </c>
      <c r="G5982" s="12">
        <f ca="1"/>
        <v>0.92898152079109897</v>
      </c>
      <c r="H5982" s="12">
        <f ca="1"/>
        <v>23.874124875945199</v>
      </c>
    </row>
    <row r="5983" spans="6:8" x14ac:dyDescent="0.3">
      <c r="F5983" s="2">
        <v>5978</v>
      </c>
      <c r="G5983" s="12">
        <f ca="1"/>
        <v>0.73539095425564427</v>
      </c>
      <c r="H5983" s="12">
        <f ca="1"/>
        <v>21.210760826299627</v>
      </c>
    </row>
    <row r="5984" spans="6:8" x14ac:dyDescent="0.3">
      <c r="F5984" s="2">
        <v>5979</v>
      </c>
      <c r="G5984" s="12">
        <f ca="1"/>
        <v>0.43462106246499133</v>
      </c>
      <c r="H5984" s="12">
        <f ca="1"/>
        <v>19.487626463406073</v>
      </c>
    </row>
    <row r="5985" spans="6:8" x14ac:dyDescent="0.3">
      <c r="F5985" s="2">
        <v>5980</v>
      </c>
      <c r="G5985" s="12">
        <f ca="1"/>
        <v>0.22448371537282874</v>
      </c>
      <c r="H5985" s="12">
        <f ca="1"/>
        <v>18.51117371008182</v>
      </c>
    </row>
    <row r="5986" spans="6:8" x14ac:dyDescent="0.3">
      <c r="F5986" s="2">
        <v>5981</v>
      </c>
      <c r="G5986" s="12">
        <f ca="1"/>
        <v>0.94702350909102107</v>
      </c>
      <c r="H5986" s="12">
        <f ca="1"/>
        <v>24.48269377297526</v>
      </c>
    </row>
    <row r="5987" spans="6:8" x14ac:dyDescent="0.3">
      <c r="F5987" s="2">
        <v>5982</v>
      </c>
      <c r="G5987" s="12">
        <f ca="1"/>
        <v>0.39260137265198392</v>
      </c>
      <c r="H5987" s="12">
        <f ca="1"/>
        <v>19.293423623123068</v>
      </c>
    </row>
    <row r="5988" spans="6:8" x14ac:dyDescent="0.3">
      <c r="F5988" s="2">
        <v>5983</v>
      </c>
      <c r="G5988" s="12">
        <f ca="1"/>
        <v>0.42374063243893612</v>
      </c>
      <c r="H5988" s="12">
        <f ca="1"/>
        <v>19.436990231303525</v>
      </c>
    </row>
    <row r="5989" spans="6:8" x14ac:dyDescent="0.3">
      <c r="F5989" s="2">
        <v>5984</v>
      </c>
      <c r="G5989" s="12">
        <f ca="1"/>
        <v>0.18917463450966543</v>
      </c>
      <c r="H5989" s="12">
        <f ca="1"/>
        <v>18.331998374974248</v>
      </c>
    </row>
    <row r="5990" spans="6:8" x14ac:dyDescent="0.3">
      <c r="F5990" s="2">
        <v>5985</v>
      </c>
      <c r="G5990" s="12">
        <f ca="1"/>
        <v>5.3528197940750033E-2</v>
      </c>
      <c r="H5990" s="12">
        <f ca="1"/>
        <v>17.411254508834915</v>
      </c>
    </row>
    <row r="5991" spans="6:8" x14ac:dyDescent="0.3">
      <c r="F5991" s="2">
        <v>5986</v>
      </c>
      <c r="G5991" s="12">
        <f ca="1"/>
        <v>7.0992944750538856E-2</v>
      </c>
      <c r="H5991" s="12">
        <f ca="1"/>
        <v>17.57524702382657</v>
      </c>
    </row>
    <row r="5992" spans="6:8" x14ac:dyDescent="0.3">
      <c r="F5992" s="2">
        <v>5987</v>
      </c>
      <c r="G5992" s="12">
        <f ca="1"/>
        <v>0.77648974972545814</v>
      </c>
      <c r="H5992" s="12">
        <f ca="1"/>
        <v>21.557669384744671</v>
      </c>
    </row>
    <row r="5993" spans="6:8" x14ac:dyDescent="0.3">
      <c r="F5993" s="2">
        <v>5988</v>
      </c>
      <c r="G5993" s="12">
        <f ca="1"/>
        <v>0.84329357024021578</v>
      </c>
      <c r="H5993" s="12">
        <f ca="1"/>
        <v>22.274812478744028</v>
      </c>
    </row>
    <row r="5994" spans="6:8" x14ac:dyDescent="0.3">
      <c r="F5994" s="2">
        <v>5989</v>
      </c>
      <c r="G5994" s="12">
        <f ca="1"/>
        <v>0.68018540318257603</v>
      </c>
      <c r="H5994" s="12">
        <f ca="1"/>
        <v>20.81252069449387</v>
      </c>
    </row>
    <row r="5995" spans="6:8" x14ac:dyDescent="0.3">
      <c r="F5995" s="2">
        <v>5990</v>
      </c>
      <c r="G5995" s="12">
        <f ca="1"/>
        <v>0.83222001157423864</v>
      </c>
      <c r="H5995" s="12">
        <f ca="1"/>
        <v>22.137648565187067</v>
      </c>
    </row>
    <row r="5996" spans="6:8" x14ac:dyDescent="0.3">
      <c r="F5996" s="2">
        <v>5991</v>
      </c>
      <c r="G5996" s="12">
        <f ca="1"/>
        <v>0.934823332470333</v>
      </c>
      <c r="H5996" s="12">
        <f ca="1"/>
        <v>24.051016849340797</v>
      </c>
    </row>
    <row r="5997" spans="6:8" x14ac:dyDescent="0.3">
      <c r="F5997" s="2">
        <v>5992</v>
      </c>
      <c r="G5997" s="12">
        <f ca="1"/>
        <v>0.94122986416240795</v>
      </c>
      <c r="H5997" s="12">
        <f ca="1"/>
        <v>24.265665686922361</v>
      </c>
    </row>
    <row r="5998" spans="6:8" x14ac:dyDescent="0.3">
      <c r="F5998" s="2">
        <v>5993</v>
      </c>
      <c r="G5998" s="12">
        <f ca="1"/>
        <v>0.68147638934298183</v>
      </c>
      <c r="H5998" s="12">
        <f ca="1"/>
        <v>20.821150252508883</v>
      </c>
    </row>
    <row r="5999" spans="6:8" x14ac:dyDescent="0.3">
      <c r="F5999" s="2">
        <v>5994</v>
      </c>
      <c r="G5999" s="12">
        <f ca="1"/>
        <v>0.70441603281068299</v>
      </c>
      <c r="H5999" s="12">
        <f ca="1"/>
        <v>20.979515584652034</v>
      </c>
    </row>
    <row r="6000" spans="6:8" x14ac:dyDescent="0.3">
      <c r="F6000" s="2">
        <v>5995</v>
      </c>
      <c r="G6000" s="12">
        <f ca="1"/>
        <v>0.59666745094968987</v>
      </c>
      <c r="H6000" s="12">
        <f ca="1"/>
        <v>20.304357221414378</v>
      </c>
    </row>
    <row r="6001" spans="6:8" x14ac:dyDescent="0.3">
      <c r="F6001" s="2">
        <v>5996</v>
      </c>
      <c r="G6001" s="12">
        <f ca="1"/>
        <v>0.20988778011968012</v>
      </c>
      <c r="H6001" s="12">
        <f ca="1"/>
        <v>18.438366750226834</v>
      </c>
    </row>
    <row r="6002" spans="6:8" x14ac:dyDescent="0.3">
      <c r="F6002" s="2">
        <v>5997</v>
      </c>
      <c r="G6002" s="12">
        <f ca="1"/>
        <v>0.49065363716995192</v>
      </c>
      <c r="H6002" s="12">
        <f ca="1"/>
        <v>19.754290704108712</v>
      </c>
    </row>
    <row r="6003" spans="6:8" x14ac:dyDescent="0.3">
      <c r="F6003" s="2">
        <v>5998</v>
      </c>
      <c r="G6003" s="12">
        <f ca="1"/>
        <v>0.25514139392226576</v>
      </c>
      <c r="H6003" s="12">
        <f ca="1"/>
        <v>18.659695373846638</v>
      </c>
    </row>
    <row r="6004" spans="6:8" x14ac:dyDescent="0.3">
      <c r="F6004" s="2">
        <v>5999</v>
      </c>
      <c r="G6004" s="12">
        <f ca="1"/>
        <v>0.53025012833546947</v>
      </c>
      <c r="H6004" s="12">
        <f ca="1"/>
        <v>19.951053514026889</v>
      </c>
    </row>
    <row r="6005" spans="6:8" x14ac:dyDescent="0.3">
      <c r="F6005" s="2">
        <v>6000</v>
      </c>
      <c r="G6005" s="12">
        <f ca="1"/>
        <v>0.60510530604952661</v>
      </c>
      <c r="H6005" s="12">
        <f ca="1"/>
        <v>20.351931146981784</v>
      </c>
    </row>
    <row r="6006" spans="6:8" x14ac:dyDescent="0.3">
      <c r="F6006" s="2">
        <v>6001</v>
      </c>
      <c r="G6006" s="12">
        <f ca="1"/>
        <v>0.62622363437442297</v>
      </c>
      <c r="H6006" s="12">
        <f ca="1"/>
        <v>20.474265060430483</v>
      </c>
    </row>
    <row r="6007" spans="6:8" x14ac:dyDescent="0.3">
      <c r="F6007" s="2">
        <v>6002</v>
      </c>
      <c r="G6007" s="12">
        <f ca="1"/>
        <v>0.17393802543796477</v>
      </c>
      <c r="H6007" s="12">
        <f ca="1"/>
        <v>18.250940094578354</v>
      </c>
    </row>
    <row r="6008" spans="6:8" x14ac:dyDescent="0.3">
      <c r="F6008" s="2">
        <v>6003</v>
      </c>
      <c r="G6008" s="12">
        <f ca="1"/>
        <v>0.62285222635401727</v>
      </c>
      <c r="H6008" s="12">
        <f ca="1"/>
        <v>20.454403725336206</v>
      </c>
    </row>
    <row r="6009" spans="6:8" x14ac:dyDescent="0.3">
      <c r="F6009" s="2">
        <v>6004</v>
      </c>
      <c r="G6009" s="12">
        <f ca="1"/>
        <v>5.7206450892937077E-3</v>
      </c>
      <c r="H6009" s="12">
        <f ca="1"/>
        <v>16.508234297356392</v>
      </c>
    </row>
    <row r="6010" spans="6:8" x14ac:dyDescent="0.3">
      <c r="F6010" s="2">
        <v>6005</v>
      </c>
      <c r="G6010" s="12">
        <f ca="1"/>
        <v>6.4708999229976527E-3</v>
      </c>
      <c r="H6010" s="12">
        <f ca="1"/>
        <v>16.546105280690334</v>
      </c>
    </row>
    <row r="6011" spans="6:8" x14ac:dyDescent="0.3">
      <c r="F6011" s="2">
        <v>6006</v>
      </c>
      <c r="G6011" s="12">
        <f ca="1"/>
        <v>0.79064317876516532</v>
      </c>
      <c r="H6011" s="12">
        <f ca="1"/>
        <v>21.690755667845732</v>
      </c>
    </row>
    <row r="6012" spans="6:8" x14ac:dyDescent="0.3">
      <c r="F6012" s="2">
        <v>6007</v>
      </c>
      <c r="G6012" s="12">
        <f ca="1"/>
        <v>0.50469586052339532</v>
      </c>
      <c r="H6012" s="12">
        <f ca="1"/>
        <v>19.823124983788052</v>
      </c>
    </row>
    <row r="6013" spans="6:8" x14ac:dyDescent="0.3">
      <c r="F6013" s="2">
        <v>6008</v>
      </c>
      <c r="G6013" s="12">
        <f ca="1"/>
        <v>8.0291493305018502E-2</v>
      </c>
      <c r="H6013" s="12">
        <f ca="1"/>
        <v>17.652526942518634</v>
      </c>
    </row>
    <row r="6014" spans="6:8" x14ac:dyDescent="0.3">
      <c r="F6014" s="2">
        <v>6009</v>
      </c>
      <c r="G6014" s="12">
        <f ca="1"/>
        <v>0.88554717020358065</v>
      </c>
      <c r="H6014" s="12">
        <f ca="1"/>
        <v>22.905541178489738</v>
      </c>
    </row>
    <row r="6015" spans="6:8" x14ac:dyDescent="0.3">
      <c r="F6015" s="2">
        <v>6010</v>
      </c>
      <c r="G6015" s="12">
        <f ca="1"/>
        <v>0.56758668180958516</v>
      </c>
      <c r="H6015" s="12">
        <f ca="1"/>
        <v>20.145416788390065</v>
      </c>
    </row>
    <row r="6016" spans="6:8" x14ac:dyDescent="0.3">
      <c r="F6016" s="2">
        <v>6011</v>
      </c>
      <c r="G6016" s="12">
        <f ca="1"/>
        <v>0.20953090709636246</v>
      </c>
      <c r="H6016" s="12">
        <f ca="1"/>
        <v>18.436566224074667</v>
      </c>
    </row>
    <row r="6017" spans="6:8" x14ac:dyDescent="0.3">
      <c r="F6017" s="2">
        <v>6012</v>
      </c>
      <c r="G6017" s="12">
        <f ca="1"/>
        <v>0.59530680769521727</v>
      </c>
      <c r="H6017" s="12">
        <f ca="1"/>
        <v>20.296750826474938</v>
      </c>
    </row>
    <row r="6018" spans="6:8" x14ac:dyDescent="0.3">
      <c r="F6018" s="2">
        <v>6013</v>
      </c>
      <c r="G6018" s="12">
        <f ca="1"/>
        <v>0.87502809042941587</v>
      </c>
      <c r="H6018" s="12">
        <f ca="1"/>
        <v>22.728875014091962</v>
      </c>
    </row>
    <row r="6019" spans="6:8" x14ac:dyDescent="0.3">
      <c r="F6019" s="2">
        <v>6014</v>
      </c>
      <c r="G6019" s="12">
        <f ca="1"/>
        <v>0.79550343543710178</v>
      </c>
      <c r="H6019" s="12">
        <f ca="1"/>
        <v>21.738399462575337</v>
      </c>
    </row>
    <row r="6020" spans="6:8" x14ac:dyDescent="0.3">
      <c r="F6020" s="2">
        <v>6015</v>
      </c>
      <c r="G6020" s="12">
        <f ca="1"/>
        <v>0.57320207943854595</v>
      </c>
      <c r="H6020" s="12">
        <f ca="1"/>
        <v>20.175542528810659</v>
      </c>
    </row>
    <row r="6021" spans="6:8" x14ac:dyDescent="0.3">
      <c r="F6021" s="2">
        <v>6016</v>
      </c>
      <c r="G6021" s="12">
        <f ca="1"/>
        <v>0.60550637465470314</v>
      </c>
      <c r="H6021" s="12">
        <f ca="1"/>
        <v>20.354210140575212</v>
      </c>
    </row>
    <row r="6022" spans="6:8" x14ac:dyDescent="0.3">
      <c r="F6022" s="2">
        <v>6017</v>
      </c>
      <c r="G6022" s="12">
        <f ca="1"/>
        <v>0.97950408796192434</v>
      </c>
      <c r="H6022" s="12">
        <f ca="1"/>
        <v>26.574251211866745</v>
      </c>
    </row>
    <row r="6023" spans="6:8" x14ac:dyDescent="0.3">
      <c r="F6023" s="2">
        <v>6018</v>
      </c>
      <c r="G6023" s="12">
        <f ca="1"/>
        <v>8.9475241614942469E-3</v>
      </c>
      <c r="H6023" s="12">
        <f ca="1"/>
        <v>16.650576170367607</v>
      </c>
    </row>
    <row r="6024" spans="6:8" x14ac:dyDescent="0.3">
      <c r="F6024" s="2">
        <v>6019</v>
      </c>
      <c r="G6024" s="12">
        <f ca="1"/>
        <v>0.38421089396529862</v>
      </c>
      <c r="H6024" s="12">
        <f ca="1"/>
        <v>19.254991714603825</v>
      </c>
    </row>
    <row r="6025" spans="6:8" x14ac:dyDescent="0.3">
      <c r="F6025" s="2">
        <v>6020</v>
      </c>
      <c r="G6025" s="12">
        <f ca="1"/>
        <v>6.985233975871874E-2</v>
      </c>
      <c r="H6025" s="12">
        <f ca="1"/>
        <v>17.565357181105444</v>
      </c>
    </row>
    <row r="6026" spans="6:8" x14ac:dyDescent="0.3">
      <c r="F6026" s="2">
        <v>6021</v>
      </c>
      <c r="G6026" s="12">
        <f ca="1"/>
        <v>0.2674971637868655</v>
      </c>
      <c r="H6026" s="12">
        <f ca="1"/>
        <v>18.718239991822145</v>
      </c>
    </row>
    <row r="6027" spans="6:8" x14ac:dyDescent="0.3">
      <c r="F6027" s="2">
        <v>6022</v>
      </c>
      <c r="G6027" s="12">
        <f ca="1"/>
        <v>0.2390394316037372</v>
      </c>
      <c r="H6027" s="12">
        <f ca="1"/>
        <v>18.582343807159539</v>
      </c>
    </row>
    <row r="6028" spans="6:8" x14ac:dyDescent="0.3">
      <c r="F6028" s="2">
        <v>6023</v>
      </c>
      <c r="G6028" s="12">
        <f ca="1"/>
        <v>4.5529615171280069E-2</v>
      </c>
      <c r="H6028" s="12">
        <f ca="1"/>
        <v>17.324543534005713</v>
      </c>
    </row>
    <row r="6029" spans="6:8" x14ac:dyDescent="0.3">
      <c r="F6029" s="2">
        <v>6024</v>
      </c>
      <c r="G6029" s="12">
        <f ca="1"/>
        <v>0.19614041614894018</v>
      </c>
      <c r="H6029" s="12">
        <f ca="1"/>
        <v>18.368217146873278</v>
      </c>
    </row>
    <row r="6030" spans="6:8" x14ac:dyDescent="0.3">
      <c r="F6030" s="2">
        <v>6025</v>
      </c>
      <c r="G6030" s="12">
        <f ca="1"/>
        <v>6.2282806548936476E-2</v>
      </c>
      <c r="H6030" s="12">
        <f ca="1"/>
        <v>17.497067210287025</v>
      </c>
    </row>
    <row r="6031" spans="6:8" x14ac:dyDescent="0.3">
      <c r="F6031" s="2">
        <v>6026</v>
      </c>
      <c r="G6031" s="12">
        <f ca="1"/>
        <v>0.24962135045882627</v>
      </c>
      <c r="H6031" s="12">
        <f ca="1"/>
        <v>18.63332369215221</v>
      </c>
    </row>
    <row r="6032" spans="6:8" x14ac:dyDescent="0.3">
      <c r="F6032" s="2">
        <v>6027</v>
      </c>
      <c r="G6032" s="12">
        <f ca="1"/>
        <v>0.22841423587937948</v>
      </c>
      <c r="H6032" s="12">
        <f ca="1"/>
        <v>18.53052250390931</v>
      </c>
    </row>
    <row r="6033" spans="6:8" x14ac:dyDescent="0.3">
      <c r="F6033" s="2">
        <v>6028</v>
      </c>
      <c r="G6033" s="12">
        <f ca="1"/>
        <v>0.32942361064119563</v>
      </c>
      <c r="H6033" s="12">
        <f ca="1"/>
        <v>19.004860768724324</v>
      </c>
    </row>
    <row r="6034" spans="6:8" x14ac:dyDescent="0.3">
      <c r="F6034" s="2">
        <v>6029</v>
      </c>
      <c r="G6034" s="12">
        <f ca="1"/>
        <v>2.6934166767597967E-2</v>
      </c>
      <c r="H6034" s="12">
        <f ca="1"/>
        <v>17.072856532556209</v>
      </c>
    </row>
    <row r="6035" spans="6:8" x14ac:dyDescent="0.3">
      <c r="F6035" s="2">
        <v>6030</v>
      </c>
      <c r="G6035" s="12">
        <f ca="1"/>
        <v>0.61072109786388107</v>
      </c>
      <c r="H6035" s="12">
        <f ca="1"/>
        <v>20.383992632317558</v>
      </c>
    </row>
    <row r="6036" spans="6:8" x14ac:dyDescent="0.3">
      <c r="F6036" s="2">
        <v>6031</v>
      </c>
      <c r="G6036" s="12">
        <f ca="1"/>
        <v>9.3711879758922256E-2</v>
      </c>
      <c r="H6036" s="12">
        <f ca="1"/>
        <v>17.75532568557092</v>
      </c>
    </row>
    <row r="6037" spans="6:8" x14ac:dyDescent="0.3">
      <c r="F6037" s="2">
        <v>6032</v>
      </c>
      <c r="G6037" s="12">
        <f ca="1"/>
        <v>0.66649739562838994</v>
      </c>
      <c r="H6037" s="12">
        <f ca="1"/>
        <v>20.722713700999307</v>
      </c>
    </row>
    <row r="6038" spans="6:8" x14ac:dyDescent="0.3">
      <c r="F6038" s="2">
        <v>6033</v>
      </c>
      <c r="G6038" s="12">
        <f ca="1"/>
        <v>0.8270944285829791</v>
      </c>
      <c r="H6038" s="12">
        <f ca="1"/>
        <v>22.077129413360865</v>
      </c>
    </row>
    <row r="6039" spans="6:8" x14ac:dyDescent="0.3">
      <c r="F6039" s="2">
        <v>6034</v>
      </c>
      <c r="G6039" s="12">
        <f ca="1"/>
        <v>0.95660010429799014</v>
      </c>
      <c r="H6039" s="12">
        <f ca="1"/>
        <v>24.905046995862854</v>
      </c>
    </row>
    <row r="6040" spans="6:8" x14ac:dyDescent="0.3">
      <c r="F6040" s="2">
        <v>6035</v>
      </c>
      <c r="G6040" s="12">
        <f ca="1"/>
        <v>0.27215344725760815</v>
      </c>
      <c r="H6040" s="12">
        <f ca="1"/>
        <v>18.740146600711043</v>
      </c>
    </row>
    <row r="6041" spans="6:8" x14ac:dyDescent="0.3">
      <c r="F6041" s="2">
        <v>6036</v>
      </c>
      <c r="G6041" s="12">
        <f ca="1"/>
        <v>0.63230349762075022</v>
      </c>
      <c r="H6041" s="12">
        <f ca="1"/>
        <v>20.510420223687341</v>
      </c>
    </row>
    <row r="6042" spans="6:8" x14ac:dyDescent="0.3">
      <c r="F6042" s="2">
        <v>6037</v>
      </c>
      <c r="G6042" s="12">
        <f ca="1"/>
        <v>0.85507359970086427</v>
      </c>
      <c r="H6042" s="12">
        <f ca="1"/>
        <v>22.431637134882735</v>
      </c>
    </row>
    <row r="6043" spans="6:8" x14ac:dyDescent="0.3">
      <c r="F6043" s="2">
        <v>6038</v>
      </c>
      <c r="G6043" s="12">
        <f ca="1"/>
        <v>0.90165732760238537</v>
      </c>
      <c r="H6043" s="12">
        <f ca="1"/>
        <v>23.211291128915995</v>
      </c>
    </row>
    <row r="6044" spans="6:8" x14ac:dyDescent="0.3">
      <c r="F6044" s="2">
        <v>6039</v>
      </c>
      <c r="G6044" s="12">
        <f ca="1"/>
        <v>6.8687959263464382E-2</v>
      </c>
      <c r="H6044" s="12">
        <f ca="1"/>
        <v>17.555159262087436</v>
      </c>
    </row>
    <row r="6045" spans="6:8" x14ac:dyDescent="0.3">
      <c r="F6045" s="2">
        <v>6040</v>
      </c>
      <c r="G6045" s="12">
        <f ca="1"/>
        <v>0.4301655248993721</v>
      </c>
      <c r="H6045" s="12">
        <f ca="1"/>
        <v>19.466855520701699</v>
      </c>
    </row>
    <row r="6046" spans="6:8" x14ac:dyDescent="0.3">
      <c r="F6046" s="2">
        <v>6041</v>
      </c>
      <c r="G6046" s="12">
        <f ca="1"/>
        <v>0.72304762464253103</v>
      </c>
      <c r="H6046" s="12">
        <f ca="1"/>
        <v>21.115946924896477</v>
      </c>
    </row>
    <row r="6047" spans="6:8" x14ac:dyDescent="0.3">
      <c r="F6047" s="2">
        <v>6042</v>
      </c>
      <c r="G6047" s="12">
        <f ca="1"/>
        <v>0.90287260400321556</v>
      </c>
      <c r="H6047" s="12">
        <f ca="1"/>
        <v>23.2364218467402</v>
      </c>
    </row>
    <row r="6048" spans="6:8" x14ac:dyDescent="0.3">
      <c r="F6048" s="2">
        <v>6043</v>
      </c>
      <c r="G6048" s="12">
        <f ca="1"/>
        <v>0.39604478084352301</v>
      </c>
      <c r="H6048" s="12">
        <f ca="1"/>
        <v>19.309220724828872</v>
      </c>
    </row>
    <row r="6049" spans="6:8" x14ac:dyDescent="0.3">
      <c r="F6049" s="2">
        <v>6044</v>
      </c>
      <c r="G6049" s="12">
        <f ca="1"/>
        <v>0.45358736026900592</v>
      </c>
      <c r="H6049" s="12">
        <f ca="1"/>
        <v>19.576665921824571</v>
      </c>
    </row>
    <row r="6050" spans="6:8" x14ac:dyDescent="0.3">
      <c r="F6050" s="2">
        <v>6045</v>
      </c>
      <c r="G6050" s="12">
        <f ca="1"/>
        <v>0.30000452284196411</v>
      </c>
      <c r="H6050" s="12">
        <f ca="1"/>
        <v>18.869761175423339</v>
      </c>
    </row>
    <row r="6051" spans="6:8" x14ac:dyDescent="0.3">
      <c r="F6051" s="2">
        <v>6046</v>
      </c>
      <c r="G6051" s="12">
        <f ca="1"/>
        <v>0.65887864615027092</v>
      </c>
      <c r="H6051" s="12">
        <f ca="1"/>
        <v>20.673995649956098</v>
      </c>
    </row>
    <row r="6052" spans="6:8" x14ac:dyDescent="0.3">
      <c r="F6052" s="2">
        <v>6047</v>
      </c>
      <c r="G6052" s="12">
        <f ca="1"/>
        <v>0.86559200778741152</v>
      </c>
      <c r="H6052" s="12">
        <f ca="1"/>
        <v>22.582790200358559</v>
      </c>
    </row>
    <row r="6053" spans="6:8" x14ac:dyDescent="0.3">
      <c r="F6053" s="2">
        <v>6048</v>
      </c>
      <c r="G6053" s="12">
        <f ca="1"/>
        <v>0.77822702385544407</v>
      </c>
      <c r="H6053" s="12">
        <f ca="1"/>
        <v>21.573577458120496</v>
      </c>
    </row>
    <row r="6054" spans="6:8" x14ac:dyDescent="0.3">
      <c r="F6054" s="2">
        <v>6049</v>
      </c>
      <c r="G6054" s="12">
        <f ca="1"/>
        <v>0.54820729416816594</v>
      </c>
      <c r="H6054" s="12">
        <f ca="1"/>
        <v>20.043315294695745</v>
      </c>
    </row>
    <row r="6055" spans="6:8" x14ac:dyDescent="0.3">
      <c r="F6055" s="2">
        <v>6050</v>
      </c>
      <c r="G6055" s="12">
        <f ca="1"/>
        <v>7.8980056350492989E-2</v>
      </c>
      <c r="H6055" s="12">
        <f ca="1"/>
        <v>17.641962303319133</v>
      </c>
    </row>
    <row r="6056" spans="6:8" x14ac:dyDescent="0.3">
      <c r="F6056" s="2">
        <v>6051</v>
      </c>
      <c r="G6056" s="12">
        <f ca="1"/>
        <v>0.71102686207341481</v>
      </c>
      <c r="H6056" s="12">
        <f ca="1"/>
        <v>21.02706158241682</v>
      </c>
    </row>
    <row r="6057" spans="6:8" x14ac:dyDescent="0.3">
      <c r="F6057" s="2">
        <v>6052</v>
      </c>
      <c r="G6057" s="12">
        <f ca="1"/>
        <v>0.45933317064214374</v>
      </c>
      <c r="H6057" s="12">
        <f ca="1"/>
        <v>19.603861979526584</v>
      </c>
    </row>
    <row r="6058" spans="6:8" x14ac:dyDescent="0.3">
      <c r="F6058" s="2">
        <v>6053</v>
      </c>
      <c r="G6058" s="12">
        <f ca="1"/>
        <v>0.11102630096081101</v>
      </c>
      <c r="H6058" s="12">
        <f ca="1"/>
        <v>17.876435211899548</v>
      </c>
    </row>
    <row r="6059" spans="6:8" x14ac:dyDescent="0.3">
      <c r="F6059" s="2">
        <v>6054</v>
      </c>
      <c r="G6059" s="12">
        <f ca="1"/>
        <v>0.210049273215138</v>
      </c>
      <c r="H6059" s="12">
        <f ca="1"/>
        <v>18.439181189844689</v>
      </c>
    </row>
    <row r="6060" spans="6:8" x14ac:dyDescent="0.3">
      <c r="F6060" s="2">
        <v>6055</v>
      </c>
      <c r="G6060" s="12">
        <f ca="1"/>
        <v>0.72317335003370165</v>
      </c>
      <c r="H6060" s="12">
        <f ca="1"/>
        <v>21.116893982224845</v>
      </c>
    </row>
    <row r="6061" spans="6:8" x14ac:dyDescent="0.3">
      <c r="F6061" s="2">
        <v>6056</v>
      </c>
      <c r="G6061" s="12">
        <f ca="1"/>
        <v>0.86060238944671941</v>
      </c>
      <c r="H6061" s="12">
        <f ca="1"/>
        <v>22.509665095013649</v>
      </c>
    </row>
    <row r="6062" spans="6:8" x14ac:dyDescent="0.3">
      <c r="F6062" s="2">
        <v>6057</v>
      </c>
      <c r="G6062" s="12">
        <f ca="1"/>
        <v>0.28579699513408863</v>
      </c>
      <c r="H6062" s="12">
        <f ca="1"/>
        <v>18.803914940759249</v>
      </c>
    </row>
    <row r="6063" spans="6:8" x14ac:dyDescent="0.3">
      <c r="F6063" s="2">
        <v>6058</v>
      </c>
      <c r="G6063" s="12">
        <f ca="1"/>
        <v>0.70847963808333114</v>
      </c>
      <c r="H6063" s="12">
        <f ca="1"/>
        <v>21.008633486587705</v>
      </c>
    </row>
    <row r="6064" spans="6:8" x14ac:dyDescent="0.3">
      <c r="F6064" s="2">
        <v>6059</v>
      </c>
      <c r="G6064" s="12">
        <f ca="1"/>
        <v>0.70464597944445795</v>
      </c>
      <c r="H6064" s="12">
        <f ca="1"/>
        <v>20.981154217737743</v>
      </c>
    </row>
    <row r="6065" spans="6:8" x14ac:dyDescent="0.3">
      <c r="F6065" s="2">
        <v>6060</v>
      </c>
      <c r="G6065" s="12">
        <f ca="1"/>
        <v>0.24732879719653789</v>
      </c>
      <c r="H6065" s="12">
        <f ca="1"/>
        <v>18.622328095672678</v>
      </c>
    </row>
    <row r="6066" spans="6:8" x14ac:dyDescent="0.3">
      <c r="F6066" s="2">
        <v>6061</v>
      </c>
      <c r="G6066" s="12">
        <f ca="1"/>
        <v>0.58108318587265795</v>
      </c>
      <c r="H6066" s="12">
        <f ca="1"/>
        <v>20.218263952729451</v>
      </c>
    </row>
    <row r="6067" spans="6:8" x14ac:dyDescent="0.3">
      <c r="F6067" s="2">
        <v>6062</v>
      </c>
      <c r="G6067" s="12">
        <f ca="1"/>
        <v>0.67872070615800895</v>
      </c>
      <c r="H6067" s="12">
        <f ca="1"/>
        <v>20.802764219846154</v>
      </c>
    </row>
    <row r="6068" spans="6:8" x14ac:dyDescent="0.3">
      <c r="F6068" s="2">
        <v>6063</v>
      </c>
      <c r="G6068" s="12">
        <f ca="1"/>
        <v>0.88737471977619498</v>
      </c>
      <c r="H6068" s="12">
        <f ca="1"/>
        <v>22.937918604569077</v>
      </c>
    </row>
    <row r="6069" spans="6:8" x14ac:dyDescent="0.3">
      <c r="F6069" s="2">
        <v>6064</v>
      </c>
      <c r="G6069" s="12">
        <f ca="1"/>
        <v>0.74417422309799486</v>
      </c>
      <c r="H6069" s="12">
        <f ca="1"/>
        <v>21.28062116565571</v>
      </c>
    </row>
    <row r="6070" spans="6:8" x14ac:dyDescent="0.3">
      <c r="F6070" s="2">
        <v>6065</v>
      </c>
      <c r="G6070" s="12">
        <f ca="1"/>
        <v>0.94058183737251966</v>
      </c>
      <c r="H6070" s="12">
        <f ca="1"/>
        <v>24.242837599865101</v>
      </c>
    </row>
    <row r="6071" spans="6:8" x14ac:dyDescent="0.3">
      <c r="F6071" s="2">
        <v>6066</v>
      </c>
      <c r="G6071" s="12">
        <f ca="1"/>
        <v>0.4144196270997853</v>
      </c>
      <c r="H6071" s="12">
        <f ca="1"/>
        <v>19.393828136932179</v>
      </c>
    </row>
    <row r="6072" spans="6:8" x14ac:dyDescent="0.3">
      <c r="F6072" s="2">
        <v>6067</v>
      </c>
      <c r="G6072" s="12">
        <f ca="1"/>
        <v>9.204861457345781E-2</v>
      </c>
      <c r="H6072" s="12">
        <f ca="1"/>
        <v>17.743063021414827</v>
      </c>
    </row>
    <row r="6073" spans="6:8" x14ac:dyDescent="0.3">
      <c r="F6073" s="2">
        <v>6068</v>
      </c>
      <c r="G6073" s="12">
        <f ca="1"/>
        <v>0.21292784245233798</v>
      </c>
      <c r="H6073" s="12">
        <f ca="1"/>
        <v>18.453663391915466</v>
      </c>
    </row>
    <row r="6074" spans="6:8" x14ac:dyDescent="0.3">
      <c r="F6074" s="2">
        <v>6069</v>
      </c>
      <c r="G6074" s="12">
        <f ca="1"/>
        <v>0.81507924474315208</v>
      </c>
      <c r="H6074" s="12">
        <f ca="1"/>
        <v>21.941809957758707</v>
      </c>
    </row>
    <row r="6075" spans="6:8" x14ac:dyDescent="0.3">
      <c r="F6075" s="2">
        <v>6070</v>
      </c>
      <c r="G6075" s="12">
        <f ca="1"/>
        <v>0.34350099457818373</v>
      </c>
      <c r="H6075" s="12">
        <f ca="1"/>
        <v>19.069157944620123</v>
      </c>
    </row>
    <row r="6076" spans="6:8" x14ac:dyDescent="0.3">
      <c r="F6076" s="2">
        <v>6071</v>
      </c>
      <c r="G6076" s="12">
        <f ca="1"/>
        <v>0.86922722814655917</v>
      </c>
      <c r="H6076" s="12">
        <f ca="1"/>
        <v>22.637805123542169</v>
      </c>
    </row>
    <row r="6077" spans="6:8" x14ac:dyDescent="0.3">
      <c r="F6077" s="2">
        <v>6072</v>
      </c>
      <c r="G6077" s="12">
        <f ca="1"/>
        <v>0.61786483229675415</v>
      </c>
      <c r="H6077" s="12">
        <f ca="1"/>
        <v>20.425259924363992</v>
      </c>
    </row>
    <row r="6078" spans="6:8" x14ac:dyDescent="0.3">
      <c r="F6078" s="2">
        <v>6073</v>
      </c>
      <c r="G6078" s="12">
        <f ca="1"/>
        <v>0.57739746177305928</v>
      </c>
      <c r="H6078" s="12">
        <f ca="1"/>
        <v>20.198219172746466</v>
      </c>
    </row>
    <row r="6079" spans="6:8" x14ac:dyDescent="0.3">
      <c r="F6079" s="2">
        <v>6074</v>
      </c>
      <c r="G6079" s="12">
        <f ca="1"/>
        <v>0.21890255535614833</v>
      </c>
      <c r="H6079" s="12">
        <f ca="1"/>
        <v>18.48351879673929</v>
      </c>
    </row>
    <row r="6080" spans="6:8" x14ac:dyDescent="0.3">
      <c r="F6080" s="2">
        <v>6075</v>
      </c>
      <c r="G6080" s="12">
        <f ca="1"/>
        <v>0.26842213053354036</v>
      </c>
      <c r="H6080" s="12">
        <f ca="1"/>
        <v>18.722598079885188</v>
      </c>
    </row>
    <row r="6081" spans="6:8" x14ac:dyDescent="0.3">
      <c r="F6081" s="2">
        <v>6076</v>
      </c>
      <c r="G6081" s="12">
        <f ca="1"/>
        <v>0.98031452627405002</v>
      </c>
      <c r="H6081" s="12">
        <f ca="1"/>
        <v>26.668270220039755</v>
      </c>
    </row>
    <row r="6082" spans="6:8" x14ac:dyDescent="0.3">
      <c r="F6082" s="2">
        <v>6077</v>
      </c>
      <c r="G6082" s="12">
        <f ca="1"/>
        <v>0.65606486811306297</v>
      </c>
      <c r="H6082" s="12">
        <f ca="1"/>
        <v>20.656219673120368</v>
      </c>
    </row>
    <row r="6083" spans="6:8" x14ac:dyDescent="0.3">
      <c r="F6083" s="2">
        <v>6078</v>
      </c>
      <c r="G6083" s="12">
        <f ca="1"/>
        <v>0.5518442069052194</v>
      </c>
      <c r="H6083" s="12">
        <f ca="1"/>
        <v>20.062266356397089</v>
      </c>
    </row>
    <row r="6084" spans="6:8" x14ac:dyDescent="0.3">
      <c r="F6084" s="2">
        <v>6079</v>
      </c>
      <c r="G6084" s="12">
        <f ca="1"/>
        <v>0.66752150643962671</v>
      </c>
      <c r="H6084" s="12">
        <f ca="1"/>
        <v>20.729329481906539</v>
      </c>
    </row>
    <row r="6085" spans="6:8" x14ac:dyDescent="0.3">
      <c r="F6085" s="2">
        <v>6080</v>
      </c>
      <c r="G6085" s="12">
        <f ca="1"/>
        <v>0.65311498131248724</v>
      </c>
      <c r="H6085" s="12">
        <f ca="1"/>
        <v>20.637705508994244</v>
      </c>
    </row>
    <row r="6086" spans="6:8" x14ac:dyDescent="0.3">
      <c r="F6086" s="2">
        <v>6081</v>
      </c>
      <c r="G6086" s="12">
        <f ca="1"/>
        <v>0.5481356795592025</v>
      </c>
      <c r="H6086" s="12">
        <f ca="1"/>
        <v>20.042943061636883</v>
      </c>
    </row>
    <row r="6087" spans="6:8" x14ac:dyDescent="0.3">
      <c r="F6087" s="2">
        <v>6082</v>
      </c>
      <c r="G6087" s="12">
        <f ca="1"/>
        <v>0.55174993404238015</v>
      </c>
      <c r="H6087" s="12">
        <f ca="1"/>
        <v>20.061773940546118</v>
      </c>
    </row>
    <row r="6088" spans="6:8" x14ac:dyDescent="0.3">
      <c r="F6088" s="2">
        <v>6083</v>
      </c>
      <c r="G6088" s="12">
        <f ca="1"/>
        <v>0.18796137744141217</v>
      </c>
      <c r="H6088" s="12">
        <f ca="1"/>
        <v>18.325639316345942</v>
      </c>
    </row>
    <row r="6089" spans="6:8" x14ac:dyDescent="0.3">
      <c r="F6089" s="2">
        <v>6084</v>
      </c>
      <c r="G6089" s="12">
        <f ca="1"/>
        <v>0.14373781185175116</v>
      </c>
      <c r="H6089" s="12">
        <f ca="1"/>
        <v>18.080906817980804</v>
      </c>
    </row>
    <row r="6090" spans="6:8" x14ac:dyDescent="0.3">
      <c r="F6090" s="2">
        <v>6085</v>
      </c>
      <c r="G6090" s="12">
        <f ca="1"/>
        <v>0.7330403134535961</v>
      </c>
      <c r="H6090" s="12">
        <f ca="1"/>
        <v>21.192411088357822</v>
      </c>
    </row>
    <row r="6091" spans="6:8" x14ac:dyDescent="0.3">
      <c r="F6091" s="2">
        <v>6086</v>
      </c>
      <c r="G6091" s="12">
        <f ca="1"/>
        <v>0.37172730445339797</v>
      </c>
      <c r="H6091" s="12">
        <f ca="1"/>
        <v>19.197935729899413</v>
      </c>
    </row>
    <row r="6092" spans="6:8" x14ac:dyDescent="0.3">
      <c r="F6092" s="2">
        <v>6087</v>
      </c>
      <c r="G6092" s="12">
        <f ca="1"/>
        <v>0.40908131340581155</v>
      </c>
      <c r="H6092" s="12">
        <f ca="1"/>
        <v>19.369187668533854</v>
      </c>
    </row>
    <row r="6093" spans="6:8" x14ac:dyDescent="0.3">
      <c r="F6093" s="2">
        <v>6088</v>
      </c>
      <c r="G6093" s="12">
        <f ca="1"/>
        <v>0.96339819833985452</v>
      </c>
      <c r="H6093" s="12">
        <f ca="1"/>
        <v>25.272199322701301</v>
      </c>
    </row>
    <row r="6094" spans="6:8" x14ac:dyDescent="0.3">
      <c r="F6094" s="2">
        <v>6089</v>
      </c>
      <c r="G6094" s="12">
        <f ca="1"/>
        <v>0.92042307029701709</v>
      </c>
      <c r="H6094" s="12">
        <f ca="1"/>
        <v>23.641126362490052</v>
      </c>
    </row>
    <row r="6095" spans="6:8" x14ac:dyDescent="0.3">
      <c r="F6095" s="2">
        <v>6090</v>
      </c>
      <c r="G6095" s="12">
        <f ca="1"/>
        <v>8.8681127474107946E-2</v>
      </c>
      <c r="H6095" s="12">
        <f ca="1"/>
        <v>17.71784633665073</v>
      </c>
    </row>
    <row r="6096" spans="6:8" x14ac:dyDescent="0.3">
      <c r="F6096" s="2">
        <v>6091</v>
      </c>
      <c r="G6096" s="12">
        <f ca="1"/>
        <v>0.18849887702370105</v>
      </c>
      <c r="H6096" s="12">
        <f ca="1"/>
        <v>18.328458434232004</v>
      </c>
    </row>
    <row r="6097" spans="6:8" x14ac:dyDescent="0.3">
      <c r="F6097" s="2">
        <v>6092</v>
      </c>
      <c r="G6097" s="12">
        <f ca="1"/>
        <v>0.19616369396703504</v>
      </c>
      <c r="H6097" s="12">
        <f ca="1"/>
        <v>18.36833737720098</v>
      </c>
    </row>
    <row r="6098" spans="6:8" x14ac:dyDescent="0.3">
      <c r="F6098" s="2">
        <v>6093</v>
      </c>
      <c r="G6098" s="12">
        <f ca="1"/>
        <v>0.60650723457392441</v>
      </c>
      <c r="H6098" s="12">
        <f ca="1"/>
        <v>20.359904491462416</v>
      </c>
    </row>
    <row r="6099" spans="6:8" x14ac:dyDescent="0.3">
      <c r="F6099" s="2">
        <v>6094</v>
      </c>
      <c r="G6099" s="12">
        <f ca="1"/>
        <v>0.49496008376896672</v>
      </c>
      <c r="H6099" s="12">
        <f ca="1"/>
        <v>19.775299990452567</v>
      </c>
    </row>
    <row r="6100" spans="6:8" x14ac:dyDescent="0.3">
      <c r="F6100" s="2">
        <v>6095</v>
      </c>
      <c r="G6100" s="12">
        <f ca="1"/>
        <v>0.64476088052622882</v>
      </c>
      <c r="H6100" s="12">
        <f ca="1"/>
        <v>20.58592759112689</v>
      </c>
    </row>
    <row r="6101" spans="6:8" x14ac:dyDescent="0.3">
      <c r="F6101" s="2">
        <v>6096</v>
      </c>
      <c r="G6101" s="12">
        <f ca="1"/>
        <v>0.23948264475273184</v>
      </c>
      <c r="H6101" s="12">
        <f ca="1"/>
        <v>18.584491067724002</v>
      </c>
    </row>
    <row r="6102" spans="6:8" x14ac:dyDescent="0.3">
      <c r="F6102" s="2">
        <v>6097</v>
      </c>
      <c r="G6102" s="12">
        <f ca="1"/>
        <v>0.10022007821254264</v>
      </c>
      <c r="H6102" s="12">
        <f ca="1"/>
        <v>17.802176649976218</v>
      </c>
    </row>
    <row r="6103" spans="6:8" x14ac:dyDescent="0.3">
      <c r="F6103" s="2">
        <v>6098</v>
      </c>
      <c r="G6103" s="12">
        <f ca="1"/>
        <v>0.38024694004627979</v>
      </c>
      <c r="H6103" s="12">
        <f ca="1"/>
        <v>19.236860769509455</v>
      </c>
    </row>
    <row r="6104" spans="6:8" x14ac:dyDescent="0.3">
      <c r="F6104" s="2">
        <v>6099</v>
      </c>
      <c r="G6104" s="12">
        <f ca="1"/>
        <v>0.2274343361661646</v>
      </c>
      <c r="H6104" s="12">
        <f ca="1"/>
        <v>18.525708230880856</v>
      </c>
    </row>
    <row r="6105" spans="6:8" x14ac:dyDescent="0.3">
      <c r="F6105" s="2">
        <v>6100</v>
      </c>
      <c r="G6105" s="12">
        <f ca="1"/>
        <v>0.17920478496673176</v>
      </c>
      <c r="H6105" s="12">
        <f ca="1"/>
        <v>18.279264603244904</v>
      </c>
    </row>
    <row r="6106" spans="6:8" x14ac:dyDescent="0.3">
      <c r="F6106" s="2">
        <v>6101</v>
      </c>
      <c r="G6106" s="12">
        <f ca="1"/>
        <v>0.26235358448045254</v>
      </c>
      <c r="H6106" s="12">
        <f ca="1"/>
        <v>18.693945035424399</v>
      </c>
    </row>
    <row r="6107" spans="6:8" x14ac:dyDescent="0.3">
      <c r="F6107" s="2">
        <v>6102</v>
      </c>
      <c r="G6107" s="12">
        <f ca="1"/>
        <v>0.80626417676047502</v>
      </c>
      <c r="H6107" s="12">
        <f ca="1"/>
        <v>21.847799162738006</v>
      </c>
    </row>
    <row r="6108" spans="6:8" x14ac:dyDescent="0.3">
      <c r="F6108" s="2">
        <v>6103</v>
      </c>
      <c r="G6108" s="12">
        <f ca="1"/>
        <v>0.78087534708711681</v>
      </c>
      <c r="H6108" s="12">
        <f ca="1"/>
        <v>21.598050828884087</v>
      </c>
    </row>
    <row r="6109" spans="6:8" x14ac:dyDescent="0.3">
      <c r="F6109" s="2">
        <v>6104</v>
      </c>
      <c r="G6109" s="12">
        <f ca="1"/>
        <v>0.43888883976431048</v>
      </c>
      <c r="H6109" s="12">
        <f ca="1"/>
        <v>19.5075712107332</v>
      </c>
    </row>
    <row r="6110" spans="6:8" x14ac:dyDescent="0.3">
      <c r="F6110" s="2">
        <v>6105</v>
      </c>
      <c r="G6110" s="12">
        <f ca="1"/>
        <v>0.23639523971667287</v>
      </c>
      <c r="H6110" s="12">
        <f ca="1"/>
        <v>18.569510218142042</v>
      </c>
    </row>
    <row r="6111" spans="6:8" x14ac:dyDescent="0.3">
      <c r="F6111" s="2">
        <v>6106</v>
      </c>
      <c r="G6111" s="12">
        <f ca="1"/>
        <v>0.94684337875243352</v>
      </c>
      <c r="H6111" s="12">
        <f ca="1"/>
        <v>24.475566742484382</v>
      </c>
    </row>
    <row r="6112" spans="6:8" x14ac:dyDescent="0.3">
      <c r="F6112" s="2">
        <v>6107</v>
      </c>
      <c r="G6112" s="12">
        <f ca="1"/>
        <v>0.82211879348342021</v>
      </c>
      <c r="H6112" s="12">
        <f ca="1"/>
        <v>22.02002368322152</v>
      </c>
    </row>
    <row r="6113" spans="6:8" x14ac:dyDescent="0.3">
      <c r="F6113" s="2">
        <v>6108</v>
      </c>
      <c r="G6113" s="12">
        <f ca="1"/>
        <v>0.65009689771941037</v>
      </c>
      <c r="H6113" s="12">
        <f ca="1"/>
        <v>20.618889649926409</v>
      </c>
    </row>
    <row r="6114" spans="6:8" x14ac:dyDescent="0.3">
      <c r="F6114" s="2">
        <v>6109</v>
      </c>
      <c r="G6114" s="12">
        <f ca="1"/>
        <v>0.30034852285672842</v>
      </c>
      <c r="H6114" s="12">
        <f ca="1"/>
        <v>18.871349550043593</v>
      </c>
    </row>
    <row r="6115" spans="6:8" x14ac:dyDescent="0.3">
      <c r="F6115" s="2">
        <v>6110</v>
      </c>
      <c r="G6115" s="12">
        <f ca="1"/>
        <v>0.14889405048160564</v>
      </c>
      <c r="H6115" s="12">
        <f ca="1"/>
        <v>18.11098660727323</v>
      </c>
    </row>
    <row r="6116" spans="6:8" x14ac:dyDescent="0.3">
      <c r="F6116" s="2">
        <v>6111</v>
      </c>
      <c r="G6116" s="12">
        <f ca="1"/>
        <v>0.59944565960969376</v>
      </c>
      <c r="H6116" s="12">
        <f ca="1"/>
        <v>20.319943689963591</v>
      </c>
    </row>
    <row r="6117" spans="6:8" x14ac:dyDescent="0.3">
      <c r="F6117" s="2">
        <v>6112</v>
      </c>
      <c r="G6117" s="12">
        <f ca="1"/>
        <v>0.21486510922001778</v>
      </c>
      <c r="H6117" s="12">
        <f ca="1"/>
        <v>18.46337335034778</v>
      </c>
    </row>
    <row r="6118" spans="6:8" x14ac:dyDescent="0.3">
      <c r="F6118" s="2">
        <v>6113</v>
      </c>
      <c r="G6118" s="12">
        <f ca="1"/>
        <v>0.97568435515344443</v>
      </c>
      <c r="H6118" s="12">
        <f ca="1"/>
        <v>26.181257534341093</v>
      </c>
    </row>
    <row r="6119" spans="6:8" x14ac:dyDescent="0.3">
      <c r="F6119" s="2">
        <v>6114</v>
      </c>
      <c r="G6119" s="12">
        <f ca="1"/>
        <v>6.1211893012297125E-2</v>
      </c>
      <c r="H6119" s="12">
        <f ca="1"/>
        <v>17.486997384796258</v>
      </c>
    </row>
    <row r="6120" spans="6:8" x14ac:dyDescent="0.3">
      <c r="F6120" s="2">
        <v>6115</v>
      </c>
      <c r="G6120" s="12">
        <f ca="1"/>
        <v>0.82167860638875867</v>
      </c>
      <c r="H6120" s="12">
        <f ca="1"/>
        <v>22.015046250787627</v>
      </c>
    </row>
    <row r="6121" spans="6:8" x14ac:dyDescent="0.3">
      <c r="F6121" s="2">
        <v>6116</v>
      </c>
      <c r="G6121" s="12">
        <f ca="1"/>
        <v>0.18942397020289947</v>
      </c>
      <c r="H6121" s="12">
        <f ca="1"/>
        <v>18.333303305828551</v>
      </c>
    </row>
    <row r="6122" spans="6:8" x14ac:dyDescent="0.3">
      <c r="F6122" s="2">
        <v>6117</v>
      </c>
      <c r="G6122" s="12">
        <f ca="1"/>
        <v>0.80161645852815333</v>
      </c>
      <c r="H6122" s="12">
        <f ca="1"/>
        <v>21.799860022136055</v>
      </c>
    </row>
    <row r="6123" spans="6:8" x14ac:dyDescent="0.3">
      <c r="F6123" s="2">
        <v>6118</v>
      </c>
      <c r="G6123" s="12">
        <f ca="1"/>
        <v>0.48846035288104761</v>
      </c>
      <c r="H6123" s="12">
        <f ca="1"/>
        <v>19.743623411156818</v>
      </c>
    </row>
    <row r="6124" spans="6:8" x14ac:dyDescent="0.3">
      <c r="F6124" s="2">
        <v>6119</v>
      </c>
      <c r="G6124" s="12">
        <f ca="1"/>
        <v>0.14318375192494481</v>
      </c>
      <c r="H6124" s="12">
        <f ca="1"/>
        <v>18.077645125825992</v>
      </c>
    </row>
    <row r="6125" spans="6:8" x14ac:dyDescent="0.3">
      <c r="F6125" s="2">
        <v>6120</v>
      </c>
      <c r="G6125" s="12">
        <f ca="1"/>
        <v>0.32485838012819235</v>
      </c>
      <c r="H6125" s="12">
        <f ca="1"/>
        <v>18.983974845131968</v>
      </c>
    </row>
    <row r="6126" spans="6:8" x14ac:dyDescent="0.3">
      <c r="F6126" s="2">
        <v>6121</v>
      </c>
      <c r="G6126" s="12">
        <f ca="1"/>
        <v>0.41994535681984679</v>
      </c>
      <c r="H6126" s="12">
        <f ca="1"/>
        <v>19.419393253100342</v>
      </c>
    </row>
    <row r="6127" spans="6:8" x14ac:dyDescent="0.3">
      <c r="F6127" s="2">
        <v>6122</v>
      </c>
      <c r="G6127" s="12">
        <f ca="1"/>
        <v>0.59907885207011669</v>
      </c>
      <c r="H6127" s="12">
        <f ca="1"/>
        <v>20.317881502712368</v>
      </c>
    </row>
    <row r="6128" spans="6:8" x14ac:dyDescent="0.3">
      <c r="F6128" s="2">
        <v>6123</v>
      </c>
      <c r="G6128" s="12">
        <f ca="1"/>
        <v>0.3508134583210869</v>
      </c>
      <c r="H6128" s="12">
        <f ca="1"/>
        <v>19.102518607055259</v>
      </c>
    </row>
    <row r="6129" spans="6:8" x14ac:dyDescent="0.3">
      <c r="F6129" s="2">
        <v>6124</v>
      </c>
      <c r="G6129" s="12">
        <f ca="1"/>
        <v>0.90966587448184977</v>
      </c>
      <c r="H6129" s="12">
        <f ca="1"/>
        <v>23.38321986571674</v>
      </c>
    </row>
    <row r="6130" spans="6:8" x14ac:dyDescent="0.3">
      <c r="F6130" s="2">
        <v>6125</v>
      </c>
      <c r="G6130" s="12">
        <f ca="1"/>
        <v>0.68213053773728949</v>
      </c>
      <c r="H6130" s="12">
        <f ca="1"/>
        <v>20.825533773459444</v>
      </c>
    </row>
    <row r="6131" spans="6:8" x14ac:dyDescent="0.3">
      <c r="F6131" s="2">
        <v>6126</v>
      </c>
      <c r="G6131" s="12">
        <f ca="1"/>
        <v>0.45290384591914212</v>
      </c>
      <c r="H6131" s="12">
        <f ca="1"/>
        <v>19.573438022854923</v>
      </c>
    </row>
    <row r="6132" spans="6:8" x14ac:dyDescent="0.3">
      <c r="F6132" s="2">
        <v>6127</v>
      </c>
      <c r="G6132" s="12">
        <f ca="1"/>
        <v>0.27684179719657109</v>
      </c>
      <c r="H6132" s="12">
        <f ca="1"/>
        <v>18.76212672657141</v>
      </c>
    </row>
    <row r="6133" spans="6:8" x14ac:dyDescent="0.3">
      <c r="F6133" s="2">
        <v>6128</v>
      </c>
      <c r="G6133" s="12">
        <f ca="1"/>
        <v>0.22522991725340513</v>
      </c>
      <c r="H6133" s="12">
        <f ca="1"/>
        <v>18.514854908859206</v>
      </c>
    </row>
    <row r="6134" spans="6:8" x14ac:dyDescent="0.3">
      <c r="F6134" s="2">
        <v>6129</v>
      </c>
      <c r="G6134" s="12">
        <f ca="1"/>
        <v>0.41201739622691624</v>
      </c>
      <c r="H6134" s="12">
        <f ca="1"/>
        <v>19.382733275976939</v>
      </c>
    </row>
    <row r="6135" spans="6:8" x14ac:dyDescent="0.3">
      <c r="F6135" s="2">
        <v>6130</v>
      </c>
      <c r="G6135" s="12">
        <f ca="1"/>
        <v>0.29957821802638063</v>
      </c>
      <c r="H6135" s="12">
        <f ca="1"/>
        <v>18.867792415014776</v>
      </c>
    </row>
    <row r="6136" spans="6:8" x14ac:dyDescent="0.3">
      <c r="F6136" s="2">
        <v>6131</v>
      </c>
      <c r="G6136" s="12">
        <f ca="1"/>
        <v>0.43174524605009768</v>
      </c>
      <c r="H6136" s="12">
        <f ca="1"/>
        <v>19.474214090843944</v>
      </c>
    </row>
    <row r="6137" spans="6:8" x14ac:dyDescent="0.3">
      <c r="F6137" s="2">
        <v>6132</v>
      </c>
      <c r="G6137" s="12">
        <f ca="1"/>
        <v>0.5429950504212635</v>
      </c>
      <c r="H6137" s="12">
        <f ca="1"/>
        <v>20.016315755933572</v>
      </c>
    </row>
    <row r="6138" spans="6:8" x14ac:dyDescent="0.3">
      <c r="F6138" s="2">
        <v>6133</v>
      </c>
      <c r="G6138" s="12">
        <f ca="1"/>
        <v>0.60979963321760788</v>
      </c>
      <c r="H6138" s="12">
        <f ca="1"/>
        <v>20.378709344657054</v>
      </c>
    </row>
    <row r="6139" spans="6:8" x14ac:dyDescent="0.3">
      <c r="F6139" s="2">
        <v>6134</v>
      </c>
      <c r="G6139" s="12">
        <f ca="1"/>
        <v>7.8710974986369253E-2</v>
      </c>
      <c r="H6139" s="12">
        <f ca="1"/>
        <v>17.639781887276644</v>
      </c>
    </row>
    <row r="6140" spans="6:8" x14ac:dyDescent="0.3">
      <c r="F6140" s="2">
        <v>6135</v>
      </c>
      <c r="G6140" s="12">
        <f ca="1"/>
        <v>0.21255518823530872</v>
      </c>
      <c r="H6140" s="12">
        <f ca="1"/>
        <v>18.451792242424411</v>
      </c>
    </row>
    <row r="6141" spans="6:8" x14ac:dyDescent="0.3">
      <c r="F6141" s="2">
        <v>6136</v>
      </c>
      <c r="G6141" s="12">
        <f ca="1"/>
        <v>0.93379093782236278</v>
      </c>
      <c r="H6141" s="12">
        <f ca="1"/>
        <v>24.018553406500551</v>
      </c>
    </row>
    <row r="6142" spans="6:8" x14ac:dyDescent="0.3">
      <c r="F6142" s="2">
        <v>6137</v>
      </c>
      <c r="G6142" s="12">
        <f ca="1"/>
        <v>0.45858946208365059</v>
      </c>
      <c r="H6142" s="12">
        <f ca="1"/>
        <v>19.600335552504184</v>
      </c>
    </row>
    <row r="6143" spans="6:8" x14ac:dyDescent="0.3">
      <c r="F6143" s="2">
        <v>6138</v>
      </c>
      <c r="G6143" s="12">
        <f ca="1"/>
        <v>0.25876376305851179</v>
      </c>
      <c r="H6143" s="12">
        <f ca="1"/>
        <v>18.6769254531036</v>
      </c>
    </row>
    <row r="6144" spans="6:8" x14ac:dyDescent="0.3">
      <c r="F6144" s="2">
        <v>6139</v>
      </c>
      <c r="G6144" s="12">
        <f ca="1"/>
        <v>0.68462665108771548</v>
      </c>
      <c r="H6144" s="12">
        <f ca="1"/>
        <v>20.84232850653455</v>
      </c>
    </row>
    <row r="6145" spans="6:8" x14ac:dyDescent="0.3">
      <c r="F6145" s="2">
        <v>6140</v>
      </c>
      <c r="G6145" s="12">
        <f ca="1"/>
        <v>0.845281736036257</v>
      </c>
      <c r="H6145" s="12">
        <f ca="1"/>
        <v>22.300444310036259</v>
      </c>
    </row>
    <row r="6146" spans="6:8" x14ac:dyDescent="0.3">
      <c r="F6146" s="2">
        <v>6141</v>
      </c>
      <c r="G6146" s="12">
        <f ca="1"/>
        <v>0.15418501845474197</v>
      </c>
      <c r="H6146" s="12">
        <f ca="1"/>
        <v>18.141362856170812</v>
      </c>
    </row>
    <row r="6147" spans="6:8" x14ac:dyDescent="0.3">
      <c r="F6147" s="2">
        <v>6142</v>
      </c>
      <c r="G6147" s="12">
        <f ca="1"/>
        <v>0.61446997960438843</v>
      </c>
      <c r="H6147" s="12">
        <f ca="1"/>
        <v>20.405580070051919</v>
      </c>
    </row>
    <row r="6148" spans="6:8" x14ac:dyDescent="0.3">
      <c r="F6148" s="2">
        <v>6143</v>
      </c>
      <c r="G6148" s="12">
        <f ca="1"/>
        <v>0.7448515592524354</v>
      </c>
      <c r="H6148" s="12">
        <f ca="1"/>
        <v>21.286096338831136</v>
      </c>
    </row>
    <row r="6149" spans="6:8" x14ac:dyDescent="0.3">
      <c r="F6149" s="2">
        <v>6144</v>
      </c>
      <c r="G6149" s="12">
        <f ca="1"/>
        <v>0.51508135561180479</v>
      </c>
      <c r="H6149" s="12">
        <f ca="1"/>
        <v>19.874676233028623</v>
      </c>
    </row>
    <row r="6150" spans="6:8" x14ac:dyDescent="0.3">
      <c r="F6150" s="2">
        <v>6145</v>
      </c>
      <c r="G6150" s="12">
        <f ca="1"/>
        <v>0.22647947612297292</v>
      </c>
      <c r="H6150" s="12">
        <f ca="1"/>
        <v>18.521010969059603</v>
      </c>
    </row>
    <row r="6151" spans="6:8" x14ac:dyDescent="0.3">
      <c r="F6151" s="2">
        <v>6146</v>
      </c>
      <c r="G6151" s="12">
        <f ca="1"/>
        <v>0.38998011084135897</v>
      </c>
      <c r="H6151" s="12">
        <f ca="1"/>
        <v>19.281408424678737</v>
      </c>
    </row>
    <row r="6152" spans="6:8" x14ac:dyDescent="0.3">
      <c r="F6152" s="2">
        <v>6147</v>
      </c>
      <c r="G6152" s="12">
        <f ca="1"/>
        <v>0.75325161311405475</v>
      </c>
      <c r="H6152" s="12">
        <f ca="1"/>
        <v>21.35509662500025</v>
      </c>
    </row>
    <row r="6153" spans="6:8" x14ac:dyDescent="0.3">
      <c r="F6153" s="2">
        <v>6148</v>
      </c>
      <c r="G6153" s="12">
        <f ca="1"/>
        <v>0.78195788766287366</v>
      </c>
      <c r="H6153" s="12">
        <f ca="1"/>
        <v>21.608133581545587</v>
      </c>
    </row>
    <row r="6154" spans="6:8" x14ac:dyDescent="0.3">
      <c r="F6154" s="2">
        <v>6149</v>
      </c>
      <c r="G6154" s="12">
        <f ca="1"/>
        <v>0.84929067975909445</v>
      </c>
      <c r="H6154" s="12">
        <f ca="1"/>
        <v>22.353132941507571</v>
      </c>
    </row>
    <row r="6155" spans="6:8" x14ac:dyDescent="0.3">
      <c r="F6155" s="2">
        <v>6150</v>
      </c>
      <c r="G6155" s="12">
        <f ca="1"/>
        <v>0.71013646982145784</v>
      </c>
      <c r="H6155" s="12">
        <f ca="1"/>
        <v>21.020604332672185</v>
      </c>
    </row>
    <row r="6156" spans="6:8" x14ac:dyDescent="0.3">
      <c r="F6156" s="2">
        <v>6151</v>
      </c>
      <c r="G6156" s="12">
        <f ca="1"/>
        <v>0.50391146537947362</v>
      </c>
      <c r="H6156" s="12">
        <f ca="1"/>
        <v>19.819254349449672</v>
      </c>
    </row>
    <row r="6157" spans="6:8" x14ac:dyDescent="0.3">
      <c r="F6157" s="2">
        <v>6152</v>
      </c>
      <c r="G6157" s="12">
        <f ca="1"/>
        <v>0.78492459041787366</v>
      </c>
      <c r="H6157" s="12">
        <f ca="1"/>
        <v>21.636005308328166</v>
      </c>
    </row>
    <row r="6158" spans="6:8" x14ac:dyDescent="0.3">
      <c r="F6158" s="2">
        <v>6153</v>
      </c>
      <c r="G6158" s="12">
        <f ca="1"/>
        <v>0.60985407382207613</v>
      </c>
      <c r="H6158" s="12">
        <f ca="1"/>
        <v>20.379021235989388</v>
      </c>
    </row>
    <row r="6159" spans="6:8" x14ac:dyDescent="0.3">
      <c r="F6159" s="2">
        <v>6154</v>
      </c>
      <c r="G6159" s="12">
        <f ca="1"/>
        <v>0.69130265928445644</v>
      </c>
      <c r="H6159" s="12">
        <f ca="1"/>
        <v>20.887789440067955</v>
      </c>
    </row>
    <row r="6160" spans="6:8" x14ac:dyDescent="0.3">
      <c r="F6160" s="2">
        <v>6155</v>
      </c>
      <c r="G6160" s="12">
        <f ca="1"/>
        <v>0.33214515116196286</v>
      </c>
      <c r="H6160" s="12">
        <f ca="1"/>
        <v>19.017302309155138</v>
      </c>
    </row>
    <row r="6161" spans="6:8" x14ac:dyDescent="0.3">
      <c r="F6161" s="2">
        <v>6156</v>
      </c>
      <c r="G6161" s="12">
        <f ca="1"/>
        <v>0.32984949488336479</v>
      </c>
      <c r="H6161" s="12">
        <f ca="1"/>
        <v>19.006808138440825</v>
      </c>
    </row>
    <row r="6162" spans="6:8" x14ac:dyDescent="0.3">
      <c r="F6162" s="2">
        <v>6157</v>
      </c>
      <c r="G6162" s="12">
        <f ca="1"/>
        <v>6.152745078737798E-2</v>
      </c>
      <c r="H6162" s="12">
        <f ca="1"/>
        <v>17.489975962570366</v>
      </c>
    </row>
    <row r="6163" spans="6:8" x14ac:dyDescent="0.3">
      <c r="F6163" s="2">
        <v>6158</v>
      </c>
      <c r="G6163" s="12">
        <f ca="1"/>
        <v>0.98864909992700389</v>
      </c>
      <c r="H6163" s="12">
        <f ca="1"/>
        <v>28.004158509056744</v>
      </c>
    </row>
    <row r="6164" spans="6:8" x14ac:dyDescent="0.3">
      <c r="F6164" s="2">
        <v>6159</v>
      </c>
      <c r="G6164" s="12">
        <f ca="1"/>
        <v>0.69536146821249156</v>
      </c>
      <c r="H6164" s="12">
        <f ca="1"/>
        <v>20.915826976220266</v>
      </c>
    </row>
    <row r="6165" spans="6:8" x14ac:dyDescent="0.3">
      <c r="F6165" s="2">
        <v>6160</v>
      </c>
      <c r="G6165" s="12">
        <f ca="1"/>
        <v>0.52581687695367907</v>
      </c>
      <c r="H6165" s="12">
        <f ca="1"/>
        <v>19.928591481669741</v>
      </c>
    </row>
    <row r="6166" spans="6:8" x14ac:dyDescent="0.3">
      <c r="F6166" s="2">
        <v>6161</v>
      </c>
      <c r="G6166" s="12">
        <f ca="1"/>
        <v>0.1246912651085661</v>
      </c>
      <c r="H6166" s="12">
        <f ca="1"/>
        <v>17.965082858894029</v>
      </c>
    </row>
    <row r="6167" spans="6:8" x14ac:dyDescent="0.3">
      <c r="F6167" s="2">
        <v>6162</v>
      </c>
      <c r="G6167" s="12">
        <f ca="1"/>
        <v>0.5188227213969101</v>
      </c>
      <c r="H6167" s="12">
        <f ca="1"/>
        <v>19.893391061609343</v>
      </c>
    </row>
    <row r="6168" spans="6:8" x14ac:dyDescent="0.3">
      <c r="F6168" s="2">
        <v>6163</v>
      </c>
      <c r="G6168" s="12">
        <f ca="1"/>
        <v>0.38163981499228417</v>
      </c>
      <c r="H6168" s="12">
        <f ca="1"/>
        <v>19.24323005840116</v>
      </c>
    </row>
    <row r="6169" spans="6:8" x14ac:dyDescent="0.3">
      <c r="F6169" s="2">
        <v>6164</v>
      </c>
      <c r="G6169" s="12">
        <f ca="1"/>
        <v>0.87900608462119778</v>
      </c>
      <c r="H6169" s="12">
        <f ca="1"/>
        <v>22.793838555697498</v>
      </c>
    </row>
    <row r="6170" spans="6:8" x14ac:dyDescent="0.3">
      <c r="F6170" s="2">
        <v>6165</v>
      </c>
      <c r="G6170" s="12">
        <f ca="1"/>
        <v>0.47522969760927025</v>
      </c>
      <c r="H6170" s="12">
        <f ca="1"/>
        <v>19.679719360337209</v>
      </c>
    </row>
    <row r="6171" spans="6:8" x14ac:dyDescent="0.3">
      <c r="F6171" s="2">
        <v>6166</v>
      </c>
      <c r="G6171" s="12">
        <f ca="1"/>
        <v>0.5348278621587339</v>
      </c>
      <c r="H6171" s="12">
        <f ca="1"/>
        <v>19.974374623960991</v>
      </c>
    </row>
    <row r="6172" spans="6:8" x14ac:dyDescent="0.3">
      <c r="F6172" s="2">
        <v>6167</v>
      </c>
      <c r="G6172" s="12">
        <f ca="1"/>
        <v>0.88173439700318257</v>
      </c>
      <c r="H6172" s="12">
        <f ca="1"/>
        <v>22.839662535319391</v>
      </c>
    </row>
    <row r="6173" spans="6:8" x14ac:dyDescent="0.3">
      <c r="F6173" s="2">
        <v>6168</v>
      </c>
      <c r="G6173" s="12">
        <f ca="1"/>
        <v>0.72624951136087534</v>
      </c>
      <c r="H6173" s="12">
        <f ca="1"/>
        <v>21.140182788741413</v>
      </c>
    </row>
    <row r="6174" spans="6:8" x14ac:dyDescent="0.3">
      <c r="F6174" s="2">
        <v>6169</v>
      </c>
      <c r="G6174" s="12">
        <f ca="1"/>
        <v>0.40374895485723661</v>
      </c>
      <c r="H6174" s="12">
        <f ca="1"/>
        <v>19.344626178135169</v>
      </c>
    </row>
    <row r="6175" spans="6:8" x14ac:dyDescent="0.3">
      <c r="F6175" s="2">
        <v>6170</v>
      </c>
      <c r="G6175" s="12">
        <f ca="1"/>
        <v>6.2222557008918766E-2</v>
      </c>
      <c r="H6175" s="12">
        <f ca="1"/>
        <v>17.496503569807491</v>
      </c>
    </row>
    <row r="6176" spans="6:8" x14ac:dyDescent="0.3">
      <c r="F6176" s="2">
        <v>6171</v>
      </c>
      <c r="G6176" s="12">
        <f ca="1"/>
        <v>0.15337422272129153</v>
      </c>
      <c r="H6176" s="12">
        <f ca="1"/>
        <v>18.136738710529112</v>
      </c>
    </row>
    <row r="6177" spans="6:8" x14ac:dyDescent="0.3">
      <c r="F6177" s="2">
        <v>6172</v>
      </c>
      <c r="G6177" s="12">
        <f ca="1"/>
        <v>0.9809521393502092</v>
      </c>
      <c r="H6177" s="12">
        <f ca="1"/>
        <v>26.745365786685895</v>
      </c>
    </row>
    <row r="6178" spans="6:8" x14ac:dyDescent="0.3">
      <c r="F6178" s="2">
        <v>6173</v>
      </c>
      <c r="G6178" s="12">
        <f ca="1"/>
        <v>0.15311638345659584</v>
      </c>
      <c r="H6178" s="12">
        <f ca="1"/>
        <v>18.135265908838001</v>
      </c>
    </row>
    <row r="6179" spans="6:8" x14ac:dyDescent="0.3">
      <c r="F6179" s="2">
        <v>6174</v>
      </c>
      <c r="G6179" s="12">
        <f ca="1"/>
        <v>0.12981899065973601</v>
      </c>
      <c r="H6179" s="12">
        <f ca="1"/>
        <v>17.997065734324217</v>
      </c>
    </row>
    <row r="6180" spans="6:8" x14ac:dyDescent="0.3">
      <c r="F6180" s="2">
        <v>6175</v>
      </c>
      <c r="G6180" s="12">
        <f ca="1"/>
        <v>0.57196153838153685</v>
      </c>
      <c r="H6180" s="12">
        <f ca="1"/>
        <v>20.168865192443661</v>
      </c>
    </row>
    <row r="6181" spans="6:8" x14ac:dyDescent="0.3">
      <c r="F6181" s="2">
        <v>6176</v>
      </c>
      <c r="G6181" s="12">
        <f ca="1"/>
        <v>0.18305953806189312</v>
      </c>
      <c r="H6181" s="12">
        <f ca="1"/>
        <v>18.299785563898812</v>
      </c>
    </row>
    <row r="6182" spans="6:8" x14ac:dyDescent="0.3">
      <c r="F6182" s="2">
        <v>6177</v>
      </c>
      <c r="G6182" s="12">
        <f ca="1"/>
        <v>0.6011480885371101</v>
      </c>
      <c r="H6182" s="12">
        <f ca="1"/>
        <v>20.329532026481182</v>
      </c>
    </row>
    <row r="6183" spans="6:8" x14ac:dyDescent="0.3">
      <c r="F6183" s="2">
        <v>6178</v>
      </c>
      <c r="G6183" s="12">
        <f ca="1"/>
        <v>0.70140067762230052</v>
      </c>
      <c r="H6183" s="12">
        <f ca="1"/>
        <v>20.958126470146471</v>
      </c>
    </row>
    <row r="6184" spans="6:8" x14ac:dyDescent="0.3">
      <c r="F6184" s="2">
        <v>6179</v>
      </c>
      <c r="G6184" s="12">
        <f ca="1"/>
        <v>0.92100288705420175</v>
      </c>
      <c r="H6184" s="12">
        <f ca="1"/>
        <v>23.656054287159023</v>
      </c>
    </row>
    <row r="6185" spans="6:8" x14ac:dyDescent="0.3">
      <c r="F6185" s="2">
        <v>6180</v>
      </c>
      <c r="G6185" s="12">
        <f ca="1"/>
        <v>0.33247628379605576</v>
      </c>
      <c r="H6185" s="12">
        <f ca="1"/>
        <v>19.018815649226511</v>
      </c>
    </row>
    <row r="6186" spans="6:8" x14ac:dyDescent="0.3">
      <c r="F6186" s="2">
        <v>6181</v>
      </c>
      <c r="G6186" s="12">
        <f ca="1"/>
        <v>0.67544251559096313</v>
      </c>
      <c r="H6186" s="12">
        <f ca="1"/>
        <v>20.781057938303974</v>
      </c>
    </row>
    <row r="6187" spans="6:8" x14ac:dyDescent="0.3">
      <c r="F6187" s="2">
        <v>6182</v>
      </c>
      <c r="G6187" s="12">
        <f ca="1"/>
        <v>0.23803640340222243</v>
      </c>
      <c r="H6187" s="12">
        <f ca="1"/>
        <v>18.577480299129853</v>
      </c>
    </row>
    <row r="6188" spans="6:8" x14ac:dyDescent="0.3">
      <c r="F6188" s="2">
        <v>6183</v>
      </c>
      <c r="G6188" s="12">
        <f ca="1"/>
        <v>0.75557812328531937</v>
      </c>
      <c r="H6188" s="12">
        <f ca="1"/>
        <v>21.374579185572884</v>
      </c>
    </row>
    <row r="6189" spans="6:8" x14ac:dyDescent="0.3">
      <c r="F6189" s="2">
        <v>6184</v>
      </c>
      <c r="G6189" s="12">
        <f ca="1"/>
        <v>0.97881352740954686</v>
      </c>
      <c r="H6189" s="12">
        <f ca="1"/>
        <v>26.497389468684652</v>
      </c>
    </row>
    <row r="6190" spans="6:8" x14ac:dyDescent="0.3">
      <c r="F6190" s="2">
        <v>6185</v>
      </c>
      <c r="G6190" s="12">
        <f ca="1"/>
        <v>0.13819230979340325</v>
      </c>
      <c r="H6190" s="12">
        <f ca="1"/>
        <v>18.047989536520458</v>
      </c>
    </row>
    <row r="6191" spans="6:8" x14ac:dyDescent="0.3">
      <c r="F6191" s="2">
        <v>6186</v>
      </c>
      <c r="G6191" s="12">
        <f ca="1"/>
        <v>0.66613955819268988</v>
      </c>
      <c r="H6191" s="12">
        <f ca="1"/>
        <v>20.720405875705001</v>
      </c>
    </row>
    <row r="6192" spans="6:8" x14ac:dyDescent="0.3">
      <c r="F6192" s="2">
        <v>6187</v>
      </c>
      <c r="G6192" s="12">
        <f ca="1"/>
        <v>0.71530346560660218</v>
      </c>
      <c r="H6192" s="12">
        <f ca="1"/>
        <v>21.058314505536259</v>
      </c>
    </row>
    <row r="6193" spans="6:8" x14ac:dyDescent="0.3">
      <c r="F6193" s="2">
        <v>6188</v>
      </c>
      <c r="G6193" s="12">
        <f ca="1"/>
        <v>0.79339740206827392</v>
      </c>
      <c r="H6193" s="12">
        <f ca="1"/>
        <v>21.717625541705196</v>
      </c>
    </row>
    <row r="6194" spans="6:8" x14ac:dyDescent="0.3">
      <c r="F6194" s="2">
        <v>6189</v>
      </c>
      <c r="G6194" s="12">
        <f ca="1"/>
        <v>0.97362584943274211</v>
      </c>
      <c r="H6194" s="12">
        <f ca="1"/>
        <v>25.997237964773241</v>
      </c>
    </row>
    <row r="6195" spans="6:8" x14ac:dyDescent="0.3">
      <c r="F6195" s="2">
        <v>6190</v>
      </c>
      <c r="G6195" s="12">
        <f ca="1"/>
        <v>3.5217168128456766E-2</v>
      </c>
      <c r="H6195" s="12">
        <f ca="1"/>
        <v>17.196244229163405</v>
      </c>
    </row>
    <row r="6196" spans="6:8" x14ac:dyDescent="0.3">
      <c r="F6196" s="2">
        <v>6191</v>
      </c>
      <c r="G6196" s="12">
        <f ca="1"/>
        <v>0.6787221929993128</v>
      </c>
      <c r="H6196" s="12">
        <f ca="1"/>
        <v>20.80277410548775</v>
      </c>
    </row>
    <row r="6197" spans="6:8" x14ac:dyDescent="0.3">
      <c r="F6197" s="2">
        <v>6192</v>
      </c>
      <c r="G6197" s="12">
        <f ca="1"/>
        <v>0.10478826164888289</v>
      </c>
      <c r="H6197" s="12">
        <f ca="1"/>
        <v>17.834070043244317</v>
      </c>
    </row>
    <row r="6198" spans="6:8" x14ac:dyDescent="0.3">
      <c r="F6198" s="2">
        <v>6193</v>
      </c>
      <c r="G6198" s="12">
        <f ca="1"/>
        <v>0.95621018299884253</v>
      </c>
      <c r="H6198" s="12">
        <f ca="1"/>
        <v>24.885937620403553</v>
      </c>
    </row>
    <row r="6199" spans="6:8" x14ac:dyDescent="0.3">
      <c r="F6199" s="2">
        <v>6194</v>
      </c>
      <c r="G6199" s="12">
        <f ca="1"/>
        <v>0.8307181258100016</v>
      </c>
      <c r="H6199" s="12">
        <f ca="1"/>
        <v>22.1197310821928</v>
      </c>
    </row>
    <row r="6200" spans="6:8" x14ac:dyDescent="0.3">
      <c r="F6200" s="2">
        <v>6195</v>
      </c>
      <c r="G6200" s="12">
        <f ca="1"/>
        <v>0.50944063251782867</v>
      </c>
      <c r="H6200" s="12">
        <f ca="1"/>
        <v>19.846605953935327</v>
      </c>
    </row>
    <row r="6201" spans="6:8" x14ac:dyDescent="0.3">
      <c r="F6201" s="2">
        <v>6196</v>
      </c>
      <c r="G6201" s="12">
        <f ca="1"/>
        <v>0.43665880916178557</v>
      </c>
      <c r="H6201" s="12">
        <f ca="1"/>
        <v>19.497143377871197</v>
      </c>
    </row>
    <row r="6202" spans="6:8" x14ac:dyDescent="0.3">
      <c r="F6202" s="2">
        <v>6197</v>
      </c>
      <c r="G6202" s="12">
        <f ca="1"/>
        <v>0.67779458293853923</v>
      </c>
      <c r="H6202" s="12">
        <f ca="1"/>
        <v>20.796613854468141</v>
      </c>
    </row>
    <row r="6203" spans="6:8" x14ac:dyDescent="0.3">
      <c r="F6203" s="2">
        <v>6198</v>
      </c>
      <c r="G6203" s="12">
        <f ca="1"/>
        <v>0.82730797892736119</v>
      </c>
      <c r="H6203" s="12">
        <f ca="1"/>
        <v>22.079615837342203</v>
      </c>
    </row>
    <row r="6204" spans="6:8" x14ac:dyDescent="0.3">
      <c r="F6204" s="2">
        <v>6199</v>
      </c>
      <c r="G6204" s="12">
        <f ca="1"/>
        <v>0.756687365361705</v>
      </c>
      <c r="H6204" s="12">
        <f ca="1"/>
        <v>21.383926966680455</v>
      </c>
    </row>
    <row r="6205" spans="6:8" x14ac:dyDescent="0.3">
      <c r="F6205" s="2">
        <v>6200</v>
      </c>
      <c r="G6205" s="12">
        <f ca="1"/>
        <v>0.84167475626344945</v>
      </c>
      <c r="H6205" s="12">
        <f ca="1"/>
        <v>22.25417798946836</v>
      </c>
    </row>
    <row r="6206" spans="6:8" x14ac:dyDescent="0.3">
      <c r="F6206" s="2">
        <v>6201</v>
      </c>
      <c r="G6206" s="12">
        <f ca="1"/>
        <v>0.57612421938736325</v>
      </c>
      <c r="H6206" s="12">
        <f ca="1"/>
        <v>20.19132154301677</v>
      </c>
    </row>
    <row r="6207" spans="6:8" x14ac:dyDescent="0.3">
      <c r="F6207" s="2">
        <v>6202</v>
      </c>
      <c r="G6207" s="12">
        <f ca="1"/>
        <v>0.41583093900317536</v>
      </c>
      <c r="H6207" s="12">
        <f ca="1"/>
        <v>19.400351680646665</v>
      </c>
    </row>
    <row r="6208" spans="6:8" x14ac:dyDescent="0.3">
      <c r="F6208" s="2">
        <v>6203</v>
      </c>
      <c r="G6208" s="12">
        <f ca="1"/>
        <v>0.22248353076957805</v>
      </c>
      <c r="H6208" s="12">
        <f ca="1"/>
        <v>18.501287660493155</v>
      </c>
    </row>
    <row r="6209" spans="6:8" x14ac:dyDescent="0.3">
      <c r="F6209" s="2">
        <v>6204</v>
      </c>
      <c r="G6209" s="12">
        <f ca="1"/>
        <v>0.65633853865931924</v>
      </c>
      <c r="H6209" s="12">
        <f ca="1"/>
        <v>20.657943568483354</v>
      </c>
    </row>
    <row r="6210" spans="6:8" x14ac:dyDescent="0.3">
      <c r="F6210" s="2">
        <v>6205</v>
      </c>
      <c r="G6210" s="12">
        <f ca="1"/>
        <v>0.1763795276946809</v>
      </c>
      <c r="H6210" s="12">
        <f ca="1"/>
        <v>18.2641127707302</v>
      </c>
    </row>
    <row r="6211" spans="6:8" x14ac:dyDescent="0.3">
      <c r="F6211" s="2">
        <v>6206</v>
      </c>
      <c r="G6211" s="12">
        <f ca="1"/>
        <v>0.934973276138237</v>
      </c>
      <c r="H6211" s="12">
        <f ca="1"/>
        <v>24.055777511149124</v>
      </c>
    </row>
    <row r="6212" spans="6:8" x14ac:dyDescent="0.3">
      <c r="F6212" s="2">
        <v>6207</v>
      </c>
      <c r="G6212" s="12">
        <f ca="1"/>
        <v>0.97876171607585816</v>
      </c>
      <c r="H6212" s="12">
        <f ca="1"/>
        <v>26.491736893591899</v>
      </c>
    </row>
    <row r="6213" spans="6:8" x14ac:dyDescent="0.3">
      <c r="F6213" s="2">
        <v>6208</v>
      </c>
      <c r="G6213" s="12">
        <f ca="1"/>
        <v>0.69026132600396362</v>
      </c>
      <c r="H6213" s="12">
        <f ca="1"/>
        <v>20.88064536376087</v>
      </c>
    </row>
    <row r="6214" spans="6:8" x14ac:dyDescent="0.3">
      <c r="F6214" s="2">
        <v>6209</v>
      </c>
      <c r="G6214" s="12">
        <f ca="1"/>
        <v>0.28512068928095458</v>
      </c>
      <c r="H6214" s="12">
        <f ca="1"/>
        <v>18.800767408779485</v>
      </c>
    </row>
    <row r="6215" spans="6:8" x14ac:dyDescent="0.3">
      <c r="F6215" s="2">
        <v>6210</v>
      </c>
      <c r="G6215" s="12">
        <f ca="1"/>
        <v>0.76197196591758121</v>
      </c>
      <c r="H6215" s="12">
        <f ca="1"/>
        <v>21.428996508137843</v>
      </c>
    </row>
    <row r="6216" spans="6:8" x14ac:dyDescent="0.3">
      <c r="F6216" s="2">
        <v>6211</v>
      </c>
      <c r="G6216" s="12">
        <f ca="1"/>
        <v>0.63503501461626466</v>
      </c>
      <c r="H6216" s="12">
        <f ca="1"/>
        <v>20.526809233849324</v>
      </c>
    </row>
    <row r="6217" spans="6:8" x14ac:dyDescent="0.3">
      <c r="F6217" s="2">
        <v>6212</v>
      </c>
      <c r="G6217" s="12">
        <f ca="1"/>
        <v>0.94759128086221733</v>
      </c>
      <c r="H6217" s="12">
        <f ca="1"/>
        <v>24.505331177146775</v>
      </c>
    </row>
    <row r="6218" spans="6:8" x14ac:dyDescent="0.3">
      <c r="F6218" s="2">
        <v>6213</v>
      </c>
      <c r="G6218" s="12">
        <f ca="1"/>
        <v>8.7555698584118602E-4</v>
      </c>
      <c r="H6218" s="12">
        <f ca="1"/>
        <v>16.02744001047844</v>
      </c>
    </row>
    <row r="6219" spans="6:8" x14ac:dyDescent="0.3">
      <c r="F6219" s="2">
        <v>6214</v>
      </c>
      <c r="G6219" s="12">
        <f ca="1"/>
        <v>0.64564458282832549</v>
      </c>
      <c r="H6219" s="12">
        <f ca="1"/>
        <v>20.591360030523724</v>
      </c>
    </row>
    <row r="6220" spans="6:8" x14ac:dyDescent="0.3">
      <c r="F6220" s="2">
        <v>6215</v>
      </c>
      <c r="G6220" s="12">
        <f ca="1"/>
        <v>0.72876237557778056</v>
      </c>
      <c r="H6220" s="12">
        <f ca="1"/>
        <v>21.159376256398026</v>
      </c>
    </row>
    <row r="6221" spans="6:8" x14ac:dyDescent="0.3">
      <c r="F6221" s="2">
        <v>6216</v>
      </c>
      <c r="G6221" s="12">
        <f ca="1"/>
        <v>0.28977635378437139</v>
      </c>
      <c r="H6221" s="12">
        <f ca="1"/>
        <v>18.822409237062821</v>
      </c>
    </row>
    <row r="6222" spans="6:8" x14ac:dyDescent="0.3">
      <c r="F6222" s="2">
        <v>6217</v>
      </c>
      <c r="G6222" s="12">
        <f ca="1"/>
        <v>0.9059926819096551</v>
      </c>
      <c r="H6222" s="12">
        <f ca="1"/>
        <v>23.302469918057326</v>
      </c>
    </row>
    <row r="6223" spans="6:8" x14ac:dyDescent="0.3">
      <c r="F6223" s="2">
        <v>6218</v>
      </c>
      <c r="G6223" s="12">
        <f ca="1"/>
        <v>0.78036456599479176</v>
      </c>
      <c r="H6223" s="12">
        <f ca="1"/>
        <v>21.593309439706495</v>
      </c>
    </row>
    <row r="6224" spans="6:8" x14ac:dyDescent="0.3">
      <c r="F6224" s="2">
        <v>6219</v>
      </c>
      <c r="G6224" s="12">
        <f ca="1"/>
        <v>0.19727688798428167</v>
      </c>
      <c r="H6224" s="12">
        <f ca="1"/>
        <v>18.374081003571916</v>
      </c>
    </row>
    <row r="6225" spans="6:8" x14ac:dyDescent="0.3">
      <c r="F6225" s="2">
        <v>6220</v>
      </c>
      <c r="G6225" s="12">
        <f ca="1"/>
        <v>0.57042454279676158</v>
      </c>
      <c r="H6225" s="12">
        <f ca="1"/>
        <v>20.160609593711236</v>
      </c>
    </row>
    <row r="6226" spans="6:8" x14ac:dyDescent="0.3">
      <c r="F6226" s="2">
        <v>6221</v>
      </c>
      <c r="G6226" s="12">
        <f ca="1"/>
        <v>0.30327645174471107</v>
      </c>
      <c r="H6226" s="12">
        <f ca="1"/>
        <v>18.884858804691781</v>
      </c>
    </row>
    <row r="6227" spans="6:8" x14ac:dyDescent="0.3">
      <c r="F6227" s="2">
        <v>6222</v>
      </c>
      <c r="G6227" s="12">
        <f ca="1"/>
        <v>0.31722094398665779</v>
      </c>
      <c r="H6227" s="12">
        <f ca="1"/>
        <v>18.948979829389344</v>
      </c>
    </row>
    <row r="6228" spans="6:8" x14ac:dyDescent="0.3">
      <c r="F6228" s="2">
        <v>6223</v>
      </c>
      <c r="G6228" s="12">
        <f ca="1"/>
        <v>0.41804340304097698</v>
      </c>
      <c r="H6228" s="12">
        <f ca="1"/>
        <v>19.410586577398721</v>
      </c>
    </row>
    <row r="6229" spans="6:8" x14ac:dyDescent="0.3">
      <c r="F6229" s="2">
        <v>6224</v>
      </c>
      <c r="G6229" s="12">
        <f ca="1"/>
        <v>0.34121595136941441</v>
      </c>
      <c r="H6229" s="12">
        <f ca="1"/>
        <v>19.05872941169951</v>
      </c>
    </row>
    <row r="6230" spans="6:8" x14ac:dyDescent="0.3">
      <c r="F6230" s="2">
        <v>6225</v>
      </c>
      <c r="G6230" s="12">
        <f ca="1"/>
        <v>0.82616319592734899</v>
      </c>
      <c r="H6230" s="12">
        <f ca="1"/>
        <v>22.066321529607237</v>
      </c>
    </row>
    <row r="6231" spans="6:8" x14ac:dyDescent="0.3">
      <c r="F6231" s="2">
        <v>6226</v>
      </c>
      <c r="G6231" s="12">
        <f ca="1"/>
        <v>6.8347515872078768E-2</v>
      </c>
      <c r="H6231" s="12">
        <f ca="1"/>
        <v>17.552157662325016</v>
      </c>
    </row>
    <row r="6232" spans="6:8" x14ac:dyDescent="0.3">
      <c r="F6232" s="2">
        <v>6227</v>
      </c>
      <c r="G6232" s="12">
        <f ca="1"/>
        <v>0.61738754169759757</v>
      </c>
      <c r="H6232" s="12">
        <f ca="1"/>
        <v>20.422485450005659</v>
      </c>
    </row>
    <row r="6233" spans="6:8" x14ac:dyDescent="0.3">
      <c r="F6233" s="2">
        <v>6228</v>
      </c>
      <c r="G6233" s="12">
        <f ca="1"/>
        <v>0.21103412602053706</v>
      </c>
      <c r="H6233" s="12">
        <f ca="1"/>
        <v>18.44414344018206</v>
      </c>
    </row>
    <row r="6234" spans="6:8" x14ac:dyDescent="0.3">
      <c r="F6234" s="2">
        <v>6229</v>
      </c>
      <c r="G6234" s="12">
        <f ca="1"/>
        <v>0.91624587517514744</v>
      </c>
      <c r="H6234" s="12">
        <f ca="1"/>
        <v>23.536857512208766</v>
      </c>
    </row>
    <row r="6235" spans="6:8" x14ac:dyDescent="0.3">
      <c r="F6235" s="2">
        <v>6230</v>
      </c>
      <c r="G6235" s="12">
        <f ca="1"/>
        <v>0.57239903526587477</v>
      </c>
      <c r="H6235" s="12">
        <f ca="1"/>
        <v>20.171218622198083</v>
      </c>
    </row>
    <row r="6236" spans="6:8" x14ac:dyDescent="0.3">
      <c r="F6236" s="2">
        <v>6231</v>
      </c>
      <c r="G6236" s="12">
        <f ca="1"/>
        <v>0.28772458743151952</v>
      </c>
      <c r="H6236" s="12">
        <f ca="1"/>
        <v>18.812878931052833</v>
      </c>
    </row>
    <row r="6237" spans="6:8" x14ac:dyDescent="0.3">
      <c r="F6237" s="2">
        <v>6232</v>
      </c>
      <c r="G6237" s="12">
        <f ca="1"/>
        <v>0.35587470765174789</v>
      </c>
      <c r="H6237" s="12">
        <f ca="1"/>
        <v>19.1256035421289</v>
      </c>
    </row>
    <row r="6238" spans="6:8" x14ac:dyDescent="0.3">
      <c r="F6238" s="2">
        <v>6233</v>
      </c>
      <c r="G6238" s="12">
        <f ca="1"/>
        <v>0.14337066845222934</v>
      </c>
      <c r="H6238" s="12">
        <f ca="1"/>
        <v>18.078746140133649</v>
      </c>
    </row>
    <row r="6239" spans="6:8" x14ac:dyDescent="0.3">
      <c r="F6239" s="2">
        <v>6234</v>
      </c>
      <c r="G6239" s="12">
        <f ca="1"/>
        <v>0.45371361939555244</v>
      </c>
      <c r="H6239" s="12">
        <f ca="1"/>
        <v>19.577262347834022</v>
      </c>
    </row>
    <row r="6240" spans="6:8" x14ac:dyDescent="0.3">
      <c r="F6240" s="2">
        <v>6235</v>
      </c>
      <c r="G6240" s="12">
        <f ca="1"/>
        <v>0.48497410649595696</v>
      </c>
      <c r="H6240" s="12">
        <f ca="1"/>
        <v>19.726711972572957</v>
      </c>
    </row>
    <row r="6241" spans="6:8" x14ac:dyDescent="0.3">
      <c r="F6241" s="2">
        <v>6236</v>
      </c>
      <c r="G6241" s="12">
        <f ca="1"/>
        <v>0.23698294962465205</v>
      </c>
      <c r="H6241" s="12">
        <f ca="1"/>
        <v>18.572366128679455</v>
      </c>
    </row>
    <row r="6242" spans="6:8" x14ac:dyDescent="0.3">
      <c r="F6242" s="2">
        <v>6237</v>
      </c>
      <c r="G6242" s="12">
        <f ca="1"/>
        <v>0.18879064934829293</v>
      </c>
      <c r="H6242" s="12">
        <f ca="1"/>
        <v>18.329987465783272</v>
      </c>
    </row>
    <row r="6243" spans="6:8" x14ac:dyDescent="0.3">
      <c r="F6243" s="2">
        <v>6238</v>
      </c>
      <c r="G6243" s="12">
        <f ca="1"/>
        <v>5.342790018081911E-2</v>
      </c>
      <c r="H6243" s="12">
        <f ca="1"/>
        <v>17.410221287141219</v>
      </c>
    </row>
    <row r="6244" spans="6:8" x14ac:dyDescent="0.3">
      <c r="F6244" s="2">
        <v>6239</v>
      </c>
      <c r="G6244" s="12">
        <f ca="1"/>
        <v>0.49295993213390887</v>
      </c>
      <c r="H6244" s="12">
        <f ca="1"/>
        <v>19.765531378433739</v>
      </c>
    </row>
    <row r="6245" spans="6:8" x14ac:dyDescent="0.3">
      <c r="F6245" s="2">
        <v>6240</v>
      </c>
      <c r="G6245" s="12">
        <f ca="1"/>
        <v>0.50015217182753502</v>
      </c>
      <c r="H6245" s="12">
        <f ca="1"/>
        <v>19.800746971459205</v>
      </c>
    </row>
    <row r="6246" spans="6:8" x14ac:dyDescent="0.3">
      <c r="F6246" s="2">
        <v>6241</v>
      </c>
      <c r="G6246" s="12">
        <f ca="1"/>
        <v>0.19807139242414151</v>
      </c>
      <c r="H6246" s="12">
        <f ca="1"/>
        <v>18.378173143403213</v>
      </c>
    </row>
    <row r="6247" spans="6:8" x14ac:dyDescent="0.3">
      <c r="F6247" s="2">
        <v>6242</v>
      </c>
      <c r="G6247" s="12">
        <f ca="1"/>
        <v>0.91652537834150949</v>
      </c>
      <c r="H6247" s="12">
        <f ca="1"/>
        <v>23.543661544866989</v>
      </c>
    </row>
    <row r="6248" spans="6:8" x14ac:dyDescent="0.3">
      <c r="F6248" s="2">
        <v>6243</v>
      </c>
      <c r="G6248" s="12">
        <f ca="1"/>
        <v>0.67728723216297126</v>
      </c>
      <c r="H6248" s="12">
        <f ca="1"/>
        <v>20.793250622530302</v>
      </c>
    </row>
    <row r="6249" spans="6:8" x14ac:dyDescent="0.3">
      <c r="F6249" s="2">
        <v>6244</v>
      </c>
      <c r="G6249" s="12">
        <f ca="1"/>
        <v>0.92634244045408987</v>
      </c>
      <c r="H6249" s="12">
        <f ca="1"/>
        <v>23.799235088324828</v>
      </c>
    </row>
    <row r="6250" spans="6:8" x14ac:dyDescent="0.3">
      <c r="F6250" s="2">
        <v>6245</v>
      </c>
      <c r="G6250" s="12">
        <f ca="1"/>
        <v>0.50470590458992981</v>
      </c>
      <c r="H6250" s="12">
        <f ca="1"/>
        <v>19.823174567038336</v>
      </c>
    </row>
    <row r="6251" spans="6:8" x14ac:dyDescent="0.3">
      <c r="F6251" s="2">
        <v>6246</v>
      </c>
      <c r="G6251" s="12">
        <f ca="1"/>
        <v>0.51409569451602577</v>
      </c>
      <c r="H6251" s="12">
        <f ca="1"/>
        <v>19.869758767141267</v>
      </c>
    </row>
    <row r="6252" spans="6:8" x14ac:dyDescent="0.3">
      <c r="F6252" s="2">
        <v>6247</v>
      </c>
      <c r="G6252" s="12">
        <f ca="1"/>
        <v>0.236214141417876</v>
      </c>
      <c r="H6252" s="12">
        <f ca="1"/>
        <v>18.568629787813578</v>
      </c>
    </row>
    <row r="6253" spans="6:8" x14ac:dyDescent="0.3">
      <c r="F6253" s="2">
        <v>6248</v>
      </c>
      <c r="G6253" s="12">
        <f ca="1"/>
        <v>0.42704345174550529</v>
      </c>
      <c r="H6253" s="12">
        <f ca="1"/>
        <v>19.452330637244152</v>
      </c>
    </row>
    <row r="6254" spans="6:8" x14ac:dyDescent="0.3">
      <c r="F6254" s="2">
        <v>6249</v>
      </c>
      <c r="G6254" s="12">
        <f ca="1"/>
        <v>0.18640032160333009</v>
      </c>
      <c r="H6254" s="12">
        <f ca="1"/>
        <v>18.317434301772181</v>
      </c>
    </row>
    <row r="6255" spans="6:8" x14ac:dyDescent="0.3">
      <c r="F6255" s="2">
        <v>6250</v>
      </c>
      <c r="G6255" s="12">
        <f ca="1"/>
        <v>0.96900721124674272</v>
      </c>
      <c r="H6255" s="12">
        <f ca="1"/>
        <v>25.636941727484455</v>
      </c>
    </row>
    <row r="6256" spans="6:8" x14ac:dyDescent="0.3">
      <c r="F6256" s="2">
        <v>6251</v>
      </c>
      <c r="G6256" s="12">
        <f ca="1"/>
        <v>1.8874657020774066E-2</v>
      </c>
      <c r="H6256" s="12">
        <f ca="1"/>
        <v>16.923283576984542</v>
      </c>
    </row>
    <row r="6257" spans="6:8" x14ac:dyDescent="0.3">
      <c r="F6257" s="2">
        <v>6252</v>
      </c>
      <c r="G6257" s="12">
        <f ca="1"/>
        <v>0.31404486155707434</v>
      </c>
      <c r="H6257" s="12">
        <f ca="1"/>
        <v>18.934403565713112</v>
      </c>
    </row>
    <row r="6258" spans="6:8" x14ac:dyDescent="0.3">
      <c r="F6258" s="2">
        <v>6253</v>
      </c>
      <c r="G6258" s="12">
        <f ca="1"/>
        <v>0.90038804792137195</v>
      </c>
      <c r="H6258" s="12">
        <f ca="1"/>
        <v>23.185385598467729</v>
      </c>
    </row>
    <row r="6259" spans="6:8" x14ac:dyDescent="0.3">
      <c r="F6259" s="2">
        <v>6254</v>
      </c>
      <c r="G6259" s="12">
        <f ca="1"/>
        <v>0.29976869652067739</v>
      </c>
      <c r="H6259" s="12">
        <f ca="1"/>
        <v>18.868672131230312</v>
      </c>
    </row>
    <row r="6260" spans="6:8" x14ac:dyDescent="0.3">
      <c r="F6260" s="2">
        <v>6255</v>
      </c>
      <c r="G6260" s="12">
        <f ca="1"/>
        <v>0.57400937562209253</v>
      </c>
      <c r="H6260" s="12">
        <f ca="1"/>
        <v>20.179894686202989</v>
      </c>
    </row>
    <row r="6261" spans="6:8" x14ac:dyDescent="0.3">
      <c r="F6261" s="2">
        <v>6256</v>
      </c>
      <c r="G6261" s="12">
        <f ca="1"/>
        <v>0.26671267950443522</v>
      </c>
      <c r="H6261" s="12">
        <f ca="1"/>
        <v>18.714541264397358</v>
      </c>
    </row>
    <row r="6262" spans="6:8" x14ac:dyDescent="0.3">
      <c r="F6262" s="2">
        <v>6257</v>
      </c>
      <c r="G6262" s="12">
        <f ca="1"/>
        <v>0.19508359649285878</v>
      </c>
      <c r="H6262" s="12">
        <f ca="1"/>
        <v>18.362753156288221</v>
      </c>
    </row>
    <row r="6263" spans="6:8" x14ac:dyDescent="0.3">
      <c r="F6263" s="2">
        <v>6258</v>
      </c>
      <c r="G6263" s="12">
        <f ca="1"/>
        <v>0.86849518932670811</v>
      </c>
      <c r="H6263" s="12">
        <f ca="1"/>
        <v>22.626603676980061</v>
      </c>
    </row>
    <row r="6264" spans="6:8" x14ac:dyDescent="0.3">
      <c r="F6264" s="2">
        <v>6259</v>
      </c>
      <c r="G6264" s="12">
        <f ca="1"/>
        <v>0.67162434498329082</v>
      </c>
      <c r="H6264" s="12">
        <f ca="1"/>
        <v>20.755998237082576</v>
      </c>
    </row>
    <row r="6265" spans="6:8" x14ac:dyDescent="0.3">
      <c r="F6265" s="2">
        <v>6260</v>
      </c>
      <c r="G6265" s="12">
        <f ca="1"/>
        <v>0.48915881209552614</v>
      </c>
      <c r="H6265" s="12">
        <f ca="1"/>
        <v>19.74701808459529</v>
      </c>
    </row>
    <row r="6266" spans="6:8" x14ac:dyDescent="0.3">
      <c r="F6266" s="2">
        <v>6261</v>
      </c>
      <c r="G6266" s="12">
        <f ca="1"/>
        <v>0.23502590646793031</v>
      </c>
      <c r="H6266" s="12">
        <f ca="1"/>
        <v>18.562848292020895</v>
      </c>
    </row>
    <row r="6267" spans="6:8" x14ac:dyDescent="0.3">
      <c r="F6267" s="2">
        <v>6262</v>
      </c>
      <c r="G6267" s="12">
        <f ca="1"/>
        <v>0.68969307609413733</v>
      </c>
      <c r="H6267" s="12">
        <f ca="1"/>
        <v>20.876755247200826</v>
      </c>
    </row>
    <row r="6268" spans="6:8" x14ac:dyDescent="0.3">
      <c r="F6268" s="2">
        <v>6263</v>
      </c>
      <c r="G6268" s="12">
        <f ca="1"/>
        <v>0.30755847730881181</v>
      </c>
      <c r="H6268" s="12">
        <f ca="1"/>
        <v>18.90458503057549</v>
      </c>
    </row>
    <row r="6269" spans="6:8" x14ac:dyDescent="0.3">
      <c r="F6269" s="2">
        <v>6264</v>
      </c>
      <c r="G6269" s="12">
        <f ca="1"/>
        <v>0.31606718053816651</v>
      </c>
      <c r="H6269" s="12">
        <f ca="1"/>
        <v>18.9436864898056</v>
      </c>
    </row>
    <row r="6270" spans="6:8" x14ac:dyDescent="0.3">
      <c r="F6270" s="2">
        <v>6265</v>
      </c>
      <c r="G6270" s="12">
        <f ca="1"/>
        <v>0.69152623318560114</v>
      </c>
      <c r="H6270" s="12">
        <f ca="1"/>
        <v>20.889325869548728</v>
      </c>
    </row>
    <row r="6271" spans="6:8" x14ac:dyDescent="0.3">
      <c r="F6271" s="2">
        <v>6266</v>
      </c>
      <c r="G6271" s="12">
        <f ca="1"/>
        <v>0.87397407428079488</v>
      </c>
      <c r="H6271" s="12">
        <f ca="1"/>
        <v>22.712013741550514</v>
      </c>
    </row>
    <row r="6272" spans="6:8" x14ac:dyDescent="0.3">
      <c r="F6272" s="2">
        <v>6267</v>
      </c>
      <c r="G6272" s="12">
        <f ca="1"/>
        <v>6.4774275050054619E-3</v>
      </c>
      <c r="H6272" s="12">
        <f ca="1"/>
        <v>16.546419164027128</v>
      </c>
    </row>
    <row r="6273" spans="6:8" x14ac:dyDescent="0.3">
      <c r="F6273" s="2">
        <v>6268</v>
      </c>
      <c r="G6273" s="12">
        <f ca="1"/>
        <v>0.51092309396875035</v>
      </c>
      <c r="H6273" s="12">
        <f ca="1"/>
        <v>19.853966609670948</v>
      </c>
    </row>
    <row r="6274" spans="6:8" x14ac:dyDescent="0.3">
      <c r="F6274" s="2">
        <v>6269</v>
      </c>
      <c r="G6274" s="12">
        <f ca="1"/>
        <v>0.81688566547259445</v>
      </c>
      <c r="H6274" s="12">
        <f ca="1"/>
        <v>21.961603606819388</v>
      </c>
    </row>
    <row r="6275" spans="6:8" x14ac:dyDescent="0.3">
      <c r="F6275" s="2">
        <v>6270</v>
      </c>
      <c r="G6275" s="12">
        <f ca="1"/>
        <v>1.524562249614192E-2</v>
      </c>
      <c r="H6275" s="12">
        <f ca="1"/>
        <v>16.840088691084922</v>
      </c>
    </row>
    <row r="6276" spans="6:8" x14ac:dyDescent="0.3">
      <c r="F6276" s="2">
        <v>6271</v>
      </c>
      <c r="G6276" s="12">
        <f ca="1"/>
        <v>9.3878382118611547E-2</v>
      </c>
      <c r="H6276" s="12">
        <f ca="1"/>
        <v>17.756546490733392</v>
      </c>
    </row>
    <row r="6277" spans="6:8" x14ac:dyDescent="0.3">
      <c r="F6277" s="2">
        <v>6272</v>
      </c>
      <c r="G6277" s="12">
        <f ca="1"/>
        <v>1.6070466995608435E-2</v>
      </c>
      <c r="H6277" s="12">
        <f ca="1"/>
        <v>16.860195500111281</v>
      </c>
    </row>
    <row r="6278" spans="6:8" x14ac:dyDescent="0.3">
      <c r="F6278" s="2">
        <v>6273</v>
      </c>
      <c r="G6278" s="12">
        <f ca="1"/>
        <v>0.28087427350427108</v>
      </c>
      <c r="H6278" s="12">
        <f ca="1"/>
        <v>18.780974069488472</v>
      </c>
    </row>
    <row r="6279" spans="6:8" x14ac:dyDescent="0.3">
      <c r="F6279" s="2">
        <v>6274</v>
      </c>
      <c r="G6279" s="12">
        <f ca="1"/>
        <v>0.13409806835552973</v>
      </c>
      <c r="H6279" s="12">
        <f ca="1"/>
        <v>18.023282069261466</v>
      </c>
    </row>
    <row r="6280" spans="6:8" x14ac:dyDescent="0.3">
      <c r="F6280" s="2">
        <v>6275</v>
      </c>
      <c r="G6280" s="12">
        <f ca="1"/>
        <v>0.17371145587688308</v>
      </c>
      <c r="H6280" s="12">
        <f ca="1"/>
        <v>18.249713882555938</v>
      </c>
    </row>
    <row r="6281" spans="6:8" x14ac:dyDescent="0.3">
      <c r="F6281" s="2">
        <v>6276</v>
      </c>
      <c r="G6281" s="12">
        <f ca="1"/>
        <v>3.2970462995921768E-2</v>
      </c>
      <c r="H6281" s="12">
        <f ca="1"/>
        <v>17.164973352749012</v>
      </c>
    </row>
    <row r="6282" spans="6:8" x14ac:dyDescent="0.3">
      <c r="F6282" s="2">
        <v>6277</v>
      </c>
      <c r="G6282" s="12">
        <f ca="1"/>
        <v>9.0668587764916708E-2</v>
      </c>
      <c r="H6282" s="12">
        <f ca="1"/>
        <v>17.732793362091837</v>
      </c>
    </row>
    <row r="6283" spans="6:8" x14ac:dyDescent="0.3">
      <c r="F6283" s="2">
        <v>6278</v>
      </c>
      <c r="G6283" s="12">
        <f ca="1"/>
        <v>0.83933327216442488</v>
      </c>
      <c r="H6283" s="12">
        <f ca="1"/>
        <v>22.224696101251482</v>
      </c>
    </row>
    <row r="6284" spans="6:8" x14ac:dyDescent="0.3">
      <c r="F6284" s="2">
        <v>6279</v>
      </c>
      <c r="G6284" s="12">
        <f ca="1"/>
        <v>0.46750642171746115</v>
      </c>
      <c r="H6284" s="12">
        <f ca="1"/>
        <v>19.642746239931775</v>
      </c>
    </row>
    <row r="6285" spans="6:8" x14ac:dyDescent="0.3">
      <c r="F6285" s="2">
        <v>6280</v>
      </c>
      <c r="G6285" s="12">
        <f ca="1"/>
        <v>0.82305635363971863</v>
      </c>
      <c r="H6285" s="12">
        <f ca="1"/>
        <v>22.030664958425866</v>
      </c>
    </row>
    <row r="6286" spans="6:8" x14ac:dyDescent="0.3">
      <c r="F6286" s="2">
        <v>6281</v>
      </c>
      <c r="G6286" s="12">
        <f ca="1"/>
        <v>0.34830780059142707</v>
      </c>
      <c r="H6286" s="12">
        <f ca="1"/>
        <v>19.091088950254026</v>
      </c>
    </row>
    <row r="6287" spans="6:8" x14ac:dyDescent="0.3">
      <c r="F6287" s="2">
        <v>6282</v>
      </c>
      <c r="G6287" s="12">
        <f ca="1"/>
        <v>0.2970489323915857</v>
      </c>
      <c r="H6287" s="12">
        <f ca="1"/>
        <v>18.856103421107665</v>
      </c>
    </row>
    <row r="6288" spans="6:8" x14ac:dyDescent="0.3">
      <c r="F6288" s="2">
        <v>6283</v>
      </c>
      <c r="G6288" s="12">
        <f ca="1"/>
        <v>0.47132339763896924</v>
      </c>
      <c r="H6288" s="12">
        <f ca="1"/>
        <v>19.660990070512796</v>
      </c>
    </row>
    <row r="6289" spans="6:8" x14ac:dyDescent="0.3">
      <c r="F6289" s="2">
        <v>6284</v>
      </c>
      <c r="G6289" s="12">
        <f ca="1"/>
        <v>0.98898534050034126</v>
      </c>
      <c r="H6289" s="12">
        <f ca="1"/>
        <v>28.080194738008412</v>
      </c>
    </row>
    <row r="6290" spans="6:8" x14ac:dyDescent="0.3">
      <c r="F6290" s="2">
        <v>6285</v>
      </c>
      <c r="G6290" s="12">
        <f ca="1"/>
        <v>0.87205289170625733</v>
      </c>
      <c r="H6290" s="12">
        <f ca="1"/>
        <v>22.681644470286727</v>
      </c>
    </row>
    <row r="6291" spans="6:8" x14ac:dyDescent="0.3">
      <c r="F6291" s="2">
        <v>6286</v>
      </c>
      <c r="G6291" s="12">
        <f ca="1"/>
        <v>0.78324953690540755</v>
      </c>
      <c r="H6291" s="12">
        <f ca="1"/>
        <v>21.620224877130141</v>
      </c>
    </row>
    <row r="6292" spans="6:8" x14ac:dyDescent="0.3">
      <c r="F6292" s="2">
        <v>6287</v>
      </c>
      <c r="G6292" s="12">
        <f ca="1"/>
        <v>0.42506625601050585</v>
      </c>
      <c r="H6292" s="12">
        <f ca="1"/>
        <v>19.443144214671872</v>
      </c>
    </row>
    <row r="6293" spans="6:8" x14ac:dyDescent="0.3">
      <c r="F6293" s="2">
        <v>6288</v>
      </c>
      <c r="G6293" s="12">
        <f ca="1"/>
        <v>0.18914123715610787</v>
      </c>
      <c r="H6293" s="12">
        <f ca="1"/>
        <v>18.331823536222174</v>
      </c>
    </row>
    <row r="6294" spans="6:8" x14ac:dyDescent="0.3">
      <c r="F6294" s="2">
        <v>6289</v>
      </c>
      <c r="G6294" s="12">
        <f ca="1"/>
        <v>7.8267470747725776E-2</v>
      </c>
      <c r="H6294" s="12">
        <f ca="1"/>
        <v>17.636178458904464</v>
      </c>
    </row>
    <row r="6295" spans="6:8" x14ac:dyDescent="0.3">
      <c r="F6295" s="2">
        <v>6290</v>
      </c>
      <c r="G6295" s="12">
        <f ca="1"/>
        <v>0.51840160055876416</v>
      </c>
      <c r="H6295" s="12">
        <f ca="1"/>
        <v>19.8912806306252</v>
      </c>
    </row>
    <row r="6296" spans="6:8" x14ac:dyDescent="0.3">
      <c r="F6296" s="2">
        <v>6291</v>
      </c>
      <c r="G6296" s="12">
        <f ca="1"/>
        <v>0.74232679252228206</v>
      </c>
      <c r="H6296" s="12">
        <f ca="1"/>
        <v>21.265752815700473</v>
      </c>
    </row>
    <row r="6297" spans="6:8" x14ac:dyDescent="0.3">
      <c r="F6297" s="2">
        <v>6292</v>
      </c>
      <c r="G6297" s="12">
        <f ca="1"/>
        <v>0.16596368429660546</v>
      </c>
      <c r="H6297" s="12">
        <f ca="1"/>
        <v>18.20737634213797</v>
      </c>
    </row>
    <row r="6298" spans="6:8" x14ac:dyDescent="0.3">
      <c r="F6298" s="2">
        <v>6293</v>
      </c>
      <c r="G6298" s="12">
        <f ca="1"/>
        <v>0.84361372600412432</v>
      </c>
      <c r="H6298" s="12">
        <f ca="1"/>
        <v>22.278918255299725</v>
      </c>
    </row>
    <row r="6299" spans="6:8" x14ac:dyDescent="0.3">
      <c r="F6299" s="2">
        <v>6294</v>
      </c>
      <c r="G6299" s="12">
        <f ca="1"/>
        <v>0.56064684233493911</v>
      </c>
      <c r="H6299" s="12">
        <f ca="1"/>
        <v>20.108530522333453</v>
      </c>
    </row>
    <row r="6300" spans="6:8" x14ac:dyDescent="0.3">
      <c r="F6300" s="2">
        <v>6295</v>
      </c>
      <c r="G6300" s="12">
        <f ca="1"/>
        <v>0.20972257003424688</v>
      </c>
      <c r="H6300" s="12">
        <f ca="1"/>
        <v>18.437533346678094</v>
      </c>
    </row>
    <row r="6301" spans="6:8" x14ac:dyDescent="0.3">
      <c r="F6301" s="2">
        <v>6296</v>
      </c>
      <c r="G6301" s="12">
        <f ca="1"/>
        <v>0.69719671206548472</v>
      </c>
      <c r="H6301" s="12">
        <f ca="1"/>
        <v>20.928606610393125</v>
      </c>
    </row>
    <row r="6302" spans="6:8" x14ac:dyDescent="0.3">
      <c r="F6302" s="2">
        <v>6297</v>
      </c>
      <c r="G6302" s="12">
        <f ca="1"/>
        <v>0.48149225373503945</v>
      </c>
      <c r="H6302" s="12">
        <f ca="1"/>
        <v>19.709874806413907</v>
      </c>
    </row>
    <row r="6303" spans="6:8" x14ac:dyDescent="0.3">
      <c r="F6303" s="2">
        <v>6298</v>
      </c>
      <c r="G6303" s="12">
        <f ca="1"/>
        <v>0.91235252868594885</v>
      </c>
      <c r="H6303" s="12">
        <f ca="1"/>
        <v>23.44448651561974</v>
      </c>
    </row>
    <row r="6304" spans="6:8" x14ac:dyDescent="0.3">
      <c r="F6304" s="2">
        <v>6299</v>
      </c>
      <c r="G6304" s="12">
        <f ca="1"/>
        <v>0.88129076247222438</v>
      </c>
      <c r="H6304" s="12">
        <f ca="1"/>
        <v>22.832138481768474</v>
      </c>
    </row>
    <row r="6305" spans="6:8" x14ac:dyDescent="0.3">
      <c r="F6305" s="2">
        <v>6300</v>
      </c>
      <c r="G6305" s="12">
        <f ca="1"/>
        <v>0.81761955889251903</v>
      </c>
      <c r="H6305" s="12">
        <f ca="1"/>
        <v>21.969698788264957</v>
      </c>
    </row>
    <row r="6306" spans="6:8" x14ac:dyDescent="0.3">
      <c r="F6306" s="2">
        <v>6301</v>
      </c>
      <c r="G6306" s="12">
        <f ca="1"/>
        <v>0.74716830104385856</v>
      </c>
      <c r="H6306" s="12">
        <f ca="1"/>
        <v>21.30492171802991</v>
      </c>
    </row>
    <row r="6307" spans="6:8" x14ac:dyDescent="0.3">
      <c r="F6307" s="2">
        <v>6302</v>
      </c>
      <c r="G6307" s="12">
        <f ca="1"/>
        <v>0.53163798375907456</v>
      </c>
      <c r="H6307" s="12">
        <f ca="1"/>
        <v>19.958110076901733</v>
      </c>
    </row>
    <row r="6308" spans="6:8" x14ac:dyDescent="0.3">
      <c r="F6308" s="2">
        <v>6303</v>
      </c>
      <c r="G6308" s="12">
        <f ca="1"/>
        <v>0.70805906726650392</v>
      </c>
      <c r="H6308" s="12">
        <f ca="1"/>
        <v>21.005603991812642</v>
      </c>
    </row>
    <row r="6309" spans="6:8" x14ac:dyDescent="0.3">
      <c r="F6309" s="2">
        <v>6304</v>
      </c>
      <c r="G6309" s="12">
        <f ca="1"/>
        <v>0.6210384063516976</v>
      </c>
      <c r="H6309" s="12">
        <f ca="1"/>
        <v>20.443772265839531</v>
      </c>
    </row>
    <row r="6310" spans="6:8" x14ac:dyDescent="0.3">
      <c r="F6310" s="2">
        <v>6305</v>
      </c>
      <c r="G6310" s="12">
        <f ca="1"/>
        <v>0.84658877391788057</v>
      </c>
      <c r="H6310" s="12">
        <f ca="1"/>
        <v>22.31747260933421</v>
      </c>
    </row>
    <row r="6311" spans="6:8" x14ac:dyDescent="0.3">
      <c r="F6311" s="2">
        <v>6306</v>
      </c>
      <c r="G6311" s="12">
        <f ca="1"/>
        <v>0.44005154696454962</v>
      </c>
      <c r="H6311" s="12">
        <f ca="1"/>
        <v>19.513013600089295</v>
      </c>
    </row>
    <row r="6312" spans="6:8" x14ac:dyDescent="0.3">
      <c r="F6312" s="2">
        <v>6307</v>
      </c>
      <c r="G6312" s="12">
        <f ca="1"/>
        <v>0.33983937940107611</v>
      </c>
      <c r="H6312" s="12">
        <f ca="1"/>
        <v>19.052445773424186</v>
      </c>
    </row>
    <row r="6313" spans="6:8" x14ac:dyDescent="0.3">
      <c r="F6313" s="2">
        <v>6308</v>
      </c>
      <c r="G6313" s="12">
        <f ca="1"/>
        <v>0.53621630412717769</v>
      </c>
      <c r="H6313" s="12">
        <f ca="1"/>
        <v>19.981474130991778</v>
      </c>
    </row>
    <row r="6314" spans="6:8" x14ac:dyDescent="0.3">
      <c r="F6314" s="2">
        <v>6309</v>
      </c>
      <c r="G6314" s="12">
        <f ca="1"/>
        <v>0.52653053859797039</v>
      </c>
      <c r="H6314" s="12">
        <f ca="1"/>
        <v>19.932199387821292</v>
      </c>
    </row>
    <row r="6315" spans="6:8" x14ac:dyDescent="0.3">
      <c r="F6315" s="2">
        <v>6310</v>
      </c>
      <c r="G6315" s="12">
        <f ca="1"/>
        <v>0.62604713480086205</v>
      </c>
      <c r="H6315" s="12">
        <f ca="1"/>
        <v>20.473222011029048</v>
      </c>
    </row>
    <row r="6316" spans="6:8" x14ac:dyDescent="0.3">
      <c r="F6316" s="2">
        <v>6311</v>
      </c>
      <c r="G6316" s="12">
        <f ca="1"/>
        <v>0.30876564224360736</v>
      </c>
      <c r="H6316" s="12">
        <f ca="1"/>
        <v>18.910139948342994</v>
      </c>
    </row>
    <row r="6317" spans="6:8" x14ac:dyDescent="0.3">
      <c r="F6317" s="2">
        <v>6312</v>
      </c>
      <c r="G6317" s="12">
        <f ca="1"/>
        <v>0.49184171068954896</v>
      </c>
      <c r="H6317" s="12">
        <f ca="1"/>
        <v>19.760078200514222</v>
      </c>
    </row>
    <row r="6318" spans="6:8" x14ac:dyDescent="0.3">
      <c r="F6318" s="2">
        <v>6313</v>
      </c>
      <c r="G6318" s="12">
        <f ca="1"/>
        <v>0.26435984002188206</v>
      </c>
      <c r="H6318" s="12">
        <f ca="1"/>
        <v>18.70343371567947</v>
      </c>
    </row>
    <row r="6319" spans="6:8" x14ac:dyDescent="0.3">
      <c r="F6319" s="2">
        <v>6314</v>
      </c>
      <c r="G6319" s="12">
        <f ca="1"/>
        <v>0.19568236786511406</v>
      </c>
      <c r="H6319" s="12">
        <f ca="1"/>
        <v>18.365850260181503</v>
      </c>
    </row>
    <row r="6320" spans="6:8" x14ac:dyDescent="0.3">
      <c r="F6320" s="2">
        <v>6315</v>
      </c>
      <c r="G6320" s="12">
        <f ca="1"/>
        <v>0.37171458946183789</v>
      </c>
      <c r="H6320" s="12">
        <f ca="1"/>
        <v>19.197877673561514</v>
      </c>
    </row>
    <row r="6321" spans="6:8" x14ac:dyDescent="0.3">
      <c r="F6321" s="2">
        <v>6316</v>
      </c>
      <c r="G6321" s="12">
        <f ca="1"/>
        <v>4.1011011139977516E-2</v>
      </c>
      <c r="H6321" s="12">
        <f ca="1"/>
        <v>17.27103017348621</v>
      </c>
    </row>
    <row r="6322" spans="6:8" x14ac:dyDescent="0.3">
      <c r="F6322" s="2">
        <v>6317</v>
      </c>
      <c r="G6322" s="12">
        <f ca="1"/>
        <v>0.46647338194862065</v>
      </c>
      <c r="H6322" s="12">
        <f ca="1"/>
        <v>19.637818128838703</v>
      </c>
    </row>
    <row r="6323" spans="6:8" x14ac:dyDescent="0.3">
      <c r="F6323" s="2">
        <v>6318</v>
      </c>
      <c r="G6323" s="12">
        <f ca="1"/>
        <v>0.59521881466300486</v>
      </c>
      <c r="H6323" s="12">
        <f ca="1"/>
        <v>20.296259528824663</v>
      </c>
    </row>
    <row r="6324" spans="6:8" x14ac:dyDescent="0.3">
      <c r="F6324" s="2">
        <v>6319</v>
      </c>
      <c r="G6324" s="12">
        <f ca="1"/>
        <v>0.19465456337451403</v>
      </c>
      <c r="H6324" s="12">
        <f ca="1"/>
        <v>18.360531870207822</v>
      </c>
    </row>
    <row r="6325" spans="6:8" x14ac:dyDescent="0.3">
      <c r="F6325" s="2">
        <v>6320</v>
      </c>
      <c r="G6325" s="12">
        <f ca="1"/>
        <v>0.61868547270588881</v>
      </c>
      <c r="H6325" s="12">
        <f ca="1"/>
        <v>20.430036174860586</v>
      </c>
    </row>
    <row r="6326" spans="6:8" x14ac:dyDescent="0.3">
      <c r="F6326" s="2">
        <v>6321</v>
      </c>
      <c r="G6326" s="12">
        <f ca="1"/>
        <v>0.40495868574683858</v>
      </c>
      <c r="H6326" s="12">
        <f ca="1"/>
        <v>19.350194087236424</v>
      </c>
    </row>
    <row r="6327" spans="6:8" x14ac:dyDescent="0.3">
      <c r="F6327" s="2">
        <v>6322</v>
      </c>
      <c r="G6327" s="12">
        <f ca="1"/>
        <v>0.52868252889198786</v>
      </c>
      <c r="H6327" s="12">
        <f ca="1"/>
        <v>19.943097296436783</v>
      </c>
    </row>
    <row r="6328" spans="6:8" x14ac:dyDescent="0.3">
      <c r="F6328" s="2">
        <v>6323</v>
      </c>
      <c r="G6328" s="12">
        <f ca="1"/>
        <v>0.46302445348131904</v>
      </c>
      <c r="H6328" s="12">
        <f ca="1"/>
        <v>19.621393488379304</v>
      </c>
    </row>
    <row r="6329" spans="6:8" x14ac:dyDescent="0.3">
      <c r="F6329" s="2">
        <v>6324</v>
      </c>
      <c r="G6329" s="12">
        <f ca="1"/>
        <v>0.74006718393638549</v>
      </c>
      <c r="H6329" s="12">
        <f ca="1"/>
        <v>21.247695084734282</v>
      </c>
    </row>
    <row r="6330" spans="6:8" x14ac:dyDescent="0.3">
      <c r="F6330" s="2">
        <v>6325</v>
      </c>
      <c r="G6330" s="12">
        <f ca="1"/>
        <v>0.55797758191724478</v>
      </c>
      <c r="H6330" s="12">
        <f ca="1"/>
        <v>20.094441160524589</v>
      </c>
    </row>
    <row r="6331" spans="6:8" x14ac:dyDescent="0.3">
      <c r="F6331" s="2">
        <v>6326</v>
      </c>
      <c r="G6331" s="12">
        <f ca="1"/>
        <v>0.63154312732230689</v>
      </c>
      <c r="H6331" s="12">
        <f ca="1"/>
        <v>20.50587426706965</v>
      </c>
    </row>
    <row r="6332" spans="6:8" x14ac:dyDescent="0.3">
      <c r="F6332" s="2">
        <v>6327</v>
      </c>
      <c r="G6332" s="12">
        <f ca="1"/>
        <v>0.70392220726435717</v>
      </c>
      <c r="H6332" s="12">
        <f ca="1"/>
        <v>20.976000141837694</v>
      </c>
    </row>
    <row r="6333" spans="6:8" x14ac:dyDescent="0.3">
      <c r="F6333" s="2">
        <v>6328</v>
      </c>
      <c r="G6333" s="12">
        <f ca="1"/>
        <v>0.27093301902159062</v>
      </c>
      <c r="H6333" s="12">
        <f ca="1"/>
        <v>18.734412430033519</v>
      </c>
    </row>
    <row r="6334" spans="6:8" x14ac:dyDescent="0.3">
      <c r="F6334" s="2">
        <v>6329</v>
      </c>
      <c r="G6334" s="12">
        <f ca="1"/>
        <v>0.80974125316018863</v>
      </c>
      <c r="H6334" s="12">
        <f ca="1"/>
        <v>21.884383879164467</v>
      </c>
    </row>
    <row r="6335" spans="6:8" x14ac:dyDescent="0.3">
      <c r="F6335" s="2">
        <v>6330</v>
      </c>
      <c r="G6335" s="12">
        <f ca="1"/>
        <v>0.95577590018711334</v>
      </c>
      <c r="H6335" s="12">
        <f ca="1"/>
        <v>24.864872004372458</v>
      </c>
    </row>
    <row r="6336" spans="6:8" x14ac:dyDescent="0.3">
      <c r="F6336" s="2">
        <v>6331</v>
      </c>
      <c r="G6336" s="12">
        <f ca="1"/>
        <v>0.82041793719220202</v>
      </c>
      <c r="H6336" s="12">
        <f ca="1"/>
        <v>22.000856522700474</v>
      </c>
    </row>
    <row r="6337" spans="6:8" x14ac:dyDescent="0.3">
      <c r="F6337" s="2">
        <v>6332</v>
      </c>
      <c r="G6337" s="12">
        <f ca="1"/>
        <v>0.10524250901150878</v>
      </c>
      <c r="H6337" s="12">
        <f ca="1"/>
        <v>17.837199867140793</v>
      </c>
    </row>
    <row r="6338" spans="6:8" x14ac:dyDescent="0.3">
      <c r="F6338" s="2">
        <v>6333</v>
      </c>
      <c r="G6338" s="12">
        <f ca="1"/>
        <v>0.98855558332317761</v>
      </c>
      <c r="H6338" s="12">
        <f ca="1"/>
        <v>27.983470413941916</v>
      </c>
    </row>
    <row r="6339" spans="6:8" x14ac:dyDescent="0.3">
      <c r="F6339" s="2">
        <v>6334</v>
      </c>
      <c r="G6339" s="12">
        <f ca="1"/>
        <v>0.57131482306250403</v>
      </c>
      <c r="H6339" s="12">
        <f ca="1"/>
        <v>20.16538917660986</v>
      </c>
    </row>
    <row r="6340" spans="6:8" x14ac:dyDescent="0.3">
      <c r="F6340" s="2">
        <v>6335</v>
      </c>
      <c r="G6340" s="12">
        <f ca="1"/>
        <v>0.29373013073701992</v>
      </c>
      <c r="H6340" s="12">
        <f ca="1"/>
        <v>18.840743364790129</v>
      </c>
    </row>
    <row r="6341" spans="6:8" x14ac:dyDescent="0.3">
      <c r="F6341" s="2">
        <v>6336</v>
      </c>
      <c r="G6341" s="12">
        <f ca="1"/>
        <v>0.16640239641740528</v>
      </c>
      <c r="H6341" s="12">
        <f ca="1"/>
        <v>18.209795444265438</v>
      </c>
    </row>
    <row r="6342" spans="6:8" x14ac:dyDescent="0.3">
      <c r="F6342" s="2">
        <v>6337</v>
      </c>
      <c r="G6342" s="12">
        <f ca="1"/>
        <v>0.29551101328606255</v>
      </c>
      <c r="H6342" s="12">
        <f ca="1"/>
        <v>18.848988872423622</v>
      </c>
    </row>
    <row r="6343" spans="6:8" x14ac:dyDescent="0.3">
      <c r="F6343" s="2">
        <v>6338</v>
      </c>
      <c r="G6343" s="12">
        <f ca="1"/>
        <v>0.25038801215695972</v>
      </c>
      <c r="H6343" s="12">
        <f ca="1"/>
        <v>18.636995012917822</v>
      </c>
    </row>
    <row r="6344" spans="6:8" x14ac:dyDescent="0.3">
      <c r="F6344" s="2">
        <v>6339</v>
      </c>
      <c r="G6344" s="12">
        <f ca="1"/>
        <v>0.3991618427134227</v>
      </c>
      <c r="H6344" s="12">
        <f ca="1"/>
        <v>19.323534805541804</v>
      </c>
    </row>
    <row r="6345" spans="6:8" x14ac:dyDescent="0.3">
      <c r="F6345" s="2">
        <v>6340</v>
      </c>
      <c r="G6345" s="12">
        <f ca="1"/>
        <v>0.42677939534113496</v>
      </c>
      <c r="H6345" s="12">
        <f ca="1"/>
        <v>19.451103245926717</v>
      </c>
    </row>
    <row r="6346" spans="6:8" x14ac:dyDescent="0.3">
      <c r="F6346" s="2">
        <v>6341</v>
      </c>
      <c r="G6346" s="12">
        <f ca="1"/>
        <v>0.37290558930809037</v>
      </c>
      <c r="H6346" s="12">
        <f ca="1"/>
        <v>19.203316166585044</v>
      </c>
    </row>
    <row r="6347" spans="6:8" x14ac:dyDescent="0.3">
      <c r="F6347" s="2">
        <v>6342</v>
      </c>
      <c r="G6347" s="12">
        <f ca="1"/>
        <v>0.83536460983408034</v>
      </c>
      <c r="H6347" s="12">
        <f ca="1"/>
        <v>22.175675973399006</v>
      </c>
    </row>
    <row r="6348" spans="6:8" x14ac:dyDescent="0.3">
      <c r="F6348" s="2">
        <v>6343</v>
      </c>
      <c r="G6348" s="12">
        <f ca="1"/>
        <v>0.18902404255491723</v>
      </c>
      <c r="H6348" s="12">
        <f ca="1"/>
        <v>18.331209917442088</v>
      </c>
    </row>
    <row r="6349" spans="6:8" x14ac:dyDescent="0.3">
      <c r="F6349" s="2">
        <v>6344</v>
      </c>
      <c r="G6349" s="12">
        <f ca="1"/>
        <v>0.6150007985529502</v>
      </c>
      <c r="H6349" s="12">
        <f ca="1"/>
        <v>20.40864891830239</v>
      </c>
    </row>
    <row r="6350" spans="6:8" x14ac:dyDescent="0.3">
      <c r="F6350" s="2">
        <v>6345</v>
      </c>
      <c r="G6350" s="12">
        <f ca="1"/>
        <v>0.41075399707487126</v>
      </c>
      <c r="H6350" s="12">
        <f ca="1"/>
        <v>19.376902623655972</v>
      </c>
    </row>
    <row r="6351" spans="6:8" x14ac:dyDescent="0.3">
      <c r="F6351" s="2">
        <v>6346</v>
      </c>
      <c r="G6351" s="12">
        <f ca="1"/>
        <v>0.10791930280579698</v>
      </c>
      <c r="H6351" s="12">
        <f ca="1"/>
        <v>17.855497652664397</v>
      </c>
    </row>
    <row r="6352" spans="6:8" x14ac:dyDescent="0.3">
      <c r="F6352" s="2">
        <v>6347</v>
      </c>
      <c r="G6352" s="12">
        <f ca="1"/>
        <v>0.58043293164531429</v>
      </c>
      <c r="H6352" s="12">
        <f ca="1"/>
        <v>20.214719064894922</v>
      </c>
    </row>
    <row r="6353" spans="6:8" x14ac:dyDescent="0.3">
      <c r="F6353" s="2">
        <v>6348</v>
      </c>
      <c r="G6353" s="12">
        <f ca="1"/>
        <v>0.10178440086000151</v>
      </c>
      <c r="H6353" s="12">
        <f ca="1"/>
        <v>17.81318563524318</v>
      </c>
    </row>
    <row r="6354" spans="6:8" x14ac:dyDescent="0.3">
      <c r="F6354" s="2">
        <v>6349</v>
      </c>
      <c r="G6354" s="12">
        <f ca="1"/>
        <v>0.78677032122149604</v>
      </c>
      <c r="H6354" s="12">
        <f ca="1"/>
        <v>21.653526602603492</v>
      </c>
    </row>
    <row r="6355" spans="6:8" x14ac:dyDescent="0.3">
      <c r="F6355" s="2">
        <v>6350</v>
      </c>
      <c r="G6355" s="12">
        <f ca="1"/>
        <v>8.6758673472240755E-2</v>
      </c>
      <c r="H6355" s="12">
        <f ca="1"/>
        <v>17.703205147133836</v>
      </c>
    </row>
    <row r="6356" spans="6:8" x14ac:dyDescent="0.3">
      <c r="F6356" s="2">
        <v>6351</v>
      </c>
      <c r="G6356" s="12">
        <f ca="1"/>
        <v>0.51557564618485108</v>
      </c>
      <c r="H6356" s="12">
        <f ca="1"/>
        <v>19.877144266681093</v>
      </c>
    </row>
    <row r="6357" spans="6:8" x14ac:dyDescent="0.3">
      <c r="F6357" s="2">
        <v>6352</v>
      </c>
      <c r="G6357" s="12">
        <f ca="1"/>
        <v>0.16564695963311049</v>
      </c>
      <c r="H6357" s="12">
        <f ca="1"/>
        <v>18.205628209115169</v>
      </c>
    </row>
    <row r="6358" spans="6:8" x14ac:dyDescent="0.3">
      <c r="F6358" s="2">
        <v>6353</v>
      </c>
      <c r="G6358" s="12">
        <f ca="1"/>
        <v>0.89383566946259019</v>
      </c>
      <c r="H6358" s="12">
        <f ca="1"/>
        <v>23.056870040756571</v>
      </c>
    </row>
    <row r="6359" spans="6:8" x14ac:dyDescent="0.3">
      <c r="F6359" s="2">
        <v>6354</v>
      </c>
      <c r="G6359" s="12">
        <f ca="1"/>
        <v>6.4445454564621585E-2</v>
      </c>
      <c r="H6359" s="12">
        <f ca="1"/>
        <v>17.517078129488141</v>
      </c>
    </row>
    <row r="6360" spans="6:8" x14ac:dyDescent="0.3">
      <c r="F6360" s="2">
        <v>6355</v>
      </c>
      <c r="G6360" s="12">
        <f ca="1"/>
        <v>0.98356937230949248</v>
      </c>
      <c r="H6360" s="12">
        <f ca="1"/>
        <v>27.095612319149222</v>
      </c>
    </row>
    <row r="6361" spans="6:8" x14ac:dyDescent="0.3">
      <c r="F6361" s="2">
        <v>6356</v>
      </c>
      <c r="G6361" s="12">
        <f ca="1"/>
        <v>0.56593726632304797</v>
      </c>
      <c r="H6361" s="12">
        <f ca="1"/>
        <v>20.13661591647816</v>
      </c>
    </row>
    <row r="6362" spans="6:8" x14ac:dyDescent="0.3">
      <c r="F6362" s="2">
        <v>6357</v>
      </c>
      <c r="G6362" s="12">
        <f ca="1"/>
        <v>0.79854247190154393</v>
      </c>
      <c r="H6362" s="12">
        <f ca="1"/>
        <v>21.768734104303878</v>
      </c>
    </row>
    <row r="6363" spans="6:8" x14ac:dyDescent="0.3">
      <c r="F6363" s="2">
        <v>6358</v>
      </c>
      <c r="G6363" s="12">
        <f ca="1"/>
        <v>0.78489776845367243</v>
      </c>
      <c r="H6363" s="12">
        <f ca="1"/>
        <v>21.635751723863603</v>
      </c>
    </row>
    <row r="6364" spans="6:8" x14ac:dyDescent="0.3">
      <c r="F6364" s="2">
        <v>6359</v>
      </c>
      <c r="G6364" s="12">
        <f ca="1"/>
        <v>0.29814768094642741</v>
      </c>
      <c r="H6364" s="12">
        <f ca="1"/>
        <v>18.861183000926182</v>
      </c>
    </row>
    <row r="6365" spans="6:8" x14ac:dyDescent="0.3">
      <c r="F6365" s="2">
        <v>6360</v>
      </c>
      <c r="G6365" s="12">
        <f ca="1"/>
        <v>0.68038933707888472</v>
      </c>
      <c r="H6365" s="12">
        <f ca="1"/>
        <v>20.813881995839274</v>
      </c>
    </row>
    <row r="6366" spans="6:8" x14ac:dyDescent="0.3">
      <c r="F6366" s="2">
        <v>6361</v>
      </c>
      <c r="G6366" s="12">
        <f ca="1"/>
        <v>0.59336354583503415</v>
      </c>
      <c r="H6366" s="12">
        <f ca="1"/>
        <v>20.285917982909581</v>
      </c>
    </row>
    <row r="6367" spans="6:8" x14ac:dyDescent="0.3">
      <c r="F6367" s="2">
        <v>6362</v>
      </c>
      <c r="G6367" s="12">
        <f ca="1"/>
        <v>0.66153763385934239</v>
      </c>
      <c r="H6367" s="12">
        <f ca="1"/>
        <v>20.690899931765404</v>
      </c>
    </row>
    <row r="6368" spans="6:8" x14ac:dyDescent="0.3">
      <c r="F6368" s="2">
        <v>6363</v>
      </c>
      <c r="G6368" s="12">
        <f ca="1"/>
        <v>0.12052747200007086</v>
      </c>
      <c r="H6368" s="12">
        <f ca="1"/>
        <v>17.938624116936921</v>
      </c>
    </row>
    <row r="6369" spans="6:8" x14ac:dyDescent="0.3">
      <c r="F6369" s="2">
        <v>6364</v>
      </c>
      <c r="G6369" s="12">
        <f ca="1"/>
        <v>0.51727534160671929</v>
      </c>
      <c r="H6369" s="12">
        <f ca="1"/>
        <v>19.885641346887109</v>
      </c>
    </row>
    <row r="6370" spans="6:8" x14ac:dyDescent="0.3">
      <c r="F6370" s="2">
        <v>6365</v>
      </c>
      <c r="G6370" s="12">
        <f ca="1"/>
        <v>0.7940567598885111</v>
      </c>
      <c r="H6370" s="12">
        <f ca="1"/>
        <v>21.724107977196958</v>
      </c>
    </row>
    <row r="6371" spans="6:8" x14ac:dyDescent="0.3">
      <c r="F6371" s="2">
        <v>6366</v>
      </c>
      <c r="G6371" s="12">
        <f ca="1"/>
        <v>0.32143958061164324</v>
      </c>
      <c r="H6371" s="12">
        <f ca="1"/>
        <v>18.968318859809244</v>
      </c>
    </row>
    <row r="6372" spans="6:8" x14ac:dyDescent="0.3">
      <c r="F6372" s="2">
        <v>6367</v>
      </c>
      <c r="G6372" s="12">
        <f ca="1"/>
        <v>0.58482714062650643</v>
      </c>
      <c r="H6372" s="12">
        <f ca="1"/>
        <v>20.238746168390875</v>
      </c>
    </row>
    <row r="6373" spans="6:8" x14ac:dyDescent="0.3">
      <c r="F6373" s="2">
        <v>6368</v>
      </c>
      <c r="G6373" s="12">
        <f ca="1"/>
        <v>0.51701828066612698</v>
      </c>
      <c r="H6373" s="12">
        <f ca="1"/>
        <v>19.884355218248494</v>
      </c>
    </row>
    <row r="6374" spans="6:8" x14ac:dyDescent="0.3">
      <c r="F6374" s="2">
        <v>6369</v>
      </c>
      <c r="G6374" s="12">
        <f ca="1"/>
        <v>0.33168182468998664</v>
      </c>
      <c r="H6374" s="12">
        <f ca="1"/>
        <v>19.015184664638785</v>
      </c>
    </row>
    <row r="6375" spans="6:8" x14ac:dyDescent="0.3">
      <c r="F6375" s="2">
        <v>6370</v>
      </c>
      <c r="G6375" s="12">
        <f ca="1"/>
        <v>4.05861952326938E-2</v>
      </c>
      <c r="H6375" s="12">
        <f ca="1"/>
        <v>17.265799704425525</v>
      </c>
    </row>
    <row r="6376" spans="6:8" x14ac:dyDescent="0.3">
      <c r="F6376" s="2">
        <v>6371</v>
      </c>
      <c r="G6376" s="12">
        <f ca="1"/>
        <v>0.59707713630376591</v>
      </c>
      <c r="H6376" s="12">
        <f ca="1"/>
        <v>20.306650963171641</v>
      </c>
    </row>
    <row r="6377" spans="6:8" x14ac:dyDescent="0.3">
      <c r="F6377" s="2">
        <v>6372</v>
      </c>
      <c r="G6377" s="12">
        <f ca="1"/>
        <v>0.85442421515845379</v>
      </c>
      <c r="H6377" s="12">
        <f ca="1"/>
        <v>22.422667890596394</v>
      </c>
    </row>
    <row r="6378" spans="6:8" x14ac:dyDescent="0.3">
      <c r="F6378" s="2">
        <v>6373</v>
      </c>
      <c r="G6378" s="12">
        <f ca="1"/>
        <v>0.66266070537781174</v>
      </c>
      <c r="H6378" s="12">
        <f ca="1"/>
        <v>20.698071233392756</v>
      </c>
    </row>
    <row r="6379" spans="6:8" x14ac:dyDescent="0.3">
      <c r="F6379" s="2">
        <v>6374</v>
      </c>
      <c r="G6379" s="12">
        <f ca="1"/>
        <v>0.45321279751492871</v>
      </c>
      <c r="H6379" s="12">
        <f ca="1"/>
        <v>19.574896859371812</v>
      </c>
    </row>
    <row r="6380" spans="6:8" x14ac:dyDescent="0.3">
      <c r="F6380" s="2">
        <v>6375</v>
      </c>
      <c r="G6380" s="12">
        <f ca="1"/>
        <v>0.15456866171533479</v>
      </c>
      <c r="H6380" s="12">
        <f ca="1"/>
        <v>18.143547077857789</v>
      </c>
    </row>
    <row r="6381" spans="6:8" x14ac:dyDescent="0.3">
      <c r="F6381" s="2">
        <v>6376</v>
      </c>
      <c r="G6381" s="12">
        <f ca="1"/>
        <v>0.72390725771781272</v>
      </c>
      <c r="H6381" s="12">
        <f ca="1"/>
        <v>21.122429760343145</v>
      </c>
    </row>
    <row r="6382" spans="6:8" x14ac:dyDescent="0.3">
      <c r="F6382" s="2">
        <v>6377</v>
      </c>
      <c r="G6382" s="12">
        <f ca="1"/>
        <v>0.84513305672801997</v>
      </c>
      <c r="H6382" s="12">
        <f ca="1"/>
        <v>22.29851629757519</v>
      </c>
    </row>
    <row r="6383" spans="6:8" x14ac:dyDescent="0.3">
      <c r="F6383" s="2">
        <v>6378</v>
      </c>
      <c r="G6383" s="12">
        <f ca="1"/>
        <v>0.20800097467448153</v>
      </c>
      <c r="H6383" s="12">
        <f ca="1"/>
        <v>18.42883548657267</v>
      </c>
    </row>
    <row r="6384" spans="6:8" x14ac:dyDescent="0.3">
      <c r="F6384" s="2">
        <v>6379</v>
      </c>
      <c r="G6384" s="12">
        <f ca="1"/>
        <v>0.27666795626726404</v>
      </c>
      <c r="H6384" s="12">
        <f ca="1"/>
        <v>18.761313038798367</v>
      </c>
    </row>
    <row r="6385" spans="6:8" x14ac:dyDescent="0.3">
      <c r="F6385" s="2">
        <v>6380</v>
      </c>
      <c r="G6385" s="12">
        <f ca="1"/>
        <v>0.27761017647290753</v>
      </c>
      <c r="H6385" s="12">
        <f ca="1"/>
        <v>18.765722054015939</v>
      </c>
    </row>
    <row r="6386" spans="6:8" x14ac:dyDescent="0.3">
      <c r="F6386" s="2">
        <v>6381</v>
      </c>
      <c r="G6386" s="12">
        <f ca="1"/>
        <v>0.32209151944200998</v>
      </c>
      <c r="H6386" s="12">
        <f ca="1"/>
        <v>18.97130541315455</v>
      </c>
    </row>
    <row r="6387" spans="6:8" x14ac:dyDescent="0.3">
      <c r="F6387" s="2">
        <v>6382</v>
      </c>
      <c r="G6387" s="12">
        <f ca="1"/>
        <v>0.95462529321338674</v>
      </c>
      <c r="H6387" s="12">
        <f ca="1"/>
        <v>24.810134976465498</v>
      </c>
    </row>
    <row r="6388" spans="6:8" x14ac:dyDescent="0.3">
      <c r="F6388" s="2">
        <v>6383</v>
      </c>
      <c r="G6388" s="12">
        <f ca="1"/>
        <v>0.76832242690615615</v>
      </c>
      <c r="H6388" s="12">
        <f ca="1"/>
        <v>21.484373069215088</v>
      </c>
    </row>
    <row r="6389" spans="6:8" x14ac:dyDescent="0.3">
      <c r="F6389" s="2">
        <v>6384</v>
      </c>
      <c r="G6389" s="12">
        <f ca="1"/>
        <v>0.32173217051587666</v>
      </c>
      <c r="H6389" s="12">
        <f ca="1"/>
        <v>18.969659288802291</v>
      </c>
    </row>
    <row r="6390" spans="6:8" x14ac:dyDescent="0.3">
      <c r="F6390" s="2">
        <v>6385</v>
      </c>
      <c r="G6390" s="12">
        <f ca="1"/>
        <v>0.86848149710422629</v>
      </c>
      <c r="H6390" s="12">
        <f ca="1"/>
        <v>22.626394762065367</v>
      </c>
    </row>
    <row r="6391" spans="6:8" x14ac:dyDescent="0.3">
      <c r="F6391" s="2">
        <v>6386</v>
      </c>
      <c r="G6391" s="12">
        <f ca="1"/>
        <v>0.46988656054885825</v>
      </c>
      <c r="H6391" s="12">
        <f ca="1"/>
        <v>19.654115956873579</v>
      </c>
    </row>
    <row r="6392" spans="6:8" x14ac:dyDescent="0.3">
      <c r="F6392" s="2">
        <v>6387</v>
      </c>
      <c r="G6392" s="12">
        <f ca="1"/>
        <v>0.84434599463572524</v>
      </c>
      <c r="H6392" s="12">
        <f ca="1"/>
        <v>22.28834032793965</v>
      </c>
    </row>
    <row r="6393" spans="6:8" x14ac:dyDescent="0.3">
      <c r="F6393" s="2">
        <v>6388</v>
      </c>
      <c r="G6393" s="12">
        <f ca="1"/>
        <v>0.63776140105285739</v>
      </c>
      <c r="H6393" s="12">
        <f ca="1"/>
        <v>20.543259752695324</v>
      </c>
    </row>
    <row r="6394" spans="6:8" x14ac:dyDescent="0.3">
      <c r="F6394" s="2">
        <v>6389</v>
      </c>
      <c r="G6394" s="12">
        <f ca="1"/>
        <v>0.80291987994870451</v>
      </c>
      <c r="H6394" s="12">
        <f ca="1"/>
        <v>21.813195863006342</v>
      </c>
    </row>
    <row r="6395" spans="6:8" x14ac:dyDescent="0.3">
      <c r="F6395" s="2">
        <v>6390</v>
      </c>
      <c r="G6395" s="12">
        <f ca="1"/>
        <v>0.64352325331208271</v>
      </c>
      <c r="H6395" s="12">
        <f ca="1"/>
        <v>20.578336823874778</v>
      </c>
    </row>
    <row r="6396" spans="6:8" x14ac:dyDescent="0.3">
      <c r="F6396" s="2">
        <v>6391</v>
      </c>
      <c r="G6396" s="12">
        <f ca="1"/>
        <v>0.98314088620084839</v>
      </c>
      <c r="H6396" s="12">
        <f ca="1"/>
        <v>27.034108520617689</v>
      </c>
    </row>
    <row r="6397" spans="6:8" x14ac:dyDescent="0.3">
      <c r="F6397" s="2">
        <v>6392</v>
      </c>
      <c r="G6397" s="12">
        <f ca="1"/>
        <v>0.47797109719252462</v>
      </c>
      <c r="H6397" s="12">
        <f ca="1"/>
        <v>19.692899843967645</v>
      </c>
    </row>
    <row r="6398" spans="6:8" x14ac:dyDescent="0.3">
      <c r="F6398" s="2">
        <v>6393</v>
      </c>
      <c r="G6398" s="12">
        <f ca="1"/>
        <v>0.20187905448410448</v>
      </c>
      <c r="H6398" s="12">
        <f ca="1"/>
        <v>18.397703655080392</v>
      </c>
    </row>
    <row r="6399" spans="6:8" x14ac:dyDescent="0.3">
      <c r="F6399" s="2">
        <v>6394</v>
      </c>
      <c r="G6399" s="12">
        <f ca="1"/>
        <v>0.64095901626753293</v>
      </c>
      <c r="H6399" s="12">
        <f ca="1"/>
        <v>20.562673375780157</v>
      </c>
    </row>
    <row r="6400" spans="6:8" x14ac:dyDescent="0.3">
      <c r="F6400" s="2">
        <v>6395</v>
      </c>
      <c r="G6400" s="12">
        <f ca="1"/>
        <v>0.12278736987328953</v>
      </c>
      <c r="H6400" s="12">
        <f ca="1"/>
        <v>17.953040917132526</v>
      </c>
    </row>
    <row r="6401" spans="6:8" x14ac:dyDescent="0.3">
      <c r="F6401" s="2">
        <v>6396</v>
      </c>
      <c r="G6401" s="12">
        <f ca="1"/>
        <v>0.40724823809840327</v>
      </c>
      <c r="H6401" s="12">
        <f ca="1"/>
        <v>19.360738745211933</v>
      </c>
    </row>
    <row r="6402" spans="6:8" x14ac:dyDescent="0.3">
      <c r="F6402" s="2">
        <v>6397</v>
      </c>
      <c r="G6402" s="12">
        <f ca="1"/>
        <v>0.58731402120198228</v>
      </c>
      <c r="H6402" s="12">
        <f ca="1"/>
        <v>20.252419997535522</v>
      </c>
    </row>
    <row r="6403" spans="6:8" x14ac:dyDescent="0.3">
      <c r="F6403" s="2">
        <v>6398</v>
      </c>
      <c r="G6403" s="12">
        <f ca="1"/>
        <v>0.20536349079430583</v>
      </c>
      <c r="H6403" s="12">
        <f ca="1"/>
        <v>18.415462552616845</v>
      </c>
    </row>
    <row r="6404" spans="6:8" x14ac:dyDescent="0.3">
      <c r="F6404" s="2">
        <v>6399</v>
      </c>
      <c r="G6404" s="12">
        <f ca="1"/>
        <v>0.79214402971575759</v>
      </c>
      <c r="H6404" s="12">
        <f ca="1"/>
        <v>21.705356428373403</v>
      </c>
    </row>
    <row r="6405" spans="6:8" x14ac:dyDescent="0.3">
      <c r="F6405" s="2">
        <v>6400</v>
      </c>
      <c r="G6405" s="12">
        <f ca="1"/>
        <v>0.38392108341598563</v>
      </c>
      <c r="H6405" s="12">
        <f ca="1"/>
        <v>19.253665627988642</v>
      </c>
    </row>
    <row r="6406" spans="6:8" x14ac:dyDescent="0.3">
      <c r="F6406" s="2">
        <v>6401</v>
      </c>
      <c r="G6406" s="12">
        <f ca="1"/>
        <v>0.47968122074182751</v>
      </c>
      <c r="H6406" s="12">
        <f ca="1"/>
        <v>19.701137624536596</v>
      </c>
    </row>
    <row r="6407" spans="6:8" x14ac:dyDescent="0.3">
      <c r="F6407" s="2">
        <v>6402</v>
      </c>
      <c r="G6407" s="12">
        <f ca="1"/>
        <v>0.22451104258293975</v>
      </c>
      <c r="H6407" s="12">
        <f ca="1"/>
        <v>18.511308588088362</v>
      </c>
    </row>
    <row r="6408" spans="6:8" x14ac:dyDescent="0.3">
      <c r="F6408" s="2">
        <v>6403</v>
      </c>
      <c r="G6408" s="12">
        <f ca="1"/>
        <v>0.92899058846482152</v>
      </c>
      <c r="H6408" s="12">
        <f ca="1"/>
        <v>23.874387264267781</v>
      </c>
    </row>
    <row r="6409" spans="6:8" x14ac:dyDescent="0.3">
      <c r="F6409" s="2">
        <v>6404</v>
      </c>
      <c r="G6409" s="12">
        <f ca="1"/>
        <v>0.56525134145384026</v>
      </c>
      <c r="H6409" s="12">
        <f ca="1"/>
        <v>20.132962294289939</v>
      </c>
    </row>
    <row r="6410" spans="6:8" x14ac:dyDescent="0.3">
      <c r="F6410" s="2">
        <v>6405</v>
      </c>
      <c r="G6410" s="12">
        <f ca="1"/>
        <v>0.1480904518187478</v>
      </c>
      <c r="H6410" s="12">
        <f ca="1"/>
        <v>18.106330535136131</v>
      </c>
    </row>
    <row r="6411" spans="6:8" x14ac:dyDescent="0.3">
      <c r="F6411" s="2">
        <v>6406</v>
      </c>
      <c r="G6411" s="12">
        <f ca="1"/>
        <v>0.53666247365917608</v>
      </c>
      <c r="H6411" s="12">
        <f ca="1"/>
        <v>19.983758146770462</v>
      </c>
    </row>
    <row r="6412" spans="6:8" x14ac:dyDescent="0.3">
      <c r="F6412" s="2">
        <v>6407</v>
      </c>
      <c r="G6412" s="12">
        <f ca="1"/>
        <v>0.42183213482568216</v>
      </c>
      <c r="H6412" s="12">
        <f ca="1"/>
        <v>19.428137386902602</v>
      </c>
    </row>
    <row r="6413" spans="6:8" x14ac:dyDescent="0.3">
      <c r="F6413" s="2">
        <v>6408</v>
      </c>
      <c r="G6413" s="12">
        <f ca="1"/>
        <v>0.84371321373068175</v>
      </c>
      <c r="H6413" s="12">
        <f ca="1"/>
        <v>22.28019580383409</v>
      </c>
    </row>
    <row r="6414" spans="6:8" x14ac:dyDescent="0.3">
      <c r="F6414" s="2">
        <v>6409</v>
      </c>
      <c r="G6414" s="12">
        <f ca="1"/>
        <v>0.75191391111949057</v>
      </c>
      <c r="H6414" s="12">
        <f ca="1"/>
        <v>21.343969079430149</v>
      </c>
    </row>
    <row r="6415" spans="6:8" x14ac:dyDescent="0.3">
      <c r="F6415" s="2">
        <v>6410</v>
      </c>
      <c r="G6415" s="12">
        <f ca="1"/>
        <v>0.29242242789331541</v>
      </c>
      <c r="H6415" s="12">
        <f ca="1"/>
        <v>18.834683764309986</v>
      </c>
    </row>
    <row r="6416" spans="6:8" x14ac:dyDescent="0.3">
      <c r="F6416" s="2">
        <v>6411</v>
      </c>
      <c r="G6416" s="12">
        <f ca="1"/>
        <v>0.41329821175456138</v>
      </c>
      <c r="H6416" s="12">
        <f ca="1"/>
        <v>19.388647409906653</v>
      </c>
    </row>
    <row r="6417" spans="6:8" x14ac:dyDescent="0.3">
      <c r="F6417" s="2">
        <v>6412</v>
      </c>
      <c r="G6417" s="12">
        <f ca="1"/>
        <v>0.18165682933390181</v>
      </c>
      <c r="H6417" s="12">
        <f ca="1"/>
        <v>18.292338037965905</v>
      </c>
    </row>
    <row r="6418" spans="6:8" x14ac:dyDescent="0.3">
      <c r="F6418" s="2">
        <v>6413</v>
      </c>
      <c r="G6418" s="12">
        <f ca="1"/>
        <v>0.20096442676784076</v>
      </c>
      <c r="H6418" s="12">
        <f ca="1"/>
        <v>18.393024342200842</v>
      </c>
    </row>
    <row r="6419" spans="6:8" x14ac:dyDescent="0.3">
      <c r="F6419" s="2">
        <v>6414</v>
      </c>
      <c r="G6419" s="12">
        <f ca="1"/>
        <v>0.48916430565032343</v>
      </c>
      <c r="H6419" s="12">
        <f ca="1"/>
        <v>19.747044793264152</v>
      </c>
    </row>
    <row r="6420" spans="6:8" x14ac:dyDescent="0.3">
      <c r="F6420" s="2">
        <v>6415</v>
      </c>
      <c r="G6420" s="12">
        <f ca="1"/>
        <v>0.31918185682443401</v>
      </c>
      <c r="H6420" s="12">
        <f ca="1"/>
        <v>18.957971981564327</v>
      </c>
    </row>
    <row r="6421" spans="6:8" x14ac:dyDescent="0.3">
      <c r="F6421" s="2">
        <v>6416</v>
      </c>
      <c r="G6421" s="12">
        <f ca="1"/>
        <v>0.94736168695946876</v>
      </c>
      <c r="H6421" s="12">
        <f ca="1"/>
        <v>24.496145281228642</v>
      </c>
    </row>
    <row r="6422" spans="6:8" x14ac:dyDescent="0.3">
      <c r="F6422" s="2">
        <v>6417</v>
      </c>
      <c r="G6422" s="12">
        <f ca="1"/>
        <v>0.10048942179784848</v>
      </c>
      <c r="H6422" s="12">
        <f ca="1"/>
        <v>17.804078833573474</v>
      </c>
    </row>
    <row r="6423" spans="6:8" x14ac:dyDescent="0.3">
      <c r="F6423" s="2">
        <v>6418</v>
      </c>
      <c r="G6423" s="12">
        <f ca="1"/>
        <v>0.11482668870733059</v>
      </c>
      <c r="H6423" s="12">
        <f ca="1"/>
        <v>17.901629686880781</v>
      </c>
    </row>
    <row r="6424" spans="6:8" x14ac:dyDescent="0.3">
      <c r="F6424" s="2">
        <v>6419</v>
      </c>
      <c r="G6424" s="12">
        <f ca="1"/>
        <v>0.47526571287372676</v>
      </c>
      <c r="H6424" s="12">
        <f ca="1"/>
        <v>19.679892322311865</v>
      </c>
    </row>
    <row r="6425" spans="6:8" x14ac:dyDescent="0.3">
      <c r="F6425" s="2">
        <v>6420</v>
      </c>
      <c r="G6425" s="12">
        <f ca="1"/>
        <v>0.79034283268112238</v>
      </c>
      <c r="H6425" s="12">
        <f ca="1"/>
        <v>21.687845575079503</v>
      </c>
    </row>
    <row r="6426" spans="6:8" x14ac:dyDescent="0.3">
      <c r="F6426" s="2">
        <v>6421</v>
      </c>
      <c r="G6426" s="12">
        <f ca="1"/>
        <v>0.21586577395105122</v>
      </c>
      <c r="H6426" s="12">
        <f ca="1"/>
        <v>18.468377644942684</v>
      </c>
    </row>
    <row r="6427" spans="6:8" x14ac:dyDescent="0.3">
      <c r="F6427" s="2">
        <v>6422</v>
      </c>
      <c r="G6427" s="12">
        <f ca="1"/>
        <v>0.38081751653985285</v>
      </c>
      <c r="H6427" s="12">
        <f ca="1"/>
        <v>19.239469672958997</v>
      </c>
    </row>
    <row r="6428" spans="6:8" x14ac:dyDescent="0.3">
      <c r="F6428" s="2">
        <v>6423</v>
      </c>
      <c r="G6428" s="12">
        <f ca="1"/>
        <v>2.3158102019620319E-3</v>
      </c>
      <c r="H6428" s="12">
        <f ca="1"/>
        <v>16.25670605113115</v>
      </c>
    </row>
    <row r="6429" spans="6:8" x14ac:dyDescent="0.3">
      <c r="F6429" s="2">
        <v>6424</v>
      </c>
      <c r="G6429" s="12">
        <f ca="1"/>
        <v>0.47731916234099447</v>
      </c>
      <c r="H6429" s="12">
        <f ca="1"/>
        <v>19.689762606478613</v>
      </c>
    </row>
    <row r="6430" spans="6:8" x14ac:dyDescent="0.3">
      <c r="F6430" s="2">
        <v>6425</v>
      </c>
      <c r="G6430" s="12">
        <f ca="1"/>
        <v>0.94029132580843111</v>
      </c>
      <c r="H6430" s="12">
        <f ca="1"/>
        <v>24.232690567122756</v>
      </c>
    </row>
    <row r="6431" spans="6:8" x14ac:dyDescent="0.3">
      <c r="F6431" s="2">
        <v>6426</v>
      </c>
      <c r="G6431" s="12">
        <f ca="1"/>
        <v>0.46953638683477861</v>
      </c>
      <c r="H6431" s="12">
        <f ca="1"/>
        <v>19.652441858072095</v>
      </c>
    </row>
    <row r="6432" spans="6:8" x14ac:dyDescent="0.3">
      <c r="F6432" s="2">
        <v>6427</v>
      </c>
      <c r="G6432" s="12">
        <f ca="1"/>
        <v>0.51481432682875794</v>
      </c>
      <c r="H6432" s="12">
        <f ca="1"/>
        <v>19.873343497682164</v>
      </c>
    </row>
    <row r="6433" spans="6:8" x14ac:dyDescent="0.3">
      <c r="F6433" s="2">
        <v>6428</v>
      </c>
      <c r="G6433" s="12">
        <f ca="1"/>
        <v>7.8857485033138497E-2</v>
      </c>
      <c r="H6433" s="12">
        <f ca="1"/>
        <v>17.64096963002342</v>
      </c>
    </row>
    <row r="6434" spans="6:8" x14ac:dyDescent="0.3">
      <c r="F6434" s="2">
        <v>6429</v>
      </c>
      <c r="G6434" s="12">
        <f ca="1"/>
        <v>0.70491803810959586</v>
      </c>
      <c r="H6434" s="12">
        <f ca="1"/>
        <v>20.983094337761152</v>
      </c>
    </row>
    <row r="6435" spans="6:8" x14ac:dyDescent="0.3">
      <c r="F6435" s="2">
        <v>6430</v>
      </c>
      <c r="G6435" s="12">
        <f ca="1"/>
        <v>0.43236820286142419</v>
      </c>
      <c r="H6435" s="12">
        <f ca="1"/>
        <v>19.477117653702628</v>
      </c>
    </row>
    <row r="6436" spans="6:8" x14ac:dyDescent="0.3">
      <c r="F6436" s="2">
        <v>6431</v>
      </c>
      <c r="G6436" s="12">
        <f ca="1"/>
        <v>0.75791496591486029</v>
      </c>
      <c r="H6436" s="12">
        <f ca="1"/>
        <v>21.394317066531087</v>
      </c>
    </row>
    <row r="6437" spans="6:8" x14ac:dyDescent="0.3">
      <c r="F6437" s="2">
        <v>6432</v>
      </c>
      <c r="G6437" s="12">
        <f ca="1"/>
        <v>0.90647091555618853</v>
      </c>
      <c r="H6437" s="12">
        <f ca="1"/>
        <v>23.312794936602124</v>
      </c>
    </row>
    <row r="6438" spans="6:8" x14ac:dyDescent="0.3">
      <c r="F6438" s="2">
        <v>6433</v>
      </c>
      <c r="G6438" s="12">
        <f ca="1"/>
        <v>0.81154874678086109</v>
      </c>
      <c r="H6438" s="12">
        <f ca="1"/>
        <v>21.903654397620734</v>
      </c>
    </row>
    <row r="6439" spans="6:8" x14ac:dyDescent="0.3">
      <c r="F6439" s="2">
        <v>6434</v>
      </c>
      <c r="G6439" s="12">
        <f ca="1"/>
        <v>0.77112297882924152</v>
      </c>
      <c r="H6439" s="12">
        <f ca="1"/>
        <v>21.509235344433314</v>
      </c>
    </row>
    <row r="6440" spans="6:8" x14ac:dyDescent="0.3">
      <c r="F6440" s="2">
        <v>6435</v>
      </c>
      <c r="G6440" s="12">
        <f ca="1"/>
        <v>0.84068216654867878</v>
      </c>
      <c r="H6440" s="12">
        <f ca="1"/>
        <v>22.241628202801692</v>
      </c>
    </row>
    <row r="6441" spans="6:8" x14ac:dyDescent="0.3">
      <c r="F6441" s="2">
        <v>6436</v>
      </c>
      <c r="G6441" s="12">
        <f ca="1"/>
        <v>2.2640011768501278E-2</v>
      </c>
      <c r="H6441" s="12">
        <f ca="1"/>
        <v>16.997956699378726</v>
      </c>
    </row>
    <row r="6442" spans="6:8" x14ac:dyDescent="0.3">
      <c r="F6442" s="2">
        <v>6437</v>
      </c>
      <c r="G6442" s="12">
        <f ca="1"/>
        <v>0.2199410135930342</v>
      </c>
      <c r="H6442" s="12">
        <f ca="1"/>
        <v>18.488681020859545</v>
      </c>
    </row>
    <row r="6443" spans="6:8" x14ac:dyDescent="0.3">
      <c r="F6443" s="2">
        <v>6438</v>
      </c>
      <c r="G6443" s="12">
        <f ca="1"/>
        <v>0.13105511436974115</v>
      </c>
      <c r="H6443" s="12">
        <f ca="1"/>
        <v>18.00468180872911</v>
      </c>
    </row>
    <row r="6444" spans="6:8" x14ac:dyDescent="0.3">
      <c r="F6444" s="2">
        <v>6439</v>
      </c>
      <c r="G6444" s="12">
        <f ca="1"/>
        <v>0.568530483696714</v>
      </c>
      <c r="H6444" s="12">
        <f ca="1"/>
        <v>20.150462381377185</v>
      </c>
    </row>
    <row r="6445" spans="6:8" x14ac:dyDescent="0.3">
      <c r="F6445" s="2">
        <v>6440</v>
      </c>
      <c r="G6445" s="12">
        <f ca="1"/>
        <v>0.34484023843994938</v>
      </c>
      <c r="H6445" s="12">
        <f ca="1"/>
        <v>19.075269002360177</v>
      </c>
    </row>
    <row r="6446" spans="6:8" x14ac:dyDescent="0.3">
      <c r="F6446" s="2">
        <v>6441</v>
      </c>
      <c r="G6446" s="12">
        <f ca="1"/>
        <v>0.13144955168765016</v>
      </c>
      <c r="H6446" s="12">
        <f ca="1"/>
        <v>18.007104621720043</v>
      </c>
    </row>
    <row r="6447" spans="6:8" x14ac:dyDescent="0.3">
      <c r="F6447" s="2">
        <v>6442</v>
      </c>
      <c r="G6447" s="12">
        <f ca="1"/>
        <v>0.73582068239118859</v>
      </c>
      <c r="H6447" s="12">
        <f ca="1"/>
        <v>21.214130863031528</v>
      </c>
    </row>
    <row r="6448" spans="6:8" x14ac:dyDescent="0.3">
      <c r="F6448" s="2">
        <v>6443</v>
      </c>
      <c r="G6448" s="12">
        <f ca="1"/>
        <v>0.66248904636526085</v>
      </c>
      <c r="H6448" s="12">
        <f ca="1"/>
        <v>20.696973895380424</v>
      </c>
    </row>
    <row r="6449" spans="6:8" x14ac:dyDescent="0.3">
      <c r="F6449" s="2">
        <v>6444</v>
      </c>
      <c r="G6449" s="12">
        <f ca="1"/>
        <v>0.32419982083285781</v>
      </c>
      <c r="H6449" s="12">
        <f ca="1"/>
        <v>18.980960111313593</v>
      </c>
    </row>
    <row r="6450" spans="6:8" x14ac:dyDescent="0.3">
      <c r="F6450" s="2">
        <v>6445</v>
      </c>
      <c r="G6450" s="12">
        <f ca="1"/>
        <v>0.69405512531344105</v>
      </c>
      <c r="H6450" s="12">
        <f ca="1"/>
        <v>20.906769318065049</v>
      </c>
    </row>
    <row r="6451" spans="6:8" x14ac:dyDescent="0.3">
      <c r="F6451" s="2">
        <v>6446</v>
      </c>
      <c r="G6451" s="12">
        <f ca="1"/>
        <v>0.30050738024157497</v>
      </c>
      <c r="H6451" s="12">
        <f ca="1"/>
        <v>18.872082967413132</v>
      </c>
    </row>
    <row r="6452" spans="6:8" x14ac:dyDescent="0.3">
      <c r="F6452" s="2">
        <v>6447</v>
      </c>
      <c r="G6452" s="12">
        <f ca="1"/>
        <v>0.32481276994664765</v>
      </c>
      <c r="H6452" s="12">
        <f ca="1"/>
        <v>18.983766067834598</v>
      </c>
    </row>
    <row r="6453" spans="6:8" x14ac:dyDescent="0.3">
      <c r="F6453" s="2">
        <v>6448</v>
      </c>
      <c r="G6453" s="12">
        <f ca="1"/>
        <v>0.63974786078261792</v>
      </c>
      <c r="H6453" s="12">
        <f ca="1"/>
        <v>20.555304732275651</v>
      </c>
    </row>
    <row r="6454" spans="6:8" x14ac:dyDescent="0.3">
      <c r="F6454" s="2">
        <v>6449</v>
      </c>
      <c r="G6454" s="12">
        <f ca="1"/>
        <v>0.28743975619506545</v>
      </c>
      <c r="H6454" s="12">
        <f ca="1"/>
        <v>18.811555011580353</v>
      </c>
    </row>
    <row r="6455" spans="6:8" x14ac:dyDescent="0.3">
      <c r="F6455" s="2">
        <v>6450</v>
      </c>
      <c r="G6455" s="12">
        <f ca="1"/>
        <v>0.10930466420808305</v>
      </c>
      <c r="H6455" s="12">
        <f ca="1"/>
        <v>17.864872372662962</v>
      </c>
    </row>
    <row r="6456" spans="6:8" x14ac:dyDescent="0.3">
      <c r="F6456" s="2">
        <v>6451</v>
      </c>
      <c r="G6456" s="12">
        <f ca="1"/>
        <v>0.22749596450684328</v>
      </c>
      <c r="H6456" s="12">
        <f ca="1"/>
        <v>18.526011195833778</v>
      </c>
    </row>
    <row r="6457" spans="6:8" x14ac:dyDescent="0.3">
      <c r="F6457" s="2">
        <v>6452</v>
      </c>
      <c r="G6457" s="12">
        <f ca="1"/>
        <v>0.78614760604429268</v>
      </c>
      <c r="H6457" s="12">
        <f ca="1"/>
        <v>21.64759951291553</v>
      </c>
    </row>
    <row r="6458" spans="6:8" x14ac:dyDescent="0.3">
      <c r="F6458" s="2">
        <v>6453</v>
      </c>
      <c r="G6458" s="12">
        <f ca="1"/>
        <v>0.64412866218092657</v>
      </c>
      <c r="H6458" s="12">
        <f ca="1"/>
        <v>20.582047467243903</v>
      </c>
    </row>
    <row r="6459" spans="6:8" x14ac:dyDescent="0.3">
      <c r="F6459" s="2">
        <v>6454</v>
      </c>
      <c r="G6459" s="12">
        <f ca="1"/>
        <v>0.96562678127248947</v>
      </c>
      <c r="H6459" s="12">
        <f ca="1"/>
        <v>25.409187331267219</v>
      </c>
    </row>
    <row r="6460" spans="6:8" x14ac:dyDescent="0.3">
      <c r="F6460" s="2">
        <v>6455</v>
      </c>
      <c r="G6460" s="12">
        <f ca="1"/>
        <v>0.16058025627792682</v>
      </c>
      <c r="H6460" s="12">
        <f ca="1"/>
        <v>18.177466282886691</v>
      </c>
    </row>
    <row r="6461" spans="6:8" x14ac:dyDescent="0.3">
      <c r="F6461" s="2">
        <v>6456</v>
      </c>
      <c r="G6461" s="12">
        <f ca="1"/>
        <v>0.5128738154323611</v>
      </c>
      <c r="H6461" s="12">
        <f ca="1"/>
        <v>19.863670195836324</v>
      </c>
    </row>
    <row r="6462" spans="6:8" x14ac:dyDescent="0.3">
      <c r="F6462" s="2">
        <v>6457</v>
      </c>
      <c r="G6462" s="12">
        <f ca="1"/>
        <v>9.805262880676513E-2</v>
      </c>
      <c r="H6462" s="12">
        <f ca="1"/>
        <v>17.78676611404331</v>
      </c>
    </row>
    <row r="6463" spans="6:8" x14ac:dyDescent="0.3">
      <c r="F6463" s="2">
        <v>6458</v>
      </c>
      <c r="G6463" s="12">
        <f ca="1"/>
        <v>7.0037602849899017E-2</v>
      </c>
      <c r="H6463" s="12">
        <f ca="1"/>
        <v>17.566970183432289</v>
      </c>
    </row>
    <row r="6464" spans="6:8" x14ac:dyDescent="0.3">
      <c r="F6464" s="2">
        <v>6459</v>
      </c>
      <c r="G6464" s="12">
        <f ca="1"/>
        <v>0.22970958559746402</v>
      </c>
      <c r="H6464" s="12">
        <f ca="1"/>
        <v>18.536877133527035</v>
      </c>
    </row>
    <row r="6465" spans="6:8" x14ac:dyDescent="0.3">
      <c r="F6465" s="2">
        <v>6460</v>
      </c>
      <c r="G6465" s="12">
        <f ca="1"/>
        <v>0.68619257866514105</v>
      </c>
      <c r="H6465" s="12">
        <f ca="1"/>
        <v>20.852920261409153</v>
      </c>
    </row>
    <row r="6466" spans="6:8" x14ac:dyDescent="0.3">
      <c r="F6466" s="2">
        <v>6461</v>
      </c>
      <c r="G6466" s="12">
        <f ca="1"/>
        <v>0.84994219232230783</v>
      </c>
      <c r="H6466" s="12">
        <f ca="1"/>
        <v>22.361826454263028</v>
      </c>
    </row>
    <row r="6467" spans="6:8" x14ac:dyDescent="0.3">
      <c r="F6467" s="2">
        <v>6462</v>
      </c>
      <c r="G6467" s="12">
        <f ca="1"/>
        <v>0.19507872979702556</v>
      </c>
      <c r="H6467" s="12">
        <f ca="1"/>
        <v>18.362727969394538</v>
      </c>
    </row>
    <row r="6468" spans="6:8" x14ac:dyDescent="0.3">
      <c r="F6468" s="2">
        <v>6463</v>
      </c>
      <c r="G6468" s="12">
        <f ca="1"/>
        <v>9.0305967440871493E-2</v>
      </c>
      <c r="H6468" s="12">
        <f ca="1"/>
        <v>17.730080210202782</v>
      </c>
    </row>
    <row r="6469" spans="6:8" x14ac:dyDescent="0.3">
      <c r="F6469" s="2">
        <v>6464</v>
      </c>
      <c r="G6469" s="12">
        <f ca="1"/>
        <v>9.3471912987151295E-2</v>
      </c>
      <c r="H6469" s="12">
        <f ca="1"/>
        <v>17.753564092198051</v>
      </c>
    </row>
    <row r="6470" spans="6:8" x14ac:dyDescent="0.3">
      <c r="F6470" s="2">
        <v>6465</v>
      </c>
      <c r="G6470" s="12">
        <f ca="1"/>
        <v>0.59305887018439174</v>
      </c>
      <c r="H6470" s="12">
        <f ca="1"/>
        <v>20.284222782387737</v>
      </c>
    </row>
    <row r="6471" spans="6:8" x14ac:dyDescent="0.3">
      <c r="F6471" s="2">
        <v>6466</v>
      </c>
      <c r="G6471" s="12">
        <f ca="1"/>
        <v>0.71201081066044392</v>
      </c>
      <c r="H6471" s="12">
        <f ca="1"/>
        <v>21.034217042162776</v>
      </c>
    </row>
    <row r="6472" spans="6:8" x14ac:dyDescent="0.3">
      <c r="F6472" s="2">
        <v>6467</v>
      </c>
      <c r="G6472" s="12">
        <f ca="1"/>
        <v>0.65913018416462577</v>
      </c>
      <c r="H6472" s="12">
        <f ca="1"/>
        <v>20.675590330539805</v>
      </c>
    </row>
    <row r="6473" spans="6:8" x14ac:dyDescent="0.3">
      <c r="F6473" s="2">
        <v>6468</v>
      </c>
      <c r="G6473" s="12">
        <f ca="1"/>
        <v>0.84522937295408362</v>
      </c>
      <c r="H6473" s="12">
        <f ca="1"/>
        <v>22.299765078465491</v>
      </c>
    </row>
    <row r="6474" spans="6:8" x14ac:dyDescent="0.3">
      <c r="F6474" s="2">
        <v>6469</v>
      </c>
      <c r="G6474" s="12">
        <f ca="1"/>
        <v>0.86804089114448812</v>
      </c>
      <c r="H6474" s="12">
        <f ca="1"/>
        <v>22.619683706772641</v>
      </c>
    </row>
    <row r="6475" spans="6:8" x14ac:dyDescent="0.3">
      <c r="F6475" s="2">
        <v>6470</v>
      </c>
      <c r="G6475" s="12">
        <f ca="1"/>
        <v>0.40007042548747229</v>
      </c>
      <c r="H6475" s="12">
        <f ca="1"/>
        <v>19.327709849875461</v>
      </c>
    </row>
    <row r="6476" spans="6:8" x14ac:dyDescent="0.3">
      <c r="F6476" s="2">
        <v>6471</v>
      </c>
      <c r="G6476" s="12">
        <f ca="1"/>
        <v>0.96639068737184419</v>
      </c>
      <c r="H6476" s="12">
        <f ca="1"/>
        <v>25.458416551463841</v>
      </c>
    </row>
    <row r="6477" spans="6:8" x14ac:dyDescent="0.3">
      <c r="F6477" s="2">
        <v>6472</v>
      </c>
      <c r="G6477" s="12">
        <f ca="1"/>
        <v>0.79278811298241525</v>
      </c>
      <c r="H6477" s="12">
        <f ca="1"/>
        <v>21.711652590195744</v>
      </c>
    </row>
    <row r="6478" spans="6:8" x14ac:dyDescent="0.3">
      <c r="F6478" s="2">
        <v>6473</v>
      </c>
      <c r="G6478" s="12">
        <f ca="1"/>
        <v>0.45276132825216742</v>
      </c>
      <c r="H6478" s="12">
        <f ca="1"/>
        <v>19.572765174127639</v>
      </c>
    </row>
    <row r="6479" spans="6:8" x14ac:dyDescent="0.3">
      <c r="F6479" s="2">
        <v>6474</v>
      </c>
      <c r="G6479" s="12">
        <f ca="1"/>
        <v>0.80286553965739027</v>
      </c>
      <c r="H6479" s="12">
        <f ca="1"/>
        <v>21.812638218510575</v>
      </c>
    </row>
    <row r="6480" spans="6:8" x14ac:dyDescent="0.3">
      <c r="F6480" s="2">
        <v>6475</v>
      </c>
      <c r="G6480" s="12">
        <f ca="1"/>
        <v>0.29657635061023924</v>
      </c>
      <c r="H6480" s="12">
        <f ca="1"/>
        <v>18.853917800623741</v>
      </c>
    </row>
    <row r="6481" spans="6:8" x14ac:dyDescent="0.3">
      <c r="F6481" s="2">
        <v>6476</v>
      </c>
      <c r="G6481" s="12">
        <f ca="1"/>
        <v>9.1729940359452034E-2</v>
      </c>
      <c r="H6481" s="12">
        <f ca="1"/>
        <v>17.740699334943077</v>
      </c>
    </row>
    <row r="6482" spans="6:8" x14ac:dyDescent="0.3">
      <c r="F6482" s="2">
        <v>6477</v>
      </c>
      <c r="G6482" s="12">
        <f ca="1"/>
        <v>0.64077028067865704</v>
      </c>
      <c r="H6482" s="12">
        <f ca="1"/>
        <v>20.561523870855311</v>
      </c>
    </row>
    <row r="6483" spans="6:8" x14ac:dyDescent="0.3">
      <c r="F6483" s="2">
        <v>6478</v>
      </c>
      <c r="G6483" s="12">
        <f ca="1"/>
        <v>0.5817335862071189</v>
      </c>
      <c r="H6483" s="12">
        <f ca="1"/>
        <v>20.22181330862341</v>
      </c>
    </row>
    <row r="6484" spans="6:8" x14ac:dyDescent="0.3">
      <c r="F6484" s="2">
        <v>6479</v>
      </c>
      <c r="G6484" s="12">
        <f ca="1"/>
        <v>2.4037080636418739E-2</v>
      </c>
      <c r="H6484" s="12">
        <f ca="1"/>
        <v>17.02336532399827</v>
      </c>
    </row>
    <row r="6485" spans="6:8" x14ac:dyDescent="0.3">
      <c r="F6485" s="2">
        <v>6480</v>
      </c>
      <c r="G6485" s="12">
        <f ca="1"/>
        <v>7.4851380402053636E-2</v>
      </c>
      <c r="H6485" s="12">
        <f ca="1"/>
        <v>17.608007716872397</v>
      </c>
    </row>
    <row r="6486" spans="6:8" x14ac:dyDescent="0.3">
      <c r="F6486" s="2">
        <v>6481</v>
      </c>
      <c r="G6486" s="12">
        <f ca="1"/>
        <v>0.59294600928008134</v>
      </c>
      <c r="H6486" s="12">
        <f ca="1"/>
        <v>20.283595051184065</v>
      </c>
    </row>
    <row r="6487" spans="6:8" x14ac:dyDescent="0.3">
      <c r="F6487" s="2">
        <v>6482</v>
      </c>
      <c r="G6487" s="12">
        <f ca="1"/>
        <v>0.32240805518619808</v>
      </c>
      <c r="H6487" s="12">
        <f ca="1"/>
        <v>18.972755285835227</v>
      </c>
    </row>
    <row r="6488" spans="6:8" x14ac:dyDescent="0.3">
      <c r="F6488" s="2">
        <v>6483</v>
      </c>
      <c r="G6488" s="12">
        <f ca="1"/>
        <v>0.70200089427795942</v>
      </c>
      <c r="H6488" s="12">
        <f ca="1"/>
        <v>20.962369516309028</v>
      </c>
    </row>
    <row r="6489" spans="6:8" x14ac:dyDescent="0.3">
      <c r="F6489" s="2">
        <v>6484</v>
      </c>
      <c r="G6489" s="12">
        <f ca="1"/>
        <v>0.4724266233312977</v>
      </c>
      <c r="H6489" s="12">
        <f ca="1"/>
        <v>19.666273549674322</v>
      </c>
    </row>
    <row r="6490" spans="6:8" x14ac:dyDescent="0.3">
      <c r="F6490" s="2">
        <v>6485</v>
      </c>
      <c r="G6490" s="12">
        <f ca="1"/>
        <v>0.68230855562288517</v>
      </c>
      <c r="H6490" s="12">
        <f ca="1"/>
        <v>20.826727964949733</v>
      </c>
    </row>
    <row r="6491" spans="6:8" x14ac:dyDescent="0.3">
      <c r="F6491" s="2">
        <v>6486</v>
      </c>
      <c r="G6491" s="12">
        <f ca="1"/>
        <v>0.94041080597473203</v>
      </c>
      <c r="H6491" s="12">
        <f ca="1"/>
        <v>24.236857344148223</v>
      </c>
    </row>
    <row r="6492" spans="6:8" x14ac:dyDescent="0.3">
      <c r="F6492" s="2">
        <v>6487</v>
      </c>
      <c r="G6492" s="12">
        <f ca="1"/>
        <v>6.6712965832343096E-2</v>
      </c>
      <c r="H6492" s="12">
        <f ca="1"/>
        <v>17.53761717097726</v>
      </c>
    </row>
    <row r="6493" spans="6:8" x14ac:dyDescent="0.3">
      <c r="F6493" s="2">
        <v>6488</v>
      </c>
      <c r="G6493" s="12">
        <f ca="1"/>
        <v>0.9569684480575944</v>
      </c>
      <c r="H6493" s="12">
        <f ca="1"/>
        <v>24.923272227386796</v>
      </c>
    </row>
    <row r="6494" spans="6:8" x14ac:dyDescent="0.3">
      <c r="F6494" s="2">
        <v>6489</v>
      </c>
      <c r="G6494" s="12">
        <f ca="1"/>
        <v>0.38039336247973865</v>
      </c>
      <c r="H6494" s="12">
        <f ca="1"/>
        <v>19.23753024415646</v>
      </c>
    </row>
    <row r="6495" spans="6:8" x14ac:dyDescent="0.3">
      <c r="F6495" s="2">
        <v>6490</v>
      </c>
      <c r="G6495" s="12">
        <f ca="1"/>
        <v>0.37724681784886682</v>
      </c>
      <c r="H6495" s="12">
        <f ca="1"/>
        <v>19.223147510832575</v>
      </c>
    </row>
    <row r="6496" spans="6:8" x14ac:dyDescent="0.3">
      <c r="F6496" s="2">
        <v>6491</v>
      </c>
      <c r="G6496" s="12">
        <f ca="1"/>
        <v>0.29635714238826938</v>
      </c>
      <c r="H6496" s="12">
        <f ca="1"/>
        <v>18.852903820175079</v>
      </c>
    </row>
    <row r="6497" spans="6:8" x14ac:dyDescent="0.3">
      <c r="F6497" s="2">
        <v>6492</v>
      </c>
      <c r="G6497" s="12">
        <f ca="1"/>
        <v>0.58931950232389618</v>
      </c>
      <c r="H6497" s="12">
        <f ca="1"/>
        <v>20.263487603913958</v>
      </c>
    </row>
    <row r="6498" spans="6:8" x14ac:dyDescent="0.3">
      <c r="F6498" s="2">
        <v>6493</v>
      </c>
      <c r="G6498" s="12">
        <f ca="1"/>
        <v>3.8679767091517547E-2</v>
      </c>
      <c r="H6498" s="12">
        <f ca="1"/>
        <v>17.241860950606849</v>
      </c>
    </row>
    <row r="6499" spans="6:8" x14ac:dyDescent="0.3">
      <c r="F6499" s="2">
        <v>6494</v>
      </c>
      <c r="G6499" s="12">
        <f ca="1"/>
        <v>0.87381619649689379</v>
      </c>
      <c r="H6499" s="12">
        <f ca="1"/>
        <v>22.709500456211622</v>
      </c>
    </row>
    <row r="6500" spans="6:8" x14ac:dyDescent="0.3">
      <c r="F6500" s="2">
        <v>6495</v>
      </c>
      <c r="G6500" s="12">
        <f ca="1"/>
        <v>2.0983211197935114E-2</v>
      </c>
      <c r="H6500" s="12">
        <f ca="1"/>
        <v>16.966309845823858</v>
      </c>
    </row>
    <row r="6501" spans="6:8" x14ac:dyDescent="0.3">
      <c r="F6501" s="2">
        <v>6496</v>
      </c>
      <c r="G6501" s="12">
        <f ca="1"/>
        <v>0.30887226557190162</v>
      </c>
      <c r="H6501" s="12">
        <f ca="1"/>
        <v>18.910630463455579</v>
      </c>
    </row>
    <row r="6502" spans="6:8" x14ac:dyDescent="0.3">
      <c r="F6502" s="2">
        <v>6497</v>
      </c>
      <c r="G6502" s="12">
        <f ca="1"/>
        <v>0.65296080086832897</v>
      </c>
      <c r="H6502" s="12">
        <f ca="1"/>
        <v>20.6367412158428</v>
      </c>
    </row>
    <row r="6503" spans="6:8" x14ac:dyDescent="0.3">
      <c r="F6503" s="2">
        <v>6498</v>
      </c>
      <c r="G6503" s="12">
        <f ca="1"/>
        <v>0.37122083247630444</v>
      </c>
      <c r="H6503" s="12">
        <f ca="1"/>
        <v>19.195623263299279</v>
      </c>
    </row>
    <row r="6504" spans="6:8" x14ac:dyDescent="0.3">
      <c r="F6504" s="2">
        <v>6499</v>
      </c>
      <c r="G6504" s="12">
        <f ca="1"/>
        <v>0.85876293250409086</v>
      </c>
      <c r="H6504" s="12">
        <f ca="1"/>
        <v>22.483366852372441</v>
      </c>
    </row>
    <row r="6505" spans="6:8" x14ac:dyDescent="0.3">
      <c r="F6505" s="2">
        <v>6500</v>
      </c>
      <c r="G6505" s="12">
        <f ca="1"/>
        <v>0.93278988325733891</v>
      </c>
      <c r="H6505" s="12">
        <f ca="1"/>
        <v>23.987588142293564</v>
      </c>
    </row>
    <row r="6506" spans="6:8" x14ac:dyDescent="0.3">
      <c r="F6506" s="2">
        <v>6501</v>
      </c>
      <c r="G6506" s="12">
        <f ca="1"/>
        <v>0.91353562717314607</v>
      </c>
      <c r="H6506" s="12">
        <f ca="1"/>
        <v>23.472092771614605</v>
      </c>
    </row>
    <row r="6507" spans="6:8" x14ac:dyDescent="0.3">
      <c r="F6507" s="2">
        <v>6502</v>
      </c>
      <c r="G6507" s="12">
        <f ca="1"/>
        <v>0.12292959782775159</v>
      </c>
      <c r="H6507" s="12">
        <f ca="1"/>
        <v>17.953943732232119</v>
      </c>
    </row>
    <row r="6508" spans="6:8" x14ac:dyDescent="0.3">
      <c r="F6508" s="2">
        <v>6503</v>
      </c>
      <c r="G6508" s="12">
        <f ca="1"/>
        <v>0.88671920410092309</v>
      </c>
      <c r="H6508" s="12">
        <f ca="1"/>
        <v>22.926243788471584</v>
      </c>
    </row>
    <row r="6509" spans="6:8" x14ac:dyDescent="0.3">
      <c r="F6509" s="2">
        <v>6504</v>
      </c>
      <c r="G6509" s="12">
        <f ca="1"/>
        <v>0.79499732511255772</v>
      </c>
      <c r="H6509" s="12">
        <f ca="1"/>
        <v>21.733388900743492</v>
      </c>
    </row>
    <row r="6510" spans="6:8" x14ac:dyDescent="0.3">
      <c r="F6510" s="2">
        <v>6505</v>
      </c>
      <c r="G6510" s="12">
        <f ca="1"/>
        <v>0.88947304695832452</v>
      </c>
      <c r="H6510" s="12">
        <f ca="1"/>
        <v>22.975764202465889</v>
      </c>
    </row>
    <row r="6511" spans="6:8" x14ac:dyDescent="0.3">
      <c r="F6511" s="2">
        <v>6506</v>
      </c>
      <c r="G6511" s="12">
        <f ca="1"/>
        <v>0.15588438255035486</v>
      </c>
      <c r="H6511" s="12">
        <f ca="1"/>
        <v>18.151019724852432</v>
      </c>
    </row>
    <row r="6512" spans="6:8" x14ac:dyDescent="0.3">
      <c r="F6512" s="2">
        <v>6507</v>
      </c>
      <c r="G6512" s="12">
        <f ca="1"/>
        <v>0.33490417126676952</v>
      </c>
      <c r="H6512" s="12">
        <f ca="1"/>
        <v>19.029908914835641</v>
      </c>
    </row>
    <row r="6513" spans="6:8" x14ac:dyDescent="0.3">
      <c r="F6513" s="2">
        <v>6508</v>
      </c>
      <c r="G6513" s="12">
        <f ca="1"/>
        <v>0.78317349219380805</v>
      </c>
      <c r="H6513" s="12">
        <f ca="1"/>
        <v>21.619511162658824</v>
      </c>
    </row>
    <row r="6514" spans="6:8" x14ac:dyDescent="0.3">
      <c r="F6514" s="2">
        <v>6509</v>
      </c>
      <c r="G6514" s="12">
        <f ca="1"/>
        <v>0.37725775238646109</v>
      </c>
      <c r="H6514" s="12">
        <f ca="1"/>
        <v>19.223197478434756</v>
      </c>
    </row>
    <row r="6515" spans="6:8" x14ac:dyDescent="0.3">
      <c r="F6515" s="2">
        <v>6510</v>
      </c>
      <c r="G6515" s="12">
        <f ca="1"/>
        <v>0.51127003576746066</v>
      </c>
      <c r="H6515" s="12">
        <f ca="1"/>
        <v>19.855690924529821</v>
      </c>
    </row>
    <row r="6516" spans="6:8" x14ac:dyDescent="0.3">
      <c r="F6516" s="2">
        <v>6511</v>
      </c>
      <c r="G6516" s="12">
        <f ca="1"/>
        <v>0.14187946196684709</v>
      </c>
      <c r="H6516" s="12">
        <f ca="1"/>
        <v>18.069943555718595</v>
      </c>
    </row>
    <row r="6517" spans="6:8" x14ac:dyDescent="0.3">
      <c r="F6517" s="2">
        <v>6512</v>
      </c>
      <c r="G6517" s="12">
        <f ca="1"/>
        <v>0.79460181449536926</v>
      </c>
      <c r="H6517" s="12">
        <f ca="1"/>
        <v>21.729481378848917</v>
      </c>
    </row>
    <row r="6518" spans="6:8" x14ac:dyDescent="0.3">
      <c r="F6518" s="2">
        <v>6513</v>
      </c>
      <c r="G6518" s="12">
        <f ca="1"/>
        <v>0.47761871878059581</v>
      </c>
      <c r="H6518" s="12">
        <f ca="1"/>
        <v>19.691203913952492</v>
      </c>
    </row>
    <row r="6519" spans="6:8" x14ac:dyDescent="0.3">
      <c r="F6519" s="2">
        <v>6514</v>
      </c>
      <c r="G6519" s="12">
        <f ca="1"/>
        <v>0.91944788368859975</v>
      </c>
      <c r="H6519" s="12">
        <f ca="1"/>
        <v>23.616276393967105</v>
      </c>
    </row>
    <row r="6520" spans="6:8" x14ac:dyDescent="0.3">
      <c r="F6520" s="2">
        <v>6515</v>
      </c>
      <c r="G6520" s="12">
        <f ca="1"/>
        <v>0.27741123521920263</v>
      </c>
      <c r="H6520" s="12">
        <f ca="1"/>
        <v>18.764791371434555</v>
      </c>
    </row>
    <row r="6521" spans="6:8" x14ac:dyDescent="0.3">
      <c r="F6521" s="2">
        <v>6516</v>
      </c>
      <c r="G6521" s="12">
        <f ca="1"/>
        <v>0.80738163030660881</v>
      </c>
      <c r="H6521" s="12">
        <f ca="1"/>
        <v>21.859488002803541</v>
      </c>
    </row>
    <row r="6522" spans="6:8" x14ac:dyDescent="0.3">
      <c r="F6522" s="2">
        <v>6517</v>
      </c>
      <c r="G6522" s="12">
        <f ca="1"/>
        <v>0.5449128138760122</v>
      </c>
      <c r="H6522" s="12">
        <f ca="1"/>
        <v>20.026228214881527</v>
      </c>
    </row>
    <row r="6523" spans="6:8" x14ac:dyDescent="0.3">
      <c r="F6523" s="2">
        <v>6518</v>
      </c>
      <c r="G6523" s="12">
        <f ca="1"/>
        <v>0.35830062744527114</v>
      </c>
      <c r="H6523" s="12">
        <f ca="1"/>
        <v>19.136668487034449</v>
      </c>
    </row>
    <row r="6524" spans="6:8" x14ac:dyDescent="0.3">
      <c r="F6524" s="2">
        <v>6519</v>
      </c>
      <c r="G6524" s="12">
        <f ca="1"/>
        <v>0.28628052245239988</v>
      </c>
      <c r="H6524" s="12">
        <f ca="1"/>
        <v>18.806164487232966</v>
      </c>
    </row>
    <row r="6525" spans="6:8" x14ac:dyDescent="0.3">
      <c r="F6525" s="2">
        <v>6520</v>
      </c>
      <c r="G6525" s="12">
        <f ca="1"/>
        <v>0.43545790226105141</v>
      </c>
      <c r="H6525" s="12">
        <f ca="1"/>
        <v>19.491533424523951</v>
      </c>
    </row>
    <row r="6526" spans="6:8" x14ac:dyDescent="0.3">
      <c r="F6526" s="2">
        <v>6521</v>
      </c>
      <c r="G6526" s="12">
        <f ca="1"/>
        <v>0.83787027016831694</v>
      </c>
      <c r="H6526" s="12">
        <f ca="1"/>
        <v>22.206488688600025</v>
      </c>
    </row>
    <row r="6527" spans="6:8" x14ac:dyDescent="0.3">
      <c r="F6527" s="2">
        <v>6522</v>
      </c>
      <c r="G6527" s="12">
        <f ca="1"/>
        <v>0.66157250967349834</v>
      </c>
      <c r="H6527" s="12">
        <f ca="1"/>
        <v>20.691122346082192</v>
      </c>
    </row>
    <row r="6528" spans="6:8" x14ac:dyDescent="0.3">
      <c r="F6528" s="2">
        <v>6523</v>
      </c>
      <c r="G6528" s="12">
        <f ca="1"/>
        <v>0.66168640316121841</v>
      </c>
      <c r="H6528" s="12">
        <f ca="1"/>
        <v>20.691848807641009</v>
      </c>
    </row>
    <row r="6529" spans="6:8" x14ac:dyDescent="0.3">
      <c r="F6529" s="2">
        <v>6524</v>
      </c>
      <c r="G6529" s="12">
        <f ca="1"/>
        <v>8.7655208961284536E-2</v>
      </c>
      <c r="H6529" s="12">
        <f ca="1"/>
        <v>17.710055938090957</v>
      </c>
    </row>
    <row r="6530" spans="6:8" x14ac:dyDescent="0.3">
      <c r="F6530" s="2">
        <v>6525</v>
      </c>
      <c r="G6530" s="12">
        <f ca="1"/>
        <v>0.71930056185702673</v>
      </c>
      <c r="H6530" s="12">
        <f ca="1"/>
        <v>21.087890264795057</v>
      </c>
    </row>
    <row r="6531" spans="6:8" x14ac:dyDescent="0.3">
      <c r="F6531" s="2">
        <v>6526</v>
      </c>
      <c r="G6531" s="12">
        <f ca="1"/>
        <v>0.76545947223983735</v>
      </c>
      <c r="H6531" s="12">
        <f ca="1"/>
        <v>21.459238972896539</v>
      </c>
    </row>
    <row r="6532" spans="6:8" x14ac:dyDescent="0.3">
      <c r="F6532" s="2">
        <v>6527</v>
      </c>
      <c r="G6532" s="12">
        <f ca="1"/>
        <v>0.10677959608602428</v>
      </c>
      <c r="H6532" s="12">
        <f ca="1"/>
        <v>17.847737033787183</v>
      </c>
    </row>
    <row r="6533" spans="6:8" x14ac:dyDescent="0.3">
      <c r="F6533" s="2">
        <v>6528</v>
      </c>
      <c r="G6533" s="12">
        <f ca="1"/>
        <v>8.7497314065658749E-2</v>
      </c>
      <c r="H6533" s="12">
        <f ca="1"/>
        <v>17.708852324830151</v>
      </c>
    </row>
    <row r="6534" spans="6:8" x14ac:dyDescent="0.3">
      <c r="F6534" s="2">
        <v>6529</v>
      </c>
      <c r="G6534" s="12">
        <f ca="1"/>
        <v>0.49713546438199896</v>
      </c>
      <c r="H6534" s="12">
        <f ca="1"/>
        <v>19.785945923763315</v>
      </c>
    </row>
    <row r="6535" spans="6:8" x14ac:dyDescent="0.3">
      <c r="F6535" s="2">
        <v>6530</v>
      </c>
      <c r="G6535" s="12">
        <f ca="1"/>
        <v>5.3803471291097527E-2</v>
      </c>
      <c r="H6535" s="12">
        <f ca="1"/>
        <v>17.414083863262029</v>
      </c>
    </row>
    <row r="6536" spans="6:8" x14ac:dyDescent="0.3">
      <c r="F6536" s="2">
        <v>6531</v>
      </c>
      <c r="G6536" s="12">
        <f ca="1"/>
        <v>0.35810942385542632</v>
      </c>
      <c r="H6536" s="12">
        <f ca="1"/>
        <v>19.135796362492606</v>
      </c>
    </row>
    <row r="6537" spans="6:8" x14ac:dyDescent="0.3">
      <c r="F6537" s="2">
        <v>6532</v>
      </c>
      <c r="G6537" s="12">
        <f ca="1"/>
        <v>0.77346501205307194</v>
      </c>
      <c r="H6537" s="12">
        <f ca="1"/>
        <v>21.530241989306163</v>
      </c>
    </row>
    <row r="6538" spans="6:8" x14ac:dyDescent="0.3">
      <c r="F6538" s="2">
        <v>6533</v>
      </c>
      <c r="G6538" s="12">
        <f ca="1"/>
        <v>0.34146892859343758</v>
      </c>
      <c r="H6538" s="12">
        <f ca="1"/>
        <v>19.059884072992354</v>
      </c>
    </row>
    <row r="6539" spans="6:8" x14ac:dyDescent="0.3">
      <c r="F6539" s="2">
        <v>6534</v>
      </c>
      <c r="G6539" s="12">
        <f ca="1"/>
        <v>0.43364469240172832</v>
      </c>
      <c r="H6539" s="12">
        <f ca="1"/>
        <v>19.483070411910695</v>
      </c>
    </row>
    <row r="6540" spans="6:8" x14ac:dyDescent="0.3">
      <c r="F6540" s="2">
        <v>6535</v>
      </c>
      <c r="G6540" s="12">
        <f ca="1"/>
        <v>0.62719663393335012</v>
      </c>
      <c r="H6540" s="12">
        <f ca="1"/>
        <v>20.480021690845323</v>
      </c>
    </row>
    <row r="6541" spans="6:8" x14ac:dyDescent="0.3">
      <c r="F6541" s="2">
        <v>6536</v>
      </c>
      <c r="G6541" s="12">
        <f ca="1"/>
        <v>0.57068434017393477</v>
      </c>
      <c r="H6541" s="12">
        <f ca="1"/>
        <v>20.162003684743297</v>
      </c>
    </row>
    <row r="6542" spans="6:8" x14ac:dyDescent="0.3">
      <c r="F6542" s="2">
        <v>6537</v>
      </c>
      <c r="G6542" s="12">
        <f ca="1"/>
        <v>0.99809279590782629</v>
      </c>
      <c r="H6542" s="12">
        <f ca="1"/>
        <v>33.256570457778203</v>
      </c>
    </row>
    <row r="6543" spans="6:8" x14ac:dyDescent="0.3">
      <c r="F6543" s="2">
        <v>6538</v>
      </c>
      <c r="G6543" s="12">
        <f ca="1"/>
        <v>0.26917118398763629</v>
      </c>
      <c r="H6543" s="12">
        <f ca="1"/>
        <v>18.726124987108065</v>
      </c>
    </row>
    <row r="6544" spans="6:8" x14ac:dyDescent="0.3">
      <c r="F6544" s="2">
        <v>6539</v>
      </c>
      <c r="G6544" s="12">
        <f ca="1"/>
        <v>0.69118057460965709</v>
      </c>
      <c r="H6544" s="12">
        <f ca="1"/>
        <v>20.886950846665066</v>
      </c>
    </row>
    <row r="6545" spans="6:8" x14ac:dyDescent="0.3">
      <c r="F6545" s="2">
        <v>6540</v>
      </c>
      <c r="G6545" s="12">
        <f ca="1"/>
        <v>0.3253298703026124</v>
      </c>
      <c r="H6545" s="12">
        <f ca="1"/>
        <v>18.986132922259106</v>
      </c>
    </row>
    <row r="6546" spans="6:8" x14ac:dyDescent="0.3">
      <c r="F6546" s="2">
        <v>6541</v>
      </c>
      <c r="G6546" s="12">
        <f ca="1"/>
        <v>0.60950824147473859</v>
      </c>
      <c r="H6546" s="12">
        <f ca="1"/>
        <v>20.377040483515138</v>
      </c>
    </row>
    <row r="6547" spans="6:8" x14ac:dyDescent="0.3">
      <c r="F6547" s="2">
        <v>6542</v>
      </c>
      <c r="G6547" s="12">
        <f ca="1"/>
        <v>0.52454058521584579</v>
      </c>
      <c r="H6547" s="12">
        <f ca="1"/>
        <v>19.922146773217058</v>
      </c>
    </row>
    <row r="6548" spans="6:8" x14ac:dyDescent="0.3">
      <c r="F6548" s="2">
        <v>6543</v>
      </c>
      <c r="G6548" s="12">
        <f ca="1"/>
        <v>0.26727209123081908</v>
      </c>
      <c r="H6548" s="12">
        <f ca="1"/>
        <v>18.717179047717291</v>
      </c>
    </row>
    <row r="6549" spans="6:8" x14ac:dyDescent="0.3">
      <c r="F6549" s="2">
        <v>6544</v>
      </c>
      <c r="G6549" s="12">
        <f ca="1"/>
        <v>5.7235094550585952E-2</v>
      </c>
      <c r="H6549" s="12">
        <f ca="1"/>
        <v>17.448602025133404</v>
      </c>
    </row>
    <row r="6550" spans="6:8" x14ac:dyDescent="0.3">
      <c r="F6550" s="2">
        <v>6545</v>
      </c>
      <c r="G6550" s="12">
        <f ca="1"/>
        <v>0.75779559256886997</v>
      </c>
      <c r="H6550" s="12">
        <f ca="1"/>
        <v>21.393304636842757</v>
      </c>
    </row>
    <row r="6551" spans="6:8" x14ac:dyDescent="0.3">
      <c r="F6551" s="2">
        <v>6546</v>
      </c>
      <c r="G6551" s="12">
        <f ca="1"/>
        <v>0.8243517965477154</v>
      </c>
      <c r="H6551" s="12">
        <f ca="1"/>
        <v>22.045458233784792</v>
      </c>
    </row>
    <row r="6552" spans="6:8" x14ac:dyDescent="0.3">
      <c r="F6552" s="2">
        <v>6547</v>
      </c>
      <c r="G6552" s="12">
        <f ca="1"/>
        <v>0.17930091777462054</v>
      </c>
      <c r="H6552" s="12">
        <f ca="1"/>
        <v>18.279778478030661</v>
      </c>
    </row>
    <row r="6553" spans="6:8" x14ac:dyDescent="0.3">
      <c r="F6553" s="2">
        <v>6548</v>
      </c>
      <c r="G6553" s="12">
        <f ca="1"/>
        <v>0.73649628745516416</v>
      </c>
      <c r="H6553" s="12">
        <f ca="1"/>
        <v>21.219438886439161</v>
      </c>
    </row>
    <row r="6554" spans="6:8" x14ac:dyDescent="0.3">
      <c r="F6554" s="2">
        <v>6549</v>
      </c>
      <c r="G6554" s="12">
        <f ca="1"/>
        <v>0.74766659739470809</v>
      </c>
      <c r="H6554" s="12">
        <f ca="1"/>
        <v>21.308990843337988</v>
      </c>
    </row>
    <row r="6555" spans="6:8" x14ac:dyDescent="0.3">
      <c r="F6555" s="2">
        <v>6550</v>
      </c>
      <c r="G6555" s="12">
        <f ca="1"/>
        <v>4.3321856018417204E-2</v>
      </c>
      <c r="H6555" s="12">
        <f ca="1"/>
        <v>17.298863023767741</v>
      </c>
    </row>
    <row r="6556" spans="6:8" x14ac:dyDescent="0.3">
      <c r="F6556" s="2">
        <v>6551</v>
      </c>
      <c r="G6556" s="12">
        <f ca="1"/>
        <v>7.4570747669708837E-2</v>
      </c>
      <c r="H6556" s="12">
        <f ca="1"/>
        <v>17.605659691516081</v>
      </c>
    </row>
    <row r="6557" spans="6:8" x14ac:dyDescent="0.3">
      <c r="F6557" s="2">
        <v>6552</v>
      </c>
      <c r="G6557" s="12">
        <f ca="1"/>
        <v>0.17303680378047126</v>
      </c>
      <c r="H6557" s="12">
        <f ca="1"/>
        <v>18.246058738569129</v>
      </c>
    </row>
    <row r="6558" spans="6:8" x14ac:dyDescent="0.3">
      <c r="F6558" s="2">
        <v>6553</v>
      </c>
      <c r="G6558" s="12">
        <f ca="1"/>
        <v>0.90973009206703392</v>
      </c>
      <c r="H6558" s="12">
        <f ca="1"/>
        <v>23.384661924830407</v>
      </c>
    </row>
    <row r="6559" spans="6:8" x14ac:dyDescent="0.3">
      <c r="F6559" s="2">
        <v>6554</v>
      </c>
      <c r="G6559" s="12">
        <f ca="1"/>
        <v>0.12451086343249029</v>
      </c>
      <c r="H6559" s="12">
        <f ca="1"/>
        <v>17.963945821200607</v>
      </c>
    </row>
    <row r="6560" spans="6:8" x14ac:dyDescent="0.3">
      <c r="F6560" s="2">
        <v>6555</v>
      </c>
      <c r="G6560" s="12">
        <f ca="1"/>
        <v>0.26698917310446069</v>
      </c>
      <c r="H6560" s="12">
        <f ca="1"/>
        <v>18.715845158647983</v>
      </c>
    </row>
    <row r="6561" spans="6:8" x14ac:dyDescent="0.3">
      <c r="F6561" s="2">
        <v>6556</v>
      </c>
      <c r="G6561" s="12">
        <f ca="1"/>
        <v>0.50541619315292952</v>
      </c>
      <c r="H6561" s="12">
        <f ca="1"/>
        <v>19.826682266143322</v>
      </c>
    </row>
    <row r="6562" spans="6:8" x14ac:dyDescent="0.3">
      <c r="F6562" s="2">
        <v>6557</v>
      </c>
      <c r="G6562" s="12">
        <f ca="1"/>
        <v>0.78335922776435085</v>
      </c>
      <c r="H6562" s="12">
        <f ca="1"/>
        <v>21.621254785766652</v>
      </c>
    </row>
    <row r="6563" spans="6:8" x14ac:dyDescent="0.3">
      <c r="F6563" s="2">
        <v>6558</v>
      </c>
      <c r="G6563" s="12">
        <f ca="1"/>
        <v>0.25003938888150024</v>
      </c>
      <c r="H6563" s="12">
        <f ca="1"/>
        <v>18.635325910599335</v>
      </c>
    </row>
    <row r="6564" spans="6:8" x14ac:dyDescent="0.3">
      <c r="F6564" s="2">
        <v>6559</v>
      </c>
      <c r="G6564" s="12">
        <f ca="1"/>
        <v>0.61970880700218278</v>
      </c>
      <c r="H6564" s="12">
        <f ca="1"/>
        <v>20.436002631850783</v>
      </c>
    </row>
    <row r="6565" spans="6:8" x14ac:dyDescent="0.3">
      <c r="F6565" s="2">
        <v>6560</v>
      </c>
      <c r="G6565" s="12">
        <f ca="1"/>
        <v>8.761527733877128E-2</v>
      </c>
      <c r="H6565" s="12">
        <f ca="1"/>
        <v>17.709751661711664</v>
      </c>
    </row>
    <row r="6566" spans="6:8" x14ac:dyDescent="0.3">
      <c r="F6566" s="2">
        <v>6561</v>
      </c>
      <c r="G6566" s="12">
        <f ca="1"/>
        <v>0.14021260934144952</v>
      </c>
      <c r="H6566" s="12">
        <f ca="1"/>
        <v>18.060052595923487</v>
      </c>
    </row>
    <row r="6567" spans="6:8" x14ac:dyDescent="0.3">
      <c r="F6567" s="2">
        <v>6562</v>
      </c>
      <c r="G6567" s="12">
        <f ca="1"/>
        <v>0.1194074690227942</v>
      </c>
      <c r="H6567" s="12">
        <f ca="1"/>
        <v>17.931428186956268</v>
      </c>
    </row>
    <row r="6568" spans="6:8" x14ac:dyDescent="0.3">
      <c r="F6568" s="2">
        <v>6563</v>
      </c>
      <c r="G6568" s="12">
        <f ca="1"/>
        <v>0.20320459650141509</v>
      </c>
      <c r="H6568" s="12">
        <f ca="1"/>
        <v>18.404471994444574</v>
      </c>
    </row>
    <row r="6569" spans="6:8" x14ac:dyDescent="0.3">
      <c r="F6569" s="2">
        <v>6564</v>
      </c>
      <c r="G6569" s="12">
        <f ca="1"/>
        <v>0.42479649787379969</v>
      </c>
      <c r="H6569" s="12">
        <f ca="1"/>
        <v>19.441891578989065</v>
      </c>
    </row>
    <row r="6570" spans="6:8" x14ac:dyDescent="0.3">
      <c r="F6570" s="2">
        <v>6565</v>
      </c>
      <c r="G6570" s="12">
        <f ca="1"/>
        <v>0.85722383334581131</v>
      </c>
      <c r="H6570" s="12">
        <f ca="1"/>
        <v>22.461624454827447</v>
      </c>
    </row>
    <row r="6571" spans="6:8" x14ac:dyDescent="0.3">
      <c r="F6571" s="2">
        <v>6566</v>
      </c>
      <c r="G6571" s="12">
        <f ca="1"/>
        <v>0.37102808743123994</v>
      </c>
      <c r="H6571" s="12">
        <f ca="1"/>
        <v>19.194743259819642</v>
      </c>
    </row>
    <row r="6572" spans="6:8" x14ac:dyDescent="0.3">
      <c r="F6572" s="2">
        <v>6567</v>
      </c>
      <c r="G6572" s="12">
        <f ca="1"/>
        <v>0.58631989038583554</v>
      </c>
      <c r="H6572" s="12">
        <f ca="1"/>
        <v>20.24694722318506</v>
      </c>
    </row>
    <row r="6573" spans="6:8" x14ac:dyDescent="0.3">
      <c r="F6573" s="2">
        <v>6568</v>
      </c>
      <c r="G6573" s="12">
        <f ca="1"/>
        <v>0.87249352432294836</v>
      </c>
      <c r="H6573" s="12">
        <f ca="1"/>
        <v>22.6885688292586</v>
      </c>
    </row>
    <row r="6574" spans="6:8" x14ac:dyDescent="0.3">
      <c r="F6574" s="2">
        <v>6569</v>
      </c>
      <c r="G6574" s="12">
        <f ca="1"/>
        <v>0.2363321350444243</v>
      </c>
      <c r="H6574" s="12">
        <f ca="1"/>
        <v>18.569203449112585</v>
      </c>
    </row>
    <row r="6575" spans="6:8" x14ac:dyDescent="0.3">
      <c r="F6575" s="2">
        <v>6570</v>
      </c>
      <c r="G6575" s="12">
        <f ca="1"/>
        <v>9.4336219139298239E-2</v>
      </c>
      <c r="H6575" s="12">
        <f ca="1"/>
        <v>17.759897135528853</v>
      </c>
    </row>
    <row r="6576" spans="6:8" x14ac:dyDescent="0.3">
      <c r="F6576" s="2">
        <v>6571</v>
      </c>
      <c r="G6576" s="12">
        <f ca="1"/>
        <v>0.54531311610959632</v>
      </c>
      <c r="H6576" s="12">
        <f ca="1"/>
        <v>20.028300432287296</v>
      </c>
    </row>
    <row r="6577" spans="6:8" x14ac:dyDescent="0.3">
      <c r="F6577" s="2">
        <v>6572</v>
      </c>
      <c r="G6577" s="12">
        <f ca="1"/>
        <v>0.67101718738420724</v>
      </c>
      <c r="H6577" s="12">
        <f ca="1"/>
        <v>20.752034910492348</v>
      </c>
    </row>
    <row r="6578" spans="6:8" x14ac:dyDescent="0.3">
      <c r="F6578" s="2">
        <v>6573</v>
      </c>
      <c r="G6578" s="12">
        <f ca="1"/>
        <v>0.16206055272945874</v>
      </c>
      <c r="H6578" s="12">
        <f ca="1"/>
        <v>18.185733068813633</v>
      </c>
    </row>
    <row r="6579" spans="6:8" x14ac:dyDescent="0.3">
      <c r="F6579" s="2">
        <v>6574</v>
      </c>
      <c r="G6579" s="12">
        <f ca="1"/>
        <v>0.39392641418370911</v>
      </c>
      <c r="H6579" s="12">
        <f ca="1"/>
        <v>19.299500570168519</v>
      </c>
    </row>
    <row r="6580" spans="6:8" x14ac:dyDescent="0.3">
      <c r="F6580" s="2">
        <v>6575</v>
      </c>
      <c r="G6580" s="12">
        <f ca="1"/>
        <v>5.3862402389818875E-2</v>
      </c>
      <c r="H6580" s="12">
        <f ca="1"/>
        <v>17.414688366889823</v>
      </c>
    </row>
    <row r="6581" spans="6:8" x14ac:dyDescent="0.3">
      <c r="F6581" s="2">
        <v>6576</v>
      </c>
      <c r="G6581" s="12">
        <f ca="1"/>
        <v>0.47810652159553113</v>
      </c>
      <c r="H6581" s="12">
        <f ca="1"/>
        <v>19.69355175153769</v>
      </c>
    </row>
    <row r="6582" spans="6:8" x14ac:dyDescent="0.3">
      <c r="F6582" s="2">
        <v>6577</v>
      </c>
      <c r="G6582" s="12">
        <f ca="1"/>
        <v>0.39485935437209529</v>
      </c>
      <c r="H6582" s="12">
        <f ca="1"/>
        <v>19.303780632450813</v>
      </c>
    </row>
    <row r="6583" spans="6:8" x14ac:dyDescent="0.3">
      <c r="F6583" s="2">
        <v>6578</v>
      </c>
      <c r="G6583" s="12">
        <f ca="1"/>
        <v>0.96426953625086109</v>
      </c>
      <c r="H6583" s="12">
        <f ca="1"/>
        <v>25.324633672727757</v>
      </c>
    </row>
    <row r="6584" spans="6:8" x14ac:dyDescent="0.3">
      <c r="F6584" s="2">
        <v>6579</v>
      </c>
      <c r="G6584" s="12">
        <f ca="1"/>
        <v>0.48898356003960708</v>
      </c>
      <c r="H6584" s="12">
        <f ca="1"/>
        <v>19.746166112363063</v>
      </c>
    </row>
    <row r="6585" spans="6:8" x14ac:dyDescent="0.3">
      <c r="F6585" s="2">
        <v>6580</v>
      </c>
      <c r="G6585" s="12">
        <f ca="1"/>
        <v>0.57800502864710812</v>
      </c>
      <c r="H6585" s="12">
        <f ca="1"/>
        <v>20.201515422909999</v>
      </c>
    </row>
    <row r="6586" spans="6:8" x14ac:dyDescent="0.3">
      <c r="F6586" s="2">
        <v>6581</v>
      </c>
      <c r="G6586" s="12">
        <f ca="1"/>
        <v>0.43717957455072942</v>
      </c>
      <c r="H6586" s="12">
        <f ca="1"/>
        <v>19.499577307548307</v>
      </c>
    </row>
    <row r="6587" spans="6:8" x14ac:dyDescent="0.3">
      <c r="F6587" s="2">
        <v>6582</v>
      </c>
      <c r="G6587" s="12">
        <f ca="1"/>
        <v>0.30340932657305419</v>
      </c>
      <c r="H6587" s="12">
        <f ca="1"/>
        <v>18.885471462408027</v>
      </c>
    </row>
    <row r="6588" spans="6:8" x14ac:dyDescent="0.3">
      <c r="F6588" s="2">
        <v>6583</v>
      </c>
      <c r="G6588" s="12">
        <f ca="1"/>
        <v>0.42491626475087063</v>
      </c>
      <c r="H6588" s="12">
        <f ca="1"/>
        <v>19.442447701726085</v>
      </c>
    </row>
    <row r="6589" spans="6:8" x14ac:dyDescent="0.3">
      <c r="F6589" s="2">
        <v>6584</v>
      </c>
      <c r="G6589" s="12">
        <f ca="1"/>
        <v>0.16983793738334296</v>
      </c>
      <c r="H6589" s="12">
        <f ca="1"/>
        <v>18.228647486930122</v>
      </c>
    </row>
    <row r="6590" spans="6:8" x14ac:dyDescent="0.3">
      <c r="F6590" s="2">
        <v>6585</v>
      </c>
      <c r="G6590" s="12">
        <f ca="1"/>
        <v>0.57377801478401813</v>
      </c>
      <c r="H6590" s="12">
        <f ca="1"/>
        <v>20.178646862466508</v>
      </c>
    </row>
    <row r="6591" spans="6:8" x14ac:dyDescent="0.3">
      <c r="F6591" s="2">
        <v>6586</v>
      </c>
      <c r="G6591" s="12">
        <f ca="1"/>
        <v>0.71652676293235684</v>
      </c>
      <c r="H6591" s="12">
        <f ca="1"/>
        <v>21.067328024946342</v>
      </c>
    </row>
    <row r="6592" spans="6:8" x14ac:dyDescent="0.3">
      <c r="F6592" s="2">
        <v>6587</v>
      </c>
      <c r="G6592" s="12">
        <f ca="1"/>
        <v>0.4446077663721737</v>
      </c>
      <c r="H6592" s="12">
        <f ca="1"/>
        <v>19.534377522263888</v>
      </c>
    </row>
    <row r="6593" spans="6:8" x14ac:dyDescent="0.3">
      <c r="F6593" s="2">
        <v>6588</v>
      </c>
      <c r="G6593" s="12">
        <f ca="1"/>
        <v>0.6568274257221367</v>
      </c>
      <c r="H6593" s="12">
        <f ca="1"/>
        <v>20.661025822862193</v>
      </c>
    </row>
    <row r="6594" spans="6:8" x14ac:dyDescent="0.3">
      <c r="F6594" s="2">
        <v>6589</v>
      </c>
      <c r="G6594" s="12">
        <f ca="1"/>
        <v>0.50603095268058884</v>
      </c>
      <c r="H6594" s="12">
        <f ca="1"/>
        <v>19.829720294419538</v>
      </c>
    </row>
    <row r="6595" spans="6:8" x14ac:dyDescent="0.3">
      <c r="F6595" s="2">
        <v>6590</v>
      </c>
      <c r="G6595" s="12">
        <f ca="1"/>
        <v>0.91169329452944647</v>
      </c>
      <c r="H6595" s="12">
        <f ca="1"/>
        <v>23.429273020843265</v>
      </c>
    </row>
    <row r="6596" spans="6:8" x14ac:dyDescent="0.3">
      <c r="F6596" s="2">
        <v>6591</v>
      </c>
      <c r="G6596" s="12">
        <f ca="1"/>
        <v>0.68263071112902241</v>
      </c>
      <c r="H6596" s="12">
        <f ca="1"/>
        <v>20.828890459566956</v>
      </c>
    </row>
    <row r="6597" spans="6:8" x14ac:dyDescent="0.3">
      <c r="F6597" s="2">
        <v>6592</v>
      </c>
      <c r="G6597" s="12">
        <f ca="1"/>
        <v>0.31191658622376051</v>
      </c>
      <c r="H6597" s="12">
        <f ca="1"/>
        <v>18.924627424526484</v>
      </c>
    </row>
    <row r="6598" spans="6:8" x14ac:dyDescent="0.3">
      <c r="F6598" s="2">
        <v>6593</v>
      </c>
      <c r="G6598" s="12">
        <f ca="1"/>
        <v>0.927216195515425</v>
      </c>
      <c r="H6598" s="12">
        <f ca="1"/>
        <v>23.823709633288281</v>
      </c>
    </row>
    <row r="6599" spans="6:8" x14ac:dyDescent="0.3">
      <c r="F6599" s="2">
        <v>6594</v>
      </c>
      <c r="G6599" s="12">
        <f ca="1"/>
        <v>1.2703359608097209E-3</v>
      </c>
      <c r="H6599" s="12">
        <f ca="1"/>
        <v>16.110902900162461</v>
      </c>
    </row>
    <row r="6600" spans="6:8" x14ac:dyDescent="0.3">
      <c r="F6600" s="2">
        <v>6595</v>
      </c>
      <c r="G6600" s="12">
        <f ca="1"/>
        <v>0.66029010557408507</v>
      </c>
      <c r="H6600" s="12">
        <f ca="1"/>
        <v>20.68295590442057</v>
      </c>
    </row>
    <row r="6601" spans="6:8" x14ac:dyDescent="0.3">
      <c r="F6601" s="2">
        <v>6596</v>
      </c>
      <c r="G6601" s="12">
        <f ca="1"/>
        <v>0.7932631816358513</v>
      </c>
      <c r="H6601" s="12">
        <f ca="1"/>
        <v>21.716308340909045</v>
      </c>
    </row>
    <row r="6602" spans="6:8" x14ac:dyDescent="0.3">
      <c r="F6602" s="2">
        <v>6597</v>
      </c>
      <c r="G6602" s="12">
        <f ca="1"/>
        <v>0.57977678036256042</v>
      </c>
      <c r="H6602" s="12">
        <f ca="1"/>
        <v>20.211145733450735</v>
      </c>
    </row>
    <row r="6603" spans="6:8" x14ac:dyDescent="0.3">
      <c r="F6603" s="2">
        <v>6598</v>
      </c>
      <c r="G6603" s="12">
        <f ca="1"/>
        <v>0.74909581863204466</v>
      </c>
      <c r="H6603" s="12">
        <f ca="1"/>
        <v>21.320701871900813</v>
      </c>
    </row>
    <row r="6604" spans="6:8" x14ac:dyDescent="0.3">
      <c r="F6604" s="2">
        <v>6599</v>
      </c>
      <c r="G6604" s="12">
        <f ca="1"/>
        <v>0.80084440563180737</v>
      </c>
      <c r="H6604" s="12">
        <f ca="1"/>
        <v>21.79199988975915</v>
      </c>
    </row>
    <row r="6605" spans="6:8" x14ac:dyDescent="0.3">
      <c r="F6605" s="2">
        <v>6600</v>
      </c>
      <c r="G6605" s="12">
        <f ca="1"/>
        <v>0.4414092219574568</v>
      </c>
      <c r="H6605" s="12">
        <f ca="1"/>
        <v>19.519373419420702</v>
      </c>
    </row>
    <row r="6606" spans="6:8" x14ac:dyDescent="0.3">
      <c r="F6606" s="2">
        <v>6601</v>
      </c>
      <c r="G6606" s="12">
        <f ca="1"/>
        <v>0.79355950257668662</v>
      </c>
      <c r="H6606" s="12">
        <f ca="1"/>
        <v>21.719217420569645</v>
      </c>
    </row>
    <row r="6607" spans="6:8" x14ac:dyDescent="0.3">
      <c r="F6607" s="2">
        <v>6602</v>
      </c>
      <c r="G6607" s="12">
        <f ca="1"/>
        <v>8.9171376898199428E-2</v>
      </c>
      <c r="H6607" s="12">
        <f ca="1"/>
        <v>17.72155091143123</v>
      </c>
    </row>
    <row r="6608" spans="6:8" x14ac:dyDescent="0.3">
      <c r="F6608" s="2">
        <v>6603</v>
      </c>
      <c r="G6608" s="12">
        <f ca="1"/>
        <v>0.25279605643438119</v>
      </c>
      <c r="H6608" s="12">
        <f ca="1"/>
        <v>18.648508122423202</v>
      </c>
    </row>
    <row r="6609" spans="6:8" x14ac:dyDescent="0.3">
      <c r="F6609" s="2">
        <v>6604</v>
      </c>
      <c r="G6609" s="12">
        <f ca="1"/>
        <v>0.39603136383572357</v>
      </c>
      <c r="H6609" s="12">
        <f ca="1"/>
        <v>19.309159141456149</v>
      </c>
    </row>
    <row r="6610" spans="6:8" x14ac:dyDescent="0.3">
      <c r="F6610" s="2">
        <v>6605</v>
      </c>
      <c r="G6610" s="12">
        <f ca="1"/>
        <v>0.72623960240676699</v>
      </c>
      <c r="H6610" s="12">
        <f ca="1"/>
        <v>21.14010740704293</v>
      </c>
    </row>
    <row r="6611" spans="6:8" x14ac:dyDescent="0.3">
      <c r="F6611" s="2">
        <v>6606</v>
      </c>
      <c r="G6611" s="12">
        <f ca="1"/>
        <v>0.63369586462309613</v>
      </c>
      <c r="H6611" s="12">
        <f ca="1"/>
        <v>20.518762919441372</v>
      </c>
    </row>
    <row r="6612" spans="6:8" x14ac:dyDescent="0.3">
      <c r="F6612" s="2">
        <v>6607</v>
      </c>
      <c r="G6612" s="12">
        <f ca="1"/>
        <v>0.32595874799849711</v>
      </c>
      <c r="H6612" s="12">
        <f ca="1"/>
        <v>18.989011006492994</v>
      </c>
    </row>
    <row r="6613" spans="6:8" x14ac:dyDescent="0.3">
      <c r="F6613" s="2">
        <v>6608</v>
      </c>
      <c r="G6613" s="12">
        <f ca="1"/>
        <v>0.99176691648735571</v>
      </c>
      <c r="H6613" s="12">
        <f ca="1"/>
        <v>28.834585320807356</v>
      </c>
    </row>
    <row r="6614" spans="6:8" x14ac:dyDescent="0.3">
      <c r="F6614" s="2">
        <v>6609</v>
      </c>
      <c r="G6614" s="12">
        <f ca="1"/>
        <v>0.63513244143742043</v>
      </c>
      <c r="H6614" s="12">
        <f ca="1"/>
        <v>20.527395490853984</v>
      </c>
    </row>
    <row r="6615" spans="6:8" x14ac:dyDescent="0.3">
      <c r="F6615" s="2">
        <v>6610</v>
      </c>
      <c r="G6615" s="12">
        <f ca="1"/>
        <v>0.30028295129305338</v>
      </c>
      <c r="H6615" s="12">
        <f ca="1"/>
        <v>18.87104680160969</v>
      </c>
    </row>
    <row r="6616" spans="6:8" x14ac:dyDescent="0.3">
      <c r="F6616" s="2">
        <v>6611</v>
      </c>
      <c r="G6616" s="12">
        <f ca="1"/>
        <v>0.30050224789275504</v>
      </c>
      <c r="H6616" s="12">
        <f ca="1"/>
        <v>18.872059273079312</v>
      </c>
    </row>
    <row r="6617" spans="6:8" x14ac:dyDescent="0.3">
      <c r="F6617" s="2">
        <v>6612</v>
      </c>
      <c r="G6617" s="12">
        <f ca="1"/>
        <v>0.10379480827364129</v>
      </c>
      <c r="H6617" s="12">
        <f ca="1"/>
        <v>17.827199390871687</v>
      </c>
    </row>
    <row r="6618" spans="6:8" x14ac:dyDescent="0.3">
      <c r="F6618" s="2">
        <v>6613</v>
      </c>
      <c r="G6618" s="12">
        <f ca="1"/>
        <v>0.78184714007817036</v>
      </c>
      <c r="H6618" s="12">
        <f ca="1"/>
        <v>21.607099953864857</v>
      </c>
    </row>
    <row r="6619" spans="6:8" x14ac:dyDescent="0.3">
      <c r="F6619" s="2">
        <v>6614</v>
      </c>
      <c r="G6619" s="12">
        <f ca="1"/>
        <v>0.86542292774400553</v>
      </c>
      <c r="H6619" s="12">
        <f ca="1"/>
        <v>22.580267951166604</v>
      </c>
    </row>
    <row r="6620" spans="6:8" x14ac:dyDescent="0.3">
      <c r="F6620" s="2">
        <v>6615</v>
      </c>
      <c r="G6620" s="12">
        <f ca="1"/>
        <v>0.82420098369596606</v>
      </c>
      <c r="H6620" s="12">
        <f ca="1"/>
        <v>22.04373061183108</v>
      </c>
    </row>
    <row r="6621" spans="6:8" x14ac:dyDescent="0.3">
      <c r="F6621" s="2">
        <v>6616</v>
      </c>
      <c r="G6621" s="12">
        <f ca="1"/>
        <v>0.92717194834909078</v>
      </c>
      <c r="H6621" s="12">
        <f ca="1"/>
        <v>23.822462751691567</v>
      </c>
    </row>
    <row r="6622" spans="6:8" x14ac:dyDescent="0.3">
      <c r="F6622" s="2">
        <v>6617</v>
      </c>
      <c r="G6622" s="12">
        <f ca="1"/>
        <v>0.59139076482981068</v>
      </c>
      <c r="H6622" s="12">
        <f ca="1"/>
        <v>20.274956932857449</v>
      </c>
    </row>
    <row r="6623" spans="6:8" x14ac:dyDescent="0.3">
      <c r="F6623" s="2">
        <v>6618</v>
      </c>
      <c r="G6623" s="12">
        <f ca="1"/>
        <v>0.58812123484816059</v>
      </c>
      <c r="H6623" s="12">
        <f ca="1"/>
        <v>20.256870349533038</v>
      </c>
    </row>
    <row r="6624" spans="6:8" x14ac:dyDescent="0.3">
      <c r="F6624" s="2">
        <v>6619</v>
      </c>
      <c r="G6624" s="12">
        <f ca="1"/>
        <v>0.50199959599166277</v>
      </c>
      <c r="H6624" s="12">
        <f ca="1"/>
        <v>19.809833188697976</v>
      </c>
    </row>
    <row r="6625" spans="6:8" x14ac:dyDescent="0.3">
      <c r="F6625" s="2">
        <v>6620</v>
      </c>
      <c r="G6625" s="12">
        <f ca="1"/>
        <v>0.95040645091693121</v>
      </c>
      <c r="H6625" s="12">
        <f ca="1"/>
        <v>24.621648766232518</v>
      </c>
    </row>
    <row r="6626" spans="6:8" x14ac:dyDescent="0.3">
      <c r="F6626" s="2">
        <v>6621</v>
      </c>
      <c r="G6626" s="12">
        <f ca="1"/>
        <v>0.38465444957078532</v>
      </c>
      <c r="H6626" s="12">
        <f ca="1"/>
        <v>19.257021455315524</v>
      </c>
    </row>
    <row r="6627" spans="6:8" x14ac:dyDescent="0.3">
      <c r="F6627" s="2">
        <v>6622</v>
      </c>
      <c r="G6627" s="12">
        <f ca="1"/>
        <v>0.80588526729023813</v>
      </c>
      <c r="H6627" s="12">
        <f ca="1"/>
        <v>21.843850229710824</v>
      </c>
    </row>
    <row r="6628" spans="6:8" x14ac:dyDescent="0.3">
      <c r="F6628" s="2">
        <v>6623</v>
      </c>
      <c r="G6628" s="12">
        <f ca="1"/>
        <v>0.96447694521069138</v>
      </c>
      <c r="H6628" s="12">
        <f ca="1"/>
        <v>25.337322911287004</v>
      </c>
    </row>
    <row r="6629" spans="6:8" x14ac:dyDescent="0.3">
      <c r="F6629" s="2">
        <v>6624</v>
      </c>
      <c r="G6629" s="12">
        <f ca="1"/>
        <v>0.96314567107556903</v>
      </c>
      <c r="H6629" s="12">
        <f ca="1"/>
        <v>25.257260047355139</v>
      </c>
    </row>
    <row r="6630" spans="6:8" x14ac:dyDescent="0.3">
      <c r="F6630" s="2">
        <v>6625</v>
      </c>
      <c r="G6630" s="12">
        <f ca="1"/>
        <v>0.43042276642263255</v>
      </c>
      <c r="H6630" s="12">
        <f ca="1"/>
        <v>19.468053361294956</v>
      </c>
    </row>
    <row r="6631" spans="6:8" x14ac:dyDescent="0.3">
      <c r="F6631" s="2">
        <v>6626</v>
      </c>
      <c r="G6631" s="12">
        <f ca="1"/>
        <v>0.81437128122602531</v>
      </c>
      <c r="H6631" s="12">
        <f ca="1"/>
        <v>21.934103092612059</v>
      </c>
    </row>
    <row r="6632" spans="6:8" x14ac:dyDescent="0.3">
      <c r="F6632" s="2">
        <v>6627</v>
      </c>
      <c r="G6632" s="12">
        <f ca="1"/>
        <v>0.67997203232171732</v>
      </c>
      <c r="H6632" s="12">
        <f ca="1"/>
        <v>20.811097155260367</v>
      </c>
    </row>
    <row r="6633" spans="6:8" x14ac:dyDescent="0.3">
      <c r="F6633" s="2">
        <v>6628</v>
      </c>
      <c r="G6633" s="12">
        <f ca="1"/>
        <v>0.64617812634935046</v>
      </c>
      <c r="H6633" s="12">
        <f ca="1"/>
        <v>20.594644951750666</v>
      </c>
    </row>
    <row r="6634" spans="6:8" x14ac:dyDescent="0.3">
      <c r="F6634" s="2">
        <v>6629</v>
      </c>
      <c r="G6634" s="12">
        <f ca="1"/>
        <v>0.33053395843155609</v>
      </c>
      <c r="H6634" s="12">
        <f ca="1"/>
        <v>19.009937522931345</v>
      </c>
    </row>
    <row r="6635" spans="6:8" x14ac:dyDescent="0.3">
      <c r="F6635" s="2">
        <v>6630</v>
      </c>
      <c r="G6635" s="12">
        <f ca="1"/>
        <v>2.7434206318812882E-2</v>
      </c>
      <c r="H6635" s="12">
        <f ca="1"/>
        <v>17.081009889361734</v>
      </c>
    </row>
    <row r="6636" spans="6:8" x14ac:dyDescent="0.3">
      <c r="F6636" s="2">
        <v>6631</v>
      </c>
      <c r="G6636" s="12">
        <f ca="1"/>
        <v>0.22057538487160411</v>
      </c>
      <c r="H6636" s="12">
        <f ca="1"/>
        <v>18.491830711716659</v>
      </c>
    </row>
    <row r="6637" spans="6:8" x14ac:dyDescent="0.3">
      <c r="F6637" s="2">
        <v>6632</v>
      </c>
      <c r="G6637" s="12">
        <f ca="1"/>
        <v>0.18070945079911627</v>
      </c>
      <c r="H6637" s="12">
        <f ca="1"/>
        <v>18.287295262864177</v>
      </c>
    </row>
    <row r="6638" spans="6:8" x14ac:dyDescent="0.3">
      <c r="F6638" s="2">
        <v>6633</v>
      </c>
      <c r="G6638" s="12">
        <f ca="1"/>
        <v>0.79870824721312927</v>
      </c>
      <c r="H6638" s="12">
        <f ca="1"/>
        <v>21.770401196536625</v>
      </c>
    </row>
    <row r="6639" spans="6:8" x14ac:dyDescent="0.3">
      <c r="F6639" s="2">
        <v>6634</v>
      </c>
      <c r="G6639" s="12">
        <f ca="1"/>
        <v>0.56955003396541293</v>
      </c>
      <c r="H6639" s="12">
        <f ca="1"/>
        <v>20.155920924735469</v>
      </c>
    </row>
    <row r="6640" spans="6:8" x14ac:dyDescent="0.3">
      <c r="F6640" s="2">
        <v>6635</v>
      </c>
      <c r="G6640" s="12">
        <f ca="1"/>
        <v>4.2408964728828824E-2</v>
      </c>
      <c r="H6640" s="12">
        <f ca="1"/>
        <v>17.287989434625302</v>
      </c>
    </row>
    <row r="6641" spans="6:8" x14ac:dyDescent="0.3">
      <c r="F6641" s="2">
        <v>6636</v>
      </c>
      <c r="G6641" s="12">
        <f ca="1"/>
        <v>4.0844881958220336E-2</v>
      </c>
      <c r="H6641" s="12">
        <f ca="1"/>
        <v>17.268989100130845</v>
      </c>
    </row>
    <row r="6642" spans="6:8" x14ac:dyDescent="0.3">
      <c r="F6642" s="2">
        <v>6637</v>
      </c>
      <c r="G6642" s="12">
        <f ca="1"/>
        <v>0.15832274854690387</v>
      </c>
      <c r="H6642" s="12">
        <f ca="1"/>
        <v>18.164795174916456</v>
      </c>
    </row>
    <row r="6643" spans="6:8" x14ac:dyDescent="0.3">
      <c r="F6643" s="2">
        <v>6638</v>
      </c>
      <c r="G6643" s="12">
        <f ca="1"/>
        <v>0.68301646321847098</v>
      </c>
      <c r="H6643" s="12">
        <f ca="1"/>
        <v>20.831482211209536</v>
      </c>
    </row>
    <row r="6644" spans="6:8" x14ac:dyDescent="0.3">
      <c r="F6644" s="2">
        <v>6639</v>
      </c>
      <c r="G6644" s="12">
        <f ca="1"/>
        <v>0.31821147556049567</v>
      </c>
      <c r="H6644" s="12">
        <f ca="1"/>
        <v>18.953522769774182</v>
      </c>
    </row>
    <row r="6645" spans="6:8" x14ac:dyDescent="0.3">
      <c r="F6645" s="2">
        <v>6640</v>
      </c>
      <c r="G6645" s="12">
        <f ca="1"/>
        <v>0.56823044315388049</v>
      </c>
      <c r="H6645" s="12">
        <f ca="1"/>
        <v>20.148857586270758</v>
      </c>
    </row>
    <row r="6646" spans="6:8" x14ac:dyDescent="0.3">
      <c r="F6646" s="2">
        <v>6641</v>
      </c>
      <c r="G6646" s="12">
        <f ca="1"/>
        <v>0.72123377753934137</v>
      </c>
      <c r="H6646" s="12">
        <f ca="1"/>
        <v>21.102324861520849</v>
      </c>
    </row>
    <row r="6647" spans="6:8" x14ac:dyDescent="0.3">
      <c r="F6647" s="2">
        <v>6642</v>
      </c>
      <c r="G6647" s="12">
        <f ca="1"/>
        <v>0.10796247026235894</v>
      </c>
      <c r="H6647" s="12">
        <f ca="1"/>
        <v>17.855790730605868</v>
      </c>
    </row>
    <row r="6648" spans="6:8" x14ac:dyDescent="0.3">
      <c r="F6648" s="2">
        <v>6643</v>
      </c>
      <c r="G6648" s="12">
        <f ca="1"/>
        <v>0.64434557633483314</v>
      </c>
      <c r="H6648" s="12">
        <f ca="1"/>
        <v>20.5833781426687</v>
      </c>
    </row>
    <row r="6649" spans="6:8" x14ac:dyDescent="0.3">
      <c r="F6649" s="2">
        <v>6644</v>
      </c>
      <c r="G6649" s="12">
        <f ca="1"/>
        <v>0.36502258449197811</v>
      </c>
      <c r="H6649" s="12">
        <f ca="1"/>
        <v>19.167333483901054</v>
      </c>
    </row>
    <row r="6650" spans="6:8" x14ac:dyDescent="0.3">
      <c r="F6650" s="2">
        <v>6645</v>
      </c>
      <c r="G6650" s="12">
        <f ca="1"/>
        <v>0.67486816586976484</v>
      </c>
      <c r="H6650" s="12">
        <f ca="1"/>
        <v>20.77727319766916</v>
      </c>
    </row>
    <row r="6651" spans="6:8" x14ac:dyDescent="0.3">
      <c r="F6651" s="2">
        <v>6646</v>
      </c>
      <c r="G6651" s="12">
        <f ca="1"/>
        <v>0.93801052642930816</v>
      </c>
      <c r="H6651" s="12">
        <f ca="1"/>
        <v>24.154824637772641</v>
      </c>
    </row>
    <row r="6652" spans="6:8" x14ac:dyDescent="0.3">
      <c r="F6652" s="2">
        <v>6647</v>
      </c>
      <c r="G6652" s="12">
        <f ca="1"/>
        <v>0.89066883983238387</v>
      </c>
      <c r="H6652" s="12">
        <f ca="1"/>
        <v>22.997663048722902</v>
      </c>
    </row>
    <row r="6653" spans="6:8" x14ac:dyDescent="0.3">
      <c r="F6653" s="2">
        <v>6648</v>
      </c>
      <c r="G6653" s="12">
        <f ca="1"/>
        <v>6.9369638069033179E-2</v>
      </c>
      <c r="H6653" s="12">
        <f ca="1"/>
        <v>17.561142241671291</v>
      </c>
    </row>
    <row r="6654" spans="6:8" x14ac:dyDescent="0.3">
      <c r="F6654" s="2">
        <v>6649</v>
      </c>
      <c r="G6654" s="12">
        <f ca="1"/>
        <v>0.463306451065715</v>
      </c>
      <c r="H6654" s="12">
        <f ca="1"/>
        <v>19.622734807383829</v>
      </c>
    </row>
    <row r="6655" spans="6:8" x14ac:dyDescent="0.3">
      <c r="F6655" s="2">
        <v>6650</v>
      </c>
      <c r="G6655" s="12">
        <f ca="1"/>
        <v>0.70838019194965551</v>
      </c>
      <c r="H6655" s="12">
        <f ca="1"/>
        <v>21.007916812591564</v>
      </c>
    </row>
    <row r="6656" spans="6:8" x14ac:dyDescent="0.3">
      <c r="F6656" s="2">
        <v>6651</v>
      </c>
      <c r="G6656" s="12">
        <f ca="1"/>
        <v>0.80966757918529808</v>
      </c>
      <c r="H6656" s="12">
        <f ca="1"/>
        <v>21.883602119535546</v>
      </c>
    </row>
    <row r="6657" spans="6:8" x14ac:dyDescent="0.3">
      <c r="F6657" s="2">
        <v>6652</v>
      </c>
      <c r="G6657" s="12">
        <f ca="1"/>
        <v>0.236934254485347</v>
      </c>
      <c r="H6657" s="12">
        <f ca="1"/>
        <v>18.572129575913856</v>
      </c>
    </row>
    <row r="6658" spans="6:8" x14ac:dyDescent="0.3">
      <c r="F6658" s="2">
        <v>6653</v>
      </c>
      <c r="G6658" s="12">
        <f ca="1"/>
        <v>0.78645797275964657</v>
      </c>
      <c r="H6658" s="12">
        <f ca="1"/>
        <v>21.65055161369375</v>
      </c>
    </row>
    <row r="6659" spans="6:8" x14ac:dyDescent="0.3">
      <c r="F6659" s="2">
        <v>6654</v>
      </c>
      <c r="G6659" s="12">
        <f ca="1"/>
        <v>0.60301347961435225</v>
      </c>
      <c r="H6659" s="12">
        <f ca="1"/>
        <v>20.340071164121799</v>
      </c>
    </row>
    <row r="6660" spans="6:8" x14ac:dyDescent="0.3">
      <c r="F6660" s="2">
        <v>6655</v>
      </c>
      <c r="G6660" s="12">
        <f ca="1"/>
        <v>0.30717367415612618</v>
      </c>
      <c r="H6660" s="12">
        <f ca="1"/>
        <v>18.902813756485095</v>
      </c>
    </row>
    <row r="6661" spans="6:8" x14ac:dyDescent="0.3">
      <c r="F6661" s="2">
        <v>6656</v>
      </c>
      <c r="G6661" s="12">
        <f ca="1"/>
        <v>0.52371284331210677</v>
      </c>
      <c r="H6661" s="12">
        <f ca="1"/>
        <v>19.917972196519344</v>
      </c>
    </row>
    <row r="6662" spans="6:8" x14ac:dyDescent="0.3">
      <c r="F6662" s="2">
        <v>6657</v>
      </c>
      <c r="G6662" s="12">
        <f ca="1"/>
        <v>0.7428963004234086</v>
      </c>
      <c r="H6662" s="12">
        <f ca="1"/>
        <v>21.270326176301701</v>
      </c>
    </row>
    <row r="6663" spans="6:8" x14ac:dyDescent="0.3">
      <c r="F6663" s="2">
        <v>6658</v>
      </c>
      <c r="G6663" s="12">
        <f ca="1"/>
        <v>0.85417948395500276</v>
      </c>
      <c r="H6663" s="12">
        <f ca="1"/>
        <v>22.419298014280606</v>
      </c>
    </row>
    <row r="6664" spans="6:8" x14ac:dyDescent="0.3">
      <c r="F6664" s="2">
        <v>6659</v>
      </c>
      <c r="G6664" s="12">
        <f ca="1"/>
        <v>0.87485500653292614</v>
      </c>
      <c r="H6664" s="12">
        <f ca="1"/>
        <v>22.726096292800641</v>
      </c>
    </row>
    <row r="6665" spans="6:8" x14ac:dyDescent="0.3">
      <c r="F6665" s="2">
        <v>6660</v>
      </c>
      <c r="G6665" s="12">
        <f ca="1"/>
        <v>0.15719847931616981</v>
      </c>
      <c r="H6665" s="12">
        <f ca="1"/>
        <v>18.158455346882896</v>
      </c>
    </row>
    <row r="6666" spans="6:8" x14ac:dyDescent="0.3">
      <c r="F6666" s="2">
        <v>6661</v>
      </c>
      <c r="G6666" s="12">
        <f ca="1"/>
        <v>0.64707192346057019</v>
      </c>
      <c r="H6666" s="12">
        <f ca="1"/>
        <v>20.600156422423794</v>
      </c>
    </row>
    <row r="6667" spans="6:8" x14ac:dyDescent="0.3">
      <c r="F6667" s="2">
        <v>6662</v>
      </c>
      <c r="G6667" s="12">
        <f ca="1"/>
        <v>0.82091133084817258</v>
      </c>
      <c r="H6667" s="12">
        <f ca="1"/>
        <v>22.006398539042344</v>
      </c>
    </row>
    <row r="6668" spans="6:8" x14ac:dyDescent="0.3">
      <c r="F6668" s="2">
        <v>6663</v>
      </c>
      <c r="G6668" s="12">
        <f ca="1"/>
        <v>0.64685867591976831</v>
      </c>
      <c r="H6668" s="12">
        <f ca="1"/>
        <v>20.598840488144106</v>
      </c>
    </row>
    <row r="6669" spans="6:8" x14ac:dyDescent="0.3">
      <c r="F6669" s="2">
        <v>6664</v>
      </c>
      <c r="G6669" s="12">
        <f ca="1"/>
        <v>4.5228121183288117E-2</v>
      </c>
      <c r="H6669" s="12">
        <f ca="1"/>
        <v>17.321086032701174</v>
      </c>
    </row>
    <row r="6670" spans="6:8" x14ac:dyDescent="0.3">
      <c r="F6670" s="2">
        <v>6665</v>
      </c>
      <c r="G6670" s="12">
        <f ca="1"/>
        <v>0.4297705633984521</v>
      </c>
      <c r="H6670" s="12">
        <f ca="1"/>
        <v>19.46501671056933</v>
      </c>
    </row>
    <row r="6671" spans="6:8" x14ac:dyDescent="0.3">
      <c r="F6671" s="2">
        <v>6666</v>
      </c>
      <c r="G6671" s="12">
        <f ca="1"/>
        <v>7.3219024984221726E-2</v>
      </c>
      <c r="H6671" s="12">
        <f ca="1"/>
        <v>17.594275065531669</v>
      </c>
    </row>
    <row r="6672" spans="6:8" x14ac:dyDescent="0.3">
      <c r="F6672" s="2">
        <v>6667</v>
      </c>
      <c r="G6672" s="12">
        <f ca="1"/>
        <v>0.14491660390827787</v>
      </c>
      <c r="H6672" s="12">
        <f ca="1"/>
        <v>18.087826844093939</v>
      </c>
    </row>
    <row r="6673" spans="6:8" x14ac:dyDescent="0.3">
      <c r="F6673" s="2">
        <v>6668</v>
      </c>
      <c r="G6673" s="12">
        <f ca="1"/>
        <v>0.98677257523908879</v>
      </c>
      <c r="H6673" s="12">
        <f ca="1"/>
        <v>27.622479042305031</v>
      </c>
    </row>
    <row r="6674" spans="6:8" x14ac:dyDescent="0.3">
      <c r="F6674" s="2">
        <v>6669</v>
      </c>
      <c r="G6674" s="12">
        <f ca="1"/>
        <v>0.13662918138480618</v>
      </c>
      <c r="H6674" s="12">
        <f ca="1"/>
        <v>18.038598530762386</v>
      </c>
    </row>
    <row r="6675" spans="6:8" x14ac:dyDescent="0.3">
      <c r="F6675" s="2">
        <v>6670</v>
      </c>
      <c r="G6675" s="12">
        <f ca="1"/>
        <v>0.48711367413419393</v>
      </c>
      <c r="H6675" s="12">
        <f ca="1"/>
        <v>19.737084417099808</v>
      </c>
    </row>
    <row r="6676" spans="6:8" x14ac:dyDescent="0.3">
      <c r="F6676" s="2">
        <v>6671</v>
      </c>
      <c r="G6676" s="12">
        <f ca="1"/>
        <v>0.96457588616763013</v>
      </c>
      <c r="H6676" s="12">
        <f ca="1"/>
        <v>25.343404949126473</v>
      </c>
    </row>
    <row r="6677" spans="6:8" x14ac:dyDescent="0.3">
      <c r="F6677" s="2">
        <v>6672</v>
      </c>
      <c r="G6677" s="12">
        <f ca="1"/>
        <v>0.39220545971797138</v>
      </c>
      <c r="H6677" s="12">
        <f ca="1"/>
        <v>19.291608312179321</v>
      </c>
    </row>
    <row r="6678" spans="6:8" x14ac:dyDescent="0.3">
      <c r="F6678" s="2">
        <v>6673</v>
      </c>
      <c r="G6678" s="12">
        <f ca="1"/>
        <v>0.14840036915156007</v>
      </c>
      <c r="H6678" s="12">
        <f ca="1"/>
        <v>18.10812756765328</v>
      </c>
    </row>
    <row r="6679" spans="6:8" x14ac:dyDescent="0.3">
      <c r="F6679" s="2">
        <v>6674</v>
      </c>
      <c r="G6679" s="12">
        <f ca="1"/>
        <v>0.38113020832124955</v>
      </c>
      <c r="H6679" s="12">
        <f ca="1"/>
        <v>19.240899546477486</v>
      </c>
    </row>
    <row r="6680" spans="6:8" x14ac:dyDescent="0.3">
      <c r="F6680" s="2">
        <v>6675</v>
      </c>
      <c r="G6680" s="12">
        <f ca="1"/>
        <v>0.52519998414849445</v>
      </c>
      <c r="H6680" s="12">
        <f ca="1"/>
        <v>19.925475238034831</v>
      </c>
    </row>
    <row r="6681" spans="6:8" x14ac:dyDescent="0.3">
      <c r="F6681" s="2">
        <v>6676</v>
      </c>
      <c r="G6681" s="12">
        <f ca="1"/>
        <v>4.1965871381851816E-2</v>
      </c>
      <c r="H6681" s="12">
        <f ca="1"/>
        <v>17.282655183148137</v>
      </c>
    </row>
    <row r="6682" spans="6:8" x14ac:dyDescent="0.3">
      <c r="F6682" s="2">
        <v>6677</v>
      </c>
      <c r="G6682" s="12">
        <f ca="1"/>
        <v>0.30481429033203056</v>
      </c>
      <c r="H6682" s="12">
        <f ca="1"/>
        <v>18.891947307429451</v>
      </c>
    </row>
    <row r="6683" spans="6:8" x14ac:dyDescent="0.3">
      <c r="F6683" s="2">
        <v>6678</v>
      </c>
      <c r="G6683" s="12">
        <f ca="1"/>
        <v>0.15084525135930482</v>
      </c>
      <c r="H6683" s="12">
        <f ca="1"/>
        <v>18.122244565218253</v>
      </c>
    </row>
    <row r="6684" spans="6:8" x14ac:dyDescent="0.3">
      <c r="F6684" s="2">
        <v>6679</v>
      </c>
      <c r="G6684" s="12">
        <f ca="1"/>
        <v>0.24207398830144378</v>
      </c>
      <c r="H6684" s="12">
        <f ca="1"/>
        <v>18.597023772712561</v>
      </c>
    </row>
    <row r="6685" spans="6:8" x14ac:dyDescent="0.3">
      <c r="F6685" s="2">
        <v>6680</v>
      </c>
      <c r="G6685" s="12">
        <f ca="1"/>
        <v>0.21635689438578698</v>
      </c>
      <c r="H6685" s="12">
        <f ca="1"/>
        <v>18.470830963966772</v>
      </c>
    </row>
    <row r="6686" spans="6:8" x14ac:dyDescent="0.3">
      <c r="F6686" s="2">
        <v>6681</v>
      </c>
      <c r="G6686" s="12">
        <f ca="1"/>
        <v>0.24138825612528758</v>
      </c>
      <c r="H6686" s="12">
        <f ca="1"/>
        <v>18.593710889846541</v>
      </c>
    </row>
    <row r="6687" spans="6:8" x14ac:dyDescent="0.3">
      <c r="F6687" s="2">
        <v>6682</v>
      </c>
      <c r="G6687" s="12">
        <f ca="1"/>
        <v>0.13137089409489477</v>
      </c>
      <c r="H6687" s="12">
        <f ca="1"/>
        <v>18.006621755251722</v>
      </c>
    </row>
    <row r="6688" spans="6:8" x14ac:dyDescent="0.3">
      <c r="F6688" s="2">
        <v>6683</v>
      </c>
      <c r="G6688" s="12">
        <f ca="1"/>
        <v>0.42798675360127492</v>
      </c>
      <c r="H6688" s="12">
        <f ca="1"/>
        <v>19.456716675168469</v>
      </c>
    </row>
    <row r="6689" spans="6:8" x14ac:dyDescent="0.3">
      <c r="F6689" s="2">
        <v>6684</v>
      </c>
      <c r="G6689" s="12">
        <f ca="1"/>
        <v>0.2244701294217768</v>
      </c>
      <c r="H6689" s="12">
        <f ca="1"/>
        <v>18.511106652476407</v>
      </c>
    </row>
    <row r="6690" spans="6:8" x14ac:dyDescent="0.3">
      <c r="F6690" s="2">
        <v>6685</v>
      </c>
      <c r="G6690" s="12">
        <f ca="1"/>
        <v>0.25450211179122517</v>
      </c>
      <c r="H6690" s="12">
        <f ca="1"/>
        <v>18.656648501263458</v>
      </c>
    </row>
    <row r="6691" spans="6:8" x14ac:dyDescent="0.3">
      <c r="F6691" s="2">
        <v>6686</v>
      </c>
      <c r="G6691" s="12">
        <f ca="1"/>
        <v>0.86436611862016055</v>
      </c>
      <c r="H6691" s="12">
        <f ca="1"/>
        <v>22.564574822434018</v>
      </c>
    </row>
    <row r="6692" spans="6:8" x14ac:dyDescent="0.3">
      <c r="F6692" s="2">
        <v>6687</v>
      </c>
      <c r="G6692" s="12">
        <f ca="1"/>
        <v>0.22006637640892523</v>
      </c>
      <c r="H6692" s="12">
        <f ca="1"/>
        <v>18.489303681931808</v>
      </c>
    </row>
    <row r="6693" spans="6:8" x14ac:dyDescent="0.3">
      <c r="F6693" s="2">
        <v>6688</v>
      </c>
      <c r="G6693" s="12">
        <f ca="1"/>
        <v>0.40856393435940852</v>
      </c>
      <c r="H6693" s="12">
        <f ca="1"/>
        <v>19.366802382361783</v>
      </c>
    </row>
    <row r="6694" spans="6:8" x14ac:dyDescent="0.3">
      <c r="F6694" s="2">
        <v>6689</v>
      </c>
      <c r="G6694" s="12">
        <f ca="1"/>
        <v>0.3698538367519304</v>
      </c>
      <c r="H6694" s="12">
        <f ca="1"/>
        <v>19.189382498825058</v>
      </c>
    </row>
    <row r="6695" spans="6:8" x14ac:dyDescent="0.3">
      <c r="F6695" s="2">
        <v>6690</v>
      </c>
      <c r="G6695" s="12">
        <f ca="1"/>
        <v>0.88503283751151063</v>
      </c>
      <c r="H6695" s="12">
        <f ca="1"/>
        <v>22.896524518009713</v>
      </c>
    </row>
    <row r="6696" spans="6:8" x14ac:dyDescent="0.3">
      <c r="F6696" s="2">
        <v>6691</v>
      </c>
      <c r="G6696" s="12">
        <f ca="1"/>
        <v>0.30040201647155507</v>
      </c>
      <c r="H6696" s="12">
        <f ca="1"/>
        <v>18.871596526936067</v>
      </c>
    </row>
    <row r="6697" spans="6:8" x14ac:dyDescent="0.3">
      <c r="F6697" s="2">
        <v>6692</v>
      </c>
      <c r="G6697" s="12">
        <f ca="1"/>
        <v>4.3781145985759329E-2</v>
      </c>
      <c r="H6697" s="12">
        <f ca="1"/>
        <v>17.304275939342432</v>
      </c>
    </row>
    <row r="6698" spans="6:8" x14ac:dyDescent="0.3">
      <c r="F6698" s="2">
        <v>6693</v>
      </c>
      <c r="G6698" s="12">
        <f ca="1"/>
        <v>3.6711410075747519E-2</v>
      </c>
      <c r="H6698" s="12">
        <f ca="1"/>
        <v>17.216289127111946</v>
      </c>
    </row>
    <row r="6699" spans="6:8" x14ac:dyDescent="0.3">
      <c r="F6699" s="2">
        <v>6694</v>
      </c>
      <c r="G6699" s="12">
        <f ca="1"/>
        <v>0.90367767671670518</v>
      </c>
      <c r="H6699" s="12">
        <f ca="1"/>
        <v>23.253250557453452</v>
      </c>
    </row>
    <row r="6700" spans="6:8" x14ac:dyDescent="0.3">
      <c r="F6700" s="2">
        <v>6695</v>
      </c>
      <c r="G6700" s="12">
        <f ca="1"/>
        <v>0.63573978865415803</v>
      </c>
      <c r="H6700" s="12">
        <f ca="1"/>
        <v>20.531052806862125</v>
      </c>
    </row>
    <row r="6701" spans="6:8" x14ac:dyDescent="0.3">
      <c r="F6701" s="2">
        <v>6696</v>
      </c>
      <c r="G6701" s="12">
        <f ca="1"/>
        <v>0.52474012434736306</v>
      </c>
      <c r="H6701" s="12">
        <f ca="1"/>
        <v>19.923153720188701</v>
      </c>
    </row>
    <row r="6702" spans="6:8" x14ac:dyDescent="0.3">
      <c r="F6702" s="2">
        <v>6697</v>
      </c>
      <c r="G6702" s="12">
        <f ca="1"/>
        <v>0.39785578499879048</v>
      </c>
      <c r="H6702" s="12">
        <f ca="1"/>
        <v>19.317535462657457</v>
      </c>
    </row>
    <row r="6703" spans="6:8" x14ac:dyDescent="0.3">
      <c r="F6703" s="2">
        <v>6698</v>
      </c>
      <c r="G6703" s="12">
        <f ca="1"/>
        <v>0.68828792352049173</v>
      </c>
      <c r="H6703" s="12">
        <f ca="1"/>
        <v>20.867161054115233</v>
      </c>
    </row>
    <row r="6704" spans="6:8" x14ac:dyDescent="0.3">
      <c r="F6704" s="2">
        <v>6699</v>
      </c>
      <c r="G6704" s="12">
        <f ca="1"/>
        <v>0.51591641263044496</v>
      </c>
      <c r="H6704" s="12">
        <f ca="1"/>
        <v>19.878846529653309</v>
      </c>
    </row>
    <row r="6705" spans="6:8" x14ac:dyDescent="0.3">
      <c r="F6705" s="2">
        <v>6700</v>
      </c>
      <c r="G6705" s="12">
        <f ca="1"/>
        <v>0.77688298814112411</v>
      </c>
      <c r="H6705" s="12">
        <f ca="1"/>
        <v>21.561260223901758</v>
      </c>
    </row>
    <row r="6706" spans="6:8" x14ac:dyDescent="0.3">
      <c r="F6706" s="2">
        <v>6701</v>
      </c>
      <c r="G6706" s="12">
        <f ca="1"/>
        <v>0.50296232277807307</v>
      </c>
      <c r="H6706" s="12">
        <f ca="1"/>
        <v>19.814574935996767</v>
      </c>
    </row>
    <row r="6707" spans="6:8" x14ac:dyDescent="0.3">
      <c r="F6707" s="2">
        <v>6702</v>
      </c>
      <c r="G6707" s="12">
        <f ca="1"/>
        <v>0.60388812156504601</v>
      </c>
      <c r="H6707" s="12">
        <f ca="1"/>
        <v>20.345024729991223</v>
      </c>
    </row>
    <row r="6708" spans="6:8" x14ac:dyDescent="0.3">
      <c r="F6708" s="2">
        <v>6703</v>
      </c>
      <c r="G6708" s="12">
        <f ca="1"/>
        <v>0.28299802833897925</v>
      </c>
      <c r="H6708" s="12">
        <f ca="1"/>
        <v>18.790879969373218</v>
      </c>
    </row>
    <row r="6709" spans="6:8" x14ac:dyDescent="0.3">
      <c r="F6709" s="2">
        <v>6704</v>
      </c>
      <c r="G6709" s="12">
        <f ca="1"/>
        <v>0.68772404914851415</v>
      </c>
      <c r="H6709" s="12">
        <f ca="1"/>
        <v>20.863321014681702</v>
      </c>
    </row>
    <row r="6710" spans="6:8" x14ac:dyDescent="0.3">
      <c r="F6710" s="2">
        <v>6705</v>
      </c>
      <c r="G6710" s="12">
        <f ca="1"/>
        <v>0.90254431196069462</v>
      </c>
      <c r="H6710" s="12">
        <f ca="1"/>
        <v>23.229601025378365</v>
      </c>
    </row>
    <row r="6711" spans="6:8" x14ac:dyDescent="0.3">
      <c r="F6711" s="2">
        <v>6706</v>
      </c>
      <c r="G6711" s="12">
        <f ca="1"/>
        <v>0.9423051749293927</v>
      </c>
      <c r="H6711" s="12">
        <f ca="1"/>
        <v>24.304150518102073</v>
      </c>
    </row>
    <row r="6712" spans="6:8" x14ac:dyDescent="0.3">
      <c r="F6712" s="2">
        <v>6707</v>
      </c>
      <c r="G6712" s="12">
        <f ca="1"/>
        <v>0.80729766373768563</v>
      </c>
      <c r="H6712" s="12">
        <f ca="1"/>
        <v>21.858607452634494</v>
      </c>
    </row>
    <row r="6713" spans="6:8" x14ac:dyDescent="0.3">
      <c r="F6713" s="2">
        <v>6708</v>
      </c>
      <c r="G6713" s="12">
        <f ca="1"/>
        <v>0.11142155574805535</v>
      </c>
      <c r="H6713" s="12">
        <f ca="1"/>
        <v>17.879076416399368</v>
      </c>
    </row>
    <row r="6714" spans="6:8" x14ac:dyDescent="0.3">
      <c r="F6714" s="2">
        <v>6709</v>
      </c>
      <c r="G6714" s="12">
        <f ca="1"/>
        <v>0.17762153474600906</v>
      </c>
      <c r="H6714" s="12">
        <f ca="1"/>
        <v>18.270785524970542</v>
      </c>
    </row>
    <row r="6715" spans="6:8" x14ac:dyDescent="0.3">
      <c r="F6715" s="2">
        <v>6710</v>
      </c>
      <c r="G6715" s="12">
        <f ca="1"/>
        <v>0.36008547202785857</v>
      </c>
      <c r="H6715" s="12">
        <f ca="1"/>
        <v>19.144809829193278</v>
      </c>
    </row>
    <row r="6716" spans="6:8" x14ac:dyDescent="0.3">
      <c r="F6716" s="2">
        <v>6711</v>
      </c>
      <c r="G6716" s="12">
        <f ca="1"/>
        <v>2.984889887143094E-2</v>
      </c>
      <c r="H6716" s="12">
        <f ca="1"/>
        <v>17.118969066268747</v>
      </c>
    </row>
    <row r="6717" spans="6:8" x14ac:dyDescent="0.3">
      <c r="F6717" s="2">
        <v>6712</v>
      </c>
      <c r="G6717" s="12">
        <f ca="1"/>
        <v>0.19089440663543455</v>
      </c>
      <c r="H6717" s="12">
        <f ca="1"/>
        <v>18.340985906348131</v>
      </c>
    </row>
    <row r="6718" spans="6:8" x14ac:dyDescent="0.3">
      <c r="F6718" s="2">
        <v>6713</v>
      </c>
      <c r="G6718" s="12">
        <f ca="1"/>
        <v>0.99150014088673188</v>
      </c>
      <c r="H6718" s="12">
        <f ca="1"/>
        <v>28.750250173246116</v>
      </c>
    </row>
    <row r="6719" spans="6:8" x14ac:dyDescent="0.3">
      <c r="F6719" s="2">
        <v>6714</v>
      </c>
      <c r="G6719" s="12">
        <f ca="1"/>
        <v>0.84534320403370433</v>
      </c>
      <c r="H6719" s="12">
        <f ca="1"/>
        <v>22.301241936277439</v>
      </c>
    </row>
    <row r="6720" spans="6:8" x14ac:dyDescent="0.3">
      <c r="F6720" s="2">
        <v>6715</v>
      </c>
      <c r="G6720" s="12">
        <f ca="1"/>
        <v>0.93031846135733987</v>
      </c>
      <c r="H6720" s="12">
        <f ca="1"/>
        <v>23.913201629942812</v>
      </c>
    </row>
    <row r="6721" spans="6:8" x14ac:dyDescent="0.3">
      <c r="F6721" s="2">
        <v>6716</v>
      </c>
      <c r="G6721" s="12">
        <f ca="1"/>
        <v>8.500992902261828E-2</v>
      </c>
      <c r="H6721" s="12">
        <f ca="1"/>
        <v>17.689724137201321</v>
      </c>
    </row>
    <row r="6722" spans="6:8" x14ac:dyDescent="0.3">
      <c r="F6722" s="2">
        <v>6717</v>
      </c>
      <c r="G6722" s="12">
        <f ca="1"/>
        <v>0.24266808965113662</v>
      </c>
      <c r="H6722" s="12">
        <f ca="1"/>
        <v>18.599891921377676</v>
      </c>
    </row>
    <row r="6723" spans="6:8" x14ac:dyDescent="0.3">
      <c r="F6723" s="2">
        <v>6718</v>
      </c>
      <c r="G6723" s="12">
        <f ca="1"/>
        <v>0.80113272799011459</v>
      </c>
      <c r="H6723" s="12">
        <f ca="1"/>
        <v>21.794931870341998</v>
      </c>
    </row>
    <row r="6724" spans="6:8" x14ac:dyDescent="0.3">
      <c r="F6724" s="2">
        <v>6719</v>
      </c>
      <c r="G6724" s="12">
        <f ca="1"/>
        <v>0.78510751537069656</v>
      </c>
      <c r="H6724" s="12">
        <f ca="1"/>
        <v>21.637735531228309</v>
      </c>
    </row>
    <row r="6725" spans="6:8" x14ac:dyDescent="0.3">
      <c r="F6725" s="2">
        <v>6720</v>
      </c>
      <c r="G6725" s="12">
        <f ca="1"/>
        <v>3.7010654948965938E-2</v>
      </c>
      <c r="H6725" s="12">
        <f ca="1"/>
        <v>17.220236017025861</v>
      </c>
    </row>
    <row r="6726" spans="6:8" x14ac:dyDescent="0.3">
      <c r="F6726" s="2">
        <v>6721</v>
      </c>
      <c r="G6726" s="12">
        <f ca="1"/>
        <v>0.18383935775998883</v>
      </c>
      <c r="H6726" s="12">
        <f ca="1"/>
        <v>18.303916292346599</v>
      </c>
    </row>
    <row r="6727" spans="6:8" x14ac:dyDescent="0.3">
      <c r="F6727" s="2">
        <v>6722</v>
      </c>
      <c r="G6727" s="12">
        <f ca="1"/>
        <v>0.69676418172548082</v>
      </c>
      <c r="H6727" s="12">
        <f ca="1"/>
        <v>20.925588901220621</v>
      </c>
    </row>
    <row r="6728" spans="6:8" x14ac:dyDescent="0.3">
      <c r="F6728" s="2">
        <v>6723</v>
      </c>
      <c r="G6728" s="12">
        <f ca="1"/>
        <v>0.76786991541025085</v>
      </c>
      <c r="H6728" s="12">
        <f ca="1"/>
        <v>21.480381647505798</v>
      </c>
    </row>
    <row r="6729" spans="6:8" x14ac:dyDescent="0.3">
      <c r="F6729" s="2">
        <v>6724</v>
      </c>
      <c r="G6729" s="12">
        <f ca="1"/>
        <v>0.66056123254355681</v>
      </c>
      <c r="H6729" s="12">
        <f ca="1"/>
        <v>20.684680431992383</v>
      </c>
    </row>
    <row r="6730" spans="6:8" x14ac:dyDescent="0.3">
      <c r="F6730" s="2">
        <v>6725</v>
      </c>
      <c r="G6730" s="12">
        <f ca="1"/>
        <v>0.51685265380639311</v>
      </c>
      <c r="H6730" s="12">
        <f ca="1"/>
        <v>19.883526749115376</v>
      </c>
    </row>
    <row r="6731" spans="6:8" x14ac:dyDescent="0.3">
      <c r="F6731" s="2">
        <v>6726</v>
      </c>
      <c r="G6731" s="12">
        <f ca="1"/>
        <v>0.63787304613372164</v>
      </c>
      <c r="H6731" s="12">
        <f ca="1"/>
        <v>20.54393538865844</v>
      </c>
    </row>
    <row r="6732" spans="6:8" x14ac:dyDescent="0.3">
      <c r="F6732" s="2">
        <v>6727</v>
      </c>
      <c r="G6732" s="12">
        <f ca="1"/>
        <v>0.67334785191230484</v>
      </c>
      <c r="H6732" s="12">
        <f ca="1"/>
        <v>20.767280881950896</v>
      </c>
    </row>
    <row r="6733" spans="6:8" x14ac:dyDescent="0.3">
      <c r="F6733" s="2">
        <v>6728</v>
      </c>
      <c r="G6733" s="12">
        <f ca="1"/>
        <v>7.334255059987127E-2</v>
      </c>
      <c r="H6733" s="12">
        <f ca="1"/>
        <v>17.595320651591553</v>
      </c>
    </row>
    <row r="6734" spans="6:8" x14ac:dyDescent="0.3">
      <c r="F6734" s="2">
        <v>6729</v>
      </c>
      <c r="G6734" s="12">
        <f ca="1"/>
        <v>0.67318222911134473</v>
      </c>
      <c r="H6734" s="12">
        <f ca="1"/>
        <v>20.766194584446389</v>
      </c>
    </row>
    <row r="6735" spans="6:8" x14ac:dyDescent="0.3">
      <c r="F6735" s="2">
        <v>6730</v>
      </c>
      <c r="G6735" s="12">
        <f ca="1"/>
        <v>0.68666890792420543</v>
      </c>
      <c r="H6735" s="12">
        <f ca="1"/>
        <v>20.856150701652965</v>
      </c>
    </row>
    <row r="6736" spans="6:8" x14ac:dyDescent="0.3">
      <c r="F6736" s="2">
        <v>6731</v>
      </c>
      <c r="G6736" s="12">
        <f ca="1"/>
        <v>0.82229453656639651</v>
      </c>
      <c r="H6736" s="12">
        <f ca="1"/>
        <v>22.022014228041126</v>
      </c>
    </row>
    <row r="6737" spans="6:8" x14ac:dyDescent="0.3">
      <c r="F6737" s="2">
        <v>6732</v>
      </c>
      <c r="G6737" s="12">
        <f ca="1"/>
        <v>3.1193833376373936E-2</v>
      </c>
      <c r="H6737" s="12">
        <f ca="1"/>
        <v>17.139182838038913</v>
      </c>
    </row>
    <row r="6738" spans="6:8" x14ac:dyDescent="0.3">
      <c r="F6738" s="2">
        <v>6733</v>
      </c>
      <c r="G6738" s="12">
        <f ca="1"/>
        <v>0.23201776327585355</v>
      </c>
      <c r="H6738" s="12">
        <f ca="1"/>
        <v>18.548174238204137</v>
      </c>
    </row>
    <row r="6739" spans="6:8" x14ac:dyDescent="0.3">
      <c r="F6739" s="2">
        <v>6734</v>
      </c>
      <c r="G6739" s="12">
        <f ca="1"/>
        <v>0.33686807805500885</v>
      </c>
      <c r="H6739" s="12">
        <f ca="1"/>
        <v>19.03887905164714</v>
      </c>
    </row>
    <row r="6740" spans="6:8" x14ac:dyDescent="0.3">
      <c r="F6740" s="2">
        <v>6735</v>
      </c>
      <c r="G6740" s="12">
        <f ca="1"/>
        <v>0.3654004661249235</v>
      </c>
      <c r="H6740" s="12">
        <f ca="1"/>
        <v>19.169057724254614</v>
      </c>
    </row>
    <row r="6741" spans="6:8" x14ac:dyDescent="0.3">
      <c r="F6741" s="2">
        <v>6736</v>
      </c>
      <c r="G6741" s="12">
        <f ca="1"/>
        <v>9.9502266934316186E-2</v>
      </c>
      <c r="H6741" s="12">
        <f ca="1"/>
        <v>17.79709351517424</v>
      </c>
    </row>
    <row r="6742" spans="6:8" x14ac:dyDescent="0.3">
      <c r="F6742" s="2">
        <v>6737</v>
      </c>
      <c r="G6742" s="12">
        <f ca="1"/>
        <v>0.95844550115698723</v>
      </c>
      <c r="H6742" s="12">
        <f ca="1"/>
        <v>24.998111107230883</v>
      </c>
    </row>
    <row r="6743" spans="6:8" x14ac:dyDescent="0.3">
      <c r="F6743" s="2">
        <v>6738</v>
      </c>
      <c r="G6743" s="12">
        <f ca="1"/>
        <v>0.68877717726288323</v>
      </c>
      <c r="H6743" s="12">
        <f ca="1"/>
        <v>20.870497558858755</v>
      </c>
    </row>
    <row r="6744" spans="6:8" x14ac:dyDescent="0.3">
      <c r="F6744" s="2">
        <v>6739</v>
      </c>
      <c r="G6744" s="12">
        <f ca="1"/>
        <v>0.61297209783238316</v>
      </c>
      <c r="H6744" s="12">
        <f ca="1"/>
        <v>20.396936693606293</v>
      </c>
    </row>
    <row r="6745" spans="6:8" x14ac:dyDescent="0.3">
      <c r="F6745" s="2">
        <v>6740</v>
      </c>
      <c r="G6745" s="12">
        <f ca="1"/>
        <v>0.67234854975532965</v>
      </c>
      <c r="H6745" s="12">
        <f ca="1"/>
        <v>20.760733309091606</v>
      </c>
    </row>
    <row r="6746" spans="6:8" x14ac:dyDescent="0.3">
      <c r="F6746" s="2">
        <v>6741</v>
      </c>
      <c r="G6746" s="12">
        <f ca="1"/>
        <v>0.16374880111754164</v>
      </c>
      <c r="H6746" s="12">
        <f ca="1"/>
        <v>18.195121597720942</v>
      </c>
    </row>
    <row r="6747" spans="6:8" x14ac:dyDescent="0.3">
      <c r="F6747" s="2">
        <v>6742</v>
      </c>
      <c r="G6747" s="12">
        <f ca="1"/>
        <v>0.95536370642781598</v>
      </c>
      <c r="H6747" s="12">
        <f ca="1"/>
        <v>24.8450859870212</v>
      </c>
    </row>
    <row r="6748" spans="6:8" x14ac:dyDescent="0.3">
      <c r="F6748" s="2">
        <v>6743</v>
      </c>
      <c r="G6748" s="12">
        <f ca="1"/>
        <v>0.69260171832714201</v>
      </c>
      <c r="H6748" s="12">
        <f ca="1"/>
        <v>20.896729658883128</v>
      </c>
    </row>
    <row r="6749" spans="6:8" x14ac:dyDescent="0.3">
      <c r="F6749" s="2">
        <v>6744</v>
      </c>
      <c r="G6749" s="12">
        <f ca="1"/>
        <v>0.37662708031090619</v>
      </c>
      <c r="H6749" s="12">
        <f ca="1"/>
        <v>19.220315642108972</v>
      </c>
    </row>
    <row r="6750" spans="6:8" x14ac:dyDescent="0.3">
      <c r="F6750" s="2">
        <v>6745</v>
      </c>
      <c r="G6750" s="12">
        <f ca="1"/>
        <v>0.35927147343731725</v>
      </c>
      <c r="H6750" s="12">
        <f ca="1"/>
        <v>19.14109681737623</v>
      </c>
    </row>
    <row r="6751" spans="6:8" x14ac:dyDescent="0.3">
      <c r="F6751" s="2">
        <v>6746</v>
      </c>
      <c r="G6751" s="12">
        <f ca="1"/>
        <v>0.45596664045337398</v>
      </c>
      <c r="H6751" s="12">
        <f ca="1"/>
        <v>19.587914064185263</v>
      </c>
    </row>
    <row r="6752" spans="6:8" x14ac:dyDescent="0.3">
      <c r="F6752" s="2">
        <v>6747</v>
      </c>
      <c r="G6752" s="12">
        <f ca="1"/>
        <v>0.67547456960079111</v>
      </c>
      <c r="H6752" s="12">
        <f ca="1"/>
        <v>20.781269320985341</v>
      </c>
    </row>
    <row r="6753" spans="6:8" x14ac:dyDescent="0.3">
      <c r="F6753" s="2">
        <v>6748</v>
      </c>
      <c r="G6753" s="12">
        <f ca="1"/>
        <v>0.30894830135276719</v>
      </c>
      <c r="H6753" s="12">
        <f ca="1"/>
        <v>18.910980249857818</v>
      </c>
    </row>
    <row r="6754" spans="6:8" x14ac:dyDescent="0.3">
      <c r="F6754" s="2">
        <v>6749</v>
      </c>
      <c r="G6754" s="12">
        <f ca="1"/>
        <v>0.58111750301870568</v>
      </c>
      <c r="H6754" s="12">
        <f ca="1"/>
        <v>20.218451135895126</v>
      </c>
    </row>
    <row r="6755" spans="6:8" x14ac:dyDescent="0.3">
      <c r="F6755" s="2">
        <v>6750</v>
      </c>
      <c r="G6755" s="12">
        <f ca="1"/>
        <v>0.90209511545043908</v>
      </c>
      <c r="H6755" s="12">
        <f ca="1"/>
        <v>23.220306790105411</v>
      </c>
    </row>
    <row r="6756" spans="6:8" x14ac:dyDescent="0.3">
      <c r="F6756" s="2">
        <v>6751</v>
      </c>
      <c r="G6756" s="12">
        <f ca="1"/>
        <v>0.69468800754069426</v>
      </c>
      <c r="H6756" s="12">
        <f ca="1"/>
        <v>20.911153444812431</v>
      </c>
    </row>
    <row r="6757" spans="6:8" x14ac:dyDescent="0.3">
      <c r="F6757" s="2">
        <v>6752</v>
      </c>
      <c r="G6757" s="12">
        <f ca="1"/>
        <v>0.27744696597206797</v>
      </c>
      <c r="H6757" s="12">
        <f ca="1"/>
        <v>18.764958535719003</v>
      </c>
    </row>
    <row r="6758" spans="6:8" x14ac:dyDescent="0.3">
      <c r="F6758" s="2">
        <v>6753</v>
      </c>
      <c r="G6758" s="12">
        <f ca="1"/>
        <v>0.28184303566862923</v>
      </c>
      <c r="H6758" s="12">
        <f ca="1"/>
        <v>18.785494387870305</v>
      </c>
    </row>
    <row r="6759" spans="6:8" x14ac:dyDescent="0.3">
      <c r="F6759" s="2">
        <v>6754</v>
      </c>
      <c r="G6759" s="12">
        <f ca="1"/>
        <v>0.62786006407484685</v>
      </c>
      <c r="H6759" s="12">
        <f ca="1"/>
        <v>20.48395317678164</v>
      </c>
    </row>
    <row r="6760" spans="6:8" x14ac:dyDescent="0.3">
      <c r="F6760" s="2">
        <v>6755</v>
      </c>
      <c r="G6760" s="12">
        <f ca="1"/>
        <v>0.22062288037956601</v>
      </c>
      <c r="H6760" s="12">
        <f ca="1"/>
        <v>18.492066414629534</v>
      </c>
    </row>
    <row r="6761" spans="6:8" x14ac:dyDescent="0.3">
      <c r="F6761" s="2">
        <v>6756</v>
      </c>
      <c r="G6761" s="12">
        <f ca="1"/>
        <v>0.54996165740001945</v>
      </c>
      <c r="H6761" s="12">
        <f ca="1"/>
        <v>20.052445199970467</v>
      </c>
    </row>
    <row r="6762" spans="6:8" x14ac:dyDescent="0.3">
      <c r="F6762" s="2">
        <v>6757</v>
      </c>
      <c r="G6762" s="12">
        <f ca="1"/>
        <v>0.34651926298870106</v>
      </c>
      <c r="H6762" s="12">
        <f ca="1"/>
        <v>19.082929605977341</v>
      </c>
    </row>
    <row r="6763" spans="6:8" x14ac:dyDescent="0.3">
      <c r="F6763" s="2">
        <v>6758</v>
      </c>
      <c r="G6763" s="12">
        <f ca="1"/>
        <v>0.82671487702689905</v>
      </c>
      <c r="H6763" s="12">
        <f ca="1"/>
        <v>22.072717538392013</v>
      </c>
    </row>
    <row r="6764" spans="6:8" x14ac:dyDescent="0.3">
      <c r="F6764" s="2">
        <v>6759</v>
      </c>
      <c r="G6764" s="12">
        <f ca="1"/>
        <v>0.69947602702134315</v>
      </c>
      <c r="H6764" s="12">
        <f ca="1"/>
        <v>20.944568848990123</v>
      </c>
    </row>
    <row r="6765" spans="6:8" x14ac:dyDescent="0.3">
      <c r="F6765" s="2">
        <v>6760</v>
      </c>
      <c r="G6765" s="12">
        <f ca="1"/>
        <v>0.93560512556385689</v>
      </c>
      <c r="H6765" s="12">
        <f ca="1"/>
        <v>24.075968435673374</v>
      </c>
    </row>
    <row r="6766" spans="6:8" x14ac:dyDescent="0.3">
      <c r="F6766" s="2">
        <v>6761</v>
      </c>
      <c r="G6766" s="12">
        <f ca="1"/>
        <v>5.333055918294316E-2</v>
      </c>
      <c r="H6766" s="12">
        <f ca="1"/>
        <v>17.40921732993435</v>
      </c>
    </row>
    <row r="6767" spans="6:8" x14ac:dyDescent="0.3">
      <c r="F6767" s="2">
        <v>6762</v>
      </c>
      <c r="G6767" s="12">
        <f ca="1"/>
        <v>0.38526916649664189</v>
      </c>
      <c r="H6767" s="12">
        <f ca="1"/>
        <v>19.259834771885814</v>
      </c>
    </row>
    <row r="6768" spans="6:8" x14ac:dyDescent="0.3">
      <c r="F6768" s="2">
        <v>6763</v>
      </c>
      <c r="G6768" s="12">
        <f ca="1"/>
        <v>0.44407921604240475</v>
      </c>
      <c r="H6768" s="12">
        <f ca="1"/>
        <v>19.531896070812824</v>
      </c>
    </row>
    <row r="6769" spans="6:8" x14ac:dyDescent="0.3">
      <c r="F6769" s="2">
        <v>6764</v>
      </c>
      <c r="G6769" s="12">
        <f ca="1"/>
        <v>0.80160986823217861</v>
      </c>
      <c r="H6769" s="12">
        <f ca="1"/>
        <v>21.799792805128952</v>
      </c>
    </row>
    <row r="6770" spans="6:8" x14ac:dyDescent="0.3">
      <c r="F6770" s="2">
        <v>6765</v>
      </c>
      <c r="G6770" s="12">
        <f ca="1"/>
        <v>0.60632982177661066</v>
      </c>
      <c r="H6770" s="12">
        <f ca="1"/>
        <v>20.358894361148671</v>
      </c>
    </row>
    <row r="6771" spans="6:8" x14ac:dyDescent="0.3">
      <c r="F6771" s="2">
        <v>6766</v>
      </c>
      <c r="G6771" s="12">
        <f ca="1"/>
        <v>0.66910808121259713</v>
      </c>
      <c r="H6771" s="12">
        <f ca="1"/>
        <v>20.739610957838469</v>
      </c>
    </row>
    <row r="6772" spans="6:8" x14ac:dyDescent="0.3">
      <c r="F6772" s="2">
        <v>6767</v>
      </c>
      <c r="G6772" s="12">
        <f ca="1"/>
        <v>0.11316481953937085</v>
      </c>
      <c r="H6772" s="12">
        <f ca="1"/>
        <v>17.890667005871208</v>
      </c>
    </row>
    <row r="6773" spans="6:8" x14ac:dyDescent="0.3">
      <c r="F6773" s="2">
        <v>6768</v>
      </c>
      <c r="G6773" s="12">
        <f ca="1"/>
        <v>0.51299097343070477</v>
      </c>
      <c r="H6773" s="12">
        <f ca="1"/>
        <v>19.864253636520701</v>
      </c>
    </row>
    <row r="6774" spans="6:8" x14ac:dyDescent="0.3">
      <c r="F6774" s="2">
        <v>6769</v>
      </c>
      <c r="G6774" s="12">
        <f ca="1"/>
        <v>6.40559959033844E-2</v>
      </c>
      <c r="H6774" s="12">
        <f ca="1"/>
        <v>17.513505649074826</v>
      </c>
    </row>
    <row r="6775" spans="6:8" x14ac:dyDescent="0.3">
      <c r="F6775" s="2">
        <v>6770</v>
      </c>
      <c r="G6775" s="12">
        <f ca="1"/>
        <v>0.53502759671652189</v>
      </c>
      <c r="H6775" s="12">
        <f ca="1"/>
        <v>19.975395167292945</v>
      </c>
    </row>
    <row r="6776" spans="6:8" x14ac:dyDescent="0.3">
      <c r="F6776" s="2">
        <v>6771</v>
      </c>
      <c r="G6776" s="12">
        <f ca="1"/>
        <v>0.68583813274775673</v>
      </c>
      <c r="H6776" s="12">
        <f ca="1"/>
        <v>20.850519039687935</v>
      </c>
    </row>
    <row r="6777" spans="6:8" x14ac:dyDescent="0.3">
      <c r="F6777" s="2">
        <v>6772</v>
      </c>
      <c r="G6777" s="12">
        <f ca="1"/>
        <v>0.38869083943695837</v>
      </c>
      <c r="H6777" s="12">
        <f ca="1"/>
        <v>19.275501763091491</v>
      </c>
    </row>
    <row r="6778" spans="6:8" x14ac:dyDescent="0.3">
      <c r="F6778" s="2">
        <v>6773</v>
      </c>
      <c r="G6778" s="12">
        <f ca="1"/>
        <v>0.54096553080329657</v>
      </c>
      <c r="H6778" s="12">
        <f ca="1"/>
        <v>20.005852593285194</v>
      </c>
    </row>
    <row r="6779" spans="6:8" x14ac:dyDescent="0.3">
      <c r="F6779" s="2">
        <v>6774</v>
      </c>
      <c r="G6779" s="12">
        <f ca="1"/>
        <v>0.53382168470205227</v>
      </c>
      <c r="H6779" s="12">
        <f ca="1"/>
        <v>19.969237411774852</v>
      </c>
    </row>
    <row r="6780" spans="6:8" x14ac:dyDescent="0.3">
      <c r="F6780" s="2">
        <v>6775</v>
      </c>
      <c r="G6780" s="12">
        <f ca="1"/>
        <v>0.27913280717121269</v>
      </c>
      <c r="H6780" s="12">
        <f ca="1"/>
        <v>18.772840975139722</v>
      </c>
    </row>
    <row r="6781" spans="6:8" x14ac:dyDescent="0.3">
      <c r="F6781" s="2">
        <v>6776</v>
      </c>
      <c r="G6781" s="12">
        <f ca="1"/>
        <v>0.70776612918138548</v>
      </c>
      <c r="H6781" s="12">
        <f ca="1"/>
        <v>21.003496057994678</v>
      </c>
    </row>
    <row r="6782" spans="6:8" x14ac:dyDescent="0.3">
      <c r="F6782" s="2">
        <v>6777</v>
      </c>
      <c r="G6782" s="12">
        <f ca="1"/>
        <v>0.78862162439689532</v>
      </c>
      <c r="H6782" s="12">
        <f ca="1"/>
        <v>21.671243358980497</v>
      </c>
    </row>
    <row r="6783" spans="6:8" x14ac:dyDescent="0.3">
      <c r="F6783" s="2">
        <v>6778</v>
      </c>
      <c r="G6783" s="12">
        <f ca="1"/>
        <v>0.10205531841454984</v>
      </c>
      <c r="H6783" s="12">
        <f ca="1"/>
        <v>17.815082817903988</v>
      </c>
    </row>
    <row r="6784" spans="6:8" x14ac:dyDescent="0.3">
      <c r="F6784" s="2">
        <v>6779</v>
      </c>
      <c r="G6784" s="12">
        <f ca="1"/>
        <v>0.22171319231775199</v>
      </c>
      <c r="H6784" s="12">
        <f ca="1"/>
        <v>18.497472859532245</v>
      </c>
    </row>
    <row r="6785" spans="6:8" x14ac:dyDescent="0.3">
      <c r="F6785" s="2">
        <v>6780</v>
      </c>
      <c r="G6785" s="12">
        <f ca="1"/>
        <v>9.2792111014419643E-2</v>
      </c>
      <c r="H6785" s="12">
        <f ca="1"/>
        <v>17.748559836693016</v>
      </c>
    </row>
    <row r="6786" spans="6:8" x14ac:dyDescent="0.3">
      <c r="F6786" s="2">
        <v>6781</v>
      </c>
      <c r="G6786" s="12">
        <f ca="1"/>
        <v>0.61233281755958346</v>
      </c>
      <c r="H6786" s="12">
        <f ca="1"/>
        <v>20.393255119946197</v>
      </c>
    </row>
    <row r="6787" spans="6:8" x14ac:dyDescent="0.3">
      <c r="F6787" s="2">
        <v>6782</v>
      </c>
      <c r="G6787" s="12">
        <f ca="1"/>
        <v>0.52810234346576346</v>
      </c>
      <c r="H6787" s="12">
        <f ca="1"/>
        <v>19.940156417098262</v>
      </c>
    </row>
    <row r="6788" spans="6:8" x14ac:dyDescent="0.3">
      <c r="F6788" s="2">
        <v>6783</v>
      </c>
      <c r="G6788" s="12">
        <f ca="1"/>
        <v>0.47346071420854319</v>
      </c>
      <c r="H6788" s="12">
        <f ca="1"/>
        <v>19.67123026176634</v>
      </c>
    </row>
    <row r="6789" spans="6:8" x14ac:dyDescent="0.3">
      <c r="F6789" s="2">
        <v>6784</v>
      </c>
      <c r="G6789" s="12">
        <f ca="1"/>
        <v>0.82278049816709609</v>
      </c>
      <c r="H6789" s="12">
        <f ca="1"/>
        <v>22.027528362449068</v>
      </c>
    </row>
    <row r="6790" spans="6:8" x14ac:dyDescent="0.3">
      <c r="F6790" s="2">
        <v>6785</v>
      </c>
      <c r="G6790" s="12">
        <f ca="1"/>
        <v>0.44467907944227036</v>
      </c>
      <c r="H6790" s="12">
        <f ca="1"/>
        <v>19.534712388076443</v>
      </c>
    </row>
    <row r="6791" spans="6:8" x14ac:dyDescent="0.3">
      <c r="F6791" s="2">
        <v>6786</v>
      </c>
      <c r="G6791" s="12">
        <f ca="1"/>
        <v>0.77237524797157686</v>
      </c>
      <c r="H6791" s="12">
        <f ca="1"/>
        <v>21.520442787437137</v>
      </c>
    </row>
    <row r="6792" spans="6:8" x14ac:dyDescent="0.3">
      <c r="F6792" s="2">
        <v>6787</v>
      </c>
      <c r="G6792" s="12">
        <f ca="1"/>
        <v>0.1039211652989509</v>
      </c>
      <c r="H6792" s="12">
        <f ca="1"/>
        <v>17.828075235161137</v>
      </c>
    </row>
    <row r="6793" spans="6:8" x14ac:dyDescent="0.3">
      <c r="F6793" s="2">
        <v>6788</v>
      </c>
      <c r="G6793" s="12">
        <f ca="1"/>
        <v>0.21032603194833599</v>
      </c>
      <c r="H6793" s="12">
        <f ca="1"/>
        <v>18.440576445741158</v>
      </c>
    </row>
    <row r="6794" spans="6:8" x14ac:dyDescent="0.3">
      <c r="F6794" s="2">
        <v>6789</v>
      </c>
      <c r="G6794" s="12">
        <f ca="1"/>
        <v>0.57071245976761276</v>
      </c>
      <c r="H6794" s="12">
        <f ca="1"/>
        <v>20.162154609252752</v>
      </c>
    </row>
    <row r="6795" spans="6:8" x14ac:dyDescent="0.3">
      <c r="F6795" s="2">
        <v>6790</v>
      </c>
      <c r="G6795" s="12">
        <f ca="1"/>
        <v>0.63792230658337234</v>
      </c>
      <c r="H6795" s="12">
        <f ca="1"/>
        <v>20.54423354532387</v>
      </c>
    </row>
    <row r="6796" spans="6:8" x14ac:dyDescent="0.3">
      <c r="F6796" s="2">
        <v>6791</v>
      </c>
      <c r="G6796" s="12">
        <f ca="1"/>
        <v>0.93457563009874756</v>
      </c>
      <c r="H6796" s="12">
        <f ca="1"/>
        <v>24.043177995493849</v>
      </c>
    </row>
    <row r="6797" spans="6:8" x14ac:dyDescent="0.3">
      <c r="F6797" s="2">
        <v>6792</v>
      </c>
      <c r="G6797" s="12">
        <f ca="1"/>
        <v>0.96251108227302118</v>
      </c>
      <c r="H6797" s="12">
        <f ca="1"/>
        <v>25.220210960929499</v>
      </c>
    </row>
    <row r="6798" spans="6:8" x14ac:dyDescent="0.3">
      <c r="F6798" s="2">
        <v>6793</v>
      </c>
      <c r="G6798" s="12">
        <f ca="1"/>
        <v>0.99654428534312234</v>
      </c>
      <c r="H6798" s="12">
        <f ca="1"/>
        <v>31.314120100925461</v>
      </c>
    </row>
    <row r="6799" spans="6:8" x14ac:dyDescent="0.3">
      <c r="F6799" s="2">
        <v>6794</v>
      </c>
      <c r="G6799" s="12">
        <f ca="1"/>
        <v>0.66443808713988317</v>
      </c>
      <c r="H6799" s="12">
        <f ca="1"/>
        <v>20.709459287168627</v>
      </c>
    </row>
    <row r="6800" spans="6:8" x14ac:dyDescent="0.3">
      <c r="F6800" s="2">
        <v>6795</v>
      </c>
      <c r="G6800" s="12">
        <f ca="1"/>
        <v>0.84962712258925399</v>
      </c>
      <c r="H6800" s="12">
        <f ca="1"/>
        <v>22.35761763374407</v>
      </c>
    </row>
    <row r="6801" spans="6:8" x14ac:dyDescent="0.3">
      <c r="F6801" s="2">
        <v>6796</v>
      </c>
      <c r="G6801" s="12">
        <f ca="1"/>
        <v>0.19822936313348083</v>
      </c>
      <c r="H6801" s="12">
        <f ca="1"/>
        <v>18.378986073866443</v>
      </c>
    </row>
    <row r="6802" spans="6:8" x14ac:dyDescent="0.3">
      <c r="F6802" s="2">
        <v>6797</v>
      </c>
      <c r="G6802" s="12">
        <f ca="1"/>
        <v>0.73822601437599045</v>
      </c>
      <c r="H6802" s="12">
        <f ca="1"/>
        <v>21.233083620847829</v>
      </c>
    </row>
    <row r="6803" spans="6:8" x14ac:dyDescent="0.3">
      <c r="F6803" s="2">
        <v>6798</v>
      </c>
      <c r="G6803" s="12">
        <f ca="1"/>
        <v>0.64522443991520628</v>
      </c>
      <c r="H6803" s="12">
        <f ca="1"/>
        <v>20.58877596517636</v>
      </c>
    </row>
    <row r="6804" spans="6:8" x14ac:dyDescent="0.3">
      <c r="F6804" s="2">
        <v>6799</v>
      </c>
      <c r="G6804" s="12">
        <f ca="1"/>
        <v>0.66855344389172311</v>
      </c>
      <c r="H6804" s="12">
        <f ca="1"/>
        <v>20.736012277218396</v>
      </c>
    </row>
    <row r="6805" spans="6:8" x14ac:dyDescent="0.3">
      <c r="F6805" s="2">
        <v>6800</v>
      </c>
      <c r="G6805" s="12">
        <f ca="1"/>
        <v>0.46753985619083283</v>
      </c>
      <c r="H6805" s="12">
        <f ca="1"/>
        <v>19.642905805488006</v>
      </c>
    </row>
    <row r="6806" spans="6:8" x14ac:dyDescent="0.3">
      <c r="F6806" s="2">
        <v>6801</v>
      </c>
      <c r="G6806" s="12">
        <f ca="1"/>
        <v>0.17921234802245278</v>
      </c>
      <c r="H6806" s="12">
        <f ca="1"/>
        <v>18.279305035282583</v>
      </c>
    </row>
    <row r="6807" spans="6:8" x14ac:dyDescent="0.3">
      <c r="F6807" s="2">
        <v>6802</v>
      </c>
      <c r="G6807" s="12">
        <f ca="1"/>
        <v>0.22015706952147407</v>
      </c>
      <c r="H6807" s="12">
        <f ca="1"/>
        <v>18.489754073105587</v>
      </c>
    </row>
    <row r="6808" spans="6:8" x14ac:dyDescent="0.3">
      <c r="F6808" s="2">
        <v>6803</v>
      </c>
      <c r="G6808" s="12">
        <f ca="1"/>
        <v>0.62362279771503415</v>
      </c>
      <c r="H6808" s="12">
        <f ca="1"/>
        <v>20.45893168297296</v>
      </c>
    </row>
    <row r="6809" spans="6:8" x14ac:dyDescent="0.3">
      <c r="F6809" s="2">
        <v>6804</v>
      </c>
      <c r="G6809" s="12">
        <f ca="1"/>
        <v>0.95744974280418305</v>
      </c>
      <c r="H6809" s="12">
        <f ca="1"/>
        <v>24.947345181334811</v>
      </c>
    </row>
    <row r="6810" spans="6:8" x14ac:dyDescent="0.3">
      <c r="F6810" s="2">
        <v>6805</v>
      </c>
      <c r="G6810" s="12">
        <f ca="1"/>
        <v>0.50303757298192808</v>
      </c>
      <c r="H6810" s="12">
        <f ca="1"/>
        <v>19.814945764483163</v>
      </c>
    </row>
    <row r="6811" spans="6:8" x14ac:dyDescent="0.3">
      <c r="F6811" s="2">
        <v>6806</v>
      </c>
      <c r="G6811" s="12">
        <f ca="1"/>
        <v>0.45619826734152902</v>
      </c>
      <c r="H6811" s="12">
        <f ca="1"/>
        <v>19.589010095245051</v>
      </c>
    </row>
    <row r="6812" spans="6:8" x14ac:dyDescent="0.3">
      <c r="F6812" s="2">
        <v>6807</v>
      </c>
      <c r="G6812" s="12">
        <f ca="1"/>
        <v>0.21852519972991447</v>
      </c>
      <c r="H6812" s="12">
        <f ca="1"/>
        <v>18.481641015823584</v>
      </c>
    </row>
    <row r="6813" spans="6:8" x14ac:dyDescent="0.3">
      <c r="F6813" s="2">
        <v>6808</v>
      </c>
      <c r="G6813" s="12">
        <f ca="1"/>
        <v>0.85789936929365762</v>
      </c>
      <c r="H6813" s="12">
        <f ca="1"/>
        <v>22.471138587190328</v>
      </c>
    </row>
    <row r="6814" spans="6:8" x14ac:dyDescent="0.3">
      <c r="F6814" s="2">
        <v>6809</v>
      </c>
      <c r="G6814" s="12">
        <f ca="1"/>
        <v>0.36313330552233913</v>
      </c>
      <c r="H6814" s="12">
        <f ca="1"/>
        <v>19.158713591445306</v>
      </c>
    </row>
    <row r="6815" spans="6:8" x14ac:dyDescent="0.3">
      <c r="F6815" s="2">
        <v>6810</v>
      </c>
      <c r="G6815" s="12">
        <f ca="1"/>
        <v>0.7882751904986216</v>
      </c>
      <c r="H6815" s="12">
        <f ca="1"/>
        <v>21.667917044203364</v>
      </c>
    </row>
    <row r="6816" spans="6:8" x14ac:dyDescent="0.3">
      <c r="F6816" s="2">
        <v>6811</v>
      </c>
      <c r="G6816" s="12">
        <f ca="1"/>
        <v>0.8430580486339383</v>
      </c>
      <c r="H6816" s="12">
        <f ca="1"/>
        <v>22.271797349926864</v>
      </c>
    </row>
    <row r="6817" spans="6:8" x14ac:dyDescent="0.3">
      <c r="F6817" s="2">
        <v>6812</v>
      </c>
      <c r="G6817" s="12">
        <f ca="1"/>
        <v>0.50443326807969391</v>
      </c>
      <c r="H6817" s="12">
        <f ca="1"/>
        <v>19.821828860179778</v>
      </c>
    </row>
    <row r="6818" spans="6:8" x14ac:dyDescent="0.3">
      <c r="F6818" s="2">
        <v>6813</v>
      </c>
      <c r="G6818" s="12">
        <f ca="1"/>
        <v>0.67307418344764991</v>
      </c>
      <c r="H6818" s="12">
        <f ca="1"/>
        <v>20.765486166308619</v>
      </c>
    </row>
    <row r="6819" spans="6:8" x14ac:dyDescent="0.3">
      <c r="F6819" s="2">
        <v>6814</v>
      </c>
      <c r="G6819" s="12">
        <f ca="1"/>
        <v>0.66755306500698919</v>
      </c>
      <c r="H6819" s="12">
        <f ca="1"/>
        <v>20.729533608780955</v>
      </c>
    </row>
    <row r="6820" spans="6:8" x14ac:dyDescent="0.3">
      <c r="F6820" s="2">
        <v>6815</v>
      </c>
      <c r="G6820" s="12">
        <f ca="1"/>
        <v>0.87950981522111782</v>
      </c>
      <c r="H6820" s="12">
        <f ca="1"/>
        <v>22.80221933323331</v>
      </c>
    </row>
    <row r="6821" spans="6:8" x14ac:dyDescent="0.3">
      <c r="F6821" s="2">
        <v>6816</v>
      </c>
      <c r="G6821" s="12">
        <f ca="1"/>
        <v>0.54466447757035263</v>
      </c>
      <c r="H6821" s="12">
        <f ca="1"/>
        <v>20.024943218297054</v>
      </c>
    </row>
    <row r="6822" spans="6:8" x14ac:dyDescent="0.3">
      <c r="F6822" s="2">
        <v>6817</v>
      </c>
      <c r="G6822" s="12">
        <f ca="1"/>
        <v>0.215074165395299</v>
      </c>
      <c r="H6822" s="12">
        <f ca="1"/>
        <v>18.464419460740039</v>
      </c>
    </row>
    <row r="6823" spans="6:8" x14ac:dyDescent="0.3">
      <c r="F6823" s="2">
        <v>6818</v>
      </c>
      <c r="G6823" s="12">
        <f ca="1"/>
        <v>0.34911843470558068</v>
      </c>
      <c r="H6823" s="12">
        <f ca="1"/>
        <v>19.09478682219077</v>
      </c>
    </row>
    <row r="6824" spans="6:8" x14ac:dyDescent="0.3">
      <c r="F6824" s="2">
        <v>6819</v>
      </c>
      <c r="G6824" s="12">
        <f ca="1"/>
        <v>0.17425573070363853</v>
      </c>
      <c r="H6824" s="12">
        <f ca="1"/>
        <v>18.252658443905059</v>
      </c>
    </row>
    <row r="6825" spans="6:8" x14ac:dyDescent="0.3">
      <c r="F6825" s="2">
        <v>6820</v>
      </c>
      <c r="G6825" s="12">
        <f ca="1"/>
        <v>0.8073589012470519</v>
      </c>
      <c r="H6825" s="12">
        <f ca="1"/>
        <v>21.859249609055617</v>
      </c>
    </row>
    <row r="6826" spans="6:8" x14ac:dyDescent="0.3">
      <c r="F6826" s="2">
        <v>6821</v>
      </c>
      <c r="G6826" s="12">
        <f ca="1"/>
        <v>0.50462853654290662</v>
      </c>
      <c r="H6826" s="12">
        <f ca="1"/>
        <v>19.822792647459586</v>
      </c>
    </row>
    <row r="6827" spans="6:8" x14ac:dyDescent="0.3">
      <c r="F6827" s="2">
        <v>6822</v>
      </c>
      <c r="G6827" s="12">
        <f ca="1"/>
        <v>3.7341847854871935E-2</v>
      </c>
      <c r="H6827" s="12">
        <f ca="1"/>
        <v>17.224578973381732</v>
      </c>
    </row>
    <row r="6828" spans="6:8" x14ac:dyDescent="0.3">
      <c r="F6828" s="2">
        <v>6823</v>
      </c>
      <c r="G6828" s="12">
        <f ca="1"/>
        <v>0.81369733825613522</v>
      </c>
      <c r="H6828" s="12">
        <f ca="1"/>
        <v>21.926792704930463</v>
      </c>
    </row>
    <row r="6829" spans="6:8" x14ac:dyDescent="0.3">
      <c r="F6829" s="2">
        <v>6824</v>
      </c>
      <c r="G6829" s="12">
        <f ca="1"/>
        <v>0.52161577712952201</v>
      </c>
      <c r="H6829" s="12">
        <f ca="1"/>
        <v>19.907413965659231</v>
      </c>
    </row>
    <row r="6830" spans="6:8" x14ac:dyDescent="0.3">
      <c r="F6830" s="2">
        <v>6825</v>
      </c>
      <c r="G6830" s="12">
        <f ca="1"/>
        <v>0.34231443910747261</v>
      </c>
      <c r="H6830" s="12">
        <f ca="1"/>
        <v>19.063743007834972</v>
      </c>
    </row>
    <row r="6831" spans="6:8" x14ac:dyDescent="0.3">
      <c r="F6831" s="2">
        <v>6826</v>
      </c>
      <c r="G6831" s="12">
        <f ca="1"/>
        <v>0.10522835098420846</v>
      </c>
      <c r="H6831" s="12">
        <f ca="1"/>
        <v>17.837102426539616</v>
      </c>
    </row>
    <row r="6832" spans="6:8" x14ac:dyDescent="0.3">
      <c r="F6832" s="2">
        <v>6827</v>
      </c>
      <c r="G6832" s="12">
        <f ca="1"/>
        <v>0.20756447945048939</v>
      </c>
      <c r="H6832" s="12">
        <f ca="1"/>
        <v>18.426626339305358</v>
      </c>
    </row>
    <row r="6833" spans="6:8" x14ac:dyDescent="0.3">
      <c r="F6833" s="2">
        <v>6828</v>
      </c>
      <c r="G6833" s="12">
        <f ca="1"/>
        <v>0.97439117732770275</v>
      </c>
      <c r="H6833" s="12">
        <f ca="1"/>
        <v>26.063714744161679</v>
      </c>
    </row>
    <row r="6834" spans="6:8" x14ac:dyDescent="0.3">
      <c r="F6834" s="2">
        <v>6829</v>
      </c>
      <c r="G6834" s="12">
        <f ca="1"/>
        <v>7.5536095041210727E-2</v>
      </c>
      <c r="H6834" s="12">
        <f ca="1"/>
        <v>17.613714643690592</v>
      </c>
    </row>
    <row r="6835" spans="6:8" x14ac:dyDescent="0.3">
      <c r="F6835" s="2">
        <v>6830</v>
      </c>
      <c r="G6835" s="12">
        <f ca="1"/>
        <v>8.2452247094656039E-2</v>
      </c>
      <c r="H6835" s="12">
        <f ca="1"/>
        <v>17.669714833143068</v>
      </c>
    </row>
    <row r="6836" spans="6:8" x14ac:dyDescent="0.3">
      <c r="F6836" s="2">
        <v>6831</v>
      </c>
      <c r="G6836" s="12">
        <f ca="1"/>
        <v>0.97388434239862209</v>
      </c>
      <c r="H6836" s="12">
        <f ca="1"/>
        <v>26.019446846315269</v>
      </c>
    </row>
    <row r="6837" spans="6:8" x14ac:dyDescent="0.3">
      <c r="F6837" s="2">
        <v>6832</v>
      </c>
      <c r="G6837" s="12">
        <f ca="1"/>
        <v>0.45556390545914915</v>
      </c>
      <c r="H6837" s="12">
        <f ca="1"/>
        <v>19.58600879748013</v>
      </c>
    </row>
    <row r="6838" spans="6:8" x14ac:dyDescent="0.3">
      <c r="F6838" s="2">
        <v>6833</v>
      </c>
      <c r="G6838" s="12">
        <f ca="1"/>
        <v>0.97610222034051364</v>
      </c>
      <c r="H6838" s="12">
        <f ca="1"/>
        <v>26.220743356579035</v>
      </c>
    </row>
    <row r="6839" spans="6:8" x14ac:dyDescent="0.3">
      <c r="F6839" s="2">
        <v>6834</v>
      </c>
      <c r="G6839" s="12">
        <f ca="1"/>
        <v>0.61332029268524546</v>
      </c>
      <c r="H6839" s="12">
        <f ca="1"/>
        <v>20.398943764963722</v>
      </c>
    </row>
    <row r="6840" spans="6:8" x14ac:dyDescent="0.3">
      <c r="F6840" s="2">
        <v>6835</v>
      </c>
      <c r="G6840" s="12">
        <f ca="1"/>
        <v>0.23681900279360835</v>
      </c>
      <c r="H6840" s="12">
        <f ca="1"/>
        <v>18.571569648174169</v>
      </c>
    </row>
    <row r="6841" spans="6:8" x14ac:dyDescent="0.3">
      <c r="F6841" s="2">
        <v>6836</v>
      </c>
      <c r="G6841" s="12">
        <f ca="1"/>
        <v>0.18835846939667333</v>
      </c>
      <c r="H6841" s="12">
        <f ca="1"/>
        <v>18.327722308790392</v>
      </c>
    </row>
    <row r="6842" spans="6:8" x14ac:dyDescent="0.3">
      <c r="F6842" s="2">
        <v>6837</v>
      </c>
      <c r="G6842" s="12">
        <f ca="1"/>
        <v>0.92888453214692679</v>
      </c>
      <c r="H6842" s="12">
        <f ca="1"/>
        <v>23.871320575221553</v>
      </c>
    </row>
    <row r="6843" spans="6:8" x14ac:dyDescent="0.3">
      <c r="F6843" s="2">
        <v>6838</v>
      </c>
      <c r="G6843" s="12">
        <f ca="1"/>
        <v>0.13963996792962718</v>
      </c>
      <c r="H6843" s="12">
        <f ca="1"/>
        <v>18.056641808330156</v>
      </c>
    </row>
    <row r="6844" spans="6:8" x14ac:dyDescent="0.3">
      <c r="F6844" s="2">
        <v>6839</v>
      </c>
      <c r="G6844" s="12">
        <f ca="1"/>
        <v>0.72416094024094191</v>
      </c>
      <c r="H6844" s="12">
        <f ca="1"/>
        <v>21.124346220146094</v>
      </c>
    </row>
    <row r="6845" spans="6:8" x14ac:dyDescent="0.3">
      <c r="F6845" s="2">
        <v>6840</v>
      </c>
      <c r="G6845" s="12">
        <f ca="1"/>
        <v>0.46792827160442663</v>
      </c>
      <c r="H6845" s="12">
        <f ca="1"/>
        <v>19.644759819882939</v>
      </c>
    </row>
    <row r="6846" spans="6:8" x14ac:dyDescent="0.3">
      <c r="F6846" s="2">
        <v>6841</v>
      </c>
      <c r="G6846" s="12">
        <f ca="1"/>
        <v>0.63912456685954377</v>
      </c>
      <c r="H6846" s="12">
        <f ca="1"/>
        <v>20.551519956094893</v>
      </c>
    </row>
    <row r="6847" spans="6:8" x14ac:dyDescent="0.3">
      <c r="F6847" s="2">
        <v>6842</v>
      </c>
      <c r="G6847" s="12">
        <f ca="1"/>
        <v>0.6832666989638907</v>
      </c>
      <c r="H6847" s="12">
        <f ca="1"/>
        <v>20.833164848023493</v>
      </c>
    </row>
    <row r="6848" spans="6:8" x14ac:dyDescent="0.3">
      <c r="F6848" s="2">
        <v>6843</v>
      </c>
      <c r="G6848" s="12">
        <f ca="1"/>
        <v>0.29669751422528567</v>
      </c>
      <c r="H6848" s="12">
        <f ca="1"/>
        <v>18.854478213359286</v>
      </c>
    </row>
    <row r="6849" spans="6:8" x14ac:dyDescent="0.3">
      <c r="F6849" s="2">
        <v>6844</v>
      </c>
      <c r="G6849" s="12">
        <f ca="1"/>
        <v>0.57779783003155782</v>
      </c>
      <c r="H6849" s="12">
        <f ca="1"/>
        <v>20.200390950083431</v>
      </c>
    </row>
    <row r="6850" spans="6:8" x14ac:dyDescent="0.3">
      <c r="F6850" s="2">
        <v>6845</v>
      </c>
      <c r="G6850" s="12">
        <f ca="1"/>
        <v>0.517780166091933</v>
      </c>
      <c r="H6850" s="12">
        <f ca="1"/>
        <v>19.888168166814751</v>
      </c>
    </row>
    <row r="6851" spans="6:8" x14ac:dyDescent="0.3">
      <c r="F6851" s="2">
        <v>6846</v>
      </c>
      <c r="G6851" s="12">
        <f ca="1"/>
        <v>3.8054054186132946E-2</v>
      </c>
      <c r="H6851" s="12">
        <f ca="1"/>
        <v>17.233830043350576</v>
      </c>
    </row>
    <row r="6852" spans="6:8" x14ac:dyDescent="0.3">
      <c r="F6852" s="2">
        <v>6847</v>
      </c>
      <c r="G6852" s="12">
        <f ca="1"/>
        <v>0.10536957126679947</v>
      </c>
      <c r="H6852" s="12">
        <f ca="1"/>
        <v>17.838074039118357</v>
      </c>
    </row>
    <row r="6853" spans="6:8" x14ac:dyDescent="0.3">
      <c r="F6853" s="2">
        <v>6848</v>
      </c>
      <c r="G6853" s="12">
        <f ca="1"/>
        <v>0.39424435053084594</v>
      </c>
      <c r="H6853" s="12">
        <f ca="1"/>
        <v>19.300959040941176</v>
      </c>
    </row>
    <row r="6854" spans="6:8" x14ac:dyDescent="0.3">
      <c r="F6854" s="2">
        <v>6849</v>
      </c>
      <c r="G6854" s="12">
        <f ca="1"/>
        <v>0.76111282533129154</v>
      </c>
      <c r="H6854" s="12">
        <f ca="1"/>
        <v>21.421608112846258</v>
      </c>
    </row>
    <row r="6855" spans="6:8" x14ac:dyDescent="0.3">
      <c r="F6855" s="2">
        <v>6850</v>
      </c>
      <c r="G6855" s="12">
        <f ca="1"/>
        <v>0.56714432183920072</v>
      </c>
      <c r="H6855" s="12">
        <f ca="1"/>
        <v>20.143054355568587</v>
      </c>
    </row>
    <row r="6856" spans="6:8" x14ac:dyDescent="0.3">
      <c r="F6856" s="2">
        <v>6851</v>
      </c>
      <c r="G6856" s="12">
        <f ca="1"/>
        <v>0.46223811294503214</v>
      </c>
      <c r="H6856" s="12">
        <f ca="1"/>
        <v>19.617654772371914</v>
      </c>
    </row>
    <row r="6857" spans="6:8" x14ac:dyDescent="0.3">
      <c r="F6857" s="2">
        <v>6852</v>
      </c>
      <c r="G6857" s="12">
        <f ca="1"/>
        <v>8.040214695833825E-2</v>
      </c>
      <c r="H6857" s="12">
        <f ca="1"/>
        <v>17.653413684729465</v>
      </c>
    </row>
    <row r="6858" spans="6:8" x14ac:dyDescent="0.3">
      <c r="F6858" s="2">
        <v>6853</v>
      </c>
      <c r="G6858" s="12">
        <f ca="1"/>
        <v>0.88256531695435303</v>
      </c>
      <c r="H6858" s="12">
        <f ca="1"/>
        <v>22.853832751562351</v>
      </c>
    </row>
    <row r="6859" spans="6:8" x14ac:dyDescent="0.3">
      <c r="F6859" s="2">
        <v>6854</v>
      </c>
      <c r="G6859" s="12">
        <f ca="1"/>
        <v>0.18771780288511963</v>
      </c>
      <c r="H6859" s="12">
        <f ca="1"/>
        <v>18.32436078921549</v>
      </c>
    </row>
    <row r="6860" spans="6:8" x14ac:dyDescent="0.3">
      <c r="F6860" s="2">
        <v>6855</v>
      </c>
      <c r="G6860" s="12">
        <f ca="1"/>
        <v>0.75682586299490806</v>
      </c>
      <c r="H6860" s="12">
        <f ca="1"/>
        <v>21.38509680634359</v>
      </c>
    </row>
    <row r="6861" spans="6:8" x14ac:dyDescent="0.3">
      <c r="F6861" s="2">
        <v>6856</v>
      </c>
      <c r="G6861" s="12">
        <f ca="1"/>
        <v>0.33992237758966826</v>
      </c>
      <c r="H6861" s="12">
        <f ca="1"/>
        <v>19.052824663344527</v>
      </c>
    </row>
    <row r="6862" spans="6:8" x14ac:dyDescent="0.3">
      <c r="F6862" s="2">
        <v>6857</v>
      </c>
      <c r="G6862" s="12">
        <f ca="1"/>
        <v>3.8994371851364562E-2</v>
      </c>
      <c r="H6862" s="12">
        <f ca="1"/>
        <v>17.245865566798802</v>
      </c>
    </row>
    <row r="6863" spans="6:8" x14ac:dyDescent="0.3">
      <c r="F6863" s="2">
        <v>6858</v>
      </c>
      <c r="G6863" s="12">
        <f ca="1"/>
        <v>0.98046267463954306</v>
      </c>
      <c r="H6863" s="12">
        <f ca="1"/>
        <v>26.685929070806921</v>
      </c>
    </row>
    <row r="6864" spans="6:8" x14ac:dyDescent="0.3">
      <c r="F6864" s="2">
        <v>6859</v>
      </c>
      <c r="G6864" s="12">
        <f ca="1"/>
        <v>0.22866121238411607</v>
      </c>
      <c r="H6864" s="12">
        <f ca="1"/>
        <v>18.531734929330575</v>
      </c>
    </row>
    <row r="6865" spans="6:8" x14ac:dyDescent="0.3">
      <c r="F6865" s="2">
        <v>6860</v>
      </c>
      <c r="G6865" s="12">
        <f ca="1"/>
        <v>0.68706725324972462</v>
      </c>
      <c r="H6865" s="12">
        <f ca="1"/>
        <v>20.858855358880426</v>
      </c>
    </row>
    <row r="6866" spans="6:8" x14ac:dyDescent="0.3">
      <c r="F6866" s="2">
        <v>6861</v>
      </c>
      <c r="G6866" s="12">
        <f ca="1"/>
        <v>2.2179697766368189E-2</v>
      </c>
      <c r="H6866" s="12">
        <f ca="1"/>
        <v>16.989337353977191</v>
      </c>
    </row>
    <row r="6867" spans="6:8" x14ac:dyDescent="0.3">
      <c r="F6867" s="2">
        <v>6862</v>
      </c>
      <c r="G6867" s="12">
        <f ca="1"/>
        <v>0.22213724602506768</v>
      </c>
      <c r="H6867" s="12">
        <f ca="1"/>
        <v>18.499573330937729</v>
      </c>
    </row>
    <row r="6868" spans="6:8" x14ac:dyDescent="0.3">
      <c r="F6868" s="2">
        <v>6863</v>
      </c>
      <c r="G6868" s="12">
        <f ca="1"/>
        <v>4.7267370296047329E-2</v>
      </c>
      <c r="H6868" s="12">
        <f ca="1"/>
        <v>17.344182704048336</v>
      </c>
    </row>
    <row r="6869" spans="6:8" x14ac:dyDescent="0.3">
      <c r="F6869" s="2">
        <v>6864</v>
      </c>
      <c r="G6869" s="12">
        <f ca="1"/>
        <v>9.7547932228176704E-2</v>
      </c>
      <c r="H6869" s="12">
        <f ca="1"/>
        <v>17.783150832419775</v>
      </c>
    </row>
    <row r="6870" spans="6:8" x14ac:dyDescent="0.3">
      <c r="F6870" s="2">
        <v>6865</v>
      </c>
      <c r="G6870" s="12">
        <f ca="1"/>
        <v>0.90995144962848129</v>
      </c>
      <c r="H6870" s="12">
        <f ca="1"/>
        <v>23.389640927862573</v>
      </c>
    </row>
    <row r="6871" spans="6:8" x14ac:dyDescent="0.3">
      <c r="F6871" s="2">
        <v>6866</v>
      </c>
      <c r="G6871" s="12">
        <f ca="1"/>
        <v>0.1934677470370072</v>
      </c>
      <c r="H6871" s="12">
        <f ca="1"/>
        <v>18.354377819849915</v>
      </c>
    </row>
    <row r="6872" spans="6:8" x14ac:dyDescent="0.3">
      <c r="F6872" s="2">
        <v>6867</v>
      </c>
      <c r="G6872" s="12">
        <f ca="1"/>
        <v>0.86360025628655057</v>
      </c>
      <c r="H6872" s="12">
        <f ca="1"/>
        <v>22.553278687438439</v>
      </c>
    </row>
    <row r="6873" spans="6:8" x14ac:dyDescent="0.3">
      <c r="F6873" s="2">
        <v>6868</v>
      </c>
      <c r="G6873" s="12">
        <f ca="1"/>
        <v>0.63451971464310719</v>
      </c>
      <c r="H6873" s="12">
        <f ca="1"/>
        <v>20.523710419704997</v>
      </c>
    </row>
    <row r="6874" spans="6:8" x14ac:dyDescent="0.3">
      <c r="F6874" s="2">
        <v>6869</v>
      </c>
      <c r="G6874" s="12">
        <f ca="1"/>
        <v>0.31505779780699994</v>
      </c>
      <c r="H6874" s="12">
        <f ca="1"/>
        <v>18.939053954407264</v>
      </c>
    </row>
    <row r="6875" spans="6:8" x14ac:dyDescent="0.3">
      <c r="F6875" s="2">
        <v>6870</v>
      </c>
      <c r="G6875" s="12">
        <f ca="1"/>
        <v>0.8085292365552561</v>
      </c>
      <c r="H6875" s="12">
        <f ca="1"/>
        <v>21.871559627064478</v>
      </c>
    </row>
    <row r="6876" spans="6:8" x14ac:dyDescent="0.3">
      <c r="F6876" s="2">
        <v>6871</v>
      </c>
      <c r="G6876" s="12">
        <f ca="1"/>
        <v>0.38819298148680748</v>
      </c>
      <c r="H6876" s="12">
        <f ca="1"/>
        <v>19.273221392624052</v>
      </c>
    </row>
    <row r="6877" spans="6:8" x14ac:dyDescent="0.3">
      <c r="F6877" s="2">
        <v>6872</v>
      </c>
      <c r="G6877" s="12">
        <f ca="1"/>
        <v>0.55971387231044778</v>
      </c>
      <c r="H6877" s="12">
        <f ca="1"/>
        <v>20.103599864703245</v>
      </c>
    </row>
    <row r="6878" spans="6:8" x14ac:dyDescent="0.3">
      <c r="F6878" s="2">
        <v>6873</v>
      </c>
      <c r="G6878" s="12">
        <f ca="1"/>
        <v>0.14942543640755424</v>
      </c>
      <c r="H6878" s="12">
        <f ca="1"/>
        <v>18.114059181036311</v>
      </c>
    </row>
    <row r="6879" spans="6:8" x14ac:dyDescent="0.3">
      <c r="F6879" s="2">
        <v>6874</v>
      </c>
      <c r="G6879" s="12">
        <f ca="1"/>
        <v>0.75257805978464898</v>
      </c>
      <c r="H6879" s="12">
        <f ca="1"/>
        <v>21.349486990063237</v>
      </c>
    </row>
    <row r="6880" spans="6:8" x14ac:dyDescent="0.3">
      <c r="F6880" s="2">
        <v>6875</v>
      </c>
      <c r="G6880" s="12">
        <f ca="1"/>
        <v>0.27657332356567266</v>
      </c>
      <c r="H6880" s="12">
        <f ca="1"/>
        <v>18.760870054898263</v>
      </c>
    </row>
    <row r="6881" spans="6:8" x14ac:dyDescent="0.3">
      <c r="F6881" s="2">
        <v>6876</v>
      </c>
      <c r="G6881" s="12">
        <f ca="1"/>
        <v>0.13166191932004989</v>
      </c>
      <c r="H6881" s="12">
        <f ca="1"/>
        <v>18.008407607997473</v>
      </c>
    </row>
    <row r="6882" spans="6:8" x14ac:dyDescent="0.3">
      <c r="F6882" s="2">
        <v>6877</v>
      </c>
      <c r="G6882" s="12">
        <f ca="1"/>
        <v>0.78212419910270858</v>
      </c>
      <c r="H6882" s="12">
        <f ca="1"/>
        <v>21.609686711703059</v>
      </c>
    </row>
    <row r="6883" spans="6:8" x14ac:dyDescent="0.3">
      <c r="F6883" s="2">
        <v>6878</v>
      </c>
      <c r="G6883" s="12">
        <f ca="1"/>
        <v>0.34316401709521438</v>
      </c>
      <c r="H6883" s="12">
        <f ca="1"/>
        <v>19.067620182892</v>
      </c>
    </row>
    <row r="6884" spans="6:8" x14ac:dyDescent="0.3">
      <c r="F6884" s="2">
        <v>6879</v>
      </c>
      <c r="G6884" s="12">
        <f ca="1"/>
        <v>0.78879811341308459</v>
      </c>
      <c r="H6884" s="12">
        <f ca="1"/>
        <v>21.672939891009676</v>
      </c>
    </row>
    <row r="6885" spans="6:8" x14ac:dyDescent="0.3">
      <c r="F6885" s="2">
        <v>6880</v>
      </c>
      <c r="G6885" s="12">
        <f ca="1"/>
        <v>0.10931249920365915</v>
      </c>
      <c r="H6885" s="12">
        <f ca="1"/>
        <v>17.864925211709657</v>
      </c>
    </row>
    <row r="6886" spans="6:8" x14ac:dyDescent="0.3">
      <c r="F6886" s="2">
        <v>6881</v>
      </c>
      <c r="G6886" s="12">
        <f ca="1"/>
        <v>3.9491277921706258E-2</v>
      </c>
      <c r="H6886" s="12">
        <f ca="1"/>
        <v>17.252146352656837</v>
      </c>
    </row>
    <row r="6887" spans="6:8" x14ac:dyDescent="0.3">
      <c r="F6887" s="2">
        <v>6882</v>
      </c>
      <c r="G6887" s="12">
        <f ca="1"/>
        <v>0.25754075607486393</v>
      </c>
      <c r="H6887" s="12">
        <f ca="1"/>
        <v>18.671114579890045</v>
      </c>
    </row>
    <row r="6888" spans="6:8" x14ac:dyDescent="0.3">
      <c r="F6888" s="2">
        <v>6883</v>
      </c>
      <c r="G6888" s="12">
        <f ca="1"/>
        <v>0.96754326892286557</v>
      </c>
      <c r="H6888" s="12">
        <f ca="1"/>
        <v>25.535087724940091</v>
      </c>
    </row>
    <row r="6889" spans="6:8" x14ac:dyDescent="0.3">
      <c r="F6889" s="2">
        <v>6884</v>
      </c>
      <c r="G6889" s="12">
        <f ca="1"/>
        <v>0.60389212489301869</v>
      </c>
      <c r="H6889" s="12">
        <f ca="1"/>
        <v>20.34504742068599</v>
      </c>
    </row>
    <row r="6890" spans="6:8" x14ac:dyDescent="0.3">
      <c r="F6890" s="2">
        <v>6885</v>
      </c>
      <c r="G6890" s="12">
        <f ca="1"/>
        <v>0.37587372727846358</v>
      </c>
      <c r="H6890" s="12">
        <f ca="1"/>
        <v>19.216873607147292</v>
      </c>
    </row>
    <row r="6891" spans="6:8" x14ac:dyDescent="0.3">
      <c r="F6891" s="2">
        <v>6886</v>
      </c>
      <c r="G6891" s="12">
        <f ca="1"/>
        <v>5.44587985372047E-4</v>
      </c>
      <c r="H6891" s="12">
        <f ca="1"/>
        <v>15.92759806924801</v>
      </c>
    </row>
    <row r="6892" spans="6:8" x14ac:dyDescent="0.3">
      <c r="F6892" s="2">
        <v>6887</v>
      </c>
      <c r="G6892" s="12">
        <f ca="1"/>
        <v>0.36125601766541737</v>
      </c>
      <c r="H6892" s="12">
        <f ca="1"/>
        <v>19.150149429208881</v>
      </c>
    </row>
    <row r="6893" spans="6:8" x14ac:dyDescent="0.3">
      <c r="F6893" s="2">
        <v>6888</v>
      </c>
      <c r="G6893" s="12">
        <f ca="1"/>
        <v>0.1073384690841741</v>
      </c>
      <c r="H6893" s="12">
        <f ca="1"/>
        <v>17.85154807961581</v>
      </c>
    </row>
    <row r="6894" spans="6:8" x14ac:dyDescent="0.3">
      <c r="F6894" s="2">
        <v>6889</v>
      </c>
      <c r="G6894" s="12">
        <f ca="1"/>
        <v>0.8174532345551877</v>
      </c>
      <c r="H6894" s="12">
        <f ca="1"/>
        <v>21.967861413805508</v>
      </c>
    </row>
    <row r="6895" spans="6:8" x14ac:dyDescent="0.3">
      <c r="F6895" s="2">
        <v>6890</v>
      </c>
      <c r="G6895" s="12">
        <f ca="1"/>
        <v>0.87127322051665068</v>
      </c>
      <c r="H6895" s="12">
        <f ca="1"/>
        <v>22.669451138217035</v>
      </c>
    </row>
    <row r="6896" spans="6:8" x14ac:dyDescent="0.3">
      <c r="F6896" s="2">
        <v>6891</v>
      </c>
      <c r="G6896" s="12">
        <f ca="1"/>
        <v>0.45486606277942521</v>
      </c>
      <c r="H6896" s="12">
        <f ca="1"/>
        <v>19.582708709445274</v>
      </c>
    </row>
    <row r="6897" spans="6:8" x14ac:dyDescent="0.3">
      <c r="F6897" s="2">
        <v>6892</v>
      </c>
      <c r="G6897" s="12">
        <f ca="1"/>
        <v>0.21940019327632232</v>
      </c>
      <c r="H6897" s="12">
        <f ca="1"/>
        <v>18.485993545933866</v>
      </c>
    </row>
    <row r="6898" spans="6:8" x14ac:dyDescent="0.3">
      <c r="F6898" s="2">
        <v>6893</v>
      </c>
      <c r="G6898" s="12">
        <f ca="1"/>
        <v>9.8087971295484078E-3</v>
      </c>
      <c r="H6898" s="12">
        <f ca="1"/>
        <v>16.681591069561247</v>
      </c>
    </row>
    <row r="6899" spans="6:8" x14ac:dyDescent="0.3">
      <c r="F6899" s="2">
        <v>6894</v>
      </c>
      <c r="G6899" s="12">
        <f ca="1"/>
        <v>0.82303791011547012</v>
      </c>
      <c r="H6899" s="12">
        <f ca="1"/>
        <v>22.030455100192391</v>
      </c>
    </row>
    <row r="6900" spans="6:8" x14ac:dyDescent="0.3">
      <c r="F6900" s="2">
        <v>6895</v>
      </c>
      <c r="G6900" s="12">
        <f ca="1"/>
        <v>0.22375526152847414</v>
      </c>
      <c r="H6900" s="12">
        <f ca="1"/>
        <v>18.507576440414503</v>
      </c>
    </row>
    <row r="6901" spans="6:8" x14ac:dyDescent="0.3">
      <c r="F6901" s="2">
        <v>6896</v>
      </c>
      <c r="G6901" s="12">
        <f ca="1"/>
        <v>0.94089586283356175</v>
      </c>
      <c r="H6901" s="12">
        <f ca="1"/>
        <v>24.2538661495757</v>
      </c>
    </row>
    <row r="6902" spans="6:8" x14ac:dyDescent="0.3">
      <c r="F6902" s="2">
        <v>6897</v>
      </c>
      <c r="G6902" s="12">
        <f ca="1"/>
        <v>0.28448675309864879</v>
      </c>
      <c r="H6902" s="12">
        <f ca="1"/>
        <v>18.797815878893708</v>
      </c>
    </row>
    <row r="6903" spans="6:8" x14ac:dyDescent="0.3">
      <c r="F6903" s="2">
        <v>6898</v>
      </c>
      <c r="G6903" s="12">
        <f ca="1"/>
        <v>0.8173843774572298</v>
      </c>
      <c r="H6903" s="12">
        <f ca="1"/>
        <v>21.967101224846722</v>
      </c>
    </row>
    <row r="6904" spans="6:8" x14ac:dyDescent="0.3">
      <c r="F6904" s="2">
        <v>6899</v>
      </c>
      <c r="G6904" s="12">
        <f ca="1"/>
        <v>6.1924769842379268E-2</v>
      </c>
      <c r="H6904" s="12">
        <f ca="1"/>
        <v>17.493712721026185</v>
      </c>
    </row>
    <row r="6905" spans="6:8" x14ac:dyDescent="0.3">
      <c r="F6905" s="2">
        <v>6900</v>
      </c>
      <c r="G6905" s="12">
        <f ca="1"/>
        <v>0.26764343543196945</v>
      </c>
      <c r="H6905" s="12">
        <f ca="1"/>
        <v>18.71892938227019</v>
      </c>
    </row>
    <row r="6906" spans="6:8" x14ac:dyDescent="0.3">
      <c r="F6906" s="2">
        <v>6901</v>
      </c>
      <c r="G6906" s="12">
        <f ca="1"/>
        <v>0.88706878106623188</v>
      </c>
      <c r="H6906" s="12">
        <f ca="1"/>
        <v>22.932461155159011</v>
      </c>
    </row>
    <row r="6907" spans="6:8" x14ac:dyDescent="0.3">
      <c r="F6907" s="2">
        <v>6902</v>
      </c>
      <c r="G6907" s="12">
        <f ca="1"/>
        <v>9.0614230642277471E-2</v>
      </c>
      <c r="H6907" s="12">
        <f ca="1"/>
        <v>17.732387050770924</v>
      </c>
    </row>
    <row r="6908" spans="6:8" x14ac:dyDescent="0.3">
      <c r="F6908" s="2">
        <v>6903</v>
      </c>
      <c r="G6908" s="12">
        <f ca="1"/>
        <v>0.56646691435209973</v>
      </c>
      <c r="H6908" s="12">
        <f ca="1"/>
        <v>20.139439647127226</v>
      </c>
    </row>
    <row r="6909" spans="6:8" x14ac:dyDescent="0.3">
      <c r="F6909" s="2">
        <v>6904</v>
      </c>
      <c r="G6909" s="12">
        <f ca="1"/>
        <v>0.64694602304054283</v>
      </c>
      <c r="H6909" s="12">
        <f ca="1"/>
        <v>20.599379426605935</v>
      </c>
    </row>
    <row r="6910" spans="6:8" x14ac:dyDescent="0.3">
      <c r="F6910" s="2">
        <v>6905</v>
      </c>
      <c r="G6910" s="12">
        <f ca="1"/>
        <v>0.51736812365064822</v>
      </c>
      <c r="H6910" s="12">
        <f ca="1"/>
        <v>19.886105645498333</v>
      </c>
    </row>
    <row r="6911" spans="6:8" x14ac:dyDescent="0.3">
      <c r="F6911" s="2">
        <v>6906</v>
      </c>
      <c r="G6911" s="12">
        <f ca="1"/>
        <v>0.84186557583340482</v>
      </c>
      <c r="H6911" s="12">
        <f ca="1"/>
        <v>22.256599478796439</v>
      </c>
    </row>
    <row r="6912" spans="6:8" x14ac:dyDescent="0.3">
      <c r="F6912" s="2">
        <v>6907</v>
      </c>
      <c r="G6912" s="12">
        <f ca="1"/>
        <v>0.49482316509027524</v>
      </c>
      <c r="H6912" s="12">
        <f ca="1"/>
        <v>19.774630687885171</v>
      </c>
    </row>
    <row r="6913" spans="6:8" x14ac:dyDescent="0.3">
      <c r="F6913" s="2">
        <v>6908</v>
      </c>
      <c r="G6913" s="12">
        <f ca="1"/>
        <v>0.66766253767347261</v>
      </c>
      <c r="H6913" s="12">
        <f ca="1"/>
        <v>20.730241818788976</v>
      </c>
    </row>
    <row r="6914" spans="6:8" x14ac:dyDescent="0.3">
      <c r="F6914" s="2">
        <v>6909</v>
      </c>
      <c r="G6914" s="12">
        <f ca="1"/>
        <v>0.68086596372570996</v>
      </c>
      <c r="H6914" s="12">
        <f ca="1"/>
        <v>20.817066337620616</v>
      </c>
    </row>
    <row r="6915" spans="6:8" x14ac:dyDescent="0.3">
      <c r="F6915" s="2">
        <v>6910</v>
      </c>
      <c r="G6915" s="12">
        <f ca="1"/>
        <v>0.94902297917260303</v>
      </c>
      <c r="H6915" s="12">
        <f ca="1"/>
        <v>24.563615131359164</v>
      </c>
    </row>
    <row r="6916" spans="6:8" x14ac:dyDescent="0.3">
      <c r="F6916" s="2">
        <v>6911</v>
      </c>
      <c r="G6916" s="12">
        <f ca="1"/>
        <v>0.54446972126019522</v>
      </c>
      <c r="H6916" s="12">
        <f ca="1"/>
        <v>20.023935760774755</v>
      </c>
    </row>
    <row r="6917" spans="6:8" x14ac:dyDescent="0.3">
      <c r="F6917" s="2">
        <v>6912</v>
      </c>
      <c r="G6917" s="12">
        <f ca="1"/>
        <v>0.73497844974738147</v>
      </c>
      <c r="H6917" s="12">
        <f ca="1"/>
        <v>21.207530382060888</v>
      </c>
    </row>
    <row r="6918" spans="6:8" x14ac:dyDescent="0.3">
      <c r="F6918" s="2">
        <v>6913</v>
      </c>
      <c r="G6918" s="12">
        <f ca="1"/>
        <v>0.78720057669627019</v>
      </c>
      <c r="H6918" s="12">
        <f ca="1"/>
        <v>21.657631264156631</v>
      </c>
    </row>
    <row r="6919" spans="6:8" x14ac:dyDescent="0.3">
      <c r="F6919" s="2">
        <v>6914</v>
      </c>
      <c r="G6919" s="12">
        <f ca="1"/>
        <v>0.54730107441992759</v>
      </c>
      <c r="H6919" s="12">
        <f ca="1"/>
        <v>20.038607643600606</v>
      </c>
    </row>
    <row r="6920" spans="6:8" x14ac:dyDescent="0.3">
      <c r="F6920" s="2">
        <v>6915</v>
      </c>
      <c r="G6920" s="12">
        <f ca="1"/>
        <v>4.4456084902791737E-2</v>
      </c>
      <c r="H6920" s="12">
        <f ca="1"/>
        <v>17.312162184788047</v>
      </c>
    </row>
    <row r="6921" spans="6:8" x14ac:dyDescent="0.3">
      <c r="F6921" s="2">
        <v>6916</v>
      </c>
      <c r="G6921" s="12">
        <f ca="1"/>
        <v>0.70424834759080279</v>
      </c>
      <c r="H6921" s="12">
        <f ca="1"/>
        <v>20.978321313129232</v>
      </c>
    </row>
    <row r="6922" spans="6:8" x14ac:dyDescent="0.3">
      <c r="F6922" s="2">
        <v>6917</v>
      </c>
      <c r="G6922" s="12">
        <f ca="1"/>
        <v>0.84755010171875678</v>
      </c>
      <c r="H6922" s="12">
        <f ca="1"/>
        <v>22.330088692900347</v>
      </c>
    </row>
    <row r="6923" spans="6:8" x14ac:dyDescent="0.3">
      <c r="F6923" s="2">
        <v>6918</v>
      </c>
      <c r="G6923" s="12">
        <f ca="1"/>
        <v>0.22923027732471479</v>
      </c>
      <c r="H6923" s="12">
        <f ca="1"/>
        <v>18.534527024570099</v>
      </c>
    </row>
    <row r="6924" spans="6:8" x14ac:dyDescent="0.3">
      <c r="F6924" s="2">
        <v>6919</v>
      </c>
      <c r="G6924" s="12">
        <f ca="1"/>
        <v>0.73260353448711979</v>
      </c>
      <c r="H6924" s="12">
        <f ca="1"/>
        <v>21.189017089910287</v>
      </c>
    </row>
    <row r="6925" spans="6:8" x14ac:dyDescent="0.3">
      <c r="F6925" s="2">
        <v>6920</v>
      </c>
      <c r="G6925" s="12">
        <f ca="1"/>
        <v>0.84927803466699836</v>
      </c>
      <c r="H6925" s="12">
        <f ca="1"/>
        <v>22.352964579327921</v>
      </c>
    </row>
    <row r="6926" spans="6:8" x14ac:dyDescent="0.3">
      <c r="F6926" s="2">
        <v>6921</v>
      </c>
      <c r="G6926" s="12">
        <f ca="1"/>
        <v>0.30681639083706513</v>
      </c>
      <c r="H6926" s="12">
        <f ca="1"/>
        <v>18.901168914030809</v>
      </c>
    </row>
    <row r="6927" spans="6:8" x14ac:dyDescent="0.3">
      <c r="F6927" s="2">
        <v>6922</v>
      </c>
      <c r="G6927" s="12">
        <f ca="1"/>
        <v>0.83758076200798426</v>
      </c>
      <c r="H6927" s="12">
        <f ca="1"/>
        <v>22.202904793667948</v>
      </c>
    </row>
    <row r="6928" spans="6:8" x14ac:dyDescent="0.3">
      <c r="F6928" s="2">
        <v>6923</v>
      </c>
      <c r="G6928" s="12">
        <f ca="1"/>
        <v>0.39406608241796315</v>
      </c>
      <c r="H6928" s="12">
        <f ca="1"/>
        <v>19.300141254401989</v>
      </c>
    </row>
    <row r="6929" spans="6:8" x14ac:dyDescent="0.3">
      <c r="F6929" s="2">
        <v>6924</v>
      </c>
      <c r="G6929" s="12">
        <f ca="1"/>
        <v>0.73587872604783633</v>
      </c>
      <c r="H6929" s="12">
        <f ca="1"/>
        <v>21.214586425369383</v>
      </c>
    </row>
    <row r="6930" spans="6:8" x14ac:dyDescent="0.3">
      <c r="F6930" s="2">
        <v>6925</v>
      </c>
      <c r="G6930" s="12">
        <f ca="1"/>
        <v>4.1505252974438411E-2</v>
      </c>
      <c r="H6930" s="12">
        <f ca="1"/>
        <v>17.277069777571931</v>
      </c>
    </row>
    <row r="6931" spans="6:8" x14ac:dyDescent="0.3">
      <c r="F6931" s="2">
        <v>6926</v>
      </c>
      <c r="G6931" s="12">
        <f ca="1"/>
        <v>0.51519693915051201</v>
      </c>
      <c r="H6931" s="12">
        <f ca="1"/>
        <v>19.875253230187401</v>
      </c>
    </row>
    <row r="6932" spans="6:8" x14ac:dyDescent="0.3">
      <c r="F6932" s="2">
        <v>6927</v>
      </c>
      <c r="G6932" s="12">
        <f ca="1"/>
        <v>0.39903632999161309</v>
      </c>
      <c r="H6932" s="12">
        <f ca="1"/>
        <v>19.322958156975407</v>
      </c>
    </row>
    <row r="6933" spans="6:8" x14ac:dyDescent="0.3">
      <c r="F6933" s="2">
        <v>6928</v>
      </c>
      <c r="G6933" s="12">
        <f ca="1"/>
        <v>9.2455277208462139E-2</v>
      </c>
      <c r="H6933" s="12">
        <f ca="1"/>
        <v>17.746072644899662</v>
      </c>
    </row>
    <row r="6934" spans="6:8" x14ac:dyDescent="0.3">
      <c r="F6934" s="2">
        <v>6929</v>
      </c>
      <c r="G6934" s="12">
        <f ca="1"/>
        <v>5.6078936765442622E-2</v>
      </c>
      <c r="H6934" s="12">
        <f ca="1"/>
        <v>17.437123844908491</v>
      </c>
    </row>
    <row r="6935" spans="6:8" x14ac:dyDescent="0.3">
      <c r="F6935" s="2">
        <v>6930</v>
      </c>
      <c r="G6935" s="12">
        <f ca="1"/>
        <v>5.4592875210358383E-2</v>
      </c>
      <c r="H6935" s="12">
        <f ca="1"/>
        <v>17.422146394589912</v>
      </c>
    </row>
    <row r="6936" spans="6:8" x14ac:dyDescent="0.3">
      <c r="F6936" s="2">
        <v>6931</v>
      </c>
      <c r="G6936" s="12">
        <f ca="1"/>
        <v>0.4941249288108176</v>
      </c>
      <c r="H6936" s="12">
        <f ca="1"/>
        <v>19.771218861199671</v>
      </c>
    </row>
    <row r="6937" spans="6:8" x14ac:dyDescent="0.3">
      <c r="F6937" s="2">
        <v>6932</v>
      </c>
      <c r="G6937" s="12">
        <f ca="1"/>
        <v>0.72534520516634893</v>
      </c>
      <c r="H6937" s="12">
        <f ca="1"/>
        <v>21.133313076815572</v>
      </c>
    </row>
    <row r="6938" spans="6:8" x14ac:dyDescent="0.3">
      <c r="F6938" s="2">
        <v>6933</v>
      </c>
      <c r="G6938" s="12">
        <f ca="1"/>
        <v>0.75837564302258764</v>
      </c>
      <c r="H6938" s="12">
        <f ca="1"/>
        <v>21.398228393738577</v>
      </c>
    </row>
    <row r="6939" spans="6:8" x14ac:dyDescent="0.3">
      <c r="F6939" s="2">
        <v>6934</v>
      </c>
      <c r="G6939" s="12">
        <f ca="1"/>
        <v>0.42663158867003004</v>
      </c>
      <c r="H6939" s="12">
        <f ca="1"/>
        <v>19.450416281135951</v>
      </c>
    </row>
    <row r="6940" spans="6:8" x14ac:dyDescent="0.3">
      <c r="F6940" s="2">
        <v>6935</v>
      </c>
      <c r="G6940" s="12">
        <f ca="1"/>
        <v>0.15408497939597066</v>
      </c>
      <c r="H6940" s="12">
        <f ca="1"/>
        <v>18.14079289930816</v>
      </c>
    </row>
    <row r="6941" spans="6:8" x14ac:dyDescent="0.3">
      <c r="F6941" s="2">
        <v>6936</v>
      </c>
      <c r="G6941" s="12">
        <f ca="1"/>
        <v>5.4964237651986547E-2</v>
      </c>
      <c r="H6941" s="12">
        <f ca="1"/>
        <v>17.42591342657926</v>
      </c>
    </row>
    <row r="6942" spans="6:8" x14ac:dyDescent="0.3">
      <c r="F6942" s="2">
        <v>6937</v>
      </c>
      <c r="G6942" s="12">
        <f ca="1"/>
        <v>0.87986098932506662</v>
      </c>
      <c r="H6942" s="12">
        <f ca="1"/>
        <v>22.808083092163795</v>
      </c>
    </row>
    <row r="6943" spans="6:8" x14ac:dyDescent="0.3">
      <c r="F6943" s="2">
        <v>6938</v>
      </c>
      <c r="G6943" s="12">
        <f ca="1"/>
        <v>0.92364007466192999</v>
      </c>
      <c r="H6943" s="12">
        <f ca="1"/>
        <v>23.725445172083752</v>
      </c>
    </row>
    <row r="6944" spans="6:8" x14ac:dyDescent="0.3">
      <c r="F6944" s="2">
        <v>6939</v>
      </c>
      <c r="G6944" s="12">
        <f ca="1"/>
        <v>0.97865844415858394</v>
      </c>
      <c r="H6944" s="12">
        <f ca="1"/>
        <v>26.480516200324498</v>
      </c>
    </row>
    <row r="6945" spans="6:8" x14ac:dyDescent="0.3">
      <c r="F6945" s="2">
        <v>6940</v>
      </c>
      <c r="G6945" s="12">
        <f ca="1"/>
        <v>0.57470973019618188</v>
      </c>
      <c r="H6945" s="12">
        <f ca="1"/>
        <v>20.183674690884938</v>
      </c>
    </row>
    <row r="6946" spans="6:8" x14ac:dyDescent="0.3">
      <c r="F6946" s="2">
        <v>6941</v>
      </c>
      <c r="G6946" s="12">
        <f ca="1"/>
        <v>0.57651893202442261</v>
      </c>
      <c r="H6946" s="12">
        <f ca="1"/>
        <v>20.193458386907697</v>
      </c>
    </row>
    <row r="6947" spans="6:8" x14ac:dyDescent="0.3">
      <c r="F6947" s="2">
        <v>6942</v>
      </c>
      <c r="G6947" s="12">
        <f ca="1"/>
        <v>0.59422867283879599</v>
      </c>
      <c r="H6947" s="12">
        <f ca="1"/>
        <v>20.290736275429516</v>
      </c>
    </row>
    <row r="6948" spans="6:8" x14ac:dyDescent="0.3">
      <c r="F6948" s="2">
        <v>6943</v>
      </c>
      <c r="G6948" s="12">
        <f ca="1"/>
        <v>0.41560102162012935</v>
      </c>
      <c r="H6948" s="12">
        <f ca="1"/>
        <v>19.399288654453507</v>
      </c>
    </row>
    <row r="6949" spans="6:8" x14ac:dyDescent="0.3">
      <c r="F6949" s="2">
        <v>6944</v>
      </c>
      <c r="G6949" s="12">
        <f ca="1"/>
        <v>0.191782238521361</v>
      </c>
      <c r="H6949" s="12">
        <f ca="1"/>
        <v>18.345613822412204</v>
      </c>
    </row>
    <row r="6950" spans="6:8" x14ac:dyDescent="0.3">
      <c r="F6950" s="2">
        <v>6945</v>
      </c>
      <c r="G6950" s="12">
        <f ca="1"/>
        <v>0.60946143123416219</v>
      </c>
      <c r="H6950" s="12">
        <f ca="1"/>
        <v>20.37677247441848</v>
      </c>
    </row>
    <row r="6951" spans="6:8" x14ac:dyDescent="0.3">
      <c r="F6951" s="2">
        <v>6946</v>
      </c>
      <c r="G6951" s="12">
        <f ca="1"/>
        <v>0.89868876750065763</v>
      </c>
      <c r="H6951" s="12">
        <f ca="1"/>
        <v>23.151234735645179</v>
      </c>
    </row>
    <row r="6952" spans="6:8" x14ac:dyDescent="0.3">
      <c r="F6952" s="2">
        <v>6947</v>
      </c>
      <c r="G6952" s="12">
        <f ca="1"/>
        <v>6.2151088081606964E-2</v>
      </c>
      <c r="H6952" s="12">
        <f ca="1"/>
        <v>17.495834528587586</v>
      </c>
    </row>
    <row r="6953" spans="6:8" x14ac:dyDescent="0.3">
      <c r="F6953" s="2">
        <v>6948</v>
      </c>
      <c r="G6953" s="12">
        <f ca="1"/>
        <v>0.54234045512786477</v>
      </c>
      <c r="H6953" s="12">
        <f ca="1"/>
        <v>20.012937989702614</v>
      </c>
    </row>
    <row r="6954" spans="6:8" x14ac:dyDescent="0.3">
      <c r="F6954" s="2">
        <v>6949</v>
      </c>
      <c r="G6954" s="12">
        <f ca="1"/>
        <v>0.65340927751719491</v>
      </c>
      <c r="H6954" s="12">
        <f ca="1"/>
        <v>20.639547056391006</v>
      </c>
    </row>
    <row r="6955" spans="6:8" x14ac:dyDescent="0.3">
      <c r="F6955" s="2">
        <v>6950</v>
      </c>
      <c r="G6955" s="12">
        <f ca="1"/>
        <v>0.4612744280046408</v>
      </c>
      <c r="H6955" s="12">
        <f ca="1"/>
        <v>19.61307586214965</v>
      </c>
    </row>
    <row r="6956" spans="6:8" x14ac:dyDescent="0.3">
      <c r="F6956" s="2">
        <v>6951</v>
      </c>
      <c r="G6956" s="12">
        <f ca="1"/>
        <v>0.52000780925813994</v>
      </c>
      <c r="H6956" s="12">
        <f ca="1"/>
        <v>19.899335493601498</v>
      </c>
    </row>
    <row r="6957" spans="6:8" x14ac:dyDescent="0.3">
      <c r="F6957" s="2">
        <v>6952</v>
      </c>
      <c r="G6957" s="12">
        <f ca="1"/>
        <v>0.71224134173204368</v>
      </c>
      <c r="H6957" s="12">
        <f ca="1"/>
        <v>21.035896518633621</v>
      </c>
    </row>
    <row r="6958" spans="6:8" x14ac:dyDescent="0.3">
      <c r="F6958" s="2">
        <v>6953</v>
      </c>
      <c r="G6958" s="12">
        <f ca="1"/>
        <v>0.89151850367963537</v>
      </c>
      <c r="H6958" s="12">
        <f ca="1"/>
        <v>23.013373316615549</v>
      </c>
    </row>
    <row r="6959" spans="6:8" x14ac:dyDescent="0.3">
      <c r="F6959" s="2">
        <v>6954</v>
      </c>
      <c r="G6959" s="12">
        <f ca="1"/>
        <v>0.16129098964558652</v>
      </c>
      <c r="H6959" s="12">
        <f ca="1"/>
        <v>18.18143949774629</v>
      </c>
    </row>
    <row r="6960" spans="6:8" x14ac:dyDescent="0.3">
      <c r="F6960" s="2">
        <v>6955</v>
      </c>
      <c r="G6960" s="12">
        <f ca="1"/>
        <v>0.65307000569721385</v>
      </c>
      <c r="H6960" s="12">
        <f ca="1"/>
        <v>20.637424182868934</v>
      </c>
    </row>
    <row r="6961" spans="6:8" x14ac:dyDescent="0.3">
      <c r="F6961" s="2">
        <v>6956</v>
      </c>
      <c r="G6961" s="12">
        <f ca="1"/>
        <v>0.92218821939895901</v>
      </c>
      <c r="H6961" s="12">
        <f ca="1"/>
        <v>23.68693536174824</v>
      </c>
    </row>
    <row r="6962" spans="6:8" x14ac:dyDescent="0.3">
      <c r="F6962" s="2">
        <v>6957</v>
      </c>
      <c r="G6962" s="12">
        <f ca="1"/>
        <v>0.48334322841074018</v>
      </c>
      <c r="H6962" s="12">
        <f ca="1"/>
        <v>19.718819053390277</v>
      </c>
    </row>
    <row r="6963" spans="6:8" x14ac:dyDescent="0.3">
      <c r="F6963" s="2">
        <v>6958</v>
      </c>
      <c r="G6963" s="12">
        <f ca="1"/>
        <v>0.72595626599311247</v>
      </c>
      <c r="H6963" s="12">
        <f ca="1"/>
        <v>21.137952946272407</v>
      </c>
    </row>
    <row r="6964" spans="6:8" x14ac:dyDescent="0.3">
      <c r="F6964" s="2">
        <v>6959</v>
      </c>
      <c r="G6964" s="12">
        <f ca="1"/>
        <v>0.40661587743950545</v>
      </c>
      <c r="H6964" s="12">
        <f ca="1"/>
        <v>19.357825473182224</v>
      </c>
    </row>
    <row r="6965" spans="6:8" x14ac:dyDescent="0.3">
      <c r="F6965" s="2">
        <v>6960</v>
      </c>
      <c r="G6965" s="12">
        <f ca="1"/>
        <v>0.9994373700303627</v>
      </c>
      <c r="H6965" s="12">
        <f ca="1"/>
        <v>38.112984152567165</v>
      </c>
    </row>
    <row r="6966" spans="6:8" x14ac:dyDescent="0.3">
      <c r="F6966" s="2">
        <v>6961</v>
      </c>
      <c r="G6966" s="12">
        <f ca="1"/>
        <v>0.57058262368802137</v>
      </c>
      <c r="H6966" s="12">
        <f ca="1"/>
        <v>20.161457801811295</v>
      </c>
    </row>
    <row r="6967" spans="6:8" x14ac:dyDescent="0.3">
      <c r="F6967" s="2">
        <v>6962</v>
      </c>
      <c r="G6967" s="12">
        <f ca="1"/>
        <v>5.0899752053913616E-2</v>
      </c>
      <c r="H6967" s="12">
        <f ca="1"/>
        <v>17.383752954016963</v>
      </c>
    </row>
    <row r="6968" spans="6:8" x14ac:dyDescent="0.3">
      <c r="F6968" s="2">
        <v>6963</v>
      </c>
      <c r="G6968" s="12">
        <f ca="1"/>
        <v>0.97606268946291497</v>
      </c>
      <c r="H6968" s="12">
        <f ca="1"/>
        <v>26.216974884526071</v>
      </c>
    </row>
    <row r="6969" spans="6:8" x14ac:dyDescent="0.3">
      <c r="F6969" s="2">
        <v>6964</v>
      </c>
      <c r="G6969" s="12">
        <f ca="1"/>
        <v>0.70709339705156538</v>
      </c>
      <c r="H6969" s="12">
        <f ca="1"/>
        <v>20.998661956383515</v>
      </c>
    </row>
    <row r="6970" spans="6:8" x14ac:dyDescent="0.3">
      <c r="F6970" s="2">
        <v>6965</v>
      </c>
      <c r="G6970" s="12">
        <f ca="1"/>
        <v>0.80062250308716432</v>
      </c>
      <c r="H6970" s="12">
        <f ca="1"/>
        <v>21.789746071513186</v>
      </c>
    </row>
    <row r="6971" spans="6:8" x14ac:dyDescent="0.3">
      <c r="F6971" s="2">
        <v>6966</v>
      </c>
      <c r="G6971" s="12">
        <f ca="1"/>
        <v>0.79497460293152944</v>
      </c>
      <c r="H6971" s="12">
        <f ca="1"/>
        <v>21.733164220906438</v>
      </c>
    </row>
    <row r="6972" spans="6:8" x14ac:dyDescent="0.3">
      <c r="F6972" s="2">
        <v>6967</v>
      </c>
      <c r="G6972" s="12">
        <f ca="1"/>
        <v>0.60942452506943279</v>
      </c>
      <c r="H6972" s="12">
        <f ca="1"/>
        <v>20.376561186650669</v>
      </c>
    </row>
    <row r="6973" spans="6:8" x14ac:dyDescent="0.3">
      <c r="F6973" s="2">
        <v>6968</v>
      </c>
      <c r="G6973" s="12">
        <f ca="1"/>
        <v>0.4562994232879547</v>
      </c>
      <c r="H6973" s="12">
        <f ca="1"/>
        <v>19.589488809722049</v>
      </c>
    </row>
    <row r="6974" spans="6:8" x14ac:dyDescent="0.3">
      <c r="F6974" s="2">
        <v>6969</v>
      </c>
      <c r="G6974" s="12">
        <f ca="1"/>
        <v>0.9188031930396654</v>
      </c>
      <c r="H6974" s="12">
        <f ca="1"/>
        <v>23.600021869754627</v>
      </c>
    </row>
    <row r="6975" spans="6:8" x14ac:dyDescent="0.3">
      <c r="F6975" s="2">
        <v>6970</v>
      </c>
      <c r="G6975" s="12">
        <f ca="1"/>
        <v>2.6696377868180798E-2</v>
      </c>
      <c r="H6975" s="12">
        <f ca="1"/>
        <v>17.068941563578903</v>
      </c>
    </row>
    <row r="6976" spans="6:8" x14ac:dyDescent="0.3">
      <c r="F6976" s="2">
        <v>6971</v>
      </c>
      <c r="G6976" s="12">
        <f ca="1"/>
        <v>0.53666265698651716</v>
      </c>
      <c r="H6976" s="12">
        <f ca="1"/>
        <v>19.983759085516674</v>
      </c>
    </row>
    <row r="6977" spans="6:8" x14ac:dyDescent="0.3">
      <c r="F6977" s="2">
        <v>6972</v>
      </c>
      <c r="G6977" s="12">
        <f ca="1"/>
        <v>0.25304287228977929</v>
      </c>
      <c r="H6977" s="12">
        <f ca="1"/>
        <v>18.649686628819907</v>
      </c>
    </row>
    <row r="6978" spans="6:8" x14ac:dyDescent="0.3">
      <c r="F6978" s="2">
        <v>6973</v>
      </c>
      <c r="G6978" s="12">
        <f ca="1"/>
        <v>0.34119816861322949</v>
      </c>
      <c r="H6978" s="12">
        <f ca="1"/>
        <v>19.058648244878679</v>
      </c>
    </row>
    <row r="6979" spans="6:8" x14ac:dyDescent="0.3">
      <c r="F6979" s="2">
        <v>6974</v>
      </c>
      <c r="G6979" s="12">
        <f ca="1"/>
        <v>9.3052736656456636E-2</v>
      </c>
      <c r="H6979" s="12">
        <f ca="1"/>
        <v>17.750480819831868</v>
      </c>
    </row>
    <row r="6980" spans="6:8" x14ac:dyDescent="0.3">
      <c r="F6980" s="2">
        <v>6975</v>
      </c>
      <c r="G6980" s="12">
        <f ca="1"/>
        <v>0.54848338975386368</v>
      </c>
      <c r="H6980" s="12">
        <f ca="1"/>
        <v>20.044750698421986</v>
      </c>
    </row>
    <row r="6981" spans="6:8" x14ac:dyDescent="0.3">
      <c r="F6981" s="2">
        <v>6976</v>
      </c>
      <c r="G6981" s="12">
        <f ca="1"/>
        <v>0.2132328167551989</v>
      </c>
      <c r="H6981" s="12">
        <f ca="1"/>
        <v>18.455193905188494</v>
      </c>
    </row>
    <row r="6982" spans="6:8" x14ac:dyDescent="0.3">
      <c r="F6982" s="2">
        <v>6977</v>
      </c>
      <c r="G6982" s="12">
        <f ca="1"/>
        <v>0.41162892535062223</v>
      </c>
      <c r="H6982" s="12">
        <f ca="1"/>
        <v>19.380940142122977</v>
      </c>
    </row>
    <row r="6983" spans="6:8" x14ac:dyDescent="0.3">
      <c r="F6983" s="2">
        <v>6978</v>
      </c>
      <c r="G6983" s="12">
        <f ca="1"/>
        <v>0.64744926699720762</v>
      </c>
      <c r="H6983" s="12">
        <f ca="1"/>
        <v>20.602486480796461</v>
      </c>
    </row>
    <row r="6984" spans="6:8" x14ac:dyDescent="0.3">
      <c r="F6984" s="2">
        <v>6979</v>
      </c>
      <c r="G6984" s="12">
        <f ca="1"/>
        <v>0.95273548577291378</v>
      </c>
      <c r="H6984" s="12">
        <f ca="1"/>
        <v>24.723439849558112</v>
      </c>
    </row>
    <row r="6985" spans="6:8" x14ac:dyDescent="0.3">
      <c r="F6985" s="2">
        <v>6980</v>
      </c>
      <c r="G6985" s="12">
        <f ca="1"/>
        <v>0.30328818900909416</v>
      </c>
      <c r="H6985" s="12">
        <f ca="1"/>
        <v>18.884912924162002</v>
      </c>
    </row>
    <row r="6986" spans="6:8" x14ac:dyDescent="0.3">
      <c r="F6986" s="2">
        <v>6981</v>
      </c>
      <c r="G6986" s="12">
        <f ca="1"/>
        <v>0.76817471107126378</v>
      </c>
      <c r="H6986" s="12">
        <f ca="1"/>
        <v>21.48306934518331</v>
      </c>
    </row>
    <row r="6987" spans="6:8" x14ac:dyDescent="0.3">
      <c r="F6987" s="2">
        <v>6982</v>
      </c>
      <c r="G6987" s="12">
        <f ca="1"/>
        <v>0.83340209425528244</v>
      </c>
      <c r="H6987" s="12">
        <f ca="1"/>
        <v>22.151861126353666</v>
      </c>
    </row>
    <row r="6988" spans="6:8" x14ac:dyDescent="0.3">
      <c r="F6988" s="2">
        <v>6983</v>
      </c>
      <c r="G6988" s="12">
        <f ca="1"/>
        <v>0.85451499956024501</v>
      </c>
      <c r="H6988" s="12">
        <f ca="1"/>
        <v>22.423919399039729</v>
      </c>
    </row>
    <row r="6989" spans="6:8" x14ac:dyDescent="0.3">
      <c r="F6989" s="2">
        <v>6984</v>
      </c>
      <c r="G6989" s="12">
        <f ca="1"/>
        <v>0.64819549793858244</v>
      </c>
      <c r="H6989" s="12">
        <f ca="1"/>
        <v>20.607100043327222</v>
      </c>
    </row>
    <row r="6990" spans="6:8" x14ac:dyDescent="0.3">
      <c r="F6990" s="2">
        <v>6985</v>
      </c>
      <c r="G6990" s="12">
        <f ca="1"/>
        <v>0.91757496784343662</v>
      </c>
      <c r="H6990" s="12">
        <f ca="1"/>
        <v>23.569427839051627</v>
      </c>
    </row>
    <row r="6991" spans="6:8" x14ac:dyDescent="0.3">
      <c r="F6991" s="2">
        <v>6986</v>
      </c>
      <c r="G6991" s="12">
        <f ca="1"/>
        <v>0.43191570507953458</v>
      </c>
      <c r="H6991" s="12">
        <f ca="1"/>
        <v>19.475008491224635</v>
      </c>
    </row>
    <row r="6992" spans="6:8" x14ac:dyDescent="0.3">
      <c r="F6992" s="2">
        <v>6987</v>
      </c>
      <c r="G6992" s="12">
        <f ca="1"/>
        <v>0.83009867167498186</v>
      </c>
      <c r="H6992" s="12">
        <f ca="1"/>
        <v>22.11238606191241</v>
      </c>
    </row>
    <row r="6993" spans="6:8" x14ac:dyDescent="0.3">
      <c r="F6993" s="2">
        <v>6988</v>
      </c>
      <c r="G6993" s="12">
        <f ca="1"/>
        <v>0.53732809814567672</v>
      </c>
      <c r="H6993" s="12">
        <f ca="1"/>
        <v>19.987167972550985</v>
      </c>
    </row>
    <row r="6994" spans="6:8" x14ac:dyDescent="0.3">
      <c r="F6994" s="2">
        <v>6989</v>
      </c>
      <c r="G6994" s="12">
        <f ca="1"/>
        <v>8.6348450188551862E-2</v>
      </c>
      <c r="H6994" s="12">
        <f ca="1"/>
        <v>17.700056906234177</v>
      </c>
    </row>
    <row r="6995" spans="6:8" x14ac:dyDescent="0.3">
      <c r="F6995" s="2">
        <v>6990</v>
      </c>
      <c r="G6995" s="12">
        <f ca="1"/>
        <v>0.78918795489873217</v>
      </c>
      <c r="H6995" s="12">
        <f ca="1"/>
        <v>21.676692009171809</v>
      </c>
    </row>
    <row r="6996" spans="6:8" x14ac:dyDescent="0.3">
      <c r="F6996" s="2">
        <v>6991</v>
      </c>
      <c r="G6996" s="12">
        <f ca="1"/>
        <v>0.4928183837270026</v>
      </c>
      <c r="H6996" s="12">
        <f ca="1"/>
        <v>19.764840774954177</v>
      </c>
    </row>
    <row r="6997" spans="6:8" x14ac:dyDescent="0.3">
      <c r="F6997" s="2">
        <v>6992</v>
      </c>
      <c r="G6997" s="12">
        <f ca="1"/>
        <v>8.9729858544556063E-2</v>
      </c>
      <c r="H6997" s="12">
        <f ca="1"/>
        <v>17.725756969913871</v>
      </c>
    </row>
    <row r="6998" spans="6:8" x14ac:dyDescent="0.3">
      <c r="F6998" s="2">
        <v>6993</v>
      </c>
      <c r="G6998" s="12">
        <f ca="1"/>
        <v>0.94780360383748907</v>
      </c>
      <c r="H6998" s="12">
        <f ca="1"/>
        <v>24.513864971076757</v>
      </c>
    </row>
    <row r="6999" spans="6:8" x14ac:dyDescent="0.3">
      <c r="F6999" s="2">
        <v>6994</v>
      </c>
      <c r="G6999" s="12">
        <f ca="1"/>
        <v>0.40555566051317937</v>
      </c>
      <c r="H6999" s="12">
        <f ca="1"/>
        <v>19.352942624453718</v>
      </c>
    </row>
    <row r="7000" spans="6:8" x14ac:dyDescent="0.3">
      <c r="F7000" s="2">
        <v>6995</v>
      </c>
      <c r="G7000" s="12">
        <f ca="1"/>
        <v>0.84913353859386165</v>
      </c>
      <c r="H7000" s="12">
        <f ca="1"/>
        <v>22.351041689606813</v>
      </c>
    </row>
    <row r="7001" spans="6:8" x14ac:dyDescent="0.3">
      <c r="F7001" s="2">
        <v>6996</v>
      </c>
      <c r="G7001" s="12">
        <f ca="1"/>
        <v>0.26514653678801436</v>
      </c>
      <c r="H7001" s="12">
        <f ca="1"/>
        <v>18.707150049564284</v>
      </c>
    </row>
    <row r="7002" spans="6:8" x14ac:dyDescent="0.3">
      <c r="F7002" s="2">
        <v>6997</v>
      </c>
      <c r="G7002" s="12">
        <f ca="1"/>
        <v>0.39028493968309075</v>
      </c>
      <c r="H7002" s="12">
        <f ca="1"/>
        <v>19.282805252004781</v>
      </c>
    </row>
    <row r="7003" spans="6:8" x14ac:dyDescent="0.3">
      <c r="F7003" s="2">
        <v>6998</v>
      </c>
      <c r="G7003" s="12">
        <f ca="1"/>
        <v>0.83712510834423903</v>
      </c>
      <c r="H7003" s="12">
        <f ca="1"/>
        <v>22.197276802653604</v>
      </c>
    </row>
    <row r="7004" spans="6:8" x14ac:dyDescent="0.3">
      <c r="F7004" s="2">
        <v>6999</v>
      </c>
      <c r="G7004" s="12">
        <f ca="1"/>
        <v>0.64976593327455401</v>
      </c>
      <c r="H7004" s="12">
        <f ca="1"/>
        <v>20.616833956175995</v>
      </c>
    </row>
    <row r="7005" spans="6:8" x14ac:dyDescent="0.3">
      <c r="F7005" s="2">
        <v>7000</v>
      </c>
      <c r="G7005" s="12">
        <f ca="1"/>
        <v>0.55734414770340113</v>
      </c>
      <c r="H7005" s="12">
        <f ca="1"/>
        <v>20.091105480239811</v>
      </c>
    </row>
    <row r="7006" spans="6:8" x14ac:dyDescent="0.3">
      <c r="F7006" s="2">
        <v>7001</v>
      </c>
      <c r="G7006" s="12">
        <f ca="1"/>
        <v>0.3563401539181863</v>
      </c>
      <c r="H7006" s="12">
        <f ca="1"/>
        <v>19.127726472886501</v>
      </c>
    </row>
    <row r="7007" spans="6:8" x14ac:dyDescent="0.3">
      <c r="F7007" s="2">
        <v>7002</v>
      </c>
      <c r="G7007" s="12">
        <f ca="1"/>
        <v>0.47581764170103891</v>
      </c>
      <c r="H7007" s="12">
        <f ca="1"/>
        <v>19.68254359285234</v>
      </c>
    </row>
    <row r="7008" spans="6:8" x14ac:dyDescent="0.3">
      <c r="F7008" s="2">
        <v>7003</v>
      </c>
      <c r="G7008" s="12">
        <f ca="1"/>
        <v>0.32483844581971599</v>
      </c>
      <c r="H7008" s="12">
        <f ca="1"/>
        <v>18.983883597565931</v>
      </c>
    </row>
    <row r="7009" spans="6:8" x14ac:dyDescent="0.3">
      <c r="F7009" s="2">
        <v>7004</v>
      </c>
      <c r="G7009" s="12">
        <f ca="1"/>
        <v>0.23281855933545836</v>
      </c>
      <c r="H7009" s="12">
        <f ca="1"/>
        <v>18.552085948760819</v>
      </c>
    </row>
    <row r="7010" spans="6:8" x14ac:dyDescent="0.3">
      <c r="F7010" s="2">
        <v>7005</v>
      </c>
      <c r="G7010" s="12">
        <f ca="1"/>
        <v>7.1291321146906395E-2</v>
      </c>
      <c r="H7010" s="12">
        <f ca="1"/>
        <v>17.577818218595922</v>
      </c>
    </row>
    <row r="7011" spans="6:8" x14ac:dyDescent="0.3">
      <c r="F7011" s="2">
        <v>7006</v>
      </c>
      <c r="G7011" s="12">
        <f ca="1"/>
        <v>0.83291791992864406</v>
      </c>
      <c r="H7011" s="12">
        <f ca="1"/>
        <v>22.146027882015112</v>
      </c>
    </row>
    <row r="7012" spans="6:8" x14ac:dyDescent="0.3">
      <c r="F7012" s="2">
        <v>7007</v>
      </c>
      <c r="G7012" s="12">
        <f ca="1"/>
        <v>0.27571978369275896</v>
      </c>
      <c r="H7012" s="12">
        <f ca="1"/>
        <v>18.756873222174356</v>
      </c>
    </row>
    <row r="7013" spans="6:8" x14ac:dyDescent="0.3">
      <c r="F7013" s="2">
        <v>7008</v>
      </c>
      <c r="G7013" s="12">
        <f ca="1"/>
        <v>0.87773225360988194</v>
      </c>
      <c r="H7013" s="12">
        <f ca="1"/>
        <v>22.77280267302158</v>
      </c>
    </row>
    <row r="7014" spans="6:8" x14ac:dyDescent="0.3">
      <c r="F7014" s="2">
        <v>7009</v>
      </c>
      <c r="G7014" s="12">
        <f ca="1"/>
        <v>0.76668338365045607</v>
      </c>
      <c r="H7014" s="12">
        <f ca="1"/>
        <v>21.469949356021701</v>
      </c>
    </row>
    <row r="7015" spans="6:8" x14ac:dyDescent="0.3">
      <c r="F7015" s="2">
        <v>7010</v>
      </c>
      <c r="G7015" s="12">
        <f ca="1"/>
        <v>0.62822565581411127</v>
      </c>
      <c r="H7015" s="12">
        <f ca="1"/>
        <v>20.486121895011188</v>
      </c>
    </row>
    <row r="7016" spans="6:8" x14ac:dyDescent="0.3">
      <c r="F7016" s="2">
        <v>7011</v>
      </c>
      <c r="G7016" s="12">
        <f ca="1"/>
        <v>6.1666567266486672E-2</v>
      </c>
      <c r="H7016" s="12">
        <f ca="1"/>
        <v>17.491286056842217</v>
      </c>
    </row>
    <row r="7017" spans="6:8" x14ac:dyDescent="0.3">
      <c r="F7017" s="2">
        <v>7012</v>
      </c>
      <c r="G7017" s="12">
        <f ca="1"/>
        <v>0.59447419118812328</v>
      </c>
      <c r="H7017" s="12">
        <f ca="1"/>
        <v>20.292104969367511</v>
      </c>
    </row>
    <row r="7018" spans="6:8" x14ac:dyDescent="0.3">
      <c r="F7018" s="2">
        <v>7013</v>
      </c>
      <c r="G7018" s="12">
        <f ca="1"/>
        <v>0.74679769314024202</v>
      </c>
      <c r="H7018" s="12">
        <f ca="1"/>
        <v>21.30189993930091</v>
      </c>
    </row>
    <row r="7019" spans="6:8" x14ac:dyDescent="0.3">
      <c r="F7019" s="2">
        <v>7014</v>
      </c>
      <c r="G7019" s="12">
        <f ca="1"/>
        <v>0.55663319928419286</v>
      </c>
      <c r="H7019" s="12">
        <f ca="1"/>
        <v>20.08736515082223</v>
      </c>
    </row>
    <row r="7020" spans="6:8" x14ac:dyDescent="0.3">
      <c r="F7020" s="2">
        <v>7015</v>
      </c>
      <c r="G7020" s="12">
        <f ca="1"/>
        <v>0.35715021342619968</v>
      </c>
      <c r="H7020" s="12">
        <f ca="1"/>
        <v>19.131421236364936</v>
      </c>
    </row>
    <row r="7021" spans="6:8" x14ac:dyDescent="0.3">
      <c r="F7021" s="2">
        <v>7016</v>
      </c>
      <c r="G7021" s="12">
        <f ca="1"/>
        <v>0.36758212260023693</v>
      </c>
      <c r="H7021" s="12">
        <f ca="1"/>
        <v>19.179013509275507</v>
      </c>
    </row>
    <row r="7022" spans="6:8" x14ac:dyDescent="0.3">
      <c r="F7022" s="2">
        <v>7017</v>
      </c>
      <c r="G7022" s="12">
        <f ca="1"/>
        <v>0.15828408204565991</v>
      </c>
      <c r="H7022" s="12">
        <f ca="1"/>
        <v>18.164577460420851</v>
      </c>
    </row>
    <row r="7023" spans="6:8" x14ac:dyDescent="0.3">
      <c r="F7023" s="2">
        <v>7018</v>
      </c>
      <c r="G7023" s="12">
        <f ca="1"/>
        <v>0.18798769021254924</v>
      </c>
      <c r="H7023" s="12">
        <f ca="1"/>
        <v>18.325777394796056</v>
      </c>
    </row>
    <row r="7024" spans="6:8" x14ac:dyDescent="0.3">
      <c r="F7024" s="2">
        <v>7019</v>
      </c>
      <c r="G7024" s="12">
        <f ca="1"/>
        <v>0.73183168652848996</v>
      </c>
      <c r="H7024" s="12">
        <f ca="1"/>
        <v>21.183031280560485</v>
      </c>
    </row>
    <row r="7025" spans="6:8" x14ac:dyDescent="0.3">
      <c r="F7025" s="2">
        <v>7020</v>
      </c>
      <c r="G7025" s="12">
        <f ca="1"/>
        <v>6.6223015922807882E-2</v>
      </c>
      <c r="H7025" s="12">
        <f ca="1"/>
        <v>17.533216146875422</v>
      </c>
    </row>
    <row r="7026" spans="6:8" x14ac:dyDescent="0.3">
      <c r="F7026" s="2">
        <v>7021</v>
      </c>
      <c r="G7026" s="12">
        <f ca="1"/>
        <v>0.39818108729134249</v>
      </c>
      <c r="H7026" s="12">
        <f ca="1"/>
        <v>19.319029497092664</v>
      </c>
    </row>
    <row r="7027" spans="6:8" x14ac:dyDescent="0.3">
      <c r="F7027" s="2">
        <v>7022</v>
      </c>
      <c r="G7027" s="12">
        <f ca="1"/>
        <v>0.71968105448908926</v>
      </c>
      <c r="H7027" s="12">
        <f ca="1"/>
        <v>21.09072447666243</v>
      </c>
    </row>
    <row r="7028" spans="6:8" x14ac:dyDescent="0.3">
      <c r="F7028" s="2">
        <v>7023</v>
      </c>
      <c r="G7028" s="12">
        <f ca="1"/>
        <v>0.30465287463071267</v>
      </c>
      <c r="H7028" s="12">
        <f ca="1"/>
        <v>18.891203497600891</v>
      </c>
    </row>
    <row r="7029" spans="6:8" x14ac:dyDescent="0.3">
      <c r="F7029" s="2">
        <v>7024</v>
      </c>
      <c r="G7029" s="12">
        <f ca="1"/>
        <v>0.25760238998749485</v>
      </c>
      <c r="H7029" s="12">
        <f ca="1"/>
        <v>18.6714075767383</v>
      </c>
    </row>
    <row r="7030" spans="6:8" x14ac:dyDescent="0.3">
      <c r="F7030" s="2">
        <v>7025</v>
      </c>
      <c r="G7030" s="12">
        <f ca="1"/>
        <v>0.71601970970512174</v>
      </c>
      <c r="H7030" s="12">
        <f ca="1"/>
        <v>21.063587910887435</v>
      </c>
    </row>
    <row r="7031" spans="6:8" x14ac:dyDescent="0.3">
      <c r="F7031" s="2">
        <v>7026</v>
      </c>
      <c r="G7031" s="12">
        <f ca="1"/>
        <v>0.25116708213402261</v>
      </c>
      <c r="H7031" s="12">
        <f ca="1"/>
        <v>18.640722846760038</v>
      </c>
    </row>
    <row r="7032" spans="6:8" x14ac:dyDescent="0.3">
      <c r="F7032" s="2">
        <v>7027</v>
      </c>
      <c r="G7032" s="12">
        <f ca="1"/>
        <v>0.92006937113342468</v>
      </c>
      <c r="H7032" s="12">
        <f ca="1"/>
        <v>23.632076341472242</v>
      </c>
    </row>
    <row r="7033" spans="6:8" x14ac:dyDescent="0.3">
      <c r="F7033" s="2">
        <v>7028</v>
      </c>
      <c r="G7033" s="12">
        <f ca="1"/>
        <v>0.82545875059753127</v>
      </c>
      <c r="H7033" s="12">
        <f ca="1"/>
        <v>22.05818296952171</v>
      </c>
    </row>
    <row r="7034" spans="6:8" x14ac:dyDescent="0.3">
      <c r="F7034" s="2">
        <v>7029</v>
      </c>
      <c r="G7034" s="12">
        <f ca="1"/>
        <v>0.74858666293954212</v>
      </c>
      <c r="H7034" s="12">
        <f ca="1"/>
        <v>21.316523040765837</v>
      </c>
    </row>
    <row r="7035" spans="6:8" x14ac:dyDescent="0.3">
      <c r="F7035" s="2">
        <v>7030</v>
      </c>
      <c r="G7035" s="12">
        <f ca="1"/>
        <v>4.0617281273442885E-3</v>
      </c>
      <c r="H7035" s="12">
        <f ca="1"/>
        <v>16.407829469687705</v>
      </c>
    </row>
    <row r="7036" spans="6:8" x14ac:dyDescent="0.3">
      <c r="F7036" s="2">
        <v>7031</v>
      </c>
      <c r="G7036" s="12">
        <f ca="1"/>
        <v>0.51521813953659468</v>
      </c>
      <c r="H7036" s="12">
        <f ca="1"/>
        <v>19.875359071281718</v>
      </c>
    </row>
    <row r="7037" spans="6:8" x14ac:dyDescent="0.3">
      <c r="F7037" s="2">
        <v>7032</v>
      </c>
      <c r="G7037" s="12">
        <f ca="1"/>
        <v>0.69051413390510619</v>
      </c>
      <c r="H7037" s="12">
        <f ca="1"/>
        <v>20.882377927361773</v>
      </c>
    </row>
    <row r="7038" spans="6:8" x14ac:dyDescent="0.3">
      <c r="F7038" s="2">
        <v>7033</v>
      </c>
      <c r="G7038" s="12">
        <f ca="1"/>
        <v>0.70406874179232548</v>
      </c>
      <c r="H7038" s="12">
        <f ca="1"/>
        <v>20.977042775049778</v>
      </c>
    </row>
    <row r="7039" spans="6:8" x14ac:dyDescent="0.3">
      <c r="F7039" s="2">
        <v>7034</v>
      </c>
      <c r="G7039" s="12">
        <f ca="1"/>
        <v>0.2877307436366332</v>
      </c>
      <c r="H7039" s="12">
        <f ca="1"/>
        <v>18.812907543161</v>
      </c>
    </row>
    <row r="7040" spans="6:8" x14ac:dyDescent="0.3">
      <c r="F7040" s="2">
        <v>7035</v>
      </c>
      <c r="G7040" s="12">
        <f ca="1"/>
        <v>0.87359258282488961</v>
      </c>
      <c r="H7040" s="12">
        <f ca="1"/>
        <v>22.705946154423497</v>
      </c>
    </row>
    <row r="7041" spans="6:8" x14ac:dyDescent="0.3">
      <c r="F7041" s="2">
        <v>7036</v>
      </c>
      <c r="G7041" s="12">
        <f ca="1"/>
        <v>0.59566392699306014</v>
      </c>
      <c r="H7041" s="12">
        <f ca="1"/>
        <v>20.298745513657515</v>
      </c>
    </row>
    <row r="7042" spans="6:8" x14ac:dyDescent="0.3">
      <c r="F7042" s="2">
        <v>7037</v>
      </c>
      <c r="G7042" s="12">
        <f ca="1"/>
        <v>0.98326282381314001</v>
      </c>
      <c r="H7042" s="12">
        <f ca="1"/>
        <v>27.051428820869074</v>
      </c>
    </row>
    <row r="7043" spans="6:8" x14ac:dyDescent="0.3">
      <c r="F7043" s="2">
        <v>7038</v>
      </c>
      <c r="G7043" s="12">
        <f ca="1"/>
        <v>0.6616203079007239</v>
      </c>
      <c r="H7043" s="12">
        <f ca="1"/>
        <v>20.691427200188329</v>
      </c>
    </row>
    <row r="7044" spans="6:8" x14ac:dyDescent="0.3">
      <c r="F7044" s="2">
        <v>7039</v>
      </c>
      <c r="G7044" s="12">
        <f ca="1"/>
        <v>5.218108769407781E-2</v>
      </c>
      <c r="H7044" s="12">
        <f ca="1"/>
        <v>17.397271499260334</v>
      </c>
    </row>
    <row r="7045" spans="6:8" x14ac:dyDescent="0.3">
      <c r="F7045" s="2">
        <v>7040</v>
      </c>
      <c r="G7045" s="12">
        <f ca="1"/>
        <v>0.59343940169246423</v>
      </c>
      <c r="H7045" s="12">
        <f ca="1"/>
        <v>20.286340176972814</v>
      </c>
    </row>
    <row r="7046" spans="6:8" x14ac:dyDescent="0.3">
      <c r="F7046" s="2">
        <v>7041</v>
      </c>
      <c r="G7046" s="12">
        <f ca="1"/>
        <v>0.1089842167821824</v>
      </c>
      <c r="H7046" s="12">
        <f ca="1"/>
        <v>17.86270955566301</v>
      </c>
    </row>
    <row r="7047" spans="6:8" x14ac:dyDescent="0.3">
      <c r="F7047" s="2">
        <v>7042</v>
      </c>
      <c r="G7047" s="12">
        <f ca="1"/>
        <v>0.72697766729496083</v>
      </c>
      <c r="H7047" s="12">
        <f ca="1"/>
        <v>21.14572868386669</v>
      </c>
    </row>
    <row r="7048" spans="6:8" x14ac:dyDescent="0.3">
      <c r="F7048" s="2">
        <v>7043</v>
      </c>
      <c r="G7048" s="12">
        <f ca="1"/>
        <v>0.31288797073350416</v>
      </c>
      <c r="H7048" s="12">
        <f ca="1"/>
        <v>18.929090333992669</v>
      </c>
    </row>
    <row r="7049" spans="6:8" x14ac:dyDescent="0.3">
      <c r="F7049" s="2">
        <v>7044</v>
      </c>
      <c r="G7049" s="12">
        <f ca="1"/>
        <v>0.55472745146423064</v>
      </c>
      <c r="H7049" s="12">
        <f ca="1"/>
        <v>20.077357281009753</v>
      </c>
    </row>
    <row r="7050" spans="6:8" x14ac:dyDescent="0.3">
      <c r="F7050" s="2">
        <v>7045</v>
      </c>
      <c r="G7050" s="12">
        <f ca="1"/>
        <v>0.41947175185066721</v>
      </c>
      <c r="H7050" s="12">
        <f ca="1"/>
        <v>19.417199582712399</v>
      </c>
    </row>
    <row r="7051" spans="6:8" x14ac:dyDescent="0.3">
      <c r="F7051" s="2">
        <v>7046</v>
      </c>
      <c r="G7051" s="12">
        <f ca="1"/>
        <v>0.32584601173938377</v>
      </c>
      <c r="H7051" s="12">
        <f ca="1"/>
        <v>18.988495095831908</v>
      </c>
    </row>
    <row r="7052" spans="6:8" x14ac:dyDescent="0.3">
      <c r="F7052" s="2">
        <v>7047</v>
      </c>
      <c r="G7052" s="12">
        <f ca="1"/>
        <v>5.1430561032624889E-2</v>
      </c>
      <c r="H7052" s="12">
        <f ca="1"/>
        <v>17.389379635205497</v>
      </c>
    </row>
    <row r="7053" spans="6:8" x14ac:dyDescent="0.3">
      <c r="F7053" s="2">
        <v>7048</v>
      </c>
      <c r="G7053" s="12">
        <f ca="1"/>
        <v>0.94607810182587637</v>
      </c>
      <c r="H7053" s="12">
        <f ca="1"/>
        <v>24.445576607246331</v>
      </c>
    </row>
    <row r="7054" spans="6:8" x14ac:dyDescent="0.3">
      <c r="F7054" s="2">
        <v>7049</v>
      </c>
      <c r="G7054" s="12">
        <f ca="1"/>
        <v>0.40641851062192713</v>
      </c>
      <c r="H7054" s="12">
        <f ca="1"/>
        <v>19.356916350502509</v>
      </c>
    </row>
    <row r="7055" spans="6:8" x14ac:dyDescent="0.3">
      <c r="F7055" s="2">
        <v>7050</v>
      </c>
      <c r="G7055" s="12">
        <f ca="1"/>
        <v>0.15024951296794375</v>
      </c>
      <c r="H7055" s="12">
        <f ca="1"/>
        <v>18.118814341164882</v>
      </c>
    </row>
    <row r="7056" spans="6:8" x14ac:dyDescent="0.3">
      <c r="F7056" s="2">
        <v>7051</v>
      </c>
      <c r="G7056" s="12">
        <f ca="1"/>
        <v>0.23230500568218915</v>
      </c>
      <c r="H7056" s="12">
        <f ca="1"/>
        <v>18.549577804183336</v>
      </c>
    </row>
    <row r="7057" spans="6:8" x14ac:dyDescent="0.3">
      <c r="F7057" s="2">
        <v>7052</v>
      </c>
      <c r="G7057" s="12">
        <f ca="1"/>
        <v>0.37677602616778638</v>
      </c>
      <c r="H7057" s="12">
        <f ca="1"/>
        <v>19.220996218471662</v>
      </c>
    </row>
    <row r="7058" spans="6:8" x14ac:dyDescent="0.3">
      <c r="F7058" s="2">
        <v>7053</v>
      </c>
      <c r="G7058" s="12">
        <f ca="1"/>
        <v>0.83022546818181464</v>
      </c>
      <c r="H7058" s="12">
        <f ca="1"/>
        <v>22.113887395146826</v>
      </c>
    </row>
    <row r="7059" spans="6:8" x14ac:dyDescent="0.3">
      <c r="F7059" s="2">
        <v>7054</v>
      </c>
      <c r="G7059" s="12">
        <f ca="1"/>
        <v>0.16134252839380636</v>
      </c>
      <c r="H7059" s="12">
        <f ca="1"/>
        <v>18.181727320211014</v>
      </c>
    </row>
    <row r="7060" spans="6:8" x14ac:dyDescent="0.3">
      <c r="F7060" s="2">
        <v>7055</v>
      </c>
      <c r="G7060" s="12">
        <f ca="1"/>
        <v>8.9987822789719507E-2</v>
      </c>
      <c r="H7060" s="12">
        <f ca="1"/>
        <v>17.727694731160639</v>
      </c>
    </row>
    <row r="7061" spans="6:8" x14ac:dyDescent="0.3">
      <c r="F7061" s="2">
        <v>7056</v>
      </c>
      <c r="G7061" s="12">
        <f ca="1"/>
        <v>0.49949990046521608</v>
      </c>
      <c r="H7061" s="12">
        <f ca="1"/>
        <v>19.797542927375126</v>
      </c>
    </row>
    <row r="7062" spans="6:8" x14ac:dyDescent="0.3">
      <c r="F7062" s="2">
        <v>7057</v>
      </c>
      <c r="G7062" s="12">
        <f ca="1"/>
        <v>0.93487830928920723</v>
      </c>
      <c r="H7062" s="12">
        <f ca="1"/>
        <v>24.052760982934544</v>
      </c>
    </row>
    <row r="7063" spans="6:8" x14ac:dyDescent="0.3">
      <c r="F7063" s="2">
        <v>7058</v>
      </c>
      <c r="G7063" s="12">
        <f ca="1"/>
        <v>1.4104668651174102E-2</v>
      </c>
      <c r="H7063" s="12">
        <f ca="1"/>
        <v>16.810887986657498</v>
      </c>
    </row>
    <row r="7064" spans="6:8" x14ac:dyDescent="0.3">
      <c r="F7064" s="2">
        <v>7059</v>
      </c>
      <c r="G7064" s="12">
        <f ca="1"/>
        <v>0.11800150642160867</v>
      </c>
      <c r="H7064" s="12">
        <f ca="1"/>
        <v>17.922345904563965</v>
      </c>
    </row>
    <row r="7065" spans="6:8" x14ac:dyDescent="0.3">
      <c r="F7065" s="2">
        <v>7060</v>
      </c>
      <c r="G7065" s="12">
        <f ca="1"/>
        <v>0.651938598054979</v>
      </c>
      <c r="H7065" s="12">
        <f ca="1"/>
        <v>20.630356445729035</v>
      </c>
    </row>
    <row r="7066" spans="6:8" x14ac:dyDescent="0.3">
      <c r="F7066" s="2">
        <v>7061</v>
      </c>
      <c r="G7066" s="12">
        <f ca="1"/>
        <v>2.5301447943455457E-2</v>
      </c>
      <c r="H7066" s="12">
        <f ca="1"/>
        <v>17.045461158646777</v>
      </c>
    </row>
    <row r="7067" spans="6:8" x14ac:dyDescent="0.3">
      <c r="F7067" s="2">
        <v>7062</v>
      </c>
      <c r="G7067" s="12">
        <f ca="1"/>
        <v>0.5315646906322069</v>
      </c>
      <c r="H7067" s="12">
        <f ca="1"/>
        <v>19.957737118898262</v>
      </c>
    </row>
    <row r="7068" spans="6:8" x14ac:dyDescent="0.3">
      <c r="F7068" s="2">
        <v>7063</v>
      </c>
      <c r="G7068" s="12">
        <f ca="1"/>
        <v>0.33277724658747987</v>
      </c>
      <c r="H7068" s="12">
        <f ca="1"/>
        <v>19.020191029500843</v>
      </c>
    </row>
    <row r="7069" spans="6:8" x14ac:dyDescent="0.3">
      <c r="F7069" s="2">
        <v>7064</v>
      </c>
      <c r="G7069" s="12">
        <f ca="1"/>
        <v>0.79631877167317544</v>
      </c>
      <c r="H7069" s="12">
        <f ca="1"/>
        <v>21.746495986709093</v>
      </c>
    </row>
    <row r="7070" spans="6:8" x14ac:dyDescent="0.3">
      <c r="F7070" s="2">
        <v>7065</v>
      </c>
      <c r="G7070" s="12">
        <f ca="1"/>
        <v>0.5066108743791089</v>
      </c>
      <c r="H7070" s="12">
        <f ca="1"/>
        <v>19.832587947698798</v>
      </c>
    </row>
    <row r="7071" spans="6:8" x14ac:dyDescent="0.3">
      <c r="F7071" s="2">
        <v>7066</v>
      </c>
      <c r="G7071" s="12">
        <f ca="1"/>
        <v>0.40519586324700185</v>
      </c>
      <c r="H7071" s="12">
        <f ca="1"/>
        <v>19.351286006526806</v>
      </c>
    </row>
    <row r="7072" spans="6:8" x14ac:dyDescent="0.3">
      <c r="F7072" s="2">
        <v>7067</v>
      </c>
      <c r="G7072" s="12">
        <f ca="1"/>
        <v>0.19140213471041134</v>
      </c>
      <c r="H7072" s="12">
        <f ca="1"/>
        <v>18.343633474144752</v>
      </c>
    </row>
    <row r="7073" spans="6:8" x14ac:dyDescent="0.3">
      <c r="F7073" s="2">
        <v>7068</v>
      </c>
      <c r="G7073" s="12">
        <f ca="1"/>
        <v>0.69304187678198526</v>
      </c>
      <c r="H7073" s="12">
        <f ca="1"/>
        <v>20.899765963400561</v>
      </c>
    </row>
    <row r="7074" spans="6:8" x14ac:dyDescent="0.3">
      <c r="F7074" s="2">
        <v>7069</v>
      </c>
      <c r="G7074" s="12">
        <f ca="1"/>
        <v>0.30721049774192211</v>
      </c>
      <c r="H7074" s="12">
        <f ca="1"/>
        <v>18.90298326961409</v>
      </c>
    </row>
    <row r="7075" spans="6:8" x14ac:dyDescent="0.3">
      <c r="F7075" s="2">
        <v>7070</v>
      </c>
      <c r="G7075" s="12">
        <f ca="1"/>
        <v>0.50097376075315703</v>
      </c>
      <c r="H7075" s="12">
        <f ca="1"/>
        <v>19.804785713347755</v>
      </c>
    </row>
    <row r="7076" spans="6:8" x14ac:dyDescent="0.3">
      <c r="F7076" s="2">
        <v>7071</v>
      </c>
      <c r="G7076" s="12">
        <f ca="1"/>
        <v>0.13724274101971012</v>
      </c>
      <c r="H7076" s="12">
        <f ca="1"/>
        <v>18.042290778340028</v>
      </c>
    </row>
    <row r="7077" spans="6:8" x14ac:dyDescent="0.3">
      <c r="F7077" s="2">
        <v>7072</v>
      </c>
      <c r="G7077" s="12">
        <f ca="1"/>
        <v>0.65176346474191327</v>
      </c>
      <c r="H7077" s="12">
        <f ca="1"/>
        <v>20.629264009209866</v>
      </c>
    </row>
    <row r="7078" spans="6:8" x14ac:dyDescent="0.3">
      <c r="F7078" s="2">
        <v>7073</v>
      </c>
      <c r="G7078" s="12">
        <f ca="1"/>
        <v>0.57788370288898272</v>
      </c>
      <c r="H7078" s="12">
        <f ca="1"/>
        <v>20.20085694026476</v>
      </c>
    </row>
    <row r="7079" spans="6:8" x14ac:dyDescent="0.3">
      <c r="F7079" s="2">
        <v>7074</v>
      </c>
      <c r="G7079" s="12">
        <f ca="1"/>
        <v>0.9896682877896239</v>
      </c>
      <c r="H7079" s="12">
        <f ca="1"/>
        <v>28.243202060929356</v>
      </c>
    </row>
    <row r="7080" spans="6:8" x14ac:dyDescent="0.3">
      <c r="F7080" s="2">
        <v>7075</v>
      </c>
      <c r="G7080" s="12">
        <f ca="1"/>
        <v>0.56695006238788026</v>
      </c>
      <c r="H7080" s="12">
        <f ca="1"/>
        <v>20.142017398577408</v>
      </c>
    </row>
    <row r="7081" spans="6:8" x14ac:dyDescent="0.3">
      <c r="F7081" s="2">
        <v>7076</v>
      </c>
      <c r="G7081" s="12">
        <f ca="1"/>
        <v>0.70991139641527012</v>
      </c>
      <c r="H7081" s="12">
        <f ca="1"/>
        <v>21.018974739507332</v>
      </c>
    </row>
    <row r="7082" spans="6:8" x14ac:dyDescent="0.3">
      <c r="F7082" s="2">
        <v>7077</v>
      </c>
      <c r="G7082" s="12">
        <f ca="1"/>
        <v>0.94872368251542705</v>
      </c>
      <c r="H7082" s="12">
        <f ca="1"/>
        <v>24.551285291167929</v>
      </c>
    </row>
    <row r="7083" spans="6:8" x14ac:dyDescent="0.3">
      <c r="F7083" s="2">
        <v>7078</v>
      </c>
      <c r="G7083" s="12">
        <f ca="1"/>
        <v>4.1662516531011606E-2</v>
      </c>
      <c r="H7083" s="12">
        <f ca="1"/>
        <v>17.278981391664054</v>
      </c>
    </row>
    <row r="7084" spans="6:8" x14ac:dyDescent="0.3">
      <c r="F7084" s="2">
        <v>7079</v>
      </c>
      <c r="G7084" s="12">
        <f ca="1"/>
        <v>7.0813122327709976E-2</v>
      </c>
      <c r="H7084" s="12">
        <f ca="1"/>
        <v>17.573694277369963</v>
      </c>
    </row>
    <row r="7085" spans="6:8" x14ac:dyDescent="0.3">
      <c r="F7085" s="2">
        <v>7080</v>
      </c>
      <c r="G7085" s="12">
        <f ca="1"/>
        <v>2.7953995562536527E-2</v>
      </c>
      <c r="H7085" s="12">
        <f ca="1"/>
        <v>17.089374446686527</v>
      </c>
    </row>
    <row r="7086" spans="6:8" x14ac:dyDescent="0.3">
      <c r="F7086" s="2">
        <v>7081</v>
      </c>
      <c r="G7086" s="12">
        <f ca="1"/>
        <v>0.68335449145065175</v>
      </c>
      <c r="H7086" s="12">
        <f ca="1"/>
        <v>20.833755440333103</v>
      </c>
    </row>
    <row r="7087" spans="6:8" x14ac:dyDescent="0.3">
      <c r="F7087" s="2">
        <v>7082</v>
      </c>
      <c r="G7087" s="12">
        <f ca="1"/>
        <v>0.29707848081903454</v>
      </c>
      <c r="H7087" s="12">
        <f ca="1"/>
        <v>18.856240061150608</v>
      </c>
    </row>
    <row r="7088" spans="6:8" x14ac:dyDescent="0.3">
      <c r="F7088" s="2">
        <v>7083</v>
      </c>
      <c r="G7088" s="12">
        <f ca="1"/>
        <v>0.84524864955062839</v>
      </c>
      <c r="H7088" s="12">
        <f ca="1"/>
        <v>22.300015099869235</v>
      </c>
    </row>
    <row r="7089" spans="6:8" x14ac:dyDescent="0.3">
      <c r="F7089" s="2">
        <v>7084</v>
      </c>
      <c r="G7089" s="12">
        <f ca="1"/>
        <v>0.50379687056445044</v>
      </c>
      <c r="H7089" s="12">
        <f ca="1"/>
        <v>19.818689137954856</v>
      </c>
    </row>
    <row r="7090" spans="6:8" x14ac:dyDescent="0.3">
      <c r="F7090" s="2">
        <v>7085</v>
      </c>
      <c r="G7090" s="12">
        <f ca="1"/>
        <v>0.50390840110345936</v>
      </c>
      <c r="H7090" s="12">
        <f ca="1"/>
        <v>19.819239234774454</v>
      </c>
    </row>
    <row r="7091" spans="6:8" x14ac:dyDescent="0.3">
      <c r="F7091" s="2">
        <v>7086</v>
      </c>
      <c r="G7091" s="12">
        <f ca="1"/>
        <v>0.64786671159321885</v>
      </c>
      <c r="H7091" s="12">
        <f ca="1"/>
        <v>20.605066397818547</v>
      </c>
    </row>
    <row r="7092" spans="6:8" x14ac:dyDescent="0.3">
      <c r="F7092" s="2">
        <v>7087</v>
      </c>
      <c r="G7092" s="12">
        <f ca="1"/>
        <v>0.36332862162992474</v>
      </c>
      <c r="H7092" s="12">
        <f ca="1"/>
        <v>19.159604675416041</v>
      </c>
    </row>
    <row r="7093" spans="6:8" x14ac:dyDescent="0.3">
      <c r="F7093" s="2">
        <v>7088</v>
      </c>
      <c r="G7093" s="12">
        <f ca="1"/>
        <v>0.25266975345298448</v>
      </c>
      <c r="H7093" s="12">
        <f ca="1"/>
        <v>18.647904935782588</v>
      </c>
    </row>
    <row r="7094" spans="6:8" x14ac:dyDescent="0.3">
      <c r="F7094" s="2">
        <v>7089</v>
      </c>
      <c r="G7094" s="12">
        <f ca="1"/>
        <v>0.64288006020481503</v>
      </c>
      <c r="H7094" s="12">
        <f ca="1"/>
        <v>20.574399869897341</v>
      </c>
    </row>
    <row r="7095" spans="6:8" x14ac:dyDescent="0.3">
      <c r="F7095" s="2">
        <v>7090</v>
      </c>
      <c r="G7095" s="12">
        <f ca="1"/>
        <v>0.18214695514578971</v>
      </c>
      <c r="H7095" s="12">
        <f ca="1"/>
        <v>18.294942857216938</v>
      </c>
    </row>
    <row r="7096" spans="6:8" x14ac:dyDescent="0.3">
      <c r="F7096" s="2">
        <v>7091</v>
      </c>
      <c r="G7096" s="12">
        <f ca="1"/>
        <v>0.42281021651831585</v>
      </c>
      <c r="H7096" s="12">
        <f ca="1"/>
        <v>19.43267333559286</v>
      </c>
    </row>
    <row r="7097" spans="6:8" x14ac:dyDescent="0.3">
      <c r="F7097" s="2">
        <v>7092</v>
      </c>
      <c r="G7097" s="12">
        <f ca="1"/>
        <v>0.39132002610397043</v>
      </c>
      <c r="H7097" s="12">
        <f ca="1"/>
        <v>19.287549199092851</v>
      </c>
    </row>
    <row r="7098" spans="6:8" x14ac:dyDescent="0.3">
      <c r="F7098" s="2">
        <v>7093</v>
      </c>
      <c r="G7098" s="12">
        <f ca="1"/>
        <v>0.52247181729864356</v>
      </c>
      <c r="H7098" s="12">
        <f ca="1"/>
        <v>19.911720827947903</v>
      </c>
    </row>
    <row r="7099" spans="6:8" x14ac:dyDescent="0.3">
      <c r="F7099" s="2">
        <v>7094</v>
      </c>
      <c r="G7099" s="12">
        <f ca="1"/>
        <v>0.43646308765051023</v>
      </c>
      <c r="H7099" s="12">
        <f ca="1"/>
        <v>19.496228813604382</v>
      </c>
    </row>
    <row r="7100" spans="6:8" x14ac:dyDescent="0.3">
      <c r="F7100" s="2">
        <v>7095</v>
      </c>
      <c r="G7100" s="12">
        <f ca="1"/>
        <v>7.9395766571757065E-2</v>
      </c>
      <c r="H7100" s="12">
        <f ca="1"/>
        <v>17.645322280892429</v>
      </c>
    </row>
    <row r="7101" spans="6:8" x14ac:dyDescent="0.3">
      <c r="F7101" s="2">
        <v>7096</v>
      </c>
      <c r="G7101" s="12">
        <f ca="1"/>
        <v>0.55878802941437922</v>
      </c>
      <c r="H7101" s="12">
        <f ca="1"/>
        <v>20.098713355388867</v>
      </c>
    </row>
    <row r="7102" spans="6:8" x14ac:dyDescent="0.3">
      <c r="F7102" s="2">
        <v>7097</v>
      </c>
      <c r="G7102" s="12">
        <f ca="1"/>
        <v>0.86811865058522986</v>
      </c>
      <c r="H7102" s="12">
        <f ca="1"/>
        <v>22.620866450904558</v>
      </c>
    </row>
    <row r="7103" spans="6:8" x14ac:dyDescent="0.3">
      <c r="F7103" s="2">
        <v>7098</v>
      </c>
      <c r="G7103" s="12">
        <f ca="1"/>
        <v>0.63040817947137762</v>
      </c>
      <c r="H7103" s="12">
        <f ca="1"/>
        <v>20.499101878913663</v>
      </c>
    </row>
    <row r="7104" spans="6:8" x14ac:dyDescent="0.3">
      <c r="F7104" s="2">
        <v>7099</v>
      </c>
      <c r="G7104" s="12">
        <f ca="1"/>
        <v>7.4690060621092513E-2</v>
      </c>
      <c r="H7104" s="12">
        <f ca="1"/>
        <v>17.606658616182294</v>
      </c>
    </row>
    <row r="7105" spans="6:8" x14ac:dyDescent="0.3">
      <c r="F7105" s="2">
        <v>7100</v>
      </c>
      <c r="G7105" s="12">
        <f ca="1"/>
        <v>0.36599509570373967</v>
      </c>
      <c r="H7105" s="12">
        <f ca="1"/>
        <v>19.171771072881015</v>
      </c>
    </row>
    <row r="7106" spans="6:8" x14ac:dyDescent="0.3">
      <c r="F7106" s="2">
        <v>7101</v>
      </c>
      <c r="G7106" s="12">
        <f ca="1"/>
        <v>0.41247294633671649</v>
      </c>
      <c r="H7106" s="12">
        <f ca="1"/>
        <v>19.384836405697691</v>
      </c>
    </row>
    <row r="7107" spans="6:8" x14ac:dyDescent="0.3">
      <c r="F7107" s="2">
        <v>7102</v>
      </c>
      <c r="G7107" s="12">
        <f ca="1"/>
        <v>0.78421360405689367</v>
      </c>
      <c r="H7107" s="12">
        <f ca="1"/>
        <v>21.62929330874907</v>
      </c>
    </row>
    <row r="7108" spans="6:8" x14ac:dyDescent="0.3">
      <c r="F7108" s="2">
        <v>7103</v>
      </c>
      <c r="G7108" s="12">
        <f ca="1"/>
        <v>0.69003336556550421</v>
      </c>
      <c r="H7108" s="12">
        <f ca="1"/>
        <v>20.879084088264992</v>
      </c>
    </row>
    <row r="7109" spans="6:8" x14ac:dyDescent="0.3">
      <c r="F7109" s="2">
        <v>7104</v>
      </c>
      <c r="G7109" s="12">
        <f ca="1"/>
        <v>9.2453940271751023E-2</v>
      </c>
      <c r="H7109" s="12">
        <f ca="1"/>
        <v>17.746062762755376</v>
      </c>
    </row>
    <row r="7110" spans="6:8" x14ac:dyDescent="0.3">
      <c r="F7110" s="2">
        <v>7105</v>
      </c>
      <c r="G7110" s="12">
        <f ca="1"/>
        <v>0.60783924898746355</v>
      </c>
      <c r="H7110" s="12">
        <f ca="1"/>
        <v>20.367498886460194</v>
      </c>
    </row>
    <row r="7111" spans="6:8" x14ac:dyDescent="0.3">
      <c r="F7111" s="2">
        <v>7106</v>
      </c>
      <c r="G7111" s="12">
        <f ca="1"/>
        <v>0.79130653567727172</v>
      </c>
      <c r="H7111" s="12">
        <f ca="1"/>
        <v>21.697196889455256</v>
      </c>
    </row>
    <row r="7112" spans="6:8" x14ac:dyDescent="0.3">
      <c r="F7112" s="2">
        <v>7107</v>
      </c>
      <c r="G7112" s="12">
        <f ca="1"/>
        <v>3.8934878836393016E-2</v>
      </c>
      <c r="H7112" s="12">
        <f ca="1"/>
        <v>17.245109961646797</v>
      </c>
    </row>
    <row r="7113" spans="6:8" x14ac:dyDescent="0.3">
      <c r="F7113" s="2">
        <v>7108</v>
      </c>
      <c r="G7113" s="12">
        <f ca="1"/>
        <v>0.99783701726553908</v>
      </c>
      <c r="H7113" s="12">
        <f ca="1"/>
        <v>32.825918247035311</v>
      </c>
    </row>
    <row r="7114" spans="6:8" x14ac:dyDescent="0.3">
      <c r="F7114" s="2">
        <v>7109</v>
      </c>
      <c r="G7114" s="12">
        <f ca="1"/>
        <v>0.56073996394772818</v>
      </c>
      <c r="H7114" s="12">
        <f ca="1"/>
        <v>20.10902302264823</v>
      </c>
    </row>
    <row r="7115" spans="6:8" x14ac:dyDescent="0.3">
      <c r="F7115" s="2">
        <v>7110</v>
      </c>
      <c r="G7115" s="12">
        <f ca="1"/>
        <v>0.56844402422110973</v>
      </c>
      <c r="H7115" s="12">
        <f ca="1"/>
        <v>20.149999871028147</v>
      </c>
    </row>
    <row r="7116" spans="6:8" x14ac:dyDescent="0.3">
      <c r="F7116" s="2">
        <v>7111</v>
      </c>
      <c r="G7116" s="12">
        <f ca="1"/>
        <v>0.52730126597525895</v>
      </c>
      <c r="H7116" s="12">
        <f ca="1"/>
        <v>19.936099219553594</v>
      </c>
    </row>
    <row r="7117" spans="6:8" x14ac:dyDescent="0.3">
      <c r="F7117" s="2">
        <v>7112</v>
      </c>
      <c r="G7117" s="12">
        <f ca="1"/>
        <v>0.7374911020506858</v>
      </c>
      <c r="H7117" s="12">
        <f ca="1"/>
        <v>21.227276682964245</v>
      </c>
    </row>
    <row r="7118" spans="6:8" x14ac:dyDescent="0.3">
      <c r="F7118" s="2">
        <v>7113</v>
      </c>
      <c r="G7118" s="12">
        <f ca="1"/>
        <v>0.63099010650048326</v>
      </c>
      <c r="H7118" s="12">
        <f ca="1"/>
        <v>20.502572374285783</v>
      </c>
    </row>
    <row r="7119" spans="6:8" x14ac:dyDescent="0.3">
      <c r="F7119" s="2">
        <v>7114</v>
      </c>
      <c r="G7119" s="12">
        <f ca="1"/>
        <v>0.44708352560396203</v>
      </c>
      <c r="H7119" s="12">
        <f ca="1"/>
        <v>19.546011903247859</v>
      </c>
    </row>
    <row r="7120" spans="6:8" x14ac:dyDescent="0.3">
      <c r="F7120" s="2">
        <v>7115</v>
      </c>
      <c r="G7120" s="12">
        <f ca="1"/>
        <v>0.97157977384907079</v>
      </c>
      <c r="H7120" s="12">
        <f ca="1"/>
        <v>25.829590464796283</v>
      </c>
    </row>
    <row r="7121" spans="6:8" x14ac:dyDescent="0.3">
      <c r="F7121" s="2">
        <v>7116</v>
      </c>
      <c r="G7121" s="12">
        <f ca="1"/>
        <v>0.54801889924868274</v>
      </c>
      <c r="H7121" s="12">
        <f ca="1"/>
        <v>20.042336146304109</v>
      </c>
    </row>
    <row r="7122" spans="6:8" x14ac:dyDescent="0.3">
      <c r="F7122" s="2">
        <v>7117</v>
      </c>
      <c r="G7122" s="12">
        <f ca="1"/>
        <v>0.84684180307388002</v>
      </c>
      <c r="H7122" s="12">
        <f ca="1"/>
        <v>22.320785668105234</v>
      </c>
    </row>
    <row r="7123" spans="6:8" x14ac:dyDescent="0.3">
      <c r="F7123" s="2">
        <v>7118</v>
      </c>
      <c r="G7123" s="12">
        <f ca="1"/>
        <v>3.8220000927183806E-2</v>
      </c>
      <c r="H7123" s="12">
        <f ca="1"/>
        <v>17.235968626064913</v>
      </c>
    </row>
    <row r="7124" spans="6:8" x14ac:dyDescent="0.3">
      <c r="F7124" s="2">
        <v>7119</v>
      </c>
      <c r="G7124" s="12">
        <f ca="1"/>
        <v>0.88298005861974649</v>
      </c>
      <c r="H7124" s="12">
        <f ca="1"/>
        <v>22.86094394542361</v>
      </c>
    </row>
    <row r="7125" spans="6:8" x14ac:dyDescent="0.3">
      <c r="F7125" s="2">
        <v>7120</v>
      </c>
      <c r="G7125" s="12">
        <f ca="1"/>
        <v>0.31369405275498496</v>
      </c>
      <c r="H7125" s="12">
        <f ca="1"/>
        <v>18.932792634517817</v>
      </c>
    </row>
    <row r="7126" spans="6:8" x14ac:dyDescent="0.3">
      <c r="F7126" s="2">
        <v>7121</v>
      </c>
      <c r="G7126" s="12">
        <f ca="1"/>
        <v>0.89449567681488418</v>
      </c>
      <c r="H7126" s="12">
        <f ca="1"/>
        <v>23.069438537300179</v>
      </c>
    </row>
    <row r="7127" spans="6:8" x14ac:dyDescent="0.3">
      <c r="F7127" s="2">
        <v>7122</v>
      </c>
      <c r="G7127" s="12">
        <f ca="1"/>
        <v>0.20113453519129987</v>
      </c>
      <c r="H7127" s="12">
        <f ca="1"/>
        <v>18.393895201083541</v>
      </c>
    </row>
    <row r="7128" spans="6:8" x14ac:dyDescent="0.3">
      <c r="F7128" s="2">
        <v>7123</v>
      </c>
      <c r="G7128" s="12">
        <f ca="1"/>
        <v>0.16314393839969199</v>
      </c>
      <c r="H7128" s="12">
        <f ca="1"/>
        <v>18.191762684991133</v>
      </c>
    </row>
    <row r="7129" spans="6:8" x14ac:dyDescent="0.3">
      <c r="F7129" s="2">
        <v>7124</v>
      </c>
      <c r="G7129" s="12">
        <f ca="1"/>
        <v>0.1030691030117401</v>
      </c>
      <c r="H7129" s="12">
        <f ca="1"/>
        <v>17.822157936254399</v>
      </c>
    </row>
    <row r="7130" spans="6:8" x14ac:dyDescent="0.3">
      <c r="F7130" s="2">
        <v>7125</v>
      </c>
      <c r="G7130" s="12">
        <f ca="1"/>
        <v>5.1742444259679221E-2</v>
      </c>
      <c r="H7130" s="12">
        <f ca="1"/>
        <v>17.392668114517193</v>
      </c>
    </row>
    <row r="7131" spans="6:8" x14ac:dyDescent="0.3">
      <c r="F7131" s="2">
        <v>7126</v>
      </c>
      <c r="G7131" s="12">
        <f ca="1"/>
        <v>0.70820247000678394</v>
      </c>
      <c r="H7131" s="12">
        <f ca="1"/>
        <v>21.006636547778754</v>
      </c>
    </row>
    <row r="7132" spans="6:8" x14ac:dyDescent="0.3">
      <c r="F7132" s="2">
        <v>7127</v>
      </c>
      <c r="G7132" s="12">
        <f ca="1"/>
        <v>0.70302458942876567</v>
      </c>
      <c r="H7132" s="12">
        <f ca="1"/>
        <v>20.969622816188227</v>
      </c>
    </row>
    <row r="7133" spans="6:8" x14ac:dyDescent="0.3">
      <c r="F7133" s="2">
        <v>7128</v>
      </c>
      <c r="G7133" s="12">
        <f ca="1"/>
        <v>0.11130522097863849</v>
      </c>
      <c r="H7133" s="12">
        <f ca="1"/>
        <v>17.878299548209533</v>
      </c>
    </row>
    <row r="7134" spans="6:8" x14ac:dyDescent="0.3">
      <c r="F7134" s="2">
        <v>7129</v>
      </c>
      <c r="G7134" s="12">
        <f ca="1"/>
        <v>0.98090309249826535</v>
      </c>
      <c r="H7134" s="12">
        <f ca="1"/>
        <v>26.73933253048866</v>
      </c>
    </row>
    <row r="7135" spans="6:8" x14ac:dyDescent="0.3">
      <c r="F7135" s="2">
        <v>7130</v>
      </c>
      <c r="G7135" s="12">
        <f ca="1"/>
        <v>0.50742925130416849</v>
      </c>
      <c r="H7135" s="12">
        <f ca="1"/>
        <v>19.836637704463218</v>
      </c>
    </row>
    <row r="7136" spans="6:8" x14ac:dyDescent="0.3">
      <c r="F7136" s="2">
        <v>7131</v>
      </c>
      <c r="G7136" s="12">
        <f ca="1"/>
        <v>0.83449801774159349</v>
      </c>
      <c r="H7136" s="12">
        <f ca="1"/>
        <v>22.165125987044625</v>
      </c>
    </row>
    <row r="7137" spans="6:8" x14ac:dyDescent="0.3">
      <c r="F7137" s="2">
        <v>7132</v>
      </c>
      <c r="G7137" s="12">
        <f ca="1"/>
        <v>0.92895113130378903</v>
      </c>
      <c r="H7137" s="12">
        <f ca="1"/>
        <v>23.873245765149363</v>
      </c>
    </row>
    <row r="7138" spans="6:8" x14ac:dyDescent="0.3">
      <c r="F7138" s="2">
        <v>7133</v>
      </c>
      <c r="G7138" s="12">
        <f ca="1"/>
        <v>0.26040156322483732</v>
      </c>
      <c r="H7138" s="12">
        <f ca="1"/>
        <v>18.684697078817088</v>
      </c>
    </row>
    <row r="7139" spans="6:8" x14ac:dyDescent="0.3">
      <c r="F7139" s="2">
        <v>7134</v>
      </c>
      <c r="G7139" s="12">
        <f ca="1"/>
        <v>0.45011189307424848</v>
      </c>
      <c r="H7139" s="12">
        <f ca="1"/>
        <v>19.56026865301493</v>
      </c>
    </row>
    <row r="7140" spans="6:8" x14ac:dyDescent="0.3">
      <c r="F7140" s="2">
        <v>7135</v>
      </c>
      <c r="G7140" s="12">
        <f ca="1"/>
        <v>0.25164694667296317</v>
      </c>
      <c r="H7140" s="12">
        <f ca="1"/>
        <v>18.643017543896534</v>
      </c>
    </row>
    <row r="7141" spans="6:8" x14ac:dyDescent="0.3">
      <c r="F7141" s="2">
        <v>7136</v>
      </c>
      <c r="G7141" s="12">
        <f ca="1"/>
        <v>0.77487405835361178</v>
      </c>
      <c r="H7141" s="12">
        <f ca="1"/>
        <v>21.542976594455965</v>
      </c>
    </row>
    <row r="7142" spans="6:8" x14ac:dyDescent="0.3">
      <c r="F7142" s="2">
        <v>7137</v>
      </c>
      <c r="G7142" s="12">
        <f ca="1"/>
        <v>2.4368837045559699E-2</v>
      </c>
      <c r="H7142" s="12">
        <f ca="1"/>
        <v>17.02924214626244</v>
      </c>
    </row>
    <row r="7143" spans="6:8" x14ac:dyDescent="0.3">
      <c r="F7143" s="2">
        <v>7138</v>
      </c>
      <c r="G7143" s="12">
        <f ca="1"/>
        <v>0.59388309250773053</v>
      </c>
      <c r="H7143" s="12">
        <f ca="1"/>
        <v>20.28881073128283</v>
      </c>
    </row>
    <row r="7144" spans="6:8" x14ac:dyDescent="0.3">
      <c r="F7144" s="2">
        <v>7139</v>
      </c>
      <c r="G7144" s="12">
        <f ca="1"/>
        <v>0.98695068385144435</v>
      </c>
      <c r="H7144" s="12">
        <f ca="1"/>
        <v>27.655955972623232</v>
      </c>
    </row>
    <row r="7145" spans="6:8" x14ac:dyDescent="0.3">
      <c r="F7145" s="2">
        <v>7140</v>
      </c>
      <c r="G7145" s="12">
        <f ca="1"/>
        <v>0.20239006454337582</v>
      </c>
      <c r="H7145" s="12">
        <f ca="1"/>
        <v>18.400314765230775</v>
      </c>
    </row>
    <row r="7146" spans="6:8" x14ac:dyDescent="0.3">
      <c r="F7146" s="2">
        <v>7141</v>
      </c>
      <c r="G7146" s="12">
        <f ca="1"/>
        <v>0.8496494604845457</v>
      </c>
      <c r="H7146" s="12">
        <f ca="1"/>
        <v>22.357915743777539</v>
      </c>
    </row>
    <row r="7147" spans="6:8" x14ac:dyDescent="0.3">
      <c r="F7147" s="2">
        <v>7142</v>
      </c>
      <c r="G7147" s="12">
        <f ca="1"/>
        <v>0.55818588451554607</v>
      </c>
      <c r="H7147" s="12">
        <f ca="1"/>
        <v>20.095538739313895</v>
      </c>
    </row>
    <row r="7148" spans="6:8" x14ac:dyDescent="0.3">
      <c r="F7148" s="2">
        <v>7143</v>
      </c>
      <c r="G7148" s="12">
        <f ca="1"/>
        <v>0.38418153827039414</v>
      </c>
      <c r="H7148" s="12">
        <f ca="1"/>
        <v>19.254857387899925</v>
      </c>
    </row>
    <row r="7149" spans="6:8" x14ac:dyDescent="0.3">
      <c r="F7149" s="2">
        <v>7144</v>
      </c>
      <c r="G7149" s="12">
        <f ca="1"/>
        <v>0.27161841718135582</v>
      </c>
      <c r="H7149" s="12">
        <f ca="1"/>
        <v>18.737633420131473</v>
      </c>
    </row>
    <row r="7150" spans="6:8" x14ac:dyDescent="0.3">
      <c r="F7150" s="2">
        <v>7145</v>
      </c>
      <c r="G7150" s="12">
        <f ca="1"/>
        <v>0.474607039367267</v>
      </c>
      <c r="H7150" s="12">
        <f ca="1"/>
        <v>19.676729889263992</v>
      </c>
    </row>
    <row r="7151" spans="6:8" x14ac:dyDescent="0.3">
      <c r="F7151" s="2">
        <v>7146</v>
      </c>
      <c r="G7151" s="12">
        <f ca="1"/>
        <v>9.3169807681857675E-2</v>
      </c>
      <c r="H7151" s="12">
        <f ca="1"/>
        <v>17.751342725745793</v>
      </c>
    </row>
    <row r="7152" spans="6:8" x14ac:dyDescent="0.3">
      <c r="F7152" s="2">
        <v>7147</v>
      </c>
      <c r="G7152" s="12">
        <f ca="1"/>
        <v>0.75412144772994405</v>
      </c>
      <c r="H7152" s="12">
        <f ca="1"/>
        <v>21.362361351193407</v>
      </c>
    </row>
    <row r="7153" spans="6:8" x14ac:dyDescent="0.3">
      <c r="F7153" s="2">
        <v>7148</v>
      </c>
      <c r="G7153" s="12">
        <f ca="1"/>
        <v>0.95513284038137658</v>
      </c>
      <c r="H7153" s="12">
        <f ca="1"/>
        <v>24.834091051798268</v>
      </c>
    </row>
    <row r="7154" spans="6:8" x14ac:dyDescent="0.3">
      <c r="F7154" s="2">
        <v>7149</v>
      </c>
      <c r="G7154" s="12">
        <f ca="1"/>
        <v>0.37773652929780188</v>
      </c>
      <c r="H7154" s="12">
        <f ca="1"/>
        <v>19.225385437816701</v>
      </c>
    </row>
    <row r="7155" spans="6:8" x14ac:dyDescent="0.3">
      <c r="F7155" s="2">
        <v>7150</v>
      </c>
      <c r="G7155" s="12">
        <f ca="1"/>
        <v>0.31634680934162174</v>
      </c>
      <c r="H7155" s="12">
        <f ca="1"/>
        <v>18.944969572754566</v>
      </c>
    </row>
    <row r="7156" spans="6:8" x14ac:dyDescent="0.3">
      <c r="F7156" s="2">
        <v>7151</v>
      </c>
      <c r="G7156" s="12">
        <f ca="1"/>
        <v>0.57033465361803892</v>
      </c>
      <c r="H7156" s="12">
        <f ca="1"/>
        <v>20.160127369238584</v>
      </c>
    </row>
    <row r="7157" spans="6:8" x14ac:dyDescent="0.3">
      <c r="F7157" s="2">
        <v>7152</v>
      </c>
      <c r="G7157" s="12">
        <f ca="1"/>
        <v>0.37961765029529149</v>
      </c>
      <c r="H7157" s="12">
        <f ca="1"/>
        <v>19.23398373253648</v>
      </c>
    </row>
    <row r="7158" spans="6:8" x14ac:dyDescent="0.3">
      <c r="F7158" s="2">
        <v>7153</v>
      </c>
      <c r="G7158" s="12">
        <f ca="1"/>
        <v>0.40506348510350265</v>
      </c>
      <c r="H7158" s="12">
        <f ca="1"/>
        <v>19.350676551532011</v>
      </c>
    </row>
    <row r="7159" spans="6:8" x14ac:dyDescent="0.3">
      <c r="F7159" s="2">
        <v>7154</v>
      </c>
      <c r="G7159" s="12">
        <f ca="1"/>
        <v>0.77042178627761504</v>
      </c>
      <c r="H7159" s="12">
        <f ca="1"/>
        <v>21.502984396252891</v>
      </c>
    </row>
    <row r="7160" spans="6:8" x14ac:dyDescent="0.3">
      <c r="F7160" s="2">
        <v>7155</v>
      </c>
      <c r="G7160" s="12">
        <f ca="1"/>
        <v>0.25108828888690748</v>
      </c>
      <c r="H7160" s="12">
        <f ca="1"/>
        <v>18.640345954987573</v>
      </c>
    </row>
    <row r="7161" spans="6:8" x14ac:dyDescent="0.3">
      <c r="F7161" s="2">
        <v>7156</v>
      </c>
      <c r="G7161" s="12">
        <f ca="1"/>
        <v>3.4189547260615516E-2</v>
      </c>
      <c r="H7161" s="12">
        <f ca="1"/>
        <v>17.182117444621731</v>
      </c>
    </row>
    <row r="7162" spans="6:8" x14ac:dyDescent="0.3">
      <c r="F7162" s="2">
        <v>7157</v>
      </c>
      <c r="G7162" s="12">
        <f ca="1"/>
        <v>0.57179098848491727</v>
      </c>
      <c r="H7162" s="12">
        <f ca="1"/>
        <v>20.167948176326213</v>
      </c>
    </row>
    <row r="7163" spans="6:8" x14ac:dyDescent="0.3">
      <c r="F7163" s="2">
        <v>7158</v>
      </c>
      <c r="G7163" s="12">
        <f ca="1"/>
        <v>0.3948252126168077</v>
      </c>
      <c r="H7163" s="12">
        <f ca="1"/>
        <v>19.303623979345851</v>
      </c>
    </row>
    <row r="7164" spans="6:8" x14ac:dyDescent="0.3">
      <c r="F7164" s="2">
        <v>7159</v>
      </c>
      <c r="G7164" s="12">
        <f ca="1"/>
        <v>0.35857833267765971</v>
      </c>
      <c r="H7164" s="12">
        <f ca="1"/>
        <v>19.137935173865014</v>
      </c>
    </row>
    <row r="7165" spans="6:8" x14ac:dyDescent="0.3">
      <c r="F7165" s="2">
        <v>7160</v>
      </c>
      <c r="G7165" s="12">
        <f ca="1"/>
        <v>8.0997109385860577E-2</v>
      </c>
      <c r="H7165" s="12">
        <f ca="1"/>
        <v>17.6581692834298</v>
      </c>
    </row>
    <row r="7166" spans="6:8" x14ac:dyDescent="0.3">
      <c r="F7166" s="2">
        <v>7161</v>
      </c>
      <c r="G7166" s="12">
        <f ca="1"/>
        <v>0.95353000243890995</v>
      </c>
      <c r="H7166" s="12">
        <f ca="1"/>
        <v>24.759419440441647</v>
      </c>
    </row>
    <row r="7167" spans="6:8" x14ac:dyDescent="0.3">
      <c r="F7167" s="2">
        <v>7162</v>
      </c>
      <c r="G7167" s="12">
        <f ca="1"/>
        <v>0.58423165454374004</v>
      </c>
      <c r="H7167" s="12">
        <f ca="1"/>
        <v>20.235480155402854</v>
      </c>
    </row>
    <row r="7168" spans="6:8" x14ac:dyDescent="0.3">
      <c r="F7168" s="2">
        <v>7163</v>
      </c>
      <c r="G7168" s="12">
        <f ca="1"/>
        <v>0.50196355250928137</v>
      </c>
      <c r="H7168" s="12">
        <f ca="1"/>
        <v>19.809655752909705</v>
      </c>
    </row>
    <row r="7169" spans="6:8" x14ac:dyDescent="0.3">
      <c r="F7169" s="2">
        <v>7164</v>
      </c>
      <c r="G7169" s="12">
        <f ca="1"/>
        <v>0.96959758179938293</v>
      </c>
      <c r="H7169" s="12">
        <f ca="1"/>
        <v>25.679537994102347</v>
      </c>
    </row>
    <row r="7170" spans="6:8" x14ac:dyDescent="0.3">
      <c r="F7170" s="2">
        <v>7165</v>
      </c>
      <c r="G7170" s="12">
        <f ca="1"/>
        <v>6.4227605336881988E-2</v>
      </c>
      <c r="H7170" s="12">
        <f ca="1"/>
        <v>17.515081467841693</v>
      </c>
    </row>
    <row r="7171" spans="6:8" x14ac:dyDescent="0.3">
      <c r="F7171" s="2">
        <v>7166</v>
      </c>
      <c r="G7171" s="12">
        <f ca="1"/>
        <v>0.35761888596943581</v>
      </c>
      <c r="H7171" s="12">
        <f ca="1"/>
        <v>19.133558922386442</v>
      </c>
    </row>
    <row r="7172" spans="6:8" x14ac:dyDescent="0.3">
      <c r="F7172" s="2">
        <v>7167</v>
      </c>
      <c r="G7172" s="12">
        <f ca="1"/>
        <v>0.96122022895444936</v>
      </c>
      <c r="H7172" s="12">
        <f ca="1"/>
        <v>25.146933847459501</v>
      </c>
    </row>
    <row r="7173" spans="6:8" x14ac:dyDescent="0.3">
      <c r="F7173" s="2">
        <v>7168</v>
      </c>
      <c r="G7173" s="12">
        <f ca="1"/>
        <v>0.4079471872297189</v>
      </c>
      <c r="H7173" s="12">
        <f ca="1"/>
        <v>19.363959603622916</v>
      </c>
    </row>
    <row r="7174" spans="6:8" x14ac:dyDescent="0.3">
      <c r="F7174" s="2">
        <v>7169</v>
      </c>
      <c r="G7174" s="12">
        <f ca="1"/>
        <v>0.96349410408970737</v>
      </c>
      <c r="H7174" s="12">
        <f ca="1"/>
        <v>25.277902818370226</v>
      </c>
    </row>
    <row r="7175" spans="6:8" x14ac:dyDescent="0.3">
      <c r="F7175" s="2">
        <v>7170</v>
      </c>
      <c r="G7175" s="12">
        <f ca="1"/>
        <v>0.14025924459576644</v>
      </c>
      <c r="H7175" s="12">
        <f ca="1"/>
        <v>18.060330076396333</v>
      </c>
    </row>
    <row r="7176" spans="6:8" x14ac:dyDescent="0.3">
      <c r="F7176" s="2">
        <v>7171</v>
      </c>
      <c r="G7176" s="12">
        <f ca="1"/>
        <v>9.4862818752923905E-2</v>
      </c>
      <c r="H7176" s="12">
        <f ca="1"/>
        <v>17.76373977787021</v>
      </c>
    </row>
    <row r="7177" spans="6:8" x14ac:dyDescent="0.3">
      <c r="F7177" s="2">
        <v>7172</v>
      </c>
      <c r="G7177" s="12">
        <f ca="1"/>
        <v>0.48591534568012484</v>
      </c>
      <c r="H7177" s="12">
        <f ca="1"/>
        <v>19.731272538163751</v>
      </c>
    </row>
    <row r="7178" spans="6:8" x14ac:dyDescent="0.3">
      <c r="F7178" s="2">
        <v>7173</v>
      </c>
      <c r="G7178" s="12">
        <f ca="1"/>
        <v>0.94410934089479648</v>
      </c>
      <c r="H7178" s="12">
        <f ca="1"/>
        <v>24.370491517912129</v>
      </c>
    </row>
    <row r="7179" spans="6:8" x14ac:dyDescent="0.3">
      <c r="F7179" s="2">
        <v>7174</v>
      </c>
      <c r="G7179" s="12">
        <f ca="1"/>
        <v>2.9152203797098375E-2</v>
      </c>
      <c r="H7179" s="12">
        <f ca="1"/>
        <v>17.108246106225511</v>
      </c>
    </row>
    <row r="7180" spans="6:8" x14ac:dyDescent="0.3">
      <c r="F7180" s="2">
        <v>7175</v>
      </c>
      <c r="G7180" s="12">
        <f ca="1"/>
        <v>0.49949574816886599</v>
      </c>
      <c r="H7180" s="12">
        <f ca="1"/>
        <v>19.797522537439171</v>
      </c>
    </row>
    <row r="7181" spans="6:8" x14ac:dyDescent="0.3">
      <c r="F7181" s="2">
        <v>7176</v>
      </c>
      <c r="G7181" s="12">
        <f ca="1"/>
        <v>0.73890526680138735</v>
      </c>
      <c r="H7181" s="12">
        <f ca="1"/>
        <v>21.238463556379479</v>
      </c>
    </row>
    <row r="7182" spans="6:8" x14ac:dyDescent="0.3">
      <c r="F7182" s="2">
        <v>7177</v>
      </c>
      <c r="G7182" s="12">
        <f ca="1"/>
        <v>0.92871555704296371</v>
      </c>
      <c r="H7182" s="12">
        <f ca="1"/>
        <v>23.866444587472607</v>
      </c>
    </row>
    <row r="7183" spans="6:8" x14ac:dyDescent="0.3">
      <c r="F7183" s="2">
        <v>7178</v>
      </c>
      <c r="G7183" s="12">
        <f ca="1"/>
        <v>0.79263921681688876</v>
      </c>
      <c r="H7183" s="12">
        <f ca="1"/>
        <v>21.71019544391066</v>
      </c>
    </row>
    <row r="7184" spans="6:8" x14ac:dyDescent="0.3">
      <c r="F7184" s="2">
        <v>7179</v>
      </c>
      <c r="G7184" s="12">
        <f ca="1"/>
        <v>8.6504863895156214E-2</v>
      </c>
      <c r="H7184" s="12">
        <f ca="1"/>
        <v>17.701258308912209</v>
      </c>
    </row>
    <row r="7185" spans="6:8" x14ac:dyDescent="0.3">
      <c r="F7185" s="2">
        <v>7180</v>
      </c>
      <c r="G7185" s="12">
        <f ca="1"/>
        <v>0.74492477128580936</v>
      </c>
      <c r="H7185" s="12">
        <f ca="1"/>
        <v>21.28668891363116</v>
      </c>
    </row>
    <row r="7186" spans="6:8" x14ac:dyDescent="0.3">
      <c r="F7186" s="2">
        <v>7181</v>
      </c>
      <c r="G7186" s="12">
        <f ca="1"/>
        <v>0.12294175120602002</v>
      </c>
      <c r="H7186" s="12">
        <f ca="1"/>
        <v>17.954020853307082</v>
      </c>
    </row>
    <row r="7187" spans="6:8" x14ac:dyDescent="0.3">
      <c r="F7187" s="2">
        <v>7182</v>
      </c>
      <c r="G7187" s="12">
        <f ca="1"/>
        <v>0.76857981148197552</v>
      </c>
      <c r="H7187" s="12">
        <f ca="1"/>
        <v>21.486646533036861</v>
      </c>
    </row>
    <row r="7188" spans="6:8" x14ac:dyDescent="0.3">
      <c r="F7188" s="2">
        <v>7183</v>
      </c>
      <c r="G7188" s="12">
        <f ca="1"/>
        <v>0.47835538535170841</v>
      </c>
      <c r="H7188" s="12">
        <f ca="1"/>
        <v>19.694749931769177</v>
      </c>
    </row>
    <row r="7189" spans="6:8" x14ac:dyDescent="0.3">
      <c r="F7189" s="2">
        <v>7184</v>
      </c>
      <c r="G7189" s="12">
        <f ca="1"/>
        <v>0.87188741414501303</v>
      </c>
      <c r="H7189" s="12">
        <f ca="1"/>
        <v>22.679050286775691</v>
      </c>
    </row>
    <row r="7190" spans="6:8" x14ac:dyDescent="0.3">
      <c r="F7190" s="2">
        <v>7185</v>
      </c>
      <c r="G7190" s="12">
        <f ca="1"/>
        <v>0.8937550629220008</v>
      </c>
      <c r="H7190" s="12">
        <f ca="1"/>
        <v>23.055340577360219</v>
      </c>
    </row>
    <row r="7191" spans="6:8" x14ac:dyDescent="0.3">
      <c r="F7191" s="2">
        <v>7186</v>
      </c>
      <c r="G7191" s="12">
        <f ca="1"/>
        <v>0.73060241570244067</v>
      </c>
      <c r="H7191" s="12">
        <f ca="1"/>
        <v>21.173529115206254</v>
      </c>
    </row>
    <row r="7192" spans="6:8" x14ac:dyDescent="0.3">
      <c r="F7192" s="2">
        <v>7187</v>
      </c>
      <c r="G7192" s="12">
        <f ca="1"/>
        <v>0.12383376552885039</v>
      </c>
      <c r="H7192" s="12">
        <f ca="1"/>
        <v>17.959670801895804</v>
      </c>
    </row>
    <row r="7193" spans="6:8" x14ac:dyDescent="0.3">
      <c r="F7193" s="2">
        <v>7188</v>
      </c>
      <c r="G7193" s="12">
        <f ca="1"/>
        <v>0.1322355593109068</v>
      </c>
      <c r="H7193" s="12">
        <f ca="1"/>
        <v>18.011922068809501</v>
      </c>
    </row>
    <row r="7194" spans="6:8" x14ac:dyDescent="0.3">
      <c r="F7194" s="2">
        <v>7189</v>
      </c>
      <c r="G7194" s="12">
        <f ca="1"/>
        <v>2.4968901742194571E-2</v>
      </c>
      <c r="H7194" s="12">
        <f ca="1"/>
        <v>17.039727719249424</v>
      </c>
    </row>
    <row r="7195" spans="6:8" x14ac:dyDescent="0.3">
      <c r="F7195" s="2">
        <v>7190</v>
      </c>
      <c r="G7195" s="12">
        <f ca="1"/>
        <v>0.92160736531170873</v>
      </c>
      <c r="H7195" s="12">
        <f ca="1"/>
        <v>23.671740893173784</v>
      </c>
    </row>
    <row r="7196" spans="6:8" x14ac:dyDescent="0.3">
      <c r="F7196" s="2">
        <v>7191</v>
      </c>
      <c r="G7196" s="12">
        <f ca="1"/>
        <v>0.36391106331298606</v>
      </c>
      <c r="H7196" s="12">
        <f ca="1"/>
        <v>19.162261996980281</v>
      </c>
    </row>
    <row r="7197" spans="6:8" x14ac:dyDescent="0.3">
      <c r="F7197" s="2">
        <v>7192</v>
      </c>
      <c r="G7197" s="12">
        <f ca="1"/>
        <v>0.78128109179206762</v>
      </c>
      <c r="H7197" s="12">
        <f ca="1"/>
        <v>21.601824504750056</v>
      </c>
    </row>
    <row r="7198" spans="6:8" x14ac:dyDescent="0.3">
      <c r="F7198" s="2">
        <v>7193</v>
      </c>
      <c r="G7198" s="12">
        <f ca="1"/>
        <v>0.74937895725534553</v>
      </c>
      <c r="H7198" s="12">
        <f ca="1"/>
        <v>21.323028975275527</v>
      </c>
    </row>
    <row r="7199" spans="6:8" x14ac:dyDescent="0.3">
      <c r="F7199" s="2">
        <v>7194</v>
      </c>
      <c r="G7199" s="12">
        <f ca="1"/>
        <v>8.2757105401703335E-2</v>
      </c>
      <c r="H7199" s="12">
        <f ca="1"/>
        <v>17.672118572321107</v>
      </c>
    </row>
    <row r="7200" spans="6:8" x14ac:dyDescent="0.3">
      <c r="F7200" s="2">
        <v>7195</v>
      </c>
      <c r="G7200" s="12">
        <f ca="1"/>
        <v>0.68426864317206082</v>
      </c>
      <c r="H7200" s="12">
        <f ca="1"/>
        <v>20.839913038300061</v>
      </c>
    </row>
    <row r="7201" spans="6:8" x14ac:dyDescent="0.3">
      <c r="F7201" s="2">
        <v>7196</v>
      </c>
      <c r="G7201" s="12">
        <f ca="1"/>
        <v>0.90536990356781533</v>
      </c>
      <c r="H7201" s="12">
        <f ca="1"/>
        <v>23.289105952473861</v>
      </c>
    </row>
    <row r="7202" spans="6:8" x14ac:dyDescent="0.3">
      <c r="F7202" s="2">
        <v>7197</v>
      </c>
      <c r="G7202" s="12">
        <f ca="1"/>
        <v>0.51246116430894517</v>
      </c>
      <c r="H7202" s="12">
        <f ca="1"/>
        <v>19.861615808136065</v>
      </c>
    </row>
    <row r="7203" spans="6:8" x14ac:dyDescent="0.3">
      <c r="F7203" s="2">
        <v>7198</v>
      </c>
      <c r="G7203" s="12">
        <f ca="1"/>
        <v>0.46153950313664405</v>
      </c>
      <c r="H7203" s="12">
        <f ca="1"/>
        <v>19.614335027769165</v>
      </c>
    </row>
    <row r="7204" spans="6:8" x14ac:dyDescent="0.3">
      <c r="F7204" s="2">
        <v>7199</v>
      </c>
      <c r="G7204" s="12">
        <f ca="1"/>
        <v>0.58065035550594168</v>
      </c>
      <c r="H7204" s="12">
        <f ca="1"/>
        <v>20.215903952598417</v>
      </c>
    </row>
    <row r="7205" spans="6:8" x14ac:dyDescent="0.3">
      <c r="F7205" s="2">
        <v>7200</v>
      </c>
      <c r="G7205" s="12">
        <f ca="1"/>
        <v>0.60665015938400058</v>
      </c>
      <c r="H7205" s="12">
        <f ca="1"/>
        <v>20.3607184933607</v>
      </c>
    </row>
    <row r="7206" spans="6:8" x14ac:dyDescent="0.3">
      <c r="F7206" s="2">
        <v>7201</v>
      </c>
      <c r="G7206" s="12">
        <f ca="1"/>
        <v>0.33721990341316488</v>
      </c>
      <c r="H7206" s="12">
        <f ca="1"/>
        <v>19.040485738991883</v>
      </c>
    </row>
    <row r="7207" spans="6:8" x14ac:dyDescent="0.3">
      <c r="F7207" s="2">
        <v>7202</v>
      </c>
      <c r="G7207" s="12">
        <f ca="1"/>
        <v>0.63073353420090128</v>
      </c>
      <c r="H7207" s="12">
        <f ca="1"/>
        <v>20.501041725948738</v>
      </c>
    </row>
    <row r="7208" spans="6:8" x14ac:dyDescent="0.3">
      <c r="F7208" s="2">
        <v>7203</v>
      </c>
      <c r="G7208" s="12">
        <f ca="1"/>
        <v>4.5199152719420432E-2</v>
      </c>
      <c r="H7208" s="12">
        <f ca="1"/>
        <v>17.320753022484176</v>
      </c>
    </row>
    <row r="7209" spans="6:8" x14ac:dyDescent="0.3">
      <c r="F7209" s="2">
        <v>7204</v>
      </c>
      <c r="G7209" s="12">
        <f ca="1"/>
        <v>0.66731363139976696</v>
      </c>
      <c r="H7209" s="12">
        <f ca="1"/>
        <v>20.727985292047137</v>
      </c>
    </row>
    <row r="7210" spans="6:8" x14ac:dyDescent="0.3">
      <c r="F7210" s="2">
        <v>7205</v>
      </c>
      <c r="G7210" s="12">
        <f ca="1"/>
        <v>0.18973105864881967</v>
      </c>
      <c r="H7210" s="12">
        <f ca="1"/>
        <v>18.334909602423235</v>
      </c>
    </row>
    <row r="7211" spans="6:8" x14ac:dyDescent="0.3">
      <c r="F7211" s="2">
        <v>7206</v>
      </c>
      <c r="G7211" s="12">
        <f ca="1"/>
        <v>0.33010603356268997</v>
      </c>
      <c r="H7211" s="12">
        <f ca="1"/>
        <v>19.007981089441202</v>
      </c>
    </row>
    <row r="7212" spans="6:8" x14ac:dyDescent="0.3">
      <c r="F7212" s="2">
        <v>7207</v>
      </c>
      <c r="G7212" s="12">
        <f ca="1"/>
        <v>0.38093157538995448</v>
      </c>
      <c r="H7212" s="12">
        <f ca="1"/>
        <v>19.239991229921863</v>
      </c>
    </row>
    <row r="7213" spans="6:8" x14ac:dyDescent="0.3">
      <c r="F7213" s="2">
        <v>7208</v>
      </c>
      <c r="G7213" s="12">
        <f ca="1"/>
        <v>0.44726371589907954</v>
      </c>
      <c r="H7213" s="12">
        <f ca="1"/>
        <v>19.546859399010483</v>
      </c>
    </row>
    <row r="7214" spans="6:8" x14ac:dyDescent="0.3">
      <c r="F7214" s="2">
        <v>7209</v>
      </c>
      <c r="G7214" s="12">
        <f ca="1"/>
        <v>0.72625905892047316</v>
      </c>
      <c r="H7214" s="12">
        <f ca="1"/>
        <v>21.140255423397292</v>
      </c>
    </row>
    <row r="7215" spans="6:8" x14ac:dyDescent="0.3">
      <c r="F7215" s="2">
        <v>7210</v>
      </c>
      <c r="G7215" s="12">
        <f ca="1"/>
        <v>0.83274571409157083</v>
      </c>
      <c r="H7215" s="12">
        <f ca="1"/>
        <v>22.143957153580381</v>
      </c>
    </row>
    <row r="7216" spans="6:8" x14ac:dyDescent="0.3">
      <c r="F7216" s="2">
        <v>7211</v>
      </c>
      <c r="G7216" s="12">
        <f ca="1"/>
        <v>0.52412437187199479</v>
      </c>
      <c r="H7216" s="12">
        <f ca="1"/>
        <v>19.920047166602469</v>
      </c>
    </row>
    <row r="7217" spans="6:8" x14ac:dyDescent="0.3">
      <c r="F7217" s="2">
        <v>7212</v>
      </c>
      <c r="G7217" s="12">
        <f ca="1"/>
        <v>0.90003061835818099</v>
      </c>
      <c r="H7217" s="12">
        <f ca="1"/>
        <v>23.178152359288632</v>
      </c>
    </row>
    <row r="7218" spans="6:8" x14ac:dyDescent="0.3">
      <c r="F7218" s="2">
        <v>7213</v>
      </c>
      <c r="G7218" s="12">
        <f ca="1"/>
        <v>0.68711621321154315</v>
      </c>
      <c r="H7218" s="12">
        <f ca="1"/>
        <v>20.859187979092276</v>
      </c>
    </row>
    <row r="7219" spans="6:8" x14ac:dyDescent="0.3">
      <c r="F7219" s="2">
        <v>7214</v>
      </c>
      <c r="G7219" s="12">
        <f ca="1"/>
        <v>0.81424458266353361</v>
      </c>
      <c r="H7219" s="12">
        <f ca="1"/>
        <v>21.932726830032479</v>
      </c>
    </row>
    <row r="7220" spans="6:8" x14ac:dyDescent="0.3">
      <c r="F7220" s="2">
        <v>7215</v>
      </c>
      <c r="G7220" s="12">
        <f ca="1"/>
        <v>0.76536952593820584</v>
      </c>
      <c r="H7220" s="12">
        <f ca="1"/>
        <v>21.458453867279584</v>
      </c>
    </row>
    <row r="7221" spans="6:8" x14ac:dyDescent="0.3">
      <c r="F7221" s="2">
        <v>7216</v>
      </c>
      <c r="G7221" s="12">
        <f ca="1"/>
        <v>0.48718314443066735</v>
      </c>
      <c r="H7221" s="12">
        <f ca="1"/>
        <v>19.737421542299753</v>
      </c>
    </row>
    <row r="7222" spans="6:8" x14ac:dyDescent="0.3">
      <c r="F7222" s="2">
        <v>7217</v>
      </c>
      <c r="G7222" s="12">
        <f ca="1"/>
        <v>0.63589787454327218</v>
      </c>
      <c r="H7222" s="12">
        <f ca="1"/>
        <v>20.532005519820935</v>
      </c>
    </row>
    <row r="7223" spans="6:8" x14ac:dyDescent="0.3">
      <c r="F7223" s="2">
        <v>7218</v>
      </c>
      <c r="G7223" s="12">
        <f ca="1"/>
        <v>0.31151966377577134</v>
      </c>
      <c r="H7223" s="12">
        <f ca="1"/>
        <v>18.922803369168669</v>
      </c>
    </row>
    <row r="7224" spans="6:8" x14ac:dyDescent="0.3">
      <c r="F7224" s="2">
        <v>7219</v>
      </c>
      <c r="G7224" s="12">
        <f ca="1"/>
        <v>0.69948547222383062</v>
      </c>
      <c r="H7224" s="12">
        <f ca="1"/>
        <v>20.944635204947573</v>
      </c>
    </row>
    <row r="7225" spans="6:8" x14ac:dyDescent="0.3">
      <c r="F7225" s="2">
        <v>7220</v>
      </c>
      <c r="G7225" s="12">
        <f ca="1"/>
        <v>0.86937935575267833</v>
      </c>
      <c r="H7225" s="12">
        <f ca="1"/>
        <v>22.640140872130679</v>
      </c>
    </row>
    <row r="7226" spans="6:8" x14ac:dyDescent="0.3">
      <c r="F7226" s="2">
        <v>7221</v>
      </c>
      <c r="G7226" s="12">
        <f ca="1"/>
        <v>6.828746174464384E-2</v>
      </c>
      <c r="H7226" s="12">
        <f ca="1"/>
        <v>17.551627232740145</v>
      </c>
    </row>
    <row r="7227" spans="6:8" x14ac:dyDescent="0.3">
      <c r="F7227" s="2">
        <v>7222</v>
      </c>
      <c r="G7227" s="12">
        <f ca="1"/>
        <v>0.84649440672326581</v>
      </c>
      <c r="H7227" s="12">
        <f ca="1"/>
        <v>22.316238386967211</v>
      </c>
    </row>
    <row r="7228" spans="6:8" x14ac:dyDescent="0.3">
      <c r="F7228" s="2">
        <v>7223</v>
      </c>
      <c r="G7228" s="12">
        <f ca="1"/>
        <v>0.47587432137808094</v>
      </c>
      <c r="H7228" s="12">
        <f ca="1"/>
        <v>19.682815931462684</v>
      </c>
    </row>
    <row r="7229" spans="6:8" x14ac:dyDescent="0.3">
      <c r="F7229" s="2">
        <v>7224</v>
      </c>
      <c r="G7229" s="12">
        <f ca="1"/>
        <v>0.14724777914851961</v>
      </c>
      <c r="H7229" s="12">
        <f ca="1"/>
        <v>18.101435640116307</v>
      </c>
    </row>
    <row r="7230" spans="6:8" x14ac:dyDescent="0.3">
      <c r="F7230" s="2">
        <v>7225</v>
      </c>
      <c r="G7230" s="12">
        <f ca="1"/>
        <v>7.8143920352962359E-2</v>
      </c>
      <c r="H7230" s="12">
        <f ca="1"/>
        <v>17.635172474803802</v>
      </c>
    </row>
    <row r="7231" spans="6:8" x14ac:dyDescent="0.3">
      <c r="F7231" s="2">
        <v>7226</v>
      </c>
      <c r="G7231" s="12">
        <f ca="1"/>
        <v>0.18791186863385856</v>
      </c>
      <c r="H7231" s="12">
        <f ca="1"/>
        <v>18.32537949483217</v>
      </c>
    </row>
    <row r="7232" spans="6:8" x14ac:dyDescent="0.3">
      <c r="F7232" s="2">
        <v>7227</v>
      </c>
      <c r="G7232" s="12">
        <f ca="1"/>
        <v>0.32225883480292983</v>
      </c>
      <c r="H7232" s="12">
        <f ca="1"/>
        <v>18.972071806143795</v>
      </c>
    </row>
    <row r="7233" spans="6:8" x14ac:dyDescent="0.3">
      <c r="F7233" s="2">
        <v>7228</v>
      </c>
      <c r="G7233" s="12">
        <f ca="1"/>
        <v>0.68486060833150186</v>
      </c>
      <c r="H7233" s="12">
        <f ca="1"/>
        <v>20.843908222561996</v>
      </c>
    </row>
    <row r="7234" spans="6:8" x14ac:dyDescent="0.3">
      <c r="F7234" s="2">
        <v>7229</v>
      </c>
      <c r="G7234" s="12">
        <f ca="1"/>
        <v>1.9191985153625968E-3</v>
      </c>
      <c r="H7234" s="12">
        <f ca="1"/>
        <v>16.209490887191013</v>
      </c>
    </row>
    <row r="7235" spans="6:8" x14ac:dyDescent="0.3">
      <c r="F7235" s="2">
        <v>7230</v>
      </c>
      <c r="G7235" s="12">
        <f ca="1"/>
        <v>0.69784740250044042</v>
      </c>
      <c r="H7235" s="12">
        <f ca="1"/>
        <v>20.933153180107617</v>
      </c>
    </row>
    <row r="7236" spans="6:8" x14ac:dyDescent="0.3">
      <c r="F7236" s="2">
        <v>7231</v>
      </c>
      <c r="G7236" s="12">
        <f ca="1"/>
        <v>0.2646299974896984</v>
      </c>
      <c r="H7236" s="12">
        <f ca="1"/>
        <v>18.704710207588096</v>
      </c>
    </row>
    <row r="7237" spans="6:8" x14ac:dyDescent="0.3">
      <c r="F7237" s="2">
        <v>7232</v>
      </c>
      <c r="G7237" s="12">
        <f ca="1"/>
        <v>0.98195200780436709</v>
      </c>
      <c r="H7237" s="12">
        <f ca="1"/>
        <v>26.872338112535463</v>
      </c>
    </row>
    <row r="7238" spans="6:8" x14ac:dyDescent="0.3">
      <c r="F7238" s="2">
        <v>7233</v>
      </c>
      <c r="G7238" s="12">
        <f ca="1"/>
        <v>0.92082782896521431</v>
      </c>
      <c r="H7238" s="12">
        <f ca="1"/>
        <v>23.651535090252192</v>
      </c>
    </row>
    <row r="7239" spans="6:8" x14ac:dyDescent="0.3">
      <c r="F7239" s="2">
        <v>7234</v>
      </c>
      <c r="G7239" s="12">
        <f ca="1"/>
        <v>0.65827020180801199</v>
      </c>
      <c r="H7239" s="12">
        <f ca="1"/>
        <v>20.670142099536779</v>
      </c>
    </row>
    <row r="7240" spans="6:8" x14ac:dyDescent="0.3">
      <c r="F7240" s="2">
        <v>7235</v>
      </c>
      <c r="G7240" s="12">
        <f ca="1"/>
        <v>0.41993090856099013</v>
      </c>
      <c r="H7240" s="12">
        <f ca="1"/>
        <v>19.419326323680721</v>
      </c>
    </row>
    <row r="7241" spans="6:8" x14ac:dyDescent="0.3">
      <c r="F7241" s="2">
        <v>7236</v>
      </c>
      <c r="G7241" s="12">
        <f ca="1"/>
        <v>0.41097337823664426</v>
      </c>
      <c r="H7241" s="12">
        <f ca="1"/>
        <v>19.377914863744742</v>
      </c>
    </row>
    <row r="7242" spans="6:8" x14ac:dyDescent="0.3">
      <c r="F7242" s="2">
        <v>7237</v>
      </c>
      <c r="G7242" s="12">
        <f ca="1"/>
        <v>0.5297029295307254</v>
      </c>
      <c r="H7242" s="12">
        <f ca="1"/>
        <v>19.948274542821878</v>
      </c>
    </row>
    <row r="7243" spans="6:8" x14ac:dyDescent="0.3">
      <c r="F7243" s="2">
        <v>7238</v>
      </c>
      <c r="G7243" s="12">
        <f ca="1"/>
        <v>0.44979591247625428</v>
      </c>
      <c r="H7243" s="12">
        <f ca="1"/>
        <v>19.558779765082015</v>
      </c>
    </row>
    <row r="7244" spans="6:8" x14ac:dyDescent="0.3">
      <c r="F7244" s="2">
        <v>7239</v>
      </c>
      <c r="G7244" s="12">
        <f ca="1"/>
        <v>0.19919287624898652</v>
      </c>
      <c r="H7244" s="12">
        <f ca="1"/>
        <v>18.383939358503678</v>
      </c>
    </row>
    <row r="7245" spans="6:8" x14ac:dyDescent="0.3">
      <c r="F7245" s="2">
        <v>7240</v>
      </c>
      <c r="G7245" s="12">
        <f ca="1"/>
        <v>0.95586566174730381</v>
      </c>
      <c r="H7245" s="12">
        <f ca="1"/>
        <v>24.869207442500787</v>
      </c>
    </row>
    <row r="7246" spans="6:8" x14ac:dyDescent="0.3">
      <c r="F7246" s="2">
        <v>7241</v>
      </c>
      <c r="G7246" s="12">
        <f ca="1"/>
        <v>0.930601421840761</v>
      </c>
      <c r="H7246" s="12">
        <f ca="1"/>
        <v>23.921574523981292</v>
      </c>
    </row>
    <row r="7247" spans="6:8" x14ac:dyDescent="0.3">
      <c r="F7247" s="2">
        <v>7242</v>
      </c>
      <c r="G7247" s="12">
        <f ca="1"/>
        <v>0.14460922112612629</v>
      </c>
      <c r="H7247" s="12">
        <f ca="1"/>
        <v>18.086024898897101</v>
      </c>
    </row>
    <row r="7248" spans="6:8" x14ac:dyDescent="0.3">
      <c r="F7248" s="2">
        <v>7243</v>
      </c>
      <c r="G7248" s="12">
        <f ca="1"/>
        <v>0.71936885408546702</v>
      </c>
      <c r="H7248" s="12">
        <f ca="1"/>
        <v>21.088398716040274</v>
      </c>
    </row>
    <row r="7249" spans="6:8" x14ac:dyDescent="0.3">
      <c r="F7249" s="2">
        <v>7244</v>
      </c>
      <c r="G7249" s="12">
        <f ca="1"/>
        <v>0.29981677585800526</v>
      </c>
      <c r="H7249" s="12">
        <f ca="1"/>
        <v>18.868894171012208</v>
      </c>
    </row>
    <row r="7250" spans="6:8" x14ac:dyDescent="0.3">
      <c r="F7250" s="2">
        <v>7245</v>
      </c>
      <c r="G7250" s="12">
        <f ca="1"/>
        <v>0.65073972876372954</v>
      </c>
      <c r="H7250" s="12">
        <f ca="1"/>
        <v>20.62288672015735</v>
      </c>
    </row>
    <row r="7251" spans="6:8" x14ac:dyDescent="0.3">
      <c r="F7251" s="2">
        <v>7246</v>
      </c>
      <c r="G7251" s="12">
        <f ca="1"/>
        <v>0.7324297920445193</v>
      </c>
      <c r="H7251" s="12">
        <f ca="1"/>
        <v>21.187668370740525</v>
      </c>
    </row>
    <row r="7252" spans="6:8" x14ac:dyDescent="0.3">
      <c r="F7252" s="2">
        <v>7247</v>
      </c>
      <c r="G7252" s="12">
        <f ca="1"/>
        <v>0.24124005632896472</v>
      </c>
      <c r="H7252" s="12">
        <f ca="1"/>
        <v>18.59299457726468</v>
      </c>
    </row>
    <row r="7253" spans="6:8" x14ac:dyDescent="0.3">
      <c r="F7253" s="2">
        <v>7248</v>
      </c>
      <c r="G7253" s="12">
        <f ca="1"/>
        <v>0.39378271751346827</v>
      </c>
      <c r="H7253" s="12">
        <f ca="1"/>
        <v>19.298841433561293</v>
      </c>
    </row>
    <row r="7254" spans="6:8" x14ac:dyDescent="0.3">
      <c r="F7254" s="2">
        <v>7249</v>
      </c>
      <c r="G7254" s="12">
        <f ca="1"/>
        <v>0.74881130074358015</v>
      </c>
      <c r="H7254" s="12">
        <f ca="1"/>
        <v>21.318365794585716</v>
      </c>
    </row>
    <row r="7255" spans="6:8" x14ac:dyDescent="0.3">
      <c r="F7255" s="2">
        <v>7250</v>
      </c>
      <c r="G7255" s="12">
        <f ca="1"/>
        <v>0.79573944699359189</v>
      </c>
      <c r="H7255" s="12">
        <f ca="1"/>
        <v>21.740739997652234</v>
      </c>
    </row>
    <row r="7256" spans="6:8" x14ac:dyDescent="0.3">
      <c r="F7256" s="2">
        <v>7251</v>
      </c>
      <c r="G7256" s="12">
        <f ca="1"/>
        <v>0.71058894895156799</v>
      </c>
      <c r="H7256" s="12">
        <f ca="1"/>
        <v>21.02388366332265</v>
      </c>
    </row>
    <row r="7257" spans="6:8" x14ac:dyDescent="0.3">
      <c r="F7257" s="2">
        <v>7252</v>
      </c>
      <c r="G7257" s="12">
        <f ca="1"/>
        <v>0.60267420475595812</v>
      </c>
      <c r="H7257" s="12">
        <f ca="1"/>
        <v>20.338151736236831</v>
      </c>
    </row>
    <row r="7258" spans="6:8" x14ac:dyDescent="0.3">
      <c r="F7258" s="2">
        <v>7253</v>
      </c>
      <c r="G7258" s="12">
        <f ca="1"/>
        <v>0.73455451115405079</v>
      </c>
      <c r="H7258" s="12">
        <f ca="1"/>
        <v>21.204214991735419</v>
      </c>
    </row>
    <row r="7259" spans="6:8" x14ac:dyDescent="0.3">
      <c r="F7259" s="2">
        <v>7254</v>
      </c>
      <c r="G7259" s="12">
        <f ca="1"/>
        <v>0.31968899504821602</v>
      </c>
      <c r="H7259" s="12">
        <f ca="1"/>
        <v>18.960296713386363</v>
      </c>
    </row>
    <row r="7260" spans="6:8" x14ac:dyDescent="0.3">
      <c r="F7260" s="2">
        <v>7255</v>
      </c>
      <c r="G7260" s="12">
        <f ca="1"/>
        <v>0.39188887676436446</v>
      </c>
      <c r="H7260" s="12">
        <f ca="1"/>
        <v>19.290156881532475</v>
      </c>
    </row>
    <row r="7261" spans="6:8" x14ac:dyDescent="0.3">
      <c r="F7261" s="2">
        <v>7256</v>
      </c>
      <c r="G7261" s="12">
        <f ca="1"/>
        <v>0.29272137831076162</v>
      </c>
      <c r="H7261" s="12">
        <f ca="1"/>
        <v>18.836069407173589</v>
      </c>
    </row>
    <row r="7262" spans="6:8" x14ac:dyDescent="0.3">
      <c r="F7262" s="2">
        <v>7257</v>
      </c>
      <c r="G7262" s="12">
        <f ca="1"/>
        <v>0.31932991180649584</v>
      </c>
      <c r="H7262" s="12">
        <f ca="1"/>
        <v>18.958650703945622</v>
      </c>
    </row>
    <row r="7263" spans="6:8" x14ac:dyDescent="0.3">
      <c r="F7263" s="2">
        <v>7258</v>
      </c>
      <c r="G7263" s="12">
        <f ca="1"/>
        <v>0.77876708942205619</v>
      </c>
      <c r="H7263" s="12">
        <f ca="1"/>
        <v>21.578546234652219</v>
      </c>
    </row>
    <row r="7264" spans="6:8" x14ac:dyDescent="0.3">
      <c r="F7264" s="2">
        <v>7259</v>
      </c>
      <c r="G7264" s="12">
        <f ca="1"/>
        <v>0.95441461837740138</v>
      </c>
      <c r="H7264" s="12">
        <f ca="1"/>
        <v>24.800276984813117</v>
      </c>
    </row>
    <row r="7265" spans="6:8" x14ac:dyDescent="0.3">
      <c r="F7265" s="2">
        <v>7260</v>
      </c>
      <c r="G7265" s="12">
        <f ca="1"/>
        <v>0.91117095489324984</v>
      </c>
      <c r="H7265" s="12">
        <f ca="1"/>
        <v>23.417302958902042</v>
      </c>
    </row>
    <row r="7266" spans="6:8" x14ac:dyDescent="0.3">
      <c r="F7266" s="2">
        <v>7261</v>
      </c>
      <c r="G7266" s="12">
        <f ca="1"/>
        <v>0.92506475304730817</v>
      </c>
      <c r="H7266" s="12">
        <f ca="1"/>
        <v>23.763995403768185</v>
      </c>
    </row>
    <row r="7267" spans="6:8" x14ac:dyDescent="0.3">
      <c r="F7267" s="2">
        <v>7262</v>
      </c>
      <c r="G7267" s="12">
        <f ca="1"/>
        <v>0.35792507381346228</v>
      </c>
      <c r="H7267" s="12">
        <f ca="1"/>
        <v>19.134955502560121</v>
      </c>
    </row>
    <row r="7268" spans="6:8" x14ac:dyDescent="0.3">
      <c r="F7268" s="2">
        <v>7263</v>
      </c>
      <c r="G7268" s="12">
        <f ca="1"/>
        <v>0.27144260179312663</v>
      </c>
      <c r="H7268" s="12">
        <f ca="1"/>
        <v>18.736807345781315</v>
      </c>
    </row>
    <row r="7269" spans="6:8" x14ac:dyDescent="0.3">
      <c r="F7269" s="2">
        <v>7264</v>
      </c>
      <c r="G7269" s="12">
        <f ca="1"/>
        <v>0.74037478961571512</v>
      </c>
      <c r="H7269" s="12">
        <f ca="1"/>
        <v>21.250145139951698</v>
      </c>
    </row>
    <row r="7270" spans="6:8" x14ac:dyDescent="0.3">
      <c r="F7270" s="2">
        <v>7265</v>
      </c>
      <c r="G7270" s="12">
        <f ca="1"/>
        <v>0.64164184784661793</v>
      </c>
      <c r="H7270" s="12">
        <f ca="1"/>
        <v>20.566836046707621</v>
      </c>
    </row>
    <row r="7271" spans="6:8" x14ac:dyDescent="0.3">
      <c r="F7271" s="2">
        <v>7266</v>
      </c>
      <c r="G7271" s="12">
        <f ca="1"/>
        <v>0.63691480017526736</v>
      </c>
      <c r="H7271" s="12">
        <f ca="1"/>
        <v>20.538141544355874</v>
      </c>
    </row>
    <row r="7272" spans="6:8" x14ac:dyDescent="0.3">
      <c r="F7272" s="2">
        <v>7267</v>
      </c>
      <c r="G7272" s="12">
        <f ca="1"/>
        <v>0.14676498774905888</v>
      </c>
      <c r="H7272" s="12">
        <f ca="1"/>
        <v>18.098625424356548</v>
      </c>
    </row>
    <row r="7273" spans="6:8" x14ac:dyDescent="0.3">
      <c r="F7273" s="2">
        <v>7268</v>
      </c>
      <c r="G7273" s="12">
        <f ca="1"/>
        <v>0.87527093145118817</v>
      </c>
      <c r="H7273" s="12">
        <f ca="1"/>
        <v>22.73278021509978</v>
      </c>
    </row>
    <row r="7274" spans="6:8" x14ac:dyDescent="0.3">
      <c r="F7274" s="2">
        <v>7269</v>
      </c>
      <c r="G7274" s="12">
        <f ca="1"/>
        <v>0.97489184921612226</v>
      </c>
      <c r="H7274" s="12">
        <f ca="1"/>
        <v>26.108417396888296</v>
      </c>
    </row>
    <row r="7275" spans="6:8" x14ac:dyDescent="0.3">
      <c r="F7275" s="2">
        <v>7270</v>
      </c>
      <c r="G7275" s="12">
        <f ca="1"/>
        <v>0.23443603276994596</v>
      </c>
      <c r="H7275" s="12">
        <f ca="1"/>
        <v>18.559975102275072</v>
      </c>
    </row>
    <row r="7276" spans="6:8" x14ac:dyDescent="0.3">
      <c r="F7276" s="2">
        <v>7271</v>
      </c>
      <c r="G7276" s="12">
        <f ca="1"/>
        <v>0.75529144414569238</v>
      </c>
      <c r="H7276" s="12">
        <f ca="1"/>
        <v>21.372169502523526</v>
      </c>
    </row>
    <row r="7277" spans="6:8" x14ac:dyDescent="0.3">
      <c r="F7277" s="2">
        <v>7272</v>
      </c>
      <c r="G7277" s="12">
        <f ca="1"/>
        <v>0.98888945756591951</v>
      </c>
      <c r="H7277" s="12">
        <f ca="1"/>
        <v>28.058242938701103</v>
      </c>
    </row>
    <row r="7278" spans="6:8" x14ac:dyDescent="0.3">
      <c r="F7278" s="2">
        <v>7273</v>
      </c>
      <c r="G7278" s="12">
        <f ca="1"/>
        <v>0.61458976835355861</v>
      </c>
      <c r="H7278" s="12">
        <f ca="1"/>
        <v>20.406272343684321</v>
      </c>
    </row>
    <row r="7279" spans="6:8" x14ac:dyDescent="0.3">
      <c r="F7279" s="2">
        <v>7274</v>
      </c>
      <c r="G7279" s="12">
        <f ca="1"/>
        <v>0.8618886571034845</v>
      </c>
      <c r="H7279" s="12">
        <f ca="1"/>
        <v>22.528261703870633</v>
      </c>
    </row>
    <row r="7280" spans="6:8" x14ac:dyDescent="0.3">
      <c r="F7280" s="2">
        <v>7275</v>
      </c>
      <c r="G7280" s="12">
        <f ca="1"/>
        <v>0.62464128582869982</v>
      </c>
      <c r="H7280" s="12">
        <f ca="1"/>
        <v>20.464926901218963</v>
      </c>
    </row>
    <row r="7281" spans="6:8" x14ac:dyDescent="0.3">
      <c r="F7281" s="2">
        <v>7276</v>
      </c>
      <c r="G7281" s="12">
        <f ca="1"/>
        <v>0.76136586293345654</v>
      </c>
      <c r="H7281" s="12">
        <f ca="1"/>
        <v>21.423781667724114</v>
      </c>
    </row>
    <row r="7282" spans="6:8" x14ac:dyDescent="0.3">
      <c r="F7282" s="2">
        <v>7277</v>
      </c>
      <c r="G7282" s="12">
        <f ca="1"/>
        <v>0.19639602982454685</v>
      </c>
      <c r="H7282" s="12">
        <f ca="1"/>
        <v>18.369537111315381</v>
      </c>
    </row>
    <row r="7283" spans="6:8" x14ac:dyDescent="0.3">
      <c r="F7283" s="2">
        <v>7278</v>
      </c>
      <c r="G7283" s="12">
        <f ca="1"/>
        <v>0.84039549484809672</v>
      </c>
      <c r="H7283" s="12">
        <f ca="1"/>
        <v>22.238017979724891</v>
      </c>
    </row>
    <row r="7284" spans="6:8" x14ac:dyDescent="0.3">
      <c r="F7284" s="2">
        <v>7279</v>
      </c>
      <c r="G7284" s="12">
        <f ca="1"/>
        <v>0.75323513639777273</v>
      </c>
      <c r="H7284" s="12">
        <f ca="1"/>
        <v>21.354959236079516</v>
      </c>
    </row>
    <row r="7285" spans="6:8" x14ac:dyDescent="0.3">
      <c r="F7285" s="2">
        <v>7280</v>
      </c>
      <c r="G7285" s="12">
        <f ca="1"/>
        <v>0.75518290486602524</v>
      </c>
      <c r="H7285" s="12">
        <f ca="1"/>
        <v>21.371257838062174</v>
      </c>
    </row>
    <row r="7286" spans="6:8" x14ac:dyDescent="0.3">
      <c r="F7286" s="2">
        <v>7281</v>
      </c>
      <c r="G7286" s="12">
        <f ca="1"/>
        <v>0.34770668587100961</v>
      </c>
      <c r="H7286" s="12">
        <f ca="1"/>
        <v>19.088346746023948</v>
      </c>
    </row>
    <row r="7287" spans="6:8" x14ac:dyDescent="0.3">
      <c r="F7287" s="2">
        <v>7282</v>
      </c>
      <c r="G7287" s="12">
        <f ca="1"/>
        <v>4.0363011790411019E-2</v>
      </c>
      <c r="H7287" s="12">
        <f ca="1"/>
        <v>17.263037012862807</v>
      </c>
    </row>
    <row r="7288" spans="6:8" x14ac:dyDescent="0.3">
      <c r="F7288" s="2">
        <v>7283</v>
      </c>
      <c r="G7288" s="12">
        <f ca="1"/>
        <v>0.86755376092468883</v>
      </c>
      <c r="H7288" s="12">
        <f ca="1"/>
        <v>22.612290253453146</v>
      </c>
    </row>
    <row r="7289" spans="6:8" x14ac:dyDescent="0.3">
      <c r="F7289" s="2">
        <v>7284</v>
      </c>
      <c r="G7289" s="12">
        <f ca="1"/>
        <v>0.16285265749683764</v>
      </c>
      <c r="H7289" s="12">
        <f ca="1"/>
        <v>18.190143246510182</v>
      </c>
    </row>
    <row r="7290" spans="6:8" x14ac:dyDescent="0.3">
      <c r="F7290" s="2">
        <v>7285</v>
      </c>
      <c r="G7290" s="12">
        <f ca="1"/>
        <v>0.34714386903324845</v>
      </c>
      <c r="H7290" s="12">
        <f ca="1"/>
        <v>19.085779168547678</v>
      </c>
    </row>
    <row r="7291" spans="6:8" x14ac:dyDescent="0.3">
      <c r="F7291" s="2">
        <v>7286</v>
      </c>
      <c r="G7291" s="12">
        <f ca="1"/>
        <v>0.55436968285034793</v>
      </c>
      <c r="H7291" s="12">
        <f ca="1"/>
        <v>20.07548145006696</v>
      </c>
    </row>
    <row r="7292" spans="6:8" x14ac:dyDescent="0.3">
      <c r="F7292" s="2">
        <v>7287</v>
      </c>
      <c r="G7292" s="12">
        <f ca="1"/>
        <v>0.47988031894654015</v>
      </c>
      <c r="H7292" s="12">
        <f ca="1"/>
        <v>19.702097483984936</v>
      </c>
    </row>
    <row r="7293" spans="6:8" x14ac:dyDescent="0.3">
      <c r="F7293" s="2">
        <v>7288</v>
      </c>
      <c r="G7293" s="12">
        <f ca="1"/>
        <v>0.46359426070755916</v>
      </c>
      <c r="H7293" s="12">
        <f ca="1"/>
        <v>19.62410406660949</v>
      </c>
    </row>
    <row r="7294" spans="6:8" x14ac:dyDescent="0.3">
      <c r="F7294" s="2">
        <v>7289</v>
      </c>
      <c r="G7294" s="12">
        <f ca="1"/>
        <v>0.44407944151213119</v>
      </c>
      <c r="H7294" s="12">
        <f ca="1"/>
        <v>19.531897129177622</v>
      </c>
    </row>
    <row r="7295" spans="6:8" x14ac:dyDescent="0.3">
      <c r="F7295" s="2">
        <v>7290</v>
      </c>
      <c r="G7295" s="12">
        <f ca="1"/>
        <v>0.14264797051633438</v>
      </c>
      <c r="H7295" s="12">
        <f ca="1"/>
        <v>18.074485432115104</v>
      </c>
    </row>
    <row r="7296" spans="6:8" x14ac:dyDescent="0.3">
      <c r="F7296" s="2">
        <v>7291</v>
      </c>
      <c r="G7296" s="12">
        <f ca="1"/>
        <v>0.27235426054003131</v>
      </c>
      <c r="H7296" s="12">
        <f ca="1"/>
        <v>18.741089613547452</v>
      </c>
    </row>
    <row r="7297" spans="6:8" x14ac:dyDescent="0.3">
      <c r="F7297" s="2">
        <v>7292</v>
      </c>
      <c r="G7297" s="12">
        <f ca="1"/>
        <v>0.19907494196608422</v>
      </c>
      <c r="H7297" s="12">
        <f ca="1"/>
        <v>18.383333537723583</v>
      </c>
    </row>
    <row r="7298" spans="6:8" x14ac:dyDescent="0.3">
      <c r="F7298" s="2">
        <v>7293</v>
      </c>
      <c r="G7298" s="12">
        <f ca="1"/>
        <v>7.54606115639469E-2</v>
      </c>
      <c r="H7298" s="12">
        <f ca="1"/>
        <v>17.613087027778558</v>
      </c>
    </row>
    <row r="7299" spans="6:8" x14ac:dyDescent="0.3">
      <c r="F7299" s="2">
        <v>7294</v>
      </c>
      <c r="G7299" s="12">
        <f ca="1"/>
        <v>0.54857586296404359</v>
      </c>
      <c r="H7299" s="12">
        <f ca="1"/>
        <v>20.045231579831665</v>
      </c>
    </row>
    <row r="7300" spans="6:8" x14ac:dyDescent="0.3">
      <c r="F7300" s="2">
        <v>7295</v>
      </c>
      <c r="G7300" s="12">
        <f ca="1"/>
        <v>0.74442084838340294</v>
      </c>
      <c r="H7300" s="12">
        <f ca="1"/>
        <v>21.282613241632212</v>
      </c>
    </row>
    <row r="7301" spans="6:8" x14ac:dyDescent="0.3">
      <c r="F7301" s="2">
        <v>7296</v>
      </c>
      <c r="G7301" s="12">
        <f ca="1"/>
        <v>9.6261511551055223E-2</v>
      </c>
      <c r="H7301" s="12">
        <f ca="1"/>
        <v>17.773888706247156</v>
      </c>
    </row>
    <row r="7302" spans="6:8" x14ac:dyDescent="0.3">
      <c r="F7302" s="2">
        <v>7297</v>
      </c>
      <c r="G7302" s="12">
        <f ca="1"/>
        <v>0.7477115895293458</v>
      </c>
      <c r="H7302" s="12">
        <f ca="1"/>
        <v>21.309358605097444</v>
      </c>
    </row>
    <row r="7303" spans="6:8" x14ac:dyDescent="0.3">
      <c r="F7303" s="2">
        <v>7298</v>
      </c>
      <c r="G7303" s="12">
        <f ca="1"/>
        <v>0.59195970404652831</v>
      </c>
      <c r="H7303" s="12">
        <f ca="1"/>
        <v>20.278114309008281</v>
      </c>
    </row>
    <row r="7304" spans="6:8" x14ac:dyDescent="0.3">
      <c r="F7304" s="2">
        <v>7299</v>
      </c>
      <c r="G7304" s="12">
        <f ca="1"/>
        <v>0.75950469504107665</v>
      </c>
      <c r="H7304" s="12">
        <f ca="1"/>
        <v>21.407843047419369</v>
      </c>
    </row>
    <row r="7305" spans="6:8" x14ac:dyDescent="0.3">
      <c r="F7305" s="2">
        <v>7300</v>
      </c>
      <c r="G7305" s="12">
        <f ca="1"/>
        <v>0.38060014599143988</v>
      </c>
      <c r="H7305" s="12">
        <f ca="1"/>
        <v>19.2384757343976</v>
      </c>
    </row>
    <row r="7306" spans="6:8" x14ac:dyDescent="0.3">
      <c r="F7306" s="2">
        <v>7301</v>
      </c>
      <c r="G7306" s="12">
        <f ca="1"/>
        <v>0.47548340171707548</v>
      </c>
      <c r="H7306" s="12">
        <f ca="1"/>
        <v>19.680937875914879</v>
      </c>
    </row>
    <row r="7307" spans="6:8" x14ac:dyDescent="0.3">
      <c r="F7307" s="2">
        <v>7302</v>
      </c>
      <c r="G7307" s="12">
        <f ca="1"/>
        <v>2.2768736883053586E-2</v>
      </c>
      <c r="H7307" s="12">
        <f ca="1"/>
        <v>17.000344370932712</v>
      </c>
    </row>
    <row r="7308" spans="6:8" x14ac:dyDescent="0.3">
      <c r="F7308" s="2">
        <v>7303</v>
      </c>
      <c r="G7308" s="12">
        <f ca="1"/>
        <v>0.19011648005377713</v>
      </c>
      <c r="H7308" s="12">
        <f ca="1"/>
        <v>18.336924251479225</v>
      </c>
    </row>
    <row r="7309" spans="6:8" x14ac:dyDescent="0.3">
      <c r="F7309" s="2">
        <v>7304</v>
      </c>
      <c r="G7309" s="12">
        <f ca="1"/>
        <v>0.47680329418921263</v>
      </c>
      <c r="H7309" s="12">
        <f ca="1"/>
        <v>19.687281380914854</v>
      </c>
    </row>
    <row r="7310" spans="6:8" x14ac:dyDescent="0.3">
      <c r="F7310" s="2">
        <v>7305</v>
      </c>
      <c r="G7310" s="12">
        <f ca="1"/>
        <v>0.64511351072140033</v>
      </c>
      <c r="H7310" s="12">
        <f ca="1"/>
        <v>20.588094093158791</v>
      </c>
    </row>
    <row r="7311" spans="6:8" x14ac:dyDescent="0.3">
      <c r="F7311" s="2">
        <v>7306</v>
      </c>
      <c r="G7311" s="12">
        <f ca="1"/>
        <v>0.51879529157313642</v>
      </c>
      <c r="H7311" s="12">
        <f ca="1"/>
        <v>19.893253567497112</v>
      </c>
    </row>
    <row r="7312" spans="6:8" x14ac:dyDescent="0.3">
      <c r="F7312" s="2">
        <v>7307</v>
      </c>
      <c r="G7312" s="12">
        <f ca="1"/>
        <v>0.68344512686134462</v>
      </c>
      <c r="H7312" s="12">
        <f ca="1"/>
        <v>20.834365297859236</v>
      </c>
    </row>
    <row r="7313" spans="6:8" x14ac:dyDescent="0.3">
      <c r="F7313" s="2">
        <v>7308</v>
      </c>
      <c r="G7313" s="12">
        <f ca="1"/>
        <v>0.18402338380482197</v>
      </c>
      <c r="H7313" s="12">
        <f ca="1"/>
        <v>18.30489008941931</v>
      </c>
    </row>
    <row r="7314" spans="6:8" x14ac:dyDescent="0.3">
      <c r="F7314" s="2">
        <v>7309</v>
      </c>
      <c r="G7314" s="12">
        <f ca="1"/>
        <v>0.26914361477577486</v>
      </c>
      <c r="H7314" s="12">
        <f ca="1"/>
        <v>18.725995214769597</v>
      </c>
    </row>
    <row r="7315" spans="6:8" x14ac:dyDescent="0.3">
      <c r="F7315" s="2">
        <v>7310</v>
      </c>
      <c r="G7315" s="12">
        <f ca="1"/>
        <v>0.69529195930584486</v>
      </c>
      <c r="H7315" s="12">
        <f ca="1"/>
        <v>20.915344216233709</v>
      </c>
    </row>
    <row r="7316" spans="6:8" x14ac:dyDescent="0.3">
      <c r="F7316" s="2">
        <v>7311</v>
      </c>
      <c r="G7316" s="12">
        <f ca="1"/>
        <v>0.70516863993616385</v>
      </c>
      <c r="H7316" s="12">
        <f ca="1"/>
        <v>20.984882779659046</v>
      </c>
    </row>
    <row r="7317" spans="6:8" x14ac:dyDescent="0.3">
      <c r="F7317" s="2">
        <v>7312</v>
      </c>
      <c r="G7317" s="12">
        <f ca="1"/>
        <v>0.71426043795788696</v>
      </c>
      <c r="H7317" s="12">
        <f ca="1"/>
        <v>21.050655401950692</v>
      </c>
    </row>
    <row r="7318" spans="6:8" x14ac:dyDescent="0.3">
      <c r="F7318" s="2">
        <v>7313</v>
      </c>
      <c r="G7318" s="12">
        <f ca="1"/>
        <v>0.62503751139123875</v>
      </c>
      <c r="H7318" s="12">
        <f ca="1"/>
        <v>20.467262477799657</v>
      </c>
    </row>
    <row r="7319" spans="6:8" x14ac:dyDescent="0.3">
      <c r="F7319" s="2">
        <v>7314</v>
      </c>
      <c r="G7319" s="12">
        <f ca="1"/>
        <v>0.85591695024848469</v>
      </c>
      <c r="H7319" s="12">
        <f ca="1"/>
        <v>22.443345360720528</v>
      </c>
    </row>
    <row r="7320" spans="6:8" x14ac:dyDescent="0.3">
      <c r="F7320" s="2">
        <v>7315</v>
      </c>
      <c r="G7320" s="12">
        <f ca="1"/>
        <v>0.64390779313267821</v>
      </c>
      <c r="H7320" s="12">
        <f ca="1"/>
        <v>20.580693167988116</v>
      </c>
    </row>
    <row r="7321" spans="6:8" x14ac:dyDescent="0.3">
      <c r="F7321" s="2">
        <v>7316</v>
      </c>
      <c r="G7321" s="12">
        <f ca="1"/>
        <v>0.12326576094296438</v>
      </c>
      <c r="H7321" s="12">
        <f ca="1"/>
        <v>17.956075488375326</v>
      </c>
    </row>
    <row r="7322" spans="6:8" x14ac:dyDescent="0.3">
      <c r="F7322" s="2">
        <v>7317</v>
      </c>
      <c r="G7322" s="12">
        <f ca="1"/>
        <v>0.38928595251635234</v>
      </c>
      <c r="H7322" s="12">
        <f ca="1"/>
        <v>19.278227970316223</v>
      </c>
    </row>
    <row r="7323" spans="6:8" x14ac:dyDescent="0.3">
      <c r="F7323" s="2">
        <v>7318</v>
      </c>
      <c r="G7323" s="12">
        <f ca="1"/>
        <v>0.90493272996850482</v>
      </c>
      <c r="H7323" s="12">
        <f ca="1"/>
        <v>23.279779426366282</v>
      </c>
    </row>
    <row r="7324" spans="6:8" x14ac:dyDescent="0.3">
      <c r="F7324" s="2">
        <v>7319</v>
      </c>
      <c r="G7324" s="12">
        <f ca="1"/>
        <v>0.65603174786715535</v>
      </c>
      <c r="H7324" s="12">
        <f ca="1"/>
        <v>20.656011116072527</v>
      </c>
    </row>
    <row r="7325" spans="6:8" x14ac:dyDescent="0.3">
      <c r="F7325" s="2">
        <v>7320</v>
      </c>
      <c r="G7325" s="12">
        <f ca="1"/>
        <v>0.5657260213610904</v>
      </c>
      <c r="H7325" s="12">
        <f ca="1"/>
        <v>20.135490313916232</v>
      </c>
    </row>
    <row r="7326" spans="6:8" x14ac:dyDescent="0.3">
      <c r="F7326" s="2">
        <v>7321</v>
      </c>
      <c r="G7326" s="12">
        <f ca="1"/>
        <v>0.74404961155587079</v>
      </c>
      <c r="H7326" s="12">
        <f ca="1"/>
        <v>21.279615284595661</v>
      </c>
    </row>
    <row r="7327" spans="6:8" x14ac:dyDescent="0.3">
      <c r="F7327" s="2">
        <v>7322</v>
      </c>
      <c r="G7327" s="12">
        <f ca="1"/>
        <v>0.44763165629280754</v>
      </c>
      <c r="H7327" s="12">
        <f ca="1"/>
        <v>19.54859025541047</v>
      </c>
    </row>
    <row r="7328" spans="6:8" x14ac:dyDescent="0.3">
      <c r="F7328" s="2">
        <v>7323</v>
      </c>
      <c r="G7328" s="12">
        <f ca="1"/>
        <v>0.97239235515114197</v>
      </c>
      <c r="H7328" s="12">
        <f ca="1"/>
        <v>25.894506485117056</v>
      </c>
    </row>
    <row r="7329" spans="6:8" x14ac:dyDescent="0.3">
      <c r="F7329" s="2">
        <v>7324</v>
      </c>
      <c r="G7329" s="12">
        <f ca="1"/>
        <v>0.80485864039522292</v>
      </c>
      <c r="H7329" s="12">
        <f ca="1"/>
        <v>21.833187586180934</v>
      </c>
    </row>
    <row r="7330" spans="6:8" x14ac:dyDescent="0.3">
      <c r="F7330" s="2">
        <v>7325</v>
      </c>
      <c r="G7330" s="12">
        <f ca="1"/>
        <v>1.5954043127981432E-3</v>
      </c>
      <c r="H7330" s="12">
        <f ca="1"/>
        <v>16.164505401545963</v>
      </c>
    </row>
    <row r="7331" spans="6:8" x14ac:dyDescent="0.3">
      <c r="F7331" s="2">
        <v>7326</v>
      </c>
      <c r="G7331" s="12">
        <f ca="1"/>
        <v>0.58014402579486091</v>
      </c>
      <c r="H7331" s="12">
        <f ca="1"/>
        <v>20.213145256200516</v>
      </c>
    </row>
    <row r="7332" spans="6:8" x14ac:dyDescent="0.3">
      <c r="F7332" s="2">
        <v>7327</v>
      </c>
      <c r="G7332" s="12">
        <f ca="1"/>
        <v>0.59585177752510732</v>
      </c>
      <c r="H7332" s="12">
        <f ca="1"/>
        <v>20.29979524027646</v>
      </c>
    </row>
    <row r="7333" spans="6:8" x14ac:dyDescent="0.3">
      <c r="F7333" s="2">
        <v>7328</v>
      </c>
      <c r="G7333" s="12">
        <f ca="1"/>
        <v>0.64023703637120555</v>
      </c>
      <c r="H7333" s="12">
        <f ca="1"/>
        <v>20.558278595951244</v>
      </c>
    </row>
    <row r="7334" spans="6:8" x14ac:dyDescent="0.3">
      <c r="F7334" s="2">
        <v>7329</v>
      </c>
      <c r="G7334" s="12">
        <f ca="1"/>
        <v>0.40503389166360426</v>
      </c>
      <c r="H7334" s="12">
        <f ca="1"/>
        <v>19.350540310487361</v>
      </c>
    </row>
    <row r="7335" spans="6:8" x14ac:dyDescent="0.3">
      <c r="F7335" s="2">
        <v>7330</v>
      </c>
      <c r="G7335" s="12">
        <f ca="1"/>
        <v>0.41732112021402057</v>
      </c>
      <c r="H7335" s="12">
        <f ca="1"/>
        <v>19.407244171359839</v>
      </c>
    </row>
    <row r="7336" spans="6:8" x14ac:dyDescent="0.3">
      <c r="F7336" s="2">
        <v>7331</v>
      </c>
      <c r="G7336" s="12">
        <f ca="1"/>
        <v>0.56032407363567471</v>
      </c>
      <c r="H7336" s="12">
        <f ca="1"/>
        <v>20.106823976147588</v>
      </c>
    </row>
    <row r="7337" spans="6:8" x14ac:dyDescent="0.3">
      <c r="F7337" s="2">
        <v>7332</v>
      </c>
      <c r="G7337" s="12">
        <f ca="1"/>
        <v>0.51792633742394978</v>
      </c>
      <c r="H7337" s="12">
        <f ca="1"/>
        <v>19.888900072181315</v>
      </c>
    </row>
    <row r="7338" spans="6:8" x14ac:dyDescent="0.3">
      <c r="F7338" s="2">
        <v>7333</v>
      </c>
      <c r="G7338" s="12">
        <f ca="1"/>
        <v>0.23290322582528034</v>
      </c>
      <c r="H7338" s="12">
        <f ca="1"/>
        <v>18.552499297230757</v>
      </c>
    </row>
    <row r="7339" spans="6:8" x14ac:dyDescent="0.3">
      <c r="F7339" s="2">
        <v>7334</v>
      </c>
      <c r="G7339" s="12">
        <f ca="1"/>
        <v>0.23089645828528771</v>
      </c>
      <c r="H7339" s="12">
        <f ca="1"/>
        <v>18.542690287731936</v>
      </c>
    </row>
    <row r="7340" spans="6:8" x14ac:dyDescent="0.3">
      <c r="F7340" s="2">
        <v>7335</v>
      </c>
      <c r="G7340" s="12">
        <f ca="1"/>
        <v>0.2809369084415263</v>
      </c>
      <c r="H7340" s="12">
        <f ca="1"/>
        <v>18.781266415558704</v>
      </c>
    </row>
    <row r="7341" spans="6:8" x14ac:dyDescent="0.3">
      <c r="F7341" s="2">
        <v>7336</v>
      </c>
      <c r="G7341" s="12">
        <f ca="1"/>
        <v>0.85952552975606245</v>
      </c>
      <c r="H7341" s="12">
        <f ca="1"/>
        <v>22.494227698764906</v>
      </c>
    </row>
    <row r="7342" spans="6:8" x14ac:dyDescent="0.3">
      <c r="F7342" s="2">
        <v>7337</v>
      </c>
      <c r="G7342" s="12">
        <f ca="1"/>
        <v>0.44664075644347712</v>
      </c>
      <c r="H7342" s="12">
        <f ca="1"/>
        <v>19.543929830970637</v>
      </c>
    </row>
    <row r="7343" spans="6:8" x14ac:dyDescent="0.3">
      <c r="F7343" s="2">
        <v>7338</v>
      </c>
      <c r="G7343" s="12">
        <f ca="1"/>
        <v>0.33160437241308172</v>
      </c>
      <c r="H7343" s="12">
        <f ca="1"/>
        <v>19.014830649537746</v>
      </c>
    </row>
    <row r="7344" spans="6:8" x14ac:dyDescent="0.3">
      <c r="F7344" s="2">
        <v>7339</v>
      </c>
      <c r="G7344" s="12">
        <f ca="1"/>
        <v>0.84812792147897365</v>
      </c>
      <c r="H7344" s="12">
        <f ca="1"/>
        <v>22.337709685593563</v>
      </c>
    </row>
    <row r="7345" spans="6:8" x14ac:dyDescent="0.3">
      <c r="F7345" s="2">
        <v>7340</v>
      </c>
      <c r="G7345" s="12">
        <f ca="1"/>
        <v>0.66511763226036136</v>
      </c>
      <c r="H7345" s="12">
        <f ca="1"/>
        <v>20.713825911128993</v>
      </c>
    </row>
    <row r="7346" spans="6:8" x14ac:dyDescent="0.3">
      <c r="F7346" s="2">
        <v>7341</v>
      </c>
      <c r="G7346" s="12">
        <f ca="1"/>
        <v>5.4586946770462941E-3</v>
      </c>
      <c r="H7346" s="12">
        <f ca="1"/>
        <v>16.494081315395139</v>
      </c>
    </row>
    <row r="7347" spans="6:8" x14ac:dyDescent="0.3">
      <c r="F7347" s="2">
        <v>7342</v>
      </c>
      <c r="G7347" s="12">
        <f ca="1"/>
        <v>0.49530531470401806</v>
      </c>
      <c r="H7347" s="12">
        <f ca="1"/>
        <v>19.776987984651605</v>
      </c>
    </row>
    <row r="7348" spans="6:8" x14ac:dyDescent="0.3">
      <c r="F7348" s="2">
        <v>7343</v>
      </c>
      <c r="G7348" s="12">
        <f ca="1"/>
        <v>0.31807871321996828</v>
      </c>
      <c r="H7348" s="12">
        <f ca="1"/>
        <v>18.952913952447759</v>
      </c>
    </row>
    <row r="7349" spans="6:8" x14ac:dyDescent="0.3">
      <c r="F7349" s="2">
        <v>7344</v>
      </c>
      <c r="G7349" s="12">
        <f ca="1"/>
        <v>0.33876662590472484</v>
      </c>
      <c r="H7349" s="12">
        <f ca="1"/>
        <v>19.047548269543157</v>
      </c>
    </row>
    <row r="7350" spans="6:8" x14ac:dyDescent="0.3">
      <c r="F7350" s="2">
        <v>7345</v>
      </c>
      <c r="G7350" s="12">
        <f ca="1"/>
        <v>0.17684817450562185</v>
      </c>
      <c r="H7350" s="12">
        <f ca="1"/>
        <v>18.266632814274317</v>
      </c>
    </row>
    <row r="7351" spans="6:8" x14ac:dyDescent="0.3">
      <c r="F7351" s="2">
        <v>7346</v>
      </c>
      <c r="G7351" s="12">
        <f ca="1"/>
        <v>0.91018807397031765</v>
      </c>
      <c r="H7351" s="12">
        <f ca="1"/>
        <v>23.394977503506915</v>
      </c>
    </row>
    <row r="7352" spans="6:8" x14ac:dyDescent="0.3">
      <c r="F7352" s="2">
        <v>7347</v>
      </c>
      <c r="G7352" s="12">
        <f ca="1"/>
        <v>0.28556515079593625</v>
      </c>
      <c r="H7352" s="12">
        <f ca="1"/>
        <v>18.802836081952208</v>
      </c>
    </row>
    <row r="7353" spans="6:8" x14ac:dyDescent="0.3">
      <c r="F7353" s="2">
        <v>7348</v>
      </c>
      <c r="G7353" s="12">
        <f ca="1"/>
        <v>0.44143556317603672</v>
      </c>
      <c r="H7353" s="12">
        <f ca="1"/>
        <v>19.51949686273322</v>
      </c>
    </row>
    <row r="7354" spans="6:8" x14ac:dyDescent="0.3">
      <c r="F7354" s="2">
        <v>7349</v>
      </c>
      <c r="G7354" s="12">
        <f ca="1"/>
        <v>0.72406399519266684</v>
      </c>
      <c r="H7354" s="12">
        <f ca="1"/>
        <v>21.123613662853458</v>
      </c>
    </row>
    <row r="7355" spans="6:8" x14ac:dyDescent="0.3">
      <c r="F7355" s="2">
        <v>7350</v>
      </c>
      <c r="G7355" s="12">
        <f ca="1"/>
        <v>2.634484934674397E-2</v>
      </c>
      <c r="H7355" s="12">
        <f ca="1"/>
        <v>17.063108332098665</v>
      </c>
    </row>
    <row r="7356" spans="6:8" x14ac:dyDescent="0.3">
      <c r="F7356" s="2">
        <v>7351</v>
      </c>
      <c r="G7356" s="12">
        <f ca="1"/>
        <v>0.49596098989346227</v>
      </c>
      <c r="H7356" s="12">
        <f ca="1"/>
        <v>19.780195444028088</v>
      </c>
    </row>
    <row r="7357" spans="6:8" x14ac:dyDescent="0.3">
      <c r="F7357" s="2">
        <v>7352</v>
      </c>
      <c r="G7357" s="12">
        <f ca="1"/>
        <v>0.30280559773958737</v>
      </c>
      <c r="H7357" s="12">
        <f ca="1"/>
        <v>18.882687510031282</v>
      </c>
    </row>
    <row r="7358" spans="6:8" x14ac:dyDescent="0.3">
      <c r="F7358" s="2">
        <v>7353</v>
      </c>
      <c r="G7358" s="12">
        <f ca="1"/>
        <v>0.48817409778593279</v>
      </c>
      <c r="H7358" s="12">
        <f ca="1"/>
        <v>19.742232779105755</v>
      </c>
    </row>
    <row r="7359" spans="6:8" x14ac:dyDescent="0.3">
      <c r="F7359" s="2">
        <v>7354</v>
      </c>
      <c r="G7359" s="12">
        <f ca="1"/>
        <v>0.82553508856663882</v>
      </c>
      <c r="H7359" s="12">
        <f ca="1"/>
        <v>22.059063373852382</v>
      </c>
    </row>
    <row r="7360" spans="6:8" x14ac:dyDescent="0.3">
      <c r="F7360" s="2">
        <v>7355</v>
      </c>
      <c r="G7360" s="12">
        <f ca="1"/>
        <v>0.25224238119474385</v>
      </c>
      <c r="H7360" s="12">
        <f ca="1"/>
        <v>18.645863374584799</v>
      </c>
    </row>
    <row r="7361" spans="6:8" x14ac:dyDescent="0.3">
      <c r="F7361" s="2">
        <v>7356</v>
      </c>
      <c r="G7361" s="12">
        <f ca="1"/>
        <v>0.27784012013586734</v>
      </c>
      <c r="H7361" s="12">
        <f ca="1"/>
        <v>18.76679761165521</v>
      </c>
    </row>
    <row r="7362" spans="6:8" x14ac:dyDescent="0.3">
      <c r="F7362" s="2">
        <v>7357</v>
      </c>
      <c r="G7362" s="12">
        <f ca="1"/>
        <v>8.3852977109611482E-2</v>
      </c>
      <c r="H7362" s="12">
        <f ca="1"/>
        <v>17.680716970302495</v>
      </c>
    </row>
    <row r="7363" spans="6:8" x14ac:dyDescent="0.3">
      <c r="F7363" s="2">
        <v>7358</v>
      </c>
      <c r="G7363" s="12">
        <f ca="1"/>
        <v>1.4794276181940624E-2</v>
      </c>
      <c r="H7363" s="12">
        <f ca="1"/>
        <v>16.828739982337062</v>
      </c>
    </row>
    <row r="7364" spans="6:8" x14ac:dyDescent="0.3">
      <c r="F7364" s="2">
        <v>7359</v>
      </c>
      <c r="G7364" s="12">
        <f ca="1"/>
        <v>0.78951340771403866</v>
      </c>
      <c r="H7364" s="12">
        <f ca="1"/>
        <v>21.679829372248367</v>
      </c>
    </row>
    <row r="7365" spans="6:8" x14ac:dyDescent="0.3">
      <c r="F7365" s="2">
        <v>7360</v>
      </c>
      <c r="G7365" s="12">
        <f ca="1"/>
        <v>0.99501053566144715</v>
      </c>
      <c r="H7365" s="12">
        <f ca="1"/>
        <v>30.219016068150861</v>
      </c>
    </row>
    <row r="7366" spans="6:8" x14ac:dyDescent="0.3">
      <c r="F7366" s="2">
        <v>7361</v>
      </c>
      <c r="G7366" s="12">
        <f ca="1"/>
        <v>0.78632113355406963</v>
      </c>
      <c r="H7366" s="12">
        <f ca="1"/>
        <v>21.64924955425635</v>
      </c>
    </row>
    <row r="7367" spans="6:8" x14ac:dyDescent="0.3">
      <c r="F7367" s="2">
        <v>7362</v>
      </c>
      <c r="G7367" s="12">
        <f ca="1"/>
        <v>2.1068554290149866E-2</v>
      </c>
      <c r="H7367" s="12">
        <f ca="1"/>
        <v>16.967983509082607</v>
      </c>
    </row>
    <row r="7368" spans="6:8" x14ac:dyDescent="0.3">
      <c r="F7368" s="2">
        <v>7363</v>
      </c>
      <c r="G7368" s="12">
        <f ca="1"/>
        <v>0.4989306717890758</v>
      </c>
      <c r="H7368" s="12">
        <f ca="1"/>
        <v>19.794748506340007</v>
      </c>
    </row>
    <row r="7369" spans="6:8" x14ac:dyDescent="0.3">
      <c r="F7369" s="2">
        <v>7364</v>
      </c>
      <c r="G7369" s="12">
        <f ca="1"/>
        <v>0.27295592103083521</v>
      </c>
      <c r="H7369" s="12">
        <f ca="1"/>
        <v>18.743914144249445</v>
      </c>
    </row>
    <row r="7370" spans="6:8" x14ac:dyDescent="0.3">
      <c r="F7370" s="2">
        <v>7365</v>
      </c>
      <c r="G7370" s="12">
        <f ca="1"/>
        <v>0.14808672216545116</v>
      </c>
      <c r="H7370" s="12">
        <f ca="1"/>
        <v>18.106308898558012</v>
      </c>
    </row>
    <row r="7371" spans="6:8" x14ac:dyDescent="0.3">
      <c r="F7371" s="2">
        <v>7366</v>
      </c>
      <c r="G7371" s="12">
        <f ca="1"/>
        <v>0.63233745287982068</v>
      </c>
      <c r="H7371" s="12">
        <f ca="1"/>
        <v>20.510623392872311</v>
      </c>
    </row>
    <row r="7372" spans="6:8" x14ac:dyDescent="0.3">
      <c r="F7372" s="2">
        <v>7367</v>
      </c>
      <c r="G7372" s="12">
        <f ca="1"/>
        <v>0.28158234024222595</v>
      </c>
      <c r="H7372" s="12">
        <f ca="1"/>
        <v>18.784278243907877</v>
      </c>
    </row>
    <row r="7373" spans="6:8" x14ac:dyDescent="0.3">
      <c r="F7373" s="2">
        <v>7368</v>
      </c>
      <c r="G7373" s="12">
        <f ca="1"/>
        <v>0.41984029483039809</v>
      </c>
      <c r="H7373" s="12">
        <f ca="1"/>
        <v>19.418906579277088</v>
      </c>
    </row>
    <row r="7374" spans="6:8" x14ac:dyDescent="0.3">
      <c r="F7374" s="2">
        <v>7369</v>
      </c>
      <c r="G7374" s="12">
        <f ca="1"/>
        <v>0.16438735282219041</v>
      </c>
      <c r="H7374" s="12">
        <f ca="1"/>
        <v>18.198661843197492</v>
      </c>
    </row>
    <row r="7375" spans="6:8" x14ac:dyDescent="0.3">
      <c r="F7375" s="2">
        <v>7370</v>
      </c>
      <c r="G7375" s="12">
        <f ca="1"/>
        <v>3.8959188697444747E-2</v>
      </c>
      <c r="H7375" s="12">
        <f ca="1"/>
        <v>17.245418809276419</v>
      </c>
    </row>
    <row r="7376" spans="6:8" x14ac:dyDescent="0.3">
      <c r="F7376" s="2">
        <v>7371</v>
      </c>
      <c r="G7376" s="12">
        <f ca="1"/>
        <v>0.53376829124056058</v>
      </c>
      <c r="H7376" s="12">
        <f ca="1"/>
        <v>19.968964981231395</v>
      </c>
    </row>
    <row r="7377" spans="6:8" x14ac:dyDescent="0.3">
      <c r="F7377" s="2">
        <v>7372</v>
      </c>
      <c r="G7377" s="12">
        <f ca="1"/>
        <v>0.80141592610694001</v>
      </c>
      <c r="H7377" s="12">
        <f ca="1"/>
        <v>21.797815658974017</v>
      </c>
    </row>
    <row r="7378" spans="6:8" x14ac:dyDescent="0.3">
      <c r="F7378" s="2">
        <v>7373</v>
      </c>
      <c r="G7378" s="12">
        <f ca="1"/>
        <v>0.64208446538975328</v>
      </c>
      <c r="H7378" s="12">
        <f ca="1"/>
        <v>20.569537556097764</v>
      </c>
    </row>
    <row r="7379" spans="6:8" x14ac:dyDescent="0.3">
      <c r="F7379" s="2">
        <v>7374</v>
      </c>
      <c r="G7379" s="12">
        <f ca="1"/>
        <v>0.85374296786469395</v>
      </c>
      <c r="H7379" s="12">
        <f ca="1"/>
        <v>22.413301265072867</v>
      </c>
    </row>
    <row r="7380" spans="6:8" x14ac:dyDescent="0.3">
      <c r="F7380" s="2">
        <v>7375</v>
      </c>
      <c r="G7380" s="12">
        <f ca="1"/>
        <v>0.66243114978443374</v>
      </c>
      <c r="H7380" s="12">
        <f ca="1"/>
        <v>20.696603888379304</v>
      </c>
    </row>
    <row r="7381" spans="6:8" x14ac:dyDescent="0.3">
      <c r="F7381" s="2">
        <v>7376</v>
      </c>
      <c r="G7381" s="12">
        <f ca="1"/>
        <v>4.2148184405732758E-2</v>
      </c>
      <c r="H7381" s="12">
        <f ca="1"/>
        <v>17.284854534301708</v>
      </c>
    </row>
    <row r="7382" spans="6:8" x14ac:dyDescent="0.3">
      <c r="F7382" s="2">
        <v>7377</v>
      </c>
      <c r="G7382" s="12">
        <f ca="1"/>
        <v>4.1968646558296019E-2</v>
      </c>
      <c r="H7382" s="12">
        <f ca="1"/>
        <v>17.282688709708445</v>
      </c>
    </row>
    <row r="7383" spans="6:8" x14ac:dyDescent="0.3">
      <c r="F7383" s="2">
        <v>7378</v>
      </c>
      <c r="G7383" s="12">
        <f ca="1"/>
        <v>0.29679463177794085</v>
      </c>
      <c r="H7383" s="12">
        <f ca="1"/>
        <v>18.85492738244983</v>
      </c>
    </row>
    <row r="7384" spans="6:8" x14ac:dyDescent="0.3">
      <c r="F7384" s="2">
        <v>7379</v>
      </c>
      <c r="G7384" s="12">
        <f ca="1"/>
        <v>0.73700479015055009</v>
      </c>
      <c r="H7384" s="12">
        <f ca="1"/>
        <v>21.223441940482495</v>
      </c>
    </row>
    <row r="7385" spans="6:8" x14ac:dyDescent="0.3">
      <c r="F7385" s="2">
        <v>7380</v>
      </c>
      <c r="G7385" s="12">
        <f ca="1"/>
        <v>0.94708023756699</v>
      </c>
      <c r="H7385" s="12">
        <f ca="1"/>
        <v>24.48494372526423</v>
      </c>
    </row>
    <row r="7386" spans="6:8" x14ac:dyDescent="0.3">
      <c r="F7386" s="2">
        <v>7381</v>
      </c>
      <c r="G7386" s="12">
        <f ca="1"/>
        <v>0.91420622697582909</v>
      </c>
      <c r="H7386" s="12">
        <f ca="1"/>
        <v>23.48791698847992</v>
      </c>
    </row>
    <row r="7387" spans="6:8" x14ac:dyDescent="0.3">
      <c r="F7387" s="2">
        <v>7382</v>
      </c>
      <c r="G7387" s="12">
        <f ca="1"/>
        <v>0.99573754475967524</v>
      </c>
      <c r="H7387" s="12">
        <f ca="1"/>
        <v>30.679626774243356</v>
      </c>
    </row>
    <row r="7388" spans="6:8" x14ac:dyDescent="0.3">
      <c r="F7388" s="2">
        <v>7383</v>
      </c>
      <c r="G7388" s="12">
        <f ca="1"/>
        <v>0.93837857332742569</v>
      </c>
      <c r="H7388" s="12">
        <f ca="1"/>
        <v>24.167179331566842</v>
      </c>
    </row>
    <row r="7389" spans="6:8" x14ac:dyDescent="0.3">
      <c r="F7389" s="2">
        <v>7384</v>
      </c>
      <c r="G7389" s="12">
        <f ca="1"/>
        <v>0.67247913973346507</v>
      </c>
      <c r="H7389" s="12">
        <f ca="1"/>
        <v>20.761588040780595</v>
      </c>
    </row>
    <row r="7390" spans="6:8" x14ac:dyDescent="0.3">
      <c r="F7390" s="2">
        <v>7385</v>
      </c>
      <c r="G7390" s="12">
        <f ca="1"/>
        <v>0.21667463154680178</v>
      </c>
      <c r="H7390" s="12">
        <f ca="1"/>
        <v>18.472417211811276</v>
      </c>
    </row>
    <row r="7391" spans="6:8" x14ac:dyDescent="0.3">
      <c r="F7391" s="2">
        <v>7386</v>
      </c>
      <c r="G7391" s="12">
        <f ca="1"/>
        <v>0.4876871213917966</v>
      </c>
      <c r="H7391" s="12">
        <f ca="1"/>
        <v>19.739867883094799</v>
      </c>
    </row>
    <row r="7392" spans="6:8" x14ac:dyDescent="0.3">
      <c r="F7392" s="2">
        <v>7387</v>
      </c>
      <c r="G7392" s="12">
        <f ca="1"/>
        <v>0.18843986626747333</v>
      </c>
      <c r="H7392" s="12">
        <f ca="1"/>
        <v>18.328149079539152</v>
      </c>
    </row>
    <row r="7393" spans="6:8" x14ac:dyDescent="0.3">
      <c r="F7393" s="2">
        <v>7388</v>
      </c>
      <c r="G7393" s="12">
        <f ca="1"/>
        <v>0.23612167701930975</v>
      </c>
      <c r="H7393" s="12">
        <f ca="1"/>
        <v>18.568180187882767</v>
      </c>
    </row>
    <row r="7394" spans="6:8" x14ac:dyDescent="0.3">
      <c r="F7394" s="2">
        <v>7389</v>
      </c>
      <c r="G7394" s="12">
        <f ca="1"/>
        <v>0.66358008603427976</v>
      </c>
      <c r="H7394" s="12">
        <f ca="1"/>
        <v>20.70395594672086</v>
      </c>
    </row>
    <row r="7395" spans="6:8" x14ac:dyDescent="0.3">
      <c r="F7395" s="2">
        <v>7390</v>
      </c>
      <c r="G7395" s="12">
        <f ca="1"/>
        <v>0.3087833251059795</v>
      </c>
      <c r="H7395" s="12">
        <f ca="1"/>
        <v>18.910221298829946</v>
      </c>
    </row>
    <row r="7396" spans="6:8" x14ac:dyDescent="0.3">
      <c r="F7396" s="2">
        <v>7391</v>
      </c>
      <c r="G7396" s="12">
        <f ca="1"/>
        <v>0.34760523887952965</v>
      </c>
      <c r="H7396" s="12">
        <f ca="1"/>
        <v>19.087883949704647</v>
      </c>
    </row>
    <row r="7397" spans="6:8" x14ac:dyDescent="0.3">
      <c r="F7397" s="2">
        <v>7392</v>
      </c>
      <c r="G7397" s="12">
        <f ca="1"/>
        <v>0.8920927813399997</v>
      </c>
      <c r="H7397" s="12">
        <f ca="1"/>
        <v>23.024063566816022</v>
      </c>
    </row>
    <row r="7398" spans="6:8" x14ac:dyDescent="0.3">
      <c r="F7398" s="2">
        <v>7393</v>
      </c>
      <c r="G7398" s="12">
        <f ca="1"/>
        <v>0.77748297455579962</v>
      </c>
      <c r="H7398" s="12">
        <f ca="1"/>
        <v>21.566750234700542</v>
      </c>
    </row>
    <row r="7399" spans="6:8" x14ac:dyDescent="0.3">
      <c r="F7399" s="2">
        <v>7394</v>
      </c>
      <c r="G7399" s="12">
        <f ca="1"/>
        <v>0.94840217339024901</v>
      </c>
      <c r="H7399" s="12">
        <f ca="1"/>
        <v>24.538127075132167</v>
      </c>
    </row>
    <row r="7400" spans="6:8" x14ac:dyDescent="0.3">
      <c r="F7400" s="2">
        <v>7395</v>
      </c>
      <c r="G7400" s="12">
        <f ca="1"/>
        <v>0.79836170641064563</v>
      </c>
      <c r="H7400" s="12">
        <f ca="1"/>
        <v>21.766917740172222</v>
      </c>
    </row>
    <row r="7401" spans="6:8" x14ac:dyDescent="0.3">
      <c r="F7401" s="2">
        <v>7396</v>
      </c>
      <c r="G7401" s="12">
        <f ca="1"/>
        <v>2.7255740989648114E-2</v>
      </c>
      <c r="H7401" s="12">
        <f ca="1"/>
        <v>17.078112121039076</v>
      </c>
    </row>
    <row r="7402" spans="6:8" x14ac:dyDescent="0.3">
      <c r="F7402" s="2">
        <v>7397</v>
      </c>
      <c r="G7402" s="12">
        <f ca="1"/>
        <v>0.76614321948870701</v>
      </c>
      <c r="H7402" s="12">
        <f ca="1"/>
        <v>21.465216112633534</v>
      </c>
    </row>
    <row r="7403" spans="6:8" x14ac:dyDescent="0.3">
      <c r="F7403" s="2">
        <v>7398</v>
      </c>
      <c r="G7403" s="12">
        <f ca="1"/>
        <v>0.54015315973850231</v>
      </c>
      <c r="H7403" s="12">
        <f ca="1"/>
        <v>20.001672103192064</v>
      </c>
    </row>
    <row r="7404" spans="6:8" x14ac:dyDescent="0.3">
      <c r="F7404" s="2">
        <v>7399</v>
      </c>
      <c r="G7404" s="12">
        <f ca="1"/>
        <v>0.46773430222577517</v>
      </c>
      <c r="H7404" s="12">
        <f ca="1"/>
        <v>19.643833879513025</v>
      </c>
    </row>
    <row r="7405" spans="6:8" x14ac:dyDescent="0.3">
      <c r="F7405" s="2">
        <v>7400</v>
      </c>
      <c r="G7405" s="12">
        <f ca="1"/>
        <v>0.83606832899123673</v>
      </c>
      <c r="H7405" s="12">
        <f ca="1"/>
        <v>22.184283161907615</v>
      </c>
    </row>
    <row r="7406" spans="6:8" x14ac:dyDescent="0.3">
      <c r="F7406" s="2">
        <v>7401</v>
      </c>
      <c r="G7406" s="12">
        <f ca="1"/>
        <v>0.232566609722475</v>
      </c>
      <c r="H7406" s="12">
        <f ca="1"/>
        <v>18.550855653027121</v>
      </c>
    </row>
    <row r="7407" spans="6:8" x14ac:dyDescent="0.3">
      <c r="F7407" s="2">
        <v>7402</v>
      </c>
      <c r="G7407" s="12">
        <f ca="1"/>
        <v>0.22471827763336893</v>
      </c>
      <c r="H7407" s="12">
        <f ca="1"/>
        <v>18.512331267340365</v>
      </c>
    </row>
    <row r="7408" spans="6:8" x14ac:dyDescent="0.3">
      <c r="F7408" s="2">
        <v>7403</v>
      </c>
      <c r="G7408" s="12">
        <f ca="1"/>
        <v>0.7826046214397917</v>
      </c>
      <c r="H7408" s="12">
        <f ca="1"/>
        <v>21.614179408216227</v>
      </c>
    </row>
    <row r="7409" spans="6:8" x14ac:dyDescent="0.3">
      <c r="F7409" s="2">
        <v>7404</v>
      </c>
      <c r="G7409" s="12">
        <f ca="1"/>
        <v>0.7058333581000662</v>
      </c>
      <c r="H7409" s="12">
        <f ca="1"/>
        <v>20.989632824350331</v>
      </c>
    </row>
    <row r="7410" spans="6:8" x14ac:dyDescent="0.3">
      <c r="F7410" s="2">
        <v>7405</v>
      </c>
      <c r="G7410" s="12">
        <f ca="1"/>
        <v>0.64638339486659446</v>
      </c>
      <c r="H7410" s="12">
        <f ca="1"/>
        <v>20.595909762720325</v>
      </c>
    </row>
    <row r="7411" spans="6:8" x14ac:dyDescent="0.3">
      <c r="F7411" s="2">
        <v>7406</v>
      </c>
      <c r="G7411" s="12">
        <f ca="1"/>
        <v>0.12050484584442533</v>
      </c>
      <c r="H7411" s="12">
        <f ca="1"/>
        <v>17.938479084198839</v>
      </c>
    </row>
    <row r="7412" spans="6:8" x14ac:dyDescent="0.3">
      <c r="F7412" s="2">
        <v>7407</v>
      </c>
      <c r="G7412" s="12">
        <f ca="1"/>
        <v>0.78752811998519134</v>
      </c>
      <c r="H7412" s="12">
        <f ca="1"/>
        <v>21.660761236259702</v>
      </c>
    </row>
    <row r="7413" spans="6:8" x14ac:dyDescent="0.3">
      <c r="F7413" s="2">
        <v>7408</v>
      </c>
      <c r="G7413" s="12">
        <f ca="1"/>
        <v>0.45266489290270151</v>
      </c>
      <c r="H7413" s="12">
        <f ca="1"/>
        <v>19.572309924759246</v>
      </c>
    </row>
    <row r="7414" spans="6:8" x14ac:dyDescent="0.3">
      <c r="F7414" s="2">
        <v>7409</v>
      </c>
      <c r="G7414" s="12">
        <f ca="1"/>
        <v>0.68231475373744988</v>
      </c>
      <c r="H7414" s="12">
        <f ca="1"/>
        <v>20.826769553394982</v>
      </c>
    </row>
    <row r="7415" spans="6:8" x14ac:dyDescent="0.3">
      <c r="F7415" s="2">
        <v>7410</v>
      </c>
      <c r="G7415" s="12">
        <f ca="1"/>
        <v>0.30741457697771768</v>
      </c>
      <c r="H7415" s="12">
        <f ca="1"/>
        <v>18.903922679683966</v>
      </c>
    </row>
    <row r="7416" spans="6:8" x14ac:dyDescent="0.3">
      <c r="F7416" s="2">
        <v>7411</v>
      </c>
      <c r="G7416" s="12">
        <f ca="1"/>
        <v>0.12666756928403267</v>
      </c>
      <c r="H7416" s="12">
        <f ca="1"/>
        <v>17.977485617015702</v>
      </c>
    </row>
    <row r="7417" spans="6:8" x14ac:dyDescent="0.3">
      <c r="F7417" s="2">
        <v>7412</v>
      </c>
      <c r="G7417" s="12">
        <f ca="1"/>
        <v>0.77160794790915554</v>
      </c>
      <c r="H7417" s="12">
        <f ca="1"/>
        <v>21.513568989649038</v>
      </c>
    </row>
    <row r="7418" spans="6:8" x14ac:dyDescent="0.3">
      <c r="F7418" s="2">
        <v>7413</v>
      </c>
      <c r="G7418" s="12">
        <f ca="1"/>
        <v>0.43446495897560045</v>
      </c>
      <c r="H7418" s="12">
        <f ca="1"/>
        <v>19.486897866909533</v>
      </c>
    </row>
    <row r="7419" spans="6:8" x14ac:dyDescent="0.3">
      <c r="F7419" s="2">
        <v>7414</v>
      </c>
      <c r="G7419" s="12">
        <f ca="1"/>
        <v>0.86605933994806805</v>
      </c>
      <c r="H7419" s="12">
        <f ca="1"/>
        <v>22.589778253522852</v>
      </c>
    </row>
    <row r="7420" spans="6:8" x14ac:dyDescent="0.3">
      <c r="F7420" s="2">
        <v>7415</v>
      </c>
      <c r="G7420" s="12">
        <f ca="1"/>
        <v>0.82566080629369654</v>
      </c>
      <c r="H7420" s="12">
        <f ca="1"/>
        <v>22.0605140878524</v>
      </c>
    </row>
    <row r="7421" spans="6:8" x14ac:dyDescent="0.3">
      <c r="F7421" s="2">
        <v>7416</v>
      </c>
      <c r="G7421" s="12">
        <f ca="1"/>
        <v>0.94577320067160953</v>
      </c>
      <c r="H7421" s="12">
        <f ca="1"/>
        <v>24.433756051710972</v>
      </c>
    </row>
    <row r="7422" spans="6:8" x14ac:dyDescent="0.3">
      <c r="F7422" s="2">
        <v>7417</v>
      </c>
      <c r="G7422" s="12">
        <f ca="1"/>
        <v>2.8243158346082931E-2</v>
      </c>
      <c r="H7422" s="12">
        <f ca="1"/>
        <v>17.093980196063644</v>
      </c>
    </row>
    <row r="7423" spans="6:8" x14ac:dyDescent="0.3">
      <c r="F7423" s="2">
        <v>7418</v>
      </c>
      <c r="G7423" s="12">
        <f ca="1"/>
        <v>0.39652635349354792</v>
      </c>
      <c r="H7423" s="12">
        <f ca="1"/>
        <v>19.311431284239696</v>
      </c>
    </row>
    <row r="7424" spans="6:8" x14ac:dyDescent="0.3">
      <c r="F7424" s="2">
        <v>7419</v>
      </c>
      <c r="G7424" s="12">
        <f ca="1"/>
        <v>0.25607063652459994</v>
      </c>
      <c r="H7424" s="12">
        <f ca="1"/>
        <v>18.664120930372626</v>
      </c>
    </row>
    <row r="7425" spans="6:8" x14ac:dyDescent="0.3">
      <c r="F7425" s="2">
        <v>7420</v>
      </c>
      <c r="G7425" s="12">
        <f ca="1"/>
        <v>0.3189466490943651</v>
      </c>
      <c r="H7425" s="12">
        <f ca="1"/>
        <v>18.956893667999054</v>
      </c>
    </row>
    <row r="7426" spans="6:8" x14ac:dyDescent="0.3">
      <c r="F7426" s="2">
        <v>7421</v>
      </c>
      <c r="G7426" s="12">
        <f ca="1"/>
        <v>9.1901922211882425E-2</v>
      </c>
      <c r="H7426" s="12">
        <f ca="1"/>
        <v>17.741975542218832</v>
      </c>
    </row>
    <row r="7427" spans="6:8" x14ac:dyDescent="0.3">
      <c r="F7427" s="2">
        <v>7422</v>
      </c>
      <c r="G7427" s="12">
        <f ca="1"/>
        <v>0.68792453250524188</v>
      </c>
      <c r="H7427" s="12">
        <f ca="1"/>
        <v>20.864685671305807</v>
      </c>
    </row>
    <row r="7428" spans="6:8" x14ac:dyDescent="0.3">
      <c r="F7428" s="2">
        <v>7423</v>
      </c>
      <c r="G7428" s="12">
        <f ca="1"/>
        <v>0.65260396929076925</v>
      </c>
      <c r="H7428" s="12">
        <f ca="1"/>
        <v>20.634510755603117</v>
      </c>
    </row>
    <row r="7429" spans="6:8" x14ac:dyDescent="0.3">
      <c r="F7429" s="2">
        <v>7424</v>
      </c>
      <c r="G7429" s="12">
        <f ca="1"/>
        <v>0.33804332414998606</v>
      </c>
      <c r="H7429" s="12">
        <f ca="1"/>
        <v>19.044245763572931</v>
      </c>
    </row>
    <row r="7430" spans="6:8" x14ac:dyDescent="0.3">
      <c r="F7430" s="2">
        <v>7425</v>
      </c>
      <c r="G7430" s="12">
        <f ca="1"/>
        <v>0.8361523636895718</v>
      </c>
      <c r="H7430" s="12">
        <f ca="1"/>
        <v>22.185313405739183</v>
      </c>
    </row>
    <row r="7431" spans="6:8" x14ac:dyDescent="0.3">
      <c r="F7431" s="2">
        <v>7426</v>
      </c>
      <c r="G7431" s="12">
        <f ca="1"/>
        <v>0.26335684713921803</v>
      </c>
      <c r="H7431" s="12">
        <f ca="1"/>
        <v>18.6986920394659</v>
      </c>
    </row>
    <row r="7432" spans="6:8" x14ac:dyDescent="0.3">
      <c r="F7432" s="2">
        <v>7427</v>
      </c>
      <c r="G7432" s="12">
        <f ca="1"/>
        <v>0.50349570708009939</v>
      </c>
      <c r="H7432" s="12">
        <f ca="1"/>
        <v>19.817204038564277</v>
      </c>
    </row>
    <row r="7433" spans="6:8" x14ac:dyDescent="0.3">
      <c r="F7433" s="2">
        <v>7428</v>
      </c>
      <c r="G7433" s="12">
        <f ca="1"/>
        <v>0.33116614271296085</v>
      </c>
      <c r="H7433" s="12">
        <f ca="1"/>
        <v>19.01282751388673</v>
      </c>
    </row>
    <row r="7434" spans="6:8" x14ac:dyDescent="0.3">
      <c r="F7434" s="2">
        <v>7429</v>
      </c>
      <c r="G7434" s="12">
        <f ca="1"/>
        <v>0.13972357877278707</v>
      </c>
      <c r="H7434" s="12">
        <f ca="1"/>
        <v>18.057140226096383</v>
      </c>
    </row>
    <row r="7435" spans="6:8" x14ac:dyDescent="0.3">
      <c r="F7435" s="2">
        <v>7430</v>
      </c>
      <c r="G7435" s="12">
        <f ca="1"/>
        <v>0.66991033308721049</v>
      </c>
      <c r="H7435" s="12">
        <f ca="1"/>
        <v>20.74482479005697</v>
      </c>
    </row>
    <row r="7436" spans="6:8" x14ac:dyDescent="0.3">
      <c r="F7436" s="2">
        <v>7431</v>
      </c>
      <c r="G7436" s="12">
        <f ca="1"/>
        <v>0.39235222614086318</v>
      </c>
      <c r="H7436" s="12">
        <f ca="1"/>
        <v>19.292281231656737</v>
      </c>
    </row>
    <row r="7437" spans="6:8" x14ac:dyDescent="0.3">
      <c r="F7437" s="2">
        <v>7432</v>
      </c>
      <c r="G7437" s="12">
        <f ca="1"/>
        <v>0.96710903393356329</v>
      </c>
      <c r="H7437" s="12">
        <f ca="1"/>
        <v>25.505852906911514</v>
      </c>
    </row>
    <row r="7438" spans="6:8" x14ac:dyDescent="0.3">
      <c r="F7438" s="2">
        <v>7433</v>
      </c>
      <c r="G7438" s="12">
        <f ca="1"/>
        <v>0.19472074333076783</v>
      </c>
      <c r="H7438" s="12">
        <f ca="1"/>
        <v>18.360874628952025</v>
      </c>
    </row>
    <row r="7439" spans="6:8" x14ac:dyDescent="0.3">
      <c r="F7439" s="2">
        <v>7434</v>
      </c>
      <c r="G7439" s="12">
        <f ca="1"/>
        <v>0.81045107921239756</v>
      </c>
      <c r="H7439" s="12">
        <f ca="1"/>
        <v>21.891930727953529</v>
      </c>
    </row>
    <row r="7440" spans="6:8" x14ac:dyDescent="0.3">
      <c r="F7440" s="2">
        <v>7435</v>
      </c>
      <c r="G7440" s="12">
        <f ca="1"/>
        <v>0.81045451923043799</v>
      </c>
      <c r="H7440" s="12">
        <f ca="1"/>
        <v>21.891967367766206</v>
      </c>
    </row>
    <row r="7441" spans="6:8" x14ac:dyDescent="0.3">
      <c r="F7441" s="2">
        <v>7436</v>
      </c>
      <c r="G7441" s="12">
        <f ca="1"/>
        <v>0.23888457976663191</v>
      </c>
      <c r="H7441" s="12">
        <f ca="1"/>
        <v>18.581593327991619</v>
      </c>
    </row>
    <row r="7442" spans="6:8" x14ac:dyDescent="0.3">
      <c r="F7442" s="2">
        <v>7437</v>
      </c>
      <c r="G7442" s="12">
        <f ca="1"/>
        <v>0.88944543484295591</v>
      </c>
      <c r="H7442" s="12">
        <f ca="1"/>
        <v>22.975261415031639</v>
      </c>
    </row>
    <row r="7443" spans="6:8" x14ac:dyDescent="0.3">
      <c r="F7443" s="2">
        <v>7438</v>
      </c>
      <c r="G7443" s="12">
        <f ca="1"/>
        <v>5.7422422521017813E-2</v>
      </c>
      <c r="H7443" s="12">
        <f ca="1"/>
        <v>17.450447867958964</v>
      </c>
    </row>
    <row r="7444" spans="6:8" x14ac:dyDescent="0.3">
      <c r="F7444" s="2">
        <v>7439</v>
      </c>
      <c r="G7444" s="12">
        <f ca="1"/>
        <v>3.6264934608314592E-2</v>
      </c>
      <c r="H7444" s="12">
        <f ca="1"/>
        <v>17.210359254187921</v>
      </c>
    </row>
    <row r="7445" spans="6:8" x14ac:dyDescent="0.3">
      <c r="F7445" s="2">
        <v>7440</v>
      </c>
      <c r="G7445" s="12">
        <f ca="1"/>
        <v>0.44997278832189447</v>
      </c>
      <c r="H7445" s="12">
        <f ca="1"/>
        <v>19.559613158261982</v>
      </c>
    </row>
    <row r="7446" spans="6:8" x14ac:dyDescent="0.3">
      <c r="F7446" s="2">
        <v>7441</v>
      </c>
      <c r="G7446" s="12">
        <f ca="1"/>
        <v>0.92242891917486203</v>
      </c>
      <c r="H7446" s="12">
        <f ca="1"/>
        <v>23.693266971789477</v>
      </c>
    </row>
    <row r="7447" spans="6:8" x14ac:dyDescent="0.3">
      <c r="F7447" s="2">
        <v>7442</v>
      </c>
      <c r="G7447" s="12">
        <f ca="1"/>
        <v>0.19824976265316163</v>
      </c>
      <c r="H7447" s="12">
        <f ca="1"/>
        <v>18.379091034479938</v>
      </c>
    </row>
    <row r="7448" spans="6:8" x14ac:dyDescent="0.3">
      <c r="F7448" s="2">
        <v>7443</v>
      </c>
      <c r="G7448" s="12">
        <f ca="1"/>
        <v>0.7354229012557616</v>
      </c>
      <c r="H7448" s="12">
        <f ca="1"/>
        <v>21.211011197203888</v>
      </c>
    </row>
    <row r="7449" spans="6:8" x14ac:dyDescent="0.3">
      <c r="F7449" s="2">
        <v>7444</v>
      </c>
      <c r="G7449" s="12">
        <f ca="1"/>
        <v>0.82849431396201934</v>
      </c>
      <c r="H7449" s="12">
        <f ca="1"/>
        <v>22.093483245654234</v>
      </c>
    </row>
    <row r="7450" spans="6:8" x14ac:dyDescent="0.3">
      <c r="F7450" s="2">
        <v>7445</v>
      </c>
      <c r="G7450" s="12">
        <f ca="1"/>
        <v>0.70712013425214404</v>
      </c>
      <c r="H7450" s="12">
        <f ca="1"/>
        <v>20.998853904401521</v>
      </c>
    </row>
    <row r="7451" spans="6:8" x14ac:dyDescent="0.3">
      <c r="F7451" s="2">
        <v>7446</v>
      </c>
      <c r="G7451" s="12">
        <f ca="1"/>
        <v>0.62331774965062103</v>
      </c>
      <c r="H7451" s="12">
        <f ca="1"/>
        <v>20.457138374712024</v>
      </c>
    </row>
    <row r="7452" spans="6:8" x14ac:dyDescent="0.3">
      <c r="F7452" s="2">
        <v>7447</v>
      </c>
      <c r="G7452" s="12">
        <f ca="1"/>
        <v>0.67201078504236711</v>
      </c>
      <c r="H7452" s="12">
        <f ca="1"/>
        <v>20.758523855426095</v>
      </c>
    </row>
    <row r="7453" spans="6:8" x14ac:dyDescent="0.3">
      <c r="F7453" s="2">
        <v>7448</v>
      </c>
      <c r="G7453" s="12">
        <f ca="1"/>
        <v>0.95824947335850319</v>
      </c>
      <c r="H7453" s="12">
        <f ca="1"/>
        <v>24.988012513298379</v>
      </c>
    </row>
    <row r="7454" spans="6:8" x14ac:dyDescent="0.3">
      <c r="F7454" s="2">
        <v>7449</v>
      </c>
      <c r="G7454" s="12">
        <f ca="1"/>
        <v>0.97727223111502193</v>
      </c>
      <c r="H7454" s="12">
        <f ca="1"/>
        <v>26.335561389014199</v>
      </c>
    </row>
    <row r="7455" spans="6:8" x14ac:dyDescent="0.3">
      <c r="F7455" s="2">
        <v>7450</v>
      </c>
      <c r="G7455" s="12">
        <f ca="1"/>
        <v>0.94173135471568359</v>
      </c>
      <c r="H7455" s="12">
        <f ca="1"/>
        <v>24.283518550431793</v>
      </c>
    </row>
    <row r="7456" spans="6:8" x14ac:dyDescent="0.3">
      <c r="F7456" s="2">
        <v>7451</v>
      </c>
      <c r="G7456" s="12">
        <f ca="1"/>
        <v>0.32036484815313315</v>
      </c>
      <c r="H7456" s="12">
        <f ca="1"/>
        <v>18.963394311345724</v>
      </c>
    </row>
    <row r="7457" spans="6:8" x14ac:dyDescent="0.3">
      <c r="F7457" s="2">
        <v>7452</v>
      </c>
      <c r="G7457" s="12">
        <f ca="1"/>
        <v>0.23170630248477875</v>
      </c>
      <c r="H7457" s="12">
        <f ca="1"/>
        <v>18.546651760323883</v>
      </c>
    </row>
    <row r="7458" spans="6:8" x14ac:dyDescent="0.3">
      <c r="F7458" s="2">
        <v>7453</v>
      </c>
      <c r="G7458" s="12">
        <f ca="1"/>
        <v>0.77777844991311951</v>
      </c>
      <c r="H7458" s="12">
        <f ca="1"/>
        <v>21.569458921705575</v>
      </c>
    </row>
    <row r="7459" spans="6:8" x14ac:dyDescent="0.3">
      <c r="F7459" s="2">
        <v>7454</v>
      </c>
      <c r="G7459" s="12">
        <f ca="1"/>
        <v>0.31484046430098633</v>
      </c>
      <c r="H7459" s="12">
        <f ca="1"/>
        <v>18.938056308463931</v>
      </c>
    </row>
    <row r="7460" spans="6:8" x14ac:dyDescent="0.3">
      <c r="F7460" s="2">
        <v>7455</v>
      </c>
      <c r="G7460" s="12">
        <f ca="1"/>
        <v>0.49881041749748234</v>
      </c>
      <c r="H7460" s="12">
        <f ca="1"/>
        <v>19.794158364416557</v>
      </c>
    </row>
    <row r="7461" spans="6:8" x14ac:dyDescent="0.3">
      <c r="F7461" s="2">
        <v>7456</v>
      </c>
      <c r="G7461" s="12">
        <f ca="1"/>
        <v>0.35057230943092366</v>
      </c>
      <c r="H7461" s="12">
        <f ca="1"/>
        <v>19.101418644735887</v>
      </c>
    </row>
    <row r="7462" spans="6:8" x14ac:dyDescent="0.3">
      <c r="F7462" s="2">
        <v>7457</v>
      </c>
      <c r="G7462" s="12">
        <f ca="1"/>
        <v>0.90014686612666139</v>
      </c>
      <c r="H7462" s="12">
        <f ca="1"/>
        <v>23.180501898494217</v>
      </c>
    </row>
    <row r="7463" spans="6:8" x14ac:dyDescent="0.3">
      <c r="F7463" s="2">
        <v>7458</v>
      </c>
      <c r="G7463" s="12">
        <f ca="1"/>
        <v>0.44544841350547504</v>
      </c>
      <c r="H7463" s="12">
        <f ca="1"/>
        <v>19.538325924672755</v>
      </c>
    </row>
    <row r="7464" spans="6:8" x14ac:dyDescent="0.3">
      <c r="F7464" s="2">
        <v>7459</v>
      </c>
      <c r="G7464" s="12">
        <f ca="1"/>
        <v>6.1236537062345775E-2</v>
      </c>
      <c r="H7464" s="12">
        <f ca="1"/>
        <v>17.487230348038281</v>
      </c>
    </row>
    <row r="7465" spans="6:8" x14ac:dyDescent="0.3">
      <c r="F7465" s="2">
        <v>7460</v>
      </c>
      <c r="G7465" s="12">
        <f ca="1"/>
        <v>0.64392028688384162</v>
      </c>
      <c r="H7465" s="12">
        <f ca="1"/>
        <v>20.580769758570362</v>
      </c>
    </row>
    <row r="7466" spans="6:8" x14ac:dyDescent="0.3">
      <c r="F7466" s="2">
        <v>7461</v>
      </c>
      <c r="G7466" s="12">
        <f ca="1"/>
        <v>0.84564014033407453</v>
      </c>
      <c r="H7466" s="12">
        <f ca="1"/>
        <v>22.305099479271043</v>
      </c>
    </row>
    <row r="7467" spans="6:8" x14ac:dyDescent="0.3">
      <c r="F7467" s="2">
        <v>7462</v>
      </c>
      <c r="G7467" s="12">
        <f ca="1"/>
        <v>0.45799225219138506</v>
      </c>
      <c r="H7467" s="12">
        <f ca="1"/>
        <v>19.597505152759901</v>
      </c>
    </row>
    <row r="7468" spans="6:8" x14ac:dyDescent="0.3">
      <c r="F7468" s="2">
        <v>7463</v>
      </c>
      <c r="G7468" s="12">
        <f ca="1"/>
        <v>0.45900183092249836</v>
      </c>
      <c r="H7468" s="12">
        <f ca="1"/>
        <v>19.602290637198156</v>
      </c>
    </row>
    <row r="7469" spans="6:8" x14ac:dyDescent="0.3">
      <c r="F7469" s="2">
        <v>7464</v>
      </c>
      <c r="G7469" s="12">
        <f ca="1"/>
        <v>0.20738129573089448</v>
      </c>
      <c r="H7469" s="12">
        <f ca="1"/>
        <v>18.425698755313618</v>
      </c>
    </row>
    <row r="7470" spans="6:8" x14ac:dyDescent="0.3">
      <c r="F7470" s="2">
        <v>7465</v>
      </c>
      <c r="G7470" s="12">
        <f ca="1"/>
        <v>4.0251462612296063E-2</v>
      </c>
      <c r="H7470" s="12">
        <f ca="1"/>
        <v>17.261652332665214</v>
      </c>
    </row>
    <row r="7471" spans="6:8" x14ac:dyDescent="0.3">
      <c r="F7471" s="2">
        <v>7466</v>
      </c>
      <c r="G7471" s="12">
        <f ca="1"/>
        <v>0.57099348264312111</v>
      </c>
      <c r="H7471" s="12">
        <f ca="1"/>
        <v>20.163663277768126</v>
      </c>
    </row>
    <row r="7472" spans="6:8" x14ac:dyDescent="0.3">
      <c r="F7472" s="2">
        <v>7467</v>
      </c>
      <c r="G7472" s="12">
        <f ca="1"/>
        <v>0.39547567238944348</v>
      </c>
      <c r="H7472" s="12">
        <f ca="1"/>
        <v>19.30660876461366</v>
      </c>
    </row>
    <row r="7473" spans="6:8" x14ac:dyDescent="0.3">
      <c r="F7473" s="2">
        <v>7468</v>
      </c>
      <c r="G7473" s="12">
        <f ca="1"/>
        <v>0.19296543421354651</v>
      </c>
      <c r="H7473" s="12">
        <f ca="1"/>
        <v>18.351768959901381</v>
      </c>
    </row>
    <row r="7474" spans="6:8" x14ac:dyDescent="0.3">
      <c r="F7474" s="2">
        <v>7469</v>
      </c>
      <c r="G7474" s="12">
        <f ca="1"/>
        <v>0.80119980265836932</v>
      </c>
      <c r="H7474" s="12">
        <f ca="1"/>
        <v>21.795614536199572</v>
      </c>
    </row>
    <row r="7475" spans="6:8" x14ac:dyDescent="0.3">
      <c r="F7475" s="2">
        <v>7470</v>
      </c>
      <c r="G7475" s="12">
        <f ca="1"/>
        <v>0.26063436760768988</v>
      </c>
      <c r="H7475" s="12">
        <f ca="1"/>
        <v>18.685800852190972</v>
      </c>
    </row>
    <row r="7476" spans="6:8" x14ac:dyDescent="0.3">
      <c r="F7476" s="2">
        <v>7471</v>
      </c>
      <c r="G7476" s="12">
        <f ca="1"/>
        <v>0.1136190531501835</v>
      </c>
      <c r="H7476" s="12">
        <f ca="1"/>
        <v>17.893671704370888</v>
      </c>
    </row>
    <row r="7477" spans="6:8" x14ac:dyDescent="0.3">
      <c r="F7477" s="2">
        <v>7472</v>
      </c>
      <c r="G7477" s="12">
        <f ca="1"/>
        <v>0.67342123580299251</v>
      </c>
      <c r="H7477" s="12">
        <f ca="1"/>
        <v>20.76776233866644</v>
      </c>
    </row>
    <row r="7478" spans="6:8" x14ac:dyDescent="0.3">
      <c r="F7478" s="2">
        <v>7473</v>
      </c>
      <c r="G7478" s="12">
        <f ca="1"/>
        <v>0.94454460008174057</v>
      </c>
      <c r="H7478" s="12">
        <f ca="1"/>
        <v>24.386842716031257</v>
      </c>
    </row>
    <row r="7479" spans="6:8" x14ac:dyDescent="0.3">
      <c r="F7479" s="2">
        <v>7474</v>
      </c>
      <c r="G7479" s="12">
        <f ca="1"/>
        <v>0.2010225676543973</v>
      </c>
      <c r="H7479" s="12">
        <f ca="1"/>
        <v>18.393322020035143</v>
      </c>
    </row>
    <row r="7480" spans="6:8" x14ac:dyDescent="0.3">
      <c r="F7480" s="2">
        <v>7475</v>
      </c>
      <c r="G7480" s="12">
        <f ca="1"/>
        <v>0.71112321298093972</v>
      </c>
      <c r="H7480" s="12">
        <f ca="1"/>
        <v>21.027761347314602</v>
      </c>
    </row>
    <row r="7481" spans="6:8" x14ac:dyDescent="0.3">
      <c r="F7481" s="2">
        <v>7476</v>
      </c>
      <c r="G7481" s="12">
        <f ca="1"/>
        <v>0.97264059318765761</v>
      </c>
      <c r="H7481" s="12">
        <f ca="1"/>
        <v>25.914763700535094</v>
      </c>
    </row>
    <row r="7482" spans="6:8" x14ac:dyDescent="0.3">
      <c r="F7482" s="2">
        <v>7477</v>
      </c>
      <c r="G7482" s="12">
        <f ca="1"/>
        <v>0.21380815186496771</v>
      </c>
      <c r="H7482" s="12">
        <f ca="1"/>
        <v>18.458079259281</v>
      </c>
    </row>
    <row r="7483" spans="6:8" x14ac:dyDescent="0.3">
      <c r="F7483" s="2">
        <v>7478</v>
      </c>
      <c r="G7483" s="12">
        <f ca="1"/>
        <v>0.9569530808725295</v>
      </c>
      <c r="H7483" s="12">
        <f ca="1"/>
        <v>24.922508468804317</v>
      </c>
    </row>
    <row r="7484" spans="6:8" x14ac:dyDescent="0.3">
      <c r="F7484" s="2">
        <v>7479</v>
      </c>
      <c r="G7484" s="12">
        <f ca="1"/>
        <v>0.44981481529978629</v>
      </c>
      <c r="H7484" s="12">
        <f ca="1"/>
        <v>19.558868825596171</v>
      </c>
    </row>
    <row r="7485" spans="6:8" x14ac:dyDescent="0.3">
      <c r="F7485" s="2">
        <v>7480</v>
      </c>
      <c r="G7485" s="12">
        <f ca="1"/>
        <v>0.57640207543336763</v>
      </c>
      <c r="H7485" s="12">
        <f ca="1"/>
        <v>20.192825627319102</v>
      </c>
    </row>
    <row r="7486" spans="6:8" x14ac:dyDescent="0.3">
      <c r="F7486" s="2">
        <v>7481</v>
      </c>
      <c r="G7486" s="12">
        <f ca="1"/>
        <v>0.30922202124707288</v>
      </c>
      <c r="H7486" s="12">
        <f ca="1"/>
        <v>18.912239355558047</v>
      </c>
    </row>
    <row r="7487" spans="6:8" x14ac:dyDescent="0.3">
      <c r="F7487" s="2">
        <v>7482</v>
      </c>
      <c r="G7487" s="12">
        <f ca="1"/>
        <v>0.59451919733308034</v>
      </c>
      <c r="H7487" s="12">
        <f ca="1"/>
        <v>20.29235592758544</v>
      </c>
    </row>
    <row r="7488" spans="6:8" x14ac:dyDescent="0.3">
      <c r="F7488" s="2">
        <v>7483</v>
      </c>
      <c r="G7488" s="12">
        <f ca="1"/>
        <v>0.85437338778027239</v>
      </c>
      <c r="H7488" s="12">
        <f ca="1"/>
        <v>22.421967548932386</v>
      </c>
    </row>
    <row r="7489" spans="6:8" x14ac:dyDescent="0.3">
      <c r="F7489" s="2">
        <v>7484</v>
      </c>
      <c r="G7489" s="12">
        <f ca="1"/>
        <v>0.49163903132694875</v>
      </c>
      <c r="H7489" s="12">
        <f ca="1"/>
        <v>19.759090423309065</v>
      </c>
    </row>
    <row r="7490" spans="6:8" x14ac:dyDescent="0.3">
      <c r="F7490" s="2">
        <v>7485</v>
      </c>
      <c r="G7490" s="12">
        <f ca="1"/>
        <v>0.48172270707653952</v>
      </c>
      <c r="H7490" s="12">
        <f ca="1"/>
        <v>19.710987602674159</v>
      </c>
    </row>
    <row r="7491" spans="6:8" x14ac:dyDescent="0.3">
      <c r="F7491" s="2">
        <v>7486</v>
      </c>
      <c r="G7491" s="12">
        <f ca="1"/>
        <v>0.97891375485110843</v>
      </c>
      <c r="H7491" s="12">
        <f ca="1"/>
        <v>26.508368533806813</v>
      </c>
    </row>
    <row r="7492" spans="6:8" x14ac:dyDescent="0.3">
      <c r="F7492" s="2">
        <v>7487</v>
      </c>
      <c r="G7492" s="12">
        <f ca="1"/>
        <v>0.38569500734962414</v>
      </c>
      <c r="H7492" s="12">
        <f ca="1"/>
        <v>19.26178390565444</v>
      </c>
    </row>
    <row r="7493" spans="6:8" x14ac:dyDescent="0.3">
      <c r="F7493" s="2">
        <v>7488</v>
      </c>
      <c r="G7493" s="12">
        <f ca="1"/>
        <v>0.69822143717274909</v>
      </c>
      <c r="H7493" s="12">
        <f ca="1"/>
        <v>20.935770376067453</v>
      </c>
    </row>
    <row r="7494" spans="6:8" x14ac:dyDescent="0.3">
      <c r="F7494" s="2">
        <v>7489</v>
      </c>
      <c r="G7494" s="12">
        <f ca="1"/>
        <v>0.1292332178324942</v>
      </c>
      <c r="H7494" s="12">
        <f ca="1"/>
        <v>17.993444192074421</v>
      </c>
    </row>
    <row r="7495" spans="6:8" x14ac:dyDescent="0.3">
      <c r="F7495" s="2">
        <v>7490</v>
      </c>
      <c r="G7495" s="12">
        <f ca="1"/>
        <v>0.59212050960682627</v>
      </c>
      <c r="H7495" s="12">
        <f ca="1"/>
        <v>20.279007259629427</v>
      </c>
    </row>
    <row r="7496" spans="6:8" x14ac:dyDescent="0.3">
      <c r="F7496" s="2">
        <v>7491</v>
      </c>
      <c r="G7496" s="12">
        <f ca="1"/>
        <v>0.75849034371130619</v>
      </c>
      <c r="H7496" s="12">
        <f ca="1"/>
        <v>21.399203294121964</v>
      </c>
    </row>
    <row r="7497" spans="6:8" x14ac:dyDescent="0.3">
      <c r="F7497" s="2">
        <v>7492</v>
      </c>
      <c r="G7497" s="12">
        <f ca="1"/>
        <v>0.77894900274361301</v>
      </c>
      <c r="H7497" s="12">
        <f ca="1"/>
        <v>21.580222418880282</v>
      </c>
    </row>
    <row r="7498" spans="6:8" x14ac:dyDescent="0.3">
      <c r="F7498" s="2">
        <v>7493</v>
      </c>
      <c r="G7498" s="12">
        <f ca="1"/>
        <v>0.96874721051666857</v>
      </c>
      <c r="H7498" s="12">
        <f ca="1"/>
        <v>25.618467187383033</v>
      </c>
    </row>
    <row r="7499" spans="6:8" x14ac:dyDescent="0.3">
      <c r="F7499" s="2">
        <v>7494</v>
      </c>
      <c r="G7499" s="12">
        <f ca="1"/>
        <v>0.39332905701759269</v>
      </c>
      <c r="H7499" s="12">
        <f ca="1"/>
        <v>19.296760670291683</v>
      </c>
    </row>
    <row r="7500" spans="6:8" x14ac:dyDescent="0.3">
      <c r="F7500" s="2">
        <v>7495</v>
      </c>
      <c r="G7500" s="12">
        <f ca="1"/>
        <v>0.1893471391663244</v>
      </c>
      <c r="H7500" s="12">
        <f ca="1"/>
        <v>18.332901269789964</v>
      </c>
    </row>
    <row r="7501" spans="6:8" x14ac:dyDescent="0.3">
      <c r="F7501" s="2">
        <v>7496</v>
      </c>
      <c r="G7501" s="12">
        <f ca="1"/>
        <v>0.65647355695746223</v>
      </c>
      <c r="H7501" s="12">
        <f ca="1"/>
        <v>20.658794466375028</v>
      </c>
    </row>
    <row r="7502" spans="6:8" x14ac:dyDescent="0.3">
      <c r="F7502" s="2">
        <v>7497</v>
      </c>
      <c r="G7502" s="12">
        <f ca="1"/>
        <v>0.97568523675290586</v>
      </c>
      <c r="H7502" s="12">
        <f ca="1"/>
        <v>26.181340037447168</v>
      </c>
    </row>
    <row r="7503" spans="6:8" x14ac:dyDescent="0.3">
      <c r="F7503" s="2">
        <v>7498</v>
      </c>
      <c r="G7503" s="12">
        <f ca="1"/>
        <v>0.49227511474632824</v>
      </c>
      <c r="H7503" s="12">
        <f ca="1"/>
        <v>19.762191073489561</v>
      </c>
    </row>
    <row r="7504" spans="6:8" x14ac:dyDescent="0.3">
      <c r="F7504" s="2">
        <v>7499</v>
      </c>
      <c r="G7504" s="12">
        <f ca="1"/>
        <v>0.62460630034034881</v>
      </c>
      <c r="H7504" s="12">
        <f ca="1"/>
        <v>20.464720764396461</v>
      </c>
    </row>
    <row r="7505" spans="6:8" x14ac:dyDescent="0.3">
      <c r="F7505" s="2">
        <v>7500</v>
      </c>
      <c r="G7505" s="12">
        <f ca="1"/>
        <v>0.27796428878782597</v>
      </c>
      <c r="H7505" s="12">
        <f ca="1"/>
        <v>18.767378337445081</v>
      </c>
    </row>
    <row r="7506" spans="6:8" x14ac:dyDescent="0.3">
      <c r="F7506" s="2">
        <v>7501</v>
      </c>
      <c r="G7506" s="12">
        <f ca="1"/>
        <v>0.95180270419075885</v>
      </c>
      <c r="H7506" s="12">
        <f ca="1"/>
        <v>24.682030615118727</v>
      </c>
    </row>
    <row r="7507" spans="6:8" x14ac:dyDescent="0.3">
      <c r="F7507" s="2">
        <v>7502</v>
      </c>
      <c r="G7507" s="12">
        <f ca="1"/>
        <v>0.98198722279248019</v>
      </c>
      <c r="H7507" s="12">
        <f ca="1"/>
        <v>26.876954258881085</v>
      </c>
    </row>
    <row r="7508" spans="6:8" x14ac:dyDescent="0.3">
      <c r="F7508" s="2">
        <v>7503</v>
      </c>
      <c r="G7508" s="12">
        <f ca="1"/>
        <v>0.63888342345457438</v>
      </c>
      <c r="H7508" s="12">
        <f ca="1"/>
        <v>20.550057011089422</v>
      </c>
    </row>
    <row r="7509" spans="6:8" x14ac:dyDescent="0.3">
      <c r="F7509" s="2">
        <v>7504</v>
      </c>
      <c r="G7509" s="12">
        <f ca="1"/>
        <v>3.4094691853655101E-2</v>
      </c>
      <c r="H7509" s="12">
        <f ca="1"/>
        <v>17.180798783347569</v>
      </c>
    </row>
    <row r="7510" spans="6:8" x14ac:dyDescent="0.3">
      <c r="F7510" s="2">
        <v>7505</v>
      </c>
      <c r="G7510" s="12">
        <f ca="1"/>
        <v>0.72394633035086331</v>
      </c>
      <c r="H7510" s="12">
        <f ca="1"/>
        <v>21.122724837517424</v>
      </c>
    </row>
    <row r="7511" spans="6:8" x14ac:dyDescent="0.3">
      <c r="F7511" s="2">
        <v>7506</v>
      </c>
      <c r="G7511" s="12">
        <f ca="1"/>
        <v>2.2918042745920575E-2</v>
      </c>
      <c r="H7511" s="12">
        <f ca="1"/>
        <v>17.003101605127224</v>
      </c>
    </row>
    <row r="7512" spans="6:8" x14ac:dyDescent="0.3">
      <c r="F7512" s="2">
        <v>7507</v>
      </c>
      <c r="G7512" s="12">
        <f ca="1"/>
        <v>0.72622793091576798</v>
      </c>
      <c r="H7512" s="12">
        <f ca="1"/>
        <v>21.140018620003488</v>
      </c>
    </row>
    <row r="7513" spans="6:8" x14ac:dyDescent="0.3">
      <c r="F7513" s="2">
        <v>7508</v>
      </c>
      <c r="G7513" s="12">
        <f ca="1"/>
        <v>0.95313656596053487</v>
      </c>
      <c r="H7513" s="12">
        <f ca="1"/>
        <v>24.741519613634154</v>
      </c>
    </row>
    <row r="7514" spans="6:8" x14ac:dyDescent="0.3">
      <c r="F7514" s="2">
        <v>7509</v>
      </c>
      <c r="G7514" s="12">
        <f ca="1"/>
        <v>0.89214163211121833</v>
      </c>
      <c r="H7514" s="12">
        <f ca="1"/>
        <v>23.024975631115893</v>
      </c>
    </row>
    <row r="7515" spans="6:8" x14ac:dyDescent="0.3">
      <c r="F7515" s="2">
        <v>7510</v>
      </c>
      <c r="G7515" s="12">
        <f ca="1"/>
        <v>5.3380377229703235E-2</v>
      </c>
      <c r="H7515" s="12">
        <f ca="1"/>
        <v>17.40973129140836</v>
      </c>
    </row>
    <row r="7516" spans="6:8" x14ac:dyDescent="0.3">
      <c r="F7516" s="2">
        <v>7511</v>
      </c>
      <c r="G7516" s="12">
        <f ca="1"/>
        <v>0.18775062626818428</v>
      </c>
      <c r="H7516" s="12">
        <f ca="1"/>
        <v>18.324533116537708</v>
      </c>
    </row>
    <row r="7517" spans="6:8" x14ac:dyDescent="0.3">
      <c r="F7517" s="2">
        <v>7512</v>
      </c>
      <c r="G7517" s="12">
        <f ca="1"/>
        <v>0.67033837566017085</v>
      </c>
      <c r="H7517" s="12">
        <f ca="1"/>
        <v>20.747610787067355</v>
      </c>
    </row>
    <row r="7518" spans="6:8" x14ac:dyDescent="0.3">
      <c r="F7518" s="2">
        <v>7513</v>
      </c>
      <c r="G7518" s="12">
        <f ca="1"/>
        <v>5.8375482840722359E-2</v>
      </c>
      <c r="H7518" s="12">
        <f ca="1"/>
        <v>17.459780204338273</v>
      </c>
    </row>
    <row r="7519" spans="6:8" x14ac:dyDescent="0.3">
      <c r="F7519" s="2">
        <v>7514</v>
      </c>
      <c r="G7519" s="12">
        <f ca="1"/>
        <v>0.8171999039162845</v>
      </c>
      <c r="H7519" s="12">
        <f ca="1"/>
        <v>21.96506597644311</v>
      </c>
    </row>
    <row r="7520" spans="6:8" x14ac:dyDescent="0.3">
      <c r="F7520" s="2">
        <v>7515</v>
      </c>
      <c r="G7520" s="12">
        <f ca="1"/>
        <v>0.91636332835137702</v>
      </c>
      <c r="H7520" s="12">
        <f ca="1"/>
        <v>23.539713797264483</v>
      </c>
    </row>
    <row r="7521" spans="6:8" x14ac:dyDescent="0.3">
      <c r="F7521" s="2">
        <v>7516</v>
      </c>
      <c r="G7521" s="12">
        <f ca="1"/>
        <v>0.66227842941450876</v>
      </c>
      <c r="H7521" s="12">
        <f ca="1"/>
        <v>20.695628119625404</v>
      </c>
    </row>
    <row r="7522" spans="6:8" x14ac:dyDescent="0.3">
      <c r="F7522" s="2">
        <v>7517</v>
      </c>
      <c r="G7522" s="12">
        <f ca="1"/>
        <v>0.38469004369789572</v>
      </c>
      <c r="H7522" s="12">
        <f ca="1"/>
        <v>19.257184345066136</v>
      </c>
    </row>
    <row r="7523" spans="6:8" x14ac:dyDescent="0.3">
      <c r="F7523" s="2">
        <v>7518</v>
      </c>
      <c r="G7523" s="12">
        <f ca="1"/>
        <v>0.23768508489270967</v>
      </c>
      <c r="H7523" s="12">
        <f ca="1"/>
        <v>18.575775468923148</v>
      </c>
    </row>
    <row r="7524" spans="6:8" x14ac:dyDescent="0.3">
      <c r="F7524" s="2">
        <v>7519</v>
      </c>
      <c r="G7524" s="12">
        <f ca="1"/>
        <v>9.8423599813709961E-2</v>
      </c>
      <c r="H7524" s="12">
        <f ca="1"/>
        <v>17.789416929072697</v>
      </c>
    </row>
    <row r="7525" spans="6:8" x14ac:dyDescent="0.3">
      <c r="F7525" s="2">
        <v>7520</v>
      </c>
      <c r="G7525" s="12">
        <f ca="1"/>
        <v>0.36197638121973497</v>
      </c>
      <c r="H7525" s="12">
        <f ca="1"/>
        <v>19.153435612467419</v>
      </c>
    </row>
    <row r="7526" spans="6:8" x14ac:dyDescent="0.3">
      <c r="F7526" s="2">
        <v>7521</v>
      </c>
      <c r="G7526" s="12">
        <f ca="1"/>
        <v>0.65712388704086289</v>
      </c>
      <c r="H7526" s="12">
        <f ca="1"/>
        <v>20.662896577963053</v>
      </c>
    </row>
    <row r="7527" spans="6:8" x14ac:dyDescent="0.3">
      <c r="F7527" s="2">
        <v>7522</v>
      </c>
      <c r="G7527" s="12">
        <f ca="1"/>
        <v>3.993169961681442E-2</v>
      </c>
      <c r="H7527" s="12">
        <f ca="1"/>
        <v>17.25766865384297</v>
      </c>
    </row>
    <row r="7528" spans="6:8" x14ac:dyDescent="0.3">
      <c r="F7528" s="2">
        <v>7523</v>
      </c>
      <c r="G7528" s="12">
        <f ca="1"/>
        <v>0.28877028691398676</v>
      </c>
      <c r="H7528" s="12">
        <f ca="1"/>
        <v>18.817737539196486</v>
      </c>
    </row>
    <row r="7529" spans="6:8" x14ac:dyDescent="0.3">
      <c r="F7529" s="2">
        <v>7524</v>
      </c>
      <c r="G7529" s="12">
        <f ca="1"/>
        <v>0.12696618974867269</v>
      </c>
      <c r="H7529" s="12">
        <f ca="1"/>
        <v>17.979351259305744</v>
      </c>
    </row>
    <row r="7530" spans="6:8" x14ac:dyDescent="0.3">
      <c r="F7530" s="2">
        <v>7525</v>
      </c>
      <c r="G7530" s="12">
        <f ca="1"/>
        <v>0.85141750098636959</v>
      </c>
      <c r="H7530" s="12">
        <f ca="1"/>
        <v>22.381651503239247</v>
      </c>
    </row>
    <row r="7531" spans="6:8" x14ac:dyDescent="0.3">
      <c r="F7531" s="2">
        <v>7526</v>
      </c>
      <c r="G7531" s="12">
        <f ca="1"/>
        <v>0.183567729833783</v>
      </c>
      <c r="H7531" s="12">
        <f ca="1"/>
        <v>18.302478246424361</v>
      </c>
    </row>
    <row r="7532" spans="6:8" x14ac:dyDescent="0.3">
      <c r="F7532" s="2">
        <v>7527</v>
      </c>
      <c r="G7532" s="12">
        <f ca="1"/>
        <v>4.136978305977479E-2</v>
      </c>
      <c r="H7532" s="12">
        <f ca="1"/>
        <v>17.275419172909015</v>
      </c>
    </row>
    <row r="7533" spans="6:8" x14ac:dyDescent="0.3">
      <c r="F7533" s="2">
        <v>7528</v>
      </c>
      <c r="G7533" s="12">
        <f ca="1"/>
        <v>0.36547927758658116</v>
      </c>
      <c r="H7533" s="12">
        <f ca="1"/>
        <v>19.169417340490483</v>
      </c>
    </row>
    <row r="7534" spans="6:8" x14ac:dyDescent="0.3">
      <c r="F7534" s="2">
        <v>7529</v>
      </c>
      <c r="G7534" s="12">
        <f ca="1"/>
        <v>2.5714965030210646E-2</v>
      </c>
      <c r="H7534" s="12">
        <f ca="1"/>
        <v>17.052516001772229</v>
      </c>
    </row>
    <row r="7535" spans="6:8" x14ac:dyDescent="0.3">
      <c r="F7535" s="2">
        <v>7530</v>
      </c>
      <c r="G7535" s="12">
        <f ca="1"/>
        <v>0.17554497637660482</v>
      </c>
      <c r="H7535" s="12">
        <f ca="1"/>
        <v>18.259618461926166</v>
      </c>
    </row>
    <row r="7536" spans="6:8" x14ac:dyDescent="0.3">
      <c r="F7536" s="2">
        <v>7531</v>
      </c>
      <c r="G7536" s="12">
        <f ca="1"/>
        <v>0.45791559078788446</v>
      </c>
      <c r="H7536" s="12">
        <f ca="1"/>
        <v>19.597141914321345</v>
      </c>
    </row>
    <row r="7537" spans="6:8" x14ac:dyDescent="0.3">
      <c r="F7537" s="2">
        <v>7532</v>
      </c>
      <c r="G7537" s="12">
        <f ca="1"/>
        <v>9.3743431771718511E-2</v>
      </c>
      <c r="H7537" s="12">
        <f ca="1"/>
        <v>17.755557120168046</v>
      </c>
    </row>
    <row r="7538" spans="6:8" x14ac:dyDescent="0.3">
      <c r="F7538" s="2">
        <v>7533</v>
      </c>
      <c r="G7538" s="12">
        <f ca="1"/>
        <v>0.19576467721360546</v>
      </c>
      <c r="H7538" s="12">
        <f ca="1"/>
        <v>18.366275728623329</v>
      </c>
    </row>
    <row r="7539" spans="6:8" x14ac:dyDescent="0.3">
      <c r="F7539" s="2">
        <v>7534</v>
      </c>
      <c r="G7539" s="12">
        <f ca="1"/>
        <v>5.0618229715428065E-2</v>
      </c>
      <c r="H7539" s="12">
        <f ca="1"/>
        <v>17.380753288783531</v>
      </c>
    </row>
    <row r="7540" spans="6:8" x14ac:dyDescent="0.3">
      <c r="F7540" s="2">
        <v>7535</v>
      </c>
      <c r="G7540" s="12">
        <f ca="1"/>
        <v>8.4768313340448431E-2</v>
      </c>
      <c r="H7540" s="12">
        <f ca="1"/>
        <v>17.687848988772949</v>
      </c>
    </row>
    <row r="7541" spans="6:8" x14ac:dyDescent="0.3">
      <c r="F7541" s="2">
        <v>7536</v>
      </c>
      <c r="G7541" s="12">
        <f ca="1"/>
        <v>0.87981276222888161</v>
      </c>
      <c r="H7541" s="12">
        <f ca="1"/>
        <v>22.807276783121708</v>
      </c>
    </row>
    <row r="7542" spans="6:8" x14ac:dyDescent="0.3">
      <c r="F7542" s="2">
        <v>7537</v>
      </c>
      <c r="G7542" s="12">
        <f ca="1"/>
        <v>6.3574818973303193E-2</v>
      </c>
      <c r="H7542" s="12">
        <f ca="1"/>
        <v>17.509073169794199</v>
      </c>
    </row>
    <row r="7543" spans="6:8" x14ac:dyDescent="0.3">
      <c r="F7543" s="2">
        <v>7538</v>
      </c>
      <c r="G7543" s="12">
        <f ca="1"/>
        <v>0.39683528942723023</v>
      </c>
      <c r="H7543" s="12">
        <f ca="1"/>
        <v>19.312849561550287</v>
      </c>
    </row>
    <row r="7544" spans="6:8" x14ac:dyDescent="0.3">
      <c r="F7544" s="2">
        <v>7539</v>
      </c>
      <c r="G7544" s="12">
        <f ca="1"/>
        <v>0.63405354921790091</v>
      </c>
      <c r="H7544" s="12">
        <f ca="1"/>
        <v>20.52090990979648</v>
      </c>
    </row>
    <row r="7545" spans="6:8" x14ac:dyDescent="0.3">
      <c r="F7545" s="2">
        <v>7540</v>
      </c>
      <c r="G7545" s="12">
        <f ca="1"/>
        <v>0.81711554840757739</v>
      </c>
      <c r="H7545" s="12">
        <f ca="1"/>
        <v>21.964135961843638</v>
      </c>
    </row>
    <row r="7546" spans="6:8" x14ac:dyDescent="0.3">
      <c r="F7546" s="2">
        <v>7541</v>
      </c>
      <c r="G7546" s="12">
        <f ca="1"/>
        <v>0.21450693224974682</v>
      </c>
      <c r="H7546" s="12">
        <f ca="1"/>
        <v>18.461580270602791</v>
      </c>
    </row>
    <row r="7547" spans="6:8" x14ac:dyDescent="0.3">
      <c r="F7547" s="2">
        <v>7542</v>
      </c>
      <c r="G7547" s="12">
        <f ca="1"/>
        <v>0.87125935176481506</v>
      </c>
      <c r="H7547" s="12">
        <f ca="1"/>
        <v>22.669234920255874</v>
      </c>
    </row>
    <row r="7548" spans="6:8" x14ac:dyDescent="0.3">
      <c r="F7548" s="2">
        <v>7543</v>
      </c>
      <c r="G7548" s="12">
        <f ca="1"/>
        <v>0.79536125635963772</v>
      </c>
      <c r="H7548" s="12">
        <f ca="1"/>
        <v>21.7369906934996</v>
      </c>
    </row>
    <row r="7549" spans="6:8" x14ac:dyDescent="0.3">
      <c r="F7549" s="2">
        <v>7544</v>
      </c>
      <c r="G7549" s="12">
        <f ca="1"/>
        <v>0.85257001448165592</v>
      </c>
      <c r="H7549" s="12">
        <f ca="1"/>
        <v>22.397275280375105</v>
      </c>
    </row>
    <row r="7550" spans="6:8" x14ac:dyDescent="0.3">
      <c r="F7550" s="2">
        <v>7545</v>
      </c>
      <c r="G7550" s="12">
        <f ca="1"/>
        <v>0.69030196715276726</v>
      </c>
      <c r="H7550" s="12">
        <f ca="1"/>
        <v>20.880923810132266</v>
      </c>
    </row>
    <row r="7551" spans="6:8" x14ac:dyDescent="0.3">
      <c r="F7551" s="2">
        <v>7546</v>
      </c>
      <c r="G7551" s="12">
        <f ca="1"/>
        <v>0.82132767528920714</v>
      </c>
      <c r="H7551" s="12">
        <f ca="1"/>
        <v>22.011086574328893</v>
      </c>
    </row>
    <row r="7552" spans="6:8" x14ac:dyDescent="0.3">
      <c r="F7552" s="2">
        <v>7547</v>
      </c>
      <c r="G7552" s="12">
        <f ca="1"/>
        <v>0.71754059382593649</v>
      </c>
      <c r="H7552" s="12">
        <f ca="1"/>
        <v>21.07482345782924</v>
      </c>
    </row>
    <row r="7553" spans="6:8" x14ac:dyDescent="0.3">
      <c r="F7553" s="2">
        <v>7548</v>
      </c>
      <c r="G7553" s="12">
        <f ca="1"/>
        <v>0.94495996390993597</v>
      </c>
      <c r="H7553" s="12">
        <f ca="1"/>
        <v>24.402576320714743</v>
      </c>
    </row>
    <row r="7554" spans="6:8" x14ac:dyDescent="0.3">
      <c r="F7554" s="2">
        <v>7549</v>
      </c>
      <c r="G7554" s="12">
        <f ca="1"/>
        <v>0.39431612078282297</v>
      </c>
      <c r="H7554" s="12">
        <f ca="1"/>
        <v>19.301288291453009</v>
      </c>
    </row>
    <row r="7555" spans="6:8" x14ac:dyDescent="0.3">
      <c r="F7555" s="2">
        <v>7550</v>
      </c>
      <c r="G7555" s="12">
        <f ca="1"/>
        <v>2.9304019477100152E-2</v>
      </c>
      <c r="H7555" s="12">
        <f ca="1"/>
        <v>17.110597949571016</v>
      </c>
    </row>
    <row r="7556" spans="6:8" x14ac:dyDescent="0.3">
      <c r="F7556" s="2">
        <v>7551</v>
      </c>
      <c r="G7556" s="12">
        <f ca="1"/>
        <v>0.10067510517141631</v>
      </c>
      <c r="H7556" s="12">
        <f ca="1"/>
        <v>17.805388557883596</v>
      </c>
    </row>
    <row r="7557" spans="6:8" x14ac:dyDescent="0.3">
      <c r="F7557" s="2">
        <v>7552</v>
      </c>
      <c r="G7557" s="12">
        <f ca="1"/>
        <v>0.4669688204957565</v>
      </c>
      <c r="H7557" s="12">
        <f ca="1"/>
        <v>19.640181119612201</v>
      </c>
    </row>
    <row r="7558" spans="6:8" x14ac:dyDescent="0.3">
      <c r="F7558" s="2">
        <v>7553</v>
      </c>
      <c r="G7558" s="12">
        <f ca="1"/>
        <v>0.92065222056659834</v>
      </c>
      <c r="H7558" s="12">
        <f ca="1"/>
        <v>23.647012278924034</v>
      </c>
    </row>
    <row r="7559" spans="6:8" x14ac:dyDescent="0.3">
      <c r="F7559" s="2">
        <v>7554</v>
      </c>
      <c r="G7559" s="12">
        <f ca="1"/>
        <v>4.8796920770888264E-3</v>
      </c>
      <c r="H7559" s="12">
        <f ca="1"/>
        <v>16.460765880527894</v>
      </c>
    </row>
    <row r="7560" spans="6:8" x14ac:dyDescent="0.3">
      <c r="F7560" s="2">
        <v>7555</v>
      </c>
      <c r="G7560" s="12">
        <f ca="1"/>
        <v>0.96245292477876498</v>
      </c>
      <c r="H7560" s="12">
        <f ca="1"/>
        <v>25.216850177895424</v>
      </c>
    </row>
    <row r="7561" spans="6:8" x14ac:dyDescent="0.3">
      <c r="F7561" s="2">
        <v>7556</v>
      </c>
      <c r="G7561" s="12">
        <f ca="1"/>
        <v>0.34564101326424379</v>
      </c>
      <c r="H7561" s="12">
        <f ca="1"/>
        <v>19.078922678500813</v>
      </c>
    </row>
    <row r="7562" spans="6:8" x14ac:dyDescent="0.3">
      <c r="F7562" s="2">
        <v>7557</v>
      </c>
      <c r="G7562" s="12">
        <f ca="1"/>
        <v>0.81517584563947154</v>
      </c>
      <c r="H7562" s="12">
        <f ca="1"/>
        <v>21.942863744750252</v>
      </c>
    </row>
    <row r="7563" spans="6:8" x14ac:dyDescent="0.3">
      <c r="F7563" s="2">
        <v>7558</v>
      </c>
      <c r="G7563" s="12">
        <f ca="1"/>
        <v>0.24273379223206315</v>
      </c>
      <c r="H7563" s="12">
        <f ca="1"/>
        <v>18.600208998101042</v>
      </c>
    </row>
    <row r="7564" spans="6:8" x14ac:dyDescent="0.3">
      <c r="F7564" s="2">
        <v>7559</v>
      </c>
      <c r="G7564" s="12">
        <f ca="1"/>
        <v>0.76395803821225239</v>
      </c>
      <c r="H7564" s="12">
        <f ca="1"/>
        <v>21.44616928705063</v>
      </c>
    </row>
    <row r="7565" spans="6:8" x14ac:dyDescent="0.3">
      <c r="F7565" s="2">
        <v>7560</v>
      </c>
      <c r="G7565" s="12">
        <f ca="1"/>
        <v>0.76250229611315845</v>
      </c>
      <c r="H7565" s="12">
        <f ca="1"/>
        <v>21.433569296012116</v>
      </c>
    </row>
    <row r="7566" spans="6:8" x14ac:dyDescent="0.3">
      <c r="F7566" s="2">
        <v>7561</v>
      </c>
      <c r="G7566" s="12">
        <f ca="1"/>
        <v>0.50127725979581506</v>
      </c>
      <c r="H7566" s="12">
        <f ca="1"/>
        <v>19.806278490992888</v>
      </c>
    </row>
    <row r="7567" spans="6:8" x14ac:dyDescent="0.3">
      <c r="F7567" s="2">
        <v>7562</v>
      </c>
      <c r="G7567" s="12">
        <f ca="1"/>
        <v>0.72787448519744813</v>
      </c>
      <c r="H7567" s="12">
        <f ca="1"/>
        <v>21.152576867410318</v>
      </c>
    </row>
    <row r="7568" spans="6:8" x14ac:dyDescent="0.3">
      <c r="F7568" s="2">
        <v>7563</v>
      </c>
      <c r="G7568" s="12">
        <f ca="1"/>
        <v>7.9495735493901432E-2</v>
      </c>
      <c r="H7568" s="12">
        <f ca="1"/>
        <v>17.64612873194465</v>
      </c>
    </row>
    <row r="7569" spans="6:8" x14ac:dyDescent="0.3">
      <c r="F7569" s="2">
        <v>7564</v>
      </c>
      <c r="G7569" s="12">
        <f ca="1"/>
        <v>0.16866493209897793</v>
      </c>
      <c r="H7569" s="12">
        <f ca="1"/>
        <v>18.22222889133808</v>
      </c>
    </row>
    <row r="7570" spans="6:8" x14ac:dyDescent="0.3">
      <c r="F7570" s="2">
        <v>7565</v>
      </c>
      <c r="G7570" s="12">
        <f ca="1"/>
        <v>0.52876970689753922</v>
      </c>
      <c r="H7570" s="12">
        <f ca="1"/>
        <v>19.943539366549167</v>
      </c>
    </row>
    <row r="7571" spans="6:8" x14ac:dyDescent="0.3">
      <c r="F7571" s="2">
        <v>7566</v>
      </c>
      <c r="G7571" s="12">
        <f ca="1"/>
        <v>0.40707003898253125</v>
      </c>
      <c r="H7571" s="12">
        <f ca="1"/>
        <v>19.359917715221211</v>
      </c>
    </row>
    <row r="7572" spans="6:8" x14ac:dyDescent="0.3">
      <c r="F7572" s="2">
        <v>7567</v>
      </c>
      <c r="G7572" s="12">
        <f ca="1"/>
        <v>0.12279906690096554</v>
      </c>
      <c r="H7572" s="12">
        <f ca="1"/>
        <v>17.953115185850248</v>
      </c>
    </row>
    <row r="7573" spans="6:8" x14ac:dyDescent="0.3">
      <c r="F7573" s="2">
        <v>7568</v>
      </c>
      <c r="G7573" s="12">
        <f ca="1"/>
        <v>0.38677908691730933</v>
      </c>
      <c r="H7573" s="12">
        <f ca="1"/>
        <v>19.266746753817721</v>
      </c>
    </row>
    <row r="7574" spans="6:8" x14ac:dyDescent="0.3">
      <c r="F7574" s="2">
        <v>7569</v>
      </c>
      <c r="G7574" s="12">
        <f ca="1"/>
        <v>0.47577336147051996</v>
      </c>
      <c r="H7574" s="12">
        <f ca="1"/>
        <v>19.682330841022534</v>
      </c>
    </row>
    <row r="7575" spans="6:8" x14ac:dyDescent="0.3">
      <c r="F7575" s="2">
        <v>7570</v>
      </c>
      <c r="G7575" s="12">
        <f ca="1"/>
        <v>0.77646709501273481</v>
      </c>
      <c r="H7575" s="12">
        <f ca="1"/>
        <v>21.557462691707286</v>
      </c>
    </row>
    <row r="7576" spans="6:8" x14ac:dyDescent="0.3">
      <c r="F7576" s="2">
        <v>7571</v>
      </c>
      <c r="G7576" s="12">
        <f ca="1"/>
        <v>0.62970269033612891</v>
      </c>
      <c r="H7576" s="12">
        <f ca="1"/>
        <v>20.49489994340896</v>
      </c>
    </row>
    <row r="7577" spans="6:8" x14ac:dyDescent="0.3">
      <c r="F7577" s="2">
        <v>7572</v>
      </c>
      <c r="G7577" s="12">
        <f ca="1"/>
        <v>0.35333301265842243</v>
      </c>
      <c r="H7577" s="12">
        <f ca="1"/>
        <v>19.114010751342178</v>
      </c>
    </row>
    <row r="7578" spans="6:8" x14ac:dyDescent="0.3">
      <c r="F7578" s="2">
        <v>7573</v>
      </c>
      <c r="G7578" s="12">
        <f ca="1"/>
        <v>0.73794398227638691</v>
      </c>
      <c r="H7578" s="12">
        <f ca="1"/>
        <v>21.230853436465068</v>
      </c>
    </row>
    <row r="7579" spans="6:8" x14ac:dyDescent="0.3">
      <c r="F7579" s="2">
        <v>7574</v>
      </c>
      <c r="G7579" s="12">
        <f ca="1"/>
        <v>0.90042814889126532</v>
      </c>
      <c r="H7579" s="12">
        <f ca="1"/>
        <v>23.186198793390297</v>
      </c>
    </row>
    <row r="7580" spans="6:8" x14ac:dyDescent="0.3">
      <c r="F7580" s="2">
        <v>7575</v>
      </c>
      <c r="G7580" s="12">
        <f ca="1"/>
        <v>0.25077919113540492</v>
      </c>
      <c r="H7580" s="12">
        <f ca="1"/>
        <v>18.638867160617117</v>
      </c>
    </row>
    <row r="7581" spans="6:8" x14ac:dyDescent="0.3">
      <c r="F7581" s="2">
        <v>7576</v>
      </c>
      <c r="G7581" s="12">
        <f ca="1"/>
        <v>0.90607724425655389</v>
      </c>
      <c r="H7581" s="12">
        <f ca="1"/>
        <v>23.304291620469083</v>
      </c>
    </row>
    <row r="7582" spans="6:8" x14ac:dyDescent="0.3">
      <c r="F7582" s="2">
        <v>7577</v>
      </c>
      <c r="G7582" s="12">
        <f ca="1"/>
        <v>0.9199427207492199</v>
      </c>
      <c r="H7582" s="12">
        <f ca="1"/>
        <v>23.628846041271782</v>
      </c>
    </row>
    <row r="7583" spans="6:8" x14ac:dyDescent="0.3">
      <c r="F7583" s="2">
        <v>7578</v>
      </c>
      <c r="G7583" s="12">
        <f ca="1"/>
        <v>0.36427415044485367</v>
      </c>
      <c r="H7583" s="12">
        <f ca="1"/>
        <v>19.163918592928397</v>
      </c>
    </row>
    <row r="7584" spans="6:8" x14ac:dyDescent="0.3">
      <c r="F7584" s="2">
        <v>7579</v>
      </c>
      <c r="G7584" s="12">
        <f ca="1"/>
        <v>0.41345487224566368</v>
      </c>
      <c r="H7584" s="12">
        <f ca="1"/>
        <v>19.389371003640111</v>
      </c>
    </row>
    <row r="7585" spans="6:8" x14ac:dyDescent="0.3">
      <c r="F7585" s="2">
        <v>7580</v>
      </c>
      <c r="G7585" s="12">
        <f ca="1"/>
        <v>0.85505863390735404</v>
      </c>
      <c r="H7585" s="12">
        <f ca="1"/>
        <v>22.431429978447387</v>
      </c>
    </row>
    <row r="7586" spans="6:8" x14ac:dyDescent="0.3">
      <c r="F7586" s="2">
        <v>7581</v>
      </c>
      <c r="G7586" s="12">
        <f ca="1"/>
        <v>0.10883438087340247</v>
      </c>
      <c r="H7586" s="12">
        <f ca="1"/>
        <v>17.86169709869317</v>
      </c>
    </row>
    <row r="7587" spans="6:8" x14ac:dyDescent="0.3">
      <c r="F7587" s="2">
        <v>7582</v>
      </c>
      <c r="G7587" s="12">
        <f ca="1"/>
        <v>0.17837883797472842</v>
      </c>
      <c r="H7587" s="12">
        <f ca="1"/>
        <v>18.274845000650878</v>
      </c>
    </row>
    <row r="7588" spans="6:8" x14ac:dyDescent="0.3">
      <c r="F7588" s="2">
        <v>7583</v>
      </c>
      <c r="G7588" s="12">
        <f ca="1"/>
        <v>0.25700518766437397</v>
      </c>
      <c r="H7588" s="12">
        <f ca="1"/>
        <v>18.66856788011566</v>
      </c>
    </row>
    <row r="7589" spans="6:8" x14ac:dyDescent="0.3">
      <c r="F7589" s="2">
        <v>7584</v>
      </c>
      <c r="G7589" s="12">
        <f ca="1"/>
        <v>0.14139555333981546</v>
      </c>
      <c r="H7589" s="12">
        <f ca="1"/>
        <v>18.067077741308069</v>
      </c>
    </row>
    <row r="7590" spans="6:8" x14ac:dyDescent="0.3">
      <c r="F7590" s="2">
        <v>7585</v>
      </c>
      <c r="G7590" s="12">
        <f ca="1"/>
        <v>0.82280625991402356</v>
      </c>
      <c r="H7590" s="12">
        <f ca="1"/>
        <v>22.027821084815361</v>
      </c>
    </row>
    <row r="7591" spans="6:8" x14ac:dyDescent="0.3">
      <c r="F7591" s="2">
        <v>7586</v>
      </c>
      <c r="G7591" s="12">
        <f ca="1"/>
        <v>0.48374106868251143</v>
      </c>
      <c r="H7591" s="12">
        <f ca="1"/>
        <v>19.720743408594991</v>
      </c>
    </row>
    <row r="7592" spans="6:8" x14ac:dyDescent="0.3">
      <c r="F7592" s="2">
        <v>7587</v>
      </c>
      <c r="G7592" s="12">
        <f ca="1"/>
        <v>6.2961806092996841E-2</v>
      </c>
      <c r="H7592" s="12">
        <f ca="1"/>
        <v>17.503395924514038</v>
      </c>
    </row>
    <row r="7593" spans="6:8" x14ac:dyDescent="0.3">
      <c r="F7593" s="2">
        <v>7588</v>
      </c>
      <c r="G7593" s="12">
        <f ca="1"/>
        <v>0.53716619589915982</v>
      </c>
      <c r="H7593" s="12">
        <f ca="1"/>
        <v>19.986338325048962</v>
      </c>
    </row>
    <row r="7594" spans="6:8" x14ac:dyDescent="0.3">
      <c r="F7594" s="2">
        <v>7589</v>
      </c>
      <c r="G7594" s="12">
        <f ca="1"/>
        <v>0.64297722260947854</v>
      </c>
      <c r="H7594" s="12">
        <f ca="1"/>
        <v>20.574994248737198</v>
      </c>
    </row>
    <row r="7595" spans="6:8" x14ac:dyDescent="0.3">
      <c r="F7595" s="2">
        <v>7590</v>
      </c>
      <c r="G7595" s="12">
        <f ca="1"/>
        <v>0.49069398127178276</v>
      </c>
      <c r="H7595" s="12">
        <f ca="1"/>
        <v>19.754487127231549</v>
      </c>
    </row>
    <row r="7596" spans="6:8" x14ac:dyDescent="0.3">
      <c r="F7596" s="2">
        <v>7591</v>
      </c>
      <c r="G7596" s="12">
        <f ca="1"/>
        <v>0.56976288552122001</v>
      </c>
      <c r="H7596" s="12">
        <f ca="1"/>
        <v>20.157061558142509</v>
      </c>
    </row>
    <row r="7597" spans="6:8" x14ac:dyDescent="0.3">
      <c r="F7597" s="2">
        <v>7592</v>
      </c>
      <c r="G7597" s="12">
        <f ca="1"/>
        <v>0.3663008738380269</v>
      </c>
      <c r="H7597" s="12">
        <f ca="1"/>
        <v>19.17316641897833</v>
      </c>
    </row>
    <row r="7598" spans="6:8" x14ac:dyDescent="0.3">
      <c r="F7598" s="2">
        <v>7593</v>
      </c>
      <c r="G7598" s="12">
        <f ca="1"/>
        <v>0.39459895132371048</v>
      </c>
      <c r="H7598" s="12">
        <f ca="1"/>
        <v>19.302585861015814</v>
      </c>
    </row>
    <row r="7599" spans="6:8" x14ac:dyDescent="0.3">
      <c r="F7599" s="2">
        <v>7594</v>
      </c>
      <c r="G7599" s="12">
        <f ca="1"/>
        <v>1.2803460308556947E-3</v>
      </c>
      <c r="H7599" s="12">
        <f ca="1"/>
        <v>16.112716554213598</v>
      </c>
    </row>
    <row r="7600" spans="6:8" x14ac:dyDescent="0.3">
      <c r="F7600" s="2">
        <v>7595</v>
      </c>
      <c r="G7600" s="12">
        <f ca="1"/>
        <v>0.71529617032983772</v>
      </c>
      <c r="H7600" s="12">
        <f ca="1"/>
        <v>21.05826085194132</v>
      </c>
    </row>
    <row r="7601" spans="6:8" x14ac:dyDescent="0.3">
      <c r="F7601" s="2">
        <v>7596</v>
      </c>
      <c r="G7601" s="12">
        <f ca="1"/>
        <v>0.81121947938082406</v>
      </c>
      <c r="H7601" s="12">
        <f ca="1"/>
        <v>21.900130812600974</v>
      </c>
    </row>
    <row r="7602" spans="6:8" x14ac:dyDescent="0.3">
      <c r="F7602" s="2">
        <v>7597</v>
      </c>
      <c r="G7602" s="12">
        <f ca="1"/>
        <v>0.7401032296702259</v>
      </c>
      <c r="H7602" s="12">
        <f ca="1"/>
        <v>21.247982053595976</v>
      </c>
    </row>
    <row r="7603" spans="6:8" x14ac:dyDescent="0.3">
      <c r="F7603" s="2">
        <v>7598</v>
      </c>
      <c r="G7603" s="12">
        <f ca="1"/>
        <v>0.61216883646274867</v>
      </c>
      <c r="H7603" s="12">
        <f ca="1"/>
        <v>20.392311466449179</v>
      </c>
    </row>
    <row r="7604" spans="6:8" x14ac:dyDescent="0.3">
      <c r="F7604" s="2">
        <v>7599</v>
      </c>
      <c r="G7604" s="12">
        <f ca="1"/>
        <v>0.63063467974290943</v>
      </c>
      <c r="H7604" s="12">
        <f ca="1"/>
        <v>20.5004521959263</v>
      </c>
    </row>
    <row r="7605" spans="6:8" x14ac:dyDescent="0.3">
      <c r="F7605" s="2">
        <v>7600</v>
      </c>
      <c r="G7605" s="12">
        <f ca="1"/>
        <v>0.70912532170496556</v>
      </c>
      <c r="H7605" s="12">
        <f ca="1"/>
        <v>21.013291757168766</v>
      </c>
    </row>
    <row r="7606" spans="6:8" x14ac:dyDescent="0.3">
      <c r="F7606" s="2">
        <v>7601</v>
      </c>
      <c r="G7606" s="12">
        <f ca="1"/>
        <v>1.2047171097466114E-2</v>
      </c>
      <c r="H7606" s="12">
        <f ca="1"/>
        <v>16.753384102686113</v>
      </c>
    </row>
    <row r="7607" spans="6:8" x14ac:dyDescent="0.3">
      <c r="F7607" s="2">
        <v>7602</v>
      </c>
      <c r="G7607" s="12">
        <f ca="1"/>
        <v>0.25466374625587962</v>
      </c>
      <c r="H7607" s="12">
        <f ca="1"/>
        <v>18.657419040276743</v>
      </c>
    </row>
    <row r="7608" spans="6:8" x14ac:dyDescent="0.3">
      <c r="F7608" s="2">
        <v>7603</v>
      </c>
      <c r="G7608" s="12">
        <f ca="1"/>
        <v>0.32789133066052467</v>
      </c>
      <c r="H7608" s="12">
        <f ca="1"/>
        <v>18.997852944672179</v>
      </c>
    </row>
    <row r="7609" spans="6:8" x14ac:dyDescent="0.3">
      <c r="F7609" s="2">
        <v>7604</v>
      </c>
      <c r="G7609" s="12">
        <f ca="1"/>
        <v>0.86066182113609857</v>
      </c>
      <c r="H7609" s="12">
        <f ca="1"/>
        <v>22.510520553500879</v>
      </c>
    </row>
    <row r="7610" spans="6:8" x14ac:dyDescent="0.3">
      <c r="F7610" s="2">
        <v>7605</v>
      </c>
      <c r="G7610" s="12">
        <f ca="1"/>
        <v>4.4067374924785963E-2</v>
      </c>
      <c r="H7610" s="12">
        <f ca="1"/>
        <v>17.307630155068011</v>
      </c>
    </row>
    <row r="7611" spans="6:8" x14ac:dyDescent="0.3">
      <c r="F7611" s="2">
        <v>7606</v>
      </c>
      <c r="G7611" s="12">
        <f ca="1"/>
        <v>0.10671758263208253</v>
      </c>
      <c r="H7611" s="12">
        <f ca="1"/>
        <v>17.847313496289807</v>
      </c>
    </row>
    <row r="7612" spans="6:8" x14ac:dyDescent="0.3">
      <c r="F7612" s="2">
        <v>7607</v>
      </c>
      <c r="G7612" s="12">
        <f ca="1"/>
        <v>0.59253706251697369</v>
      </c>
      <c r="H7612" s="12">
        <f ca="1"/>
        <v>20.281321494138592</v>
      </c>
    </row>
    <row r="7613" spans="6:8" x14ac:dyDescent="0.3">
      <c r="F7613" s="2">
        <v>7608</v>
      </c>
      <c r="G7613" s="12">
        <f ca="1"/>
        <v>0.83447707556537942</v>
      </c>
      <c r="H7613" s="12">
        <f ca="1"/>
        <v>22.164871703488956</v>
      </c>
    </row>
    <row r="7614" spans="6:8" x14ac:dyDescent="0.3">
      <c r="F7614" s="2">
        <v>7609</v>
      </c>
      <c r="G7614" s="12">
        <f ca="1"/>
        <v>0.15307411921366243</v>
      </c>
      <c r="H7614" s="12">
        <f ca="1"/>
        <v>18.13502438572656</v>
      </c>
    </row>
    <row r="7615" spans="6:8" x14ac:dyDescent="0.3">
      <c r="F7615" s="2">
        <v>7610</v>
      </c>
      <c r="G7615" s="12">
        <f ca="1"/>
        <v>0.92352713528383212</v>
      </c>
      <c r="H7615" s="12">
        <f ca="1"/>
        <v>23.722421816496048</v>
      </c>
    </row>
    <row r="7616" spans="6:8" x14ac:dyDescent="0.3">
      <c r="F7616" s="2">
        <v>7611</v>
      </c>
      <c r="G7616" s="12">
        <f ca="1"/>
        <v>3.3432472603576402E-2</v>
      </c>
      <c r="H7616" s="12">
        <f ca="1"/>
        <v>17.171521416806307</v>
      </c>
    </row>
    <row r="7617" spans="6:8" x14ac:dyDescent="0.3">
      <c r="F7617" s="2">
        <v>7612</v>
      </c>
      <c r="G7617" s="12">
        <f ca="1"/>
        <v>5.0846061163164258E-2</v>
      </c>
      <c r="H7617" s="12">
        <f ca="1"/>
        <v>17.383181702436723</v>
      </c>
    </row>
    <row r="7618" spans="6:8" x14ac:dyDescent="0.3">
      <c r="F7618" s="2">
        <v>7613</v>
      </c>
      <c r="G7618" s="12">
        <f ca="1"/>
        <v>5.1995768610894944E-2</v>
      </c>
      <c r="H7618" s="12">
        <f ca="1"/>
        <v>17.395329717140022</v>
      </c>
    </row>
    <row r="7619" spans="6:8" x14ac:dyDescent="0.3">
      <c r="F7619" s="2">
        <v>7614</v>
      </c>
      <c r="G7619" s="12">
        <f ca="1"/>
        <v>0.68472172322054448</v>
      </c>
      <c r="H7619" s="12">
        <f ca="1"/>
        <v>20.842970332644096</v>
      </c>
    </row>
    <row r="7620" spans="6:8" x14ac:dyDescent="0.3">
      <c r="F7620" s="2">
        <v>7615</v>
      </c>
      <c r="G7620" s="12">
        <f ca="1"/>
        <v>0.51004543361886823</v>
      </c>
      <c r="H7620" s="12">
        <f ca="1"/>
        <v>19.849607474781187</v>
      </c>
    </row>
    <row r="7621" spans="6:8" x14ac:dyDescent="0.3">
      <c r="F7621" s="2">
        <v>7616</v>
      </c>
      <c r="G7621" s="12">
        <f ca="1"/>
        <v>0.54607122345574921</v>
      </c>
      <c r="H7621" s="12">
        <f ca="1"/>
        <v>20.032227878485571</v>
      </c>
    </row>
    <row r="7622" spans="6:8" x14ac:dyDescent="0.3">
      <c r="F7622" s="2">
        <v>7617</v>
      </c>
      <c r="G7622" s="12">
        <f ca="1"/>
        <v>0.82697227948108565</v>
      </c>
      <c r="H7622" s="12">
        <f ca="1"/>
        <v>22.075708538048328</v>
      </c>
    </row>
    <row r="7623" spans="6:8" x14ac:dyDescent="0.3">
      <c r="F7623" s="2">
        <v>7618</v>
      </c>
      <c r="G7623" s="12">
        <f ca="1"/>
        <v>0.9818163261638404</v>
      </c>
      <c r="H7623" s="12">
        <f ca="1"/>
        <v>26.854647215426052</v>
      </c>
    </row>
    <row r="7624" spans="6:8" x14ac:dyDescent="0.3">
      <c r="F7624" s="2">
        <v>7619</v>
      </c>
      <c r="G7624" s="12">
        <f ca="1"/>
        <v>0.74394946809143891</v>
      </c>
      <c r="H7624" s="12">
        <f ca="1"/>
        <v>21.278807228273131</v>
      </c>
    </row>
    <row r="7625" spans="6:8" x14ac:dyDescent="0.3">
      <c r="F7625" s="2">
        <v>7620</v>
      </c>
      <c r="G7625" s="12">
        <f ca="1"/>
        <v>0.26629225526176059</v>
      </c>
      <c r="H7625" s="12">
        <f ca="1"/>
        <v>18.712558057051915</v>
      </c>
    </row>
    <row r="7626" spans="6:8" x14ac:dyDescent="0.3">
      <c r="F7626" s="2">
        <v>7621</v>
      </c>
      <c r="G7626" s="12">
        <f ca="1"/>
        <v>0.59664161693505169</v>
      </c>
      <c r="H7626" s="12">
        <f ca="1"/>
        <v>20.304212636373602</v>
      </c>
    </row>
    <row r="7627" spans="6:8" x14ac:dyDescent="0.3">
      <c r="F7627" s="2">
        <v>7622</v>
      </c>
      <c r="G7627" s="12">
        <f ca="1"/>
        <v>0.71462981927758062</v>
      </c>
      <c r="H7627" s="12">
        <f ca="1"/>
        <v>21.053365083629377</v>
      </c>
    </row>
    <row r="7628" spans="6:8" x14ac:dyDescent="0.3">
      <c r="F7628" s="2">
        <v>7623</v>
      </c>
      <c r="G7628" s="12">
        <f ca="1"/>
        <v>0.54536564925316333</v>
      </c>
      <c r="H7628" s="12">
        <f ca="1"/>
        <v>20.028572458271135</v>
      </c>
    </row>
    <row r="7629" spans="6:8" x14ac:dyDescent="0.3">
      <c r="F7629" s="2">
        <v>7624</v>
      </c>
      <c r="G7629" s="12">
        <f ca="1"/>
        <v>0.95769391018148697</v>
      </c>
      <c r="H7629" s="12">
        <f ca="1"/>
        <v>24.959671989434664</v>
      </c>
    </row>
    <row r="7630" spans="6:8" x14ac:dyDescent="0.3">
      <c r="F7630" s="2">
        <v>7625</v>
      </c>
      <c r="G7630" s="12">
        <f ca="1"/>
        <v>0.49333441049459648</v>
      </c>
      <c r="H7630" s="12">
        <f ca="1"/>
        <v>19.767358879248921</v>
      </c>
    </row>
    <row r="7631" spans="6:8" x14ac:dyDescent="0.3">
      <c r="F7631" s="2">
        <v>7626</v>
      </c>
      <c r="G7631" s="12">
        <f ca="1"/>
        <v>0.58252413662013125</v>
      </c>
      <c r="H7631" s="12">
        <f ca="1"/>
        <v>20.226132456471046</v>
      </c>
    </row>
    <row r="7632" spans="6:8" x14ac:dyDescent="0.3">
      <c r="F7632" s="2">
        <v>7627</v>
      </c>
      <c r="G7632" s="12">
        <f ca="1"/>
        <v>0.45913461255288168</v>
      </c>
      <c r="H7632" s="12">
        <f ca="1"/>
        <v>19.602920293947204</v>
      </c>
    </row>
    <row r="7633" spans="6:8" x14ac:dyDescent="0.3">
      <c r="F7633" s="2">
        <v>7628</v>
      </c>
      <c r="G7633" s="12">
        <f ca="1"/>
        <v>0.24530490963534923</v>
      </c>
      <c r="H7633" s="12">
        <f ca="1"/>
        <v>18.612599132818289</v>
      </c>
    </row>
    <row r="7634" spans="6:8" x14ac:dyDescent="0.3">
      <c r="F7634" s="2">
        <v>7629</v>
      </c>
      <c r="G7634" s="12">
        <f ca="1"/>
        <v>0.52322218273226584</v>
      </c>
      <c r="H7634" s="12">
        <f ca="1"/>
        <v>19.915499535038627</v>
      </c>
    </row>
    <row r="7635" spans="6:8" x14ac:dyDescent="0.3">
      <c r="F7635" s="2">
        <v>7630</v>
      </c>
      <c r="G7635" s="12">
        <f ca="1"/>
        <v>0.73552930592421628</v>
      </c>
      <c r="H7635" s="12">
        <f ca="1"/>
        <v>21.211845289756628</v>
      </c>
    </row>
    <row r="7636" spans="6:8" x14ac:dyDescent="0.3">
      <c r="F7636" s="2">
        <v>7631</v>
      </c>
      <c r="G7636" s="12">
        <f ca="1"/>
        <v>2.5933407044909762E-2</v>
      </c>
      <c r="H7636" s="12">
        <f ca="1"/>
        <v>17.056210120155839</v>
      </c>
    </row>
    <row r="7637" spans="6:8" x14ac:dyDescent="0.3">
      <c r="F7637" s="2">
        <v>7632</v>
      </c>
      <c r="G7637" s="12">
        <f ca="1"/>
        <v>0.96368270589694149</v>
      </c>
      <c r="H7637" s="12">
        <f ca="1"/>
        <v>25.289167289200172</v>
      </c>
    </row>
    <row r="7638" spans="6:8" x14ac:dyDescent="0.3">
      <c r="F7638" s="2">
        <v>7633</v>
      </c>
      <c r="G7638" s="12">
        <f ca="1"/>
        <v>2.768133623372826E-2</v>
      </c>
      <c r="H7638" s="12">
        <f ca="1"/>
        <v>17.085000611991038</v>
      </c>
    </row>
    <row r="7639" spans="6:8" x14ac:dyDescent="0.3">
      <c r="F7639" s="2">
        <v>7634</v>
      </c>
      <c r="G7639" s="12">
        <f ca="1"/>
        <v>0.61456474976550024</v>
      </c>
      <c r="H7639" s="12">
        <f ca="1"/>
        <v>20.406127745418502</v>
      </c>
    </row>
    <row r="7640" spans="6:8" x14ac:dyDescent="0.3">
      <c r="F7640" s="2">
        <v>7635</v>
      </c>
      <c r="G7640" s="12">
        <f ca="1"/>
        <v>0.40023653622609134</v>
      </c>
      <c r="H7640" s="12">
        <f ca="1"/>
        <v>19.328473282903182</v>
      </c>
    </row>
    <row r="7641" spans="6:8" x14ac:dyDescent="0.3">
      <c r="F7641" s="2">
        <v>7636</v>
      </c>
      <c r="G7641" s="12">
        <f ca="1"/>
        <v>0.44903915428382235</v>
      </c>
      <c r="H7641" s="12">
        <f ca="1"/>
        <v>19.555215224295949</v>
      </c>
    </row>
    <row r="7642" spans="6:8" x14ac:dyDescent="0.3">
      <c r="F7642" s="2">
        <v>7637</v>
      </c>
      <c r="G7642" s="12">
        <f ca="1"/>
        <v>0.360248097419545</v>
      </c>
      <c r="H7642" s="12">
        <f ca="1"/>
        <v>19.145551650326052</v>
      </c>
    </row>
    <row r="7643" spans="6:8" x14ac:dyDescent="0.3">
      <c r="F7643" s="2">
        <v>7638</v>
      </c>
      <c r="G7643" s="12">
        <f ca="1"/>
        <v>0.59262003145050457</v>
      </c>
      <c r="H7643" s="12">
        <f ca="1"/>
        <v>20.28178263676805</v>
      </c>
    </row>
    <row r="7644" spans="6:8" x14ac:dyDescent="0.3">
      <c r="F7644" s="2">
        <v>7639</v>
      </c>
      <c r="G7644" s="12">
        <f ca="1"/>
        <v>0.96275938488099744</v>
      </c>
      <c r="H7644" s="12">
        <f ca="1"/>
        <v>25.234624672642639</v>
      </c>
    </row>
    <row r="7645" spans="6:8" x14ac:dyDescent="0.3">
      <c r="F7645" s="2">
        <v>7640</v>
      </c>
      <c r="G7645" s="12">
        <f ca="1"/>
        <v>0.10006238366217901</v>
      </c>
      <c r="H7645" s="12">
        <f ca="1"/>
        <v>17.801061663484262</v>
      </c>
    </row>
    <row r="7646" spans="6:8" x14ac:dyDescent="0.3">
      <c r="F7646" s="2">
        <v>7641</v>
      </c>
      <c r="G7646" s="12">
        <f ca="1"/>
        <v>0.99882691448729233</v>
      </c>
      <c r="H7646" s="12">
        <f ca="1"/>
        <v>35.031066610870695</v>
      </c>
    </row>
    <row r="7647" spans="6:8" x14ac:dyDescent="0.3">
      <c r="F7647" s="2">
        <v>7642</v>
      </c>
      <c r="G7647" s="12">
        <f ca="1"/>
        <v>7.4504210350061495E-3</v>
      </c>
      <c r="H7647" s="12">
        <f ca="1"/>
        <v>16.59064540475342</v>
      </c>
    </row>
    <row r="7648" spans="6:8" x14ac:dyDescent="0.3">
      <c r="F7648" s="2">
        <v>7643</v>
      </c>
      <c r="G7648" s="12">
        <f ca="1"/>
        <v>0.60314225170828806</v>
      </c>
      <c r="H7648" s="12">
        <f ca="1"/>
        <v>20.340799986843138</v>
      </c>
    </row>
    <row r="7649" spans="6:8" x14ac:dyDescent="0.3">
      <c r="F7649" s="2">
        <v>7644</v>
      </c>
      <c r="G7649" s="12">
        <f ca="1"/>
        <v>0.21765265112501497</v>
      </c>
      <c r="H7649" s="12">
        <f ca="1"/>
        <v>18.477295102462172</v>
      </c>
    </row>
    <row r="7650" spans="6:8" x14ac:dyDescent="0.3">
      <c r="F7650" s="2">
        <v>7645</v>
      </c>
      <c r="G7650" s="12">
        <f ca="1"/>
        <v>0.12721760872295196</v>
      </c>
      <c r="H7650" s="12">
        <f ca="1"/>
        <v>17.980920317011435</v>
      </c>
    </row>
    <row r="7651" spans="6:8" x14ac:dyDescent="0.3">
      <c r="F7651" s="2">
        <v>7646</v>
      </c>
      <c r="G7651" s="12">
        <f ca="1"/>
        <v>0.35739834478832577</v>
      </c>
      <c r="H7651" s="12">
        <f ca="1"/>
        <v>19.132552998415807</v>
      </c>
    </row>
    <row r="7652" spans="6:8" x14ac:dyDescent="0.3">
      <c r="F7652" s="2">
        <v>7647</v>
      </c>
      <c r="G7652" s="12">
        <f ca="1"/>
        <v>0.33583327096198912</v>
      </c>
      <c r="H7652" s="12">
        <f ca="1"/>
        <v>19.034152905430904</v>
      </c>
    </row>
    <row r="7653" spans="6:8" x14ac:dyDescent="0.3">
      <c r="F7653" s="2">
        <v>7648</v>
      </c>
      <c r="G7653" s="12">
        <f ca="1"/>
        <v>0.63717543933981502</v>
      </c>
      <c r="H7653" s="12">
        <f ca="1"/>
        <v>20.539716302213307</v>
      </c>
    </row>
    <row r="7654" spans="6:8" x14ac:dyDescent="0.3">
      <c r="F7654" s="2">
        <v>7649</v>
      </c>
      <c r="G7654" s="12">
        <f ca="1"/>
        <v>0.31374879771683539</v>
      </c>
      <c r="H7654" s="12">
        <f ca="1"/>
        <v>18.933044038695805</v>
      </c>
    </row>
    <row r="7655" spans="6:8" x14ac:dyDescent="0.3">
      <c r="F7655" s="2">
        <v>7650</v>
      </c>
      <c r="G7655" s="12">
        <f ca="1"/>
        <v>0.68606026551515731</v>
      </c>
      <c r="H7655" s="12">
        <f ca="1"/>
        <v>20.852023635251086</v>
      </c>
    </row>
    <row r="7656" spans="6:8" x14ac:dyDescent="0.3">
      <c r="F7656" s="2">
        <v>7651</v>
      </c>
      <c r="G7656" s="12">
        <f ca="1"/>
        <v>0.55482726830610485</v>
      </c>
      <c r="H7656" s="12">
        <f ca="1"/>
        <v>20.077880800960628</v>
      </c>
    </row>
    <row r="7657" spans="6:8" x14ac:dyDescent="0.3">
      <c r="F7657" s="2">
        <v>7652</v>
      </c>
      <c r="G7657" s="12">
        <f ca="1"/>
        <v>4.9940949175304672E-2</v>
      </c>
      <c r="H7657" s="12">
        <f ca="1"/>
        <v>17.373492029653654</v>
      </c>
    </row>
    <row r="7658" spans="6:8" x14ac:dyDescent="0.3">
      <c r="F7658" s="2">
        <v>7653</v>
      </c>
      <c r="G7658" s="12">
        <f ca="1"/>
        <v>0.1868597508188361</v>
      </c>
      <c r="H7658" s="12">
        <f ca="1"/>
        <v>18.319851810566576</v>
      </c>
    </row>
    <row r="7659" spans="6:8" x14ac:dyDescent="0.3">
      <c r="F7659" s="2">
        <v>7654</v>
      </c>
      <c r="G7659" s="12">
        <f ca="1"/>
        <v>0.20411999538569714</v>
      </c>
      <c r="H7659" s="12">
        <f ca="1"/>
        <v>18.409137072845574</v>
      </c>
    </row>
    <row r="7660" spans="6:8" x14ac:dyDescent="0.3">
      <c r="F7660" s="2">
        <v>7655</v>
      </c>
      <c r="G7660" s="12">
        <f ca="1"/>
        <v>0.68342519030137705</v>
      </c>
      <c r="H7660" s="12">
        <f ca="1"/>
        <v>20.834231138692058</v>
      </c>
    </row>
    <row r="7661" spans="6:8" x14ac:dyDescent="0.3">
      <c r="F7661" s="2">
        <v>7656</v>
      </c>
      <c r="G7661" s="12">
        <f ca="1"/>
        <v>0.37436435218174835</v>
      </c>
      <c r="H7661" s="12">
        <f ca="1"/>
        <v>19.209978558853482</v>
      </c>
    </row>
    <row r="7662" spans="6:8" x14ac:dyDescent="0.3">
      <c r="F7662" s="2">
        <v>7657</v>
      </c>
      <c r="G7662" s="12">
        <f ca="1"/>
        <v>0.69822401123582933</v>
      </c>
      <c r="H7662" s="12">
        <f ca="1"/>
        <v>20.935788396695958</v>
      </c>
    </row>
    <row r="7663" spans="6:8" x14ac:dyDescent="0.3">
      <c r="F7663" s="2">
        <v>7658</v>
      </c>
      <c r="G7663" s="12">
        <f ca="1"/>
        <v>0.72307018329976969</v>
      </c>
      <c r="H7663" s="12">
        <f ca="1"/>
        <v>21.116116826133272</v>
      </c>
    </row>
    <row r="7664" spans="6:8" x14ac:dyDescent="0.3">
      <c r="F7664" s="2">
        <v>7659</v>
      </c>
      <c r="G7664" s="12">
        <f ca="1"/>
        <v>0.24163739211192881</v>
      </c>
      <c r="H7664" s="12">
        <f ca="1"/>
        <v>18.594914800735687</v>
      </c>
    </row>
    <row r="7665" spans="6:8" x14ac:dyDescent="0.3">
      <c r="F7665" s="2">
        <v>7660</v>
      </c>
      <c r="G7665" s="12">
        <f ca="1"/>
        <v>0.1158380550124074</v>
      </c>
      <c r="H7665" s="12">
        <f ca="1"/>
        <v>17.908260851554292</v>
      </c>
    </row>
    <row r="7666" spans="6:8" x14ac:dyDescent="0.3">
      <c r="F7666" s="2">
        <v>7661</v>
      </c>
      <c r="G7666" s="12">
        <f ca="1"/>
        <v>0.46291145315957705</v>
      </c>
      <c r="H7666" s="12">
        <f ca="1"/>
        <v>19.620856083529116</v>
      </c>
    </row>
    <row r="7667" spans="6:8" x14ac:dyDescent="0.3">
      <c r="F7667" s="2">
        <v>7662</v>
      </c>
      <c r="G7667" s="12">
        <f ca="1"/>
        <v>0.54681129379473936</v>
      </c>
      <c r="H7667" s="12">
        <f ca="1"/>
        <v>20.036065690534009</v>
      </c>
    </row>
    <row r="7668" spans="6:8" x14ac:dyDescent="0.3">
      <c r="F7668" s="2">
        <v>7663</v>
      </c>
      <c r="G7668" s="12">
        <f ca="1"/>
        <v>0.17207490529379355</v>
      </c>
      <c r="H7668" s="12">
        <f ca="1"/>
        <v>18.240837233102809</v>
      </c>
    </row>
    <row r="7669" spans="6:8" x14ac:dyDescent="0.3">
      <c r="F7669" s="2">
        <v>7664</v>
      </c>
      <c r="G7669" s="12">
        <f ca="1"/>
        <v>3.8077737446107429E-2</v>
      </c>
      <c r="H7669" s="12">
        <f ca="1"/>
        <v>17.234135640700451</v>
      </c>
    </row>
    <row r="7670" spans="6:8" x14ac:dyDescent="0.3">
      <c r="F7670" s="2">
        <v>7665</v>
      </c>
      <c r="G7670" s="12">
        <f ca="1"/>
        <v>0.39382777129852053</v>
      </c>
      <c r="H7670" s="12">
        <f ca="1"/>
        <v>19.299048092346546</v>
      </c>
    </row>
    <row r="7671" spans="6:8" x14ac:dyDescent="0.3">
      <c r="F7671" s="2">
        <v>7666</v>
      </c>
      <c r="G7671" s="12">
        <f ca="1"/>
        <v>0.52992206536958686</v>
      </c>
      <c r="H7671" s="12">
        <f ca="1"/>
        <v>19.949387212181172</v>
      </c>
    </row>
    <row r="7672" spans="6:8" x14ac:dyDescent="0.3">
      <c r="F7672" s="2">
        <v>7667</v>
      </c>
      <c r="G7672" s="12">
        <f ca="1"/>
        <v>0.40886466067653982</v>
      </c>
      <c r="H7672" s="12">
        <f ca="1"/>
        <v>19.368188770081197</v>
      </c>
    </row>
    <row r="7673" spans="6:8" x14ac:dyDescent="0.3">
      <c r="F7673" s="2">
        <v>7668</v>
      </c>
      <c r="G7673" s="12">
        <f ca="1"/>
        <v>0.2004178372124743</v>
      </c>
      <c r="H7673" s="12">
        <f ca="1"/>
        <v>18.390224339907746</v>
      </c>
    </row>
    <row r="7674" spans="6:8" x14ac:dyDescent="0.3">
      <c r="F7674" s="2">
        <v>7669</v>
      </c>
      <c r="G7674" s="12">
        <f ca="1"/>
        <v>0.87019806089715712</v>
      </c>
      <c r="H7674" s="12">
        <f ca="1"/>
        <v>22.652758500453224</v>
      </c>
    </row>
    <row r="7675" spans="6:8" x14ac:dyDescent="0.3">
      <c r="F7675" s="2">
        <v>7670</v>
      </c>
      <c r="G7675" s="12">
        <f ca="1"/>
        <v>0.52448652946925001</v>
      </c>
      <c r="H7675" s="12">
        <f ca="1"/>
        <v>19.9218740288105</v>
      </c>
    </row>
    <row r="7676" spans="6:8" x14ac:dyDescent="0.3">
      <c r="F7676" s="2">
        <v>7671</v>
      </c>
      <c r="G7676" s="12">
        <f ca="1"/>
        <v>0.37986401344913756</v>
      </c>
      <c r="H7676" s="12">
        <f ca="1"/>
        <v>19.235110034865034</v>
      </c>
    </row>
    <row r="7677" spans="6:8" x14ac:dyDescent="0.3">
      <c r="F7677" s="2">
        <v>7672</v>
      </c>
      <c r="G7677" s="12">
        <f ca="1"/>
        <v>0.15730148092677942</v>
      </c>
      <c r="H7677" s="12">
        <f ca="1"/>
        <v>18.159037006445921</v>
      </c>
    </row>
    <row r="7678" spans="6:8" x14ac:dyDescent="0.3">
      <c r="F7678" s="2">
        <v>7673</v>
      </c>
      <c r="G7678" s="12">
        <f ca="1"/>
        <v>0.46516192895871966</v>
      </c>
      <c r="H7678" s="12">
        <f ca="1"/>
        <v>19.631567546700062</v>
      </c>
    </row>
    <row r="7679" spans="6:8" x14ac:dyDescent="0.3">
      <c r="F7679" s="2">
        <v>7674</v>
      </c>
      <c r="G7679" s="12">
        <f ca="1"/>
        <v>0.29619381175957549</v>
      </c>
      <c r="H7679" s="12">
        <f ca="1"/>
        <v>18.852148237384142</v>
      </c>
    </row>
    <row r="7680" spans="6:8" x14ac:dyDescent="0.3">
      <c r="F7680" s="2">
        <v>7675</v>
      </c>
      <c r="G7680" s="12">
        <f ca="1"/>
        <v>0.17669041200641611</v>
      </c>
      <c r="H7680" s="12">
        <f ca="1"/>
        <v>18.265784782145992</v>
      </c>
    </row>
    <row r="7681" spans="6:8" x14ac:dyDescent="0.3">
      <c r="F7681" s="2">
        <v>7676</v>
      </c>
      <c r="G7681" s="12">
        <f ca="1"/>
        <v>0.51125146256691201</v>
      </c>
      <c r="H7681" s="12">
        <f ca="1"/>
        <v>19.855598598616833</v>
      </c>
    </row>
    <row r="7682" spans="6:8" x14ac:dyDescent="0.3">
      <c r="F7682" s="2">
        <v>7677</v>
      </c>
      <c r="G7682" s="12">
        <f ca="1"/>
        <v>5.3732535298902206E-2</v>
      </c>
      <c r="H7682" s="12">
        <f ca="1"/>
        <v>17.41335565089085</v>
      </c>
    </row>
    <row r="7683" spans="6:8" x14ac:dyDescent="0.3">
      <c r="F7683" s="2">
        <v>7678</v>
      </c>
      <c r="G7683" s="12">
        <f ca="1"/>
        <v>0.27162735786008541</v>
      </c>
      <c r="H7683" s="12">
        <f ca="1"/>
        <v>18.737675425260043</v>
      </c>
    </row>
    <row r="7684" spans="6:8" x14ac:dyDescent="0.3">
      <c r="F7684" s="2">
        <v>7679</v>
      </c>
      <c r="G7684" s="12">
        <f ca="1"/>
        <v>4.7247947877215646E-2</v>
      </c>
      <c r="H7684" s="12">
        <f ca="1"/>
        <v>17.343965854869953</v>
      </c>
    </row>
    <row r="7685" spans="6:8" x14ac:dyDescent="0.3">
      <c r="F7685" s="2">
        <v>7680</v>
      </c>
      <c r="G7685" s="12">
        <f ca="1"/>
        <v>1.6390351124922597E-2</v>
      </c>
      <c r="H7685" s="12">
        <f ca="1"/>
        <v>16.867786189262169</v>
      </c>
    </row>
    <row r="7686" spans="6:8" x14ac:dyDescent="0.3">
      <c r="F7686" s="2">
        <v>7681</v>
      </c>
      <c r="G7686" s="12">
        <f ca="1"/>
        <v>0.99941285836856153</v>
      </c>
      <c r="H7686" s="12">
        <f ca="1"/>
        <v>37.918878192892606</v>
      </c>
    </row>
    <row r="7687" spans="6:8" x14ac:dyDescent="0.3">
      <c r="F7687" s="2">
        <v>7682</v>
      </c>
      <c r="G7687" s="12">
        <f ca="1"/>
        <v>0.74512166768898558</v>
      </c>
      <c r="H7687" s="12">
        <f ca="1"/>
        <v>21.288283334453688</v>
      </c>
    </row>
    <row r="7688" spans="6:8" x14ac:dyDescent="0.3">
      <c r="F7688" s="2">
        <v>7683</v>
      </c>
      <c r="G7688" s="12">
        <f ca="1"/>
        <v>0.71840596089535214</v>
      </c>
      <c r="H7688" s="12">
        <f ca="1"/>
        <v>21.081239565345349</v>
      </c>
    </row>
    <row r="7689" spans="6:8" x14ac:dyDescent="0.3">
      <c r="F7689" s="2">
        <v>7684</v>
      </c>
      <c r="G7689" s="12">
        <f ca="1"/>
        <v>0.56418669073783323</v>
      </c>
      <c r="H7689" s="12">
        <f ca="1"/>
        <v>20.127298643003439</v>
      </c>
    </row>
    <row r="7690" spans="6:8" x14ac:dyDescent="0.3">
      <c r="F7690" s="2">
        <v>7685</v>
      </c>
      <c r="G7690" s="12">
        <f ca="1"/>
        <v>0.73174940910820152</v>
      </c>
      <c r="H7690" s="12">
        <f ca="1"/>
        <v>21.182394094869622</v>
      </c>
    </row>
    <row r="7691" spans="6:8" x14ac:dyDescent="0.3">
      <c r="F7691" s="2">
        <v>7686</v>
      </c>
      <c r="G7691" s="12">
        <f ca="1"/>
        <v>0.35586346662537083</v>
      </c>
      <c r="H7691" s="12">
        <f ca="1"/>
        <v>19.125552271186429</v>
      </c>
    </row>
    <row r="7692" spans="6:8" x14ac:dyDescent="0.3">
      <c r="F7692" s="2">
        <v>7687</v>
      </c>
      <c r="G7692" s="12">
        <f ca="1"/>
        <v>0.8823837534960588</v>
      </c>
      <c r="H7692" s="12">
        <f ca="1"/>
        <v>22.850727715160254</v>
      </c>
    </row>
    <row r="7693" spans="6:8" x14ac:dyDescent="0.3">
      <c r="F7693" s="2">
        <v>7688</v>
      </c>
      <c r="G7693" s="12">
        <f ca="1"/>
        <v>0.62675697044815726</v>
      </c>
      <c r="H7693" s="12">
        <f ca="1"/>
        <v>20.477419101173005</v>
      </c>
    </row>
    <row r="7694" spans="6:8" x14ac:dyDescent="0.3">
      <c r="F7694" s="2">
        <v>7689</v>
      </c>
      <c r="G7694" s="12">
        <f ca="1"/>
        <v>0.48847906185096668</v>
      </c>
      <c r="H7694" s="12">
        <f ca="1"/>
        <v>19.743714312454699</v>
      </c>
    </row>
    <row r="7695" spans="6:8" x14ac:dyDescent="0.3">
      <c r="F7695" s="2">
        <v>7690</v>
      </c>
      <c r="G7695" s="12">
        <f ca="1"/>
        <v>0.66448813968610865</v>
      </c>
      <c r="H7695" s="12">
        <f ca="1"/>
        <v>20.709780675530265</v>
      </c>
    </row>
    <row r="7696" spans="6:8" x14ac:dyDescent="0.3">
      <c r="F7696" s="2">
        <v>7691</v>
      </c>
      <c r="G7696" s="12">
        <f ca="1"/>
        <v>0.76639667353583318</v>
      </c>
      <c r="H7696" s="12">
        <f ca="1"/>
        <v>21.467435787179429</v>
      </c>
    </row>
    <row r="7697" spans="6:8" x14ac:dyDescent="0.3">
      <c r="F7697" s="2">
        <v>7692</v>
      </c>
      <c r="G7697" s="12">
        <f ca="1"/>
        <v>0.9009470722679076</v>
      </c>
      <c r="H7697" s="12">
        <f ca="1"/>
        <v>23.196752623872523</v>
      </c>
    </row>
    <row r="7698" spans="6:8" x14ac:dyDescent="0.3">
      <c r="F7698" s="2">
        <v>7693</v>
      </c>
      <c r="G7698" s="12">
        <f ca="1"/>
        <v>0.92930798567823714</v>
      </c>
      <c r="H7698" s="12">
        <f ca="1"/>
        <v>23.883594224330274</v>
      </c>
    </row>
    <row r="7699" spans="6:8" x14ac:dyDescent="0.3">
      <c r="F7699" s="2">
        <v>7694</v>
      </c>
      <c r="G7699" s="12">
        <f ca="1"/>
        <v>0.4191149620913841</v>
      </c>
      <c r="H7699" s="12">
        <f ca="1"/>
        <v>19.415547301832078</v>
      </c>
    </row>
    <row r="7700" spans="6:8" x14ac:dyDescent="0.3">
      <c r="F7700" s="2">
        <v>7695</v>
      </c>
      <c r="G7700" s="12">
        <f ca="1"/>
        <v>0.40816158815208925</v>
      </c>
      <c r="H7700" s="12">
        <f ca="1"/>
        <v>19.364947767085965</v>
      </c>
    </row>
    <row r="7701" spans="6:8" x14ac:dyDescent="0.3">
      <c r="F7701" s="2">
        <v>7696</v>
      </c>
      <c r="G7701" s="12">
        <f ca="1"/>
        <v>0.6050566551749077</v>
      </c>
      <c r="H7701" s="12">
        <f ca="1"/>
        <v>20.351654809245968</v>
      </c>
    </row>
    <row r="7702" spans="6:8" x14ac:dyDescent="0.3">
      <c r="F7702" s="2">
        <v>7697</v>
      </c>
      <c r="G7702" s="12">
        <f ca="1"/>
        <v>0.51464590735864757</v>
      </c>
      <c r="H7702" s="12">
        <f ca="1"/>
        <v>19.872503121525753</v>
      </c>
    </row>
    <row r="7703" spans="6:8" x14ac:dyDescent="0.3">
      <c r="F7703" s="2">
        <v>7698</v>
      </c>
      <c r="G7703" s="12">
        <f ca="1"/>
        <v>0.31332102293838271</v>
      </c>
      <c r="H7703" s="12">
        <f ca="1"/>
        <v>18.931079452081839</v>
      </c>
    </row>
    <row r="7704" spans="6:8" x14ac:dyDescent="0.3">
      <c r="F7704" s="2">
        <v>7699</v>
      </c>
      <c r="G7704" s="12">
        <f ca="1"/>
        <v>0.11931361301950383</v>
      </c>
      <c r="H7704" s="12">
        <f ca="1"/>
        <v>17.93082360627541</v>
      </c>
    </row>
    <row r="7705" spans="6:8" x14ac:dyDescent="0.3">
      <c r="F7705" s="2">
        <v>7700</v>
      </c>
      <c r="G7705" s="12">
        <f ca="1"/>
        <v>0.99483043468951138</v>
      </c>
      <c r="H7705" s="12">
        <f ca="1"/>
        <v>30.117063315104442</v>
      </c>
    </row>
    <row r="7706" spans="6:8" x14ac:dyDescent="0.3">
      <c r="F7706" s="2">
        <v>7701</v>
      </c>
      <c r="G7706" s="12">
        <f ca="1"/>
        <v>0.57700337215769815</v>
      </c>
      <c r="H7706" s="12">
        <f ca="1"/>
        <v>20.196082779826952</v>
      </c>
    </row>
    <row r="7707" spans="6:8" x14ac:dyDescent="0.3">
      <c r="F7707" s="2">
        <v>7702</v>
      </c>
      <c r="G7707" s="12">
        <f ca="1"/>
        <v>0.49300188365024744</v>
      </c>
      <c r="H7707" s="12">
        <f ca="1"/>
        <v>19.765736074494484</v>
      </c>
    </row>
    <row r="7708" spans="6:8" x14ac:dyDescent="0.3">
      <c r="F7708" s="2">
        <v>7703</v>
      </c>
      <c r="G7708" s="12">
        <f ca="1"/>
        <v>0.58968058745378293</v>
      </c>
      <c r="H7708" s="12">
        <f ca="1"/>
        <v>20.265484218167664</v>
      </c>
    </row>
    <row r="7709" spans="6:8" x14ac:dyDescent="0.3">
      <c r="F7709" s="2">
        <v>7704</v>
      </c>
      <c r="G7709" s="12">
        <f ca="1"/>
        <v>0.3249637189858714</v>
      </c>
      <c r="H7709" s="12">
        <f ca="1"/>
        <v>18.984457017272483</v>
      </c>
    </row>
    <row r="7710" spans="6:8" x14ac:dyDescent="0.3">
      <c r="F7710" s="2">
        <v>7705</v>
      </c>
      <c r="G7710" s="12">
        <f ca="1"/>
        <v>0.48901062189912214</v>
      </c>
      <c r="H7710" s="12">
        <f ca="1"/>
        <v>19.746297662125492</v>
      </c>
    </row>
    <row r="7711" spans="6:8" x14ac:dyDescent="0.3">
      <c r="F7711" s="2">
        <v>7706</v>
      </c>
      <c r="G7711" s="12">
        <f ca="1"/>
        <v>0.1258882834905255</v>
      </c>
      <c r="H7711" s="12">
        <f ca="1"/>
        <v>17.972606654303831</v>
      </c>
    </row>
    <row r="7712" spans="6:8" x14ac:dyDescent="0.3">
      <c r="F7712" s="2">
        <v>7707</v>
      </c>
      <c r="G7712" s="12">
        <f ca="1"/>
        <v>0.59323118121639085</v>
      </c>
      <c r="H7712" s="12">
        <f ca="1"/>
        <v>20.285181405382218</v>
      </c>
    </row>
    <row r="7713" spans="6:8" x14ac:dyDescent="0.3">
      <c r="F7713" s="2">
        <v>7708</v>
      </c>
      <c r="G7713" s="12">
        <f ca="1"/>
        <v>0.35837081021973116</v>
      </c>
      <c r="H7713" s="12">
        <f ca="1"/>
        <v>19.136988608273114</v>
      </c>
    </row>
    <row r="7714" spans="6:8" x14ac:dyDescent="0.3">
      <c r="F7714" s="2">
        <v>7709</v>
      </c>
      <c r="G7714" s="12">
        <f ca="1"/>
        <v>0.41474424777533581</v>
      </c>
      <c r="H7714" s="12">
        <f ca="1"/>
        <v>19.395328286482954</v>
      </c>
    </row>
    <row r="7715" spans="6:8" x14ac:dyDescent="0.3">
      <c r="F7715" s="2">
        <v>7710</v>
      </c>
      <c r="G7715" s="12">
        <f ca="1"/>
        <v>0.57253190684060784</v>
      </c>
      <c r="H7715" s="12">
        <f ca="1"/>
        <v>20.171933689480397</v>
      </c>
    </row>
    <row r="7716" spans="6:8" x14ac:dyDescent="0.3">
      <c r="F7716" s="2">
        <v>7711</v>
      </c>
      <c r="G7716" s="12">
        <f ca="1"/>
        <v>0.82575328303828921</v>
      </c>
      <c r="H7716" s="12">
        <f ca="1"/>
        <v>22.06158186631604</v>
      </c>
    </row>
    <row r="7717" spans="6:8" x14ac:dyDescent="0.3">
      <c r="F7717" s="2">
        <v>7712</v>
      </c>
      <c r="G7717" s="12">
        <f ca="1"/>
        <v>0.34648946550436555</v>
      </c>
      <c r="H7717" s="12">
        <f ca="1"/>
        <v>19.082793661792568</v>
      </c>
    </row>
    <row r="7718" spans="6:8" x14ac:dyDescent="0.3">
      <c r="F7718" s="2">
        <v>7713</v>
      </c>
      <c r="G7718" s="12">
        <f ca="1"/>
        <v>0.87579432963489312</v>
      </c>
      <c r="H7718" s="12">
        <f ca="1"/>
        <v>22.741223431488677</v>
      </c>
    </row>
    <row r="7719" spans="6:8" x14ac:dyDescent="0.3">
      <c r="F7719" s="2">
        <v>7714</v>
      </c>
      <c r="G7719" s="12">
        <f ca="1"/>
        <v>0.61273250080475328</v>
      </c>
      <c r="H7719" s="12">
        <f ca="1"/>
        <v>20.395556358112891</v>
      </c>
    </row>
    <row r="7720" spans="6:8" x14ac:dyDescent="0.3">
      <c r="F7720" s="2">
        <v>7715</v>
      </c>
      <c r="G7720" s="12">
        <f ca="1"/>
        <v>0.98173456041395513</v>
      </c>
      <c r="H7720" s="12">
        <f ca="1"/>
        <v>26.844058192421834</v>
      </c>
    </row>
    <row r="7721" spans="6:8" x14ac:dyDescent="0.3">
      <c r="F7721" s="2">
        <v>7716</v>
      </c>
      <c r="G7721" s="12">
        <f ca="1"/>
        <v>9.3656359329197247E-3</v>
      </c>
      <c r="H7721" s="12">
        <f ca="1"/>
        <v>16.665908096041111</v>
      </c>
    </row>
    <row r="7722" spans="6:8" x14ac:dyDescent="0.3">
      <c r="F7722" s="2">
        <v>7717</v>
      </c>
      <c r="G7722" s="12">
        <f ca="1"/>
        <v>0.38829086017909886</v>
      </c>
      <c r="H7722" s="12">
        <f ca="1"/>
        <v>19.273669690399267</v>
      </c>
    </row>
    <row r="7723" spans="6:8" x14ac:dyDescent="0.3">
      <c r="F7723" s="2">
        <v>7718</v>
      </c>
      <c r="G7723" s="12">
        <f ca="1"/>
        <v>0.45536899823367016</v>
      </c>
      <c r="H7723" s="12">
        <f ca="1"/>
        <v>19.585086920967576</v>
      </c>
    </row>
    <row r="7724" spans="6:8" x14ac:dyDescent="0.3">
      <c r="F7724" s="2">
        <v>7719</v>
      </c>
      <c r="G7724" s="12">
        <f ca="1"/>
        <v>0.69262641905143219</v>
      </c>
      <c r="H7724" s="12">
        <f ca="1"/>
        <v>20.896899954097783</v>
      </c>
    </row>
    <row r="7725" spans="6:8" x14ac:dyDescent="0.3">
      <c r="F7725" s="2">
        <v>7720</v>
      </c>
      <c r="G7725" s="12">
        <f ca="1"/>
        <v>0.77864948515510624</v>
      </c>
      <c r="H7725" s="12">
        <f ca="1"/>
        <v>21.577463284059125</v>
      </c>
    </row>
    <row r="7726" spans="6:8" x14ac:dyDescent="0.3">
      <c r="F7726" s="2">
        <v>7721</v>
      </c>
      <c r="G7726" s="12">
        <f ca="1"/>
        <v>8.7838764617850895E-2</v>
      </c>
      <c r="H7726" s="12">
        <f ca="1"/>
        <v>17.711453600039491</v>
      </c>
    </row>
    <row r="7727" spans="6:8" x14ac:dyDescent="0.3">
      <c r="F7727" s="2">
        <v>7722</v>
      </c>
      <c r="G7727" s="12">
        <f ca="1"/>
        <v>0.41229022780506219</v>
      </c>
      <c r="H7727" s="12">
        <f ca="1"/>
        <v>19.38399280477158</v>
      </c>
    </row>
    <row r="7728" spans="6:8" x14ac:dyDescent="0.3">
      <c r="F7728" s="2">
        <v>7723</v>
      </c>
      <c r="G7728" s="12">
        <f ca="1"/>
        <v>0.39341206516554017</v>
      </c>
      <c r="H7728" s="12">
        <f ca="1"/>
        <v>19.297141376151608</v>
      </c>
    </row>
    <row r="7729" spans="6:8" x14ac:dyDescent="0.3">
      <c r="F7729" s="2">
        <v>7724</v>
      </c>
      <c r="G7729" s="12">
        <f ca="1"/>
        <v>0.72636548956812397</v>
      </c>
      <c r="H7729" s="12">
        <f ca="1"/>
        <v>21.141065261352132</v>
      </c>
    </row>
    <row r="7730" spans="6:8" x14ac:dyDescent="0.3">
      <c r="F7730" s="2">
        <v>7725</v>
      </c>
      <c r="G7730" s="12">
        <f ca="1"/>
        <v>0.38181470060303546</v>
      </c>
      <c r="H7730" s="12">
        <f ca="1"/>
        <v>19.244029892380734</v>
      </c>
    </row>
    <row r="7731" spans="6:8" x14ac:dyDescent="0.3">
      <c r="F7731" s="2">
        <v>7726</v>
      </c>
      <c r="G7731" s="12">
        <f ca="1"/>
        <v>0.37620862456111204</v>
      </c>
      <c r="H7731" s="12">
        <f ca="1"/>
        <v>19.218403685901954</v>
      </c>
    </row>
    <row r="7732" spans="6:8" x14ac:dyDescent="0.3">
      <c r="F7732" s="2">
        <v>7727</v>
      </c>
      <c r="G7732" s="12">
        <f ca="1"/>
        <v>0.3213764715972105</v>
      </c>
      <c r="H7732" s="12">
        <f ca="1"/>
        <v>18.968029727337722</v>
      </c>
    </row>
    <row r="7733" spans="6:8" x14ac:dyDescent="0.3">
      <c r="F7733" s="2">
        <v>7728</v>
      </c>
      <c r="G7733" s="12">
        <f ca="1"/>
        <v>0.90043438517440677</v>
      </c>
      <c r="H7733" s="12">
        <f ca="1"/>
        <v>23.186325287526138</v>
      </c>
    </row>
    <row r="7734" spans="6:8" x14ac:dyDescent="0.3">
      <c r="F7734" s="2">
        <v>7729</v>
      </c>
      <c r="G7734" s="12">
        <f ca="1"/>
        <v>0.32026348403765614</v>
      </c>
      <c r="H7734" s="12">
        <f ca="1"/>
        <v>18.962929773037764</v>
      </c>
    </row>
    <row r="7735" spans="6:8" x14ac:dyDescent="0.3">
      <c r="F7735" s="2">
        <v>7730</v>
      </c>
      <c r="G7735" s="12">
        <f ca="1"/>
        <v>0.55663881579223329</v>
      </c>
      <c r="H7735" s="12">
        <f ca="1"/>
        <v>20.087394684867085</v>
      </c>
    </row>
    <row r="7736" spans="6:8" x14ac:dyDescent="0.3">
      <c r="F7736" s="2">
        <v>7731</v>
      </c>
      <c r="G7736" s="12">
        <f ca="1"/>
        <v>0.88504246642509266</v>
      </c>
      <c r="H7736" s="12">
        <f ca="1"/>
        <v>22.8966929410891</v>
      </c>
    </row>
    <row r="7737" spans="6:8" x14ac:dyDescent="0.3">
      <c r="F7737" s="2">
        <v>7732</v>
      </c>
      <c r="G7737" s="12">
        <f ca="1"/>
        <v>0.22053085118796156</v>
      </c>
      <c r="H7737" s="12">
        <f ca="1"/>
        <v>18.49160969273067</v>
      </c>
    </row>
    <row r="7738" spans="6:8" x14ac:dyDescent="0.3">
      <c r="F7738" s="2">
        <v>7733</v>
      </c>
      <c r="G7738" s="12">
        <f ca="1"/>
        <v>0.13051232036869953</v>
      </c>
      <c r="H7738" s="12">
        <f ca="1"/>
        <v>18.001341876283249</v>
      </c>
    </row>
    <row r="7739" spans="6:8" x14ac:dyDescent="0.3">
      <c r="F7739" s="2">
        <v>7734</v>
      </c>
      <c r="G7739" s="12">
        <f ca="1"/>
        <v>0.13977082036715061</v>
      </c>
      <c r="H7739" s="12">
        <f ca="1"/>
        <v>18.057421778490461</v>
      </c>
    </row>
    <row r="7740" spans="6:8" x14ac:dyDescent="0.3">
      <c r="F7740" s="2">
        <v>7735</v>
      </c>
      <c r="G7740" s="12">
        <f ca="1"/>
        <v>8.3920013217133382E-2</v>
      </c>
      <c r="H7740" s="12">
        <f ca="1"/>
        <v>17.681240822154066</v>
      </c>
    </row>
    <row r="7741" spans="6:8" x14ac:dyDescent="0.3">
      <c r="F7741" s="2">
        <v>7736</v>
      </c>
      <c r="G7741" s="12">
        <f ca="1"/>
        <v>0.35043357445912071</v>
      </c>
      <c r="H7741" s="12">
        <f ca="1"/>
        <v>19.100785823267433</v>
      </c>
    </row>
    <row r="7742" spans="6:8" x14ac:dyDescent="0.3">
      <c r="F7742" s="2">
        <v>7737</v>
      </c>
      <c r="G7742" s="12">
        <f ca="1"/>
        <v>3.3187591946903128E-2</v>
      </c>
      <c r="H7742" s="12">
        <f ca="1"/>
        <v>17.168058582627978</v>
      </c>
    </row>
    <row r="7743" spans="6:8" x14ac:dyDescent="0.3">
      <c r="F7743" s="2">
        <v>7738</v>
      </c>
      <c r="G7743" s="12">
        <f ca="1"/>
        <v>0.50163891114124937</v>
      </c>
      <c r="H7743" s="12">
        <f ca="1"/>
        <v>19.808057892578081</v>
      </c>
    </row>
    <row r="7744" spans="6:8" x14ac:dyDescent="0.3">
      <c r="F7744" s="2">
        <v>7739</v>
      </c>
      <c r="G7744" s="12">
        <f ca="1"/>
        <v>0.38393235300323947</v>
      </c>
      <c r="H7744" s="12">
        <f ca="1"/>
        <v>19.253717192701412</v>
      </c>
    </row>
    <row r="7745" spans="6:8" x14ac:dyDescent="0.3">
      <c r="F7745" s="2">
        <v>7740</v>
      </c>
      <c r="G7745" s="12">
        <f ca="1"/>
        <v>2.2429339045103358E-2</v>
      </c>
      <c r="H7745" s="12">
        <f ca="1"/>
        <v>16.994027755415882</v>
      </c>
    </row>
    <row r="7746" spans="6:8" x14ac:dyDescent="0.3">
      <c r="F7746" s="2">
        <v>7741</v>
      </c>
      <c r="G7746" s="12">
        <f ca="1"/>
        <v>0.52137715863890666</v>
      </c>
      <c r="H7746" s="12">
        <f ca="1"/>
        <v>19.906214198603863</v>
      </c>
    </row>
    <row r="7747" spans="6:8" x14ac:dyDescent="0.3">
      <c r="F7747" s="2">
        <v>7742</v>
      </c>
      <c r="G7747" s="12">
        <f ca="1"/>
        <v>0.83998020627824088</v>
      </c>
      <c r="H7747" s="12">
        <f ca="1"/>
        <v>22.232799294846423</v>
      </c>
    </row>
    <row r="7748" spans="6:8" x14ac:dyDescent="0.3">
      <c r="F7748" s="2">
        <v>7743</v>
      </c>
      <c r="G7748" s="12">
        <f ca="1"/>
        <v>0.40824330124840769</v>
      </c>
      <c r="H7748" s="12">
        <f ca="1"/>
        <v>19.36532440030507</v>
      </c>
    </row>
    <row r="7749" spans="6:8" x14ac:dyDescent="0.3">
      <c r="F7749" s="2">
        <v>7744</v>
      </c>
      <c r="G7749" s="12">
        <f ca="1"/>
        <v>0.4707818865882103</v>
      </c>
      <c r="H7749" s="12">
        <f ca="1"/>
        <v>19.658398439663976</v>
      </c>
    </row>
    <row r="7750" spans="6:8" x14ac:dyDescent="0.3">
      <c r="F7750" s="2">
        <v>7745</v>
      </c>
      <c r="G7750" s="12">
        <f ca="1"/>
        <v>0.53294471546720401</v>
      </c>
      <c r="H7750" s="12">
        <f ca="1"/>
        <v>19.964765108561284</v>
      </c>
    </row>
    <row r="7751" spans="6:8" x14ac:dyDescent="0.3">
      <c r="F7751" s="2">
        <v>7746</v>
      </c>
      <c r="G7751" s="12">
        <f ca="1"/>
        <v>0.37708818695255486</v>
      </c>
      <c r="H7751" s="12">
        <f ca="1"/>
        <v>19.222422624850694</v>
      </c>
    </row>
    <row r="7752" spans="6:8" x14ac:dyDescent="0.3">
      <c r="F7752" s="2">
        <v>7747</v>
      </c>
      <c r="G7752" s="12">
        <f ca="1"/>
        <v>0.39344460399412196</v>
      </c>
      <c r="H7752" s="12">
        <f ca="1"/>
        <v>19.297290613616035</v>
      </c>
    </row>
    <row r="7753" spans="6:8" x14ac:dyDescent="0.3">
      <c r="F7753" s="2">
        <v>7748</v>
      </c>
      <c r="G7753" s="12">
        <f ca="1"/>
        <v>0.83921104927041679</v>
      </c>
      <c r="H7753" s="12">
        <f ca="1"/>
        <v>22.223168793088355</v>
      </c>
    </row>
    <row r="7754" spans="6:8" x14ac:dyDescent="0.3">
      <c r="F7754" s="2">
        <v>7749</v>
      </c>
      <c r="G7754" s="12">
        <f ca="1"/>
        <v>0.90837934573487344</v>
      </c>
      <c r="H7754" s="12">
        <f ca="1"/>
        <v>23.354553428546524</v>
      </c>
    </row>
    <row r="7755" spans="6:8" x14ac:dyDescent="0.3">
      <c r="F7755" s="2">
        <v>7750</v>
      </c>
      <c r="G7755" s="12">
        <f ca="1"/>
        <v>0.38349246332125642</v>
      </c>
      <c r="H7755" s="12">
        <f ca="1"/>
        <v>19.251704542245118</v>
      </c>
    </row>
    <row r="7756" spans="6:8" x14ac:dyDescent="0.3">
      <c r="F7756" s="2">
        <v>7751</v>
      </c>
      <c r="G7756" s="12">
        <f ca="1"/>
        <v>0.58015234757556366</v>
      </c>
      <c r="H7756" s="12">
        <f ca="1"/>
        <v>20.21319057885206</v>
      </c>
    </row>
    <row r="7757" spans="6:8" x14ac:dyDescent="0.3">
      <c r="F7757" s="2">
        <v>7752</v>
      </c>
      <c r="G7757" s="12">
        <f ca="1"/>
        <v>0.68264202619360814</v>
      </c>
      <c r="H7757" s="12">
        <f ca="1"/>
        <v>20.828966445421493</v>
      </c>
    </row>
    <row r="7758" spans="6:8" x14ac:dyDescent="0.3">
      <c r="F7758" s="2">
        <v>7753</v>
      </c>
      <c r="G7758" s="12">
        <f ca="1"/>
        <v>0.37843491819183184</v>
      </c>
      <c r="H7758" s="12">
        <f ca="1"/>
        <v>19.228577323378445</v>
      </c>
    </row>
    <row r="7759" spans="6:8" x14ac:dyDescent="0.3">
      <c r="F7759" s="2">
        <v>7754</v>
      </c>
      <c r="G7759" s="12">
        <f ca="1"/>
        <v>0.96418534718293358</v>
      </c>
      <c r="H7759" s="12">
        <f ca="1"/>
        <v>25.319506186156012</v>
      </c>
    </row>
    <row r="7760" spans="6:8" x14ac:dyDescent="0.3">
      <c r="F7760" s="2">
        <v>7755</v>
      </c>
      <c r="G7760" s="12">
        <f ca="1"/>
        <v>0.50717058077481658</v>
      </c>
      <c r="H7760" s="12">
        <f ca="1"/>
        <v>19.835357291042428</v>
      </c>
    </row>
    <row r="7761" spans="6:8" x14ac:dyDescent="0.3">
      <c r="F7761" s="2">
        <v>7756</v>
      </c>
      <c r="G7761" s="12">
        <f ca="1"/>
        <v>0.92050667857933233</v>
      </c>
      <c r="H7761" s="12">
        <f ca="1"/>
        <v>23.643271834947505</v>
      </c>
    </row>
    <row r="7762" spans="6:8" x14ac:dyDescent="0.3">
      <c r="F7762" s="2">
        <v>7757</v>
      </c>
      <c r="G7762" s="12">
        <f ca="1"/>
        <v>0.46157838802713735</v>
      </c>
      <c r="H7762" s="12">
        <f ca="1"/>
        <v>19.614519760519528</v>
      </c>
    </row>
    <row r="7763" spans="6:8" x14ac:dyDescent="0.3">
      <c r="F7763" s="2">
        <v>7758</v>
      </c>
      <c r="G7763" s="12">
        <f ca="1"/>
        <v>0.55282025819208491</v>
      </c>
      <c r="H7763" s="12">
        <f ca="1"/>
        <v>20.067368308600763</v>
      </c>
    </row>
    <row r="7764" spans="6:8" x14ac:dyDescent="0.3">
      <c r="F7764" s="2">
        <v>7759</v>
      </c>
      <c r="G7764" s="12">
        <f ca="1"/>
        <v>0.15729943475988439</v>
      </c>
      <c r="H7764" s="12">
        <f ca="1"/>
        <v>18.15902545318432</v>
      </c>
    </row>
    <row r="7765" spans="6:8" x14ac:dyDescent="0.3">
      <c r="F7765" s="2">
        <v>7760</v>
      </c>
      <c r="G7765" s="12">
        <f ca="1"/>
        <v>0.18496795947664424</v>
      </c>
      <c r="H7765" s="12">
        <f ca="1"/>
        <v>18.309882501804815</v>
      </c>
    </row>
    <row r="7766" spans="6:8" x14ac:dyDescent="0.3">
      <c r="F7766" s="2">
        <v>7761</v>
      </c>
      <c r="G7766" s="12">
        <f ca="1"/>
        <v>0.68483216786866752</v>
      </c>
      <c r="H7766" s="12">
        <f ca="1"/>
        <v>20.84371613679609</v>
      </c>
    </row>
    <row r="7767" spans="6:8" x14ac:dyDescent="0.3">
      <c r="F7767" s="2">
        <v>7762</v>
      </c>
      <c r="G7767" s="12">
        <f ca="1"/>
        <v>0.35653610139541381</v>
      </c>
      <c r="H7767" s="12">
        <f ca="1"/>
        <v>19.128620205307413</v>
      </c>
    </row>
    <row r="7768" spans="6:8" x14ac:dyDescent="0.3">
      <c r="F7768" s="2">
        <v>7763</v>
      </c>
      <c r="G7768" s="12">
        <f ca="1"/>
        <v>0.7195138046765559</v>
      </c>
      <c r="H7768" s="12">
        <f ca="1"/>
        <v>21.089478259325269</v>
      </c>
    </row>
    <row r="7769" spans="6:8" x14ac:dyDescent="0.3">
      <c r="F7769" s="2">
        <v>7764</v>
      </c>
      <c r="G7769" s="12">
        <f ca="1"/>
        <v>0.26002620391358677</v>
      </c>
      <c r="H7769" s="12">
        <f ca="1"/>
        <v>18.682916943393938</v>
      </c>
    </row>
    <row r="7770" spans="6:8" x14ac:dyDescent="0.3">
      <c r="F7770" s="2">
        <v>7765</v>
      </c>
      <c r="G7770" s="12">
        <f ca="1"/>
        <v>4.0163711740093255E-3</v>
      </c>
      <c r="H7770" s="12">
        <f ca="1"/>
        <v>16.404650620314325</v>
      </c>
    </row>
    <row r="7771" spans="6:8" x14ac:dyDescent="0.3">
      <c r="F7771" s="2">
        <v>7766</v>
      </c>
      <c r="G7771" s="12">
        <f ca="1"/>
        <v>0.26262861367468915</v>
      </c>
      <c r="H7771" s="12">
        <f ca="1"/>
        <v>18.69524676098392</v>
      </c>
    </row>
    <row r="7772" spans="6:8" x14ac:dyDescent="0.3">
      <c r="F7772" s="2">
        <v>7767</v>
      </c>
      <c r="G7772" s="12">
        <f ca="1"/>
        <v>0.73162718009932859</v>
      </c>
      <c r="H7772" s="12">
        <f ca="1"/>
        <v>21.181447825330395</v>
      </c>
    </row>
    <row r="7773" spans="6:8" x14ac:dyDescent="0.3">
      <c r="F7773" s="2">
        <v>7768</v>
      </c>
      <c r="G7773" s="12">
        <f ca="1"/>
        <v>0.87253182731874834</v>
      </c>
      <c r="H7773" s="12">
        <f ca="1"/>
        <v>22.689171888118924</v>
      </c>
    </row>
    <row r="7774" spans="6:8" x14ac:dyDescent="0.3">
      <c r="F7774" s="2">
        <v>7769</v>
      </c>
      <c r="G7774" s="12">
        <f ca="1"/>
        <v>0.65322111160086305</v>
      </c>
      <c r="H7774" s="12">
        <f ca="1"/>
        <v>20.638369475066689</v>
      </c>
    </row>
    <row r="7775" spans="6:8" x14ac:dyDescent="0.3">
      <c r="F7775" s="2">
        <v>7770</v>
      </c>
      <c r="G7775" s="12">
        <f ca="1"/>
        <v>4.2931422893230708E-2</v>
      </c>
      <c r="H7775" s="12">
        <f ca="1"/>
        <v>17.294231433355613</v>
      </c>
    </row>
    <row r="7776" spans="6:8" x14ac:dyDescent="0.3">
      <c r="F7776" s="2">
        <v>7771</v>
      </c>
      <c r="G7776" s="12">
        <f ca="1"/>
        <v>0.67743920256090839</v>
      </c>
      <c r="H7776" s="12">
        <f ca="1"/>
        <v>20.794257585706177</v>
      </c>
    </row>
    <row r="7777" spans="6:8" x14ac:dyDescent="0.3">
      <c r="F7777" s="2">
        <v>7772</v>
      </c>
      <c r="G7777" s="12">
        <f ca="1"/>
        <v>3.5032961890730796E-2</v>
      </c>
      <c r="H7777" s="12">
        <f ca="1"/>
        <v>17.193732997744902</v>
      </c>
    </row>
    <row r="7778" spans="6:8" x14ac:dyDescent="0.3">
      <c r="F7778" s="2">
        <v>7773</v>
      </c>
      <c r="G7778" s="12">
        <f ca="1"/>
        <v>0.65898936237414762</v>
      </c>
      <c r="H7778" s="12">
        <f ca="1"/>
        <v>20.674697445911434</v>
      </c>
    </row>
    <row r="7779" spans="6:8" x14ac:dyDescent="0.3">
      <c r="F7779" s="2">
        <v>7774</v>
      </c>
      <c r="G7779" s="12">
        <f ca="1"/>
        <v>0.59022210432669708</v>
      </c>
      <c r="H7779" s="12">
        <f ca="1"/>
        <v>20.268480772517364</v>
      </c>
    </row>
    <row r="7780" spans="6:8" x14ac:dyDescent="0.3">
      <c r="F7780" s="2">
        <v>7775</v>
      </c>
      <c r="G7780" s="12">
        <f ca="1"/>
        <v>0.66342503221635551</v>
      </c>
      <c r="H7780" s="12">
        <f ca="1"/>
        <v>20.702962596391369</v>
      </c>
    </row>
    <row r="7781" spans="6:8" x14ac:dyDescent="0.3">
      <c r="F7781" s="2">
        <v>7776</v>
      </c>
      <c r="G7781" s="12">
        <f ca="1"/>
        <v>0.58136585938118457</v>
      </c>
      <c r="H7781" s="12">
        <f ca="1"/>
        <v>20.219806102699586</v>
      </c>
    </row>
    <row r="7782" spans="6:8" x14ac:dyDescent="0.3">
      <c r="F7782" s="2">
        <v>7777</v>
      </c>
      <c r="G7782" s="12">
        <f ca="1"/>
        <v>0.20518432727340952</v>
      </c>
      <c r="H7782" s="12">
        <f ca="1"/>
        <v>18.414551994869825</v>
      </c>
    </row>
    <row r="7783" spans="6:8" x14ac:dyDescent="0.3">
      <c r="F7783" s="2">
        <v>7778</v>
      </c>
      <c r="G7783" s="12">
        <f ca="1"/>
        <v>0.41768992887904899</v>
      </c>
      <c r="H7783" s="12">
        <f ca="1"/>
        <v>19.408950718890281</v>
      </c>
    </row>
    <row r="7784" spans="6:8" x14ac:dyDescent="0.3">
      <c r="F7784" s="2">
        <v>7779</v>
      </c>
      <c r="G7784" s="12">
        <f ca="1"/>
        <v>0.75462916502647492</v>
      </c>
      <c r="H7784" s="12">
        <f ca="1"/>
        <v>21.366612409937364</v>
      </c>
    </row>
    <row r="7785" spans="6:8" x14ac:dyDescent="0.3">
      <c r="F7785" s="2">
        <v>7780</v>
      </c>
      <c r="G7785" s="12">
        <f ca="1"/>
        <v>0.69412730390523603</v>
      </c>
      <c r="H7785" s="12">
        <f ca="1"/>
        <v>20.907268935443653</v>
      </c>
    </row>
    <row r="7786" spans="6:8" x14ac:dyDescent="0.3">
      <c r="F7786" s="2">
        <v>7781</v>
      </c>
      <c r="G7786" s="12">
        <f ca="1"/>
        <v>0.75648171906044714</v>
      </c>
      <c r="H7786" s="12">
        <f ca="1"/>
        <v>21.382191053223913</v>
      </c>
    </row>
    <row r="7787" spans="6:8" x14ac:dyDescent="0.3">
      <c r="F7787" s="2">
        <v>7782</v>
      </c>
      <c r="G7787" s="12">
        <f ca="1"/>
        <v>0.44966644956759927</v>
      </c>
      <c r="H7787" s="12">
        <f ca="1"/>
        <v>19.558169831707378</v>
      </c>
    </row>
    <row r="7788" spans="6:8" x14ac:dyDescent="0.3">
      <c r="F7788" s="2">
        <v>7783</v>
      </c>
      <c r="G7788" s="12">
        <f ca="1"/>
        <v>0.48323354284636943</v>
      </c>
      <c r="H7788" s="12">
        <f ca="1"/>
        <v>19.718288623774306</v>
      </c>
    </row>
    <row r="7789" spans="6:8" x14ac:dyDescent="0.3">
      <c r="F7789" s="2">
        <v>7784</v>
      </c>
      <c r="G7789" s="12">
        <f ca="1"/>
        <v>0.98701395521428581</v>
      </c>
      <c r="H7789" s="12">
        <f ca="1"/>
        <v>27.667974381977327</v>
      </c>
    </row>
    <row r="7790" spans="6:8" x14ac:dyDescent="0.3">
      <c r="F7790" s="2">
        <v>7785</v>
      </c>
      <c r="G7790" s="12">
        <f ca="1"/>
        <v>0.72416727811351467</v>
      </c>
      <c r="H7790" s="12">
        <f ca="1"/>
        <v>21.124394119524609</v>
      </c>
    </row>
    <row r="7791" spans="6:8" x14ac:dyDescent="0.3">
      <c r="F7791" s="2">
        <v>7786</v>
      </c>
      <c r="G7791" s="12">
        <f ca="1"/>
        <v>8.5239238308838727E-2</v>
      </c>
      <c r="H7791" s="12">
        <f ca="1"/>
        <v>17.6915009297675</v>
      </c>
    </row>
    <row r="7792" spans="6:8" x14ac:dyDescent="0.3">
      <c r="F7792" s="2">
        <v>7787</v>
      </c>
      <c r="G7792" s="12">
        <f ca="1"/>
        <v>0.18617041268302037</v>
      </c>
      <c r="H7792" s="12">
        <f ca="1"/>
        <v>18.316223667446966</v>
      </c>
    </row>
    <row r="7793" spans="6:8" x14ac:dyDescent="0.3">
      <c r="F7793" s="2">
        <v>7788</v>
      </c>
      <c r="G7793" s="12">
        <f ca="1"/>
        <v>0.68537788179375037</v>
      </c>
      <c r="H7793" s="12">
        <f ca="1"/>
        <v>20.847404349090439</v>
      </c>
    </row>
    <row r="7794" spans="6:8" x14ac:dyDescent="0.3">
      <c r="F7794" s="2">
        <v>7789</v>
      </c>
      <c r="G7794" s="12">
        <f ca="1"/>
        <v>0.98899596886666363</v>
      </c>
      <c r="H7794" s="12">
        <f ca="1"/>
        <v>28.08264156026814</v>
      </c>
    </row>
    <row r="7795" spans="6:8" x14ac:dyDescent="0.3">
      <c r="F7795" s="2">
        <v>7790</v>
      </c>
      <c r="G7795" s="12">
        <f ca="1"/>
        <v>0.51124060072389033</v>
      </c>
      <c r="H7795" s="12">
        <f ca="1"/>
        <v>19.855544606110868</v>
      </c>
    </row>
    <row r="7796" spans="6:8" x14ac:dyDescent="0.3">
      <c r="F7796" s="2">
        <v>7791</v>
      </c>
      <c r="G7796" s="12">
        <f ca="1"/>
        <v>0.98021794056954548</v>
      </c>
      <c r="H7796" s="12">
        <f ca="1"/>
        <v>26.656838117790933</v>
      </c>
    </row>
    <row r="7797" spans="6:8" x14ac:dyDescent="0.3">
      <c r="F7797" s="2">
        <v>7792</v>
      </c>
      <c r="G7797" s="12">
        <f ca="1"/>
        <v>0.4037642762802407</v>
      </c>
      <c r="H7797" s="12">
        <f ca="1"/>
        <v>19.344696681439885</v>
      </c>
    </row>
    <row r="7798" spans="6:8" x14ac:dyDescent="0.3">
      <c r="F7798" s="2">
        <v>7793</v>
      </c>
      <c r="G7798" s="12">
        <f ca="1"/>
        <v>0.70601442013545213</v>
      </c>
      <c r="H7798" s="12">
        <f ca="1"/>
        <v>20.990928256387352</v>
      </c>
    </row>
    <row r="7799" spans="6:8" x14ac:dyDescent="0.3">
      <c r="F7799" s="2">
        <v>7794</v>
      </c>
      <c r="G7799" s="12">
        <f ca="1"/>
        <v>0.33932714042149437</v>
      </c>
      <c r="H7799" s="12">
        <f ca="1"/>
        <v>19.050107299515652</v>
      </c>
    </row>
    <row r="7800" spans="6:8" x14ac:dyDescent="0.3">
      <c r="F7800" s="2">
        <v>7795</v>
      </c>
      <c r="G7800" s="12">
        <f ca="1"/>
        <v>0.18214557452892355</v>
      </c>
      <c r="H7800" s="12">
        <f ca="1"/>
        <v>18.294935523663007</v>
      </c>
    </row>
    <row r="7801" spans="6:8" x14ac:dyDescent="0.3">
      <c r="F7801" s="2">
        <v>7796</v>
      </c>
      <c r="G7801" s="12">
        <f ca="1"/>
        <v>0.64456338500637456</v>
      </c>
      <c r="H7801" s="12">
        <f ca="1"/>
        <v>20.584714931023967</v>
      </c>
    </row>
    <row r="7802" spans="6:8" x14ac:dyDescent="0.3">
      <c r="F7802" s="2">
        <v>7797</v>
      </c>
      <c r="G7802" s="12">
        <f ca="1"/>
        <v>0.84250572125456613</v>
      </c>
      <c r="H7802" s="12">
        <f ca="1"/>
        <v>22.264743944076002</v>
      </c>
    </row>
    <row r="7803" spans="6:8" x14ac:dyDescent="0.3">
      <c r="F7803" s="2">
        <v>7798</v>
      </c>
      <c r="G7803" s="12">
        <f ca="1"/>
        <v>0.19591949984107582</v>
      </c>
      <c r="H7803" s="12">
        <f ca="1"/>
        <v>18.36707585138312</v>
      </c>
    </row>
    <row r="7804" spans="6:8" x14ac:dyDescent="0.3">
      <c r="F7804" s="2">
        <v>7799</v>
      </c>
      <c r="G7804" s="12">
        <f ca="1"/>
        <v>0.33263429002229405</v>
      </c>
      <c r="H7804" s="12">
        <f ca="1"/>
        <v>19.019537736513513</v>
      </c>
    </row>
    <row r="7805" spans="6:8" x14ac:dyDescent="0.3">
      <c r="F7805" s="2">
        <v>7800</v>
      </c>
      <c r="G7805" s="12">
        <f ca="1"/>
        <v>0.67739168796174654</v>
      </c>
      <c r="H7805" s="12">
        <f ca="1"/>
        <v>20.79394271039844</v>
      </c>
    </row>
    <row r="7806" spans="6:8" x14ac:dyDescent="0.3">
      <c r="F7806" s="2">
        <v>7801</v>
      </c>
      <c r="G7806" s="12">
        <f ca="1"/>
        <v>0.12998254812658572</v>
      </c>
      <c r="H7806" s="12">
        <f ca="1"/>
        <v>17.998075491724471</v>
      </c>
    </row>
    <row r="7807" spans="6:8" x14ac:dyDescent="0.3">
      <c r="F7807" s="2">
        <v>7802</v>
      </c>
      <c r="G7807" s="12">
        <f ca="1"/>
        <v>0.2986382334721811</v>
      </c>
      <c r="H7807" s="12">
        <f ca="1"/>
        <v>18.863449977507351</v>
      </c>
    </row>
    <row r="7808" spans="6:8" x14ac:dyDescent="0.3">
      <c r="F7808" s="2">
        <v>7803</v>
      </c>
      <c r="G7808" s="12">
        <f ca="1"/>
        <v>0.83151277691310899</v>
      </c>
      <c r="H7808" s="12">
        <f ca="1"/>
        <v>22.129191875297643</v>
      </c>
    </row>
    <row r="7809" spans="6:8" x14ac:dyDescent="0.3">
      <c r="F7809" s="2">
        <v>7804</v>
      </c>
      <c r="G7809" s="12">
        <f ca="1"/>
        <v>0.90189590497498484</v>
      </c>
      <c r="H7809" s="12">
        <f ca="1"/>
        <v>23.216199134279645</v>
      </c>
    </row>
    <row r="7810" spans="6:8" x14ac:dyDescent="0.3">
      <c r="F7810" s="2">
        <v>7805</v>
      </c>
      <c r="G7810" s="12">
        <f ca="1"/>
        <v>0.78817527537956145</v>
      </c>
      <c r="H7810" s="12">
        <f ca="1"/>
        <v>21.666958644588771</v>
      </c>
    </row>
    <row r="7811" spans="6:8" x14ac:dyDescent="0.3">
      <c r="F7811" s="2">
        <v>7806</v>
      </c>
      <c r="G7811" s="12">
        <f ca="1"/>
        <v>0.25365438969536092</v>
      </c>
      <c r="H7811" s="12">
        <f ca="1"/>
        <v>18.652605307109795</v>
      </c>
    </row>
    <row r="7812" spans="6:8" x14ac:dyDescent="0.3">
      <c r="F7812" s="2">
        <v>7807</v>
      </c>
      <c r="G7812" s="12">
        <f ca="1"/>
        <v>0.92942204685600172</v>
      </c>
      <c r="H7812" s="12">
        <f ca="1"/>
        <v>23.886913628271362</v>
      </c>
    </row>
    <row r="7813" spans="6:8" x14ac:dyDescent="0.3">
      <c r="F7813" s="2">
        <v>7808</v>
      </c>
      <c r="G7813" s="12">
        <f ca="1"/>
        <v>0.44181755089476882</v>
      </c>
      <c r="H7813" s="12">
        <f ca="1"/>
        <v>19.521287202153196</v>
      </c>
    </row>
    <row r="7814" spans="6:8" x14ac:dyDescent="0.3">
      <c r="F7814" s="2">
        <v>7809</v>
      </c>
      <c r="G7814" s="12">
        <f ca="1"/>
        <v>0.84782879563350289</v>
      </c>
      <c r="H7814" s="12">
        <f ca="1"/>
        <v>22.333760873954553</v>
      </c>
    </row>
    <row r="7815" spans="6:8" x14ac:dyDescent="0.3">
      <c r="F7815" s="2">
        <v>7810</v>
      </c>
      <c r="G7815" s="12">
        <f ca="1"/>
        <v>0.41496418355644171</v>
      </c>
      <c r="H7815" s="12">
        <f ca="1"/>
        <v>19.396344781474273</v>
      </c>
    </row>
    <row r="7816" spans="6:8" x14ac:dyDescent="0.3">
      <c r="F7816" s="2">
        <v>7811</v>
      </c>
      <c r="G7816" s="12">
        <f ca="1"/>
        <v>5.5753650638139307E-2</v>
      </c>
      <c r="H7816" s="12">
        <f ca="1"/>
        <v>17.433867301778623</v>
      </c>
    </row>
    <row r="7817" spans="6:8" x14ac:dyDescent="0.3">
      <c r="F7817" s="2">
        <v>7812</v>
      </c>
      <c r="G7817" s="12">
        <f ca="1"/>
        <v>0.54849946316061216</v>
      </c>
      <c r="H7817" s="12">
        <f ca="1"/>
        <v>20.044834279449063</v>
      </c>
    </row>
    <row r="7818" spans="6:8" x14ac:dyDescent="0.3">
      <c r="F7818" s="2">
        <v>7813</v>
      </c>
      <c r="G7818" s="12">
        <f ca="1"/>
        <v>0.43800863607764362</v>
      </c>
      <c r="H7818" s="12">
        <f ca="1"/>
        <v>19.503453663981496</v>
      </c>
    </row>
    <row r="7819" spans="6:8" x14ac:dyDescent="0.3">
      <c r="F7819" s="2">
        <v>7814</v>
      </c>
      <c r="G7819" s="12">
        <f ca="1"/>
        <v>0.4530599891862499</v>
      </c>
      <c r="H7819" s="12">
        <f ca="1"/>
        <v>19.574175275929655</v>
      </c>
    </row>
    <row r="7820" spans="6:8" x14ac:dyDescent="0.3">
      <c r="F7820" s="2">
        <v>7815</v>
      </c>
      <c r="G7820" s="12">
        <f ca="1"/>
        <v>0.90377951863099759</v>
      </c>
      <c r="H7820" s="12">
        <f ca="1"/>
        <v>23.255389809126534</v>
      </c>
    </row>
    <row r="7821" spans="6:8" x14ac:dyDescent="0.3">
      <c r="F7821" s="2">
        <v>7816</v>
      </c>
      <c r="G7821" s="12">
        <f ca="1"/>
        <v>0.51306760066324042</v>
      </c>
      <c r="H7821" s="12">
        <f ca="1"/>
        <v>19.864635276471745</v>
      </c>
    </row>
    <row r="7822" spans="6:8" x14ac:dyDescent="0.3">
      <c r="F7822" s="2">
        <v>7817</v>
      </c>
      <c r="G7822" s="12">
        <f ca="1"/>
        <v>0.5605861652395725</v>
      </c>
      <c r="H7822" s="12">
        <f ca="1"/>
        <v>20.108209649511377</v>
      </c>
    </row>
    <row r="7823" spans="6:8" x14ac:dyDescent="0.3">
      <c r="F7823" s="2">
        <v>7818</v>
      </c>
      <c r="G7823" s="12">
        <f ca="1"/>
        <v>0.65856776205697942</v>
      </c>
      <c r="H7823" s="12">
        <f ca="1"/>
        <v>20.672026007988006</v>
      </c>
    </row>
    <row r="7824" spans="6:8" x14ac:dyDescent="0.3">
      <c r="F7824" s="2">
        <v>7819</v>
      </c>
      <c r="G7824" s="12">
        <f ca="1"/>
        <v>0.5449692643492261</v>
      </c>
      <c r="H7824" s="12">
        <f ca="1"/>
        <v>20.026520371999432</v>
      </c>
    </row>
    <row r="7825" spans="6:8" x14ac:dyDescent="0.3">
      <c r="F7825" s="2">
        <v>7820</v>
      </c>
      <c r="G7825" s="12">
        <f ca="1"/>
        <v>0.62090613371482406</v>
      </c>
      <c r="H7825" s="12">
        <f ca="1"/>
        <v>20.442998427100964</v>
      </c>
    </row>
    <row r="7826" spans="6:8" x14ac:dyDescent="0.3">
      <c r="F7826" s="2">
        <v>7821</v>
      </c>
      <c r="G7826" s="12">
        <f ca="1"/>
        <v>3.3708346121992916E-2</v>
      </c>
      <c r="H7826" s="12">
        <f ca="1"/>
        <v>17.175401563337644</v>
      </c>
    </row>
    <row r="7827" spans="6:8" x14ac:dyDescent="0.3">
      <c r="F7827" s="2">
        <v>7822</v>
      </c>
      <c r="G7827" s="12">
        <f ca="1"/>
        <v>0.46391189675746403</v>
      </c>
      <c r="H7827" s="12">
        <f ca="1"/>
        <v>19.625615572646382</v>
      </c>
    </row>
    <row r="7828" spans="6:8" x14ac:dyDescent="0.3">
      <c r="F7828" s="2">
        <v>7823</v>
      </c>
      <c r="G7828" s="12">
        <f ca="1"/>
        <v>0.32486954958108605</v>
      </c>
      <c r="H7828" s="12">
        <f ca="1"/>
        <v>18.984025972139406</v>
      </c>
    </row>
    <row r="7829" spans="6:8" x14ac:dyDescent="0.3">
      <c r="F7829" s="2">
        <v>7824</v>
      </c>
      <c r="G7829" s="12">
        <f ca="1"/>
        <v>0.63059900477707265</v>
      </c>
      <c r="H7829" s="12">
        <f ca="1"/>
        <v>20.500239473034519</v>
      </c>
    </row>
    <row r="7830" spans="6:8" x14ac:dyDescent="0.3">
      <c r="F7830" s="2">
        <v>7825</v>
      </c>
      <c r="G7830" s="12">
        <f ca="1"/>
        <v>2.9546847281387567E-2</v>
      </c>
      <c r="H7830" s="12">
        <f ca="1"/>
        <v>17.114341959430597</v>
      </c>
    </row>
    <row r="7831" spans="6:8" x14ac:dyDescent="0.3">
      <c r="F7831" s="2">
        <v>7826</v>
      </c>
      <c r="G7831" s="12">
        <f ca="1"/>
        <v>0.8145204631841878</v>
      </c>
      <c r="H7831" s="12">
        <f ca="1"/>
        <v>21.935724735679393</v>
      </c>
    </row>
    <row r="7832" spans="6:8" x14ac:dyDescent="0.3">
      <c r="F7832" s="2">
        <v>7827</v>
      </c>
      <c r="G7832" s="12">
        <f ca="1"/>
        <v>0.63509967883988128</v>
      </c>
      <c r="H7832" s="12">
        <f ca="1"/>
        <v>20.52719833176895</v>
      </c>
    </row>
    <row r="7833" spans="6:8" x14ac:dyDescent="0.3">
      <c r="F7833" s="2">
        <v>7828</v>
      </c>
      <c r="G7833" s="12">
        <f ca="1"/>
        <v>0.28044537508041278</v>
      </c>
      <c r="H7833" s="12">
        <f ca="1"/>
        <v>18.778971878805898</v>
      </c>
    </row>
    <row r="7834" spans="6:8" x14ac:dyDescent="0.3">
      <c r="F7834" s="2">
        <v>7829</v>
      </c>
      <c r="G7834" s="12">
        <f ca="1"/>
        <v>0.31832014329920066</v>
      </c>
      <c r="H7834" s="12">
        <f ca="1"/>
        <v>18.954021076751975</v>
      </c>
    </row>
    <row r="7835" spans="6:8" x14ac:dyDescent="0.3">
      <c r="F7835" s="2">
        <v>7830</v>
      </c>
      <c r="G7835" s="12">
        <f ca="1"/>
        <v>0.56784979908645394</v>
      </c>
      <c r="H7835" s="12">
        <f ca="1"/>
        <v>20.146822708341524</v>
      </c>
    </row>
    <row r="7836" spans="6:8" x14ac:dyDescent="0.3">
      <c r="F7836" s="2">
        <v>7831</v>
      </c>
      <c r="G7836" s="12">
        <f ca="1"/>
        <v>0.23819123304872525</v>
      </c>
      <c r="H7836" s="12">
        <f ca="1"/>
        <v>18.578231412289757</v>
      </c>
    </row>
    <row r="7837" spans="6:8" x14ac:dyDescent="0.3">
      <c r="F7837" s="2">
        <v>7832</v>
      </c>
      <c r="G7837" s="12">
        <f ca="1"/>
        <v>6.6592441063751284E-2</v>
      </c>
      <c r="H7837" s="12">
        <f ca="1"/>
        <v>17.536536395505017</v>
      </c>
    </row>
    <row r="7838" spans="6:8" x14ac:dyDescent="0.3">
      <c r="F7838" s="2">
        <v>7833</v>
      </c>
      <c r="G7838" s="12">
        <f ca="1"/>
        <v>0.73491842057080703</v>
      </c>
      <c r="H7838" s="12">
        <f ca="1"/>
        <v>21.207060644058437</v>
      </c>
    </row>
    <row r="7839" spans="6:8" x14ac:dyDescent="0.3">
      <c r="F7839" s="2">
        <v>7834</v>
      </c>
      <c r="G7839" s="12">
        <f ca="1"/>
        <v>0.13059293552374651</v>
      </c>
      <c r="H7839" s="12">
        <f ca="1"/>
        <v>18.001838349276813</v>
      </c>
    </row>
    <row r="7840" spans="6:8" x14ac:dyDescent="0.3">
      <c r="F7840" s="2">
        <v>7835</v>
      </c>
      <c r="G7840" s="12">
        <f ca="1"/>
        <v>5.2591567095936487E-3</v>
      </c>
      <c r="H7840" s="12">
        <f ca="1"/>
        <v>16.48293304245901</v>
      </c>
    </row>
    <row r="7841" spans="6:8" x14ac:dyDescent="0.3">
      <c r="F7841" s="2">
        <v>7836</v>
      </c>
      <c r="G7841" s="12">
        <f ca="1"/>
        <v>0.63020827169334503</v>
      </c>
      <c r="H7841" s="12">
        <f ca="1"/>
        <v>20.497910609778948</v>
      </c>
    </row>
    <row r="7842" spans="6:8" x14ac:dyDescent="0.3">
      <c r="F7842" s="2">
        <v>7837</v>
      </c>
      <c r="G7842" s="12">
        <f ca="1"/>
        <v>0.5027371357575241</v>
      </c>
      <c r="H7842" s="12">
        <f ca="1"/>
        <v>19.813465398304931</v>
      </c>
    </row>
    <row r="7843" spans="6:8" x14ac:dyDescent="0.3">
      <c r="F7843" s="2">
        <v>7838</v>
      </c>
      <c r="G7843" s="12">
        <f ca="1"/>
        <v>0.58018226351858737</v>
      </c>
      <c r="H7843" s="12">
        <f ca="1"/>
        <v>20.213353514042829</v>
      </c>
    </row>
    <row r="7844" spans="6:8" x14ac:dyDescent="0.3">
      <c r="F7844" s="2">
        <v>7839</v>
      </c>
      <c r="G7844" s="12">
        <f ca="1"/>
        <v>0.96359374274314313</v>
      </c>
      <c r="H7844" s="12">
        <f ca="1"/>
        <v>25.28384583791604</v>
      </c>
    </row>
    <row r="7845" spans="6:8" x14ac:dyDescent="0.3">
      <c r="F7845" s="2">
        <v>7840</v>
      </c>
      <c r="G7845" s="12">
        <f ca="1"/>
        <v>0.52294639585045166</v>
      </c>
      <c r="H7845" s="12">
        <f ca="1"/>
        <v>19.91411033896383</v>
      </c>
    </row>
    <row r="7846" spans="6:8" x14ac:dyDescent="0.3">
      <c r="F7846" s="2">
        <v>7841</v>
      </c>
      <c r="G7846" s="12">
        <f ca="1"/>
        <v>0.22700756901126917</v>
      </c>
      <c r="H7846" s="12">
        <f ca="1"/>
        <v>18.523609564243184</v>
      </c>
    </row>
    <row r="7847" spans="6:8" x14ac:dyDescent="0.3">
      <c r="F7847" s="2">
        <v>7842</v>
      </c>
      <c r="G7847" s="12">
        <f ca="1"/>
        <v>0.83182039277051811</v>
      </c>
      <c r="H7847" s="12">
        <f ca="1"/>
        <v>22.132865901733624</v>
      </c>
    </row>
    <row r="7848" spans="6:8" x14ac:dyDescent="0.3">
      <c r="F7848" s="2">
        <v>7843</v>
      </c>
      <c r="G7848" s="12">
        <f ca="1"/>
        <v>5.0460519208113119E-2</v>
      </c>
      <c r="H7848" s="12">
        <f ca="1"/>
        <v>17.379068116942605</v>
      </c>
    </row>
    <row r="7849" spans="6:8" x14ac:dyDescent="0.3">
      <c r="F7849" s="2">
        <v>7844</v>
      </c>
      <c r="G7849" s="12">
        <f ca="1"/>
        <v>0.40907863992821847</v>
      </c>
      <c r="H7849" s="12">
        <f ca="1"/>
        <v>19.369175341688734</v>
      </c>
    </row>
    <row r="7850" spans="6:8" x14ac:dyDescent="0.3">
      <c r="F7850" s="2">
        <v>7845</v>
      </c>
      <c r="G7850" s="12">
        <f ca="1"/>
        <v>0.36612345785263001</v>
      </c>
      <c r="H7850" s="12">
        <f ca="1"/>
        <v>19.172356818687945</v>
      </c>
    </row>
    <row r="7851" spans="6:8" x14ac:dyDescent="0.3">
      <c r="F7851" s="2">
        <v>7846</v>
      </c>
      <c r="G7851" s="12">
        <f ca="1"/>
        <v>9.1253170136157413E-2</v>
      </c>
      <c r="H7851" s="12">
        <f ca="1"/>
        <v>17.737154331733898</v>
      </c>
    </row>
    <row r="7852" spans="6:8" x14ac:dyDescent="0.3">
      <c r="F7852" s="2">
        <v>7847</v>
      </c>
      <c r="G7852" s="12">
        <f ca="1"/>
        <v>0.19648277163277217</v>
      </c>
      <c r="H7852" s="12">
        <f ca="1"/>
        <v>18.369984895570823</v>
      </c>
    </row>
    <row r="7853" spans="6:8" x14ac:dyDescent="0.3">
      <c r="F7853" s="2">
        <v>7848</v>
      </c>
      <c r="G7853" s="12">
        <f ca="1"/>
        <v>0.20148172198167824</v>
      </c>
      <c r="H7853" s="12">
        <f ca="1"/>
        <v>18.395671791705816</v>
      </c>
    </row>
    <row r="7854" spans="6:8" x14ac:dyDescent="0.3">
      <c r="F7854" s="2">
        <v>7849</v>
      </c>
      <c r="G7854" s="12">
        <f ca="1"/>
        <v>0.7823640193679029</v>
      </c>
      <c r="H7854" s="12">
        <f ca="1"/>
        <v>21.61192825449956</v>
      </c>
    </row>
    <row r="7855" spans="6:8" x14ac:dyDescent="0.3">
      <c r="F7855" s="2">
        <v>7850</v>
      </c>
      <c r="G7855" s="12">
        <f ca="1"/>
        <v>5.3556434232035821E-2</v>
      </c>
      <c r="H7855" s="12">
        <f ca="1"/>
        <v>17.411545161400078</v>
      </c>
    </row>
    <row r="7856" spans="6:8" x14ac:dyDescent="0.3">
      <c r="F7856" s="2">
        <v>7851</v>
      </c>
      <c r="G7856" s="12">
        <f ca="1"/>
        <v>0.62606900196387705</v>
      </c>
      <c r="H7856" s="12">
        <f ca="1"/>
        <v>20.473351218392644</v>
      </c>
    </row>
    <row r="7857" spans="6:8" x14ac:dyDescent="0.3">
      <c r="F7857" s="2">
        <v>7852</v>
      </c>
      <c r="G7857" s="12">
        <f ca="1"/>
        <v>0.71515152200597742</v>
      </c>
      <c r="H7857" s="12">
        <f ca="1"/>
        <v>21.057197269203122</v>
      </c>
    </row>
    <row r="7858" spans="6:8" x14ac:dyDescent="0.3">
      <c r="F7858" s="2">
        <v>7853</v>
      </c>
      <c r="G7858" s="12">
        <f ca="1"/>
        <v>2.995607943265588E-3</v>
      </c>
      <c r="H7858" s="12">
        <f ca="1"/>
        <v>16.323998979439601</v>
      </c>
    </row>
    <row r="7859" spans="6:8" x14ac:dyDescent="0.3">
      <c r="F7859" s="2">
        <v>7854</v>
      </c>
      <c r="G7859" s="12">
        <f ca="1"/>
        <v>0.68939085613781814</v>
      </c>
      <c r="H7859" s="12">
        <f ca="1"/>
        <v>20.874688709687373</v>
      </c>
    </row>
    <row r="7860" spans="6:8" x14ac:dyDescent="0.3">
      <c r="F7860" s="2">
        <v>7855</v>
      </c>
      <c r="G7860" s="12">
        <f ca="1"/>
        <v>0.63512946309043361</v>
      </c>
      <c r="H7860" s="12">
        <f ca="1"/>
        <v>20.527377567177396</v>
      </c>
    </row>
    <row r="7861" spans="6:8" x14ac:dyDescent="0.3">
      <c r="F7861" s="2">
        <v>7856</v>
      </c>
      <c r="G7861" s="12">
        <f ca="1"/>
        <v>0.37788689862417235</v>
      </c>
      <c r="H7861" s="12">
        <f ca="1"/>
        <v>19.226072646452629</v>
      </c>
    </row>
    <row r="7862" spans="6:8" x14ac:dyDescent="0.3">
      <c r="F7862" s="2">
        <v>7857</v>
      </c>
      <c r="G7862" s="12">
        <f ca="1"/>
        <v>0.7826150866726258</v>
      </c>
      <c r="H7862" s="12">
        <f ca="1"/>
        <v>21.614277376893249</v>
      </c>
    </row>
    <row r="7863" spans="6:8" x14ac:dyDescent="0.3">
      <c r="F7863" s="2">
        <v>7858</v>
      </c>
      <c r="G7863" s="12">
        <f ca="1"/>
        <v>0.95792788418036334</v>
      </c>
      <c r="H7863" s="12">
        <f ca="1"/>
        <v>24.971557526295388</v>
      </c>
    </row>
    <row r="7864" spans="6:8" x14ac:dyDescent="0.3">
      <c r="F7864" s="2">
        <v>7859</v>
      </c>
      <c r="G7864" s="12">
        <f ca="1"/>
        <v>0.1112200566055237</v>
      </c>
      <c r="H7864" s="12">
        <f ca="1"/>
        <v>17.877730560424219</v>
      </c>
    </row>
    <row r="7865" spans="6:8" x14ac:dyDescent="0.3">
      <c r="F7865" s="2">
        <v>7860</v>
      </c>
      <c r="G7865" s="12">
        <f ca="1"/>
        <v>0.5754518538054334</v>
      </c>
      <c r="H7865" s="12">
        <f ca="1"/>
        <v>20.187684589611766</v>
      </c>
    </row>
    <row r="7866" spans="6:8" x14ac:dyDescent="0.3">
      <c r="F7866" s="2">
        <v>7861</v>
      </c>
      <c r="G7866" s="12">
        <f ca="1"/>
        <v>0.68494781871089283</v>
      </c>
      <c r="H7866" s="12">
        <f ca="1"/>
        <v>20.844497326616292</v>
      </c>
    </row>
    <row r="7867" spans="6:8" x14ac:dyDescent="0.3">
      <c r="F7867" s="2">
        <v>7862</v>
      </c>
      <c r="G7867" s="12">
        <f ca="1"/>
        <v>0.74105420109731068</v>
      </c>
      <c r="H7867" s="12">
        <f ca="1"/>
        <v>21.255565707497723</v>
      </c>
    </row>
    <row r="7868" spans="6:8" x14ac:dyDescent="0.3">
      <c r="F7868" s="2">
        <v>7863</v>
      </c>
      <c r="G7868" s="12">
        <f ca="1"/>
        <v>0.76053474984241909</v>
      </c>
      <c r="H7868" s="12">
        <f ca="1"/>
        <v>21.416650346272753</v>
      </c>
    </row>
    <row r="7869" spans="6:8" x14ac:dyDescent="0.3">
      <c r="F7869" s="2">
        <v>7864</v>
      </c>
      <c r="G7869" s="12">
        <f ca="1"/>
        <v>0.24030773287045237</v>
      </c>
      <c r="H7869" s="12">
        <f ca="1"/>
        <v>18.588485506533772</v>
      </c>
    </row>
    <row r="7870" spans="6:8" x14ac:dyDescent="0.3">
      <c r="F7870" s="2">
        <v>7865</v>
      </c>
      <c r="G7870" s="12">
        <f ca="1"/>
        <v>8.58676301002399E-2</v>
      </c>
      <c r="H7870" s="12">
        <f ca="1"/>
        <v>17.69635589663968</v>
      </c>
    </row>
    <row r="7871" spans="6:8" x14ac:dyDescent="0.3">
      <c r="F7871" s="2">
        <v>7866</v>
      </c>
      <c r="G7871" s="12">
        <f ca="1"/>
        <v>0.562201314382059</v>
      </c>
      <c r="H7871" s="12">
        <f ca="1"/>
        <v>20.116760434221476</v>
      </c>
    </row>
    <row r="7872" spans="6:8" x14ac:dyDescent="0.3">
      <c r="F7872" s="2">
        <v>7867</v>
      </c>
      <c r="G7872" s="12">
        <f ca="1"/>
        <v>0.49833360044709396</v>
      </c>
      <c r="H7872" s="12">
        <f ca="1"/>
        <v>19.791819102671688</v>
      </c>
    </row>
    <row r="7873" spans="6:8" x14ac:dyDescent="0.3">
      <c r="F7873" s="2">
        <v>7868</v>
      </c>
      <c r="G7873" s="12">
        <f ca="1"/>
        <v>0.88206563149739292</v>
      </c>
      <c r="H7873" s="12">
        <f ca="1"/>
        <v>22.845299077600941</v>
      </c>
    </row>
    <row r="7874" spans="6:8" x14ac:dyDescent="0.3">
      <c r="F7874" s="2">
        <v>7869</v>
      </c>
      <c r="G7874" s="12">
        <f ca="1"/>
        <v>0.30824323203906601</v>
      </c>
      <c r="H7874" s="12">
        <f ca="1"/>
        <v>18.907736335013546</v>
      </c>
    </row>
    <row r="7875" spans="6:8" x14ac:dyDescent="0.3">
      <c r="F7875" s="2">
        <v>7870</v>
      </c>
      <c r="G7875" s="12">
        <f ca="1"/>
        <v>0.10508387096947036</v>
      </c>
      <c r="H7875" s="12">
        <f ca="1"/>
        <v>17.836107659326323</v>
      </c>
    </row>
    <row r="7876" spans="6:8" x14ac:dyDescent="0.3">
      <c r="F7876" s="2">
        <v>7871</v>
      </c>
      <c r="G7876" s="12">
        <f ca="1"/>
        <v>0.19567958423329679</v>
      </c>
      <c r="H7876" s="12">
        <f ca="1"/>
        <v>18.365835870060106</v>
      </c>
    </row>
    <row r="7877" spans="6:8" x14ac:dyDescent="0.3">
      <c r="F7877" s="2">
        <v>7872</v>
      </c>
      <c r="G7877" s="12">
        <f ca="1"/>
        <v>0.82750933837119978</v>
      </c>
      <c r="H7877" s="12">
        <f ca="1"/>
        <v>22.081963054528185</v>
      </c>
    </row>
    <row r="7878" spans="6:8" x14ac:dyDescent="0.3">
      <c r="F7878" s="2">
        <v>7873</v>
      </c>
      <c r="G7878" s="12">
        <f ca="1"/>
        <v>0.87736187769301655</v>
      </c>
      <c r="H7878" s="12">
        <f ca="1"/>
        <v>22.766728132176233</v>
      </c>
    </row>
    <row r="7879" spans="6:8" x14ac:dyDescent="0.3">
      <c r="F7879" s="2">
        <v>7874</v>
      </c>
      <c r="G7879" s="12">
        <f ca="1"/>
        <v>0.37307340089731422</v>
      </c>
      <c r="H7879" s="12">
        <f ca="1"/>
        <v>19.204082518429335</v>
      </c>
    </row>
    <row r="7880" spans="6:8" x14ac:dyDescent="0.3">
      <c r="F7880" s="2">
        <v>7875</v>
      </c>
      <c r="G7880" s="12">
        <f ca="1"/>
        <v>0.17625984408271833</v>
      </c>
      <c r="H7880" s="12">
        <f ca="1"/>
        <v>18.263468766672673</v>
      </c>
    </row>
    <row r="7881" spans="6:8" x14ac:dyDescent="0.3">
      <c r="F7881" s="2">
        <v>7876</v>
      </c>
      <c r="G7881" s="12">
        <f ca="1"/>
        <v>8.4499168176541906E-2</v>
      </c>
      <c r="H7881" s="12">
        <f ca="1"/>
        <v>17.685756542927209</v>
      </c>
    </row>
    <row r="7882" spans="6:8" x14ac:dyDescent="0.3">
      <c r="F7882" s="2">
        <v>7877</v>
      </c>
      <c r="G7882" s="12">
        <f ca="1"/>
        <v>0.68701724378519313</v>
      </c>
      <c r="H7882" s="12">
        <f ca="1"/>
        <v>20.85851565281488</v>
      </c>
    </row>
    <row r="7883" spans="6:8" x14ac:dyDescent="0.3">
      <c r="F7883" s="2">
        <v>7878</v>
      </c>
      <c r="G7883" s="12">
        <f ca="1"/>
        <v>0.77228527349738241</v>
      </c>
      <c r="H7883" s="12">
        <f ca="1"/>
        <v>21.519635659049548</v>
      </c>
    </row>
    <row r="7884" spans="6:8" x14ac:dyDescent="0.3">
      <c r="F7884" s="2">
        <v>7879</v>
      </c>
      <c r="G7884" s="12">
        <f ca="1"/>
        <v>0.20953285529089083</v>
      </c>
      <c r="H7884" s="12">
        <f ca="1"/>
        <v>18.43657605607838</v>
      </c>
    </row>
    <row r="7885" spans="6:8" x14ac:dyDescent="0.3">
      <c r="F7885" s="2">
        <v>7880</v>
      </c>
      <c r="G7885" s="12">
        <f ca="1"/>
        <v>0.97524622788210769</v>
      </c>
      <c r="H7885" s="12">
        <f ca="1"/>
        <v>26.140665671406893</v>
      </c>
    </row>
    <row r="7886" spans="6:8" x14ac:dyDescent="0.3">
      <c r="F7886" s="2">
        <v>7881</v>
      </c>
      <c r="G7886" s="12">
        <f ca="1"/>
        <v>0.41754706382169759</v>
      </c>
      <c r="H7886" s="12">
        <f ca="1"/>
        <v>19.408289621593106</v>
      </c>
    </row>
    <row r="7887" spans="6:8" x14ac:dyDescent="0.3">
      <c r="F7887" s="2">
        <v>7882</v>
      </c>
      <c r="G7887" s="12">
        <f ca="1"/>
        <v>0.64121833458492938</v>
      </c>
      <c r="H7887" s="12">
        <f ca="1"/>
        <v>20.564253519009018</v>
      </c>
    </row>
    <row r="7888" spans="6:8" x14ac:dyDescent="0.3">
      <c r="F7888" s="2">
        <v>7883</v>
      </c>
      <c r="G7888" s="12">
        <f ca="1"/>
        <v>0.80958178163247352</v>
      </c>
      <c r="H7888" s="12">
        <f ca="1"/>
        <v>21.882692079576579</v>
      </c>
    </row>
    <row r="7889" spans="6:8" x14ac:dyDescent="0.3">
      <c r="F7889" s="2">
        <v>7884</v>
      </c>
      <c r="G7889" s="12">
        <f ca="1"/>
        <v>0.22940261349685631</v>
      </c>
      <c r="H7889" s="12">
        <f ca="1"/>
        <v>18.535372178352478</v>
      </c>
    </row>
    <row r="7890" spans="6:8" x14ac:dyDescent="0.3">
      <c r="F7890" s="2">
        <v>7885</v>
      </c>
      <c r="G7890" s="12">
        <f ca="1"/>
        <v>0.34661112783327175</v>
      </c>
      <c r="H7890" s="12">
        <f ca="1"/>
        <v>19.083348716596753</v>
      </c>
    </row>
    <row r="7891" spans="6:8" x14ac:dyDescent="0.3">
      <c r="F7891" s="2">
        <v>7886</v>
      </c>
      <c r="G7891" s="12">
        <f ca="1"/>
        <v>0.98231038314524155</v>
      </c>
      <c r="H7891" s="12">
        <f ca="1"/>
        <v>26.919799094197423</v>
      </c>
    </row>
    <row r="7892" spans="6:8" x14ac:dyDescent="0.3">
      <c r="F7892" s="2">
        <v>7887</v>
      </c>
      <c r="G7892" s="12">
        <f ca="1"/>
        <v>0.31743887236503876</v>
      </c>
      <c r="H7892" s="12">
        <f ca="1"/>
        <v>18.949979446780588</v>
      </c>
    </row>
    <row r="7893" spans="6:8" x14ac:dyDescent="0.3">
      <c r="F7893" s="2">
        <v>7888</v>
      </c>
      <c r="G7893" s="12">
        <f ca="1"/>
        <v>0.11357080106366846</v>
      </c>
      <c r="H7893" s="12">
        <f ca="1"/>
        <v>17.89335282146531</v>
      </c>
    </row>
    <row r="7894" spans="6:8" x14ac:dyDescent="0.3">
      <c r="F7894" s="2">
        <v>7889</v>
      </c>
      <c r="G7894" s="12">
        <f ca="1"/>
        <v>0.43692368483409871</v>
      </c>
      <c r="H7894" s="12">
        <f ca="1"/>
        <v>19.498381249750601</v>
      </c>
    </row>
    <row r="7895" spans="6:8" x14ac:dyDescent="0.3">
      <c r="F7895" s="2">
        <v>7890</v>
      </c>
      <c r="G7895" s="12">
        <f ca="1"/>
        <v>0.40862991249329239</v>
      </c>
      <c r="H7895" s="12">
        <f ca="1"/>
        <v>19.36710653628645</v>
      </c>
    </row>
    <row r="7896" spans="6:8" x14ac:dyDescent="0.3">
      <c r="F7896" s="2">
        <v>7891</v>
      </c>
      <c r="G7896" s="12">
        <f ca="1"/>
        <v>0.79212409846705256</v>
      </c>
      <c r="H7896" s="12">
        <f ca="1"/>
        <v>21.705161884620949</v>
      </c>
    </row>
    <row r="7897" spans="6:8" x14ac:dyDescent="0.3">
      <c r="F7897" s="2">
        <v>7892</v>
      </c>
      <c r="G7897" s="12">
        <f ca="1"/>
        <v>0.8822897158290115</v>
      </c>
      <c r="H7897" s="12">
        <f ca="1"/>
        <v>22.849121437636114</v>
      </c>
    </row>
    <row r="7898" spans="6:8" x14ac:dyDescent="0.3">
      <c r="F7898" s="2">
        <v>7893</v>
      </c>
      <c r="G7898" s="12">
        <f ca="1"/>
        <v>0.67730558526397266</v>
      </c>
      <c r="H7898" s="12">
        <f ca="1"/>
        <v>20.793372210666696</v>
      </c>
    </row>
    <row r="7899" spans="6:8" x14ac:dyDescent="0.3">
      <c r="F7899" s="2">
        <v>7894</v>
      </c>
      <c r="G7899" s="12">
        <f ca="1"/>
        <v>0.18019725058471447</v>
      </c>
      <c r="H7899" s="12">
        <f ca="1"/>
        <v>18.284564545127701</v>
      </c>
    </row>
    <row r="7900" spans="6:8" x14ac:dyDescent="0.3">
      <c r="F7900" s="2">
        <v>7895</v>
      </c>
      <c r="G7900" s="12">
        <f ca="1"/>
        <v>0.53166288666851091</v>
      </c>
      <c r="H7900" s="12">
        <f ca="1"/>
        <v>19.95823680497071</v>
      </c>
    </row>
    <row r="7901" spans="6:8" x14ac:dyDescent="0.3">
      <c r="F7901" s="2">
        <v>7896</v>
      </c>
      <c r="G7901" s="12">
        <f ca="1"/>
        <v>0.39653538977104352</v>
      </c>
      <c r="H7901" s="12">
        <f ca="1"/>
        <v>19.311472766494287</v>
      </c>
    </row>
    <row r="7902" spans="6:8" x14ac:dyDescent="0.3">
      <c r="F7902" s="2">
        <v>7897</v>
      </c>
      <c r="G7902" s="12">
        <f ca="1"/>
        <v>3.8636794703059474E-2</v>
      </c>
      <c r="H7902" s="12">
        <f ca="1"/>
        <v>17.241312240776789</v>
      </c>
    </row>
    <row r="7903" spans="6:8" x14ac:dyDescent="0.3">
      <c r="F7903" s="2">
        <v>7898</v>
      </c>
      <c r="G7903" s="12">
        <f ca="1"/>
        <v>0.77283984467654876</v>
      </c>
      <c r="H7903" s="12">
        <f ca="1"/>
        <v>21.524615180935307</v>
      </c>
    </row>
    <row r="7904" spans="6:8" x14ac:dyDescent="0.3">
      <c r="F7904" s="2">
        <v>7899</v>
      </c>
      <c r="G7904" s="12">
        <f ca="1"/>
        <v>0.48782342109582566</v>
      </c>
      <c r="H7904" s="12">
        <f ca="1"/>
        <v>19.740529686380889</v>
      </c>
    </row>
    <row r="7905" spans="6:8" x14ac:dyDescent="0.3">
      <c r="F7905" s="2">
        <v>7900</v>
      </c>
      <c r="G7905" s="12">
        <f ca="1"/>
        <v>0.26919568498545132</v>
      </c>
      <c r="H7905" s="12">
        <f ca="1"/>
        <v>18.726240314554332</v>
      </c>
    </row>
    <row r="7906" spans="6:8" x14ac:dyDescent="0.3">
      <c r="F7906" s="2">
        <v>7901</v>
      </c>
      <c r="G7906" s="12">
        <f ca="1"/>
        <v>3.8536043911056472E-2</v>
      </c>
      <c r="H7906" s="12">
        <f ca="1"/>
        <v>17.240024139155587</v>
      </c>
    </row>
    <row r="7907" spans="6:8" x14ac:dyDescent="0.3">
      <c r="F7907" s="2">
        <v>7902</v>
      </c>
      <c r="G7907" s="12">
        <f ca="1"/>
        <v>0.14238668781190422</v>
      </c>
      <c r="H7907" s="12">
        <f ca="1"/>
        <v>18.072942542887919</v>
      </c>
    </row>
    <row r="7908" spans="6:8" x14ac:dyDescent="0.3">
      <c r="F7908" s="2">
        <v>7903</v>
      </c>
      <c r="G7908" s="12">
        <f ca="1"/>
        <v>0.52835911624327014</v>
      </c>
      <c r="H7908" s="12">
        <f ca="1"/>
        <v>19.941457710368859</v>
      </c>
    </row>
    <row r="7909" spans="6:8" x14ac:dyDescent="0.3">
      <c r="F7909" s="2">
        <v>7904</v>
      </c>
      <c r="G7909" s="12">
        <f ca="1"/>
        <v>0.45784224259394057</v>
      </c>
      <c r="H7909" s="12">
        <f ca="1"/>
        <v>19.596794393385764</v>
      </c>
    </row>
    <row r="7910" spans="6:8" x14ac:dyDescent="0.3">
      <c r="F7910" s="2">
        <v>7905</v>
      </c>
      <c r="G7910" s="12">
        <f ca="1"/>
        <v>0.86896764371986523</v>
      </c>
      <c r="H7910" s="12">
        <f ca="1"/>
        <v>22.633825817835941</v>
      </c>
    </row>
    <row r="7911" spans="6:8" x14ac:dyDescent="0.3">
      <c r="F7911" s="2">
        <v>7906</v>
      </c>
      <c r="G7911" s="12">
        <f ca="1"/>
        <v>0.10495550885876948</v>
      </c>
      <c r="H7911" s="12">
        <f ca="1"/>
        <v>17.835223247750427</v>
      </c>
    </row>
    <row r="7912" spans="6:8" x14ac:dyDescent="0.3">
      <c r="F7912" s="2">
        <v>7907</v>
      </c>
      <c r="G7912" s="12">
        <f ca="1"/>
        <v>4.6513925661227251E-2</v>
      </c>
      <c r="H7912" s="12">
        <f ca="1"/>
        <v>17.335727187297547</v>
      </c>
    </row>
    <row r="7913" spans="6:8" x14ac:dyDescent="0.3">
      <c r="F7913" s="2">
        <v>7908</v>
      </c>
      <c r="G7913" s="12">
        <f ca="1"/>
        <v>0.56922438045186308</v>
      </c>
      <c r="H7913" s="12">
        <f ca="1"/>
        <v>20.154176510895006</v>
      </c>
    </row>
    <row r="7914" spans="6:8" x14ac:dyDescent="0.3">
      <c r="F7914" s="2">
        <v>7909</v>
      </c>
      <c r="G7914" s="12">
        <f ca="1"/>
        <v>0.54285284734837269</v>
      </c>
      <c r="H7914" s="12">
        <f ca="1"/>
        <v>20.015581731618127</v>
      </c>
    </row>
    <row r="7915" spans="6:8" x14ac:dyDescent="0.3">
      <c r="F7915" s="2">
        <v>7910</v>
      </c>
      <c r="G7915" s="12">
        <f ca="1"/>
        <v>0.60775358191409556</v>
      </c>
      <c r="H7915" s="12">
        <f ca="1"/>
        <v>20.367009910215543</v>
      </c>
    </row>
    <row r="7916" spans="6:8" x14ac:dyDescent="0.3">
      <c r="F7916" s="2">
        <v>7911</v>
      </c>
      <c r="G7916" s="12">
        <f ca="1"/>
        <v>0.4231821737918211</v>
      </c>
      <c r="H7916" s="12">
        <f ca="1"/>
        <v>19.434398888055334</v>
      </c>
    </row>
    <row r="7917" spans="6:8" x14ac:dyDescent="0.3">
      <c r="F7917" s="2">
        <v>7912</v>
      </c>
      <c r="G7917" s="12">
        <f ca="1"/>
        <v>0.89393768525315531</v>
      </c>
      <c r="H7917" s="12">
        <f ca="1"/>
        <v>23.058807450035697</v>
      </c>
    </row>
    <row r="7918" spans="6:8" x14ac:dyDescent="0.3">
      <c r="F7918" s="2">
        <v>7913</v>
      </c>
      <c r="G7918" s="12">
        <f ca="1"/>
        <v>0.37885312246747604</v>
      </c>
      <c r="H7918" s="12">
        <f ca="1"/>
        <v>19.230488853138787</v>
      </c>
    </row>
    <row r="7919" spans="6:8" x14ac:dyDescent="0.3">
      <c r="F7919" s="2">
        <v>7914</v>
      </c>
      <c r="G7919" s="12">
        <f ca="1"/>
        <v>0.98334143977299071</v>
      </c>
      <c r="H7919" s="12">
        <f ca="1"/>
        <v>27.062671752145324</v>
      </c>
    </row>
    <row r="7920" spans="6:8" x14ac:dyDescent="0.3">
      <c r="F7920" s="2">
        <v>7915</v>
      </c>
      <c r="G7920" s="12">
        <f ca="1"/>
        <v>0.80302916747420272</v>
      </c>
      <c r="H7920" s="12">
        <f ca="1"/>
        <v>21.814317821834727</v>
      </c>
    </row>
    <row r="7921" spans="6:8" x14ac:dyDescent="0.3">
      <c r="F7921" s="2">
        <v>7916</v>
      </c>
      <c r="G7921" s="12">
        <f ca="1"/>
        <v>4.192621851128564E-2</v>
      </c>
      <c r="H7921" s="12">
        <f ca="1"/>
        <v>17.282175979353919</v>
      </c>
    </row>
    <row r="7922" spans="6:8" x14ac:dyDescent="0.3">
      <c r="F7922" s="2">
        <v>7917</v>
      </c>
      <c r="G7922" s="12">
        <f ca="1"/>
        <v>0.98143705967668171</v>
      </c>
      <c r="H7922" s="12">
        <f ca="1"/>
        <v>26.805978471893795</v>
      </c>
    </row>
    <row r="7923" spans="6:8" x14ac:dyDescent="0.3">
      <c r="F7923" s="2">
        <v>7918</v>
      </c>
      <c r="G7923" s="12">
        <f ca="1"/>
        <v>0.18580449584817016</v>
      </c>
      <c r="H7923" s="12">
        <f ca="1"/>
        <v>18.314295669728672</v>
      </c>
    </row>
    <row r="7924" spans="6:8" x14ac:dyDescent="0.3">
      <c r="F7924" s="2">
        <v>7919</v>
      </c>
      <c r="G7924" s="12">
        <f ca="1"/>
        <v>0.77503548728403726</v>
      </c>
      <c r="H7924" s="12">
        <f ca="1"/>
        <v>21.544440225367396</v>
      </c>
    </row>
    <row r="7925" spans="6:8" x14ac:dyDescent="0.3">
      <c r="F7925" s="2">
        <v>7920</v>
      </c>
      <c r="G7925" s="12">
        <f ca="1"/>
        <v>0.43236068443298481</v>
      </c>
      <c r="H7925" s="12">
        <f ca="1"/>
        <v>19.477082604854548</v>
      </c>
    </row>
    <row r="7926" spans="6:8" x14ac:dyDescent="0.3">
      <c r="F7926" s="2">
        <v>7921</v>
      </c>
      <c r="G7926" s="12">
        <f ca="1"/>
        <v>0.28460828547951178</v>
      </c>
      <c r="H7926" s="12">
        <f ca="1"/>
        <v>18.798381808478929</v>
      </c>
    </row>
    <row r="7927" spans="6:8" x14ac:dyDescent="0.3">
      <c r="F7927" s="2">
        <v>7922</v>
      </c>
      <c r="G7927" s="12">
        <f ca="1"/>
        <v>0.94213010582303358</v>
      </c>
      <c r="H7927" s="12">
        <f ca="1"/>
        <v>24.297832470996266</v>
      </c>
    </row>
    <row r="7928" spans="6:8" x14ac:dyDescent="0.3">
      <c r="F7928" s="2">
        <v>7923</v>
      </c>
      <c r="G7928" s="12">
        <f ca="1"/>
        <v>0.63625603833972533</v>
      </c>
      <c r="H7928" s="12">
        <f ca="1"/>
        <v>20.534165166841262</v>
      </c>
    </row>
    <row r="7929" spans="6:8" x14ac:dyDescent="0.3">
      <c r="F7929" s="2">
        <v>7924</v>
      </c>
      <c r="G7929" s="12">
        <f ca="1"/>
        <v>0.79100928502091428</v>
      </c>
      <c r="H7929" s="12">
        <f ca="1"/>
        <v>21.694308207570277</v>
      </c>
    </row>
    <row r="7930" spans="6:8" x14ac:dyDescent="0.3">
      <c r="F7930" s="2">
        <v>7925</v>
      </c>
      <c r="G7930" s="12">
        <f ca="1"/>
        <v>6.5629518817688304E-2</v>
      </c>
      <c r="H7930" s="12">
        <f ca="1"/>
        <v>17.527858037866391</v>
      </c>
    </row>
    <row r="7931" spans="6:8" x14ac:dyDescent="0.3">
      <c r="F7931" s="2">
        <v>7926</v>
      </c>
      <c r="G7931" s="12">
        <f ca="1"/>
        <v>0.62550636929354342</v>
      </c>
      <c r="H7931" s="12">
        <f ca="1"/>
        <v>20.470028543356779</v>
      </c>
    </row>
    <row r="7932" spans="6:8" x14ac:dyDescent="0.3">
      <c r="F7932" s="2">
        <v>7927</v>
      </c>
      <c r="G7932" s="12">
        <f ca="1"/>
        <v>0.32940776780722514</v>
      </c>
      <c r="H7932" s="12">
        <f ca="1"/>
        <v>19.004788323592933</v>
      </c>
    </row>
    <row r="7933" spans="6:8" x14ac:dyDescent="0.3">
      <c r="F7933" s="2">
        <v>7928</v>
      </c>
      <c r="G7933" s="12">
        <f ca="1"/>
        <v>0.25227032897047064</v>
      </c>
      <c r="H7933" s="12">
        <f ca="1"/>
        <v>18.645996907585427</v>
      </c>
    </row>
    <row r="7934" spans="6:8" x14ac:dyDescent="0.3">
      <c r="F7934" s="2">
        <v>7929</v>
      </c>
      <c r="G7934" s="12">
        <f ca="1"/>
        <v>0.96750951238924565</v>
      </c>
      <c r="H7934" s="12">
        <f ca="1"/>
        <v>25.532799574869124</v>
      </c>
    </row>
    <row r="7935" spans="6:8" x14ac:dyDescent="0.3">
      <c r="F7935" s="2">
        <v>7930</v>
      </c>
      <c r="G7935" s="12">
        <f ca="1"/>
        <v>0.95213914713531134</v>
      </c>
      <c r="H7935" s="12">
        <f ca="1"/>
        <v>24.696865009889272</v>
      </c>
    </row>
    <row r="7936" spans="6:8" x14ac:dyDescent="0.3">
      <c r="F7936" s="2">
        <v>7931</v>
      </c>
      <c r="G7936" s="12">
        <f ca="1"/>
        <v>0.4618998323228114</v>
      </c>
      <c r="H7936" s="12">
        <f ca="1"/>
        <v>19.616047070214677</v>
      </c>
    </row>
    <row r="7937" spans="6:8" x14ac:dyDescent="0.3">
      <c r="F7937" s="2">
        <v>7932</v>
      </c>
      <c r="G7937" s="12">
        <f ca="1"/>
        <v>0.76504614437682639</v>
      </c>
      <c r="H7937" s="12">
        <f ca="1"/>
        <v>21.455633459302781</v>
      </c>
    </row>
    <row r="7938" spans="6:8" x14ac:dyDescent="0.3">
      <c r="F7938" s="2">
        <v>7933</v>
      </c>
      <c r="G7938" s="12">
        <f ca="1"/>
        <v>8.2733795507992092E-3</v>
      </c>
      <c r="H7938" s="12">
        <f ca="1"/>
        <v>16.62464112848469</v>
      </c>
    </row>
    <row r="7939" spans="6:8" x14ac:dyDescent="0.3">
      <c r="F7939" s="2">
        <v>7934</v>
      </c>
      <c r="G7939" s="12">
        <f ca="1"/>
        <v>0.60077733945247913</v>
      </c>
      <c r="H7939" s="12">
        <f ca="1"/>
        <v>20.327441477597407</v>
      </c>
    </row>
    <row r="7940" spans="6:8" x14ac:dyDescent="0.3">
      <c r="F7940" s="2">
        <v>7935</v>
      </c>
      <c r="G7940" s="12">
        <f ca="1"/>
        <v>0.74063551341823808</v>
      </c>
      <c r="H7940" s="12">
        <f ca="1"/>
        <v>21.252223794876421</v>
      </c>
    </row>
    <row r="7941" spans="6:8" x14ac:dyDescent="0.3">
      <c r="F7941" s="2">
        <v>7936</v>
      </c>
      <c r="G7941" s="12">
        <f ca="1"/>
        <v>0.59483053689081311</v>
      </c>
      <c r="H7941" s="12">
        <f ca="1"/>
        <v>20.294092510640809</v>
      </c>
    </row>
    <row r="7942" spans="6:8" x14ac:dyDescent="0.3">
      <c r="F7942" s="2">
        <v>7937</v>
      </c>
      <c r="G7942" s="12">
        <f ca="1"/>
        <v>0.44994844392405642</v>
      </c>
      <c r="H7942" s="12">
        <f ca="1"/>
        <v>19.559498447922486</v>
      </c>
    </row>
    <row r="7943" spans="6:8" x14ac:dyDescent="0.3">
      <c r="F7943" s="2">
        <v>7938</v>
      </c>
      <c r="G7943" s="12">
        <f ca="1"/>
        <v>0.14385258475695228</v>
      </c>
      <c r="H7943" s="12">
        <f ca="1"/>
        <v>18.081581741260521</v>
      </c>
    </row>
    <row r="7944" spans="6:8" x14ac:dyDescent="0.3">
      <c r="F7944" s="2">
        <v>7939</v>
      </c>
      <c r="G7944" s="12">
        <f ca="1"/>
        <v>9.0337356336513075E-2</v>
      </c>
      <c r="H7944" s="12">
        <f ca="1"/>
        <v>17.730315308331893</v>
      </c>
    </row>
    <row r="7945" spans="6:8" x14ac:dyDescent="0.3">
      <c r="F7945" s="2">
        <v>7940</v>
      </c>
      <c r="G7945" s="12">
        <f ca="1"/>
        <v>0.48696299614412641</v>
      </c>
      <c r="H7945" s="12">
        <f ca="1"/>
        <v>19.736353281186393</v>
      </c>
    </row>
    <row r="7946" spans="6:8" x14ac:dyDescent="0.3">
      <c r="F7946" s="2">
        <v>7941</v>
      </c>
      <c r="G7946" s="12">
        <f ca="1"/>
        <v>0.79697458610346206</v>
      </c>
      <c r="H7946" s="12">
        <f ca="1"/>
        <v>21.753030580375103</v>
      </c>
    </row>
    <row r="7947" spans="6:8" x14ac:dyDescent="0.3">
      <c r="F7947" s="2">
        <v>7942</v>
      </c>
      <c r="G7947" s="12">
        <f ca="1"/>
        <v>0.53349011819935388</v>
      </c>
      <c r="H7947" s="12">
        <f ca="1"/>
        <v>19.967545944128403</v>
      </c>
    </row>
    <row r="7948" spans="6:8" x14ac:dyDescent="0.3">
      <c r="F7948" s="2">
        <v>7943</v>
      </c>
      <c r="G7948" s="12">
        <f ca="1"/>
        <v>1.7349310301005616E-2</v>
      </c>
      <c r="H7948" s="12">
        <f ca="1"/>
        <v>16.889901118280431</v>
      </c>
    </row>
    <row r="7949" spans="6:8" x14ac:dyDescent="0.3">
      <c r="F7949" s="2">
        <v>7944</v>
      </c>
      <c r="G7949" s="12">
        <f ca="1"/>
        <v>0.98112802497921692</v>
      </c>
      <c r="H7949" s="12">
        <f ca="1"/>
        <v>26.767146828803348</v>
      </c>
    </row>
    <row r="7950" spans="6:8" x14ac:dyDescent="0.3">
      <c r="F7950" s="2">
        <v>7945</v>
      </c>
      <c r="G7950" s="12">
        <f ca="1"/>
        <v>0.74540315971328863</v>
      </c>
      <c r="H7950" s="12">
        <f ca="1"/>
        <v>21.290564693990007</v>
      </c>
    </row>
    <row r="7951" spans="6:8" x14ac:dyDescent="0.3">
      <c r="F7951" s="2">
        <v>7946</v>
      </c>
      <c r="G7951" s="12">
        <f ca="1"/>
        <v>0.69899701518217472</v>
      </c>
      <c r="H7951" s="12">
        <f ca="1"/>
        <v>20.941205905334556</v>
      </c>
    </row>
    <row r="7952" spans="6:8" x14ac:dyDescent="0.3">
      <c r="F7952" s="2">
        <v>7947</v>
      </c>
      <c r="G7952" s="12">
        <f ca="1"/>
        <v>0.6013052278501676</v>
      </c>
      <c r="H7952" s="12">
        <f ca="1"/>
        <v>20.330418501114508</v>
      </c>
    </row>
    <row r="7953" spans="6:8" x14ac:dyDescent="0.3">
      <c r="F7953" s="2">
        <v>7948</v>
      </c>
      <c r="G7953" s="12">
        <f ca="1"/>
        <v>0.58656103604818721</v>
      </c>
      <c r="H7953" s="12">
        <f ca="1"/>
        <v>20.248273932536883</v>
      </c>
    </row>
    <row r="7954" spans="6:8" x14ac:dyDescent="0.3">
      <c r="F7954" s="2">
        <v>7949</v>
      </c>
      <c r="G7954" s="12">
        <f ca="1"/>
        <v>0.55383481960649195</v>
      </c>
      <c r="H7954" s="12">
        <f ca="1"/>
        <v>20.072678821333881</v>
      </c>
    </row>
    <row r="7955" spans="6:8" x14ac:dyDescent="0.3">
      <c r="F7955" s="2">
        <v>7950</v>
      </c>
      <c r="G7955" s="12">
        <f ca="1"/>
        <v>0.46009204473588095</v>
      </c>
      <c r="H7955" s="12">
        <f ca="1"/>
        <v>19.607462291896557</v>
      </c>
    </row>
    <row r="7956" spans="6:8" x14ac:dyDescent="0.3">
      <c r="F7956" s="2">
        <v>7951</v>
      </c>
      <c r="G7956" s="12">
        <f ca="1"/>
        <v>0.3972469359623001</v>
      </c>
      <c r="H7956" s="12">
        <f ca="1"/>
        <v>19.314739576999209</v>
      </c>
    </row>
    <row r="7957" spans="6:8" x14ac:dyDescent="0.3">
      <c r="F7957" s="2">
        <v>7952</v>
      </c>
      <c r="G7957" s="12">
        <f ca="1"/>
        <v>0.34640070185737759</v>
      </c>
      <c r="H7957" s="12">
        <f ca="1"/>
        <v>19.082388696450579</v>
      </c>
    </row>
    <row r="7958" spans="6:8" x14ac:dyDescent="0.3">
      <c r="F7958" s="2">
        <v>7953</v>
      </c>
      <c r="G7958" s="12">
        <f ca="1"/>
        <v>0.40096171311603679</v>
      </c>
      <c r="H7958" s="12">
        <f ca="1"/>
        <v>19.33180663787634</v>
      </c>
    </row>
    <row r="7959" spans="6:8" x14ac:dyDescent="0.3">
      <c r="F7959" s="2">
        <v>7954</v>
      </c>
      <c r="G7959" s="12">
        <f ca="1"/>
        <v>0.62756955305687723</v>
      </c>
      <c r="H7959" s="12">
        <f ca="1"/>
        <v>20.482230969963638</v>
      </c>
    </row>
    <row r="7960" spans="6:8" x14ac:dyDescent="0.3">
      <c r="F7960" s="2">
        <v>7955</v>
      </c>
      <c r="G7960" s="12">
        <f ca="1"/>
        <v>0.71398848242383228</v>
      </c>
      <c r="H7960" s="12">
        <f ca="1"/>
        <v>21.048662322824583</v>
      </c>
    </row>
    <row r="7961" spans="6:8" x14ac:dyDescent="0.3">
      <c r="F7961" s="2">
        <v>7956</v>
      </c>
      <c r="G7961" s="12">
        <f ca="1"/>
        <v>0.64424862691787221</v>
      </c>
      <c r="H7961" s="12">
        <f ca="1"/>
        <v>20.582783322751233</v>
      </c>
    </row>
    <row r="7962" spans="6:8" x14ac:dyDescent="0.3">
      <c r="F7962" s="2">
        <v>7957</v>
      </c>
      <c r="G7962" s="12">
        <f ca="1"/>
        <v>0.14283552678600109</v>
      </c>
      <c r="H7962" s="12">
        <f ca="1"/>
        <v>18.07559214786766</v>
      </c>
    </row>
    <row r="7963" spans="6:8" x14ac:dyDescent="0.3">
      <c r="F7963" s="2">
        <v>7958</v>
      </c>
      <c r="G7963" s="12">
        <f ca="1"/>
        <v>0.50732483497136727</v>
      </c>
      <c r="H7963" s="12">
        <f ca="1"/>
        <v>19.836120803962103</v>
      </c>
    </row>
    <row r="7964" spans="6:8" x14ac:dyDescent="0.3">
      <c r="F7964" s="2">
        <v>7959</v>
      </c>
      <c r="G7964" s="12">
        <f ca="1"/>
        <v>3.0312862227996229E-2</v>
      </c>
      <c r="H7964" s="12">
        <f ca="1"/>
        <v>17.126012942844849</v>
      </c>
    </row>
    <row r="7965" spans="6:8" x14ac:dyDescent="0.3">
      <c r="F7965" s="2">
        <v>7960</v>
      </c>
      <c r="G7965" s="12">
        <f ca="1"/>
        <v>0.13583959125669298</v>
      </c>
      <c r="H7965" s="12">
        <f ca="1"/>
        <v>18.033835265797883</v>
      </c>
    </row>
    <row r="7966" spans="6:8" x14ac:dyDescent="0.3">
      <c r="F7966" s="2">
        <v>7961</v>
      </c>
      <c r="G7966" s="12">
        <f ca="1"/>
        <v>0.3127935086433471</v>
      </c>
      <c r="H7966" s="12">
        <f ca="1"/>
        <v>18.928656406069454</v>
      </c>
    </row>
    <row r="7967" spans="6:8" x14ac:dyDescent="0.3">
      <c r="F7967" s="2">
        <v>7962</v>
      </c>
      <c r="G7967" s="12">
        <f ca="1"/>
        <v>0.62524984963675756</v>
      </c>
      <c r="H7967" s="12">
        <f ca="1"/>
        <v>20.468514868227764</v>
      </c>
    </row>
    <row r="7968" spans="6:8" x14ac:dyDescent="0.3">
      <c r="F7968" s="2">
        <v>7963</v>
      </c>
      <c r="G7968" s="12">
        <f ca="1"/>
        <v>0.961398719803783</v>
      </c>
      <c r="H7968" s="12">
        <f ca="1"/>
        <v>25.156904875289307</v>
      </c>
    </row>
    <row r="7969" spans="6:8" x14ac:dyDescent="0.3">
      <c r="F7969" s="2">
        <v>7964</v>
      </c>
      <c r="G7969" s="12">
        <f ca="1"/>
        <v>0.46822305486336502</v>
      </c>
      <c r="H7969" s="12">
        <f ca="1"/>
        <v>19.64616728056664</v>
      </c>
    </row>
    <row r="7970" spans="6:8" x14ac:dyDescent="0.3">
      <c r="F7970" s="2">
        <v>7965</v>
      </c>
      <c r="G7970" s="12">
        <f ca="1"/>
        <v>0.16889385746843844</v>
      </c>
      <c r="H7970" s="12">
        <f ca="1"/>
        <v>18.223483011913405</v>
      </c>
    </row>
    <row r="7971" spans="6:8" x14ac:dyDescent="0.3">
      <c r="F7971" s="2">
        <v>7966</v>
      </c>
      <c r="G7971" s="12">
        <f ca="1"/>
        <v>0.30332350740828873</v>
      </c>
      <c r="H7971" s="12">
        <f ca="1"/>
        <v>18.885075772453536</v>
      </c>
    </row>
    <row r="7972" spans="6:8" x14ac:dyDescent="0.3">
      <c r="F7972" s="2">
        <v>7967</v>
      </c>
      <c r="G7972" s="12">
        <f ca="1"/>
        <v>0.81395055163144558</v>
      </c>
      <c r="H7972" s="12">
        <f ca="1"/>
        <v>21.929536382434279</v>
      </c>
    </row>
    <row r="7973" spans="6:8" x14ac:dyDescent="0.3">
      <c r="F7973" s="2">
        <v>7968</v>
      </c>
      <c r="G7973" s="12">
        <f ca="1"/>
        <v>0.9063852338122993</v>
      </c>
      <c r="H7973" s="12">
        <f ca="1"/>
        <v>23.310941034703959</v>
      </c>
    </row>
    <row r="7974" spans="6:8" x14ac:dyDescent="0.3">
      <c r="F7974" s="2">
        <v>7969</v>
      </c>
      <c r="G7974" s="12">
        <f ca="1"/>
        <v>0.74795962898651736</v>
      </c>
      <c r="H7974" s="12">
        <f ca="1"/>
        <v>21.311387108770166</v>
      </c>
    </row>
    <row r="7975" spans="6:8" x14ac:dyDescent="0.3">
      <c r="F7975" s="2">
        <v>7970</v>
      </c>
      <c r="G7975" s="12">
        <f ca="1"/>
        <v>0.65525605237668483</v>
      </c>
      <c r="H7975" s="12">
        <f ca="1"/>
        <v>20.651131070779304</v>
      </c>
    </row>
    <row r="7976" spans="6:8" x14ac:dyDescent="0.3">
      <c r="F7976" s="2">
        <v>7971</v>
      </c>
      <c r="G7976" s="12">
        <f ca="1"/>
        <v>0.43718196568361956</v>
      </c>
      <c r="H7976" s="12">
        <f ca="1"/>
        <v>19.499588484817242</v>
      </c>
    </row>
    <row r="7977" spans="6:8" x14ac:dyDescent="0.3">
      <c r="F7977" s="2">
        <v>7972</v>
      </c>
      <c r="G7977" s="12">
        <f ca="1"/>
        <v>5.5584716735524564E-2</v>
      </c>
      <c r="H7977" s="12">
        <f ca="1"/>
        <v>17.432171262579569</v>
      </c>
    </row>
    <row r="7978" spans="6:8" x14ac:dyDescent="0.3">
      <c r="F7978" s="2">
        <v>7973</v>
      </c>
      <c r="G7978" s="12">
        <f ca="1"/>
        <v>0.7477501508904143</v>
      </c>
      <c r="H7978" s="12">
        <f ca="1"/>
        <v>21.309673848835509</v>
      </c>
    </row>
    <row r="7979" spans="6:8" x14ac:dyDescent="0.3">
      <c r="F7979" s="2">
        <v>7974</v>
      </c>
      <c r="G7979" s="12">
        <f ca="1"/>
        <v>0.95754406630977429</v>
      </c>
      <c r="H7979" s="12">
        <f ca="1"/>
        <v>24.952097904435703</v>
      </c>
    </row>
    <row r="7980" spans="6:8" x14ac:dyDescent="0.3">
      <c r="F7980" s="2">
        <v>7975</v>
      </c>
      <c r="G7980" s="12">
        <f ca="1"/>
        <v>0.99837942836998628</v>
      </c>
      <c r="H7980" s="12">
        <f ca="1"/>
        <v>33.830785755275272</v>
      </c>
    </row>
    <row r="7981" spans="6:8" x14ac:dyDescent="0.3">
      <c r="F7981" s="2">
        <v>7976</v>
      </c>
      <c r="G7981" s="12">
        <f ca="1"/>
        <v>0.89146722002857226</v>
      </c>
      <c r="H7981" s="12">
        <f ca="1"/>
        <v>23.012421499219844</v>
      </c>
    </row>
    <row r="7982" spans="6:8" x14ac:dyDescent="0.3">
      <c r="F7982" s="2">
        <v>7977</v>
      </c>
      <c r="G7982" s="12">
        <f ca="1"/>
        <v>0.19305413459839249</v>
      </c>
      <c r="H7982" s="12">
        <f ca="1"/>
        <v>18.352229825321189</v>
      </c>
    </row>
    <row r="7983" spans="6:8" x14ac:dyDescent="0.3">
      <c r="F7983" s="2">
        <v>7978</v>
      </c>
      <c r="G7983" s="12">
        <f ca="1"/>
        <v>0.33154997334143266</v>
      </c>
      <c r="H7983" s="12">
        <f ca="1"/>
        <v>19.014582001856368</v>
      </c>
    </row>
    <row r="7984" spans="6:8" x14ac:dyDescent="0.3">
      <c r="F7984" s="2">
        <v>7979</v>
      </c>
      <c r="G7984" s="12">
        <f ca="1"/>
        <v>6.983242356727537E-2</v>
      </c>
      <c r="H7984" s="12">
        <f ca="1"/>
        <v>17.565183624879914</v>
      </c>
    </row>
    <row r="7985" spans="6:8" x14ac:dyDescent="0.3">
      <c r="F7985" s="2">
        <v>7980</v>
      </c>
      <c r="G7985" s="12">
        <f ca="1"/>
        <v>0.53970181808341944</v>
      </c>
      <c r="H7985" s="12">
        <f ca="1"/>
        <v>19.999351365882788</v>
      </c>
    </row>
    <row r="7986" spans="6:8" x14ac:dyDescent="0.3">
      <c r="F7986" s="2">
        <v>7981</v>
      </c>
      <c r="G7986" s="12">
        <f ca="1"/>
        <v>0.76419236071737973</v>
      </c>
      <c r="H7986" s="12">
        <f ca="1"/>
        <v>21.448204029391952</v>
      </c>
    </row>
    <row r="7987" spans="6:8" x14ac:dyDescent="0.3">
      <c r="F7987" s="2">
        <v>7982</v>
      </c>
      <c r="G7987" s="12">
        <f ca="1"/>
        <v>8.508952601001929E-2</v>
      </c>
      <c r="H7987" s="12">
        <f ca="1"/>
        <v>17.690341204322927</v>
      </c>
    </row>
    <row r="7988" spans="6:8" x14ac:dyDescent="0.3">
      <c r="F7988" s="2">
        <v>7983</v>
      </c>
      <c r="G7988" s="12">
        <f ca="1"/>
        <v>0.55927641690422947</v>
      </c>
      <c r="H7988" s="12">
        <f ca="1"/>
        <v>20.101290215097436</v>
      </c>
    </row>
    <row r="7989" spans="6:8" x14ac:dyDescent="0.3">
      <c r="F7989" s="2">
        <v>7984</v>
      </c>
      <c r="G7989" s="12">
        <f ca="1"/>
        <v>0.23499974608141394</v>
      </c>
      <c r="H7989" s="12">
        <f ca="1"/>
        <v>18.562720912226887</v>
      </c>
    </row>
    <row r="7990" spans="6:8" x14ac:dyDescent="0.3">
      <c r="F7990" s="2">
        <v>7985</v>
      </c>
      <c r="G7990" s="12">
        <f ca="1"/>
        <v>5.8740992062178865E-2</v>
      </c>
      <c r="H7990" s="12">
        <f ca="1"/>
        <v>17.463333649112045</v>
      </c>
    </row>
    <row r="7991" spans="6:8" x14ac:dyDescent="0.3">
      <c r="F7991" s="2">
        <v>7986</v>
      </c>
      <c r="G7991" s="12">
        <f ca="1"/>
        <v>0.62599623197802634</v>
      </c>
      <c r="H7991" s="12">
        <f ca="1"/>
        <v>20.47292126115358</v>
      </c>
    </row>
    <row r="7992" spans="6:8" x14ac:dyDescent="0.3">
      <c r="F7992" s="2">
        <v>7987</v>
      </c>
      <c r="G7992" s="12">
        <f ca="1"/>
        <v>0.44521517771946795</v>
      </c>
      <c r="H7992" s="12">
        <f ca="1"/>
        <v>19.537230237211276</v>
      </c>
    </row>
    <row r="7993" spans="6:8" x14ac:dyDescent="0.3">
      <c r="F7993" s="2">
        <v>7988</v>
      </c>
      <c r="G7993" s="12">
        <f ca="1"/>
        <v>0.36344279220639275</v>
      </c>
      <c r="H7993" s="12">
        <f ca="1"/>
        <v>19.160125557115979</v>
      </c>
    </row>
    <row r="7994" spans="6:8" x14ac:dyDescent="0.3">
      <c r="F7994" s="2">
        <v>7989</v>
      </c>
      <c r="G7994" s="12">
        <f ca="1"/>
        <v>0.45049227736979436</v>
      </c>
      <c r="H7994" s="12">
        <f ca="1"/>
        <v>19.562061426285688</v>
      </c>
    </row>
    <row r="7995" spans="6:8" x14ac:dyDescent="0.3">
      <c r="F7995" s="2">
        <v>7990</v>
      </c>
      <c r="G7995" s="12">
        <f ca="1"/>
        <v>0.84859229204083331</v>
      </c>
      <c r="H7995" s="12">
        <f ca="1"/>
        <v>22.343855198162444</v>
      </c>
    </row>
    <row r="7996" spans="6:8" x14ac:dyDescent="0.3">
      <c r="F7996" s="2">
        <v>7991</v>
      </c>
      <c r="G7996" s="12">
        <f ca="1"/>
        <v>0.45372412024570319</v>
      </c>
      <c r="H7996" s="12">
        <f ca="1"/>
        <v>19.577311954361683</v>
      </c>
    </row>
    <row r="7997" spans="6:8" x14ac:dyDescent="0.3">
      <c r="F7997" s="2">
        <v>7992</v>
      </c>
      <c r="G7997" s="12">
        <f ca="1"/>
        <v>0.9911493897471233</v>
      </c>
      <c r="H7997" s="12">
        <f ca="1"/>
        <v>28.643921190577846</v>
      </c>
    </row>
    <row r="7998" spans="6:8" x14ac:dyDescent="0.3">
      <c r="F7998" s="2">
        <v>7993</v>
      </c>
      <c r="G7998" s="12">
        <f ca="1"/>
        <v>0.95870673158109065</v>
      </c>
      <c r="H7998" s="12">
        <f ca="1"/>
        <v>25.011650169946904</v>
      </c>
    </row>
    <row r="7999" spans="6:8" x14ac:dyDescent="0.3">
      <c r="F7999" s="2">
        <v>7994</v>
      </c>
      <c r="G7999" s="12">
        <f ca="1"/>
        <v>0.91166306848762302</v>
      </c>
      <c r="H7999" s="12">
        <f ca="1"/>
        <v>23.428578334370968</v>
      </c>
    </row>
    <row r="8000" spans="6:8" x14ac:dyDescent="0.3">
      <c r="F8000" s="2">
        <v>7995</v>
      </c>
      <c r="G8000" s="12">
        <f ca="1"/>
        <v>0.28063465436030044</v>
      </c>
      <c r="H8000" s="12">
        <f ca="1"/>
        <v>18.779855545364438</v>
      </c>
    </row>
    <row r="8001" spans="6:8" x14ac:dyDescent="0.3">
      <c r="F8001" s="2">
        <v>7996</v>
      </c>
      <c r="G8001" s="12">
        <f ca="1"/>
        <v>0.70373927664333724</v>
      </c>
      <c r="H8001" s="12">
        <f ca="1"/>
        <v>20.974699150582119</v>
      </c>
    </row>
    <row r="8002" spans="6:8" x14ac:dyDescent="0.3">
      <c r="F8002" s="2">
        <v>7997</v>
      </c>
      <c r="G8002" s="12">
        <f ca="1"/>
        <v>9.433693175026403E-2</v>
      </c>
      <c r="H8002" s="12">
        <f ca="1"/>
        <v>17.759902343609667</v>
      </c>
    </row>
    <row r="8003" spans="6:8" x14ac:dyDescent="0.3">
      <c r="F8003" s="2">
        <v>7998</v>
      </c>
      <c r="G8003" s="12">
        <f ca="1"/>
        <v>5.5627556920045951E-3</v>
      </c>
      <c r="H8003" s="12">
        <f ca="1"/>
        <v>16.499766995988558</v>
      </c>
    </row>
    <row r="8004" spans="6:8" x14ac:dyDescent="0.3">
      <c r="F8004" s="2">
        <v>7999</v>
      </c>
      <c r="G8004" s="12">
        <f ca="1"/>
        <v>0.89643614250627901</v>
      </c>
      <c r="H8004" s="12">
        <f ca="1"/>
        <v>23.106866211551115</v>
      </c>
    </row>
    <row r="8005" spans="6:8" x14ac:dyDescent="0.3">
      <c r="F8005" s="2">
        <v>8000</v>
      </c>
      <c r="G8005" s="12">
        <f ca="1"/>
        <v>0.64462378824495259</v>
      </c>
      <c r="H8005" s="12">
        <f ca="1"/>
        <v>20.585085763600251</v>
      </c>
    </row>
    <row r="8006" spans="6:8" x14ac:dyDescent="0.3">
      <c r="F8006" s="2">
        <v>8001</v>
      </c>
      <c r="G8006" s="12">
        <f ca="1"/>
        <v>0.31098612274179982</v>
      </c>
      <c r="H8006" s="12">
        <f ca="1"/>
        <v>18.920351072300839</v>
      </c>
    </row>
    <row r="8007" spans="6:8" x14ac:dyDescent="0.3">
      <c r="F8007" s="2">
        <v>8002</v>
      </c>
      <c r="G8007" s="12">
        <f ca="1"/>
        <v>0.85229670099687671</v>
      </c>
      <c r="H8007" s="12">
        <f ca="1"/>
        <v>22.393559224707282</v>
      </c>
    </row>
    <row r="8008" spans="6:8" x14ac:dyDescent="0.3">
      <c r="F8008" s="2">
        <v>8003</v>
      </c>
      <c r="G8008" s="12">
        <f ca="1"/>
        <v>0.82993351359428136</v>
      </c>
      <c r="H8008" s="12">
        <f ca="1"/>
        <v>22.110432142984052</v>
      </c>
    </row>
    <row r="8009" spans="6:8" x14ac:dyDescent="0.3">
      <c r="F8009" s="2">
        <v>8004</v>
      </c>
      <c r="G8009" s="12">
        <f ca="1"/>
        <v>4.6319430054877708E-2</v>
      </c>
      <c r="H8009" s="12">
        <f ca="1"/>
        <v>17.333529823831554</v>
      </c>
    </row>
    <row r="8010" spans="6:8" x14ac:dyDescent="0.3">
      <c r="F8010" s="2">
        <v>8005</v>
      </c>
      <c r="G8010" s="12">
        <f ca="1"/>
        <v>0.43465007374806919</v>
      </c>
      <c r="H8010" s="12">
        <f ca="1"/>
        <v>19.48776187758186</v>
      </c>
    </row>
    <row r="8011" spans="6:8" x14ac:dyDescent="0.3">
      <c r="F8011" s="2">
        <v>8006</v>
      </c>
      <c r="G8011" s="12">
        <f ca="1"/>
        <v>0.34015736264296814</v>
      </c>
      <c r="H8011" s="12">
        <f ca="1"/>
        <v>19.053897359115762</v>
      </c>
    </row>
    <row r="8012" spans="6:8" x14ac:dyDescent="0.3">
      <c r="F8012" s="2">
        <v>8007</v>
      </c>
      <c r="G8012" s="12">
        <f ca="1"/>
        <v>0.68129413781210868</v>
      </c>
      <c r="H8012" s="12">
        <f ca="1"/>
        <v>20.819930272397414</v>
      </c>
    </row>
    <row r="8013" spans="6:8" x14ac:dyDescent="0.3">
      <c r="F8013" s="2">
        <v>8008</v>
      </c>
      <c r="G8013" s="12">
        <f ca="1"/>
        <v>0.20415633837817437</v>
      </c>
      <c r="H8013" s="12">
        <f ca="1"/>
        <v>18.409322134023057</v>
      </c>
    </row>
    <row r="8014" spans="6:8" x14ac:dyDescent="0.3">
      <c r="F8014" s="2">
        <v>8009</v>
      </c>
      <c r="G8014" s="12">
        <f ca="1"/>
        <v>0.46678997888133411</v>
      </c>
      <c r="H8014" s="12">
        <f ca="1"/>
        <v>19.639328030469009</v>
      </c>
    </row>
    <row r="8015" spans="6:8" x14ac:dyDescent="0.3">
      <c r="F8015" s="2">
        <v>8010</v>
      </c>
      <c r="G8015" s="12">
        <f ca="1"/>
        <v>6.0172072589584236E-2</v>
      </c>
      <c r="H8015" s="12">
        <f ca="1"/>
        <v>17.477113703956846</v>
      </c>
    </row>
    <row r="8016" spans="6:8" x14ac:dyDescent="0.3">
      <c r="F8016" s="2">
        <v>8011</v>
      </c>
      <c r="G8016" s="12">
        <f ca="1"/>
        <v>0.82554900888929894</v>
      </c>
      <c r="H8016" s="12">
        <f ca="1"/>
        <v>22.059223956903104</v>
      </c>
    </row>
    <row r="8017" spans="6:8" x14ac:dyDescent="0.3">
      <c r="F8017" s="2">
        <v>8012</v>
      </c>
      <c r="G8017" s="12">
        <f ca="1"/>
        <v>0.5780853464976965</v>
      </c>
      <c r="H8017" s="12">
        <f ca="1"/>
        <v>20.201951408372395</v>
      </c>
    </row>
    <row r="8018" spans="6:8" x14ac:dyDescent="0.3">
      <c r="F8018" s="2">
        <v>8013</v>
      </c>
      <c r="G8018" s="12">
        <f ca="1"/>
        <v>0.43537495063106024</v>
      </c>
      <c r="H8018" s="12">
        <f ca="1"/>
        <v>19.491146064438986</v>
      </c>
    </row>
    <row r="8019" spans="6:8" x14ac:dyDescent="0.3">
      <c r="F8019" s="2">
        <v>8014</v>
      </c>
      <c r="G8019" s="12">
        <f ca="1"/>
        <v>0.61558878212440016</v>
      </c>
      <c r="H8019" s="12">
        <f ca="1"/>
        <v>20.412051825250465</v>
      </c>
    </row>
    <row r="8020" spans="6:8" x14ac:dyDescent="0.3">
      <c r="F8020" s="2">
        <v>8015</v>
      </c>
      <c r="G8020" s="12">
        <f ca="1"/>
        <v>0.63990374328952626</v>
      </c>
      <c r="H8020" s="12">
        <f ca="1"/>
        <v>20.556252061575307</v>
      </c>
    </row>
    <row r="8021" spans="6:8" x14ac:dyDescent="0.3">
      <c r="F8021" s="2">
        <v>8016</v>
      </c>
      <c r="G8021" s="12">
        <f ca="1"/>
        <v>0.32521927724836508</v>
      </c>
      <c r="H8021" s="12">
        <f ca="1"/>
        <v>18.985626744212922</v>
      </c>
    </row>
    <row r="8022" spans="6:8" x14ac:dyDescent="0.3">
      <c r="F8022" s="2">
        <v>8017</v>
      </c>
      <c r="G8022" s="12">
        <f ca="1"/>
        <v>0.32427149681237011</v>
      </c>
      <c r="H8022" s="12">
        <f ca="1"/>
        <v>18.981288251297471</v>
      </c>
    </row>
    <row r="8023" spans="6:8" x14ac:dyDescent="0.3">
      <c r="F8023" s="2">
        <v>8018</v>
      </c>
      <c r="G8023" s="12">
        <f ca="1"/>
        <v>0.70411451678981019</v>
      </c>
      <c r="H8023" s="12">
        <f ca="1"/>
        <v>20.97736856586393</v>
      </c>
    </row>
    <row r="8024" spans="6:8" x14ac:dyDescent="0.3">
      <c r="F8024" s="2">
        <v>8019</v>
      </c>
      <c r="G8024" s="12">
        <f ca="1"/>
        <v>0.29501503578743704</v>
      </c>
      <c r="H8024" s="12">
        <f ca="1"/>
        <v>18.846693254189873</v>
      </c>
    </row>
    <row r="8025" spans="6:8" x14ac:dyDescent="0.3">
      <c r="F8025" s="2">
        <v>8020</v>
      </c>
      <c r="G8025" s="12">
        <f ca="1"/>
        <v>0.55346299755485218</v>
      </c>
      <c r="H8025" s="12">
        <f ca="1"/>
        <v>20.070731732825131</v>
      </c>
    </row>
    <row r="8026" spans="6:8" x14ac:dyDescent="0.3">
      <c r="F8026" s="2">
        <v>8021</v>
      </c>
      <c r="G8026" s="12">
        <f ca="1"/>
        <v>0.79829003644801699</v>
      </c>
      <c r="H8026" s="12">
        <f ca="1"/>
        <v>21.766198012698862</v>
      </c>
    </row>
    <row r="8027" spans="6:8" x14ac:dyDescent="0.3">
      <c r="F8027" s="2">
        <v>8022</v>
      </c>
      <c r="G8027" s="12">
        <f ca="1"/>
        <v>0.52128413413501962</v>
      </c>
      <c r="H8027" s="12">
        <f ca="1"/>
        <v>19.905746563192899</v>
      </c>
    </row>
    <row r="8028" spans="6:8" x14ac:dyDescent="0.3">
      <c r="F8028" s="2">
        <v>8023</v>
      </c>
      <c r="G8028" s="12">
        <f ca="1"/>
        <v>0.33265193212854505</v>
      </c>
      <c r="H8028" s="12">
        <f ca="1"/>
        <v>19.019618359548797</v>
      </c>
    </row>
    <row r="8029" spans="6:8" x14ac:dyDescent="0.3">
      <c r="F8029" s="2">
        <v>8024</v>
      </c>
      <c r="G8029" s="12">
        <f ca="1"/>
        <v>0.65627005102339875</v>
      </c>
      <c r="H8029" s="12">
        <f ca="1"/>
        <v>20.657512052999337</v>
      </c>
    </row>
    <row r="8030" spans="6:8" x14ac:dyDescent="0.3">
      <c r="F8030" s="2">
        <v>8025</v>
      </c>
      <c r="G8030" s="12">
        <f ca="1"/>
        <v>0.89301161077453783</v>
      </c>
      <c r="H8030" s="12">
        <f ca="1"/>
        <v>23.041290126721712</v>
      </c>
    </row>
    <row r="8031" spans="6:8" x14ac:dyDescent="0.3">
      <c r="F8031" s="2">
        <v>8026</v>
      </c>
      <c r="G8031" s="12">
        <f ca="1"/>
        <v>0.12737332917485866</v>
      </c>
      <c r="H8031" s="12">
        <f ca="1"/>
        <v>17.981891365895919</v>
      </c>
    </row>
    <row r="8032" spans="6:8" x14ac:dyDescent="0.3">
      <c r="F8032" s="2">
        <v>8027</v>
      </c>
      <c r="G8032" s="12">
        <f ca="1"/>
        <v>0.87813690911025555</v>
      </c>
      <c r="H8032" s="12">
        <f ca="1"/>
        <v>22.779460851870763</v>
      </c>
    </row>
    <row r="8033" spans="6:8" x14ac:dyDescent="0.3">
      <c r="F8033" s="2">
        <v>8028</v>
      </c>
      <c r="G8033" s="12">
        <f ca="1"/>
        <v>0.47995038085110564</v>
      </c>
      <c r="H8033" s="12">
        <f ca="1"/>
        <v>19.702435294303761</v>
      </c>
    </row>
    <row r="8034" spans="6:8" x14ac:dyDescent="0.3">
      <c r="F8034" s="2">
        <v>8029</v>
      </c>
      <c r="G8034" s="12">
        <f ca="1"/>
        <v>0.13092781402041886</v>
      </c>
      <c r="H8034" s="12">
        <f ca="1"/>
        <v>18.00389911067419</v>
      </c>
    </row>
    <row r="8035" spans="6:8" x14ac:dyDescent="0.3">
      <c r="F8035" s="2">
        <v>8030</v>
      </c>
      <c r="G8035" s="12">
        <f ca="1"/>
        <v>0.27905090544497568</v>
      </c>
      <c r="H8035" s="12">
        <f ca="1"/>
        <v>18.772458239195061</v>
      </c>
    </row>
    <row r="8036" spans="6:8" x14ac:dyDescent="0.3">
      <c r="F8036" s="2">
        <v>8031</v>
      </c>
      <c r="G8036" s="12">
        <f ca="1"/>
        <v>0.15775956763662746</v>
      </c>
      <c r="H8036" s="12">
        <f ca="1"/>
        <v>18.161621839094003</v>
      </c>
    </row>
    <row r="8037" spans="6:8" x14ac:dyDescent="0.3">
      <c r="F8037" s="2">
        <v>8032</v>
      </c>
      <c r="G8037" s="12">
        <f ca="1"/>
        <v>0.89337295231782687</v>
      </c>
      <c r="H8037" s="12">
        <f ca="1"/>
        <v>23.048106483900831</v>
      </c>
    </row>
    <row r="8038" spans="6:8" x14ac:dyDescent="0.3">
      <c r="F8038" s="2">
        <v>8033</v>
      </c>
      <c r="G8038" s="12">
        <f ca="1"/>
        <v>0.27698721726188036</v>
      </c>
      <c r="H8038" s="12">
        <f ca="1"/>
        <v>18.762807310199904</v>
      </c>
    </row>
    <row r="8039" spans="6:8" x14ac:dyDescent="0.3">
      <c r="F8039" s="2">
        <v>8034</v>
      </c>
      <c r="G8039" s="12">
        <f ca="1"/>
        <v>0.83734209774118407</v>
      </c>
      <c r="H8039" s="12">
        <f ca="1"/>
        <v>22.199955013250225</v>
      </c>
    </row>
    <row r="8040" spans="6:8" x14ac:dyDescent="0.3">
      <c r="F8040" s="2">
        <v>8035</v>
      </c>
      <c r="G8040" s="12">
        <f ca="1"/>
        <v>0.93858150245367478</v>
      </c>
      <c r="H8040" s="12">
        <f ca="1"/>
        <v>24.174025241945824</v>
      </c>
    </row>
    <row r="8041" spans="6:8" x14ac:dyDescent="0.3">
      <c r="F8041" s="2">
        <v>8036</v>
      </c>
      <c r="G8041" s="12">
        <f ca="1"/>
        <v>0.26485707383006529</v>
      </c>
      <c r="H8041" s="12">
        <f ca="1"/>
        <v>18.705782918313222</v>
      </c>
    </row>
    <row r="8042" spans="6:8" x14ac:dyDescent="0.3">
      <c r="F8042" s="2">
        <v>8037</v>
      </c>
      <c r="G8042" s="12">
        <f ca="1"/>
        <v>0.3003391196204459</v>
      </c>
      <c r="H8042" s="12">
        <f ca="1"/>
        <v>18.871306135218504</v>
      </c>
    </row>
    <row r="8043" spans="6:8" x14ac:dyDescent="0.3">
      <c r="F8043" s="2">
        <v>8038</v>
      </c>
      <c r="G8043" s="12">
        <f ca="1"/>
        <v>1.5622954995706984E-2</v>
      </c>
      <c r="H8043" s="12">
        <f ca="1"/>
        <v>16.849385007209488</v>
      </c>
    </row>
    <row r="8044" spans="6:8" x14ac:dyDescent="0.3">
      <c r="F8044" s="2">
        <v>8039</v>
      </c>
      <c r="G8044" s="12">
        <f ca="1"/>
        <v>0.63213494168014228</v>
      </c>
      <c r="H8044" s="12">
        <f ca="1"/>
        <v>20.509411887472233</v>
      </c>
    </row>
    <row r="8045" spans="6:8" x14ac:dyDescent="0.3">
      <c r="F8045" s="2">
        <v>8040</v>
      </c>
      <c r="G8045" s="12">
        <f ca="1"/>
        <v>0.84199649102815854</v>
      </c>
      <c r="H8045" s="12">
        <f ca="1"/>
        <v>22.258262448567507</v>
      </c>
    </row>
    <row r="8046" spans="6:8" x14ac:dyDescent="0.3">
      <c r="F8046" s="2">
        <v>8041</v>
      </c>
      <c r="G8046" s="12">
        <f ca="1"/>
        <v>9.4469265906276467E-2</v>
      </c>
      <c r="H8046" s="12">
        <f ca="1"/>
        <v>17.760869119577652</v>
      </c>
    </row>
    <row r="8047" spans="6:8" x14ac:dyDescent="0.3">
      <c r="F8047" s="2">
        <v>8042</v>
      </c>
      <c r="G8047" s="12">
        <f ca="1"/>
        <v>0.72346957639780163</v>
      </c>
      <c r="H8047" s="12">
        <f ca="1"/>
        <v>21.119126851940585</v>
      </c>
    </row>
    <row r="8048" spans="6:8" x14ac:dyDescent="0.3">
      <c r="F8048" s="2">
        <v>8043</v>
      </c>
      <c r="G8048" s="12">
        <f ca="1"/>
        <v>0.19075654597465719</v>
      </c>
      <c r="H8048" s="12">
        <f ca="1"/>
        <v>18.340266571588032</v>
      </c>
    </row>
    <row r="8049" spans="6:8" x14ac:dyDescent="0.3">
      <c r="F8049" s="2">
        <v>8044</v>
      </c>
      <c r="G8049" s="12">
        <f ca="1"/>
        <v>0.41170004877278554</v>
      </c>
      <c r="H8049" s="12">
        <f ca="1"/>
        <v>19.381268417692176</v>
      </c>
    </row>
    <row r="8050" spans="6:8" x14ac:dyDescent="0.3">
      <c r="F8050" s="2">
        <v>8045</v>
      </c>
      <c r="G8050" s="12">
        <f ca="1"/>
        <v>0.88631136665701105</v>
      </c>
      <c r="H8050" s="12">
        <f ca="1"/>
        <v>22.919015033094979</v>
      </c>
    </row>
    <row r="8051" spans="6:8" x14ac:dyDescent="0.3">
      <c r="F8051" s="2">
        <v>8046</v>
      </c>
      <c r="G8051" s="12">
        <f ca="1"/>
        <v>0.98857360041553322</v>
      </c>
      <c r="H8051" s="12">
        <f ca="1"/>
        <v>27.987441081471985</v>
      </c>
    </row>
    <row r="8052" spans="6:8" x14ac:dyDescent="0.3">
      <c r="F8052" s="2">
        <v>8047</v>
      </c>
      <c r="G8052" s="12">
        <f ca="1"/>
        <v>0.80350071891719899</v>
      </c>
      <c r="H8052" s="12">
        <f ca="1"/>
        <v>21.819165600804698</v>
      </c>
    </row>
    <row r="8053" spans="6:8" x14ac:dyDescent="0.3">
      <c r="F8053" s="2">
        <v>8048</v>
      </c>
      <c r="G8053" s="12">
        <f ca="1"/>
        <v>5.4106637389256029E-2</v>
      </c>
      <c r="H8053" s="12">
        <f ca="1"/>
        <v>17.417189160231722</v>
      </c>
    </row>
    <row r="8054" spans="6:8" x14ac:dyDescent="0.3">
      <c r="F8054" s="2">
        <v>8049</v>
      </c>
      <c r="G8054" s="12">
        <f ca="1"/>
        <v>0.36277097729337648</v>
      </c>
      <c r="H8054" s="12">
        <f ca="1"/>
        <v>19.157060582761066</v>
      </c>
    </row>
    <row r="8055" spans="6:8" x14ac:dyDescent="0.3">
      <c r="F8055" s="2">
        <v>8050</v>
      </c>
      <c r="G8055" s="12">
        <f ca="1"/>
        <v>0.85638659554039909</v>
      </c>
      <c r="H8055" s="12">
        <f ca="1"/>
        <v>22.449895084814088</v>
      </c>
    </row>
    <row r="8056" spans="6:8" x14ac:dyDescent="0.3">
      <c r="F8056" s="2">
        <v>8051</v>
      </c>
      <c r="G8056" s="12">
        <f ca="1"/>
        <v>0.84667680706113835</v>
      </c>
      <c r="H8056" s="12">
        <f ca="1"/>
        <v>22.31862466570955</v>
      </c>
    </row>
    <row r="8057" spans="6:8" x14ac:dyDescent="0.3">
      <c r="F8057" s="2">
        <v>8052</v>
      </c>
      <c r="G8057" s="12">
        <f ca="1"/>
        <v>0.68086102079768973</v>
      </c>
      <c r="H8057" s="12">
        <f ca="1"/>
        <v>20.817033294061353</v>
      </c>
    </row>
    <row r="8058" spans="6:8" x14ac:dyDescent="0.3">
      <c r="F8058" s="2">
        <v>8053</v>
      </c>
      <c r="G8058" s="12">
        <f ca="1"/>
        <v>0.22133183695696568</v>
      </c>
      <c r="H8058" s="12">
        <f ca="1"/>
        <v>18.495582813153185</v>
      </c>
    </row>
    <row r="8059" spans="6:8" x14ac:dyDescent="0.3">
      <c r="F8059" s="2">
        <v>8054</v>
      </c>
      <c r="G8059" s="12">
        <f ca="1"/>
        <v>0.31010340129572422</v>
      </c>
      <c r="H8059" s="12">
        <f ca="1"/>
        <v>18.916292797190696</v>
      </c>
    </row>
    <row r="8060" spans="6:8" x14ac:dyDescent="0.3">
      <c r="F8060" s="2">
        <v>8055</v>
      </c>
      <c r="G8060" s="12">
        <f ca="1"/>
        <v>0.51060826645053847</v>
      </c>
      <c r="H8060" s="12">
        <f ca="1"/>
        <v>19.852402461747943</v>
      </c>
    </row>
    <row r="8061" spans="6:8" x14ac:dyDescent="0.3">
      <c r="F8061" s="2">
        <v>8056</v>
      </c>
      <c r="G8061" s="12">
        <f ca="1"/>
        <v>0.89482268032501544</v>
      </c>
      <c r="H8061" s="12">
        <f ca="1"/>
        <v>23.075695733622737</v>
      </c>
    </row>
    <row r="8062" spans="6:8" x14ac:dyDescent="0.3">
      <c r="F8062" s="2">
        <v>8057</v>
      </c>
      <c r="G8062" s="12">
        <f ca="1"/>
        <v>0.92812817432171091</v>
      </c>
      <c r="H8062" s="12">
        <f ca="1"/>
        <v>23.849590083584431</v>
      </c>
    </row>
    <row r="8063" spans="6:8" x14ac:dyDescent="0.3">
      <c r="F8063" s="2">
        <v>8058</v>
      </c>
      <c r="G8063" s="12">
        <f ca="1"/>
        <v>0.66214991562368497</v>
      </c>
      <c r="H8063" s="12">
        <f ca="1"/>
        <v>20.694807282943927</v>
      </c>
    </row>
    <row r="8064" spans="6:8" x14ac:dyDescent="0.3">
      <c r="F8064" s="2">
        <v>8059</v>
      </c>
      <c r="G8064" s="12">
        <f ca="1"/>
        <v>0.22909284218358605</v>
      </c>
      <c r="H8064" s="12">
        <f ca="1"/>
        <v>18.533852893553362</v>
      </c>
    </row>
    <row r="8065" spans="6:8" x14ac:dyDescent="0.3">
      <c r="F8065" s="2">
        <v>8060</v>
      </c>
      <c r="G8065" s="12">
        <f ca="1"/>
        <v>0.43329578874545138</v>
      </c>
      <c r="H8065" s="12">
        <f ca="1"/>
        <v>19.481442921718319</v>
      </c>
    </row>
    <row r="8066" spans="6:8" x14ac:dyDescent="0.3">
      <c r="F8066" s="2">
        <v>8061</v>
      </c>
      <c r="G8066" s="12">
        <f ca="1"/>
        <v>0.85897681248186264</v>
      </c>
      <c r="H8066" s="12">
        <f ca="1"/>
        <v>22.486406986904576</v>
      </c>
    </row>
    <row r="8067" spans="6:8" x14ac:dyDescent="0.3">
      <c r="F8067" s="2">
        <v>8062</v>
      </c>
      <c r="G8067" s="12">
        <f ca="1"/>
        <v>0.68286744939195398</v>
      </c>
      <c r="H8067" s="12">
        <f ca="1"/>
        <v>20.830480727097687</v>
      </c>
    </row>
    <row r="8068" spans="6:8" x14ac:dyDescent="0.3">
      <c r="F8068" s="2">
        <v>8063</v>
      </c>
      <c r="G8068" s="12">
        <f ca="1"/>
        <v>0.65679682170470532</v>
      </c>
      <c r="H8068" s="12">
        <f ca="1"/>
        <v>20.660832774898903</v>
      </c>
    </row>
    <row r="8069" spans="6:8" x14ac:dyDescent="0.3">
      <c r="F8069" s="2">
        <v>8064</v>
      </c>
      <c r="G8069" s="12">
        <f ca="1"/>
        <v>0.35497433894584685</v>
      </c>
      <c r="H8069" s="12">
        <f ca="1"/>
        <v>19.121496920967907</v>
      </c>
    </row>
    <row r="8070" spans="6:8" x14ac:dyDescent="0.3">
      <c r="F8070" s="2">
        <v>8065</v>
      </c>
      <c r="G8070" s="12">
        <f ca="1"/>
        <v>0.99241310665781413</v>
      </c>
      <c r="H8070" s="12">
        <f ca="1"/>
        <v>29.052735729245093</v>
      </c>
    </row>
    <row r="8071" spans="6:8" x14ac:dyDescent="0.3">
      <c r="F8071" s="2">
        <v>8066</v>
      </c>
      <c r="G8071" s="12">
        <f ca="1"/>
        <v>0.4007939407016865</v>
      </c>
      <c r="H8071" s="12">
        <f ca="1"/>
        <v>19.331035381754567</v>
      </c>
    </row>
    <row r="8072" spans="6:8" x14ac:dyDescent="0.3">
      <c r="F8072" s="2">
        <v>8067</v>
      </c>
      <c r="G8072" s="12">
        <f ca="1"/>
        <v>9.7872397700396352E-2</v>
      </c>
      <c r="H8072" s="12">
        <f ca="1"/>
        <v>17.785476252525431</v>
      </c>
    </row>
    <row r="8073" spans="6:8" x14ac:dyDescent="0.3">
      <c r="F8073" s="2">
        <v>8068</v>
      </c>
      <c r="G8073" s="12">
        <f ca="1"/>
        <v>0.22884698713448048</v>
      </c>
      <c r="H8073" s="12">
        <f ca="1"/>
        <v>18.532646653356217</v>
      </c>
    </row>
    <row r="8074" spans="6:8" x14ac:dyDescent="0.3">
      <c r="F8074" s="2">
        <v>8069</v>
      </c>
      <c r="G8074" s="12">
        <f ca="1"/>
        <v>0.75642914794921889</v>
      </c>
      <c r="H8074" s="12">
        <f ca="1"/>
        <v>21.381747498969403</v>
      </c>
    </row>
    <row r="8075" spans="6:8" x14ac:dyDescent="0.3">
      <c r="F8075" s="2">
        <v>8070</v>
      </c>
      <c r="G8075" s="12">
        <f ca="1"/>
        <v>0.62755376363764825</v>
      </c>
      <c r="H8075" s="12">
        <f ca="1"/>
        <v>20.482137395709536</v>
      </c>
    </row>
    <row r="8076" spans="6:8" x14ac:dyDescent="0.3">
      <c r="F8076" s="2">
        <v>8071</v>
      </c>
      <c r="G8076" s="12">
        <f ca="1"/>
        <v>0.4539382297475818</v>
      </c>
      <c r="H8076" s="12">
        <f ca="1"/>
        <v>19.578323496867533</v>
      </c>
    </row>
    <row r="8077" spans="6:8" x14ac:dyDescent="0.3">
      <c r="F8077" s="2">
        <v>8072</v>
      </c>
      <c r="G8077" s="12">
        <f ca="1"/>
        <v>0.20130673885165096</v>
      </c>
      <c r="H8077" s="12">
        <f ca="1"/>
        <v>18.394776520571778</v>
      </c>
    </row>
    <row r="8078" spans="6:8" x14ac:dyDescent="0.3">
      <c r="F8078" s="2">
        <v>8073</v>
      </c>
      <c r="G8078" s="12">
        <f ca="1"/>
        <v>0.35592824567296955</v>
      </c>
      <c r="H8078" s="12">
        <f ca="1"/>
        <v>19.125847732065932</v>
      </c>
    </row>
    <row r="8079" spans="6:8" x14ac:dyDescent="0.3">
      <c r="F8079" s="2">
        <v>8074</v>
      </c>
      <c r="G8079" s="12">
        <f ca="1"/>
        <v>5.2629518742579595E-3</v>
      </c>
      <c r="H8079" s="12">
        <f ca="1"/>
        <v>16.483148200365701</v>
      </c>
    </row>
    <row r="8080" spans="6:8" x14ac:dyDescent="0.3">
      <c r="F8080" s="2">
        <v>8075</v>
      </c>
      <c r="G8080" s="12">
        <f ca="1"/>
        <v>0.80480521152148121</v>
      </c>
      <c r="H8080" s="12">
        <f ca="1"/>
        <v>21.832634128522855</v>
      </c>
    </row>
    <row r="8081" spans="6:8" x14ac:dyDescent="0.3">
      <c r="F8081" s="2">
        <v>8076</v>
      </c>
      <c r="G8081" s="12">
        <f ca="1"/>
        <v>0.61340788902903531</v>
      </c>
      <c r="H8081" s="12">
        <f ca="1"/>
        <v>20.399448894207605</v>
      </c>
    </row>
    <row r="8082" spans="6:8" x14ac:dyDescent="0.3">
      <c r="F8082" s="2">
        <v>8077</v>
      </c>
      <c r="G8082" s="12">
        <f ca="1"/>
        <v>0.44150947477508939</v>
      </c>
      <c r="H8082" s="12">
        <f ca="1"/>
        <v>19.519843246565031</v>
      </c>
    </row>
    <row r="8083" spans="6:8" x14ac:dyDescent="0.3">
      <c r="F8083" s="2">
        <v>8078</v>
      </c>
      <c r="G8083" s="12">
        <f ca="1"/>
        <v>8.5392089431011176E-2</v>
      </c>
      <c r="H8083" s="12">
        <f ca="1"/>
        <v>17.692683756454457</v>
      </c>
    </row>
    <row r="8084" spans="6:8" x14ac:dyDescent="0.3">
      <c r="F8084" s="2">
        <v>8079</v>
      </c>
      <c r="G8084" s="12">
        <f ca="1"/>
        <v>0.87170757648885688</v>
      </c>
      <c r="H8084" s="12">
        <f ca="1"/>
        <v>22.676234820043625</v>
      </c>
    </row>
    <row r="8085" spans="6:8" x14ac:dyDescent="0.3">
      <c r="F8085" s="2">
        <v>8080</v>
      </c>
      <c r="G8085" s="12">
        <f ca="1"/>
        <v>0.21036773477182247</v>
      </c>
      <c r="H8085" s="12">
        <f ca="1"/>
        <v>18.440786633507138</v>
      </c>
    </row>
    <row r="8086" spans="6:8" x14ac:dyDescent="0.3">
      <c r="F8086" s="2">
        <v>8081</v>
      </c>
      <c r="G8086" s="12">
        <f ca="1"/>
        <v>8.0491413846563997E-2</v>
      </c>
      <c r="H8086" s="12">
        <f ca="1"/>
        <v>17.654128518228489</v>
      </c>
    </row>
    <row r="8087" spans="6:8" x14ac:dyDescent="0.3">
      <c r="F8087" s="2">
        <v>8082</v>
      </c>
      <c r="G8087" s="12">
        <f ca="1"/>
        <v>0.84153391546531475</v>
      </c>
      <c r="H8087" s="12">
        <f ca="1"/>
        <v>22.252392568882208</v>
      </c>
    </row>
    <row r="8088" spans="6:8" x14ac:dyDescent="0.3">
      <c r="F8088" s="2">
        <v>8083</v>
      </c>
      <c r="G8088" s="12">
        <f ca="1"/>
        <v>0.29876795161924274</v>
      </c>
      <c r="H8088" s="12">
        <f ca="1"/>
        <v>18.864049350881842</v>
      </c>
    </row>
    <row r="8089" spans="6:8" x14ac:dyDescent="0.3">
      <c r="F8089" s="2">
        <v>8084</v>
      </c>
      <c r="G8089" s="12">
        <f ca="1"/>
        <v>0.99779158518968258</v>
      </c>
      <c r="H8089" s="12">
        <f ca="1"/>
        <v>32.755842878268638</v>
      </c>
    </row>
    <row r="8090" spans="6:8" x14ac:dyDescent="0.3">
      <c r="F8090" s="2">
        <v>8085</v>
      </c>
      <c r="G8090" s="12">
        <f ca="1"/>
        <v>0.88886652555316226</v>
      </c>
      <c r="H8090" s="12">
        <f ca="1"/>
        <v>22.964749678856393</v>
      </c>
    </row>
    <row r="8091" spans="6:8" x14ac:dyDescent="0.3">
      <c r="F8091" s="2">
        <v>8086</v>
      </c>
      <c r="G8091" s="12">
        <f ca="1"/>
        <v>0.22802414533709858</v>
      </c>
      <c r="H8091" s="12">
        <f ca="1"/>
        <v>18.528606722387288</v>
      </c>
    </row>
    <row r="8092" spans="6:8" x14ac:dyDescent="0.3">
      <c r="F8092" s="2">
        <v>8087</v>
      </c>
      <c r="G8092" s="12">
        <f ca="1"/>
        <v>0.59367788000691091</v>
      </c>
      <c r="H8092" s="12">
        <f ca="1"/>
        <v>20.287667838558647</v>
      </c>
    </row>
    <row r="8093" spans="6:8" x14ac:dyDescent="0.3">
      <c r="F8093" s="2">
        <v>8088</v>
      </c>
      <c r="G8093" s="12">
        <f ca="1"/>
        <v>0.37649884744857309</v>
      </c>
      <c r="H8093" s="12">
        <f ca="1"/>
        <v>19.219729722622823</v>
      </c>
    </row>
    <row r="8094" spans="6:8" x14ac:dyDescent="0.3">
      <c r="F8094" s="2">
        <v>8089</v>
      </c>
      <c r="G8094" s="12">
        <f ca="1"/>
        <v>3.0262504447160499E-2</v>
      </c>
      <c r="H8094" s="12">
        <f ca="1"/>
        <v>17.125252083096591</v>
      </c>
    </row>
    <row r="8095" spans="6:8" x14ac:dyDescent="0.3">
      <c r="F8095" s="2">
        <v>8090</v>
      </c>
      <c r="G8095" s="12">
        <f ca="1"/>
        <v>4.0397589082917351E-2</v>
      </c>
      <c r="H8095" s="12">
        <f ca="1"/>
        <v>17.263465703123085</v>
      </c>
    </row>
    <row r="8096" spans="6:8" x14ac:dyDescent="0.3">
      <c r="F8096" s="2">
        <v>8091</v>
      </c>
      <c r="G8096" s="12">
        <f ca="1"/>
        <v>9.2151499915834156E-2</v>
      </c>
      <c r="H8096" s="12">
        <f ca="1"/>
        <v>17.743825161273172</v>
      </c>
    </row>
    <row r="8097" spans="6:8" x14ac:dyDescent="0.3">
      <c r="F8097" s="2">
        <v>8092</v>
      </c>
      <c r="G8097" s="12">
        <f ca="1"/>
        <v>0.18922538589140259</v>
      </c>
      <c r="H8097" s="12">
        <f ca="1"/>
        <v>18.332264041599956</v>
      </c>
    </row>
    <row r="8098" spans="6:8" x14ac:dyDescent="0.3">
      <c r="F8098" s="2">
        <v>8093</v>
      </c>
      <c r="G8098" s="12">
        <f ca="1"/>
        <v>0.54397218401914249</v>
      </c>
      <c r="H8098" s="12">
        <f ca="1"/>
        <v>20.021363213142415</v>
      </c>
    </row>
    <row r="8099" spans="6:8" x14ac:dyDescent="0.3">
      <c r="F8099" s="2">
        <v>8094</v>
      </c>
      <c r="G8099" s="12">
        <f ca="1"/>
        <v>0.9267240102686316</v>
      </c>
      <c r="H8099" s="12">
        <f ca="1"/>
        <v>23.809885018013919</v>
      </c>
    </row>
    <row r="8100" spans="6:8" x14ac:dyDescent="0.3">
      <c r="F8100" s="2">
        <v>8095</v>
      </c>
      <c r="G8100" s="12">
        <f ca="1"/>
        <v>0.35336208185019502</v>
      </c>
      <c r="H8100" s="12">
        <f ca="1"/>
        <v>19.114143338136834</v>
      </c>
    </row>
    <row r="8101" spans="6:8" x14ac:dyDescent="0.3">
      <c r="F8101" s="2">
        <v>8096</v>
      </c>
      <c r="G8101" s="12">
        <f ca="1"/>
        <v>0.25305256920568642</v>
      </c>
      <c r="H8101" s="12">
        <f ca="1"/>
        <v>18.649732924251854</v>
      </c>
    </row>
    <row r="8102" spans="6:8" x14ac:dyDescent="0.3">
      <c r="F8102" s="2">
        <v>8097</v>
      </c>
      <c r="G8102" s="12">
        <f ca="1"/>
        <v>0.36570941693887082</v>
      </c>
      <c r="H8102" s="12">
        <f ca="1"/>
        <v>19.170467478181198</v>
      </c>
    </row>
    <row r="8103" spans="6:8" x14ac:dyDescent="0.3">
      <c r="F8103" s="2">
        <v>8098</v>
      </c>
      <c r="G8103" s="12">
        <f ca="1"/>
        <v>0.75899245359780587</v>
      </c>
      <c r="H8103" s="12">
        <f ca="1"/>
        <v>21.403475915014255</v>
      </c>
    </row>
    <row r="8104" spans="6:8" x14ac:dyDescent="0.3">
      <c r="F8104" s="2">
        <v>8099</v>
      </c>
      <c r="G8104" s="12">
        <f ca="1"/>
        <v>0.35850858265699892</v>
      </c>
      <c r="H8104" s="12">
        <f ca="1"/>
        <v>19.137617024699463</v>
      </c>
    </row>
    <row r="8105" spans="6:8" x14ac:dyDescent="0.3">
      <c r="F8105" s="2">
        <v>8100</v>
      </c>
      <c r="G8105" s="12">
        <f ca="1"/>
        <v>0.92469243204936546</v>
      </c>
      <c r="H8105" s="12">
        <f ca="1"/>
        <v>23.75384630993203</v>
      </c>
    </row>
    <row r="8106" spans="6:8" x14ac:dyDescent="0.3">
      <c r="F8106" s="2">
        <v>8101</v>
      </c>
      <c r="G8106" s="12">
        <f ca="1"/>
        <v>0.67958346261803992</v>
      </c>
      <c r="H8106" s="12">
        <f ca="1"/>
        <v>20.808506729342302</v>
      </c>
    </row>
    <row r="8107" spans="6:8" x14ac:dyDescent="0.3">
      <c r="F8107" s="2">
        <v>8102</v>
      </c>
      <c r="G8107" s="12">
        <f ca="1"/>
        <v>0.40607345013518437</v>
      </c>
      <c r="H8107" s="12">
        <f ca="1"/>
        <v>19.355327073671482</v>
      </c>
    </row>
    <row r="8108" spans="6:8" x14ac:dyDescent="0.3">
      <c r="F8108" s="2">
        <v>8103</v>
      </c>
      <c r="G8108" s="12">
        <f ca="1"/>
        <v>0.55095084443536879</v>
      </c>
      <c r="H8108" s="12">
        <f ca="1"/>
        <v>20.057602596817301</v>
      </c>
    </row>
    <row r="8109" spans="6:8" x14ac:dyDescent="0.3">
      <c r="F8109" s="2">
        <v>8104</v>
      </c>
      <c r="G8109" s="12">
        <f ca="1"/>
        <v>5.4376823375228422E-3</v>
      </c>
      <c r="H8109" s="12">
        <f ca="1"/>
        <v>16.492922790695282</v>
      </c>
    </row>
    <row r="8110" spans="6:8" x14ac:dyDescent="0.3">
      <c r="F8110" s="2">
        <v>8105</v>
      </c>
      <c r="G8110" s="12">
        <f ca="1"/>
        <v>0.90630104599708039</v>
      </c>
      <c r="H8110" s="12">
        <f ca="1"/>
        <v>23.30912117934507</v>
      </c>
    </row>
    <row r="8111" spans="6:8" x14ac:dyDescent="0.3">
      <c r="F8111" s="2">
        <v>8106</v>
      </c>
      <c r="G8111" s="12">
        <f ca="1"/>
        <v>0.30837189111899899</v>
      </c>
      <c r="H8111" s="12">
        <f ca="1"/>
        <v>18.908328341643326</v>
      </c>
    </row>
    <row r="8112" spans="6:8" x14ac:dyDescent="0.3">
      <c r="F8112" s="2">
        <v>8107</v>
      </c>
      <c r="G8112" s="12">
        <f ca="1"/>
        <v>0.12152451008255061</v>
      </c>
      <c r="H8112" s="12">
        <f ca="1"/>
        <v>17.945001388268302</v>
      </c>
    </row>
    <row r="8113" spans="6:8" x14ac:dyDescent="0.3">
      <c r="F8113" s="2">
        <v>8108</v>
      </c>
      <c r="G8113" s="12">
        <f ca="1"/>
        <v>0.26316773313625408</v>
      </c>
      <c r="H8113" s="12">
        <f ca="1"/>
        <v>18.697797545749381</v>
      </c>
    </row>
    <row r="8114" spans="6:8" x14ac:dyDescent="0.3">
      <c r="F8114" s="2">
        <v>8109</v>
      </c>
      <c r="G8114" s="12">
        <f ca="1"/>
        <v>9.2382222306292894E-2</v>
      </c>
      <c r="H8114" s="12">
        <f ca="1"/>
        <v>17.745532531872179</v>
      </c>
    </row>
    <row r="8115" spans="6:8" x14ac:dyDescent="0.3">
      <c r="F8115" s="2">
        <v>8110</v>
      </c>
      <c r="G8115" s="12">
        <f ca="1"/>
        <v>0.3830598698529839</v>
      </c>
      <c r="H8115" s="12">
        <f ca="1"/>
        <v>19.249725458401311</v>
      </c>
    </row>
    <row r="8116" spans="6:8" x14ac:dyDescent="0.3">
      <c r="F8116" s="2">
        <v>8111</v>
      </c>
      <c r="G8116" s="12">
        <f ca="1"/>
        <v>0.88626152048427409</v>
      </c>
      <c r="H8116" s="12">
        <f ca="1"/>
        <v>22.918133351821069</v>
      </c>
    </row>
    <row r="8117" spans="6:8" x14ac:dyDescent="0.3">
      <c r="F8117" s="2">
        <v>8112</v>
      </c>
      <c r="G8117" s="12">
        <f ca="1"/>
        <v>0.83740640294725188</v>
      </c>
      <c r="H8117" s="12">
        <f ca="1"/>
        <v>22.200749378331757</v>
      </c>
    </row>
    <row r="8118" spans="6:8" x14ac:dyDescent="0.3">
      <c r="F8118" s="2">
        <v>8113</v>
      </c>
      <c r="G8118" s="12">
        <f ca="1"/>
        <v>0.49770855182035723</v>
      </c>
      <c r="H8118" s="12">
        <f ca="1"/>
        <v>19.788754291427779</v>
      </c>
    </row>
    <row r="8119" spans="6:8" x14ac:dyDescent="0.3">
      <c r="F8119" s="2">
        <v>8114</v>
      </c>
      <c r="G8119" s="12">
        <f ca="1"/>
        <v>0.15112419476777772</v>
      </c>
      <c r="H8119" s="12">
        <f ca="1"/>
        <v>18.12384859768045</v>
      </c>
    </row>
    <row r="8120" spans="6:8" x14ac:dyDescent="0.3">
      <c r="F8120" s="2">
        <v>8115</v>
      </c>
      <c r="G8120" s="12">
        <f ca="1"/>
        <v>0.50137317818441418</v>
      </c>
      <c r="H8120" s="12">
        <f ca="1"/>
        <v>19.806750366399854</v>
      </c>
    </row>
    <row r="8121" spans="6:8" x14ac:dyDescent="0.3">
      <c r="F8121" s="2">
        <v>8116</v>
      </c>
      <c r="G8121" s="12">
        <f ca="1"/>
        <v>0.56720651216963169</v>
      </c>
      <c r="H8121" s="12">
        <f ca="1"/>
        <v>20.143386390669637</v>
      </c>
    </row>
    <row r="8122" spans="6:8" x14ac:dyDescent="0.3">
      <c r="F8122" s="2">
        <v>8117</v>
      </c>
      <c r="G8122" s="12">
        <f ca="1"/>
        <v>0.55313487517454973</v>
      </c>
      <c r="H8122" s="12">
        <f ca="1"/>
        <v>20.069014312150109</v>
      </c>
    </row>
    <row r="8123" spans="6:8" x14ac:dyDescent="0.3">
      <c r="F8123" s="2">
        <v>8118</v>
      </c>
      <c r="G8123" s="12">
        <f ca="1"/>
        <v>0.56305371725602948</v>
      </c>
      <c r="H8123" s="12">
        <f ca="1"/>
        <v>20.121281194226206</v>
      </c>
    </row>
    <row r="8124" spans="6:8" x14ac:dyDescent="0.3">
      <c r="F8124" s="2">
        <v>8119</v>
      </c>
      <c r="G8124" s="12">
        <f ca="1"/>
        <v>0.26567678089651015</v>
      </c>
      <c r="H8124" s="12">
        <f ca="1"/>
        <v>18.709653536746501</v>
      </c>
    </row>
    <row r="8125" spans="6:8" x14ac:dyDescent="0.3">
      <c r="F8125" s="2">
        <v>8120</v>
      </c>
      <c r="G8125" s="12">
        <f ca="1"/>
        <v>0.93328558358249891</v>
      </c>
      <c r="H8125" s="12">
        <f ca="1"/>
        <v>24.002859405719825</v>
      </c>
    </row>
    <row r="8126" spans="6:8" x14ac:dyDescent="0.3">
      <c r="F8126" s="2">
        <v>8121</v>
      </c>
      <c r="G8126" s="12">
        <f ca="1"/>
        <v>0.50093265845253621</v>
      </c>
      <c r="H8126" s="12">
        <f ca="1"/>
        <v>19.804583584472105</v>
      </c>
    </row>
    <row r="8127" spans="6:8" x14ac:dyDescent="0.3">
      <c r="F8127" s="2">
        <v>8122</v>
      </c>
      <c r="G8127" s="12">
        <f ca="1"/>
        <v>0.16340543351082881</v>
      </c>
      <c r="H8127" s="12">
        <f ca="1"/>
        <v>18.193215467795532</v>
      </c>
    </row>
    <row r="8128" spans="6:8" x14ac:dyDescent="0.3">
      <c r="F8128" s="2">
        <v>8123</v>
      </c>
      <c r="G8128" s="12">
        <f ca="1"/>
        <v>0.16965156428315997</v>
      </c>
      <c r="H8128" s="12">
        <f ca="1"/>
        <v>18.227628904272258</v>
      </c>
    </row>
    <row r="8129" spans="6:8" x14ac:dyDescent="0.3">
      <c r="F8129" s="2">
        <v>8124</v>
      </c>
      <c r="G8129" s="12">
        <f ca="1"/>
        <v>0.16149062672516057</v>
      </c>
      <c r="H8129" s="12">
        <f ca="1"/>
        <v>18.182554166844035</v>
      </c>
    </row>
    <row r="8130" spans="6:8" x14ac:dyDescent="0.3">
      <c r="F8130" s="2">
        <v>8125</v>
      </c>
      <c r="G8130" s="12">
        <f ca="1"/>
        <v>0.2983784026143077</v>
      </c>
      <c r="H8130" s="12">
        <f ca="1"/>
        <v>18.862249295297978</v>
      </c>
    </row>
    <row r="8131" spans="6:8" x14ac:dyDescent="0.3">
      <c r="F8131" s="2">
        <v>8126</v>
      </c>
      <c r="G8131" s="12">
        <f ca="1"/>
        <v>0.28688003098959025</v>
      </c>
      <c r="H8131" s="12">
        <f ca="1"/>
        <v>18.808952712246338</v>
      </c>
    </row>
    <row r="8132" spans="6:8" x14ac:dyDescent="0.3">
      <c r="F8132" s="2">
        <v>8127</v>
      </c>
      <c r="G8132" s="12">
        <f ca="1"/>
        <v>0.76675104429848928</v>
      </c>
      <c r="H8132" s="12">
        <f ca="1"/>
        <v>21.470542943180366</v>
      </c>
    </row>
    <row r="8133" spans="6:8" x14ac:dyDescent="0.3">
      <c r="F8133" s="2">
        <v>8128</v>
      </c>
      <c r="G8133" s="12">
        <f ca="1"/>
        <v>0.87137485154293803</v>
      </c>
      <c r="H8133" s="12">
        <f ca="1"/>
        <v>22.671036314877636</v>
      </c>
    </row>
    <row r="8134" spans="6:8" x14ac:dyDescent="0.3">
      <c r="F8134" s="2">
        <v>8129</v>
      </c>
      <c r="G8134" s="12">
        <f ca="1"/>
        <v>0.41892394355469187</v>
      </c>
      <c r="H8134" s="12">
        <f ca="1"/>
        <v>19.414662813479875</v>
      </c>
    </row>
    <row r="8135" spans="6:8" x14ac:dyDescent="0.3">
      <c r="F8135" s="2">
        <v>8130</v>
      </c>
      <c r="G8135" s="12">
        <f ca="1"/>
        <v>0.1664552156275334</v>
      </c>
      <c r="H8135" s="12">
        <f ca="1"/>
        <v>18.210086512777703</v>
      </c>
    </row>
    <row r="8136" spans="6:8" x14ac:dyDescent="0.3">
      <c r="F8136" s="2">
        <v>8131</v>
      </c>
      <c r="G8136" s="12">
        <f ca="1"/>
        <v>0.619026845544838</v>
      </c>
      <c r="H8136" s="12">
        <f ca="1"/>
        <v>20.43202521952605</v>
      </c>
    </row>
    <row r="8137" spans="6:8" x14ac:dyDescent="0.3">
      <c r="F8137" s="2">
        <v>8132</v>
      </c>
      <c r="G8137" s="12">
        <f ca="1"/>
        <v>0.39461890534382071</v>
      </c>
      <c r="H8137" s="12">
        <f ca="1"/>
        <v>19.302677410077941</v>
      </c>
    </row>
    <row r="8138" spans="6:8" x14ac:dyDescent="0.3">
      <c r="F8138" s="2">
        <v>8133</v>
      </c>
      <c r="G8138" s="12">
        <f ca="1"/>
        <v>0.75885167050904001</v>
      </c>
      <c r="H8138" s="12">
        <f ca="1"/>
        <v>21.402277133791813</v>
      </c>
    </row>
    <row r="8139" spans="6:8" x14ac:dyDescent="0.3">
      <c r="F8139" s="2">
        <v>8134</v>
      </c>
      <c r="G8139" s="12">
        <f ca="1"/>
        <v>0.23123027794222306</v>
      </c>
      <c r="H8139" s="12">
        <f ca="1"/>
        <v>18.544323708330538</v>
      </c>
    </row>
    <row r="8140" spans="6:8" x14ac:dyDescent="0.3">
      <c r="F8140" s="2">
        <v>8135</v>
      </c>
      <c r="G8140" s="12">
        <f ca="1"/>
        <v>0.98831083632085992</v>
      </c>
      <c r="H8140" s="12">
        <f ca="1"/>
        <v>27.930232976659298</v>
      </c>
    </row>
    <row r="8141" spans="6:8" x14ac:dyDescent="0.3">
      <c r="F8141" s="2">
        <v>8136</v>
      </c>
      <c r="G8141" s="12">
        <f ca="1"/>
        <v>0.64144359424326924</v>
      </c>
      <c r="H8141" s="12">
        <f ca="1"/>
        <v>20.565626833314941</v>
      </c>
    </row>
    <row r="8142" spans="6:8" x14ac:dyDescent="0.3">
      <c r="F8142" s="2">
        <v>8137</v>
      </c>
      <c r="G8142" s="12">
        <f ca="1"/>
        <v>7.7113559327361747E-2</v>
      </c>
      <c r="H8142" s="12">
        <f ca="1"/>
        <v>17.626746028700691</v>
      </c>
    </row>
    <row r="8143" spans="6:8" x14ac:dyDescent="0.3">
      <c r="F8143" s="2">
        <v>8138</v>
      </c>
      <c r="G8143" s="12">
        <f ca="1"/>
        <v>0.67762265454886816</v>
      </c>
      <c r="H8143" s="12">
        <f ca="1"/>
        <v>20.795473659556194</v>
      </c>
    </row>
    <row r="8144" spans="6:8" x14ac:dyDescent="0.3">
      <c r="F8144" s="2">
        <v>8139</v>
      </c>
      <c r="G8144" s="12">
        <f ca="1"/>
        <v>0.58023105832158395</v>
      </c>
      <c r="H8144" s="12">
        <f ca="1"/>
        <v>20.213619288257934</v>
      </c>
    </row>
    <row r="8145" spans="6:8" x14ac:dyDescent="0.3">
      <c r="F8145" s="2">
        <v>8140</v>
      </c>
      <c r="G8145" s="12">
        <f ca="1"/>
        <v>0.67509777819534533</v>
      </c>
      <c r="H8145" s="12">
        <f ca="1"/>
        <v>20.778785605364565</v>
      </c>
    </row>
    <row r="8146" spans="6:8" x14ac:dyDescent="0.3">
      <c r="F8146" s="2">
        <v>8141</v>
      </c>
      <c r="G8146" s="12">
        <f ca="1"/>
        <v>0.30777879549287834</v>
      </c>
      <c r="H8146" s="12">
        <f ca="1"/>
        <v>18.905599047842987</v>
      </c>
    </row>
    <row r="8147" spans="6:8" x14ac:dyDescent="0.3">
      <c r="F8147" s="2">
        <v>8142</v>
      </c>
      <c r="G8147" s="12">
        <f ca="1"/>
        <v>0.89786823518894288</v>
      </c>
      <c r="H8147" s="12">
        <f ca="1"/>
        <v>23.134956117174326</v>
      </c>
    </row>
    <row r="8148" spans="6:8" x14ac:dyDescent="0.3">
      <c r="F8148" s="2">
        <v>8143</v>
      </c>
      <c r="G8148" s="12">
        <f ca="1"/>
        <v>0.16387272205494363</v>
      </c>
      <c r="H8148" s="12">
        <f ca="1"/>
        <v>18.195809097911976</v>
      </c>
    </row>
    <row r="8149" spans="6:8" x14ac:dyDescent="0.3">
      <c r="F8149" s="2">
        <v>8144</v>
      </c>
      <c r="G8149" s="12">
        <f ca="1"/>
        <v>7.3818356229840676E-2</v>
      </c>
      <c r="H8149" s="12">
        <f ca="1"/>
        <v>17.599338257535905</v>
      </c>
    </row>
    <row r="8150" spans="6:8" x14ac:dyDescent="0.3">
      <c r="F8150" s="2">
        <v>8145</v>
      </c>
      <c r="G8150" s="12">
        <f ca="1"/>
        <v>3.0996101761899153E-2</v>
      </c>
      <c r="H8150" s="12">
        <f ca="1"/>
        <v>17.136249735096321</v>
      </c>
    </row>
    <row r="8151" spans="6:8" x14ac:dyDescent="0.3">
      <c r="F8151" s="2">
        <v>8146</v>
      </c>
      <c r="G8151" s="12">
        <f ca="1"/>
        <v>0.27486571862546172</v>
      </c>
      <c r="H8151" s="12">
        <f ca="1"/>
        <v>18.752871495109382</v>
      </c>
    </row>
    <row r="8152" spans="6:8" x14ac:dyDescent="0.3">
      <c r="F8152" s="2">
        <v>8147</v>
      </c>
      <c r="G8152" s="12">
        <f ca="1"/>
        <v>0.42251440067928048</v>
      </c>
      <c r="H8152" s="12">
        <f ca="1"/>
        <v>19.431301234787355</v>
      </c>
    </row>
    <row r="8153" spans="6:8" x14ac:dyDescent="0.3">
      <c r="F8153" s="2">
        <v>8148</v>
      </c>
      <c r="G8153" s="12">
        <f ca="1"/>
        <v>9.8247324032689987E-2</v>
      </c>
      <c r="H8153" s="12">
        <f ca="1"/>
        <v>17.78815801989446</v>
      </c>
    </row>
    <row r="8154" spans="6:8" x14ac:dyDescent="0.3">
      <c r="F8154" s="2">
        <v>8149</v>
      </c>
      <c r="G8154" s="12">
        <f ca="1"/>
        <v>0.483486209622777</v>
      </c>
      <c r="H8154" s="12">
        <f ca="1"/>
        <v>19.719510575584216</v>
      </c>
    </row>
    <row r="8155" spans="6:8" x14ac:dyDescent="0.3">
      <c r="F8155" s="2">
        <v>8150</v>
      </c>
      <c r="G8155" s="12">
        <f ca="1"/>
        <v>0.87925118183822493</v>
      </c>
      <c r="H8155" s="12">
        <f ca="1"/>
        <v>22.797911895924038</v>
      </c>
    </row>
    <row r="8156" spans="6:8" x14ac:dyDescent="0.3">
      <c r="F8156" s="2">
        <v>8151</v>
      </c>
      <c r="G8156" s="12">
        <f ca="1"/>
        <v>3.7211550101017066E-2</v>
      </c>
      <c r="H8156" s="12">
        <f ca="1"/>
        <v>17.222873516966096</v>
      </c>
    </row>
    <row r="8157" spans="6:8" x14ac:dyDescent="0.3">
      <c r="F8157" s="2">
        <v>8152</v>
      </c>
      <c r="G8157" s="12">
        <f ca="1"/>
        <v>0.76777291951156501</v>
      </c>
      <c r="H8157" s="12">
        <f ca="1"/>
        <v>21.479527010486425</v>
      </c>
    </row>
    <row r="8158" spans="6:8" x14ac:dyDescent="0.3">
      <c r="F8158" s="2">
        <v>8153</v>
      </c>
      <c r="G8158" s="12">
        <f ca="1"/>
        <v>0.55745894692693732</v>
      </c>
      <c r="H8158" s="12">
        <f ca="1"/>
        <v>20.091709794711832</v>
      </c>
    </row>
    <row r="8159" spans="6:8" x14ac:dyDescent="0.3">
      <c r="F8159" s="2">
        <v>8154</v>
      </c>
      <c r="G8159" s="12">
        <f ca="1"/>
        <v>0.75262466419888296</v>
      </c>
      <c r="H8159" s="12">
        <f ca="1"/>
        <v>21.349874689629054</v>
      </c>
    </row>
    <row r="8160" spans="6:8" x14ac:dyDescent="0.3">
      <c r="F8160" s="2">
        <v>8155</v>
      </c>
      <c r="G8160" s="12">
        <f ca="1"/>
        <v>0.98760014668579488</v>
      </c>
      <c r="H8160" s="12">
        <f ca="1"/>
        <v>27.782614185093866</v>
      </c>
    </row>
    <row r="8161" spans="6:8" x14ac:dyDescent="0.3">
      <c r="F8161" s="2">
        <v>8156</v>
      </c>
      <c r="G8161" s="12">
        <f ca="1"/>
        <v>0.35572193366051175</v>
      </c>
      <c r="H8161" s="12">
        <f ca="1"/>
        <v>19.124906731884536</v>
      </c>
    </row>
    <row r="8162" spans="6:8" x14ac:dyDescent="0.3">
      <c r="F8162" s="2">
        <v>8157</v>
      </c>
      <c r="G8162" s="12">
        <f ca="1"/>
        <v>0.83586461903059917</v>
      </c>
      <c r="H8162" s="12">
        <f ca="1"/>
        <v>22.181787873542309</v>
      </c>
    </row>
    <row r="8163" spans="6:8" x14ac:dyDescent="0.3">
      <c r="F8163" s="2">
        <v>8158</v>
      </c>
      <c r="G8163" s="12">
        <f ca="1"/>
        <v>0.27962336038391888</v>
      </c>
      <c r="H8163" s="12">
        <f ca="1"/>
        <v>18.77513294246268</v>
      </c>
    </row>
    <row r="8164" spans="6:8" x14ac:dyDescent="0.3">
      <c r="F8164" s="2">
        <v>8159</v>
      </c>
      <c r="G8164" s="12">
        <f ca="1"/>
        <v>0.1136860447974799</v>
      </c>
      <c r="H8164" s="12">
        <f ca="1"/>
        <v>17.894114313820197</v>
      </c>
    </row>
    <row r="8165" spans="6:8" x14ac:dyDescent="0.3">
      <c r="F8165" s="2">
        <v>8160</v>
      </c>
      <c r="G8165" s="12">
        <f ca="1"/>
        <v>0.74365518900035177</v>
      </c>
      <c r="H8165" s="12">
        <f ca="1"/>
        <v>21.276434316802799</v>
      </c>
    </row>
    <row r="8166" spans="6:8" x14ac:dyDescent="0.3">
      <c r="F8166" s="2">
        <v>8161</v>
      </c>
      <c r="G8166" s="12">
        <f ca="1"/>
        <v>0.86909953289991737</v>
      </c>
      <c r="H8166" s="12">
        <f ca="1"/>
        <v>22.635846621499766</v>
      </c>
    </row>
    <row r="8167" spans="6:8" x14ac:dyDescent="0.3">
      <c r="F8167" s="2">
        <v>8162</v>
      </c>
      <c r="G8167" s="12">
        <f ca="1"/>
        <v>0.68183884874418199</v>
      </c>
      <c r="H8167" s="12">
        <f ca="1"/>
        <v>20.82357822503781</v>
      </c>
    </row>
    <row r="8168" spans="6:8" x14ac:dyDescent="0.3">
      <c r="F8168" s="2">
        <v>8163</v>
      </c>
      <c r="G8168" s="12">
        <f ca="1"/>
        <v>0.93897211449887474</v>
      </c>
      <c r="H8168" s="12">
        <f ca="1"/>
        <v>24.18727138133794</v>
      </c>
    </row>
    <row r="8169" spans="6:8" x14ac:dyDescent="0.3">
      <c r="F8169" s="2">
        <v>8164</v>
      </c>
      <c r="G8169" s="12">
        <f ca="1"/>
        <v>0.15795578362500051</v>
      </c>
      <c r="H8169" s="12">
        <f ca="1"/>
        <v>18.162728013282557</v>
      </c>
    </row>
    <row r="8170" spans="6:8" x14ac:dyDescent="0.3">
      <c r="F8170" s="2">
        <v>8165</v>
      </c>
      <c r="G8170" s="12">
        <f ca="1"/>
        <v>0.97320073782117644</v>
      </c>
      <c r="H8170" s="12">
        <f ca="1"/>
        <v>25.961237494066083</v>
      </c>
    </row>
    <row r="8171" spans="6:8" x14ac:dyDescent="0.3">
      <c r="F8171" s="2">
        <v>8166</v>
      </c>
      <c r="G8171" s="12">
        <f ca="1"/>
        <v>0.22475669091947892</v>
      </c>
      <c r="H8171" s="12">
        <f ca="1"/>
        <v>18.51252080035383</v>
      </c>
    </row>
    <row r="8172" spans="6:8" x14ac:dyDescent="0.3">
      <c r="F8172" s="2">
        <v>8167</v>
      </c>
      <c r="G8172" s="12">
        <f ca="1"/>
        <v>0.80416212499436401</v>
      </c>
      <c r="H8172" s="12">
        <f ca="1"/>
        <v>21.825983798709359</v>
      </c>
    </row>
    <row r="8173" spans="6:8" x14ac:dyDescent="0.3">
      <c r="F8173" s="2">
        <v>8168</v>
      </c>
      <c r="G8173" s="12">
        <f ca="1"/>
        <v>0.96426428237639383</v>
      </c>
      <c r="H8173" s="12">
        <f ca="1"/>
        <v>25.32431329856005</v>
      </c>
    </row>
    <row r="8174" spans="6:8" x14ac:dyDescent="0.3">
      <c r="F8174" s="2">
        <v>8169</v>
      </c>
      <c r="G8174" s="12">
        <f ca="1"/>
        <v>0.9893594321236332</v>
      </c>
      <c r="H8174" s="12">
        <f ca="1"/>
        <v>28.167992803569806</v>
      </c>
    </row>
    <row r="8175" spans="6:8" x14ac:dyDescent="0.3">
      <c r="F8175" s="2">
        <v>8170</v>
      </c>
      <c r="G8175" s="12">
        <f ca="1"/>
        <v>0.70113207867479099</v>
      </c>
      <c r="H8175" s="12">
        <f ca="1"/>
        <v>20.956230012493549</v>
      </c>
    </row>
    <row r="8176" spans="6:8" x14ac:dyDescent="0.3">
      <c r="F8176" s="2">
        <v>8171</v>
      </c>
      <c r="G8176" s="12">
        <f ca="1"/>
        <v>0.94333410824213693</v>
      </c>
      <c r="H8176" s="12">
        <f ca="1"/>
        <v>24.341706372267836</v>
      </c>
    </row>
    <row r="8177" spans="6:8" x14ac:dyDescent="0.3">
      <c r="F8177" s="2">
        <v>8172</v>
      </c>
      <c r="G8177" s="12">
        <f ca="1"/>
        <v>0.12628017470447817</v>
      </c>
      <c r="H8177" s="12">
        <f ca="1"/>
        <v>17.975062088565512</v>
      </c>
    </row>
    <row r="8178" spans="6:8" x14ac:dyDescent="0.3">
      <c r="F8178" s="2">
        <v>8173</v>
      </c>
      <c r="G8178" s="12">
        <f ca="1"/>
        <v>0.51065326486884088</v>
      </c>
      <c r="H8178" s="12">
        <f ca="1"/>
        <v>19.852625993562988</v>
      </c>
    </row>
    <row r="8179" spans="6:8" x14ac:dyDescent="0.3">
      <c r="F8179" s="2">
        <v>8174</v>
      </c>
      <c r="G8179" s="12">
        <f ca="1"/>
        <v>0.11791632055224688</v>
      </c>
      <c r="H8179" s="12">
        <f ca="1"/>
        <v>17.921793837278535</v>
      </c>
    </row>
    <row r="8180" spans="6:8" x14ac:dyDescent="0.3">
      <c r="F8180" s="2">
        <v>8175</v>
      </c>
      <c r="G8180" s="12">
        <f ca="1"/>
        <v>0.92079959760353924</v>
      </c>
      <c r="H8180" s="12">
        <f ca="1"/>
        <v>23.650807274446876</v>
      </c>
    </row>
    <row r="8181" spans="6:8" x14ac:dyDescent="0.3">
      <c r="F8181" s="2">
        <v>8176</v>
      </c>
      <c r="G8181" s="12">
        <f ca="1"/>
        <v>0.6620703420370273</v>
      </c>
      <c r="H8181" s="12">
        <f ca="1"/>
        <v>20.694299158289432</v>
      </c>
    </row>
    <row r="8182" spans="6:8" x14ac:dyDescent="0.3">
      <c r="F8182" s="2">
        <v>8177</v>
      </c>
      <c r="G8182" s="12">
        <f ca="1"/>
        <v>0.36487564908566483</v>
      </c>
      <c r="H8182" s="12">
        <f ca="1"/>
        <v>19.166663044409709</v>
      </c>
    </row>
    <row r="8183" spans="6:8" x14ac:dyDescent="0.3">
      <c r="F8183" s="2">
        <v>8178</v>
      </c>
      <c r="G8183" s="12">
        <f ca="1"/>
        <v>0.59734797434607945</v>
      </c>
      <c r="H8183" s="12">
        <f ca="1"/>
        <v>20.308168216594069</v>
      </c>
    </row>
    <row r="8184" spans="6:8" x14ac:dyDescent="0.3">
      <c r="F8184" s="2">
        <v>8179</v>
      </c>
      <c r="G8184" s="12">
        <f ca="1"/>
        <v>0.35105986591175076</v>
      </c>
      <c r="H8184" s="12">
        <f ca="1"/>
        <v>19.103642547535308</v>
      </c>
    </row>
    <row r="8185" spans="6:8" x14ac:dyDescent="0.3">
      <c r="F8185" s="2">
        <v>8180</v>
      </c>
      <c r="G8185" s="12">
        <f ca="1"/>
        <v>0.65272580124458734</v>
      </c>
      <c r="H8185" s="12">
        <f ca="1"/>
        <v>20.635272094735292</v>
      </c>
    </row>
    <row r="8186" spans="6:8" x14ac:dyDescent="0.3">
      <c r="F8186" s="2">
        <v>8181</v>
      </c>
      <c r="G8186" s="12">
        <f ca="1"/>
        <v>0.15290869807013419</v>
      </c>
      <c r="H8186" s="12">
        <f ca="1"/>
        <v>18.134078783244746</v>
      </c>
    </row>
    <row r="8187" spans="6:8" x14ac:dyDescent="0.3">
      <c r="F8187" s="2">
        <v>8182</v>
      </c>
      <c r="G8187" s="12">
        <f ca="1"/>
        <v>0.53953546391082097</v>
      </c>
      <c r="H8187" s="12">
        <f ca="1"/>
        <v>19.998496333464171</v>
      </c>
    </row>
    <row r="8188" spans="6:8" x14ac:dyDescent="0.3">
      <c r="F8188" s="2">
        <v>8183</v>
      </c>
      <c r="G8188" s="12">
        <f ca="1"/>
        <v>0.56897547177837349</v>
      </c>
      <c r="H8188" s="12">
        <f ca="1"/>
        <v>20.152843766760828</v>
      </c>
    </row>
    <row r="8189" spans="6:8" x14ac:dyDescent="0.3">
      <c r="F8189" s="2">
        <v>8184</v>
      </c>
      <c r="G8189" s="12">
        <f ca="1"/>
        <v>0.65216413531753958</v>
      </c>
      <c r="H8189" s="12">
        <f ca="1"/>
        <v>20.631763917913602</v>
      </c>
    </row>
    <row r="8190" spans="6:8" x14ac:dyDescent="0.3">
      <c r="F8190" s="2">
        <v>8185</v>
      </c>
      <c r="G8190" s="12">
        <f ca="1"/>
        <v>0.33957699111788964</v>
      </c>
      <c r="H8190" s="12">
        <f ca="1"/>
        <v>19.051247936214473</v>
      </c>
    </row>
    <row r="8191" spans="6:8" x14ac:dyDescent="0.3">
      <c r="F8191" s="2">
        <v>8186</v>
      </c>
      <c r="G8191" s="12">
        <f ca="1"/>
        <v>8.3517209856563523E-2</v>
      </c>
      <c r="H8191" s="12">
        <f ca="1"/>
        <v>17.678089460392506</v>
      </c>
    </row>
    <row r="8192" spans="6:8" x14ac:dyDescent="0.3">
      <c r="F8192" s="2">
        <v>8187</v>
      </c>
      <c r="G8192" s="12">
        <f ca="1"/>
        <v>0.73205162171011962</v>
      </c>
      <c r="H8192" s="12">
        <f ca="1"/>
        <v>21.184735376978573</v>
      </c>
    </row>
    <row r="8193" spans="6:8" x14ac:dyDescent="0.3">
      <c r="F8193" s="2">
        <v>8188</v>
      </c>
      <c r="G8193" s="12">
        <f ca="1"/>
        <v>0.48113912330971464</v>
      </c>
      <c r="H8193" s="12">
        <f ca="1"/>
        <v>19.708170072692866</v>
      </c>
    </row>
    <row r="8194" spans="6:8" x14ac:dyDescent="0.3">
      <c r="F8194" s="2">
        <v>8189</v>
      </c>
      <c r="G8194" s="12">
        <f ca="1"/>
        <v>0.10417208488755758</v>
      </c>
      <c r="H8194" s="12">
        <f ca="1"/>
        <v>17.82981277847103</v>
      </c>
    </row>
    <row r="8195" spans="6:8" x14ac:dyDescent="0.3">
      <c r="F8195" s="2">
        <v>8190</v>
      </c>
      <c r="G8195" s="12">
        <f ca="1"/>
        <v>0.76233446798144833</v>
      </c>
      <c r="H8195" s="12">
        <f ca="1"/>
        <v>21.432121191878689</v>
      </c>
    </row>
    <row r="8196" spans="6:8" x14ac:dyDescent="0.3">
      <c r="F8196" s="2">
        <v>8191</v>
      </c>
      <c r="G8196" s="12">
        <f ca="1"/>
        <v>0.90783654781799417</v>
      </c>
      <c r="H8196" s="12">
        <f ca="1"/>
        <v>23.342584719010347</v>
      </c>
    </row>
    <row r="8197" spans="6:8" x14ac:dyDescent="0.3">
      <c r="F8197" s="2">
        <v>8192</v>
      </c>
      <c r="G8197" s="12">
        <f ca="1"/>
        <v>0.76417458140377903</v>
      </c>
      <c r="H8197" s="12">
        <f ca="1"/>
        <v>21.448049578073789</v>
      </c>
    </row>
    <row r="8198" spans="6:8" x14ac:dyDescent="0.3">
      <c r="F8198" s="2">
        <v>8193</v>
      </c>
      <c r="G8198" s="12">
        <f ca="1"/>
        <v>0.84793002800090678</v>
      </c>
      <c r="H8198" s="12">
        <f ca="1"/>
        <v>22.335096399269975</v>
      </c>
    </row>
    <row r="8199" spans="6:8" x14ac:dyDescent="0.3">
      <c r="F8199" s="2">
        <v>8194</v>
      </c>
      <c r="G8199" s="12">
        <f ca="1"/>
        <v>0.82869657066910785</v>
      </c>
      <c r="H8199" s="12">
        <f ca="1"/>
        <v>22.095856775392644</v>
      </c>
    </row>
    <row r="8200" spans="6:8" x14ac:dyDescent="0.3">
      <c r="F8200" s="2">
        <v>8195</v>
      </c>
      <c r="G8200" s="12">
        <f ca="1"/>
        <v>0.28936107109049503</v>
      </c>
      <c r="H8200" s="12">
        <f ca="1"/>
        <v>18.820481186547973</v>
      </c>
    </row>
    <row r="8201" spans="6:8" x14ac:dyDescent="0.3">
      <c r="F8201" s="2">
        <v>8196</v>
      </c>
      <c r="G8201" s="12">
        <f ca="1"/>
        <v>0.71686291951696934</v>
      </c>
      <c r="H8201" s="12">
        <f ca="1"/>
        <v>21.069810738301396</v>
      </c>
    </row>
    <row r="8202" spans="6:8" x14ac:dyDescent="0.3">
      <c r="F8202" s="2">
        <v>8197</v>
      </c>
      <c r="G8202" s="12">
        <f ca="1"/>
        <v>7.0651553035968595E-2</v>
      </c>
      <c r="H8202" s="12">
        <f ca="1"/>
        <v>17.572297103053447</v>
      </c>
    </row>
    <row r="8203" spans="6:8" x14ac:dyDescent="0.3">
      <c r="F8203" s="2">
        <v>8198</v>
      </c>
      <c r="G8203" s="12">
        <f ca="1"/>
        <v>0.17200825143691745</v>
      </c>
      <c r="H8203" s="12">
        <f ca="1"/>
        <v>18.24047497014524</v>
      </c>
    </row>
    <row r="8204" spans="6:8" x14ac:dyDescent="0.3">
      <c r="F8204" s="2">
        <v>8199</v>
      </c>
      <c r="G8204" s="12">
        <f ca="1"/>
        <v>0.29368962203647442</v>
      </c>
      <c r="H8204" s="12">
        <f ca="1"/>
        <v>18.840555719859669</v>
      </c>
    </row>
    <row r="8205" spans="6:8" x14ac:dyDescent="0.3">
      <c r="F8205" s="2">
        <v>8200</v>
      </c>
      <c r="G8205" s="12">
        <f ca="1"/>
        <v>2.5679046052974996E-2</v>
      </c>
      <c r="H8205" s="12">
        <f ca="1"/>
        <v>17.051906428174924</v>
      </c>
    </row>
    <row r="8206" spans="6:8" x14ac:dyDescent="0.3">
      <c r="F8206" s="2">
        <v>8201</v>
      </c>
      <c r="G8206" s="12">
        <f ca="1"/>
        <v>0.70865270460367635</v>
      </c>
      <c r="H8206" s="12">
        <f ca="1"/>
        <v>21.009881211895035</v>
      </c>
    </row>
    <row r="8207" spans="6:8" x14ac:dyDescent="0.3">
      <c r="F8207" s="2">
        <v>8202</v>
      </c>
      <c r="G8207" s="12">
        <f ca="1"/>
        <v>0.57677323753112275</v>
      </c>
      <c r="H8207" s="12">
        <f ca="1"/>
        <v>20.19483580783157</v>
      </c>
    </row>
    <row r="8208" spans="6:8" x14ac:dyDescent="0.3">
      <c r="F8208" s="2">
        <v>8203</v>
      </c>
      <c r="G8208" s="12">
        <f ca="1"/>
        <v>0.46047780494201462</v>
      </c>
      <c r="H8208" s="12">
        <f ca="1"/>
        <v>19.609293216555812</v>
      </c>
    </row>
    <row r="8209" spans="6:8" x14ac:dyDescent="0.3">
      <c r="F8209" s="2">
        <v>8204</v>
      </c>
      <c r="G8209" s="12">
        <f ca="1"/>
        <v>0.939597737910008</v>
      </c>
      <c r="H8209" s="12">
        <f ca="1"/>
        <v>24.20867801709516</v>
      </c>
    </row>
    <row r="8210" spans="6:8" x14ac:dyDescent="0.3">
      <c r="F8210" s="2">
        <v>8205</v>
      </c>
      <c r="G8210" s="12">
        <f ca="1"/>
        <v>0.69466927244558141</v>
      </c>
      <c r="H8210" s="12">
        <f ca="1"/>
        <v>20.911023553851919</v>
      </c>
    </row>
    <row r="8211" spans="6:8" x14ac:dyDescent="0.3">
      <c r="F8211" s="2">
        <v>8206</v>
      </c>
      <c r="G8211" s="12">
        <f ca="1"/>
        <v>0.47249910256184724</v>
      </c>
      <c r="H8211" s="12">
        <f ca="1"/>
        <v>19.6666208277165</v>
      </c>
    </row>
    <row r="8212" spans="6:8" x14ac:dyDescent="0.3">
      <c r="F8212" s="2">
        <v>8207</v>
      </c>
      <c r="G8212" s="12">
        <f ca="1"/>
        <v>0.22644911969423309</v>
      </c>
      <c r="H8212" s="12">
        <f ca="1"/>
        <v>18.520861537992129</v>
      </c>
    </row>
    <row r="8213" spans="6:8" x14ac:dyDescent="0.3">
      <c r="F8213" s="2">
        <v>8208</v>
      </c>
      <c r="G8213" s="12">
        <f ca="1"/>
        <v>0.82428144358431843</v>
      </c>
      <c r="H8213" s="12">
        <f ca="1"/>
        <v>22.044652133689119</v>
      </c>
    </row>
    <row r="8214" spans="6:8" x14ac:dyDescent="0.3">
      <c r="F8214" s="2">
        <v>8209</v>
      </c>
      <c r="G8214" s="12">
        <f ca="1"/>
        <v>4.9791038055296832E-2</v>
      </c>
      <c r="H8214" s="12">
        <f ca="1"/>
        <v>17.371876146332035</v>
      </c>
    </row>
    <row r="8215" spans="6:8" x14ac:dyDescent="0.3">
      <c r="F8215" s="2">
        <v>8210</v>
      </c>
      <c r="G8215" s="12">
        <f ca="1"/>
        <v>9.5684774905868686E-2</v>
      </c>
      <c r="H8215" s="12">
        <f ca="1"/>
        <v>17.769713923498692</v>
      </c>
    </row>
    <row r="8216" spans="6:8" x14ac:dyDescent="0.3">
      <c r="F8216" s="2">
        <v>8211</v>
      </c>
      <c r="G8216" s="12">
        <f ca="1"/>
        <v>0.37957353865712995</v>
      </c>
      <c r="H8216" s="12">
        <f ca="1"/>
        <v>19.233782072094641</v>
      </c>
    </row>
    <row r="8217" spans="6:8" x14ac:dyDescent="0.3">
      <c r="F8217" s="2">
        <v>8212</v>
      </c>
      <c r="G8217" s="12">
        <f ca="1"/>
        <v>0.15674664270655114</v>
      </c>
      <c r="H8217" s="12">
        <f ca="1"/>
        <v>18.155901799763434</v>
      </c>
    </row>
    <row r="8218" spans="6:8" x14ac:dyDescent="0.3">
      <c r="F8218" s="2">
        <v>8213</v>
      </c>
      <c r="G8218" s="12">
        <f ca="1"/>
        <v>3.5248575850344022E-2</v>
      </c>
      <c r="H8218" s="12">
        <f ca="1"/>
        <v>17.19667150029359</v>
      </c>
    </row>
    <row r="8219" spans="6:8" x14ac:dyDescent="0.3">
      <c r="F8219" s="2">
        <v>8214</v>
      </c>
      <c r="G8219" s="12">
        <f ca="1"/>
        <v>2.2991504392813944E-2</v>
      </c>
      <c r="H8219" s="12">
        <f ca="1"/>
        <v>17.004453465174588</v>
      </c>
    </row>
    <row r="8220" spans="6:8" x14ac:dyDescent="0.3">
      <c r="F8220" s="2">
        <v>8215</v>
      </c>
      <c r="G8220" s="12">
        <f ca="1"/>
        <v>4.8476518562759141E-2</v>
      </c>
      <c r="H8220" s="12">
        <f ca="1"/>
        <v>17.357569058355267</v>
      </c>
    </row>
    <row r="8221" spans="6:8" x14ac:dyDescent="0.3">
      <c r="F8221" s="2">
        <v>8216</v>
      </c>
      <c r="G8221" s="12">
        <f ca="1"/>
        <v>0.51266731750757222</v>
      </c>
      <c r="H8221" s="12">
        <f ca="1"/>
        <v>19.86264202845301</v>
      </c>
    </row>
    <row r="8222" spans="6:8" x14ac:dyDescent="0.3">
      <c r="F8222" s="2">
        <v>8217</v>
      </c>
      <c r="G8222" s="12">
        <f ca="1"/>
        <v>0.25262267710107311</v>
      </c>
      <c r="H8222" s="12">
        <f ca="1"/>
        <v>18.647680093600535</v>
      </c>
    </row>
    <row r="8223" spans="6:8" x14ac:dyDescent="0.3">
      <c r="F8223" s="2">
        <v>8218</v>
      </c>
      <c r="G8223" s="12">
        <f ca="1"/>
        <v>0.65126946785967954</v>
      </c>
      <c r="H8223" s="12">
        <f ca="1"/>
        <v>20.626184879217032</v>
      </c>
    </row>
    <row r="8224" spans="6:8" x14ac:dyDescent="0.3">
      <c r="F8224" s="2">
        <v>8219</v>
      </c>
      <c r="G8224" s="12">
        <f ca="1"/>
        <v>0.25623459640498569</v>
      </c>
      <c r="H8224" s="12">
        <f ca="1"/>
        <v>18.664901394500461</v>
      </c>
    </row>
    <row r="8225" spans="6:8" x14ac:dyDescent="0.3">
      <c r="F8225" s="2">
        <v>8220</v>
      </c>
      <c r="G8225" s="12">
        <f ca="1"/>
        <v>0.89526641643758276</v>
      </c>
      <c r="H8225" s="12">
        <f ca="1"/>
        <v>23.084218784573466</v>
      </c>
    </row>
    <row r="8226" spans="6:8" x14ac:dyDescent="0.3">
      <c r="F8226" s="2">
        <v>8221</v>
      </c>
      <c r="G8226" s="12">
        <f ca="1"/>
        <v>6.788527321804283E-2</v>
      </c>
      <c r="H8226" s="12">
        <f ca="1"/>
        <v>17.548067510537823</v>
      </c>
    </row>
    <row r="8227" spans="6:8" x14ac:dyDescent="0.3">
      <c r="F8227" s="2">
        <v>8222</v>
      </c>
      <c r="G8227" s="12">
        <f ca="1"/>
        <v>0.86573262699152598</v>
      </c>
      <c r="H8227" s="12">
        <f ca="1"/>
        <v>22.58489031657281</v>
      </c>
    </row>
    <row r="8228" spans="6:8" x14ac:dyDescent="0.3">
      <c r="F8228" s="2">
        <v>8223</v>
      </c>
      <c r="G8228" s="12">
        <f ca="1"/>
        <v>0.27050508681985663</v>
      </c>
      <c r="H8228" s="12">
        <f ca="1"/>
        <v>18.732400530857127</v>
      </c>
    </row>
    <row r="8229" spans="6:8" x14ac:dyDescent="0.3">
      <c r="F8229" s="2">
        <v>8224</v>
      </c>
      <c r="G8229" s="12">
        <f ca="1"/>
        <v>0.6610696345886462</v>
      </c>
      <c r="H8229" s="12">
        <f ca="1"/>
        <v>20.687917097725482</v>
      </c>
    </row>
    <row r="8230" spans="6:8" x14ac:dyDescent="0.3">
      <c r="F8230" s="2">
        <v>8225</v>
      </c>
      <c r="G8230" s="12">
        <f ca="1"/>
        <v>0.57623457650494481</v>
      </c>
      <c r="H8230" s="12">
        <f ca="1"/>
        <v>20.191918848053675</v>
      </c>
    </row>
    <row r="8231" spans="6:8" x14ac:dyDescent="0.3">
      <c r="F8231" s="2">
        <v>8226</v>
      </c>
      <c r="G8231" s="12">
        <f ca="1"/>
        <v>0.2460308131127793</v>
      </c>
      <c r="H8231" s="12">
        <f ca="1"/>
        <v>18.616091004440186</v>
      </c>
    </row>
    <row r="8232" spans="6:8" x14ac:dyDescent="0.3">
      <c r="F8232" s="2">
        <v>8227</v>
      </c>
      <c r="G8232" s="12">
        <f ca="1"/>
        <v>0.31160063453101006</v>
      </c>
      <c r="H8232" s="12">
        <f ca="1"/>
        <v>18.923175491007207</v>
      </c>
    </row>
    <row r="8233" spans="6:8" x14ac:dyDescent="0.3">
      <c r="F8233" s="2">
        <v>8228</v>
      </c>
      <c r="G8233" s="12">
        <f ca="1"/>
        <v>0.96106581269384805</v>
      </c>
      <c r="H8233" s="12">
        <f ca="1"/>
        <v>25.138348336889564</v>
      </c>
    </row>
    <row r="8234" spans="6:8" x14ac:dyDescent="0.3">
      <c r="F8234" s="2">
        <v>8229</v>
      </c>
      <c r="G8234" s="12">
        <f ca="1"/>
        <v>0.55737055460950824</v>
      </c>
      <c r="H8234" s="12">
        <f ca="1"/>
        <v>20.09124448015076</v>
      </c>
    </row>
    <row r="8235" spans="6:8" x14ac:dyDescent="0.3">
      <c r="F8235" s="2">
        <v>8230</v>
      </c>
      <c r="G8235" s="12">
        <f ca="1"/>
        <v>0.70851834447691076</v>
      </c>
      <c r="H8235" s="12">
        <f ca="1"/>
        <v>21.008912486275698</v>
      </c>
    </row>
    <row r="8236" spans="6:8" x14ac:dyDescent="0.3">
      <c r="F8236" s="2">
        <v>8231</v>
      </c>
      <c r="G8236" s="12">
        <f ca="1"/>
        <v>0.79382028054063247</v>
      </c>
      <c r="H8236" s="12">
        <f ca="1"/>
        <v>21.72178080723593</v>
      </c>
    </row>
    <row r="8237" spans="6:8" x14ac:dyDescent="0.3">
      <c r="F8237" s="2">
        <v>8232</v>
      </c>
      <c r="G8237" s="12">
        <f ca="1"/>
        <v>0.82722523175410934</v>
      </c>
      <c r="H8237" s="12">
        <f ca="1"/>
        <v>22.078652035864501</v>
      </c>
    </row>
    <row r="8238" spans="6:8" x14ac:dyDescent="0.3">
      <c r="F8238" s="2">
        <v>8233</v>
      </c>
      <c r="G8238" s="12">
        <f ca="1"/>
        <v>0.36492393713141458</v>
      </c>
      <c r="H8238" s="12">
        <f ca="1"/>
        <v>19.166883373130709</v>
      </c>
    </row>
    <row r="8239" spans="6:8" x14ac:dyDescent="0.3">
      <c r="F8239" s="2">
        <v>8234</v>
      </c>
      <c r="G8239" s="12">
        <f ca="1"/>
        <v>9.421034158899988E-2</v>
      </c>
      <c r="H8239" s="12">
        <f ca="1"/>
        <v>17.75897682006395</v>
      </c>
    </row>
    <row r="8240" spans="6:8" x14ac:dyDescent="0.3">
      <c r="F8240" s="2">
        <v>8235</v>
      </c>
      <c r="G8240" s="12">
        <f ca="1"/>
        <v>2.6660011766932667E-2</v>
      </c>
      <c r="H8240" s="12">
        <f ca="1"/>
        <v>17.068340649081968</v>
      </c>
    </row>
    <row r="8241" spans="6:8" x14ac:dyDescent="0.3">
      <c r="F8241" s="2">
        <v>8236</v>
      </c>
      <c r="G8241" s="12">
        <f ca="1"/>
        <v>0.38952999106584452</v>
      </c>
      <c r="H8241" s="12">
        <f ca="1"/>
        <v>19.279346027438073</v>
      </c>
    </row>
    <row r="8242" spans="6:8" x14ac:dyDescent="0.3">
      <c r="F8242" s="2">
        <v>8237</v>
      </c>
      <c r="G8242" s="12">
        <f ca="1"/>
        <v>0.92374505329763923</v>
      </c>
      <c r="H8242" s="12">
        <f ca="1"/>
        <v>23.728259670364313</v>
      </c>
    </row>
    <row r="8243" spans="6:8" x14ac:dyDescent="0.3">
      <c r="F8243" s="2">
        <v>8238</v>
      </c>
      <c r="G8243" s="12">
        <f ca="1"/>
        <v>0.2108780889189954</v>
      </c>
      <c r="H8243" s="12">
        <f ca="1"/>
        <v>18.443357754744056</v>
      </c>
    </row>
    <row r="8244" spans="6:8" x14ac:dyDescent="0.3">
      <c r="F8244" s="2">
        <v>8239</v>
      </c>
      <c r="G8244" s="12">
        <f ca="1"/>
        <v>0.65103937368279485</v>
      </c>
      <c r="H8244" s="12">
        <f ca="1"/>
        <v>20.624751834702188</v>
      </c>
    </row>
    <row r="8245" spans="6:8" x14ac:dyDescent="0.3">
      <c r="F8245" s="2">
        <v>8240</v>
      </c>
      <c r="G8245" s="12">
        <f ca="1"/>
        <v>0.66244933353732027</v>
      </c>
      <c r="H8245" s="12">
        <f ca="1"/>
        <v>20.696720092184172</v>
      </c>
    </row>
    <row r="8246" spans="6:8" x14ac:dyDescent="0.3">
      <c r="F8246" s="2">
        <v>8241</v>
      </c>
      <c r="G8246" s="12">
        <f ca="1"/>
        <v>0.37996232512618233</v>
      </c>
      <c r="H8246" s="12">
        <f ca="1"/>
        <v>19.23555950235361</v>
      </c>
    </row>
    <row r="8247" spans="6:8" x14ac:dyDescent="0.3">
      <c r="F8247" s="2">
        <v>8242</v>
      </c>
      <c r="G8247" s="12">
        <f ca="1"/>
        <v>0.59654835476908263</v>
      </c>
      <c r="H8247" s="12">
        <f ca="1"/>
        <v>20.303690730086352</v>
      </c>
    </row>
    <row r="8248" spans="6:8" x14ac:dyDescent="0.3">
      <c r="F8248" s="2">
        <v>8243</v>
      </c>
      <c r="G8248" s="12">
        <f ca="1"/>
        <v>0.9204808191838838</v>
      </c>
      <c r="H8248" s="12">
        <f ca="1"/>
        <v>23.642608002488672</v>
      </c>
    </row>
    <row r="8249" spans="6:8" x14ac:dyDescent="0.3">
      <c r="F8249" s="2">
        <v>8244</v>
      </c>
      <c r="G8249" s="12">
        <f ca="1"/>
        <v>0.2226809045286664</v>
      </c>
      <c r="H8249" s="12">
        <f ca="1"/>
        <v>18.502264414359509</v>
      </c>
    </row>
    <row r="8250" spans="6:8" x14ac:dyDescent="0.3">
      <c r="F8250" s="2">
        <v>8245</v>
      </c>
      <c r="G8250" s="12">
        <f ca="1"/>
        <v>0.62371606757866593</v>
      </c>
      <c r="H8250" s="12">
        <f ca="1"/>
        <v>20.459480208682034</v>
      </c>
    </row>
    <row r="8251" spans="6:8" x14ac:dyDescent="0.3">
      <c r="F8251" s="2">
        <v>8246</v>
      </c>
      <c r="G8251" s="12">
        <f ca="1"/>
        <v>0.47767740184002805</v>
      </c>
      <c r="H8251" s="12">
        <f ca="1"/>
        <v>19.691486308933385</v>
      </c>
    </row>
    <row r="8252" spans="6:8" x14ac:dyDescent="0.3">
      <c r="F8252" s="2">
        <v>8247</v>
      </c>
      <c r="G8252" s="12">
        <f ca="1"/>
        <v>0.28618097357708971</v>
      </c>
      <c r="H8252" s="12">
        <f ca="1"/>
        <v>18.805701403055799</v>
      </c>
    </row>
    <row r="8253" spans="6:8" x14ac:dyDescent="0.3">
      <c r="F8253" s="2">
        <v>8248</v>
      </c>
      <c r="G8253" s="12">
        <f ca="1"/>
        <v>3.8240837065954603E-2</v>
      </c>
      <c r="H8253" s="12">
        <f ca="1"/>
        <v>17.236236698553192</v>
      </c>
    </row>
    <row r="8254" spans="6:8" x14ac:dyDescent="0.3">
      <c r="F8254" s="2">
        <v>8249</v>
      </c>
      <c r="G8254" s="12">
        <f ca="1"/>
        <v>0.78710330633837655</v>
      </c>
      <c r="H8254" s="12">
        <f ca="1"/>
        <v>21.656702623083916</v>
      </c>
    </row>
    <row r="8255" spans="6:8" x14ac:dyDescent="0.3">
      <c r="F8255" s="2">
        <v>8250</v>
      </c>
      <c r="G8255" s="12">
        <f ca="1"/>
        <v>0.93841174045307696</v>
      </c>
      <c r="H8255" s="12">
        <f ca="1"/>
        <v>24.168296583709946</v>
      </c>
    </row>
    <row r="8256" spans="6:8" x14ac:dyDescent="0.3">
      <c r="F8256" s="2">
        <v>8251</v>
      </c>
      <c r="G8256" s="12">
        <f ca="1"/>
        <v>2.416134284089666E-2</v>
      </c>
      <c r="H8256" s="12">
        <f ca="1"/>
        <v>17.025573318757058</v>
      </c>
    </row>
    <row r="8257" spans="6:8" x14ac:dyDescent="0.3">
      <c r="F8257" s="2">
        <v>8252</v>
      </c>
      <c r="G8257" s="12">
        <f ca="1"/>
        <v>0.21296518299505829</v>
      </c>
      <c r="H8257" s="12">
        <f ca="1"/>
        <v>18.453850824297568</v>
      </c>
    </row>
    <row r="8258" spans="6:8" x14ac:dyDescent="0.3">
      <c r="F8258" s="2">
        <v>8253</v>
      </c>
      <c r="G8258" s="12">
        <f ca="1"/>
        <v>0.66105029708290242</v>
      </c>
      <c r="H8258" s="12">
        <f ca="1"/>
        <v>20.687793918372115</v>
      </c>
    </row>
    <row r="8259" spans="6:8" x14ac:dyDescent="0.3">
      <c r="F8259" s="2">
        <v>8254</v>
      </c>
      <c r="G8259" s="12">
        <f ca="1"/>
        <v>0.26323940542588176</v>
      </c>
      <c r="H8259" s="12">
        <f ca="1"/>
        <v>18.698136566770202</v>
      </c>
    </row>
    <row r="8260" spans="6:8" x14ac:dyDescent="0.3">
      <c r="F8260" s="2">
        <v>8255</v>
      </c>
      <c r="G8260" s="12">
        <f ca="1"/>
        <v>0.85200763969950888</v>
      </c>
      <c r="H8260" s="12">
        <f ca="1"/>
        <v>22.389636482711573</v>
      </c>
    </row>
    <row r="8261" spans="6:8" x14ac:dyDescent="0.3">
      <c r="F8261" s="2">
        <v>8256</v>
      </c>
      <c r="G8261" s="12">
        <f ca="1"/>
        <v>0.65909589716598127</v>
      </c>
      <c r="H8261" s="12">
        <f ca="1"/>
        <v>20.675372906135578</v>
      </c>
    </row>
    <row r="8262" spans="6:8" x14ac:dyDescent="0.3">
      <c r="F8262" s="2">
        <v>8257</v>
      </c>
      <c r="G8262" s="12">
        <f ca="1"/>
        <v>0.27693044133186517</v>
      </c>
      <c r="H8262" s="12">
        <f ca="1"/>
        <v>18.76254160017174</v>
      </c>
    </row>
    <row r="8263" spans="6:8" x14ac:dyDescent="0.3">
      <c r="F8263" s="2">
        <v>8258</v>
      </c>
      <c r="G8263" s="12">
        <f ca="1"/>
        <v>0.63643010768282382</v>
      </c>
      <c r="H8263" s="12">
        <f ca="1"/>
        <v>20.535215344877816</v>
      </c>
    </row>
    <row r="8264" spans="6:8" x14ac:dyDescent="0.3">
      <c r="F8264" s="2">
        <v>8259</v>
      </c>
      <c r="G8264" s="12">
        <f ca="1"/>
        <v>0.91381886147990432</v>
      </c>
      <c r="H8264" s="12">
        <f ca="1"/>
        <v>23.478760513852251</v>
      </c>
    </row>
    <row r="8265" spans="6:8" x14ac:dyDescent="0.3">
      <c r="F8265" s="2">
        <v>8260</v>
      </c>
      <c r="G8265" s="12">
        <f ca="1"/>
        <v>0.85428397485236518</v>
      </c>
      <c r="H8265" s="12">
        <f ca="1"/>
        <v>22.420736133901052</v>
      </c>
    </row>
    <row r="8266" spans="6:8" x14ac:dyDescent="0.3">
      <c r="F8266" s="2">
        <v>8261</v>
      </c>
      <c r="G8266" s="12">
        <f ca="1"/>
        <v>0.94243026588383083</v>
      </c>
      <c r="H8266" s="12">
        <f ca="1"/>
        <v>24.308677581325604</v>
      </c>
    </row>
    <row r="8267" spans="6:8" x14ac:dyDescent="0.3">
      <c r="F8267" s="2">
        <v>8262</v>
      </c>
      <c r="G8267" s="12">
        <f ca="1"/>
        <v>0.10096358543322137</v>
      </c>
      <c r="H8267" s="12">
        <f ca="1"/>
        <v>17.80742074316916</v>
      </c>
    </row>
    <row r="8268" spans="6:8" x14ac:dyDescent="0.3">
      <c r="F8268" s="2">
        <v>8263</v>
      </c>
      <c r="G8268" s="12">
        <f ca="1"/>
        <v>0.18296603499948905</v>
      </c>
      <c r="H8268" s="12">
        <f ca="1"/>
        <v>18.299289815508615</v>
      </c>
    </row>
    <row r="8269" spans="6:8" x14ac:dyDescent="0.3">
      <c r="F8269" s="2">
        <v>8264</v>
      </c>
      <c r="G8269" s="12">
        <f ca="1"/>
        <v>0.18508567580742086</v>
      </c>
      <c r="H8269" s="12">
        <f ca="1"/>
        <v>18.310503981857309</v>
      </c>
    </row>
    <row r="8270" spans="6:8" x14ac:dyDescent="0.3">
      <c r="F8270" s="2">
        <v>8265</v>
      </c>
      <c r="G8270" s="12">
        <f ca="1"/>
        <v>0.44168205934891058</v>
      </c>
      <c r="H8270" s="12">
        <f ca="1"/>
        <v>19.520652118457541</v>
      </c>
    </row>
    <row r="8271" spans="6:8" x14ac:dyDescent="0.3">
      <c r="F8271" s="2">
        <v>8266</v>
      </c>
      <c r="G8271" s="12">
        <f ca="1"/>
        <v>0.81255822494926377</v>
      </c>
      <c r="H8271" s="12">
        <f ca="1"/>
        <v>21.914493915868121</v>
      </c>
    </row>
    <row r="8272" spans="6:8" x14ac:dyDescent="0.3">
      <c r="F8272" s="2">
        <v>8267</v>
      </c>
      <c r="G8272" s="12">
        <f ca="1"/>
        <v>0.75848440291376051</v>
      </c>
      <c r="H8272" s="12">
        <f ca="1"/>
        <v>21.399152789947131</v>
      </c>
    </row>
    <row r="8273" spans="6:8" x14ac:dyDescent="0.3">
      <c r="F8273" s="2">
        <v>8268</v>
      </c>
      <c r="G8273" s="12">
        <f ca="1"/>
        <v>0.2235489278206253</v>
      </c>
      <c r="H8273" s="12">
        <f ca="1"/>
        <v>18.50655686224291</v>
      </c>
    </row>
    <row r="8274" spans="6:8" x14ac:dyDescent="0.3">
      <c r="F8274" s="2">
        <v>8269</v>
      </c>
      <c r="G8274" s="12">
        <f ca="1"/>
        <v>0.36221617596705324</v>
      </c>
      <c r="H8274" s="12">
        <f ca="1"/>
        <v>19.154529545717313</v>
      </c>
    </row>
    <row r="8275" spans="6:8" x14ac:dyDescent="0.3">
      <c r="F8275" s="2">
        <v>8270</v>
      </c>
      <c r="G8275" s="12">
        <f ca="1"/>
        <v>9.7619381524486792E-2</v>
      </c>
      <c r="H8275" s="12">
        <f ca="1"/>
        <v>17.783663271267503</v>
      </c>
    </row>
    <row r="8276" spans="6:8" x14ac:dyDescent="0.3">
      <c r="F8276" s="2">
        <v>8271</v>
      </c>
      <c r="G8276" s="12">
        <f ca="1"/>
        <v>0.77937902550316296</v>
      </c>
      <c r="H8276" s="12">
        <f ca="1"/>
        <v>21.584189805704085</v>
      </c>
    </row>
    <row r="8277" spans="6:8" x14ac:dyDescent="0.3">
      <c r="F8277" s="2">
        <v>8272</v>
      </c>
      <c r="G8277" s="12">
        <f ca="1"/>
        <v>0.41153370751044904</v>
      </c>
      <c r="H8277" s="12">
        <f ca="1"/>
        <v>19.380500671917588</v>
      </c>
    </row>
    <row r="8278" spans="6:8" x14ac:dyDescent="0.3">
      <c r="F8278" s="2">
        <v>8273</v>
      </c>
      <c r="G8278" s="12">
        <f ca="1"/>
        <v>0.98372218929711908</v>
      </c>
      <c r="H8278" s="12">
        <f ca="1"/>
        <v>27.117989335508653</v>
      </c>
    </row>
    <row r="8279" spans="6:8" x14ac:dyDescent="0.3">
      <c r="F8279" s="2">
        <v>8274</v>
      </c>
      <c r="G8279" s="12">
        <f ca="1"/>
        <v>0.2196339784125434</v>
      </c>
      <c r="H8279" s="12">
        <f ca="1"/>
        <v>18.487155541651461</v>
      </c>
    </row>
    <row r="8280" spans="6:8" x14ac:dyDescent="0.3">
      <c r="F8280" s="2">
        <v>8275</v>
      </c>
      <c r="G8280" s="12">
        <f ca="1"/>
        <v>0.4381928124226</v>
      </c>
      <c r="H8280" s="12">
        <f ca="1"/>
        <v>19.504315054168323</v>
      </c>
    </row>
    <row r="8281" spans="6:8" x14ac:dyDescent="0.3">
      <c r="F8281" s="2">
        <v>8276</v>
      </c>
      <c r="G8281" s="12">
        <f ca="1"/>
        <v>0.2993896272577572</v>
      </c>
      <c r="H8281" s="12">
        <f ca="1"/>
        <v>18.866921339414588</v>
      </c>
    </row>
    <row r="8282" spans="6:8" x14ac:dyDescent="0.3">
      <c r="F8282" s="2">
        <v>8277</v>
      </c>
      <c r="G8282" s="12">
        <f ca="1"/>
        <v>0.32778667566144848</v>
      </c>
      <c r="H8282" s="12">
        <f ca="1"/>
        <v>18.997374225474552</v>
      </c>
    </row>
    <row r="8283" spans="6:8" x14ac:dyDescent="0.3">
      <c r="F8283" s="2">
        <v>8278</v>
      </c>
      <c r="G8283" s="12">
        <f ca="1"/>
        <v>0.1945337821155515</v>
      </c>
      <c r="H8283" s="12">
        <f ca="1"/>
        <v>18.359906210435909</v>
      </c>
    </row>
    <row r="8284" spans="6:8" x14ac:dyDescent="0.3">
      <c r="F8284" s="2">
        <v>8279</v>
      </c>
      <c r="G8284" s="12">
        <f ca="1"/>
        <v>0.22953964783400904</v>
      </c>
      <c r="H8284" s="12">
        <f ca="1"/>
        <v>18.536044073864559</v>
      </c>
    </row>
    <row r="8285" spans="6:8" x14ac:dyDescent="0.3">
      <c r="F8285" s="2">
        <v>8280</v>
      </c>
      <c r="G8285" s="12">
        <f ca="1"/>
        <v>0.7834529006350921</v>
      </c>
      <c r="H8285" s="12">
        <f ca="1"/>
        <v>21.622134681810682</v>
      </c>
    </row>
    <row r="8286" spans="6:8" x14ac:dyDescent="0.3">
      <c r="F8286" s="2">
        <v>8281</v>
      </c>
      <c r="G8286" s="12">
        <f ca="1"/>
        <v>0.86186581863837586</v>
      </c>
      <c r="H8286" s="12">
        <f ca="1"/>
        <v>22.527929999295868</v>
      </c>
    </row>
    <row r="8287" spans="6:8" x14ac:dyDescent="0.3">
      <c r="F8287" s="2">
        <v>8282</v>
      </c>
      <c r="G8287" s="12">
        <f ca="1"/>
        <v>0.89397797086534503</v>
      </c>
      <c r="H8287" s="12">
        <f ca="1"/>
        <v>23.059573054193038</v>
      </c>
    </row>
    <row r="8288" spans="6:8" x14ac:dyDescent="0.3">
      <c r="F8288" s="2">
        <v>8283</v>
      </c>
      <c r="G8288" s="12">
        <f ca="1"/>
        <v>0.42722177460842059</v>
      </c>
      <c r="H8288" s="12">
        <f ca="1"/>
        <v>19.453159614845326</v>
      </c>
    </row>
    <row r="8289" spans="6:8" x14ac:dyDescent="0.3">
      <c r="F8289" s="2">
        <v>8284</v>
      </c>
      <c r="G8289" s="12">
        <f ca="1"/>
        <v>0.80173905273178292</v>
      </c>
      <c r="H8289" s="12">
        <f ca="1"/>
        <v>21.801110793838543</v>
      </c>
    </row>
    <row r="8290" spans="6:8" x14ac:dyDescent="0.3">
      <c r="F8290" s="2">
        <v>8285</v>
      </c>
      <c r="G8290" s="12">
        <f ca="1"/>
        <v>0.1946976306874828</v>
      </c>
      <c r="H8290" s="12">
        <f ca="1"/>
        <v>18.360754928980853</v>
      </c>
    </row>
    <row r="8291" spans="6:8" x14ac:dyDescent="0.3">
      <c r="F8291" s="2">
        <v>8286</v>
      </c>
      <c r="G8291" s="12">
        <f ca="1"/>
        <v>0.7511112106109461</v>
      </c>
      <c r="H8291" s="12">
        <f ca="1"/>
        <v>21.337317691222612</v>
      </c>
    </row>
    <row r="8292" spans="6:8" x14ac:dyDescent="0.3">
      <c r="F8292" s="2">
        <v>8287</v>
      </c>
      <c r="G8292" s="12">
        <f ca="1"/>
        <v>0.51033392764764907</v>
      </c>
      <c r="H8292" s="12">
        <f ca="1"/>
        <v>19.851039904289003</v>
      </c>
    </row>
    <row r="8293" spans="6:8" x14ac:dyDescent="0.3">
      <c r="F8293" s="2">
        <v>8288</v>
      </c>
      <c r="G8293" s="12">
        <f ca="1"/>
        <v>0.43316233959167816</v>
      </c>
      <c r="H8293" s="12">
        <f ca="1"/>
        <v>19.480820520670061</v>
      </c>
    </row>
    <row r="8294" spans="6:8" x14ac:dyDescent="0.3">
      <c r="F8294" s="2">
        <v>8289</v>
      </c>
      <c r="G8294" s="12">
        <f ca="1"/>
        <v>0.47891331385704872</v>
      </c>
      <c r="H8294" s="12">
        <f ca="1"/>
        <v>19.697437065786847</v>
      </c>
    </row>
    <row r="8295" spans="6:8" x14ac:dyDescent="0.3">
      <c r="F8295" s="2">
        <v>8290</v>
      </c>
      <c r="G8295" s="12">
        <f ca="1"/>
        <v>0.56700007914654171</v>
      </c>
      <c r="H8295" s="12">
        <f ca="1"/>
        <v>20.142284359512605</v>
      </c>
    </row>
    <row r="8296" spans="6:8" x14ac:dyDescent="0.3">
      <c r="F8296" s="2">
        <v>8291</v>
      </c>
      <c r="G8296" s="12">
        <f ca="1"/>
        <v>0.39930808202507317</v>
      </c>
      <c r="H8296" s="12">
        <f ca="1"/>
        <v>19.324206708749706</v>
      </c>
    </row>
    <row r="8297" spans="6:8" x14ac:dyDescent="0.3">
      <c r="F8297" s="2">
        <v>8292</v>
      </c>
      <c r="G8297" s="12">
        <f ca="1"/>
        <v>0.97847842088550729</v>
      </c>
      <c r="H8297" s="12">
        <f ca="1"/>
        <v>26.461101756022433</v>
      </c>
    </row>
    <row r="8298" spans="6:8" x14ac:dyDescent="0.3">
      <c r="F8298" s="2">
        <v>8293</v>
      </c>
      <c r="G8298" s="12">
        <f ca="1"/>
        <v>0.49112243633594854</v>
      </c>
      <c r="H8298" s="12">
        <f ca="1"/>
        <v>19.756573604220598</v>
      </c>
    </row>
    <row r="8299" spans="6:8" x14ac:dyDescent="0.3">
      <c r="F8299" s="2">
        <v>8294</v>
      </c>
      <c r="G8299" s="12">
        <f ca="1"/>
        <v>0.75097849395218441</v>
      </c>
      <c r="H8299" s="12">
        <f ca="1"/>
        <v>21.336219817701082</v>
      </c>
    </row>
    <row r="8300" spans="6:8" x14ac:dyDescent="0.3">
      <c r="F8300" s="2">
        <v>8295</v>
      </c>
      <c r="G8300" s="12">
        <f ca="1"/>
        <v>5.9670427663156111E-2</v>
      </c>
      <c r="H8300" s="12">
        <f ca="1"/>
        <v>17.472307058379744</v>
      </c>
    </row>
    <row r="8301" spans="6:8" x14ac:dyDescent="0.3">
      <c r="F8301" s="2">
        <v>8296</v>
      </c>
      <c r="G8301" s="12">
        <f ca="1"/>
        <v>0.39443504599804391</v>
      </c>
      <c r="H8301" s="12">
        <f ca="1"/>
        <v>19.301833883387307</v>
      </c>
    </row>
    <row r="8302" spans="6:8" x14ac:dyDescent="0.3">
      <c r="F8302" s="2">
        <v>8297</v>
      </c>
      <c r="G8302" s="12">
        <f ca="1"/>
        <v>0.4181775214188248</v>
      </c>
      <c r="H8302" s="12">
        <f ca="1"/>
        <v>19.411207338293</v>
      </c>
    </row>
    <row r="8303" spans="6:8" x14ac:dyDescent="0.3">
      <c r="F8303" s="2">
        <v>8298</v>
      </c>
      <c r="G8303" s="12">
        <f ca="1"/>
        <v>0.42672258469786173</v>
      </c>
      <c r="H8303" s="12">
        <f ca="1"/>
        <v>19.450839199511393</v>
      </c>
    </row>
    <row r="8304" spans="6:8" x14ac:dyDescent="0.3">
      <c r="F8304" s="2">
        <v>8299</v>
      </c>
      <c r="G8304" s="12">
        <f ca="1"/>
        <v>0.12251293699716936</v>
      </c>
      <c r="H8304" s="12">
        <f ca="1"/>
        <v>17.951297414907948</v>
      </c>
    </row>
    <row r="8305" spans="6:8" x14ac:dyDescent="0.3">
      <c r="F8305" s="2">
        <v>8300</v>
      </c>
      <c r="G8305" s="12">
        <f ca="1"/>
        <v>0.72252937436111209</v>
      </c>
      <c r="H8305" s="12">
        <f ca="1"/>
        <v>21.112046998098513</v>
      </c>
    </row>
    <row r="8306" spans="6:8" x14ac:dyDescent="0.3">
      <c r="F8306" s="2">
        <v>8301</v>
      </c>
      <c r="G8306" s="12">
        <f ca="1"/>
        <v>0.82572968994108864</v>
      </c>
      <c r="H8306" s="12">
        <f ca="1"/>
        <v>22.061309397533826</v>
      </c>
    </row>
    <row r="8307" spans="6:8" x14ac:dyDescent="0.3">
      <c r="F8307" s="2">
        <v>8302</v>
      </c>
      <c r="G8307" s="12">
        <f ca="1"/>
        <v>0.77182386094705957</v>
      </c>
      <c r="H8307" s="12">
        <f ca="1"/>
        <v>21.5155010858366</v>
      </c>
    </row>
    <row r="8308" spans="6:8" x14ac:dyDescent="0.3">
      <c r="F8308" s="2">
        <v>8303</v>
      </c>
      <c r="G8308" s="12">
        <f ca="1"/>
        <v>0.34596344844659122</v>
      </c>
      <c r="H8308" s="12">
        <f ca="1"/>
        <v>19.080393785258998</v>
      </c>
    </row>
    <row r="8309" spans="6:8" x14ac:dyDescent="0.3">
      <c r="F8309" s="2">
        <v>8304</v>
      </c>
      <c r="G8309" s="12">
        <f ca="1"/>
        <v>0.91867551152050186</v>
      </c>
      <c r="H8309" s="12">
        <f ca="1"/>
        <v>23.596818795985932</v>
      </c>
    </row>
    <row r="8310" spans="6:8" x14ac:dyDescent="0.3">
      <c r="F8310" s="2">
        <v>8305</v>
      </c>
      <c r="G8310" s="12">
        <f ca="1"/>
        <v>0.41495319622168458</v>
      </c>
      <c r="H8310" s="12">
        <f ca="1"/>
        <v>19.396293998126943</v>
      </c>
    </row>
    <row r="8311" spans="6:8" x14ac:dyDescent="0.3">
      <c r="F8311" s="2">
        <v>8306</v>
      </c>
      <c r="G8311" s="12">
        <f ca="1"/>
        <v>0.51340862936498954</v>
      </c>
      <c r="H8311" s="12">
        <f ca="1"/>
        <v>19.866334148687052</v>
      </c>
    </row>
    <row r="8312" spans="6:8" x14ac:dyDescent="0.3">
      <c r="F8312" s="2">
        <v>8307</v>
      </c>
      <c r="G8312" s="12">
        <f ca="1"/>
        <v>5.2758296452452225E-2</v>
      </c>
      <c r="H8312" s="12">
        <f ca="1"/>
        <v>17.403291109671041</v>
      </c>
    </row>
    <row r="8313" spans="6:8" x14ac:dyDescent="0.3">
      <c r="F8313" s="2">
        <v>8308</v>
      </c>
      <c r="G8313" s="12">
        <f ca="1"/>
        <v>0.78678524503176628</v>
      </c>
      <c r="H8313" s="12">
        <f ca="1"/>
        <v>21.653668847302459</v>
      </c>
    </row>
    <row r="8314" spans="6:8" x14ac:dyDescent="0.3">
      <c r="F8314" s="2">
        <v>8309</v>
      </c>
      <c r="G8314" s="12">
        <f ca="1"/>
        <v>0.25688832701064079</v>
      </c>
      <c r="H8314" s="12">
        <f ca="1"/>
        <v>18.66801202430252</v>
      </c>
    </row>
    <row r="8315" spans="6:8" x14ac:dyDescent="0.3">
      <c r="F8315" s="2">
        <v>8310</v>
      </c>
      <c r="G8315" s="12">
        <f ca="1"/>
        <v>0.26500696158434134</v>
      </c>
      <c r="H8315" s="12">
        <f ca="1"/>
        <v>18.706490878106827</v>
      </c>
    </row>
    <row r="8316" spans="6:8" x14ac:dyDescent="0.3">
      <c r="F8316" s="2">
        <v>8311</v>
      </c>
      <c r="G8316" s="12">
        <f ca="1"/>
        <v>0.34977088067034545</v>
      </c>
      <c r="H8316" s="12">
        <f ca="1"/>
        <v>19.097762988898861</v>
      </c>
    </row>
    <row r="8317" spans="6:8" x14ac:dyDescent="0.3">
      <c r="F8317" s="2">
        <v>8312</v>
      </c>
      <c r="G8317" s="12">
        <f ca="1"/>
        <v>0.45866537815025188</v>
      </c>
      <c r="H8317" s="12">
        <f ca="1"/>
        <v>19.600695434690579</v>
      </c>
    </row>
    <row r="8318" spans="6:8" x14ac:dyDescent="0.3">
      <c r="F8318" s="2">
        <v>8313</v>
      </c>
      <c r="G8318" s="12">
        <f ca="1"/>
        <v>0.35988095789463559</v>
      </c>
      <c r="H8318" s="12">
        <f ca="1"/>
        <v>19.143876938032619</v>
      </c>
    </row>
    <row r="8319" spans="6:8" x14ac:dyDescent="0.3">
      <c r="F8319" s="2">
        <v>8314</v>
      </c>
      <c r="G8319" s="12">
        <f ca="1"/>
        <v>0.1717759195716706</v>
      </c>
      <c r="H8319" s="12">
        <f ca="1"/>
        <v>18.239211797164167</v>
      </c>
    </row>
    <row r="8320" spans="6:8" x14ac:dyDescent="0.3">
      <c r="F8320" s="2">
        <v>8315</v>
      </c>
      <c r="G8320" s="12">
        <f ca="1"/>
        <v>3.8293214862321623E-2</v>
      </c>
      <c r="H8320" s="12">
        <f ca="1"/>
        <v>17.236910140004642</v>
      </c>
    </row>
    <row r="8321" spans="6:8" x14ac:dyDescent="0.3">
      <c r="F8321" s="2">
        <v>8316</v>
      </c>
      <c r="G8321" s="12">
        <f ca="1"/>
        <v>0.31303060444022401</v>
      </c>
      <c r="H8321" s="12">
        <f ca="1"/>
        <v>18.929745519544561</v>
      </c>
    </row>
    <row r="8322" spans="6:8" x14ac:dyDescent="0.3">
      <c r="F8322" s="2">
        <v>8317</v>
      </c>
      <c r="G8322" s="12">
        <f ca="1"/>
        <v>0.88801224262609213</v>
      </c>
      <c r="H8322" s="12">
        <f ca="1"/>
        <v>22.94933997949633</v>
      </c>
    </row>
    <row r="8323" spans="6:8" x14ac:dyDescent="0.3">
      <c r="F8323" s="2">
        <v>8318</v>
      </c>
      <c r="G8323" s="12">
        <f ca="1"/>
        <v>0.15907586379082184</v>
      </c>
      <c r="H8323" s="12">
        <f ca="1"/>
        <v>18.169031017420856</v>
      </c>
    </row>
    <row r="8324" spans="6:8" x14ac:dyDescent="0.3">
      <c r="F8324" s="2">
        <v>8319</v>
      </c>
      <c r="G8324" s="12">
        <f ca="1"/>
        <v>0.72597722997039904</v>
      </c>
      <c r="H8324" s="12">
        <f ca="1"/>
        <v>21.138112287913273</v>
      </c>
    </row>
    <row r="8325" spans="6:8" x14ac:dyDescent="0.3">
      <c r="F8325" s="2">
        <v>8320</v>
      </c>
      <c r="G8325" s="12">
        <f ca="1"/>
        <v>0.40921650401505105</v>
      </c>
      <c r="H8325" s="12">
        <f ca="1"/>
        <v>19.369811020991001</v>
      </c>
    </row>
    <row r="8326" spans="6:8" x14ac:dyDescent="0.3">
      <c r="F8326" s="2">
        <v>8321</v>
      </c>
      <c r="G8326" s="12">
        <f ca="1"/>
        <v>0.24074845605247108</v>
      </c>
      <c r="H8326" s="12">
        <f ca="1"/>
        <v>18.590617605649911</v>
      </c>
    </row>
    <row r="8327" spans="6:8" x14ac:dyDescent="0.3">
      <c r="F8327" s="2">
        <v>8322</v>
      </c>
      <c r="G8327" s="12">
        <f ca="1"/>
        <v>0.8483998514556117</v>
      </c>
      <c r="H8327" s="12">
        <f ca="1"/>
        <v>22.341306165068907</v>
      </c>
    </row>
    <row r="8328" spans="6:8" x14ac:dyDescent="0.3">
      <c r="F8328" s="2">
        <v>8323</v>
      </c>
      <c r="G8328" s="12">
        <f ca="1"/>
        <v>0.50330275738628227</v>
      </c>
      <c r="H8328" s="12">
        <f ca="1"/>
        <v>19.816252805048801</v>
      </c>
    </row>
    <row r="8329" spans="6:8" x14ac:dyDescent="0.3">
      <c r="F8329" s="2">
        <v>8324</v>
      </c>
      <c r="G8329" s="12">
        <f ca="1"/>
        <v>0.17754890374028909</v>
      </c>
      <c r="H8329" s="12">
        <f ca="1"/>
        <v>18.270395827455129</v>
      </c>
    </row>
    <row r="8330" spans="6:8" x14ac:dyDescent="0.3">
      <c r="F8330" s="2">
        <v>8325</v>
      </c>
      <c r="G8330" s="12">
        <f ca="1"/>
        <v>0.51386345722469695</v>
      </c>
      <c r="H8330" s="12">
        <f ca="1"/>
        <v>19.868600911117916</v>
      </c>
    </row>
    <row r="8331" spans="6:8" x14ac:dyDescent="0.3">
      <c r="F8331" s="2">
        <v>8326</v>
      </c>
      <c r="G8331" s="12">
        <f ca="1"/>
        <v>0.38542703744744</v>
      </c>
      <c r="H8331" s="12">
        <f ca="1"/>
        <v>19.260557347555924</v>
      </c>
    </row>
    <row r="8332" spans="6:8" x14ac:dyDescent="0.3">
      <c r="F8332" s="2">
        <v>8327</v>
      </c>
      <c r="G8332" s="12">
        <f ca="1"/>
        <v>0.30867525541806629</v>
      </c>
      <c r="H8332" s="12">
        <f ca="1"/>
        <v>18.909724112644582</v>
      </c>
    </row>
    <row r="8333" spans="6:8" x14ac:dyDescent="0.3">
      <c r="F8333" s="2">
        <v>8328</v>
      </c>
      <c r="G8333" s="12">
        <f ca="1"/>
        <v>0.83717846867951096</v>
      </c>
      <c r="H8333" s="12">
        <f ca="1"/>
        <v>22.197935082988522</v>
      </c>
    </row>
    <row r="8334" spans="6:8" x14ac:dyDescent="0.3">
      <c r="F8334" s="2">
        <v>8329</v>
      </c>
      <c r="G8334" s="12">
        <f ca="1"/>
        <v>4.0106031012912435E-2</v>
      </c>
      <c r="H8334" s="12">
        <f ca="1"/>
        <v>17.259843171246061</v>
      </c>
    </row>
    <row r="8335" spans="6:8" x14ac:dyDescent="0.3">
      <c r="F8335" s="2">
        <v>8330</v>
      </c>
      <c r="G8335" s="12">
        <f ca="1"/>
        <v>2.3492569245233685E-3</v>
      </c>
      <c r="H8335" s="12">
        <f ca="1"/>
        <v>16.260374176230009</v>
      </c>
    </row>
    <row r="8336" spans="6:8" x14ac:dyDescent="0.3">
      <c r="F8336" s="2">
        <v>8331</v>
      </c>
      <c r="G8336" s="12">
        <f ca="1"/>
        <v>1.1562790126363076E-2</v>
      </c>
      <c r="H8336" s="12">
        <f ca="1"/>
        <v>16.738772707924603</v>
      </c>
    </row>
    <row r="8337" spans="6:8" x14ac:dyDescent="0.3">
      <c r="F8337" s="2">
        <v>8332</v>
      </c>
      <c r="G8337" s="12">
        <f ca="1"/>
        <v>0.71487632681188829</v>
      </c>
      <c r="H8337" s="12">
        <f ca="1"/>
        <v>21.055175065682882</v>
      </c>
    </row>
    <row r="8338" spans="6:8" x14ac:dyDescent="0.3">
      <c r="F8338" s="2">
        <v>8333</v>
      </c>
      <c r="G8338" s="12">
        <f ca="1"/>
        <v>0.57455502396454983</v>
      </c>
      <c r="H8338" s="12">
        <f ca="1"/>
        <v>20.182839348528468</v>
      </c>
    </row>
    <row r="8339" spans="6:8" x14ac:dyDescent="0.3">
      <c r="F8339" s="2">
        <v>8334</v>
      </c>
      <c r="G8339" s="12">
        <f ca="1"/>
        <v>0.62338766875395568</v>
      </c>
      <c r="H8339" s="12">
        <f ca="1"/>
        <v>20.457549318881888</v>
      </c>
    </row>
    <row r="8340" spans="6:8" x14ac:dyDescent="0.3">
      <c r="F8340" s="2">
        <v>8335</v>
      </c>
      <c r="G8340" s="12">
        <f ca="1"/>
        <v>0.4688388012880127</v>
      </c>
      <c r="H8340" s="12">
        <f ca="1"/>
        <v>19.649108257425059</v>
      </c>
    </row>
    <row r="8341" spans="6:8" x14ac:dyDescent="0.3">
      <c r="F8341" s="2">
        <v>8336</v>
      </c>
      <c r="G8341" s="12">
        <f ca="1"/>
        <v>0.69702181705609356</v>
      </c>
      <c r="H8341" s="12">
        <f ca="1"/>
        <v>20.9273859572804</v>
      </c>
    </row>
    <row r="8342" spans="6:8" x14ac:dyDescent="0.3">
      <c r="F8342" s="2">
        <v>8337</v>
      </c>
      <c r="G8342" s="12">
        <f ca="1"/>
        <v>0.88900281145251792</v>
      </c>
      <c r="H8342" s="12">
        <f ca="1"/>
        <v>22.967219266602619</v>
      </c>
    </row>
    <row r="8343" spans="6:8" x14ac:dyDescent="0.3">
      <c r="F8343" s="2">
        <v>8338</v>
      </c>
      <c r="G8343" s="12">
        <f ca="1"/>
        <v>0.92306156314531784</v>
      </c>
      <c r="H8343" s="12">
        <f ca="1"/>
        <v>23.710008296408951</v>
      </c>
    </row>
    <row r="8344" spans="6:8" x14ac:dyDescent="0.3">
      <c r="F8344" s="2">
        <v>8339</v>
      </c>
      <c r="G8344" s="12">
        <f ca="1"/>
        <v>0.23259790651559009</v>
      </c>
      <c r="H8344" s="12">
        <f ca="1"/>
        <v>18.551008499495104</v>
      </c>
    </row>
    <row r="8345" spans="6:8" x14ac:dyDescent="0.3">
      <c r="F8345" s="2">
        <v>8340</v>
      </c>
      <c r="G8345" s="12">
        <f ca="1"/>
        <v>0.61262147857256366</v>
      </c>
      <c r="H8345" s="12">
        <f ca="1"/>
        <v>20.39491695929641</v>
      </c>
    </row>
    <row r="8346" spans="6:8" x14ac:dyDescent="0.3">
      <c r="F8346" s="2">
        <v>8341</v>
      </c>
      <c r="G8346" s="12">
        <f ca="1"/>
        <v>0.69640859762015039</v>
      </c>
      <c r="H8346" s="12">
        <f ca="1"/>
        <v>20.923110724246008</v>
      </c>
    </row>
    <row r="8347" spans="6:8" x14ac:dyDescent="0.3">
      <c r="F8347" s="2">
        <v>8342</v>
      </c>
      <c r="G8347" s="12">
        <f ca="1"/>
        <v>0.97539592880588266</v>
      </c>
      <c r="H8347" s="12">
        <f ca="1"/>
        <v>26.154444078658802</v>
      </c>
    </row>
    <row r="8348" spans="6:8" x14ac:dyDescent="0.3">
      <c r="F8348" s="2">
        <v>8343</v>
      </c>
      <c r="G8348" s="12">
        <f ca="1"/>
        <v>0.58170293230888559</v>
      </c>
      <c r="H8348" s="12">
        <f ca="1"/>
        <v>20.221645941901983</v>
      </c>
    </row>
    <row r="8349" spans="6:8" x14ac:dyDescent="0.3">
      <c r="F8349" s="2">
        <v>8344</v>
      </c>
      <c r="G8349" s="12">
        <f ca="1"/>
        <v>1.3991046531380835E-2</v>
      </c>
      <c r="H8349" s="12">
        <f ca="1"/>
        <v>16.807883995668824</v>
      </c>
    </row>
    <row r="8350" spans="6:8" x14ac:dyDescent="0.3">
      <c r="F8350" s="2">
        <v>8345</v>
      </c>
      <c r="G8350" s="12">
        <f ca="1"/>
        <v>0.81744802491624813</v>
      </c>
      <c r="H8350" s="12">
        <f ca="1"/>
        <v>21.967803889253737</v>
      </c>
    </row>
    <row r="8351" spans="6:8" x14ac:dyDescent="0.3">
      <c r="F8351" s="2">
        <v>8346</v>
      </c>
      <c r="G8351" s="12">
        <f ca="1"/>
        <v>0.22700543086595881</v>
      </c>
      <c r="H8351" s="12">
        <f ca="1"/>
        <v>18.52359904672339</v>
      </c>
    </row>
    <row r="8352" spans="6:8" x14ac:dyDescent="0.3">
      <c r="F8352" s="2">
        <v>8347</v>
      </c>
      <c r="G8352" s="12">
        <f ca="1"/>
        <v>0.93665860143848945</v>
      </c>
      <c r="H8352" s="12">
        <f ca="1"/>
        <v>24.110109058072549</v>
      </c>
    </row>
    <row r="8353" spans="6:8" x14ac:dyDescent="0.3">
      <c r="F8353" s="2">
        <v>8348</v>
      </c>
      <c r="G8353" s="12">
        <f ca="1"/>
        <v>0.69557673279127918</v>
      </c>
      <c r="H8353" s="12">
        <f ca="1"/>
        <v>20.917322634577864</v>
      </c>
    </row>
    <row r="8354" spans="6:8" x14ac:dyDescent="0.3">
      <c r="F8354" s="2">
        <v>8349</v>
      </c>
      <c r="G8354" s="12">
        <f ca="1"/>
        <v>0.50111996212059795</v>
      </c>
      <c r="H8354" s="12">
        <f ca="1"/>
        <v>19.80550475611598</v>
      </c>
    </row>
    <row r="8355" spans="6:8" x14ac:dyDescent="0.3">
      <c r="F8355" s="2">
        <v>8350</v>
      </c>
      <c r="G8355" s="12">
        <f ca="1"/>
        <v>0.45860384205856364</v>
      </c>
      <c r="H8355" s="12">
        <f ca="1"/>
        <v>19.600403719645829</v>
      </c>
    </row>
    <row r="8356" spans="6:8" x14ac:dyDescent="0.3">
      <c r="F8356" s="2">
        <v>8351</v>
      </c>
      <c r="G8356" s="12">
        <f ca="1"/>
        <v>0.19818084900705912</v>
      </c>
      <c r="H8356" s="12">
        <f ca="1"/>
        <v>18.378736440963621</v>
      </c>
    </row>
    <row r="8357" spans="6:8" x14ac:dyDescent="0.3">
      <c r="F8357" s="2">
        <v>8352</v>
      </c>
      <c r="G8357" s="12">
        <f ca="1"/>
        <v>0.50476368440642405</v>
      </c>
      <c r="H8357" s="12">
        <f ca="1"/>
        <v>19.823459811229796</v>
      </c>
    </row>
    <row r="8358" spans="6:8" x14ac:dyDescent="0.3">
      <c r="F8358" s="2">
        <v>8353</v>
      </c>
      <c r="G8358" s="12">
        <f ca="1"/>
        <v>0.39096570952921317</v>
      </c>
      <c r="H8358" s="12">
        <f ca="1"/>
        <v>19.285925169519519</v>
      </c>
    </row>
    <row r="8359" spans="6:8" x14ac:dyDescent="0.3">
      <c r="F8359" s="2">
        <v>8354</v>
      </c>
      <c r="G8359" s="12">
        <f ca="1"/>
        <v>0.95301269256709009</v>
      </c>
      <c r="H8359" s="12">
        <f ca="1"/>
        <v>24.735917746588569</v>
      </c>
    </row>
    <row r="8360" spans="6:8" x14ac:dyDescent="0.3">
      <c r="F8360" s="2">
        <v>8355</v>
      </c>
      <c r="G8360" s="12">
        <f ca="1"/>
        <v>5.0456836316011389E-2</v>
      </c>
      <c r="H8360" s="12">
        <f ca="1"/>
        <v>17.379028723520705</v>
      </c>
    </row>
    <row r="8361" spans="6:8" x14ac:dyDescent="0.3">
      <c r="F8361" s="2">
        <v>8356</v>
      </c>
      <c r="G8361" s="12">
        <f ca="1"/>
        <v>0.57342696685211147</v>
      </c>
      <c r="H8361" s="12">
        <f ca="1"/>
        <v>20.176754362584518</v>
      </c>
    </row>
    <row r="8362" spans="6:8" x14ac:dyDescent="0.3">
      <c r="F8362" s="2">
        <v>8357</v>
      </c>
      <c r="G8362" s="12">
        <f ca="1"/>
        <v>5.9040741523465945E-2</v>
      </c>
      <c r="H8362" s="12">
        <f ca="1"/>
        <v>17.466237365824124</v>
      </c>
    </row>
    <row r="8363" spans="6:8" x14ac:dyDescent="0.3">
      <c r="F8363" s="2">
        <v>8358</v>
      </c>
      <c r="G8363" s="12">
        <f ca="1"/>
        <v>0.94206880284913019</v>
      </c>
      <c r="H8363" s="12">
        <f ca="1"/>
        <v>24.295624984061057</v>
      </c>
    </row>
    <row r="8364" spans="6:8" x14ac:dyDescent="0.3">
      <c r="F8364" s="2">
        <v>8359</v>
      </c>
      <c r="G8364" s="12">
        <f ca="1"/>
        <v>0.5509129607641583</v>
      </c>
      <c r="H8364" s="12">
        <f ca="1"/>
        <v>20.057404952281139</v>
      </c>
    </row>
    <row r="8365" spans="6:8" x14ac:dyDescent="0.3">
      <c r="F8365" s="2">
        <v>8360</v>
      </c>
      <c r="G8365" s="12">
        <f ca="1"/>
        <v>0.86958505017450261</v>
      </c>
      <c r="H8365" s="12">
        <f ca="1"/>
        <v>22.643303447262895</v>
      </c>
    </row>
    <row r="8366" spans="6:8" x14ac:dyDescent="0.3">
      <c r="F8366" s="2">
        <v>8361</v>
      </c>
      <c r="G8366" s="12">
        <f ca="1"/>
        <v>0.5716815299225102</v>
      </c>
      <c r="H8366" s="12">
        <f ca="1"/>
        <v>20.167359762445287</v>
      </c>
    </row>
    <row r="8367" spans="6:8" x14ac:dyDescent="0.3">
      <c r="F8367" s="2">
        <v>8362</v>
      </c>
      <c r="G8367" s="12">
        <f ca="1"/>
        <v>0.74690010980690857</v>
      </c>
      <c r="H8367" s="12">
        <f ca="1"/>
        <v>21.302734606791304</v>
      </c>
    </row>
    <row r="8368" spans="6:8" x14ac:dyDescent="0.3">
      <c r="F8368" s="2">
        <v>8363</v>
      </c>
      <c r="G8368" s="12">
        <f ca="1"/>
        <v>2.3264072478075271E-2</v>
      </c>
      <c r="H8368" s="12">
        <f ca="1"/>
        <v>17.009442269302049</v>
      </c>
    </row>
    <row r="8369" spans="6:8" x14ac:dyDescent="0.3">
      <c r="F8369" s="2">
        <v>8364</v>
      </c>
      <c r="G8369" s="12">
        <f ca="1"/>
        <v>0.10178987862974243</v>
      </c>
      <c r="H8369" s="12">
        <f ca="1"/>
        <v>17.813224022245063</v>
      </c>
    </row>
    <row r="8370" spans="6:8" x14ac:dyDescent="0.3">
      <c r="F8370" s="2">
        <v>8365</v>
      </c>
      <c r="G8370" s="12">
        <f ca="1"/>
        <v>0.63371059386765061</v>
      </c>
      <c r="H8370" s="12">
        <f ca="1"/>
        <v>20.518851300186412</v>
      </c>
    </row>
    <row r="8371" spans="6:8" x14ac:dyDescent="0.3">
      <c r="F8371" s="2">
        <v>8366</v>
      </c>
      <c r="G8371" s="12">
        <f ca="1"/>
        <v>0.60667373258508683</v>
      </c>
      <c r="H8371" s="12">
        <f ca="1"/>
        <v>20.360852770330666</v>
      </c>
    </row>
    <row r="8372" spans="6:8" x14ac:dyDescent="0.3">
      <c r="F8372" s="2">
        <v>8367</v>
      </c>
      <c r="G8372" s="12">
        <f ca="1"/>
        <v>0.11058262638004202</v>
      </c>
      <c r="H8372" s="12">
        <f ca="1"/>
        <v>17.873464535157236</v>
      </c>
    </row>
    <row r="8373" spans="6:8" x14ac:dyDescent="0.3">
      <c r="F8373" s="2">
        <v>8368</v>
      </c>
      <c r="G8373" s="12">
        <f ca="1"/>
        <v>3.2460696309653647E-2</v>
      </c>
      <c r="H8373" s="12">
        <f ca="1"/>
        <v>17.157674206173638</v>
      </c>
    </row>
    <row r="8374" spans="6:8" x14ac:dyDescent="0.3">
      <c r="F8374" s="2">
        <v>8369</v>
      </c>
      <c r="G8374" s="12">
        <f ca="1"/>
        <v>0.82693042062634836</v>
      </c>
      <c r="H8374" s="12">
        <f ca="1"/>
        <v>22.075221847092092</v>
      </c>
    </row>
    <row r="8375" spans="6:8" x14ac:dyDescent="0.3">
      <c r="F8375" s="2">
        <v>8370</v>
      </c>
      <c r="G8375" s="12">
        <f ca="1"/>
        <v>0.16658647914914315</v>
      </c>
      <c r="H8375" s="12">
        <f ca="1"/>
        <v>18.210809692139527</v>
      </c>
    </row>
    <row r="8376" spans="6:8" x14ac:dyDescent="0.3">
      <c r="F8376" s="2">
        <v>8371</v>
      </c>
      <c r="G8376" s="12">
        <f ca="1"/>
        <v>0.79275618302929352</v>
      </c>
      <c r="H8376" s="12">
        <f ca="1"/>
        <v>21.711340030606621</v>
      </c>
    </row>
    <row r="8377" spans="6:8" x14ac:dyDescent="0.3">
      <c r="F8377" s="2">
        <v>8372</v>
      </c>
      <c r="G8377" s="12">
        <f ca="1"/>
        <v>0.34252743493094595</v>
      </c>
      <c r="H8377" s="12">
        <f ca="1"/>
        <v>19.064715075456554</v>
      </c>
    </row>
    <row r="8378" spans="6:8" x14ac:dyDescent="0.3">
      <c r="F8378" s="2">
        <v>8373</v>
      </c>
      <c r="G8378" s="12">
        <f ca="1"/>
        <v>0.65505546785206614</v>
      </c>
      <c r="H8378" s="12">
        <f ca="1"/>
        <v>20.64987055190506</v>
      </c>
    </row>
    <row r="8379" spans="6:8" x14ac:dyDescent="0.3">
      <c r="F8379" s="2">
        <v>8374</v>
      </c>
      <c r="G8379" s="12">
        <f ca="1"/>
        <v>0.31662545281423804</v>
      </c>
      <c r="H8379" s="12">
        <f ca="1"/>
        <v>18.946248021336665</v>
      </c>
    </row>
    <row r="8380" spans="6:8" x14ac:dyDescent="0.3">
      <c r="F8380" s="2">
        <v>8375</v>
      </c>
      <c r="G8380" s="12">
        <f ca="1"/>
        <v>0.80176149855218148</v>
      </c>
      <c r="H8380" s="12">
        <f ca="1"/>
        <v>21.801339877394</v>
      </c>
    </row>
    <row r="8381" spans="6:8" x14ac:dyDescent="0.3">
      <c r="F8381" s="2">
        <v>8376</v>
      </c>
      <c r="G8381" s="12">
        <f ca="1"/>
        <v>0.46528794138433871</v>
      </c>
      <c r="H8381" s="12">
        <f ca="1"/>
        <v>19.632167865954656</v>
      </c>
    </row>
    <row r="8382" spans="6:8" x14ac:dyDescent="0.3">
      <c r="F8382" s="2">
        <v>8377</v>
      </c>
      <c r="G8382" s="12">
        <f ca="1"/>
        <v>0.42830852126485297</v>
      </c>
      <c r="H8382" s="12">
        <f ca="1"/>
        <v>19.458213278984594</v>
      </c>
    </row>
    <row r="8383" spans="6:8" x14ac:dyDescent="0.3">
      <c r="F8383" s="2">
        <v>8378</v>
      </c>
      <c r="G8383" s="12">
        <f ca="1"/>
        <v>0.67526204274564994</v>
      </c>
      <c r="H8383" s="12">
        <f ca="1"/>
        <v>20.779868110527016</v>
      </c>
    </row>
    <row r="8384" spans="6:8" x14ac:dyDescent="0.3">
      <c r="F8384" s="2">
        <v>8379</v>
      </c>
      <c r="G8384" s="12">
        <f ca="1"/>
        <v>0.43565360128496411</v>
      </c>
      <c r="H8384" s="12">
        <f ca="1"/>
        <v>19.492447355052231</v>
      </c>
    </row>
    <row r="8385" spans="6:8" x14ac:dyDescent="0.3">
      <c r="F8385" s="2">
        <v>8380</v>
      </c>
      <c r="G8385" s="12">
        <f ca="1"/>
        <v>0.95970690276803605</v>
      </c>
      <c r="H8385" s="12">
        <f ca="1"/>
        <v>25.064369788439908</v>
      </c>
    </row>
    <row r="8386" spans="6:8" x14ac:dyDescent="0.3">
      <c r="F8386" s="2">
        <v>8381</v>
      </c>
      <c r="G8386" s="12">
        <f ca="1"/>
        <v>0.50561069314409823</v>
      </c>
      <c r="H8386" s="12">
        <f ca="1"/>
        <v>19.827643238933994</v>
      </c>
    </row>
    <row r="8387" spans="6:8" x14ac:dyDescent="0.3">
      <c r="F8387" s="2">
        <v>8382</v>
      </c>
      <c r="G8387" s="12">
        <f ca="1"/>
        <v>0.8931736371356771</v>
      </c>
      <c r="H8387" s="12">
        <f ca="1"/>
        <v>23.044343658214846</v>
      </c>
    </row>
    <row r="8388" spans="6:8" x14ac:dyDescent="0.3">
      <c r="F8388" s="2">
        <v>8383</v>
      </c>
      <c r="G8388" s="12">
        <f ca="1"/>
        <v>0.24477298885976739</v>
      </c>
      <c r="H8388" s="12">
        <f ca="1"/>
        <v>18.610038664466011</v>
      </c>
    </row>
    <row r="8389" spans="6:8" x14ac:dyDescent="0.3">
      <c r="F8389" s="2">
        <v>8384</v>
      </c>
      <c r="G8389" s="12">
        <f ca="1"/>
        <v>0.36810484327994875</v>
      </c>
      <c r="H8389" s="12">
        <f ca="1"/>
        <v>19.181399194383822</v>
      </c>
    </row>
    <row r="8390" spans="6:8" x14ac:dyDescent="0.3">
      <c r="F8390" s="2">
        <v>8385</v>
      </c>
      <c r="G8390" s="12">
        <f ca="1"/>
        <v>0.13850686271516111</v>
      </c>
      <c r="H8390" s="12">
        <f ca="1"/>
        <v>18.049873183393075</v>
      </c>
    </row>
    <row r="8391" spans="6:8" x14ac:dyDescent="0.3">
      <c r="F8391" s="2">
        <v>8386</v>
      </c>
      <c r="G8391" s="12">
        <f ca="1"/>
        <v>0.12080386265045373</v>
      </c>
      <c r="H8391" s="12">
        <f ca="1"/>
        <v>17.940394651542263</v>
      </c>
    </row>
    <row r="8392" spans="6:8" x14ac:dyDescent="0.3">
      <c r="F8392" s="2">
        <v>8387</v>
      </c>
      <c r="G8392" s="12">
        <f ca="1"/>
        <v>0.58072174308480906</v>
      </c>
      <c r="H8392" s="12">
        <f ca="1"/>
        <v>20.216293080352585</v>
      </c>
    </row>
    <row r="8393" spans="6:8" x14ac:dyDescent="0.3">
      <c r="F8393" s="2">
        <v>8388</v>
      </c>
      <c r="G8393" s="12">
        <f ca="1"/>
        <v>8.5851262298860309E-2</v>
      </c>
      <c r="H8393" s="12">
        <f ca="1"/>
        <v>17.696229699128398</v>
      </c>
    </row>
    <row r="8394" spans="6:8" x14ac:dyDescent="0.3">
      <c r="F8394" s="2">
        <v>8389</v>
      </c>
      <c r="G8394" s="12">
        <f ca="1"/>
        <v>0.27542831198205597</v>
      </c>
      <c r="H8394" s="12">
        <f ca="1"/>
        <v>18.755507805151026</v>
      </c>
    </row>
    <row r="8395" spans="6:8" x14ac:dyDescent="0.3">
      <c r="F8395" s="2">
        <v>8390</v>
      </c>
      <c r="G8395" s="12">
        <f ca="1"/>
        <v>0.2918840111180161</v>
      </c>
      <c r="H8395" s="12">
        <f ca="1"/>
        <v>18.832187623125581</v>
      </c>
    </row>
    <row r="8396" spans="6:8" x14ac:dyDescent="0.3">
      <c r="F8396" s="2">
        <v>8391</v>
      </c>
      <c r="G8396" s="12">
        <f ca="1"/>
        <v>0.76092697758136674</v>
      </c>
      <c r="H8396" s="12">
        <f ca="1"/>
        <v>21.420013036980414</v>
      </c>
    </row>
    <row r="8397" spans="6:8" x14ac:dyDescent="0.3">
      <c r="F8397" s="2">
        <v>8392</v>
      </c>
      <c r="G8397" s="12">
        <f ca="1"/>
        <v>0.54679590933281075</v>
      </c>
      <c r="H8397" s="12">
        <f ca="1"/>
        <v>20.035985872298347</v>
      </c>
    </row>
    <row r="8398" spans="6:8" x14ac:dyDescent="0.3">
      <c r="F8398" s="2">
        <v>8393</v>
      </c>
      <c r="G8398" s="12">
        <f ca="1"/>
        <v>0.9312888170570317</v>
      </c>
      <c r="H8398" s="12">
        <f ca="1"/>
        <v>23.942067307140071</v>
      </c>
    </row>
    <row r="8399" spans="6:8" x14ac:dyDescent="0.3">
      <c r="F8399" s="2">
        <v>8394</v>
      </c>
      <c r="G8399" s="12">
        <f ca="1"/>
        <v>0.16741065029886215</v>
      </c>
      <c r="H8399" s="12">
        <f ca="1"/>
        <v>18.215344879876859</v>
      </c>
    </row>
    <row r="8400" spans="6:8" x14ac:dyDescent="0.3">
      <c r="F8400" s="2">
        <v>8395</v>
      </c>
      <c r="G8400" s="12">
        <f ca="1"/>
        <v>0.58535488798057655</v>
      </c>
      <c r="H8400" s="12">
        <f ca="1"/>
        <v>20.241643297024424</v>
      </c>
    </row>
    <row r="8401" spans="6:8" x14ac:dyDescent="0.3">
      <c r="F8401" s="2">
        <v>8396</v>
      </c>
      <c r="G8401" s="12">
        <f ca="1"/>
        <v>0.72019292198645046</v>
      </c>
      <c r="H8401" s="12">
        <f ca="1"/>
        <v>21.094542503492889</v>
      </c>
    </row>
    <row r="8402" spans="6:8" x14ac:dyDescent="0.3">
      <c r="F8402" s="2">
        <v>8397</v>
      </c>
      <c r="G8402" s="12">
        <f ca="1"/>
        <v>0.8870068458862177</v>
      </c>
      <c r="H8402" s="12">
        <f ca="1"/>
        <v>22.931358176760799</v>
      </c>
    </row>
    <row r="8403" spans="6:8" x14ac:dyDescent="0.3">
      <c r="F8403" s="2">
        <v>8398</v>
      </c>
      <c r="G8403" s="12">
        <f ca="1"/>
        <v>0.60246476397901971</v>
      </c>
      <c r="H8403" s="12">
        <f ca="1"/>
        <v>20.336967412238455</v>
      </c>
    </row>
    <row r="8404" spans="6:8" x14ac:dyDescent="0.3">
      <c r="F8404" s="2">
        <v>8399</v>
      </c>
      <c r="G8404" s="12">
        <f ca="1"/>
        <v>0.28612958876480565</v>
      </c>
      <c r="H8404" s="12">
        <f ca="1"/>
        <v>18.805462358905672</v>
      </c>
    </row>
    <row r="8405" spans="6:8" x14ac:dyDescent="0.3">
      <c r="F8405" s="2">
        <v>8400</v>
      </c>
      <c r="G8405" s="12">
        <f ca="1"/>
        <v>0.28039875248157431</v>
      </c>
      <c r="H8405" s="12">
        <f ca="1"/>
        <v>18.778754200205952</v>
      </c>
    </row>
    <row r="8406" spans="6:8" x14ac:dyDescent="0.3">
      <c r="F8406" s="2">
        <v>8401</v>
      </c>
      <c r="G8406" s="12">
        <f ca="1"/>
        <v>0.3750249079671808</v>
      </c>
      <c r="H8406" s="12">
        <f ca="1"/>
        <v>19.212995880543794</v>
      </c>
    </row>
    <row r="8407" spans="6:8" x14ac:dyDescent="0.3">
      <c r="F8407" s="2">
        <v>8402</v>
      </c>
      <c r="G8407" s="12">
        <f ca="1"/>
        <v>0.48926103806543253</v>
      </c>
      <c r="H8407" s="12">
        <f ca="1"/>
        <v>19.747515111102516</v>
      </c>
    </row>
    <row r="8408" spans="6:8" x14ac:dyDescent="0.3">
      <c r="F8408" s="2">
        <v>8403</v>
      </c>
      <c r="G8408" s="12">
        <f ca="1"/>
        <v>0.98263497427442759</v>
      </c>
      <c r="H8408" s="12">
        <f ca="1"/>
        <v>26.963736085709552</v>
      </c>
    </row>
    <row r="8409" spans="6:8" x14ac:dyDescent="0.3">
      <c r="F8409" s="2">
        <v>8404</v>
      </c>
      <c r="G8409" s="12">
        <f ca="1"/>
        <v>0.36447148186002276</v>
      </c>
      <c r="H8409" s="12">
        <f ca="1"/>
        <v>19.164818941454797</v>
      </c>
    </row>
    <row r="8410" spans="6:8" x14ac:dyDescent="0.3">
      <c r="F8410" s="2">
        <v>8405</v>
      </c>
      <c r="G8410" s="12">
        <f ca="1"/>
        <v>0.72042967186822682</v>
      </c>
      <c r="H8410" s="12">
        <f ca="1"/>
        <v>21.096310459775133</v>
      </c>
    </row>
    <row r="8411" spans="6:8" x14ac:dyDescent="0.3">
      <c r="F8411" s="2">
        <v>8406</v>
      </c>
      <c r="G8411" s="12">
        <f ca="1"/>
        <v>0.28353717707836568</v>
      </c>
      <c r="H8411" s="12">
        <f ca="1"/>
        <v>18.793392591948582</v>
      </c>
    </row>
    <row r="8412" spans="6:8" x14ac:dyDescent="0.3">
      <c r="F8412" s="2">
        <v>8407</v>
      </c>
      <c r="G8412" s="12">
        <f ca="1"/>
        <v>0.85327668426837655</v>
      </c>
      <c r="H8412" s="12">
        <f ca="1"/>
        <v>22.406915212639682</v>
      </c>
    </row>
    <row r="8413" spans="6:8" x14ac:dyDescent="0.3">
      <c r="F8413" s="2">
        <v>8408</v>
      </c>
      <c r="G8413" s="12">
        <f ca="1"/>
        <v>0.57331284255100567</v>
      </c>
      <c r="H8413" s="12">
        <f ca="1"/>
        <v>20.176139337486504</v>
      </c>
    </row>
    <row r="8414" spans="6:8" x14ac:dyDescent="0.3">
      <c r="F8414" s="2">
        <v>8409</v>
      </c>
      <c r="G8414" s="12">
        <f ca="1"/>
        <v>0.73789111942761654</v>
      </c>
      <c r="H8414" s="12">
        <f ca="1"/>
        <v>21.230435656041163</v>
      </c>
    </row>
    <row r="8415" spans="6:8" x14ac:dyDescent="0.3">
      <c r="F8415" s="2">
        <v>8410</v>
      </c>
      <c r="G8415" s="12">
        <f ca="1"/>
        <v>0.40915601100105214</v>
      </c>
      <c r="H8415" s="12">
        <f ca="1"/>
        <v>19.369532088729272</v>
      </c>
    </row>
    <row r="8416" spans="6:8" x14ac:dyDescent="0.3">
      <c r="F8416" s="2">
        <v>8411</v>
      </c>
      <c r="G8416" s="12">
        <f ca="1"/>
        <v>0.3979176062550116</v>
      </c>
      <c r="H8416" s="12">
        <f ca="1"/>
        <v>19.317819380870255</v>
      </c>
    </row>
    <row r="8417" spans="6:8" x14ac:dyDescent="0.3">
      <c r="F8417" s="2">
        <v>8412</v>
      </c>
      <c r="G8417" s="12">
        <f ca="1"/>
        <v>3.4343208384401969E-4</v>
      </c>
      <c r="H8417" s="12">
        <f ca="1"/>
        <v>15.836967875323243</v>
      </c>
    </row>
    <row r="8418" spans="6:8" x14ac:dyDescent="0.3">
      <c r="F8418" s="2">
        <v>8413</v>
      </c>
      <c r="G8418" s="12">
        <f ca="1"/>
        <v>0.76349207876199632</v>
      </c>
      <c r="H8418" s="12">
        <f ca="1"/>
        <v>21.442128571815687</v>
      </c>
    </row>
    <row r="8419" spans="6:8" x14ac:dyDescent="0.3">
      <c r="F8419" s="2">
        <v>8414</v>
      </c>
      <c r="G8419" s="12">
        <f ca="1"/>
        <v>0.51882036278565624</v>
      </c>
      <c r="H8419" s="12">
        <f ca="1"/>
        <v>19.893379238720364</v>
      </c>
    </row>
    <row r="8420" spans="6:8" x14ac:dyDescent="0.3">
      <c r="F8420" s="2">
        <v>8415</v>
      </c>
      <c r="G8420" s="12">
        <f ca="1"/>
        <v>0.50338566370679128</v>
      </c>
      <c r="H8420" s="12">
        <f ca="1"/>
        <v>19.816661506500211</v>
      </c>
    </row>
    <row r="8421" spans="6:8" x14ac:dyDescent="0.3">
      <c r="F8421" s="2">
        <v>8416</v>
      </c>
      <c r="G8421" s="12">
        <f ca="1"/>
        <v>0.56280005555221102</v>
      </c>
      <c r="H8421" s="12">
        <f ca="1"/>
        <v>20.119935303549799</v>
      </c>
    </row>
    <row r="8422" spans="6:8" x14ac:dyDescent="0.3">
      <c r="F8422" s="2">
        <v>8417</v>
      </c>
      <c r="G8422" s="12">
        <f ca="1"/>
        <v>0.75721635376728735</v>
      </c>
      <c r="H8422" s="12">
        <f ca="1"/>
        <v>21.38839837905374</v>
      </c>
    </row>
    <row r="8423" spans="6:8" x14ac:dyDescent="0.3">
      <c r="F8423" s="2">
        <v>8418</v>
      </c>
      <c r="G8423" s="12">
        <f ca="1"/>
        <v>0.96813573463436575</v>
      </c>
      <c r="H8423" s="12">
        <f ca="1"/>
        <v>25.575682409087566</v>
      </c>
    </row>
    <row r="8424" spans="6:8" x14ac:dyDescent="0.3">
      <c r="F8424" s="2">
        <v>8419</v>
      </c>
      <c r="G8424" s="12">
        <f ca="1"/>
        <v>0.3357719447193086</v>
      </c>
      <c r="H8424" s="12">
        <f ca="1"/>
        <v>19.033872794885973</v>
      </c>
    </row>
    <row r="8425" spans="6:8" x14ac:dyDescent="0.3">
      <c r="F8425" s="2">
        <v>8420</v>
      </c>
      <c r="G8425" s="12">
        <f ca="1"/>
        <v>2.2503516640639987E-2</v>
      </c>
      <c r="H8425" s="12">
        <f ca="1"/>
        <v>16.995414163304126</v>
      </c>
    </row>
    <row r="8426" spans="6:8" x14ac:dyDescent="0.3">
      <c r="F8426" s="2">
        <v>8421</v>
      </c>
      <c r="G8426" s="12">
        <f ca="1"/>
        <v>0.75460807420751874</v>
      </c>
      <c r="H8426" s="12">
        <f ca="1"/>
        <v>21.366435661555641</v>
      </c>
    </row>
    <row r="8427" spans="6:8" x14ac:dyDescent="0.3">
      <c r="F8427" s="2">
        <v>8422</v>
      </c>
      <c r="G8427" s="12">
        <f ca="1"/>
        <v>0.44159839532989742</v>
      </c>
      <c r="H8427" s="12">
        <f ca="1"/>
        <v>19.520259990040493</v>
      </c>
    </row>
    <row r="8428" spans="6:8" x14ac:dyDescent="0.3">
      <c r="F8428" s="2">
        <v>8423</v>
      </c>
      <c r="G8428" s="12">
        <f ca="1"/>
        <v>0.80179585405498632</v>
      </c>
      <c r="H8428" s="12">
        <f ca="1"/>
        <v>21.80169055952237</v>
      </c>
    </row>
    <row r="8429" spans="6:8" x14ac:dyDescent="0.3">
      <c r="F8429" s="2">
        <v>8424</v>
      </c>
      <c r="G8429" s="12">
        <f ca="1"/>
        <v>0.53198831012819392</v>
      </c>
      <c r="H8429" s="12">
        <f ca="1"/>
        <v>19.959893202566413</v>
      </c>
    </row>
    <row r="8430" spans="6:8" x14ac:dyDescent="0.3">
      <c r="F8430" s="2">
        <v>8425</v>
      </c>
      <c r="G8430" s="12">
        <f ca="1"/>
        <v>0.17690224045991876</v>
      </c>
      <c r="H8430" s="12">
        <f ca="1"/>
        <v>18.266923368886381</v>
      </c>
    </row>
    <row r="8431" spans="6:8" x14ac:dyDescent="0.3">
      <c r="F8431" s="2">
        <v>8426</v>
      </c>
      <c r="G8431" s="12">
        <f ca="1"/>
        <v>0.48653745898263856</v>
      </c>
      <c r="H8431" s="12">
        <f ca="1"/>
        <v>19.73428898780584</v>
      </c>
    </row>
    <row r="8432" spans="6:8" x14ac:dyDescent="0.3">
      <c r="F8432" s="2">
        <v>8427</v>
      </c>
      <c r="G8432" s="12">
        <f ca="1"/>
        <v>0.44795739854616312</v>
      </c>
      <c r="H8432" s="12">
        <f ca="1"/>
        <v>19.550122951144516</v>
      </c>
    </row>
    <row r="8433" spans="6:8" x14ac:dyDescent="0.3">
      <c r="F8433" s="2">
        <v>8428</v>
      </c>
      <c r="G8433" s="12">
        <f ca="1"/>
        <v>0.24375297947890551</v>
      </c>
      <c r="H8433" s="12">
        <f ca="1"/>
        <v>18.605124591556702</v>
      </c>
    </row>
    <row r="8434" spans="6:8" x14ac:dyDescent="0.3">
      <c r="F8434" s="2">
        <v>8429</v>
      </c>
      <c r="G8434" s="12">
        <f ca="1"/>
        <v>0.24378504504407372</v>
      </c>
      <c r="H8434" s="12">
        <f ca="1"/>
        <v>18.605279156167224</v>
      </c>
    </row>
    <row r="8435" spans="6:8" x14ac:dyDescent="0.3">
      <c r="F8435" s="2">
        <v>8430</v>
      </c>
      <c r="G8435" s="12">
        <f ca="1"/>
        <v>0.98354664604341191</v>
      </c>
      <c r="H8435" s="12">
        <f ca="1"/>
        <v>27.092304714445788</v>
      </c>
    </row>
    <row r="8436" spans="6:8" x14ac:dyDescent="0.3">
      <c r="F8436" s="2">
        <v>8431</v>
      </c>
      <c r="G8436" s="12">
        <f ca="1"/>
        <v>0.37968678881994</v>
      </c>
      <c r="H8436" s="12">
        <f ca="1"/>
        <v>19.234299809021095</v>
      </c>
    </row>
    <row r="8437" spans="6:8" x14ac:dyDescent="0.3">
      <c r="F8437" s="2">
        <v>8432</v>
      </c>
      <c r="G8437" s="12">
        <f ca="1"/>
        <v>0.31936402735920555</v>
      </c>
      <c r="H8437" s="12">
        <f ca="1"/>
        <v>18.958807094326843</v>
      </c>
    </row>
    <row r="8438" spans="6:8" x14ac:dyDescent="0.3">
      <c r="F8438" s="2">
        <v>8433</v>
      </c>
      <c r="G8438" s="12">
        <f ca="1"/>
        <v>0.66054309307969672</v>
      </c>
      <c r="H8438" s="12">
        <f ca="1"/>
        <v>20.684565020424543</v>
      </c>
    </row>
    <row r="8439" spans="6:8" x14ac:dyDescent="0.3">
      <c r="F8439" s="2">
        <v>8434</v>
      </c>
      <c r="G8439" s="12">
        <f ca="1"/>
        <v>0.65554749397679402</v>
      </c>
      <c r="H8439" s="12">
        <f ca="1"/>
        <v>20.652963577220365</v>
      </c>
    </row>
    <row r="8440" spans="6:8" x14ac:dyDescent="0.3">
      <c r="F8440" s="2">
        <v>8435</v>
      </c>
      <c r="G8440" s="12">
        <f ca="1"/>
        <v>0.18389919351377748</v>
      </c>
      <c r="H8440" s="12">
        <f ca="1"/>
        <v>18.304232962314735</v>
      </c>
    </row>
    <row r="8441" spans="6:8" x14ac:dyDescent="0.3">
      <c r="F8441" s="2">
        <v>8436</v>
      </c>
      <c r="G8441" s="12">
        <f ca="1"/>
        <v>0.65241541582674567</v>
      </c>
      <c r="H8441" s="12">
        <f ca="1"/>
        <v>20.633332876585577</v>
      </c>
    </row>
    <row r="8442" spans="6:8" x14ac:dyDescent="0.3">
      <c r="F8442" s="2">
        <v>8437</v>
      </c>
      <c r="G8442" s="12">
        <f ca="1"/>
        <v>0.87096120185102999</v>
      </c>
      <c r="H8442" s="12">
        <f ca="1"/>
        <v>22.664592357937401</v>
      </c>
    </row>
    <row r="8443" spans="6:8" x14ac:dyDescent="0.3">
      <c r="F8443" s="2">
        <v>8438</v>
      </c>
      <c r="G8443" s="12">
        <f ca="1"/>
        <v>0.67183245814593184</v>
      </c>
      <c r="H8443" s="12">
        <f ca="1"/>
        <v>20.75735808513857</v>
      </c>
    </row>
    <row r="8444" spans="6:8" x14ac:dyDescent="0.3">
      <c r="F8444" s="2">
        <v>8439</v>
      </c>
      <c r="G8444" s="12">
        <f ca="1"/>
        <v>0.11314993038679466</v>
      </c>
      <c r="H8444" s="12">
        <f ca="1"/>
        <v>17.890568409262009</v>
      </c>
    </row>
    <row r="8445" spans="6:8" x14ac:dyDescent="0.3">
      <c r="F8445" s="2">
        <v>8440</v>
      </c>
      <c r="G8445" s="12">
        <f ca="1"/>
        <v>1.9480072854722419E-2</v>
      </c>
      <c r="H8445" s="12">
        <f ca="1"/>
        <v>16.935983158914574</v>
      </c>
    </row>
    <row r="8446" spans="6:8" x14ac:dyDescent="0.3">
      <c r="F8446" s="2">
        <v>8441</v>
      </c>
      <c r="G8446" s="12">
        <f ca="1"/>
        <v>0.73313417024203309</v>
      </c>
      <c r="H8446" s="12">
        <f ca="1"/>
        <v>21.193141038974552</v>
      </c>
    </row>
    <row r="8447" spans="6:8" x14ac:dyDescent="0.3">
      <c r="F8447" s="2">
        <v>8442</v>
      </c>
      <c r="G8447" s="12">
        <f ca="1"/>
        <v>0.21304802145253388</v>
      </c>
      <c r="H8447" s="12">
        <f ca="1"/>
        <v>18.454266596542421</v>
      </c>
    </row>
    <row r="8448" spans="6:8" x14ac:dyDescent="0.3">
      <c r="F8448" s="2">
        <v>8443</v>
      </c>
      <c r="G8448" s="12">
        <f ca="1"/>
        <v>1.2495190798311295E-2</v>
      </c>
      <c r="H8448" s="12">
        <f ca="1"/>
        <v>16.766505781843982</v>
      </c>
    </row>
    <row r="8449" spans="6:8" x14ac:dyDescent="0.3">
      <c r="F8449" s="2">
        <v>8444</v>
      </c>
      <c r="G8449" s="12">
        <f ca="1"/>
        <v>0.84580909977629171</v>
      </c>
      <c r="H8449" s="12">
        <f ca="1"/>
        <v>22.307297728199842</v>
      </c>
    </row>
    <row r="8450" spans="6:8" x14ac:dyDescent="0.3">
      <c r="F8450" s="2">
        <v>8445</v>
      </c>
      <c r="G8450" s="12">
        <f ca="1"/>
        <v>0.14551990014810512</v>
      </c>
      <c r="H8450" s="12">
        <f ca="1"/>
        <v>18.091358360221079</v>
      </c>
    </row>
    <row r="8451" spans="6:8" x14ac:dyDescent="0.3">
      <c r="F8451" s="2">
        <v>8446</v>
      </c>
      <c r="G8451" s="12">
        <f ca="1"/>
        <v>0.9211353255985113</v>
      </c>
      <c r="H8451" s="12">
        <f ca="1"/>
        <v>23.659480278119055</v>
      </c>
    </row>
    <row r="8452" spans="6:8" x14ac:dyDescent="0.3">
      <c r="F8452" s="2">
        <v>8447</v>
      </c>
      <c r="G8452" s="12">
        <f ca="1"/>
        <v>0.28491938528505067</v>
      </c>
      <c r="H8452" s="12">
        <f ca="1"/>
        <v>18.79983028687046</v>
      </c>
    </row>
    <row r="8453" spans="6:8" x14ac:dyDescent="0.3">
      <c r="F8453" s="2">
        <v>8448</v>
      </c>
      <c r="G8453" s="12">
        <f ca="1"/>
        <v>0.16142106798121647</v>
      </c>
      <c r="H8453" s="12">
        <f ca="1"/>
        <v>18.182165854764744</v>
      </c>
    </row>
    <row r="8454" spans="6:8" x14ac:dyDescent="0.3">
      <c r="F8454" s="2">
        <v>8449</v>
      </c>
      <c r="G8454" s="12">
        <f ca="1"/>
        <v>0.81705999521896366</v>
      </c>
      <c r="H8454" s="12">
        <f ca="1"/>
        <v>21.963523716289963</v>
      </c>
    </row>
    <row r="8455" spans="6:8" x14ac:dyDescent="0.3">
      <c r="F8455" s="2">
        <v>8450</v>
      </c>
      <c r="G8455" s="12">
        <f ca="1"/>
        <v>0.36276816021805414</v>
      </c>
      <c r="H8455" s="12">
        <f ca="1"/>
        <v>19.157047730884255</v>
      </c>
    </row>
    <row r="8456" spans="6:8" x14ac:dyDescent="0.3">
      <c r="F8456" s="2">
        <v>8451</v>
      </c>
      <c r="G8456" s="12">
        <f ca="1"/>
        <v>7.5273237219225519E-2</v>
      </c>
      <c r="H8456" s="12">
        <f ca="1"/>
        <v>17.611527460102831</v>
      </c>
    </row>
    <row r="8457" spans="6:8" x14ac:dyDescent="0.3">
      <c r="F8457" s="2">
        <v>8452</v>
      </c>
      <c r="G8457" s="12">
        <f ca="1"/>
        <v>0.15890206771927562</v>
      </c>
      <c r="H8457" s="12">
        <f ca="1"/>
        <v>18.168054292951702</v>
      </c>
    </row>
    <row r="8458" spans="6:8" x14ac:dyDescent="0.3">
      <c r="F8458" s="2">
        <v>8453</v>
      </c>
      <c r="G8458" s="12">
        <f ca="1"/>
        <v>3.8736217915449345E-2</v>
      </c>
      <c r="H8458" s="12">
        <f ca="1"/>
        <v>17.2425811370574</v>
      </c>
    </row>
    <row r="8459" spans="6:8" x14ac:dyDescent="0.3">
      <c r="F8459" s="2">
        <v>8454</v>
      </c>
      <c r="G8459" s="12">
        <f ca="1"/>
        <v>0.67309922207302408</v>
      </c>
      <c r="H8459" s="12">
        <f ca="1"/>
        <v>20.765650319165911</v>
      </c>
    </row>
    <row r="8460" spans="6:8" x14ac:dyDescent="0.3">
      <c r="F8460" s="2">
        <v>8455</v>
      </c>
      <c r="G8460" s="12">
        <f ca="1"/>
        <v>0.17781811928842495</v>
      </c>
      <c r="H8460" s="12">
        <f ca="1"/>
        <v>18.271839968085018</v>
      </c>
    </row>
    <row r="8461" spans="6:8" x14ac:dyDescent="0.3">
      <c r="F8461" s="2">
        <v>8456</v>
      </c>
      <c r="G8461" s="12">
        <f ca="1"/>
        <v>0.59981008460361585</v>
      </c>
      <c r="H8461" s="12">
        <f ca="1"/>
        <v>20.321993787637577</v>
      </c>
    </row>
    <row r="8462" spans="6:8" x14ac:dyDescent="0.3">
      <c r="F8462" s="2">
        <v>8457</v>
      </c>
      <c r="G8462" s="12">
        <f ca="1"/>
        <v>0.46682344204059922</v>
      </c>
      <c r="H8462" s="12">
        <f ca="1"/>
        <v>19.639487643422825</v>
      </c>
    </row>
    <row r="8463" spans="6:8" x14ac:dyDescent="0.3">
      <c r="F8463" s="2">
        <v>8458</v>
      </c>
      <c r="G8463" s="12">
        <f ca="1"/>
        <v>0.70799034046869203</v>
      </c>
      <c r="H8463" s="12">
        <f ca="1"/>
        <v>21.005109284303025</v>
      </c>
    </row>
    <row r="8464" spans="6:8" x14ac:dyDescent="0.3">
      <c r="F8464" s="2">
        <v>8459</v>
      </c>
      <c r="G8464" s="12">
        <f ca="1"/>
        <v>0.19321761180033503</v>
      </c>
      <c r="H8464" s="12">
        <f ca="1"/>
        <v>18.353079007309695</v>
      </c>
    </row>
    <row r="8465" spans="6:8" x14ac:dyDescent="0.3">
      <c r="F8465" s="2">
        <v>8460</v>
      </c>
      <c r="G8465" s="12">
        <f ca="1"/>
        <v>0.1427472029630481</v>
      </c>
      <c r="H8465" s="12">
        <f ca="1"/>
        <v>18.075071058995377</v>
      </c>
    </row>
    <row r="8466" spans="6:8" x14ac:dyDescent="0.3">
      <c r="F8466" s="2">
        <v>8461</v>
      </c>
      <c r="G8466" s="12">
        <f ca="1"/>
        <v>0.80359226980169063</v>
      </c>
      <c r="H8466" s="12">
        <f ca="1"/>
        <v>21.82010806695817</v>
      </c>
    </row>
    <row r="8467" spans="6:8" x14ac:dyDescent="0.3">
      <c r="F8467" s="2">
        <v>8462</v>
      </c>
      <c r="G8467" s="12">
        <f ca="1"/>
        <v>4.6411364283944545E-2</v>
      </c>
      <c r="H8467" s="12">
        <f ca="1"/>
        <v>17.334569231228556</v>
      </c>
    </row>
    <row r="8468" spans="6:8" x14ac:dyDescent="0.3">
      <c r="F8468" s="2">
        <v>8463</v>
      </c>
      <c r="G8468" s="12">
        <f ca="1"/>
        <v>0.70980387550104473</v>
      </c>
      <c r="H8468" s="12">
        <f ca="1"/>
        <v>21.018196637835345</v>
      </c>
    </row>
    <row r="8469" spans="6:8" x14ac:dyDescent="0.3">
      <c r="F8469" s="2">
        <v>8464</v>
      </c>
      <c r="G8469" s="12">
        <f ca="1"/>
        <v>0.91022492947858313</v>
      </c>
      <c r="H8469" s="12">
        <f ca="1"/>
        <v>23.395810027405666</v>
      </c>
    </row>
    <row r="8470" spans="6:8" x14ac:dyDescent="0.3">
      <c r="F8470" s="2">
        <v>8465</v>
      </c>
      <c r="G8470" s="12">
        <f ca="1"/>
        <v>0.1539605003217086</v>
      </c>
      <c r="H8470" s="12">
        <f ca="1"/>
        <v>18.140083468864177</v>
      </c>
    </row>
    <row r="8471" spans="6:8" x14ac:dyDescent="0.3">
      <c r="F8471" s="2">
        <v>8466</v>
      </c>
      <c r="G8471" s="12">
        <f ca="1"/>
        <v>0.12422201780502995</v>
      </c>
      <c r="H8471" s="12">
        <f ca="1"/>
        <v>17.962123558037675</v>
      </c>
    </row>
    <row r="8472" spans="6:8" x14ac:dyDescent="0.3">
      <c r="F8472" s="2">
        <v>8467</v>
      </c>
      <c r="G8472" s="12">
        <f ca="1"/>
        <v>0.32470300953303921</v>
      </c>
      <c r="H8472" s="12">
        <f ca="1"/>
        <v>18.983263637994508</v>
      </c>
    </row>
    <row r="8473" spans="6:8" x14ac:dyDescent="0.3">
      <c r="F8473" s="2">
        <v>8468</v>
      </c>
      <c r="G8473" s="12">
        <f ca="1"/>
        <v>0.59094263890497878</v>
      </c>
      <c r="H8473" s="12">
        <f ca="1"/>
        <v>20.272472137791187</v>
      </c>
    </row>
    <row r="8474" spans="6:8" x14ac:dyDescent="0.3">
      <c r="F8474" s="2">
        <v>8469</v>
      </c>
      <c r="G8474" s="12">
        <f ca="1"/>
        <v>0.68799497652259434</v>
      </c>
      <c r="H8474" s="12">
        <f ca="1"/>
        <v>20.865165343284541</v>
      </c>
    </row>
    <row r="8475" spans="6:8" x14ac:dyDescent="0.3">
      <c r="F8475" s="2">
        <v>8470</v>
      </c>
      <c r="G8475" s="12">
        <f ca="1"/>
        <v>0.86137534974070995</v>
      </c>
      <c r="H8475" s="12">
        <f ca="1"/>
        <v>22.520819687871729</v>
      </c>
    </row>
    <row r="8476" spans="6:8" x14ac:dyDescent="0.3">
      <c r="F8476" s="2">
        <v>8471</v>
      </c>
      <c r="G8476" s="12">
        <f ca="1"/>
        <v>0.70816970619900133</v>
      </c>
      <c r="H8476" s="12">
        <f ca="1"/>
        <v>21.006400597607094</v>
      </c>
    </row>
    <row r="8477" spans="6:8" x14ac:dyDescent="0.3">
      <c r="F8477" s="2">
        <v>8472</v>
      </c>
      <c r="G8477" s="12">
        <f ca="1"/>
        <v>6.9423882851520347E-3</v>
      </c>
      <c r="H8477" s="12">
        <f ca="1"/>
        <v>16.568161479136094</v>
      </c>
    </row>
    <row r="8478" spans="6:8" x14ac:dyDescent="0.3">
      <c r="F8478" s="2">
        <v>8473</v>
      </c>
      <c r="G8478" s="12">
        <f ca="1"/>
        <v>0.54524408723341211</v>
      </c>
      <c r="H8478" s="12">
        <f ca="1"/>
        <v>20.027943017131697</v>
      </c>
    </row>
    <row r="8479" spans="6:8" x14ac:dyDescent="0.3">
      <c r="F8479" s="2">
        <v>8474</v>
      </c>
      <c r="G8479" s="12">
        <f ca="1"/>
        <v>0.35271623753745374</v>
      </c>
      <c r="H8479" s="12">
        <f ca="1"/>
        <v>19.111197581122475</v>
      </c>
    </row>
    <row r="8480" spans="6:8" x14ac:dyDescent="0.3">
      <c r="F8480" s="2">
        <v>8475</v>
      </c>
      <c r="G8480" s="12">
        <f ca="1"/>
        <v>0.52804805698755652</v>
      </c>
      <c r="H8480" s="12">
        <f ca="1"/>
        <v>19.939881351036888</v>
      </c>
    </row>
    <row r="8481" spans="6:8" x14ac:dyDescent="0.3">
      <c r="F8481" s="2">
        <v>8476</v>
      </c>
      <c r="G8481" s="12">
        <f ca="1"/>
        <v>0.96875642650627247</v>
      </c>
      <c r="H8481" s="12">
        <f ca="1"/>
        <v>25.619119114956362</v>
      </c>
    </row>
    <row r="8482" spans="6:8" x14ac:dyDescent="0.3">
      <c r="F8482" s="2">
        <v>8477</v>
      </c>
      <c r="G8482" s="12">
        <f ca="1"/>
        <v>0.12878653408679086</v>
      </c>
      <c r="H8482" s="12">
        <f ca="1"/>
        <v>17.990677127385375</v>
      </c>
    </row>
    <row r="8483" spans="6:8" x14ac:dyDescent="0.3">
      <c r="F8483" s="2">
        <v>8478</v>
      </c>
      <c r="G8483" s="12">
        <f ca="1"/>
        <v>0.53642989900629923</v>
      </c>
      <c r="H8483" s="12">
        <f ca="1"/>
        <v>19.982567398897267</v>
      </c>
    </row>
    <row r="8484" spans="6:8" x14ac:dyDescent="0.3">
      <c r="F8484" s="2">
        <v>8479</v>
      </c>
      <c r="G8484" s="12">
        <f ca="1"/>
        <v>0.21067368466928516</v>
      </c>
      <c r="H8484" s="12">
        <f ca="1"/>
        <v>18.442328234112473</v>
      </c>
    </row>
    <row r="8485" spans="6:8" x14ac:dyDescent="0.3">
      <c r="F8485" s="2">
        <v>8480</v>
      </c>
      <c r="G8485" s="12">
        <f ca="1"/>
        <v>0.43221523542742846</v>
      </c>
      <c r="H8485" s="12">
        <f ca="1"/>
        <v>19.476404590076847</v>
      </c>
    </row>
    <row r="8486" spans="6:8" x14ac:dyDescent="0.3">
      <c r="F8486" s="2">
        <v>8481</v>
      </c>
      <c r="G8486" s="12">
        <f ca="1"/>
        <v>0.39676639038575257</v>
      </c>
      <c r="H8486" s="12">
        <f ca="1"/>
        <v>19.312533245016006</v>
      </c>
    </row>
    <row r="8487" spans="6:8" x14ac:dyDescent="0.3">
      <c r="F8487" s="2">
        <v>8482</v>
      </c>
      <c r="G8487" s="12">
        <f ca="1"/>
        <v>0.91557056006941595</v>
      </c>
      <c r="H8487" s="12">
        <f ca="1"/>
        <v>23.520516173858184</v>
      </c>
    </row>
    <row r="8488" spans="6:8" x14ac:dyDescent="0.3">
      <c r="F8488" s="2">
        <v>8483</v>
      </c>
      <c r="G8488" s="12">
        <f ca="1"/>
        <v>0.62355162199121028</v>
      </c>
      <c r="H8488" s="12">
        <f ca="1"/>
        <v>20.458513161494821</v>
      </c>
    </row>
    <row r="8489" spans="6:8" x14ac:dyDescent="0.3">
      <c r="F8489" s="2">
        <v>8484</v>
      </c>
      <c r="G8489" s="12">
        <f ca="1"/>
        <v>0.11123191550286782</v>
      </c>
      <c r="H8489" s="12">
        <f ca="1"/>
        <v>17.877809804121576</v>
      </c>
    </row>
    <row r="8490" spans="6:8" x14ac:dyDescent="0.3">
      <c r="F8490" s="2">
        <v>8485</v>
      </c>
      <c r="G8490" s="12">
        <f ca="1"/>
        <v>0.85353247690726519</v>
      </c>
      <c r="H8490" s="12">
        <f ca="1"/>
        <v>22.410415953080516</v>
      </c>
    </row>
    <row r="8491" spans="6:8" x14ac:dyDescent="0.3">
      <c r="F8491" s="2">
        <v>8486</v>
      </c>
      <c r="G8491" s="12">
        <f ca="1"/>
        <v>0.25259837991655609</v>
      </c>
      <c r="H8491" s="12">
        <f ca="1"/>
        <v>18.647564043335443</v>
      </c>
    </row>
    <row r="8492" spans="6:8" x14ac:dyDescent="0.3">
      <c r="F8492" s="2">
        <v>8487</v>
      </c>
      <c r="G8492" s="12">
        <f ca="1"/>
        <v>0.34620801468742934</v>
      </c>
      <c r="H8492" s="12">
        <f ca="1"/>
        <v>19.08150959384627</v>
      </c>
    </row>
    <row r="8493" spans="6:8" x14ac:dyDescent="0.3">
      <c r="F8493" s="2">
        <v>8488</v>
      </c>
      <c r="G8493" s="12">
        <f ca="1"/>
        <v>0.63138030075730756</v>
      </c>
      <c r="H8493" s="12">
        <f ca="1"/>
        <v>20.504901702634911</v>
      </c>
    </row>
    <row r="8494" spans="6:8" x14ac:dyDescent="0.3">
      <c r="F8494" s="2">
        <v>8489</v>
      </c>
      <c r="G8494" s="12">
        <f ca="1"/>
        <v>0.22774362885200738</v>
      </c>
      <c r="H8494" s="12">
        <f ca="1"/>
        <v>18.527228465071193</v>
      </c>
    </row>
    <row r="8495" spans="6:8" x14ac:dyDescent="0.3">
      <c r="F8495" s="2">
        <v>8490</v>
      </c>
      <c r="G8495" s="12">
        <f ca="1"/>
        <v>0.65136790110359555</v>
      </c>
      <c r="H8495" s="12">
        <f ca="1"/>
        <v>20.626798153047666</v>
      </c>
    </row>
    <row r="8496" spans="6:8" x14ac:dyDescent="0.3">
      <c r="F8496" s="2">
        <v>8491</v>
      </c>
      <c r="G8496" s="12">
        <f ca="1"/>
        <v>0.827162893075442</v>
      </c>
      <c r="H8496" s="12">
        <f ca="1"/>
        <v>22.077926239093699</v>
      </c>
    </row>
    <row r="8497" spans="6:8" x14ac:dyDescent="0.3">
      <c r="F8497" s="2">
        <v>8492</v>
      </c>
      <c r="G8497" s="12">
        <f ca="1"/>
        <v>0.22579632395142402</v>
      </c>
      <c r="H8497" s="12">
        <f ca="1"/>
        <v>18.517646644970334</v>
      </c>
    </row>
    <row r="8498" spans="6:8" x14ac:dyDescent="0.3">
      <c r="F8498" s="2">
        <v>8493</v>
      </c>
      <c r="G8498" s="12">
        <f ca="1"/>
        <v>0.66974656359166618</v>
      </c>
      <c r="H8498" s="12">
        <f ca="1"/>
        <v>20.743759629842216</v>
      </c>
    </row>
    <row r="8499" spans="6:8" x14ac:dyDescent="0.3">
      <c r="F8499" s="2">
        <v>8494</v>
      </c>
      <c r="G8499" s="12">
        <f ca="1"/>
        <v>0.97146307539471222</v>
      </c>
      <c r="H8499" s="12">
        <f ca="1"/>
        <v>25.820437716113663</v>
      </c>
    </row>
    <row r="8500" spans="6:8" x14ac:dyDescent="0.3">
      <c r="F8500" s="2">
        <v>8495</v>
      </c>
      <c r="G8500" s="12">
        <f ca="1"/>
        <v>0.16448513894576888</v>
      </c>
      <c r="H8500" s="12">
        <f ca="1"/>
        <v>18.199203468823733</v>
      </c>
    </row>
    <row r="8501" spans="6:8" x14ac:dyDescent="0.3">
      <c r="F8501" s="2">
        <v>8496</v>
      </c>
      <c r="G8501" s="12">
        <f ca="1"/>
        <v>0.11737985704670617</v>
      </c>
      <c r="H8501" s="12">
        <f ca="1"/>
        <v>17.91831243002893</v>
      </c>
    </row>
    <row r="8502" spans="6:8" x14ac:dyDescent="0.3">
      <c r="F8502" s="2">
        <v>8497</v>
      </c>
      <c r="G8502" s="12">
        <f ca="1"/>
        <v>0.37730141728455968</v>
      </c>
      <c r="H8502" s="12">
        <f ca="1"/>
        <v>19.223397015016978</v>
      </c>
    </row>
    <row r="8503" spans="6:8" x14ac:dyDescent="0.3">
      <c r="F8503" s="2">
        <v>8498</v>
      </c>
      <c r="G8503" s="12">
        <f ca="1"/>
        <v>0.54958296511927451</v>
      </c>
      <c r="H8503" s="12">
        <f ca="1"/>
        <v>20.050472613825146</v>
      </c>
    </row>
    <row r="8504" spans="6:8" x14ac:dyDescent="0.3">
      <c r="F8504" s="2">
        <v>8499</v>
      </c>
      <c r="G8504" s="12">
        <f ca="1"/>
        <v>0.90733661993918746</v>
      </c>
      <c r="H8504" s="12">
        <f ca="1"/>
        <v>23.331626217450243</v>
      </c>
    </row>
    <row r="8505" spans="6:8" x14ac:dyDescent="0.3">
      <c r="F8505" s="2">
        <v>8500</v>
      </c>
      <c r="G8505" s="12">
        <f ca="1"/>
        <v>0.61559886215963622</v>
      </c>
      <c r="H8505" s="12">
        <f ca="1"/>
        <v>20.412110195431371</v>
      </c>
    </row>
    <row r="8506" spans="6:8" x14ac:dyDescent="0.3">
      <c r="F8506" s="2">
        <v>8501</v>
      </c>
      <c r="G8506" s="12">
        <f ca="1"/>
        <v>3.9627925777633521E-2</v>
      </c>
      <c r="H8506" s="12">
        <f ca="1"/>
        <v>17.25386416922095</v>
      </c>
    </row>
    <row r="8507" spans="6:8" x14ac:dyDescent="0.3">
      <c r="F8507" s="2">
        <v>8502</v>
      </c>
      <c r="G8507" s="12">
        <f ca="1"/>
        <v>0.43635783617839352</v>
      </c>
      <c r="H8507" s="12">
        <f ca="1"/>
        <v>19.495737039044403</v>
      </c>
    </row>
    <row r="8508" spans="6:8" x14ac:dyDescent="0.3">
      <c r="F8508" s="2">
        <v>8503</v>
      </c>
      <c r="G8508" s="12">
        <f ca="1"/>
        <v>0.47362899688628746</v>
      </c>
      <c r="H8508" s="12">
        <f ca="1"/>
        <v>19.672037290759409</v>
      </c>
    </row>
    <row r="8509" spans="6:8" x14ac:dyDescent="0.3">
      <c r="F8509" s="2">
        <v>8504</v>
      </c>
      <c r="G8509" s="12">
        <f ca="1"/>
        <v>0.30168865281506063</v>
      </c>
      <c r="H8509" s="12">
        <f ca="1"/>
        <v>18.877535023995542</v>
      </c>
    </row>
    <row r="8510" spans="6:8" x14ac:dyDescent="0.3">
      <c r="F8510" s="2">
        <v>8505</v>
      </c>
      <c r="G8510" s="12">
        <f ca="1"/>
        <v>0.291180901626513</v>
      </c>
      <c r="H8510" s="12">
        <f ca="1"/>
        <v>18.828926848269532</v>
      </c>
    </row>
    <row r="8511" spans="6:8" x14ac:dyDescent="0.3">
      <c r="F8511" s="2">
        <v>8506</v>
      </c>
      <c r="G8511" s="12">
        <f ca="1"/>
        <v>0.88500946186567186</v>
      </c>
      <c r="H8511" s="12">
        <f ca="1"/>
        <v>22.896115705514909</v>
      </c>
    </row>
    <row r="8512" spans="6:8" x14ac:dyDescent="0.3">
      <c r="F8512" s="2">
        <v>8507</v>
      </c>
      <c r="G8512" s="12">
        <f ca="1"/>
        <v>0.79586751410960765</v>
      </c>
      <c r="H8512" s="12">
        <f ca="1"/>
        <v>21.742011108782076</v>
      </c>
    </row>
    <row r="8513" spans="6:8" x14ac:dyDescent="0.3">
      <c r="F8513" s="2">
        <v>8508</v>
      </c>
      <c r="G8513" s="12">
        <f ca="1"/>
        <v>3.2233514624146808E-2</v>
      </c>
      <c r="H8513" s="12">
        <f ca="1"/>
        <v>17.154395635515659</v>
      </c>
    </row>
    <row r="8514" spans="6:8" x14ac:dyDescent="0.3">
      <c r="F8514" s="2">
        <v>8509</v>
      </c>
      <c r="G8514" s="12">
        <f ca="1"/>
        <v>0.66876198479571269</v>
      </c>
      <c r="H8514" s="12">
        <f ca="1"/>
        <v>20.737364798605462</v>
      </c>
    </row>
    <row r="8515" spans="6:8" x14ac:dyDescent="0.3">
      <c r="F8515" s="2">
        <v>8510</v>
      </c>
      <c r="G8515" s="12">
        <f ca="1"/>
        <v>0.71212534470527666</v>
      </c>
      <c r="H8515" s="12">
        <f ca="1"/>
        <v>21.035051308014005</v>
      </c>
    </row>
    <row r="8516" spans="6:8" x14ac:dyDescent="0.3">
      <c r="F8516" s="2">
        <v>8511</v>
      </c>
      <c r="G8516" s="12">
        <f ca="1"/>
        <v>8.4880131051224383E-2</v>
      </c>
      <c r="H8516" s="12">
        <f ca="1"/>
        <v>17.688717175451892</v>
      </c>
    </row>
    <row r="8517" spans="6:8" x14ac:dyDescent="0.3">
      <c r="F8517" s="2">
        <v>8512</v>
      </c>
      <c r="G8517" s="12">
        <f ca="1"/>
        <v>7.0371052432988357E-2</v>
      </c>
      <c r="H8517" s="12">
        <f ca="1"/>
        <v>17.569866852761297</v>
      </c>
    </row>
    <row r="8518" spans="6:8" x14ac:dyDescent="0.3">
      <c r="F8518" s="2">
        <v>8513</v>
      </c>
      <c r="G8518" s="12">
        <f ca="1"/>
        <v>0.10404194096487362</v>
      </c>
      <c r="H8518" s="12">
        <f ca="1"/>
        <v>17.828911853614422</v>
      </c>
    </row>
    <row r="8519" spans="6:8" x14ac:dyDescent="0.3">
      <c r="F8519" s="2">
        <v>8514</v>
      </c>
      <c r="G8519" s="12">
        <f ca="1"/>
        <v>0.77213965112129812</v>
      </c>
      <c r="H8519" s="12">
        <f ca="1"/>
        <v>21.518329953293158</v>
      </c>
    </row>
    <row r="8520" spans="6:8" x14ac:dyDescent="0.3">
      <c r="F8520" s="2">
        <v>8515</v>
      </c>
      <c r="G8520" s="12">
        <f ca="1"/>
        <v>0.65583273925103858</v>
      </c>
      <c r="H8520" s="12">
        <f ca="1"/>
        <v>20.654758296159713</v>
      </c>
    </row>
    <row r="8521" spans="6:8" x14ac:dyDescent="0.3">
      <c r="F8521" s="2">
        <v>8516</v>
      </c>
      <c r="G8521" s="12">
        <f ca="1"/>
        <v>0.75730240326348941</v>
      </c>
      <c r="H8521" s="12">
        <f ca="1"/>
        <v>21.389126565556829</v>
      </c>
    </row>
    <row r="8522" spans="6:8" x14ac:dyDescent="0.3">
      <c r="F8522" s="2">
        <v>8517</v>
      </c>
      <c r="G8522" s="12">
        <f ca="1"/>
        <v>0.42253752057531968</v>
      </c>
      <c r="H8522" s="12">
        <f ca="1"/>
        <v>19.431408466134336</v>
      </c>
    </row>
    <row r="8523" spans="6:8" x14ac:dyDescent="0.3">
      <c r="F8523" s="2">
        <v>8518</v>
      </c>
      <c r="G8523" s="12">
        <f ca="1"/>
        <v>9.9416702464876883E-2</v>
      </c>
      <c r="H8523" s="12">
        <f ca="1"/>
        <v>17.796486253779172</v>
      </c>
    </row>
    <row r="8524" spans="6:8" x14ac:dyDescent="0.3">
      <c r="F8524" s="2">
        <v>8519</v>
      </c>
      <c r="G8524" s="12">
        <f ca="1"/>
        <v>0.38324945322796244</v>
      </c>
      <c r="H8524" s="12">
        <f ca="1"/>
        <v>19.250592766366871</v>
      </c>
    </row>
    <row r="8525" spans="6:8" x14ac:dyDescent="0.3">
      <c r="F8525" s="2">
        <v>8520</v>
      </c>
      <c r="G8525" s="12">
        <f ca="1"/>
        <v>0.1785105673530254</v>
      </c>
      <c r="H8525" s="12">
        <f ca="1"/>
        <v>18.27555042397082</v>
      </c>
    </row>
    <row r="8526" spans="6:8" x14ac:dyDescent="0.3">
      <c r="F8526" s="2">
        <v>8521</v>
      </c>
      <c r="G8526" s="12">
        <f ca="1"/>
        <v>3.1847601463195652E-2</v>
      </c>
      <c r="H8526" s="12">
        <f ca="1"/>
        <v>17.148789319158102</v>
      </c>
    </row>
    <row r="8527" spans="6:8" x14ac:dyDescent="0.3">
      <c r="F8527" s="2">
        <v>8522</v>
      </c>
      <c r="G8527" s="12">
        <f ca="1"/>
        <v>0.13849641500463639</v>
      </c>
      <c r="H8527" s="12">
        <f ca="1"/>
        <v>18.049810651738689</v>
      </c>
    </row>
    <row r="8528" spans="6:8" x14ac:dyDescent="0.3">
      <c r="F8528" s="2">
        <v>8523</v>
      </c>
      <c r="G8528" s="12">
        <f ca="1"/>
        <v>0.98840665292034058</v>
      </c>
      <c r="H8528" s="12">
        <f ca="1"/>
        <v>27.950921172073688</v>
      </c>
    </row>
    <row r="8529" spans="6:8" x14ac:dyDescent="0.3">
      <c r="F8529" s="2">
        <v>8524</v>
      </c>
      <c r="G8529" s="12">
        <f ca="1"/>
        <v>0.57043683351587982</v>
      </c>
      <c r="H8529" s="12">
        <f ca="1"/>
        <v>20.16067553426365</v>
      </c>
    </row>
    <row r="8530" spans="6:8" x14ac:dyDescent="0.3">
      <c r="F8530" s="2">
        <v>8525</v>
      </c>
      <c r="G8530" s="12">
        <f ca="1"/>
        <v>0.78601344755968383</v>
      </c>
      <c r="H8530" s="12">
        <f ca="1"/>
        <v>21.646324678916862</v>
      </c>
    </row>
    <row r="8531" spans="6:8" x14ac:dyDescent="0.3">
      <c r="F8531" s="2">
        <v>8526</v>
      </c>
      <c r="G8531" s="12">
        <f ca="1"/>
        <v>0.99117975910362066</v>
      </c>
      <c r="H8531" s="12">
        <f ca="1"/>
        <v>28.65293301684849</v>
      </c>
    </row>
    <row r="8532" spans="6:8" x14ac:dyDescent="0.3">
      <c r="F8532" s="2">
        <v>8527</v>
      </c>
      <c r="G8532" s="12">
        <f ca="1"/>
        <v>0.84155285988760631</v>
      </c>
      <c r="H8532" s="12">
        <f ca="1"/>
        <v>22.252632633987837</v>
      </c>
    </row>
    <row r="8533" spans="6:8" x14ac:dyDescent="0.3">
      <c r="F8533" s="2">
        <v>8528</v>
      </c>
      <c r="G8533" s="12">
        <f ca="1"/>
        <v>0.45984309034923299</v>
      </c>
      <c r="H8533" s="12">
        <f ca="1"/>
        <v>19.606280961381181</v>
      </c>
    </row>
    <row r="8534" spans="6:8" x14ac:dyDescent="0.3">
      <c r="F8534" s="2">
        <v>8529</v>
      </c>
      <c r="G8534" s="12">
        <f ca="1"/>
        <v>3.8987798632766468E-2</v>
      </c>
      <c r="H8534" s="12">
        <f ca="1"/>
        <v>17.245782120481326</v>
      </c>
    </row>
    <row r="8535" spans="6:8" x14ac:dyDescent="0.3">
      <c r="F8535" s="2">
        <v>8530</v>
      </c>
      <c r="G8535" s="12">
        <f ca="1"/>
        <v>0.41839572121973378</v>
      </c>
      <c r="H8535" s="12">
        <f ca="1"/>
        <v>19.412217347214597</v>
      </c>
    </row>
    <row r="8536" spans="6:8" x14ac:dyDescent="0.3">
      <c r="F8536" s="2">
        <v>8531</v>
      </c>
      <c r="G8536" s="12">
        <f ca="1"/>
        <v>0.7753967336004246</v>
      </c>
      <c r="H8536" s="12">
        <f ca="1"/>
        <v>21.54771904944015</v>
      </c>
    </row>
    <row r="8537" spans="6:8" x14ac:dyDescent="0.3">
      <c r="F8537" s="2">
        <v>8532</v>
      </c>
      <c r="G8537" s="12">
        <f ca="1"/>
        <v>0.53434202177971946</v>
      </c>
      <c r="H8537" s="12">
        <f ca="1"/>
        <v>19.971893281517104</v>
      </c>
    </row>
    <row r="8538" spans="6:8" x14ac:dyDescent="0.3">
      <c r="F8538" s="2">
        <v>8533</v>
      </c>
      <c r="G8538" s="12">
        <f ca="1"/>
        <v>0.7922522914575032</v>
      </c>
      <c r="H8538" s="12">
        <f ca="1"/>
        <v>21.706413448678521</v>
      </c>
    </row>
    <row r="8539" spans="6:8" x14ac:dyDescent="0.3">
      <c r="F8539" s="2">
        <v>8534</v>
      </c>
      <c r="G8539" s="12">
        <f ca="1"/>
        <v>0.30510213188095103</v>
      </c>
      <c r="H8539" s="12">
        <f ca="1"/>
        <v>18.89327356696478</v>
      </c>
    </row>
    <row r="8540" spans="6:8" x14ac:dyDescent="0.3">
      <c r="F8540" s="2">
        <v>8535</v>
      </c>
      <c r="G8540" s="12">
        <f ca="1"/>
        <v>0.27918358570467361</v>
      </c>
      <c r="H8540" s="12">
        <f ca="1"/>
        <v>18.773078258267613</v>
      </c>
    </row>
    <row r="8541" spans="6:8" x14ac:dyDescent="0.3">
      <c r="F8541" s="2">
        <v>8536</v>
      </c>
      <c r="G8541" s="12">
        <f ca="1"/>
        <v>0.55881723070828082</v>
      </c>
      <c r="H8541" s="12">
        <f ca="1"/>
        <v>20.098867378777705</v>
      </c>
    </row>
    <row r="8542" spans="6:8" x14ac:dyDescent="0.3">
      <c r="F8542" s="2">
        <v>8537</v>
      </c>
      <c r="G8542" s="12">
        <f ca="1"/>
        <v>0.76650003845123371</v>
      </c>
      <c r="H8542" s="12">
        <f ca="1"/>
        <v>21.468341656290889</v>
      </c>
    </row>
    <row r="8543" spans="6:8" x14ac:dyDescent="0.3">
      <c r="F8543" s="2">
        <v>8538</v>
      </c>
      <c r="G8543" s="12">
        <f ca="1"/>
        <v>0.85776491516238584</v>
      </c>
      <c r="H8543" s="12">
        <f ca="1"/>
        <v>22.469241364247523</v>
      </c>
    </row>
    <row r="8544" spans="6:8" x14ac:dyDescent="0.3">
      <c r="F8544" s="2">
        <v>8539</v>
      </c>
      <c r="G8544" s="12">
        <f ca="1"/>
        <v>0.3179678476262342</v>
      </c>
      <c r="H8544" s="12">
        <f ca="1"/>
        <v>18.952405529840739</v>
      </c>
    </row>
    <row r="8545" spans="6:8" x14ac:dyDescent="0.3">
      <c r="F8545" s="2">
        <v>8540</v>
      </c>
      <c r="G8545" s="12">
        <f ca="1"/>
        <v>0.23679187685958158</v>
      </c>
      <c r="H8545" s="12">
        <f ca="1"/>
        <v>18.571437850999445</v>
      </c>
    </row>
    <row r="8546" spans="6:8" x14ac:dyDescent="0.3">
      <c r="F8546" s="2">
        <v>8541</v>
      </c>
      <c r="G8546" s="12">
        <f ca="1"/>
        <v>0.60290648251573442</v>
      </c>
      <c r="H8546" s="12">
        <f ca="1"/>
        <v>20.339465709739727</v>
      </c>
    </row>
    <row r="8547" spans="6:8" x14ac:dyDescent="0.3">
      <c r="F8547" s="2">
        <v>8542</v>
      </c>
      <c r="G8547" s="12">
        <f ca="1"/>
        <v>0.38931689914318968</v>
      </c>
      <c r="H8547" s="12">
        <f ca="1"/>
        <v>19.278369747739102</v>
      </c>
    </row>
    <row r="8548" spans="6:8" x14ac:dyDescent="0.3">
      <c r="F8548" s="2">
        <v>8543</v>
      </c>
      <c r="G8548" s="12">
        <f ca="1"/>
        <v>0.93692573877121776</v>
      </c>
      <c r="H8548" s="12">
        <f ca="1"/>
        <v>24.11886309547187</v>
      </c>
    </row>
    <row r="8549" spans="6:8" x14ac:dyDescent="0.3">
      <c r="F8549" s="2">
        <v>8544</v>
      </c>
      <c r="G8549" s="12">
        <f ca="1"/>
        <v>0.46078139953635944</v>
      </c>
      <c r="H8549" s="12">
        <f ca="1"/>
        <v>19.610734526995508</v>
      </c>
    </row>
    <row r="8550" spans="6:8" x14ac:dyDescent="0.3">
      <c r="F8550" s="2">
        <v>8545</v>
      </c>
      <c r="G8550" s="12">
        <f ca="1"/>
        <v>6.1850209392153355E-2</v>
      </c>
      <c r="H8550" s="12">
        <f ca="1"/>
        <v>17.493012630877097</v>
      </c>
    </row>
    <row r="8551" spans="6:8" x14ac:dyDescent="0.3">
      <c r="F8551" s="2">
        <v>8546</v>
      </c>
      <c r="G8551" s="12">
        <f ca="1"/>
        <v>0.2083097192096719</v>
      </c>
      <c r="H8551" s="12">
        <f ca="1"/>
        <v>18.430397120722102</v>
      </c>
    </row>
    <row r="8552" spans="6:8" x14ac:dyDescent="0.3">
      <c r="F8552" s="2">
        <v>8547</v>
      </c>
      <c r="G8552" s="12">
        <f ca="1"/>
        <v>0.89428765669969534</v>
      </c>
      <c r="H8552" s="12">
        <f ca="1"/>
        <v>23.065468486392511</v>
      </c>
    </row>
    <row r="8553" spans="6:8" x14ac:dyDescent="0.3">
      <c r="F8553" s="2">
        <v>8548</v>
      </c>
      <c r="G8553" s="12">
        <f ca="1"/>
        <v>0.28790924090184977</v>
      </c>
      <c r="H8553" s="12">
        <f ca="1"/>
        <v>18.81373709745435</v>
      </c>
    </row>
    <row r="8554" spans="6:8" x14ac:dyDescent="0.3">
      <c r="F8554" s="2">
        <v>8549</v>
      </c>
      <c r="G8554" s="12">
        <f ca="1"/>
        <v>0.79475429840630607</v>
      </c>
      <c r="H8554" s="12">
        <f ca="1"/>
        <v>21.730987034208368</v>
      </c>
    </row>
    <row r="8555" spans="6:8" x14ac:dyDescent="0.3">
      <c r="F8555" s="2">
        <v>8550</v>
      </c>
      <c r="G8555" s="12">
        <f ca="1"/>
        <v>0.32368938432660044</v>
      </c>
      <c r="H8555" s="12">
        <f ca="1"/>
        <v>18.978623110639958</v>
      </c>
    </row>
    <row r="8556" spans="6:8" x14ac:dyDescent="0.3">
      <c r="F8556" s="2">
        <v>8551</v>
      </c>
      <c r="G8556" s="12">
        <f ca="1"/>
        <v>6.3027350580232344E-2</v>
      </c>
      <c r="H8556" s="12">
        <f ca="1"/>
        <v>17.5040045848218</v>
      </c>
    </row>
    <row r="8557" spans="6:8" x14ac:dyDescent="0.3">
      <c r="F8557" s="2">
        <v>8552</v>
      </c>
      <c r="G8557" s="12">
        <f ca="1"/>
        <v>0.17587202832159776</v>
      </c>
      <c r="H8557" s="12">
        <f ca="1"/>
        <v>18.261380760670825</v>
      </c>
    </row>
    <row r="8558" spans="6:8" x14ac:dyDescent="0.3">
      <c r="F8558" s="2">
        <v>8553</v>
      </c>
      <c r="G8558" s="12">
        <f ca="1"/>
        <v>0.53846643328440114</v>
      </c>
      <c r="H8558" s="12">
        <f ca="1"/>
        <v>19.99300602441668</v>
      </c>
    </row>
    <row r="8559" spans="6:8" x14ac:dyDescent="0.3">
      <c r="F8559" s="2">
        <v>8554</v>
      </c>
      <c r="G8559" s="12">
        <f ca="1"/>
        <v>0.67192484746257453</v>
      </c>
      <c r="H8559" s="12">
        <f ca="1"/>
        <v>20.757961995119665</v>
      </c>
    </row>
    <row r="8560" spans="6:8" x14ac:dyDescent="0.3">
      <c r="F8560" s="2">
        <v>8555</v>
      </c>
      <c r="G8560" s="12">
        <f ca="1"/>
        <v>0.53878477299409222</v>
      </c>
      <c r="H8560" s="12">
        <f ca="1"/>
        <v>19.994640166459604</v>
      </c>
    </row>
    <row r="8561" spans="6:8" x14ac:dyDescent="0.3">
      <c r="F8561" s="2">
        <v>8556</v>
      </c>
      <c r="G8561" s="12">
        <f ca="1"/>
        <v>9.6429533151587421E-4</v>
      </c>
      <c r="H8561" s="12">
        <f ca="1"/>
        <v>16.048625333164708</v>
      </c>
    </row>
    <row r="8562" spans="6:8" x14ac:dyDescent="0.3">
      <c r="F8562" s="2">
        <v>8557</v>
      </c>
      <c r="G8562" s="12">
        <f ca="1"/>
        <v>0.42119032935106415</v>
      </c>
      <c r="H8562" s="12">
        <f ca="1"/>
        <v>19.425162109377808</v>
      </c>
    </row>
    <row r="8563" spans="6:8" x14ac:dyDescent="0.3">
      <c r="F8563" s="2">
        <v>8558</v>
      </c>
      <c r="G8563" s="12">
        <f ca="1"/>
        <v>0.68188240094504571</v>
      </c>
      <c r="H8563" s="12">
        <f ca="1"/>
        <v>20.823870115842531</v>
      </c>
    </row>
    <row r="8564" spans="6:8" x14ac:dyDescent="0.3">
      <c r="F8564" s="2">
        <v>8559</v>
      </c>
      <c r="G8564" s="12">
        <f ca="1"/>
        <v>0.31420824493064892</v>
      </c>
      <c r="H8564" s="12">
        <f ca="1"/>
        <v>18.935153764952375</v>
      </c>
    </row>
    <row r="8565" spans="6:8" x14ac:dyDescent="0.3">
      <c r="F8565" s="2">
        <v>8560</v>
      </c>
      <c r="G8565" s="12">
        <f ca="1"/>
        <v>0.65943272119642815</v>
      </c>
      <c r="H8565" s="12">
        <f ca="1"/>
        <v>20.677509556515226</v>
      </c>
    </row>
    <row r="8566" spans="6:8" x14ac:dyDescent="0.3">
      <c r="F8566" s="2">
        <v>8561</v>
      </c>
      <c r="G8566" s="12">
        <f ca="1"/>
        <v>0.38263689033397985</v>
      </c>
      <c r="H8566" s="12">
        <f ca="1"/>
        <v>19.247790531386077</v>
      </c>
    </row>
    <row r="8567" spans="6:8" x14ac:dyDescent="0.3">
      <c r="F8567" s="2">
        <v>8562</v>
      </c>
      <c r="G8567" s="12">
        <f ca="1"/>
        <v>0.33293527688141689</v>
      </c>
      <c r="H8567" s="12">
        <f ca="1"/>
        <v>19.020913188312413</v>
      </c>
    </row>
    <row r="8568" spans="6:8" x14ac:dyDescent="0.3">
      <c r="F8568" s="2">
        <v>8563</v>
      </c>
      <c r="G8568" s="12">
        <f ca="1"/>
        <v>0.75562099547210826</v>
      </c>
      <c r="H8568" s="12">
        <f ca="1"/>
        <v>21.374939766634373</v>
      </c>
    </row>
    <row r="8569" spans="6:8" x14ac:dyDescent="0.3">
      <c r="F8569" s="2">
        <v>8564</v>
      </c>
      <c r="G8569" s="12">
        <f ca="1"/>
        <v>0.48655253712041469</v>
      </c>
      <c r="H8569" s="12">
        <f ca="1"/>
        <v>19.734362118596998</v>
      </c>
    </row>
    <row r="8570" spans="6:8" x14ac:dyDescent="0.3">
      <c r="F8570" s="2">
        <v>8565</v>
      </c>
      <c r="G8570" s="12">
        <f ca="1"/>
        <v>1.9745935190504493E-2</v>
      </c>
      <c r="H8570" s="12">
        <f ca="1"/>
        <v>16.941468703854852</v>
      </c>
    </row>
    <row r="8571" spans="6:8" x14ac:dyDescent="0.3">
      <c r="F8571" s="2">
        <v>8566</v>
      </c>
      <c r="G8571" s="12">
        <f ca="1"/>
        <v>0.92954380824563598</v>
      </c>
      <c r="H8571" s="12">
        <f ca="1"/>
        <v>23.890463432260479</v>
      </c>
    </row>
    <row r="8572" spans="6:8" x14ac:dyDescent="0.3">
      <c r="F8572" s="2">
        <v>8567</v>
      </c>
      <c r="G8572" s="12">
        <f ca="1"/>
        <v>0.91433276883664405</v>
      </c>
      <c r="H8572" s="12">
        <f ca="1"/>
        <v>23.49091756985781</v>
      </c>
    </row>
    <row r="8573" spans="6:8" x14ac:dyDescent="0.3">
      <c r="F8573" s="2">
        <v>8568</v>
      </c>
      <c r="G8573" s="12">
        <f ca="1"/>
        <v>0.89918166990190951</v>
      </c>
      <c r="H8573" s="12">
        <f ca="1"/>
        <v>23.161079236771744</v>
      </c>
    </row>
    <row r="8574" spans="6:8" x14ac:dyDescent="0.3">
      <c r="F8574" s="2">
        <v>8569</v>
      </c>
      <c r="G8574" s="12">
        <f ca="1"/>
        <v>0.97774205101892186</v>
      </c>
      <c r="H8574" s="12">
        <f ca="1"/>
        <v>26.383548872899432</v>
      </c>
    </row>
    <row r="8575" spans="6:8" x14ac:dyDescent="0.3">
      <c r="F8575" s="2">
        <v>8570</v>
      </c>
      <c r="G8575" s="12">
        <f ca="1"/>
        <v>0.85145660119838107</v>
      </c>
      <c r="H8575" s="12">
        <f ca="1"/>
        <v>22.382179580921413</v>
      </c>
    </row>
    <row r="8576" spans="6:8" x14ac:dyDescent="0.3">
      <c r="F8576" s="2">
        <v>8571</v>
      </c>
      <c r="G8576" s="12">
        <f ca="1"/>
        <v>0.43382385593470651</v>
      </c>
      <c r="H8576" s="12">
        <f ca="1"/>
        <v>19.483906258444588</v>
      </c>
    </row>
    <row r="8577" spans="6:8" x14ac:dyDescent="0.3">
      <c r="F8577" s="2">
        <v>8572</v>
      </c>
      <c r="G8577" s="12">
        <f ca="1"/>
        <v>0.91749007734883081</v>
      </c>
      <c r="H8577" s="12">
        <f ca="1"/>
        <v>23.567331064249274</v>
      </c>
    </row>
    <row r="8578" spans="6:8" x14ac:dyDescent="0.3">
      <c r="F8578" s="2">
        <v>8573</v>
      </c>
      <c r="G8578" s="12">
        <f ca="1"/>
        <v>0.74024361047762199</v>
      </c>
      <c r="H8578" s="12">
        <f ca="1"/>
        <v>21.249099994738806</v>
      </c>
    </row>
    <row r="8579" spans="6:8" x14ac:dyDescent="0.3">
      <c r="F8579" s="2">
        <v>8574</v>
      </c>
      <c r="G8579" s="12">
        <f ca="1"/>
        <v>0.20258461715710419</v>
      </c>
      <c r="H8579" s="12">
        <f ca="1"/>
        <v>18.401308261217572</v>
      </c>
    </row>
    <row r="8580" spans="6:8" x14ac:dyDescent="0.3">
      <c r="F8580" s="2">
        <v>8575</v>
      </c>
      <c r="G8580" s="12">
        <f ca="1"/>
        <v>0.32724161999667589</v>
      </c>
      <c r="H8580" s="12">
        <f ca="1"/>
        <v>18.994880821325339</v>
      </c>
    </row>
    <row r="8581" spans="6:8" x14ac:dyDescent="0.3">
      <c r="F8581" s="2">
        <v>8576</v>
      </c>
      <c r="G8581" s="12">
        <f ca="1"/>
        <v>0.89031711127826663</v>
      </c>
      <c r="H8581" s="12">
        <f ca="1"/>
        <v>22.991196305209051</v>
      </c>
    </row>
    <row r="8582" spans="6:8" x14ac:dyDescent="0.3">
      <c r="F8582" s="2">
        <v>8577</v>
      </c>
      <c r="G8582" s="12">
        <f ca="1"/>
        <v>0.66587118853818583</v>
      </c>
      <c r="H8582" s="12">
        <f ca="1"/>
        <v>20.71867635194991</v>
      </c>
    </row>
    <row r="8583" spans="6:8" x14ac:dyDescent="0.3">
      <c r="F8583" s="2">
        <v>8578</v>
      </c>
      <c r="G8583" s="12">
        <f ca="1"/>
        <v>0.94127328731995252</v>
      </c>
      <c r="H8583" s="12">
        <f ca="1"/>
        <v>24.267205033956209</v>
      </c>
    </row>
    <row r="8584" spans="6:8" x14ac:dyDescent="0.3">
      <c r="F8584" s="2">
        <v>8579</v>
      </c>
      <c r="G8584" s="12">
        <f ca="1"/>
        <v>1.5174587227420933E-2</v>
      </c>
      <c r="H8584" s="12">
        <f ca="1"/>
        <v>16.838319403237072</v>
      </c>
    </row>
    <row r="8585" spans="6:8" x14ac:dyDescent="0.3">
      <c r="F8585" s="2">
        <v>8580</v>
      </c>
      <c r="G8585" s="12">
        <f ca="1"/>
        <v>0.78684197199754458</v>
      </c>
      <c r="H8585" s="12">
        <f ca="1"/>
        <v>21.654209618982154</v>
      </c>
    </row>
    <row r="8586" spans="6:8" x14ac:dyDescent="0.3">
      <c r="F8586" s="2">
        <v>8581</v>
      </c>
      <c r="G8586" s="12">
        <f ca="1"/>
        <v>8.8196962910142007E-2</v>
      </c>
      <c r="H8586" s="12">
        <f ca="1"/>
        <v>17.714176250367565</v>
      </c>
    </row>
    <row r="8587" spans="6:8" x14ac:dyDescent="0.3">
      <c r="F8587" s="2">
        <v>8582</v>
      </c>
      <c r="G8587" s="12">
        <f ca="1"/>
        <v>0.59048508850665438</v>
      </c>
      <c r="H8587" s="12">
        <f ca="1"/>
        <v>20.269937004414736</v>
      </c>
    </row>
    <row r="8588" spans="6:8" x14ac:dyDescent="0.3">
      <c r="F8588" s="2">
        <v>8583</v>
      </c>
      <c r="G8588" s="12">
        <f ca="1"/>
        <v>0.88462068635100177</v>
      </c>
      <c r="H8588" s="12">
        <f ca="1"/>
        <v>22.889328916391314</v>
      </c>
    </row>
    <row r="8589" spans="6:8" x14ac:dyDescent="0.3">
      <c r="F8589" s="2">
        <v>8584</v>
      </c>
      <c r="G8589" s="12">
        <f ca="1"/>
        <v>0.47686082071981573</v>
      </c>
      <c r="H8589" s="12">
        <f ca="1"/>
        <v>19.687558018580283</v>
      </c>
    </row>
    <row r="8590" spans="6:8" x14ac:dyDescent="0.3">
      <c r="F8590" s="2">
        <v>8585</v>
      </c>
      <c r="G8590" s="12">
        <f ca="1"/>
        <v>0.87588439457200984</v>
      </c>
      <c r="H8590" s="12">
        <f ca="1"/>
        <v>22.742679956757986</v>
      </c>
    </row>
    <row r="8591" spans="6:8" x14ac:dyDescent="0.3">
      <c r="F8591" s="2">
        <v>8586</v>
      </c>
      <c r="G8591" s="12">
        <f ca="1"/>
        <v>0.75329462091230015</v>
      </c>
      <c r="H8591" s="12">
        <f ca="1"/>
        <v>21.355455278654773</v>
      </c>
    </row>
    <row r="8592" spans="6:8" x14ac:dyDescent="0.3">
      <c r="F8592" s="2">
        <v>8587</v>
      </c>
      <c r="G8592" s="12">
        <f ca="1"/>
        <v>0.51341659327235112</v>
      </c>
      <c r="H8592" s="12">
        <f ca="1"/>
        <v>19.866373829343804</v>
      </c>
    </row>
    <row r="8593" spans="6:8" x14ac:dyDescent="0.3">
      <c r="F8593" s="2">
        <v>8588</v>
      </c>
      <c r="G8593" s="12">
        <f ca="1"/>
        <v>0.91374523724067602</v>
      </c>
      <c r="H8593" s="12">
        <f ca="1"/>
        <v>23.477025083963657</v>
      </c>
    </row>
    <row r="8594" spans="6:8" x14ac:dyDescent="0.3">
      <c r="F8594" s="2">
        <v>8589</v>
      </c>
      <c r="G8594" s="12">
        <f ca="1"/>
        <v>0.95390444001733088</v>
      </c>
      <c r="H8594" s="12">
        <f ca="1"/>
        <v>24.776609041155325</v>
      </c>
    </row>
    <row r="8595" spans="6:8" x14ac:dyDescent="0.3">
      <c r="F8595" s="2">
        <v>8590</v>
      </c>
      <c r="G8595" s="12">
        <f ca="1"/>
        <v>0.53807200785519638</v>
      </c>
      <c r="H8595" s="12">
        <f ca="1"/>
        <v>19.990982225765599</v>
      </c>
    </row>
    <row r="8596" spans="6:8" x14ac:dyDescent="0.3">
      <c r="F8596" s="2">
        <v>8591</v>
      </c>
      <c r="G8596" s="12">
        <f ca="1"/>
        <v>0.45928495464192309</v>
      </c>
      <c r="H8596" s="12">
        <f ca="1"/>
        <v>19.603633296809981</v>
      </c>
    </row>
    <row r="8597" spans="6:8" x14ac:dyDescent="0.3">
      <c r="F8597" s="2">
        <v>8592</v>
      </c>
      <c r="G8597" s="12">
        <f ca="1"/>
        <v>0.15206644156695548</v>
      </c>
      <c r="H8597" s="12">
        <f ca="1"/>
        <v>18.129257031472456</v>
      </c>
    </row>
    <row r="8598" spans="6:8" x14ac:dyDescent="0.3">
      <c r="F8598" s="2">
        <v>8593</v>
      </c>
      <c r="G8598" s="12">
        <f ca="1"/>
        <v>0.85225291897694033</v>
      </c>
      <c r="H8598" s="12">
        <f ca="1"/>
        <v>22.392964585596651</v>
      </c>
    </row>
    <row r="8599" spans="6:8" x14ac:dyDescent="0.3">
      <c r="F8599" s="2">
        <v>8594</v>
      </c>
      <c r="G8599" s="12">
        <f ca="1"/>
        <v>0.65766565703948743</v>
      </c>
      <c r="H8599" s="12">
        <f ca="1"/>
        <v>20.666318577158144</v>
      </c>
    </row>
    <row r="8600" spans="6:8" x14ac:dyDescent="0.3">
      <c r="F8600" s="2">
        <v>8595</v>
      </c>
      <c r="G8600" s="12">
        <f ca="1"/>
        <v>0.11645130576809537</v>
      </c>
      <c r="H8600" s="12">
        <f ca="1"/>
        <v>17.912267097352128</v>
      </c>
    </row>
    <row r="8601" spans="6:8" x14ac:dyDescent="0.3">
      <c r="F8601" s="2">
        <v>8596</v>
      </c>
      <c r="G8601" s="12">
        <f ca="1"/>
        <v>0.59342854607792939</v>
      </c>
      <c r="H8601" s="12">
        <f ca="1"/>
        <v>20.28627975411159</v>
      </c>
    </row>
    <row r="8602" spans="6:8" x14ac:dyDescent="0.3">
      <c r="F8602" s="2">
        <v>8597</v>
      </c>
      <c r="G8602" s="12">
        <f ca="1"/>
        <v>0.79206937690540546</v>
      </c>
      <c r="H8602" s="12">
        <f ca="1"/>
        <v>21.704627851510438</v>
      </c>
    </row>
    <row r="8603" spans="6:8" x14ac:dyDescent="0.3">
      <c r="F8603" s="2">
        <v>8598</v>
      </c>
      <c r="G8603" s="12">
        <f ca="1"/>
        <v>0.90154520956537665</v>
      </c>
      <c r="H8603" s="12">
        <f ca="1"/>
        <v>23.208988908866978</v>
      </c>
    </row>
    <row r="8604" spans="6:8" x14ac:dyDescent="0.3">
      <c r="F8604" s="2">
        <v>8599</v>
      </c>
      <c r="G8604" s="12">
        <f ca="1"/>
        <v>0.68678792014718337</v>
      </c>
      <c r="H8604" s="12">
        <f ca="1"/>
        <v>20.856958466312697</v>
      </c>
    </row>
    <row r="8605" spans="6:8" x14ac:dyDescent="0.3">
      <c r="F8605" s="2">
        <v>8600</v>
      </c>
      <c r="G8605" s="12">
        <f ca="1"/>
        <v>0.13614672552557217</v>
      </c>
      <c r="H8605" s="12">
        <f ca="1"/>
        <v>18.035689652255012</v>
      </c>
    </row>
    <row r="8606" spans="6:8" x14ac:dyDescent="0.3">
      <c r="F8606" s="2">
        <v>8601</v>
      </c>
      <c r="G8606" s="12">
        <f ca="1"/>
        <v>0.83799618541459364</v>
      </c>
      <c r="H8606" s="12">
        <f ca="1"/>
        <v>22.208049383375773</v>
      </c>
    </row>
    <row r="8607" spans="6:8" x14ac:dyDescent="0.3">
      <c r="F8607" s="2">
        <v>8602</v>
      </c>
      <c r="G8607" s="12">
        <f ca="1"/>
        <v>0.46432810569142102</v>
      </c>
      <c r="H8607" s="12">
        <f ca="1"/>
        <v>19.627596701754747</v>
      </c>
    </row>
    <row r="8608" spans="6:8" x14ac:dyDescent="0.3">
      <c r="F8608" s="2">
        <v>8603</v>
      </c>
      <c r="G8608" s="12">
        <f ca="1"/>
        <v>0.47204705286825255</v>
      </c>
      <c r="H8608" s="12">
        <f ca="1"/>
        <v>19.664455205965808</v>
      </c>
    </row>
    <row r="8609" spans="6:8" x14ac:dyDescent="0.3">
      <c r="F8609" s="2">
        <v>8604</v>
      </c>
      <c r="G8609" s="12">
        <f ca="1"/>
        <v>0.47465673900858985</v>
      </c>
      <c r="H8609" s="12">
        <f ca="1"/>
        <v>19.676968447357382</v>
      </c>
    </row>
    <row r="8610" spans="6:8" x14ac:dyDescent="0.3">
      <c r="F8610" s="2">
        <v>8605</v>
      </c>
      <c r="G8610" s="12">
        <f ca="1"/>
        <v>0.19169515703079743</v>
      </c>
      <c r="H8610" s="12">
        <f ca="1"/>
        <v>18.345160255607311</v>
      </c>
    </row>
    <row r="8611" spans="6:8" x14ac:dyDescent="0.3">
      <c r="F8611" s="2">
        <v>8606</v>
      </c>
      <c r="G8611" s="12">
        <f ca="1"/>
        <v>0.99744746975755283</v>
      </c>
      <c r="H8611" s="12">
        <f ca="1"/>
        <v>32.275688730134007</v>
      </c>
    </row>
    <row r="8612" spans="6:8" x14ac:dyDescent="0.3">
      <c r="F8612" s="2">
        <v>8607</v>
      </c>
      <c r="G8612" s="12">
        <f ca="1"/>
        <v>0.97613726288134584</v>
      </c>
      <c r="H8612" s="12">
        <f ca="1"/>
        <v>26.224089807066459</v>
      </c>
    </row>
    <row r="8613" spans="6:8" x14ac:dyDescent="0.3">
      <c r="F8613" s="2">
        <v>8608</v>
      </c>
      <c r="G8613" s="12">
        <f ca="1"/>
        <v>6.7881609157624645E-2</v>
      </c>
      <c r="H8613" s="12">
        <f ca="1"/>
        <v>17.548035021083958</v>
      </c>
    </row>
    <row r="8614" spans="6:8" x14ac:dyDescent="0.3">
      <c r="F8614" s="2">
        <v>8609</v>
      </c>
      <c r="G8614" s="12">
        <f ca="1"/>
        <v>1.6713839986193468E-2</v>
      </c>
      <c r="H8614" s="12">
        <f ca="1"/>
        <v>16.875351166496067</v>
      </c>
    </row>
    <row r="8615" spans="6:8" x14ac:dyDescent="0.3">
      <c r="F8615" s="2">
        <v>8610</v>
      </c>
      <c r="G8615" s="12">
        <f ca="1"/>
        <v>0.51815126315778515</v>
      </c>
      <c r="H8615" s="12">
        <f ca="1"/>
        <v>19.890026549855005</v>
      </c>
    </row>
    <row r="8616" spans="6:8" x14ac:dyDescent="0.3">
      <c r="F8616" s="2">
        <v>8611</v>
      </c>
      <c r="G8616" s="12">
        <f ca="1"/>
        <v>0.85367507011739074</v>
      </c>
      <c r="H8616" s="12">
        <f ca="1"/>
        <v>22.412370103330325</v>
      </c>
    </row>
    <row r="8617" spans="6:8" x14ac:dyDescent="0.3">
      <c r="F8617" s="2">
        <v>8612</v>
      </c>
      <c r="G8617" s="12">
        <f ca="1"/>
        <v>0.64634938149281562</v>
      </c>
      <c r="H8617" s="12">
        <f ca="1"/>
        <v>20.595700142204937</v>
      </c>
    </row>
    <row r="8618" spans="6:8" x14ac:dyDescent="0.3">
      <c r="F8618" s="2">
        <v>8613</v>
      </c>
      <c r="G8618" s="12">
        <f ca="1"/>
        <v>0.88210145348888802</v>
      </c>
      <c r="H8618" s="12">
        <f ca="1"/>
        <v>22.845909619919695</v>
      </c>
    </row>
    <row r="8619" spans="6:8" x14ac:dyDescent="0.3">
      <c r="F8619" s="2">
        <v>8614</v>
      </c>
      <c r="G8619" s="12">
        <f ca="1"/>
        <v>0.31863342255787819</v>
      </c>
      <c r="H8619" s="12">
        <f ca="1"/>
        <v>18.955457560041872</v>
      </c>
    </row>
    <row r="8620" spans="6:8" x14ac:dyDescent="0.3">
      <c r="F8620" s="2">
        <v>8615</v>
      </c>
      <c r="G8620" s="12">
        <f ca="1"/>
        <v>0.27458831805782924</v>
      </c>
      <c r="H8620" s="12">
        <f ca="1"/>
        <v>18.751571203496688</v>
      </c>
    </row>
    <row r="8621" spans="6:8" x14ac:dyDescent="0.3">
      <c r="F8621" s="2">
        <v>8616</v>
      </c>
      <c r="G8621" s="12">
        <f ca="1"/>
        <v>0.91215798319009456</v>
      </c>
      <c r="H8621" s="12">
        <f ca="1"/>
        <v>23.439984448214886</v>
      </c>
    </row>
    <row r="8622" spans="6:8" x14ac:dyDescent="0.3">
      <c r="F8622" s="2">
        <v>8617</v>
      </c>
      <c r="G8622" s="12">
        <f ca="1"/>
        <v>0.14519742794481005</v>
      </c>
      <c r="H8622" s="12">
        <f ca="1"/>
        <v>18.089471548814167</v>
      </c>
    </row>
    <row r="8623" spans="6:8" x14ac:dyDescent="0.3">
      <c r="F8623" s="2">
        <v>8618</v>
      </c>
      <c r="G8623" s="12">
        <f ca="1"/>
        <v>0.68838128995468528</v>
      </c>
      <c r="H8623" s="12">
        <f ca="1"/>
        <v>20.867797440594373</v>
      </c>
    </row>
    <row r="8624" spans="6:8" x14ac:dyDescent="0.3">
      <c r="F8624" s="2">
        <v>8619</v>
      </c>
      <c r="G8624" s="12">
        <f ca="1"/>
        <v>0.62375380257907143</v>
      </c>
      <c r="H8624" s="12">
        <f ca="1"/>
        <v>20.45970215892136</v>
      </c>
    </row>
    <row r="8625" spans="6:8" x14ac:dyDescent="0.3">
      <c r="F8625" s="2">
        <v>8620</v>
      </c>
      <c r="G8625" s="12">
        <f ca="1"/>
        <v>0.33591675378098507</v>
      </c>
      <c r="H8625" s="12">
        <f ca="1"/>
        <v>19.03453421302579</v>
      </c>
    </row>
    <row r="8626" spans="6:8" x14ac:dyDescent="0.3">
      <c r="F8626" s="2">
        <v>8621</v>
      </c>
      <c r="G8626" s="12">
        <f ca="1"/>
        <v>0.86325299245641007</v>
      </c>
      <c r="H8626" s="12">
        <f ca="1"/>
        <v>22.548177661375838</v>
      </c>
    </row>
    <row r="8627" spans="6:8" x14ac:dyDescent="0.3">
      <c r="F8627" s="2">
        <v>8622</v>
      </c>
      <c r="G8627" s="12">
        <f ca="1"/>
        <v>0.4817581839827938</v>
      </c>
      <c r="H8627" s="12">
        <f ca="1"/>
        <v>19.711158930993633</v>
      </c>
    </row>
    <row r="8628" spans="6:8" x14ac:dyDescent="0.3">
      <c r="F8628" s="2">
        <v>8623</v>
      </c>
      <c r="G8628" s="12">
        <f ca="1"/>
        <v>0.97364219939896257</v>
      </c>
      <c r="H8628" s="12">
        <f ca="1"/>
        <v>25.99863548015994</v>
      </c>
    </row>
    <row r="8629" spans="6:8" x14ac:dyDescent="0.3">
      <c r="F8629" s="2">
        <v>8624</v>
      </c>
      <c r="G8629" s="12">
        <f ca="1"/>
        <v>3.4506046308959926E-2</v>
      </c>
      <c r="H8629" s="12">
        <f ca="1"/>
        <v>17.1864991817591</v>
      </c>
    </row>
    <row r="8630" spans="6:8" x14ac:dyDescent="0.3">
      <c r="F8630" s="2">
        <v>8625</v>
      </c>
      <c r="G8630" s="12">
        <f ca="1"/>
        <v>0.46823242887358152</v>
      </c>
      <c r="H8630" s="12">
        <f ca="1"/>
        <v>19.646212042721249</v>
      </c>
    </row>
    <row r="8631" spans="6:8" x14ac:dyDescent="0.3">
      <c r="F8631" s="2">
        <v>8626</v>
      </c>
      <c r="G8631" s="12">
        <f ca="1"/>
        <v>0.84668586262932966</v>
      </c>
      <c r="H8631" s="12">
        <f ca="1"/>
        <v>22.31874320957975</v>
      </c>
    </row>
    <row r="8632" spans="6:8" x14ac:dyDescent="0.3">
      <c r="F8632" s="2">
        <v>8627</v>
      </c>
      <c r="G8632" s="12">
        <f ca="1"/>
        <v>0.62264000415907717</v>
      </c>
      <c r="H8632" s="12">
        <f ca="1"/>
        <v>20.453157879408565</v>
      </c>
    </row>
    <row r="8633" spans="6:8" x14ac:dyDescent="0.3">
      <c r="F8633" s="2">
        <v>8628</v>
      </c>
      <c r="G8633" s="12">
        <f ca="1"/>
        <v>0.72103491447548729</v>
      </c>
      <c r="H8633" s="12">
        <f ca="1"/>
        <v>21.100836050929296</v>
      </c>
    </row>
    <row r="8634" spans="6:8" x14ac:dyDescent="0.3">
      <c r="F8634" s="2">
        <v>8629</v>
      </c>
      <c r="G8634" s="12">
        <f ca="1"/>
        <v>0.34914759193582423</v>
      </c>
      <c r="H8634" s="12">
        <f ca="1"/>
        <v>19.094919826208276</v>
      </c>
    </row>
    <row r="8635" spans="6:8" x14ac:dyDescent="0.3">
      <c r="F8635" s="2">
        <v>8630</v>
      </c>
      <c r="G8635" s="12">
        <f ca="1"/>
        <v>0.20008743332975265</v>
      </c>
      <c r="H8635" s="12">
        <f ca="1"/>
        <v>18.388530470063486</v>
      </c>
    </row>
    <row r="8636" spans="6:8" x14ac:dyDescent="0.3">
      <c r="F8636" s="2">
        <v>8631</v>
      </c>
      <c r="G8636" s="12">
        <f ca="1"/>
        <v>1.3467819467483544E-2</v>
      </c>
      <c r="H8636" s="12">
        <f ca="1"/>
        <v>16.793808527811592</v>
      </c>
    </row>
    <row r="8637" spans="6:8" x14ac:dyDescent="0.3">
      <c r="F8637" s="2">
        <v>8632</v>
      </c>
      <c r="G8637" s="12">
        <f ca="1"/>
        <v>0.55700349175833375</v>
      </c>
      <c r="H8637" s="12">
        <f ca="1"/>
        <v>20.08931280851759</v>
      </c>
    </row>
    <row r="8638" spans="6:8" x14ac:dyDescent="0.3">
      <c r="F8638" s="2">
        <v>8633</v>
      </c>
      <c r="G8638" s="12">
        <f ca="1"/>
        <v>0.68022041372655484</v>
      </c>
      <c r="H8638" s="12">
        <f ca="1"/>
        <v>20.812754346954364</v>
      </c>
    </row>
    <row r="8639" spans="6:8" x14ac:dyDescent="0.3">
      <c r="F8639" s="2">
        <v>8634</v>
      </c>
      <c r="G8639" s="12">
        <f ca="1"/>
        <v>0.20096841814095034</v>
      </c>
      <c r="H8639" s="12">
        <f ca="1"/>
        <v>18.393044778766999</v>
      </c>
    </row>
    <row r="8640" spans="6:8" x14ac:dyDescent="0.3">
      <c r="F8640" s="2">
        <v>8635</v>
      </c>
      <c r="G8640" s="12">
        <f ca="1"/>
        <v>3.0964404863958128E-2</v>
      </c>
      <c r="H8640" s="12">
        <f ca="1"/>
        <v>17.135778336983655</v>
      </c>
    </row>
    <row r="8641" spans="6:8" x14ac:dyDescent="0.3">
      <c r="F8641" s="2">
        <v>8636</v>
      </c>
      <c r="G8641" s="12">
        <f ca="1"/>
        <v>0.49994790390985466</v>
      </c>
      <c r="H8641" s="12">
        <f ca="1"/>
        <v>19.799743354991733</v>
      </c>
    </row>
    <row r="8642" spans="6:8" x14ac:dyDescent="0.3">
      <c r="F8642" s="2">
        <v>8637</v>
      </c>
      <c r="G8642" s="12">
        <f ca="1"/>
        <v>0.14871297328104105</v>
      </c>
      <c r="H8642" s="12">
        <f ca="1"/>
        <v>18.109938444024774</v>
      </c>
    </row>
    <row r="8643" spans="6:8" x14ac:dyDescent="0.3">
      <c r="F8643" s="2">
        <v>8638</v>
      </c>
      <c r="G8643" s="12">
        <f ca="1"/>
        <v>6.6014538328681427E-2</v>
      </c>
      <c r="H8643" s="12">
        <f ca="1"/>
        <v>17.531337392593471</v>
      </c>
    </row>
    <row r="8644" spans="6:8" x14ac:dyDescent="0.3">
      <c r="F8644" s="2">
        <v>8639</v>
      </c>
      <c r="G8644" s="12">
        <f ca="1"/>
        <v>0.34509106187904215</v>
      </c>
      <c r="H8644" s="12">
        <f ca="1"/>
        <v>19.076413452252538</v>
      </c>
    </row>
    <row r="8645" spans="6:8" x14ac:dyDescent="0.3">
      <c r="F8645" s="2">
        <v>8640</v>
      </c>
      <c r="G8645" s="12">
        <f ca="1"/>
        <v>0.41127569322010249</v>
      </c>
      <c r="H8645" s="12">
        <f ca="1"/>
        <v>19.379309913936645</v>
      </c>
    </row>
    <row r="8646" spans="6:8" x14ac:dyDescent="0.3">
      <c r="F8646" s="2">
        <v>8641</v>
      </c>
      <c r="G8646" s="12">
        <f ca="1"/>
        <v>0.21693695316022832</v>
      </c>
      <c r="H8646" s="12">
        <f ca="1"/>
        <v>18.473726240751905</v>
      </c>
    </row>
    <row r="8647" spans="6:8" x14ac:dyDescent="0.3">
      <c r="F8647" s="2">
        <v>8642</v>
      </c>
      <c r="G8647" s="12">
        <f ca="1"/>
        <v>0.87849601271547306</v>
      </c>
      <c r="H8647" s="12">
        <f ca="1"/>
        <v>22.785388376661675</v>
      </c>
    </row>
    <row r="8648" spans="6:8" x14ac:dyDescent="0.3">
      <c r="F8648" s="2">
        <v>8643</v>
      </c>
      <c r="G8648" s="12">
        <f ca="1"/>
        <v>0.26602156731733317</v>
      </c>
      <c r="H8648" s="12">
        <f ca="1"/>
        <v>18.711280818865262</v>
      </c>
    </row>
    <row r="8649" spans="6:8" x14ac:dyDescent="0.3">
      <c r="F8649" s="2">
        <v>8644</v>
      </c>
      <c r="G8649" s="12">
        <f ca="1"/>
        <v>0.76226006530191737</v>
      </c>
      <c r="H8649" s="12">
        <f ca="1"/>
        <v>21.431479505577823</v>
      </c>
    </row>
    <row r="8650" spans="6:8" x14ac:dyDescent="0.3">
      <c r="F8650" s="2">
        <v>8645</v>
      </c>
      <c r="G8650" s="12">
        <f ca="1"/>
        <v>0.89032315184389477</v>
      </c>
      <c r="H8650" s="12">
        <f ca="1"/>
        <v>22.991307184676341</v>
      </c>
    </row>
    <row r="8651" spans="6:8" x14ac:dyDescent="0.3">
      <c r="F8651" s="2">
        <v>8646</v>
      </c>
      <c r="G8651" s="12">
        <f ca="1"/>
        <v>0.91296529430967732</v>
      </c>
      <c r="H8651" s="12">
        <f ca="1"/>
        <v>23.458735575396204</v>
      </c>
    </row>
    <row r="8652" spans="6:8" x14ac:dyDescent="0.3">
      <c r="F8652" s="2">
        <v>8647</v>
      </c>
      <c r="G8652" s="12">
        <f ca="1"/>
        <v>0.76580036241235239</v>
      </c>
      <c r="H8652" s="12">
        <f ca="1"/>
        <v>21.462216958828581</v>
      </c>
    </row>
    <row r="8653" spans="6:8" x14ac:dyDescent="0.3">
      <c r="F8653" s="2">
        <v>8648</v>
      </c>
      <c r="G8653" s="12">
        <f ca="1"/>
        <v>0.93255845454582809</v>
      </c>
      <c r="H8653" s="12">
        <f ca="1"/>
        <v>23.980499559088287</v>
      </c>
    </row>
    <row r="8654" spans="6:8" x14ac:dyDescent="0.3">
      <c r="F8654" s="2">
        <v>8649</v>
      </c>
      <c r="G8654" s="12">
        <f ca="1"/>
        <v>0.60319966764249866</v>
      </c>
      <c r="H8654" s="12">
        <f ca="1"/>
        <v>20.341125002480293</v>
      </c>
    </row>
    <row r="8655" spans="6:8" x14ac:dyDescent="0.3">
      <c r="F8655" s="2">
        <v>8650</v>
      </c>
      <c r="G8655" s="12">
        <f ca="1"/>
        <v>0.80045615933267134</v>
      </c>
      <c r="H8655" s="12">
        <f ca="1"/>
        <v>21.788058107116932</v>
      </c>
    </row>
    <row r="8656" spans="6:8" x14ac:dyDescent="0.3">
      <c r="F8656" s="2">
        <v>8651</v>
      </c>
      <c r="G8656" s="12">
        <f ca="1"/>
        <v>0.41565424158338171</v>
      </c>
      <c r="H8656" s="12">
        <f ca="1"/>
        <v>19.39953470817051</v>
      </c>
    </row>
    <row r="8657" spans="6:8" x14ac:dyDescent="0.3">
      <c r="F8657" s="2">
        <v>8652</v>
      </c>
      <c r="G8657" s="12">
        <f ca="1"/>
        <v>0.27350715493801014</v>
      </c>
      <c r="H8657" s="12">
        <f ca="1"/>
        <v>18.74650083598867</v>
      </c>
    </row>
    <row r="8658" spans="6:8" x14ac:dyDescent="0.3">
      <c r="F8658" s="2">
        <v>8653</v>
      </c>
      <c r="G8658" s="12">
        <f ca="1"/>
        <v>0.37902427738287603</v>
      </c>
      <c r="H8658" s="12">
        <f ca="1"/>
        <v>19.231271209934516</v>
      </c>
    </row>
    <row r="8659" spans="6:8" x14ac:dyDescent="0.3">
      <c r="F8659" s="2">
        <v>8654</v>
      </c>
      <c r="G8659" s="12">
        <f ca="1"/>
        <v>0.21332037165313178</v>
      </c>
      <c r="H8659" s="12">
        <f ca="1"/>
        <v>18.455633165783112</v>
      </c>
    </row>
    <row r="8660" spans="6:8" x14ac:dyDescent="0.3">
      <c r="F8660" s="2">
        <v>8655</v>
      </c>
      <c r="G8660" s="12">
        <f ca="1"/>
        <v>0.50698273159530705</v>
      </c>
      <c r="H8660" s="12">
        <f ca="1"/>
        <v>19.834427660040202</v>
      </c>
    </row>
    <row r="8661" spans="6:8" x14ac:dyDescent="0.3">
      <c r="F8661" s="2">
        <v>8656</v>
      </c>
      <c r="G8661" s="12">
        <f ca="1"/>
        <v>0.856821063702085</v>
      </c>
      <c r="H8661" s="12">
        <f ca="1"/>
        <v>22.455973271596104</v>
      </c>
    </row>
    <row r="8662" spans="6:8" x14ac:dyDescent="0.3">
      <c r="F8662" s="2">
        <v>8657</v>
      </c>
      <c r="G8662" s="12">
        <f ca="1"/>
        <v>0.74408327537613395</v>
      </c>
      <c r="H8662" s="12">
        <f ca="1"/>
        <v>21.279886980578823</v>
      </c>
    </row>
    <row r="8663" spans="6:8" x14ac:dyDescent="0.3">
      <c r="F8663" s="2">
        <v>8658</v>
      </c>
      <c r="G8663" s="12">
        <f ca="1"/>
        <v>0.50788425204404386</v>
      </c>
      <c r="H8663" s="12">
        <f ca="1"/>
        <v>19.838890795121415</v>
      </c>
    </row>
    <row r="8664" spans="6:8" x14ac:dyDescent="0.3">
      <c r="F8664" s="2">
        <v>8659</v>
      </c>
      <c r="G8664" s="12">
        <f ca="1"/>
        <v>0.92415224635963522</v>
      </c>
      <c r="H8664" s="12">
        <f ca="1"/>
        <v>23.73921556469973</v>
      </c>
    </row>
    <row r="8665" spans="6:8" x14ac:dyDescent="0.3">
      <c r="F8665" s="2">
        <v>8660</v>
      </c>
      <c r="G8665" s="12">
        <f ca="1"/>
        <v>8.1594366174003508E-2</v>
      </c>
      <c r="H8665" s="12">
        <f ca="1"/>
        <v>17.662922674221971</v>
      </c>
    </row>
    <row r="8666" spans="6:8" x14ac:dyDescent="0.3">
      <c r="F8666" s="2">
        <v>8661</v>
      </c>
      <c r="G8666" s="12">
        <f ca="1"/>
        <v>4.7330197006267838E-3</v>
      </c>
      <c r="H8666" s="12">
        <f ca="1"/>
        <v>16.451827195586429</v>
      </c>
    </row>
    <row r="8667" spans="6:8" x14ac:dyDescent="0.3">
      <c r="F8667" s="2">
        <v>8662</v>
      </c>
      <c r="G8667" s="12">
        <f ca="1"/>
        <v>0.71895482392162591</v>
      </c>
      <c r="H8667" s="12">
        <f ca="1"/>
        <v>21.085317799289228</v>
      </c>
    </row>
    <row r="8668" spans="6:8" x14ac:dyDescent="0.3">
      <c r="F8668" s="2">
        <v>8663</v>
      </c>
      <c r="G8668" s="12">
        <f ca="1"/>
        <v>0.80554738753991395</v>
      </c>
      <c r="H8668" s="12">
        <f ca="1"/>
        <v>21.840335076379038</v>
      </c>
    </row>
    <row r="8669" spans="6:8" x14ac:dyDescent="0.3">
      <c r="F8669" s="2">
        <v>8664</v>
      </c>
      <c r="G8669" s="12">
        <f ca="1"/>
        <v>0.71404681072871479</v>
      </c>
      <c r="H8669" s="12">
        <f ca="1"/>
        <v>21.049089656693269</v>
      </c>
    </row>
    <row r="8670" spans="6:8" x14ac:dyDescent="0.3">
      <c r="F8670" s="2">
        <v>8665</v>
      </c>
      <c r="G8670" s="12">
        <f ca="1"/>
        <v>0.1920944649580929</v>
      </c>
      <c r="H8670" s="12">
        <f ca="1"/>
        <v>18.347239433346818</v>
      </c>
    </row>
    <row r="8671" spans="6:8" x14ac:dyDescent="0.3">
      <c r="F8671" s="2">
        <v>8666</v>
      </c>
      <c r="G8671" s="12">
        <f ca="1"/>
        <v>0.30479269620120486</v>
      </c>
      <c r="H8671" s="12">
        <f ca="1"/>
        <v>18.891847803772301</v>
      </c>
    </row>
    <row r="8672" spans="6:8" x14ac:dyDescent="0.3">
      <c r="F8672" s="2">
        <v>8667</v>
      </c>
      <c r="G8672" s="12">
        <f ca="1"/>
        <v>0.580702563772586</v>
      </c>
      <c r="H8672" s="12">
        <f ca="1"/>
        <v>20.216188531182368</v>
      </c>
    </row>
    <row r="8673" spans="6:8" x14ac:dyDescent="0.3">
      <c r="F8673" s="2">
        <v>8668</v>
      </c>
      <c r="G8673" s="12">
        <f ca="1"/>
        <v>0.48160249020063417</v>
      </c>
      <c r="H8673" s="12">
        <f ca="1"/>
        <v>19.710407080087883</v>
      </c>
    </row>
    <row r="8674" spans="6:8" x14ac:dyDescent="0.3">
      <c r="F8674" s="2">
        <v>8669</v>
      </c>
      <c r="G8674" s="12">
        <f ca="1"/>
        <v>0.21354731089580103</v>
      </c>
      <c r="H8674" s="12">
        <f ca="1"/>
        <v>18.45677143722483</v>
      </c>
    </row>
    <row r="8675" spans="6:8" x14ac:dyDescent="0.3">
      <c r="F8675" s="2">
        <v>8670</v>
      </c>
      <c r="G8675" s="12">
        <f ca="1"/>
        <v>0.18759163575500271</v>
      </c>
      <c r="H8675" s="12">
        <f ca="1"/>
        <v>18.323698287353228</v>
      </c>
    </row>
    <row r="8676" spans="6:8" x14ac:dyDescent="0.3">
      <c r="F8676" s="2">
        <v>8671</v>
      </c>
      <c r="G8676" s="12">
        <f ca="1"/>
        <v>0.53880019536388968</v>
      </c>
      <c r="H8676" s="12">
        <f ca="1"/>
        <v>19.994719351342955</v>
      </c>
    </row>
    <row r="8677" spans="6:8" x14ac:dyDescent="0.3">
      <c r="F8677" s="2">
        <v>8672</v>
      </c>
      <c r="G8677" s="12">
        <f ca="1"/>
        <v>0.17507444695880015</v>
      </c>
      <c r="H8677" s="12">
        <f ca="1"/>
        <v>18.257080710964033</v>
      </c>
    </row>
    <row r="8678" spans="6:8" x14ac:dyDescent="0.3">
      <c r="F8678" s="2">
        <v>8673</v>
      </c>
      <c r="G8678" s="12">
        <f ca="1"/>
        <v>0.30063928574067678</v>
      </c>
      <c r="H8678" s="12">
        <f ca="1"/>
        <v>18.872691911612357</v>
      </c>
    </row>
    <row r="8679" spans="6:8" x14ac:dyDescent="0.3">
      <c r="F8679" s="2">
        <v>8674</v>
      </c>
      <c r="G8679" s="12">
        <f ca="1"/>
        <v>0.15281338801439914</v>
      </c>
      <c r="H8679" s="12">
        <f ca="1"/>
        <v>18.13353375102637</v>
      </c>
    </row>
    <row r="8680" spans="6:8" x14ac:dyDescent="0.3">
      <c r="F8680" s="2">
        <v>8675</v>
      </c>
      <c r="G8680" s="12">
        <f ca="1"/>
        <v>0.52484843821034532</v>
      </c>
      <c r="H8680" s="12">
        <f ca="1"/>
        <v>19.923700409988115</v>
      </c>
    </row>
    <row r="8681" spans="6:8" x14ac:dyDescent="0.3">
      <c r="F8681" s="2">
        <v>8676</v>
      </c>
      <c r="G8681" s="12">
        <f ca="1"/>
        <v>0.54774630789295942</v>
      </c>
      <c r="H8681" s="12">
        <f ca="1"/>
        <v>20.040919839529167</v>
      </c>
    </row>
    <row r="8682" spans="6:8" x14ac:dyDescent="0.3">
      <c r="F8682" s="2">
        <v>8677</v>
      </c>
      <c r="G8682" s="12">
        <f ca="1"/>
        <v>0.1990995590189395</v>
      </c>
      <c r="H8682" s="12">
        <f ca="1"/>
        <v>18.383460004551353</v>
      </c>
    </row>
    <row r="8683" spans="6:8" x14ac:dyDescent="0.3">
      <c r="F8683" s="2">
        <v>8678</v>
      </c>
      <c r="G8683" s="12">
        <f ca="1"/>
        <v>0.46355135203289621</v>
      </c>
      <c r="H8683" s="12">
        <f ca="1"/>
        <v>19.623899908917398</v>
      </c>
    </row>
    <row r="8684" spans="6:8" x14ac:dyDescent="0.3">
      <c r="F8684" s="2">
        <v>8679</v>
      </c>
      <c r="G8684" s="12">
        <f ca="1"/>
        <v>0.47283458833194159</v>
      </c>
      <c r="H8684" s="12">
        <f ca="1"/>
        <v>19.66822854756785</v>
      </c>
    </row>
    <row r="8685" spans="6:8" x14ac:dyDescent="0.3">
      <c r="F8685" s="2">
        <v>8680</v>
      </c>
      <c r="G8685" s="12">
        <f ca="1"/>
        <v>0.51196738885888604</v>
      </c>
      <c r="H8685" s="12">
        <f ca="1"/>
        <v>19.85915875358944</v>
      </c>
    </row>
    <row r="8686" spans="6:8" x14ac:dyDescent="0.3">
      <c r="F8686" s="2">
        <v>8681</v>
      </c>
      <c r="G8686" s="12">
        <f ca="1"/>
        <v>0.31248868701938304</v>
      </c>
      <c r="H8686" s="12">
        <f ca="1"/>
        <v>18.927256057631773</v>
      </c>
    </row>
    <row r="8687" spans="6:8" x14ac:dyDescent="0.3">
      <c r="F8687" s="2">
        <v>8682</v>
      </c>
      <c r="G8687" s="12">
        <f ca="1"/>
        <v>0.67539573677656706</v>
      </c>
      <c r="H8687" s="12">
        <f ca="1"/>
        <v>20.780749481996878</v>
      </c>
    </row>
    <row r="8688" spans="6:8" x14ac:dyDescent="0.3">
      <c r="F8688" s="2">
        <v>8683</v>
      </c>
      <c r="G8688" s="12">
        <f ca="1"/>
        <v>0.28725177714788419</v>
      </c>
      <c r="H8688" s="12">
        <f ca="1"/>
        <v>18.810681147331582</v>
      </c>
    </row>
    <row r="8689" spans="6:8" x14ac:dyDescent="0.3">
      <c r="F8689" s="2">
        <v>8684</v>
      </c>
      <c r="G8689" s="12">
        <f ca="1"/>
        <v>0.76653627851742057</v>
      </c>
      <c r="H8689" s="12">
        <f ca="1"/>
        <v>21.468659343414494</v>
      </c>
    </row>
    <row r="8690" spans="6:8" x14ac:dyDescent="0.3">
      <c r="F8690" s="2">
        <v>8685</v>
      </c>
      <c r="G8690" s="12">
        <f ca="1"/>
        <v>0.12595471752522802</v>
      </c>
      <c r="H8690" s="12">
        <f ca="1"/>
        <v>17.973023171766158</v>
      </c>
    </row>
    <row r="8691" spans="6:8" x14ac:dyDescent="0.3">
      <c r="F8691" s="2">
        <v>8686</v>
      </c>
      <c r="G8691" s="12">
        <f ca="1"/>
        <v>0.58418107073510073</v>
      </c>
      <c r="H8691" s="12">
        <f ca="1"/>
        <v>20.235202867579957</v>
      </c>
    </row>
    <row r="8692" spans="6:8" x14ac:dyDescent="0.3">
      <c r="F8692" s="2">
        <v>8687</v>
      </c>
      <c r="G8692" s="12">
        <f ca="1"/>
        <v>0.51955189106323174</v>
      </c>
      <c r="H8692" s="12">
        <f ca="1"/>
        <v>19.897047648517663</v>
      </c>
    </row>
    <row r="8693" spans="6:8" x14ac:dyDescent="0.3">
      <c r="F8693" s="2">
        <v>8688</v>
      </c>
      <c r="G8693" s="12">
        <f ca="1"/>
        <v>0.54349463147266586</v>
      </c>
      <c r="H8693" s="12">
        <f ca="1"/>
        <v>20.018895574372305</v>
      </c>
    </row>
    <row r="8694" spans="6:8" x14ac:dyDescent="0.3">
      <c r="F8694" s="2">
        <v>8689</v>
      </c>
      <c r="G8694" s="12">
        <f ca="1"/>
        <v>0.25130204503408948</v>
      </c>
      <c r="H8694" s="12">
        <f ca="1"/>
        <v>18.641368345972008</v>
      </c>
    </row>
    <row r="8695" spans="6:8" x14ac:dyDescent="0.3">
      <c r="F8695" s="2">
        <v>8690</v>
      </c>
      <c r="G8695" s="12">
        <f ca="1"/>
        <v>0.6569228358331558</v>
      </c>
      <c r="H8695" s="12">
        <f ca="1"/>
        <v>20.661627749585726</v>
      </c>
    </row>
    <row r="8696" spans="6:8" x14ac:dyDescent="0.3">
      <c r="F8696" s="2">
        <v>8691</v>
      </c>
      <c r="G8696" s="12">
        <f ca="1"/>
        <v>0.4587110151621816</v>
      </c>
      <c r="H8696" s="12">
        <f ca="1"/>
        <v>19.600911787736557</v>
      </c>
    </row>
    <row r="8697" spans="6:8" x14ac:dyDescent="0.3">
      <c r="F8697" s="2">
        <v>8692</v>
      </c>
      <c r="G8697" s="12">
        <f ca="1"/>
        <v>0.13569950311465107</v>
      </c>
      <c r="H8697" s="12">
        <f ca="1"/>
        <v>18.032988785926189</v>
      </c>
    </row>
    <row r="8698" spans="6:8" x14ac:dyDescent="0.3">
      <c r="F8698" s="2">
        <v>8693</v>
      </c>
      <c r="G8698" s="12">
        <f ca="1"/>
        <v>0.68897703652393272</v>
      </c>
      <c r="H8698" s="12">
        <f ca="1"/>
        <v>20.87186175879857</v>
      </c>
    </row>
    <row r="8699" spans="6:8" x14ac:dyDescent="0.3">
      <c r="F8699" s="2">
        <v>8694</v>
      </c>
      <c r="G8699" s="12">
        <f ca="1"/>
        <v>1.3322618531182329E-2</v>
      </c>
      <c r="H8699" s="12">
        <f ca="1"/>
        <v>16.789829410849158</v>
      </c>
    </row>
    <row r="8700" spans="6:8" x14ac:dyDescent="0.3">
      <c r="F8700" s="2">
        <v>8695</v>
      </c>
      <c r="G8700" s="12">
        <f ca="1"/>
        <v>0.20125082028997165</v>
      </c>
      <c r="H8700" s="12">
        <f ca="1"/>
        <v>18.394490364780928</v>
      </c>
    </row>
    <row r="8701" spans="6:8" x14ac:dyDescent="0.3">
      <c r="F8701" s="2">
        <v>8696</v>
      </c>
      <c r="G8701" s="12">
        <f ca="1"/>
        <v>0.56424587864243003</v>
      </c>
      <c r="H8701" s="12">
        <f ca="1"/>
        <v>20.127613274980749</v>
      </c>
    </row>
    <row r="8702" spans="6:8" x14ac:dyDescent="0.3">
      <c r="F8702" s="2">
        <v>8697</v>
      </c>
      <c r="G8702" s="12">
        <f ca="1"/>
        <v>4.4507727086336546E-2</v>
      </c>
      <c r="H8702" s="12">
        <f ca="1"/>
        <v>17.312762304462478</v>
      </c>
    </row>
    <row r="8703" spans="6:8" x14ac:dyDescent="0.3">
      <c r="F8703" s="2">
        <v>8698</v>
      </c>
      <c r="G8703" s="12">
        <f ca="1"/>
        <v>0.521388719682506</v>
      </c>
      <c r="H8703" s="12">
        <f ca="1"/>
        <v>19.906272319616015</v>
      </c>
    </row>
    <row r="8704" spans="6:8" x14ac:dyDescent="0.3">
      <c r="F8704" s="2">
        <v>8699</v>
      </c>
      <c r="G8704" s="12">
        <f ca="1"/>
        <v>0.38709536538577094</v>
      </c>
      <c r="H8704" s="12">
        <f ca="1"/>
        <v>19.26819489466763</v>
      </c>
    </row>
    <row r="8705" spans="6:8" x14ac:dyDescent="0.3">
      <c r="F8705" s="2">
        <v>8700</v>
      </c>
      <c r="G8705" s="12">
        <f ca="1"/>
        <v>0.32928441605133507</v>
      </c>
      <c r="H8705" s="12">
        <f ca="1"/>
        <v>19.004224260272199</v>
      </c>
    </row>
    <row r="8706" spans="6:8" x14ac:dyDescent="0.3">
      <c r="F8706" s="2">
        <v>8701</v>
      </c>
      <c r="G8706" s="12">
        <f ca="1"/>
        <v>0.33084447414467921</v>
      </c>
      <c r="H8706" s="12">
        <f ca="1"/>
        <v>19.011357070052341</v>
      </c>
    </row>
    <row r="8707" spans="6:8" x14ac:dyDescent="0.3">
      <c r="F8707" s="2">
        <v>8702</v>
      </c>
      <c r="G8707" s="12">
        <f ca="1"/>
        <v>2.8891615965402462E-2</v>
      </c>
      <c r="H8707" s="12">
        <f ca="1"/>
        <v>17.104189056554119</v>
      </c>
    </row>
    <row r="8708" spans="6:8" x14ac:dyDescent="0.3">
      <c r="F8708" s="2">
        <v>8703</v>
      </c>
      <c r="G8708" s="12">
        <f ca="1"/>
        <v>0.89938295302728211</v>
      </c>
      <c r="H8708" s="12">
        <f ca="1"/>
        <v>23.165113712148106</v>
      </c>
    </row>
    <row r="8709" spans="6:8" x14ac:dyDescent="0.3">
      <c r="F8709" s="2">
        <v>8704</v>
      </c>
      <c r="G8709" s="12">
        <f ca="1"/>
        <v>0.99835749733564438</v>
      </c>
      <c r="H8709" s="12">
        <f ca="1"/>
        <v>33.782643724392258</v>
      </c>
    </row>
    <row r="8710" spans="6:8" x14ac:dyDescent="0.3">
      <c r="F8710" s="2">
        <v>8705</v>
      </c>
      <c r="G8710" s="12">
        <f ca="1"/>
        <v>1.7434193136394383E-2</v>
      </c>
      <c r="H8710" s="12">
        <f ca="1"/>
        <v>16.891814578532642</v>
      </c>
    </row>
    <row r="8711" spans="6:8" x14ac:dyDescent="0.3">
      <c r="F8711" s="2">
        <v>8706</v>
      </c>
      <c r="G8711" s="12">
        <f ca="1"/>
        <v>0.85882284873045811</v>
      </c>
      <c r="H8711" s="12">
        <f ca="1"/>
        <v>22.484218049905909</v>
      </c>
    </row>
    <row r="8712" spans="6:8" x14ac:dyDescent="0.3">
      <c r="F8712" s="2">
        <v>8707</v>
      </c>
      <c r="G8712" s="12">
        <f ca="1"/>
        <v>1.3382773799055503E-3</v>
      </c>
      <c r="H8712" s="12">
        <f ca="1"/>
        <v>16.122985128017781</v>
      </c>
    </row>
    <row r="8713" spans="6:8" x14ac:dyDescent="0.3">
      <c r="F8713" s="2">
        <v>8708</v>
      </c>
      <c r="G8713" s="12">
        <f ca="1"/>
        <v>0.82859874033247793</v>
      </c>
      <c r="H8713" s="12">
        <f ca="1"/>
        <v>22.094708373660314</v>
      </c>
    </row>
    <row r="8714" spans="6:8" x14ac:dyDescent="0.3">
      <c r="F8714" s="2">
        <v>8709</v>
      </c>
      <c r="G8714" s="12">
        <f ca="1"/>
        <v>0.45474932245995414</v>
      </c>
      <c r="H8714" s="12">
        <f ca="1"/>
        <v>19.582156803975806</v>
      </c>
    </row>
    <row r="8715" spans="6:8" x14ac:dyDescent="0.3">
      <c r="F8715" s="2">
        <v>8710</v>
      </c>
      <c r="G8715" s="12">
        <f ca="1"/>
        <v>0.68353641343224258</v>
      </c>
      <c r="H8715" s="12">
        <f ca="1"/>
        <v>20.83497968118478</v>
      </c>
    </row>
    <row r="8716" spans="6:8" x14ac:dyDescent="0.3">
      <c r="F8716" s="2">
        <v>8711</v>
      </c>
      <c r="G8716" s="12">
        <f ca="1"/>
        <v>0.64183005256396286</v>
      </c>
      <c r="H8716" s="12">
        <f ca="1"/>
        <v>20.567984440348145</v>
      </c>
    </row>
    <row r="8717" spans="6:8" x14ac:dyDescent="0.3">
      <c r="F8717" s="2">
        <v>8712</v>
      </c>
      <c r="G8717" s="12">
        <f ca="1"/>
        <v>0.38965171577796887</v>
      </c>
      <c r="H8717" s="12">
        <f ca="1"/>
        <v>19.27990373255151</v>
      </c>
    </row>
    <row r="8718" spans="6:8" x14ac:dyDescent="0.3">
      <c r="F8718" s="2">
        <v>8713</v>
      </c>
      <c r="G8718" s="12">
        <f ca="1"/>
        <v>0.26918781352266508</v>
      </c>
      <c r="H8718" s="12">
        <f ca="1"/>
        <v>18.726203263419336</v>
      </c>
    </row>
    <row r="8719" spans="6:8" x14ac:dyDescent="0.3">
      <c r="F8719" s="2">
        <v>8714</v>
      </c>
      <c r="G8719" s="12">
        <f ca="1"/>
        <v>0.4310911857209021</v>
      </c>
      <c r="H8719" s="12">
        <f ca="1"/>
        <v>19.471166619610401</v>
      </c>
    </row>
    <row r="8720" spans="6:8" x14ac:dyDescent="0.3">
      <c r="F8720" s="2">
        <v>8715</v>
      </c>
      <c r="G8720" s="12">
        <f ca="1"/>
        <v>0.64469811728247217</v>
      </c>
      <c r="H8720" s="12">
        <f ca="1"/>
        <v>20.585542156875285</v>
      </c>
    </row>
    <row r="8721" spans="6:8" x14ac:dyDescent="0.3">
      <c r="F8721" s="2">
        <v>8716</v>
      </c>
      <c r="G8721" s="12">
        <f ca="1"/>
        <v>0.38053106430619055</v>
      </c>
      <c r="H8721" s="12">
        <f ca="1"/>
        <v>19.238159863371067</v>
      </c>
    </row>
    <row r="8722" spans="6:8" x14ac:dyDescent="0.3">
      <c r="F8722" s="2">
        <v>8717</v>
      </c>
      <c r="G8722" s="12">
        <f ca="1"/>
        <v>0.27422349006942115</v>
      </c>
      <c r="H8722" s="12">
        <f ca="1"/>
        <v>18.749860704834042</v>
      </c>
    </row>
    <row r="8723" spans="6:8" x14ac:dyDescent="0.3">
      <c r="F8723" s="2">
        <v>8718</v>
      </c>
      <c r="G8723" s="12">
        <f ca="1"/>
        <v>0.58922136973366657</v>
      </c>
      <c r="H8723" s="12">
        <f ca="1"/>
        <v>20.262945187980776</v>
      </c>
    </row>
    <row r="8724" spans="6:8" x14ac:dyDescent="0.3">
      <c r="F8724" s="2">
        <v>8719</v>
      </c>
      <c r="G8724" s="12">
        <f ca="1"/>
        <v>0.71796565351113162</v>
      </c>
      <c r="H8724" s="12">
        <f ca="1"/>
        <v>21.077972872475193</v>
      </c>
    </row>
    <row r="8725" spans="6:8" x14ac:dyDescent="0.3">
      <c r="F8725" s="2">
        <v>8720</v>
      </c>
      <c r="G8725" s="12">
        <f ca="1"/>
        <v>1.4915844369459696E-2</v>
      </c>
      <c r="H8725" s="12">
        <f ca="1"/>
        <v>16.831821949444947</v>
      </c>
    </row>
    <row r="8726" spans="6:8" x14ac:dyDescent="0.3">
      <c r="F8726" s="2">
        <v>8721</v>
      </c>
      <c r="G8726" s="12">
        <f ca="1"/>
        <v>0.27913749923266296</v>
      </c>
      <c r="H8726" s="12">
        <f ca="1"/>
        <v>18.772862901026294</v>
      </c>
    </row>
    <row r="8727" spans="6:8" x14ac:dyDescent="0.3">
      <c r="F8727" s="2">
        <v>8722</v>
      </c>
      <c r="G8727" s="12">
        <f ca="1"/>
        <v>0.36320530998463485</v>
      </c>
      <c r="H8727" s="12">
        <f ca="1"/>
        <v>19.159042093636657</v>
      </c>
    </row>
    <row r="8728" spans="6:8" x14ac:dyDescent="0.3">
      <c r="F8728" s="2">
        <v>8723</v>
      </c>
      <c r="G8728" s="12">
        <f ca="1"/>
        <v>0.62770602199648162</v>
      </c>
      <c r="H8728" s="12">
        <f ca="1"/>
        <v>20.483039860716683</v>
      </c>
    </row>
    <row r="8729" spans="6:8" x14ac:dyDescent="0.3">
      <c r="F8729" s="2">
        <v>8724</v>
      </c>
      <c r="G8729" s="12">
        <f ca="1"/>
        <v>0.11415943708153042</v>
      </c>
      <c r="H8729" s="12">
        <f ca="1"/>
        <v>17.897238110853028</v>
      </c>
    </row>
    <row r="8730" spans="6:8" x14ac:dyDescent="0.3">
      <c r="F8730" s="2">
        <v>8725</v>
      </c>
      <c r="G8730" s="12">
        <f ca="1"/>
        <v>0.34701850673902701</v>
      </c>
      <c r="H8730" s="12">
        <f ca="1"/>
        <v>19.085207252587516</v>
      </c>
    </row>
    <row r="8731" spans="6:8" x14ac:dyDescent="0.3">
      <c r="F8731" s="2">
        <v>8726</v>
      </c>
      <c r="G8731" s="12">
        <f ca="1"/>
        <v>0.39768737668474752</v>
      </c>
      <c r="H8731" s="12">
        <f ca="1"/>
        <v>19.316762064318986</v>
      </c>
    </row>
    <row r="8732" spans="6:8" x14ac:dyDescent="0.3">
      <c r="F8732" s="2">
        <v>8727</v>
      </c>
      <c r="G8732" s="12">
        <f ca="1"/>
        <v>0.45057461004411681</v>
      </c>
      <c r="H8732" s="12">
        <f ca="1"/>
        <v>19.562449525199469</v>
      </c>
    </row>
    <row r="8733" spans="6:8" x14ac:dyDescent="0.3">
      <c r="F8733" s="2">
        <v>8728</v>
      </c>
      <c r="G8733" s="12">
        <f ca="1"/>
        <v>0.15800293538191923</v>
      </c>
      <c r="H8733" s="12">
        <f ca="1"/>
        <v>18.162993743065002</v>
      </c>
    </row>
    <row r="8734" spans="6:8" x14ac:dyDescent="0.3">
      <c r="F8734" s="2">
        <v>8729</v>
      </c>
      <c r="G8734" s="12">
        <f ca="1"/>
        <v>3.0362045316856934E-2</v>
      </c>
      <c r="H8734" s="12">
        <f ca="1"/>
        <v>17.12675520019447</v>
      </c>
    </row>
    <row r="8735" spans="6:8" x14ac:dyDescent="0.3">
      <c r="F8735" s="2">
        <v>8730</v>
      </c>
      <c r="G8735" s="12">
        <f ca="1"/>
        <v>0.88465756023583175</v>
      </c>
      <c r="H8735" s="12">
        <f ca="1"/>
        <v>22.889971612835559</v>
      </c>
    </row>
    <row r="8736" spans="6:8" x14ac:dyDescent="0.3">
      <c r="F8736" s="2">
        <v>8731</v>
      </c>
      <c r="G8736" s="12">
        <f ca="1"/>
        <v>0.11052977740524206</v>
      </c>
      <c r="H8736" s="12">
        <f ca="1"/>
        <v>17.873110259123035</v>
      </c>
    </row>
    <row r="8737" spans="6:8" x14ac:dyDescent="0.3">
      <c r="F8737" s="2">
        <v>8732</v>
      </c>
      <c r="G8737" s="12">
        <f ca="1"/>
        <v>0.27346660362548314</v>
      </c>
      <c r="H8737" s="12">
        <f ca="1"/>
        <v>18.746310582906005</v>
      </c>
    </row>
    <row r="8738" spans="6:8" x14ac:dyDescent="0.3">
      <c r="F8738" s="2">
        <v>8733</v>
      </c>
      <c r="G8738" s="12">
        <f ca="1"/>
        <v>0.33939391300378263</v>
      </c>
      <c r="H8738" s="12">
        <f ca="1"/>
        <v>19.050412137997657</v>
      </c>
    </row>
    <row r="8739" spans="6:8" x14ac:dyDescent="0.3">
      <c r="F8739" s="2">
        <v>8734</v>
      </c>
      <c r="G8739" s="12">
        <f ca="1"/>
        <v>0.22756187279818207</v>
      </c>
      <c r="H8739" s="12">
        <f ca="1"/>
        <v>18.526335173703028</v>
      </c>
    </row>
    <row r="8740" spans="6:8" x14ac:dyDescent="0.3">
      <c r="F8740" s="2">
        <v>8735</v>
      </c>
      <c r="G8740" s="12">
        <f ca="1"/>
        <v>0.6654847992936388</v>
      </c>
      <c r="H8740" s="12">
        <f ca="1"/>
        <v>20.716188182844995</v>
      </c>
    </row>
    <row r="8741" spans="6:8" x14ac:dyDescent="0.3">
      <c r="F8741" s="2">
        <v>8736</v>
      </c>
      <c r="G8741" s="12">
        <f ca="1"/>
        <v>0.66979878328719034</v>
      </c>
      <c r="H8741" s="12">
        <f ca="1"/>
        <v>20.744099221918393</v>
      </c>
    </row>
    <row r="8742" spans="6:8" x14ac:dyDescent="0.3">
      <c r="F8742" s="2">
        <v>8737</v>
      </c>
      <c r="G8742" s="12">
        <f ca="1"/>
        <v>0.64455837517156755</v>
      </c>
      <c r="H8742" s="12">
        <f ca="1"/>
        <v>20.584684176398408</v>
      </c>
    </row>
    <row r="8743" spans="6:8" x14ac:dyDescent="0.3">
      <c r="F8743" s="2">
        <v>8738</v>
      </c>
      <c r="G8743" s="12">
        <f ca="1"/>
        <v>0.8504718629581367</v>
      </c>
      <c r="H8743" s="12">
        <f ca="1"/>
        <v>22.368921778757329</v>
      </c>
    </row>
    <row r="8744" spans="6:8" x14ac:dyDescent="0.3">
      <c r="F8744" s="2">
        <v>8739</v>
      </c>
      <c r="G8744" s="12">
        <f ca="1"/>
        <v>0.36647786868294197</v>
      </c>
      <c r="H8744" s="12">
        <f ca="1"/>
        <v>19.173974109938083</v>
      </c>
    </row>
    <row r="8745" spans="6:8" x14ac:dyDescent="0.3">
      <c r="F8745" s="2">
        <v>8740</v>
      </c>
      <c r="G8745" s="12">
        <f ca="1"/>
        <v>0.11868057053360404</v>
      </c>
      <c r="H8745" s="12">
        <f ca="1"/>
        <v>17.926739436070719</v>
      </c>
    </row>
    <row r="8746" spans="6:8" x14ac:dyDescent="0.3">
      <c r="F8746" s="2">
        <v>8741</v>
      </c>
      <c r="G8746" s="12">
        <f ca="1"/>
        <v>0.84377688717178434</v>
      </c>
      <c r="H8746" s="12">
        <f ca="1"/>
        <v>22.281013872297631</v>
      </c>
    </row>
    <row r="8747" spans="6:8" x14ac:dyDescent="0.3">
      <c r="F8747" s="2">
        <v>8742</v>
      </c>
      <c r="G8747" s="12">
        <f ca="1"/>
        <v>0.26617530685574797</v>
      </c>
      <c r="H8747" s="12">
        <f ca="1"/>
        <v>18.712006271984365</v>
      </c>
    </row>
    <row r="8748" spans="6:8" x14ac:dyDescent="0.3">
      <c r="F8748" s="2">
        <v>8743</v>
      </c>
      <c r="G8748" s="12">
        <f ca="1"/>
        <v>0.75431837231483945</v>
      </c>
      <c r="H8748" s="12">
        <f ca="1"/>
        <v>21.364009240541346</v>
      </c>
    </row>
    <row r="8749" spans="6:8" x14ac:dyDescent="0.3">
      <c r="F8749" s="2">
        <v>8744</v>
      </c>
      <c r="G8749" s="12">
        <f ca="1"/>
        <v>0.17415523393535626</v>
      </c>
      <c r="H8749" s="12">
        <f ca="1"/>
        <v>18.252115032472531</v>
      </c>
    </row>
    <row r="8750" spans="6:8" x14ac:dyDescent="0.3">
      <c r="F8750" s="2">
        <v>8745</v>
      </c>
      <c r="G8750" s="12">
        <f ca="1"/>
        <v>0.91111528631053496</v>
      </c>
      <c r="H8750" s="12">
        <f ca="1"/>
        <v>23.416031592892683</v>
      </c>
    </row>
    <row r="8751" spans="6:8" x14ac:dyDescent="0.3">
      <c r="F8751" s="2">
        <v>8746</v>
      </c>
      <c r="G8751" s="12">
        <f ca="1"/>
        <v>0.21571049848845925</v>
      </c>
      <c r="H8751" s="12">
        <f ca="1"/>
        <v>18.467601612739806</v>
      </c>
    </row>
    <row r="8752" spans="6:8" x14ac:dyDescent="0.3">
      <c r="F8752" s="2">
        <v>8747</v>
      </c>
      <c r="G8752" s="12">
        <f ca="1"/>
        <v>0.67347845133613182</v>
      </c>
      <c r="H8752" s="12">
        <f ca="1"/>
        <v>20.768137778512141</v>
      </c>
    </row>
    <row r="8753" spans="6:8" x14ac:dyDescent="0.3">
      <c r="F8753" s="2">
        <v>8748</v>
      </c>
      <c r="G8753" s="12">
        <f ca="1"/>
        <v>0.50813214581342714</v>
      </c>
      <c r="H8753" s="12">
        <f ca="1"/>
        <v>19.840118780898603</v>
      </c>
    </row>
    <row r="8754" spans="6:8" x14ac:dyDescent="0.3">
      <c r="F8754" s="2">
        <v>8749</v>
      </c>
      <c r="G8754" s="12">
        <f ca="1"/>
        <v>0.40897971655986654</v>
      </c>
      <c r="H8754" s="12">
        <f ca="1"/>
        <v>19.368719235849507</v>
      </c>
    </row>
    <row r="8755" spans="6:8" x14ac:dyDescent="0.3">
      <c r="F8755" s="2">
        <v>8750</v>
      </c>
      <c r="G8755" s="12">
        <f ca="1"/>
        <v>5.8091041849949177E-2</v>
      </c>
      <c r="H8755" s="12">
        <f ca="1"/>
        <v>17.457005142197847</v>
      </c>
    </row>
    <row r="8756" spans="6:8" x14ac:dyDescent="0.3">
      <c r="F8756" s="2">
        <v>8751</v>
      </c>
      <c r="G8756" s="12">
        <f ca="1"/>
        <v>0.77697100907893391</v>
      </c>
      <c r="H8756" s="12">
        <f ca="1"/>
        <v>21.562064782383942</v>
      </c>
    </row>
    <row r="8757" spans="6:8" x14ac:dyDescent="0.3">
      <c r="F8757" s="2">
        <v>8752</v>
      </c>
      <c r="G8757" s="12">
        <f ca="1"/>
        <v>0.931519521791073</v>
      </c>
      <c r="H8757" s="12">
        <f ca="1"/>
        <v>23.948994167525726</v>
      </c>
    </row>
    <row r="8758" spans="6:8" x14ac:dyDescent="0.3">
      <c r="F8758" s="2">
        <v>8753</v>
      </c>
      <c r="G8758" s="12">
        <f ca="1"/>
        <v>4.7447736806042196E-2</v>
      </c>
      <c r="H8758" s="12">
        <f ca="1"/>
        <v>17.346193683102364</v>
      </c>
    </row>
    <row r="8759" spans="6:8" x14ac:dyDescent="0.3">
      <c r="F8759" s="2">
        <v>8754</v>
      </c>
      <c r="G8759" s="12">
        <f ca="1"/>
        <v>0.3789783301840155</v>
      </c>
      <c r="H8759" s="12">
        <f ca="1"/>
        <v>19.231061180858678</v>
      </c>
    </row>
    <row r="8760" spans="6:8" x14ac:dyDescent="0.3">
      <c r="F8760" s="2">
        <v>8755</v>
      </c>
      <c r="G8760" s="12">
        <f ca="1"/>
        <v>0.40885271331619388</v>
      </c>
      <c r="H8760" s="12">
        <f ca="1"/>
        <v>19.3681336880807</v>
      </c>
    </row>
    <row r="8761" spans="6:8" x14ac:dyDescent="0.3">
      <c r="F8761" s="2">
        <v>8756</v>
      </c>
      <c r="G8761" s="12">
        <f ca="1"/>
        <v>0.25113579528924812</v>
      </c>
      <c r="H8761" s="12">
        <f ca="1"/>
        <v>18.640573195933797</v>
      </c>
    </row>
    <row r="8762" spans="6:8" x14ac:dyDescent="0.3">
      <c r="F8762" s="2">
        <v>8757</v>
      </c>
      <c r="G8762" s="12">
        <f ca="1"/>
        <v>0.46301070592338767</v>
      </c>
      <c r="H8762" s="12">
        <f ca="1"/>
        <v>19.621328105547676</v>
      </c>
    </row>
    <row r="8763" spans="6:8" x14ac:dyDescent="0.3">
      <c r="F8763" s="2">
        <v>8758</v>
      </c>
      <c r="G8763" s="12">
        <f ca="1"/>
        <v>0.80517033687403772</v>
      </c>
      <c r="H8763" s="12">
        <f ca="1"/>
        <v>21.83641925091078</v>
      </c>
    </row>
    <row r="8764" spans="6:8" x14ac:dyDescent="0.3">
      <c r="F8764" s="2">
        <v>8759</v>
      </c>
      <c r="G8764" s="12">
        <f ca="1"/>
        <v>0.74115171405767244</v>
      </c>
      <c r="H8764" s="12">
        <f ca="1"/>
        <v>21.25634473002394</v>
      </c>
    </row>
    <row r="8765" spans="6:8" x14ac:dyDescent="0.3">
      <c r="F8765" s="2">
        <v>8760</v>
      </c>
      <c r="G8765" s="12">
        <f ca="1"/>
        <v>0.31822001865180827</v>
      </c>
      <c r="H8765" s="12">
        <f ca="1"/>
        <v>18.953561945577981</v>
      </c>
    </row>
    <row r="8766" spans="6:8" x14ac:dyDescent="0.3">
      <c r="F8766" s="2">
        <v>8761</v>
      </c>
      <c r="G8766" s="12">
        <f ca="1"/>
        <v>0.40871267044808413</v>
      </c>
      <c r="H8766" s="12">
        <f ca="1"/>
        <v>19.367488054894174</v>
      </c>
    </row>
    <row r="8767" spans="6:8" x14ac:dyDescent="0.3">
      <c r="F8767" s="2">
        <v>8762</v>
      </c>
      <c r="G8767" s="12">
        <f ca="1"/>
        <v>0.46254833991176314</v>
      </c>
      <c r="H8767" s="12">
        <f ca="1"/>
        <v>19.619129506022986</v>
      </c>
    </row>
    <row r="8768" spans="6:8" x14ac:dyDescent="0.3">
      <c r="F8768" s="2">
        <v>8763</v>
      </c>
      <c r="G8768" s="12">
        <f ca="1"/>
        <v>8.3189660410955213E-2</v>
      </c>
      <c r="H8768" s="12">
        <f ca="1"/>
        <v>17.675520337046446</v>
      </c>
    </row>
    <row r="8769" spans="6:8" x14ac:dyDescent="0.3">
      <c r="F8769" s="2">
        <v>8764</v>
      </c>
      <c r="G8769" s="12">
        <f ca="1"/>
        <v>0.59730965059479857</v>
      </c>
      <c r="H8769" s="12">
        <f ca="1"/>
        <v>20.307953481278833</v>
      </c>
    </row>
    <row r="8770" spans="6:8" x14ac:dyDescent="0.3">
      <c r="F8770" s="2">
        <v>8765</v>
      </c>
      <c r="G8770" s="12">
        <f ca="1"/>
        <v>0.78318292138973811</v>
      </c>
      <c r="H8770" s="12">
        <f ca="1"/>
        <v>21.619599647361749</v>
      </c>
    </row>
    <row r="8771" spans="6:8" x14ac:dyDescent="0.3">
      <c r="F8771" s="2">
        <v>8766</v>
      </c>
      <c r="G8771" s="12">
        <f ca="1"/>
        <v>9.11588659326108E-2</v>
      </c>
      <c r="H8771" s="12">
        <f ca="1"/>
        <v>17.736451897134128</v>
      </c>
    </row>
    <row r="8772" spans="6:8" x14ac:dyDescent="0.3">
      <c r="F8772" s="2">
        <v>8767</v>
      </c>
      <c r="G8772" s="12">
        <f ca="1"/>
        <v>0.20858089247345424</v>
      </c>
      <c r="H8772" s="12">
        <f ca="1"/>
        <v>18.431768069737743</v>
      </c>
    </row>
    <row r="8773" spans="6:8" x14ac:dyDescent="0.3">
      <c r="F8773" s="2">
        <v>8768</v>
      </c>
      <c r="G8773" s="12">
        <f ca="1"/>
        <v>0.8392410622213955</v>
      </c>
      <c r="H8773" s="12">
        <f ca="1"/>
        <v>22.223543732005133</v>
      </c>
    </row>
    <row r="8774" spans="6:8" x14ac:dyDescent="0.3">
      <c r="F8774" s="2">
        <v>8769</v>
      </c>
      <c r="G8774" s="12">
        <f ca="1"/>
        <v>0.36045654946781247</v>
      </c>
      <c r="H8774" s="12">
        <f ca="1"/>
        <v>19.146502518601125</v>
      </c>
    </row>
    <row r="8775" spans="6:8" x14ac:dyDescent="0.3">
      <c r="F8775" s="2">
        <v>8770</v>
      </c>
      <c r="G8775" s="12">
        <f ca="1"/>
        <v>0.7495861608050105</v>
      </c>
      <c r="H8775" s="12">
        <f ca="1"/>
        <v>21.324733461099001</v>
      </c>
    </row>
    <row r="8776" spans="6:8" x14ac:dyDescent="0.3">
      <c r="F8776" s="2">
        <v>8771</v>
      </c>
      <c r="G8776" s="12">
        <f ca="1"/>
        <v>0.27119890446831163</v>
      </c>
      <c r="H8776" s="12">
        <f ca="1"/>
        <v>18.735662143402458</v>
      </c>
    </row>
    <row r="8777" spans="6:8" x14ac:dyDescent="0.3">
      <c r="F8777" s="2">
        <v>8772</v>
      </c>
      <c r="G8777" s="12">
        <f ca="1"/>
        <v>0.9085613088944422</v>
      </c>
      <c r="H8777" s="12">
        <f ca="1"/>
        <v>23.35858230168143</v>
      </c>
    </row>
    <row r="8778" spans="6:8" x14ac:dyDescent="0.3">
      <c r="F8778" s="2">
        <v>8773</v>
      </c>
      <c r="G8778" s="12">
        <f ca="1"/>
        <v>0.55191219487569709</v>
      </c>
      <c r="H8778" s="12">
        <f ca="1"/>
        <v>20.062621517662208</v>
      </c>
    </row>
    <row r="8779" spans="6:8" x14ac:dyDescent="0.3">
      <c r="F8779" s="2">
        <v>8774</v>
      </c>
      <c r="G8779" s="12">
        <f ca="1"/>
        <v>0.85902533334571851</v>
      </c>
      <c r="H8779" s="12">
        <f ca="1"/>
        <v>22.487097313865057</v>
      </c>
    </row>
    <row r="8780" spans="6:8" x14ac:dyDescent="0.3">
      <c r="F8780" s="2">
        <v>8775</v>
      </c>
      <c r="G8780" s="12">
        <f ca="1"/>
        <v>0.46560652639884914</v>
      </c>
      <c r="H8780" s="12">
        <f ca="1"/>
        <v>19.633685854965183</v>
      </c>
    </row>
    <row r="8781" spans="6:8" x14ac:dyDescent="0.3">
      <c r="F8781" s="2">
        <v>8776</v>
      </c>
      <c r="G8781" s="12">
        <f ca="1"/>
        <v>0.59446639083148689</v>
      </c>
      <c r="H8781" s="12">
        <f ca="1"/>
        <v>20.292061475846246</v>
      </c>
    </row>
    <row r="8782" spans="6:8" x14ac:dyDescent="0.3">
      <c r="F8782" s="2">
        <v>8777</v>
      </c>
      <c r="G8782" s="12">
        <f ca="1"/>
        <v>0.29974154431356936</v>
      </c>
      <c r="H8782" s="12">
        <f ca="1"/>
        <v>18.868546734815343</v>
      </c>
    </row>
    <row r="8783" spans="6:8" x14ac:dyDescent="0.3">
      <c r="F8783" s="2">
        <v>8778</v>
      </c>
      <c r="G8783" s="12">
        <f ca="1"/>
        <v>1.3315641429598957E-2</v>
      </c>
      <c r="H8783" s="12">
        <f ca="1"/>
        <v>16.789637385443129</v>
      </c>
    </row>
    <row r="8784" spans="6:8" x14ac:dyDescent="0.3">
      <c r="F8784" s="2">
        <v>8779</v>
      </c>
      <c r="G8784" s="12">
        <f ca="1"/>
        <v>7.5123492942653636E-2</v>
      </c>
      <c r="H8784" s="12">
        <f ca="1"/>
        <v>17.610279429126567</v>
      </c>
    </row>
    <row r="8785" spans="6:8" x14ac:dyDescent="0.3">
      <c r="F8785" s="2">
        <v>8780</v>
      </c>
      <c r="G8785" s="12">
        <f ca="1"/>
        <v>0.90311075414340025</v>
      </c>
      <c r="H8785" s="12">
        <f ca="1"/>
        <v>23.241384830425478</v>
      </c>
    </row>
    <row r="8786" spans="6:8" x14ac:dyDescent="0.3">
      <c r="F8786" s="2">
        <v>8781</v>
      </c>
      <c r="G8786" s="12">
        <f ca="1"/>
        <v>0.14120444651902853</v>
      </c>
      <c r="H8786" s="12">
        <f ca="1"/>
        <v>18.065944695372693</v>
      </c>
    </row>
    <row r="8787" spans="6:8" x14ac:dyDescent="0.3">
      <c r="F8787" s="2">
        <v>8782</v>
      </c>
      <c r="G8787" s="12">
        <f ca="1"/>
        <v>0.90256350785898865</v>
      </c>
      <c r="H8787" s="12">
        <f ca="1"/>
        <v>23.229999194887196</v>
      </c>
    </row>
    <row r="8788" spans="6:8" x14ac:dyDescent="0.3">
      <c r="F8788" s="2">
        <v>8783</v>
      </c>
      <c r="G8788" s="12">
        <f ca="1"/>
        <v>0.26193358157062074</v>
      </c>
      <c r="H8788" s="12">
        <f ca="1"/>
        <v>18.691956546020059</v>
      </c>
    </row>
    <row r="8789" spans="6:8" x14ac:dyDescent="0.3">
      <c r="F8789" s="2">
        <v>8784</v>
      </c>
      <c r="G8789" s="12">
        <f ca="1"/>
        <v>0.70298742239936618</v>
      </c>
      <c r="H8789" s="12">
        <f ca="1"/>
        <v>20.969359104860658</v>
      </c>
    </row>
    <row r="8790" spans="6:8" x14ac:dyDescent="0.3">
      <c r="F8790" s="2">
        <v>8785</v>
      </c>
      <c r="G8790" s="12">
        <f ca="1"/>
        <v>0.12853214446922401</v>
      </c>
      <c r="H8790" s="12">
        <f ca="1"/>
        <v>17.989099145966467</v>
      </c>
    </row>
    <row r="8791" spans="6:8" x14ac:dyDescent="0.3">
      <c r="F8791" s="2">
        <v>8786</v>
      </c>
      <c r="G8791" s="12">
        <f ca="1"/>
        <v>9.1858486915918025E-2</v>
      </c>
      <c r="H8791" s="12">
        <f ca="1"/>
        <v>17.74165335395617</v>
      </c>
    </row>
    <row r="8792" spans="6:8" x14ac:dyDescent="0.3">
      <c r="F8792" s="2">
        <v>8787</v>
      </c>
      <c r="G8792" s="12">
        <f ca="1"/>
        <v>0.50958090830003955</v>
      </c>
      <c r="H8792" s="12">
        <f ca="1"/>
        <v>19.847301945022629</v>
      </c>
    </row>
    <row r="8793" spans="6:8" x14ac:dyDescent="0.3">
      <c r="F8793" s="2">
        <v>8788</v>
      </c>
      <c r="G8793" s="12">
        <f ca="1"/>
        <v>0.67131095363745086</v>
      </c>
      <c r="H8793" s="12">
        <f ca="1"/>
        <v>20.753951787296817</v>
      </c>
    </row>
    <row r="8794" spans="6:8" x14ac:dyDescent="0.3">
      <c r="F8794" s="2">
        <v>8789</v>
      </c>
      <c r="G8794" s="12">
        <f ca="1"/>
        <v>0.17183088684174641</v>
      </c>
      <c r="H8794" s="12">
        <f ca="1"/>
        <v>18.239510714069098</v>
      </c>
    </row>
    <row r="8795" spans="6:8" x14ac:dyDescent="0.3">
      <c r="F8795" s="2">
        <v>8790</v>
      </c>
      <c r="G8795" s="12">
        <f ca="1"/>
        <v>0.10748693443632806</v>
      </c>
      <c r="H8795" s="12">
        <f ca="1"/>
        <v>17.852558703448686</v>
      </c>
    </row>
    <row r="8796" spans="6:8" x14ac:dyDescent="0.3">
      <c r="F8796" s="2">
        <v>8791</v>
      </c>
      <c r="G8796" s="12">
        <f ca="1"/>
        <v>0.25001547186071216</v>
      </c>
      <c r="H8796" s="12">
        <f ca="1"/>
        <v>18.635211381593916</v>
      </c>
    </row>
    <row r="8797" spans="6:8" x14ac:dyDescent="0.3">
      <c r="F8797" s="2">
        <v>8792</v>
      </c>
      <c r="G8797" s="12">
        <f ca="1"/>
        <v>0.74746116432757881</v>
      </c>
      <c r="H8797" s="12">
        <f ca="1"/>
        <v>21.307312394251042</v>
      </c>
    </row>
    <row r="8798" spans="6:8" x14ac:dyDescent="0.3">
      <c r="F8798" s="2">
        <v>8793</v>
      </c>
      <c r="G8798" s="12">
        <f ca="1"/>
        <v>0.62468980789129147</v>
      </c>
      <c r="H8798" s="12">
        <f ca="1"/>
        <v>20.465212819878587</v>
      </c>
    </row>
    <row r="8799" spans="6:8" x14ac:dyDescent="0.3">
      <c r="F8799" s="2">
        <v>8794</v>
      </c>
      <c r="G8799" s="12">
        <f ca="1"/>
        <v>0.2015382419374685</v>
      </c>
      <c r="H8799" s="12">
        <f ca="1"/>
        <v>18.395960907572132</v>
      </c>
    </row>
    <row r="8800" spans="6:8" x14ac:dyDescent="0.3">
      <c r="F8800" s="2">
        <v>8795</v>
      </c>
      <c r="G8800" s="12">
        <f ca="1"/>
        <v>0.35599552095448939</v>
      </c>
      <c r="H8800" s="12">
        <f ca="1"/>
        <v>19.126154578578475</v>
      </c>
    </row>
    <row r="8801" spans="6:8" x14ac:dyDescent="0.3">
      <c r="F8801" s="2">
        <v>8796</v>
      </c>
      <c r="G8801" s="12">
        <f ca="1"/>
        <v>0.57036322719827592</v>
      </c>
      <c r="H8801" s="12">
        <f ca="1"/>
        <v>20.160280649567078</v>
      </c>
    </row>
    <row r="8802" spans="6:8" x14ac:dyDescent="0.3">
      <c r="F8802" s="2">
        <v>8797</v>
      </c>
      <c r="G8802" s="12">
        <f ca="1"/>
        <v>0.68698965241959131</v>
      </c>
      <c r="H8802" s="12">
        <f ca="1"/>
        <v>20.858328248310521</v>
      </c>
    </row>
    <row r="8803" spans="6:8" x14ac:dyDescent="0.3">
      <c r="F8803" s="2">
        <v>8798</v>
      </c>
      <c r="G8803" s="12">
        <f ca="1"/>
        <v>0.94648287250167318</v>
      </c>
      <c r="H8803" s="12">
        <f ca="1"/>
        <v>24.461381179964498</v>
      </c>
    </row>
    <row r="8804" spans="6:8" x14ac:dyDescent="0.3">
      <c r="F8804" s="2">
        <v>8799</v>
      </c>
      <c r="G8804" s="12">
        <f ca="1"/>
        <v>8.2650221704054783E-2</v>
      </c>
      <c r="H8804" s="12">
        <f ca="1"/>
        <v>17.671276406837286</v>
      </c>
    </row>
    <row r="8805" spans="6:8" x14ac:dyDescent="0.3">
      <c r="F8805" s="2">
        <v>8800</v>
      </c>
      <c r="G8805" s="12">
        <f ca="1"/>
        <v>0.20256715945395309</v>
      </c>
      <c r="H8805" s="12">
        <f ca="1"/>
        <v>18.401219125990433</v>
      </c>
    </row>
    <row r="8806" spans="6:8" x14ac:dyDescent="0.3">
      <c r="F8806" s="2">
        <v>8801</v>
      </c>
      <c r="G8806" s="12">
        <f ca="1"/>
        <v>0.15727149606148383</v>
      </c>
      <c r="H8806" s="12">
        <f ca="1"/>
        <v>18.158867696443473</v>
      </c>
    </row>
    <row r="8807" spans="6:8" x14ac:dyDescent="0.3">
      <c r="F8807" s="2">
        <v>8802</v>
      </c>
      <c r="G8807" s="12">
        <f ca="1"/>
        <v>0.93540930702573677</v>
      </c>
      <c r="H8807" s="12">
        <f ca="1"/>
        <v>24.06968839950224</v>
      </c>
    </row>
    <row r="8808" spans="6:8" x14ac:dyDescent="0.3">
      <c r="F8808" s="2">
        <v>8803</v>
      </c>
      <c r="G8808" s="12">
        <f ca="1"/>
        <v>0.80895404942074034</v>
      </c>
      <c r="H8808" s="12">
        <f ca="1"/>
        <v>21.876045705510627</v>
      </c>
    </row>
    <row r="8809" spans="6:8" x14ac:dyDescent="0.3">
      <c r="F8809" s="2">
        <v>8804</v>
      </c>
      <c r="G8809" s="12">
        <f ca="1"/>
        <v>0.18715671338971562</v>
      </c>
      <c r="H8809" s="12">
        <f ca="1"/>
        <v>18.321413212334072</v>
      </c>
    </row>
    <row r="8810" spans="6:8" x14ac:dyDescent="0.3">
      <c r="F8810" s="2">
        <v>8805</v>
      </c>
      <c r="G8810" s="12">
        <f ca="1"/>
        <v>0.47940899226032418</v>
      </c>
      <c r="H8810" s="12">
        <f ca="1"/>
        <v>19.699825469197993</v>
      </c>
    </row>
    <row r="8811" spans="6:8" x14ac:dyDescent="0.3">
      <c r="F8811" s="2">
        <v>8806</v>
      </c>
      <c r="G8811" s="12">
        <f ca="1"/>
        <v>0.43955066387940578</v>
      </c>
      <c r="H8811" s="12">
        <f ca="1"/>
        <v>19.510668606885407</v>
      </c>
    </row>
    <row r="8812" spans="6:8" x14ac:dyDescent="0.3">
      <c r="F8812" s="2">
        <v>8807</v>
      </c>
      <c r="G8812" s="12">
        <f ca="1"/>
        <v>0.36312361661250048</v>
      </c>
      <c r="H8812" s="12">
        <f ca="1"/>
        <v>19.158669388353296</v>
      </c>
    </row>
    <row r="8813" spans="6:8" x14ac:dyDescent="0.3">
      <c r="F8813" s="2">
        <v>8808</v>
      </c>
      <c r="G8813" s="12">
        <f ca="1"/>
        <v>0.69421364150121567</v>
      </c>
      <c r="H8813" s="12">
        <f ca="1"/>
        <v>20.907866689587209</v>
      </c>
    </row>
    <row r="8814" spans="6:8" x14ac:dyDescent="0.3">
      <c r="F8814" s="2">
        <v>8809</v>
      </c>
      <c r="G8814" s="12">
        <f ca="1"/>
        <v>0.31314315419460503</v>
      </c>
      <c r="H8814" s="12">
        <f ca="1"/>
        <v>18.930262492093838</v>
      </c>
    </row>
    <row r="8815" spans="6:8" x14ac:dyDescent="0.3">
      <c r="F8815" s="2">
        <v>8810</v>
      </c>
      <c r="G8815" s="12">
        <f ca="1"/>
        <v>0.25332521965664978</v>
      </c>
      <c r="H8815" s="12">
        <f ca="1"/>
        <v>18.651034444754188</v>
      </c>
    </row>
    <row r="8816" spans="6:8" x14ac:dyDescent="0.3">
      <c r="F8816" s="2">
        <v>8811</v>
      </c>
      <c r="G8816" s="12">
        <f ca="1"/>
        <v>0.63655113039674371</v>
      </c>
      <c r="H8816" s="12">
        <f ca="1"/>
        <v>20.535945710770001</v>
      </c>
    </row>
    <row r="8817" spans="6:8" x14ac:dyDescent="0.3">
      <c r="F8817" s="2">
        <v>8812</v>
      </c>
      <c r="G8817" s="12">
        <f ca="1"/>
        <v>0.79354000411146908</v>
      </c>
      <c r="H8817" s="12">
        <f ca="1"/>
        <v>21.719025877345032</v>
      </c>
    </row>
    <row r="8818" spans="6:8" x14ac:dyDescent="0.3">
      <c r="F8818" s="2">
        <v>8813</v>
      </c>
      <c r="G8818" s="12">
        <f ca="1"/>
        <v>0.68248292439427694</v>
      </c>
      <c r="H8818" s="12">
        <f ca="1"/>
        <v>20.827898206876725</v>
      </c>
    </row>
    <row r="8819" spans="6:8" x14ac:dyDescent="0.3">
      <c r="F8819" s="2">
        <v>8814</v>
      </c>
      <c r="G8819" s="12">
        <f ca="1"/>
        <v>0.57121296575621505</v>
      </c>
      <c r="H8819" s="12">
        <f ca="1"/>
        <v>20.164842016651974</v>
      </c>
    </row>
    <row r="8820" spans="6:8" x14ac:dyDescent="0.3">
      <c r="F8820" s="2">
        <v>8815</v>
      </c>
      <c r="G8820" s="12">
        <f ca="1"/>
        <v>0.63269882962758084</v>
      </c>
      <c r="H8820" s="12">
        <f ca="1"/>
        <v>20.512786538989616</v>
      </c>
    </row>
    <row r="8821" spans="6:8" x14ac:dyDescent="0.3">
      <c r="F8821" s="2">
        <v>8816</v>
      </c>
      <c r="G8821" s="12">
        <f ca="1"/>
        <v>0.96343461275606845</v>
      </c>
      <c r="H8821" s="12">
        <f ca="1"/>
        <v>25.274362937807023</v>
      </c>
    </row>
    <row r="8822" spans="6:8" x14ac:dyDescent="0.3">
      <c r="F8822" s="2">
        <v>8817</v>
      </c>
      <c r="G8822" s="12">
        <f ca="1"/>
        <v>0.21270000264266287</v>
      </c>
      <c r="H8822" s="12">
        <f ca="1"/>
        <v>18.452519504965096</v>
      </c>
    </row>
    <row r="8823" spans="6:8" x14ac:dyDescent="0.3">
      <c r="F8823" s="2">
        <v>8818</v>
      </c>
      <c r="G8823" s="12">
        <f ca="1"/>
        <v>0.30802106741404933</v>
      </c>
      <c r="H8823" s="12">
        <f ca="1"/>
        <v>18.906714005800957</v>
      </c>
    </row>
    <row r="8824" spans="6:8" x14ac:dyDescent="0.3">
      <c r="F8824" s="2">
        <v>8819</v>
      </c>
      <c r="G8824" s="12">
        <f ca="1"/>
        <v>0.10554822304791589</v>
      </c>
      <c r="H8824" s="12">
        <f ca="1"/>
        <v>17.839302180889796</v>
      </c>
    </row>
    <row r="8825" spans="6:8" x14ac:dyDescent="0.3">
      <c r="F8825" s="2">
        <v>8820</v>
      </c>
      <c r="G8825" s="12">
        <f ca="1"/>
        <v>0.23193659445147152</v>
      </c>
      <c r="H8825" s="12">
        <f ca="1"/>
        <v>18.547777527473333</v>
      </c>
    </row>
    <row r="8826" spans="6:8" x14ac:dyDescent="0.3">
      <c r="F8826" s="2">
        <v>8821</v>
      </c>
      <c r="G8826" s="12">
        <f ca="1"/>
        <v>0.45771094478627283</v>
      </c>
      <c r="H8826" s="12">
        <f ca="1"/>
        <v>19.59617235525107</v>
      </c>
    </row>
    <row r="8827" spans="6:8" x14ac:dyDescent="0.3">
      <c r="F8827" s="2">
        <v>8822</v>
      </c>
      <c r="G8827" s="12">
        <f ca="1"/>
        <v>0.10893117871601765</v>
      </c>
      <c r="H8827" s="12">
        <f ca="1"/>
        <v>17.862351256549722</v>
      </c>
    </row>
    <row r="8828" spans="6:8" x14ac:dyDescent="0.3">
      <c r="F8828" s="2">
        <v>8823</v>
      </c>
      <c r="G8828" s="12">
        <f ca="1"/>
        <v>0.88439170227152841</v>
      </c>
      <c r="H8828" s="12">
        <f ca="1"/>
        <v>22.885342515496561</v>
      </c>
    </row>
    <row r="8829" spans="6:8" x14ac:dyDescent="0.3">
      <c r="F8829" s="2">
        <v>8824</v>
      </c>
      <c r="G8829" s="12">
        <f ca="1"/>
        <v>0.22415936259019587</v>
      </c>
      <c r="H8829" s="12">
        <f ca="1"/>
        <v>18.509572427210259</v>
      </c>
    </row>
    <row r="8830" spans="6:8" x14ac:dyDescent="0.3">
      <c r="F8830" s="2">
        <v>8825</v>
      </c>
      <c r="G8830" s="12">
        <f ca="1"/>
        <v>0.31470977541997724</v>
      </c>
      <c r="H8830" s="12">
        <f ca="1"/>
        <v>18.937456360827767</v>
      </c>
    </row>
    <row r="8831" spans="6:8" x14ac:dyDescent="0.3">
      <c r="F8831" s="2">
        <v>8826</v>
      </c>
      <c r="G8831" s="12">
        <f ca="1"/>
        <v>0.8757312788273599</v>
      </c>
      <c r="H8831" s="12">
        <f ca="1"/>
        <v>22.740204414858415</v>
      </c>
    </row>
    <row r="8832" spans="6:8" x14ac:dyDescent="0.3">
      <c r="F8832" s="2">
        <v>8827</v>
      </c>
      <c r="G8832" s="12">
        <f ca="1"/>
        <v>0.4089538315803305</v>
      </c>
      <c r="H8832" s="12">
        <f ca="1"/>
        <v>19.36859989092914</v>
      </c>
    </row>
    <row r="8833" spans="6:8" x14ac:dyDescent="0.3">
      <c r="F8833" s="2">
        <v>8828</v>
      </c>
      <c r="G8833" s="12">
        <f ca="1"/>
        <v>0.24942126726097036</v>
      </c>
      <c r="H8833" s="12">
        <f ca="1"/>
        <v>18.632365081129226</v>
      </c>
    </row>
    <row r="8834" spans="6:8" x14ac:dyDescent="0.3">
      <c r="F8834" s="2">
        <v>8829</v>
      </c>
      <c r="G8834" s="12">
        <f ca="1"/>
        <v>0.84742158616307761</v>
      </c>
      <c r="H8834" s="12">
        <f ca="1"/>
        <v>22.32839755784428</v>
      </c>
    </row>
    <row r="8835" spans="6:8" x14ac:dyDescent="0.3">
      <c r="F8835" s="2">
        <v>8830</v>
      </c>
      <c r="G8835" s="12">
        <f ca="1"/>
        <v>0.67308103919731832</v>
      </c>
      <c r="H8835" s="12">
        <f ca="1"/>
        <v>20.765531111496351</v>
      </c>
    </row>
    <row r="8836" spans="6:8" x14ac:dyDescent="0.3">
      <c r="F8836" s="2">
        <v>8831</v>
      </c>
      <c r="G8836" s="12">
        <f ca="1"/>
        <v>0.81793408607864504</v>
      </c>
      <c r="H8836" s="12">
        <f ca="1"/>
        <v>21.973177759090255</v>
      </c>
    </row>
    <row r="8837" spans="6:8" x14ac:dyDescent="0.3">
      <c r="F8837" s="2">
        <v>8832</v>
      </c>
      <c r="G8837" s="12">
        <f ca="1"/>
        <v>0.85200158263044989</v>
      </c>
      <c r="H8837" s="12">
        <f ca="1"/>
        <v>22.389554365942402</v>
      </c>
    </row>
    <row r="8838" spans="6:8" x14ac:dyDescent="0.3">
      <c r="F8838" s="2">
        <v>8833</v>
      </c>
      <c r="G8838" s="12">
        <f ca="1"/>
        <v>0.8575853292744311</v>
      </c>
      <c r="H8838" s="12">
        <f ca="1"/>
        <v>22.466710098141306</v>
      </c>
    </row>
    <row r="8839" spans="6:8" x14ac:dyDescent="0.3">
      <c r="F8839" s="2">
        <v>8834</v>
      </c>
      <c r="G8839" s="12">
        <f ca="1"/>
        <v>0.51413577721944992</v>
      </c>
      <c r="H8839" s="12">
        <f ca="1"/>
        <v>19.869958635741526</v>
      </c>
    </row>
    <row r="8840" spans="6:8" x14ac:dyDescent="0.3">
      <c r="F8840" s="2">
        <v>8835</v>
      </c>
      <c r="G8840" s="12">
        <f ca="1"/>
        <v>0.65164639793763746</v>
      </c>
      <c r="H8840" s="12">
        <f ca="1"/>
        <v>20.628534014367016</v>
      </c>
    </row>
    <row r="8841" spans="6:8" x14ac:dyDescent="0.3">
      <c r="F8841" s="2">
        <v>8836</v>
      </c>
      <c r="G8841" s="12">
        <f ca="1"/>
        <v>0.517687691700494</v>
      </c>
      <c r="H8841" s="12">
        <f ca="1"/>
        <v>19.887705193534551</v>
      </c>
    </row>
    <row r="8842" spans="6:8" x14ac:dyDescent="0.3">
      <c r="F8842" s="2">
        <v>8837</v>
      </c>
      <c r="G8842" s="12">
        <f ca="1"/>
        <v>0.48111048509161125</v>
      </c>
      <c r="H8842" s="12">
        <f ca="1"/>
        <v>19.708031845098184</v>
      </c>
    </row>
    <row r="8843" spans="6:8" x14ac:dyDescent="0.3">
      <c r="F8843" s="2">
        <v>8838</v>
      </c>
      <c r="G8843" s="12">
        <f ca="1"/>
        <v>6.2696414619078267E-2</v>
      </c>
      <c r="H8843" s="12">
        <f ca="1"/>
        <v>17.500927396882503</v>
      </c>
    </row>
    <row r="8844" spans="6:8" x14ac:dyDescent="0.3">
      <c r="F8844" s="2">
        <v>8839</v>
      </c>
      <c r="G8844" s="12">
        <f ca="1"/>
        <v>3.4646960930682758E-2</v>
      </c>
      <c r="H8844" s="12">
        <f ca="1"/>
        <v>17.188441150463735</v>
      </c>
    </row>
    <row r="8845" spans="6:8" x14ac:dyDescent="0.3">
      <c r="F8845" s="2">
        <v>8840</v>
      </c>
      <c r="G8845" s="12">
        <f ca="1"/>
        <v>0.33331564401973912</v>
      </c>
      <c r="H8845" s="12">
        <f ca="1"/>
        <v>19.02265128911969</v>
      </c>
    </row>
    <row r="8846" spans="6:8" x14ac:dyDescent="0.3">
      <c r="F8846" s="2">
        <v>8841</v>
      </c>
      <c r="G8846" s="12">
        <f ca="1"/>
        <v>0.69996362788798328</v>
      </c>
      <c r="H8846" s="12">
        <f ca="1"/>
        <v>20.947996706026395</v>
      </c>
    </row>
    <row r="8847" spans="6:8" x14ac:dyDescent="0.3">
      <c r="F8847" s="2">
        <v>8842</v>
      </c>
      <c r="G8847" s="12">
        <f ca="1"/>
        <v>0.33537185600604413</v>
      </c>
      <c r="H8847" s="12">
        <f ca="1"/>
        <v>19.032045306231936</v>
      </c>
    </row>
    <row r="8848" spans="6:8" x14ac:dyDescent="0.3">
      <c r="F8848" s="2">
        <v>8843</v>
      </c>
      <c r="G8848" s="12">
        <f ca="1"/>
        <v>0.19774087691213138</v>
      </c>
      <c r="H8848" s="12">
        <f ca="1"/>
        <v>18.376471526257511</v>
      </c>
    </row>
    <row r="8849" spans="6:8" x14ac:dyDescent="0.3">
      <c r="F8849" s="2">
        <v>8844</v>
      </c>
      <c r="G8849" s="12">
        <f ca="1"/>
        <v>0.86954733457567612</v>
      </c>
      <c r="H8849" s="12">
        <f ca="1"/>
        <v>22.642723188984149</v>
      </c>
    </row>
    <row r="8850" spans="6:8" x14ac:dyDescent="0.3">
      <c r="F8850" s="2">
        <v>8845</v>
      </c>
      <c r="G8850" s="12">
        <f ca="1"/>
        <v>0.77756550853685158</v>
      </c>
      <c r="H8850" s="12">
        <f ca="1"/>
        <v>21.567506507445245</v>
      </c>
    </row>
    <row r="8851" spans="6:8" x14ac:dyDescent="0.3">
      <c r="F8851" s="2">
        <v>8846</v>
      </c>
      <c r="G8851" s="12">
        <f ca="1"/>
        <v>0.46882045015132645</v>
      </c>
      <c r="H8851" s="12">
        <f ca="1"/>
        <v>19.649020586529023</v>
      </c>
    </row>
    <row r="8852" spans="6:8" x14ac:dyDescent="0.3">
      <c r="F8852" s="2">
        <v>8847</v>
      </c>
      <c r="G8852" s="12">
        <f ca="1"/>
        <v>0.62307230678118186</v>
      </c>
      <c r="H8852" s="12">
        <f ca="1"/>
        <v>20.455696246752971</v>
      </c>
    </row>
    <row r="8853" spans="6:8" x14ac:dyDescent="0.3">
      <c r="F8853" s="2">
        <v>8848</v>
      </c>
      <c r="G8853" s="12">
        <f ca="1"/>
        <v>0.87809231220718842</v>
      </c>
      <c r="H8853" s="12">
        <f ca="1"/>
        <v>22.778725955671753</v>
      </c>
    </row>
    <row r="8854" spans="6:8" x14ac:dyDescent="0.3">
      <c r="F8854" s="2">
        <v>8849</v>
      </c>
      <c r="G8854" s="12">
        <f ca="1"/>
        <v>0.48734093062557937</v>
      </c>
      <c r="H8854" s="12">
        <f ca="1"/>
        <v>19.738187326302103</v>
      </c>
    </row>
    <row r="8855" spans="6:8" x14ac:dyDescent="0.3">
      <c r="F8855" s="2">
        <v>8850</v>
      </c>
      <c r="G8855" s="12">
        <f ca="1"/>
        <v>0.70553643828768298</v>
      </c>
      <c r="H8855" s="12">
        <f ca="1"/>
        <v>20.987509930223432</v>
      </c>
    </row>
    <row r="8856" spans="6:8" x14ac:dyDescent="0.3">
      <c r="F8856" s="2">
        <v>8851</v>
      </c>
      <c r="G8856" s="12">
        <f ca="1"/>
        <v>0.595251599919983</v>
      </c>
      <c r="H8856" s="12">
        <f ca="1"/>
        <v>20.296442572419032</v>
      </c>
    </row>
    <row r="8857" spans="6:8" x14ac:dyDescent="0.3">
      <c r="F8857" s="2">
        <v>8852</v>
      </c>
      <c r="G8857" s="12">
        <f ca="1"/>
        <v>0.94516517387638843</v>
      </c>
      <c r="H8857" s="12">
        <f ca="1"/>
        <v>24.410396914743004</v>
      </c>
    </row>
    <row r="8858" spans="6:8" x14ac:dyDescent="0.3">
      <c r="F8858" s="2">
        <v>8853</v>
      </c>
      <c r="G8858" s="12">
        <f ca="1"/>
        <v>0.90109574209031962</v>
      </c>
      <c r="H8858" s="12">
        <f ca="1"/>
        <v>23.199786834186771</v>
      </c>
    </row>
    <row r="8859" spans="6:8" x14ac:dyDescent="0.3">
      <c r="F8859" s="2">
        <v>8854</v>
      </c>
      <c r="G8859" s="12">
        <f ca="1"/>
        <v>0.7925121084024549</v>
      </c>
      <c r="H8859" s="12">
        <f ca="1"/>
        <v>21.708952295711704</v>
      </c>
    </row>
    <row r="8860" spans="6:8" x14ac:dyDescent="0.3">
      <c r="F8860" s="2">
        <v>8855</v>
      </c>
      <c r="G8860" s="12">
        <f ca="1"/>
        <v>0.13776578868704514</v>
      </c>
      <c r="H8860" s="12">
        <f ca="1"/>
        <v>18.045432123368222</v>
      </c>
    </row>
    <row r="8861" spans="6:8" x14ac:dyDescent="0.3">
      <c r="F8861" s="2">
        <v>8856</v>
      </c>
      <c r="G8861" s="12">
        <f ca="1"/>
        <v>0.338817068022782</v>
      </c>
      <c r="H8861" s="12">
        <f ca="1"/>
        <v>19.047778570492394</v>
      </c>
    </row>
    <row r="8862" spans="6:8" x14ac:dyDescent="0.3">
      <c r="F8862" s="2">
        <v>8857</v>
      </c>
      <c r="G8862" s="12">
        <f ca="1"/>
        <v>0.269676188272578</v>
      </c>
      <c r="H8862" s="12">
        <f ca="1"/>
        <v>18.728501620915111</v>
      </c>
    </row>
    <row r="8863" spans="6:8" x14ac:dyDescent="0.3">
      <c r="F8863" s="2">
        <v>8858</v>
      </c>
      <c r="G8863" s="12">
        <f ca="1"/>
        <v>0.12988570384275522</v>
      </c>
      <c r="H8863" s="12">
        <f ca="1"/>
        <v>17.997477678096782</v>
      </c>
    </row>
    <row r="8864" spans="6:8" x14ac:dyDescent="0.3">
      <c r="F8864" s="2">
        <v>8859</v>
      </c>
      <c r="G8864" s="12">
        <f ca="1"/>
        <v>0.63179927634294275</v>
      </c>
      <c r="H8864" s="12">
        <f ca="1"/>
        <v>20.507404897629499</v>
      </c>
    </row>
    <row r="8865" spans="6:8" x14ac:dyDescent="0.3">
      <c r="F8865" s="2">
        <v>8860</v>
      </c>
      <c r="G8865" s="12">
        <f ca="1"/>
        <v>0.43095280449535278</v>
      </c>
      <c r="H8865" s="12">
        <f ca="1"/>
        <v>19.470521997025116</v>
      </c>
    </row>
    <row r="8866" spans="6:8" x14ac:dyDescent="0.3">
      <c r="F8866" s="2">
        <v>8861</v>
      </c>
      <c r="G8866" s="12">
        <f ca="1"/>
        <v>0.67054614204057761</v>
      </c>
      <c r="H8866" s="12">
        <f ca="1"/>
        <v>20.748964118811532</v>
      </c>
    </row>
    <row r="8867" spans="6:8" x14ac:dyDescent="0.3">
      <c r="F8867" s="2">
        <v>8862</v>
      </c>
      <c r="G8867" s="12">
        <f ca="1"/>
        <v>0.1309941090943294</v>
      </c>
      <c r="H8867" s="12">
        <f ca="1"/>
        <v>18.004306768175461</v>
      </c>
    </row>
    <row r="8868" spans="6:8" x14ac:dyDescent="0.3">
      <c r="F8868" s="2">
        <v>8863</v>
      </c>
      <c r="G8868" s="12">
        <f ca="1"/>
        <v>0.65200167565074918</v>
      </c>
      <c r="H8868" s="12">
        <f ca="1"/>
        <v>20.630750012048807</v>
      </c>
    </row>
    <row r="8869" spans="6:8" x14ac:dyDescent="0.3">
      <c r="F8869" s="2">
        <v>8864</v>
      </c>
      <c r="G8869" s="12">
        <f ca="1"/>
        <v>0.81651031759271286</v>
      </c>
      <c r="H8869" s="12">
        <f ca="1"/>
        <v>21.957475390506843</v>
      </c>
    </row>
    <row r="8870" spans="6:8" x14ac:dyDescent="0.3">
      <c r="F8870" s="2">
        <v>8865</v>
      </c>
      <c r="G8870" s="12">
        <f ca="1"/>
        <v>0.17177827186596684</v>
      </c>
      <c r="H8870" s="12">
        <f ca="1"/>
        <v>18.239224589956677</v>
      </c>
    </row>
    <row r="8871" spans="6:8" x14ac:dyDescent="0.3">
      <c r="F8871" s="2">
        <v>8866</v>
      </c>
      <c r="G8871" s="12">
        <f ca="1"/>
        <v>0.83203516520813103</v>
      </c>
      <c r="H8871" s="12">
        <f ca="1"/>
        <v>22.135434933108428</v>
      </c>
    </row>
    <row r="8872" spans="6:8" x14ac:dyDescent="0.3">
      <c r="F8872" s="2">
        <v>8867</v>
      </c>
      <c r="G8872" s="12">
        <f ca="1"/>
        <v>0.44977312308433315</v>
      </c>
      <c r="H8872" s="12">
        <f ca="1"/>
        <v>19.558672394522326</v>
      </c>
    </row>
    <row r="8873" spans="6:8" x14ac:dyDescent="0.3">
      <c r="F8873" s="2">
        <v>8868</v>
      </c>
      <c r="G8873" s="12">
        <f ca="1"/>
        <v>0.65980393004186388</v>
      </c>
      <c r="H8873" s="12">
        <f ca="1"/>
        <v>20.679866253789701</v>
      </c>
    </row>
    <row r="8874" spans="6:8" x14ac:dyDescent="0.3">
      <c r="F8874" s="2">
        <v>8869</v>
      </c>
      <c r="G8874" s="12">
        <f ca="1"/>
        <v>0.28943353844191977</v>
      </c>
      <c r="H8874" s="12">
        <f ca="1"/>
        <v>18.820817666615987</v>
      </c>
    </row>
    <row r="8875" spans="6:8" x14ac:dyDescent="0.3">
      <c r="F8875" s="2">
        <v>8870</v>
      </c>
      <c r="G8875" s="12">
        <f ca="1"/>
        <v>0.80332748574977053</v>
      </c>
      <c r="H8875" s="12">
        <f ca="1"/>
        <v>21.817383399026006</v>
      </c>
    </row>
    <row r="8876" spans="6:8" x14ac:dyDescent="0.3">
      <c r="F8876" s="2">
        <v>8871</v>
      </c>
      <c r="G8876" s="12">
        <f ca="1"/>
        <v>0.37810687594526482</v>
      </c>
      <c r="H8876" s="12">
        <f ca="1"/>
        <v>19.22707800538992</v>
      </c>
    </row>
    <row r="8877" spans="6:8" x14ac:dyDescent="0.3">
      <c r="F8877" s="2">
        <v>8872</v>
      </c>
      <c r="G8877" s="12">
        <f ca="1"/>
        <v>0.90014866101953794</v>
      </c>
      <c r="H8877" s="12">
        <f ca="1"/>
        <v>23.180538198160257</v>
      </c>
    </row>
    <row r="8878" spans="6:8" x14ac:dyDescent="0.3">
      <c r="F8878" s="2">
        <v>8873</v>
      </c>
      <c r="G8878" s="12">
        <f ca="1"/>
        <v>0.58870182919347513</v>
      </c>
      <c r="H8878" s="12">
        <f ca="1"/>
        <v>20.260074959034529</v>
      </c>
    </row>
    <row r="8879" spans="6:8" x14ac:dyDescent="0.3">
      <c r="F8879" s="2">
        <v>8874</v>
      </c>
      <c r="G8879" s="12">
        <f ca="1"/>
        <v>0.36160619518209924</v>
      </c>
      <c r="H8879" s="12">
        <f ca="1"/>
        <v>19.151746867701284</v>
      </c>
    </row>
    <row r="8880" spans="6:8" x14ac:dyDescent="0.3">
      <c r="F8880" s="2">
        <v>8875</v>
      </c>
      <c r="G8880" s="12">
        <f ca="1"/>
        <v>0.91743309639253501</v>
      </c>
      <c r="H8880" s="12">
        <f ca="1"/>
        <v>23.565924922140354</v>
      </c>
    </row>
    <row r="8881" spans="6:8" x14ac:dyDescent="0.3">
      <c r="F8881" s="2">
        <v>8876</v>
      </c>
      <c r="G8881" s="12">
        <f ca="1"/>
        <v>8.9842821836521036E-2</v>
      </c>
      <c r="H8881" s="12">
        <f ca="1"/>
        <v>17.726605910473481</v>
      </c>
    </row>
    <row r="8882" spans="6:8" x14ac:dyDescent="0.3">
      <c r="F8882" s="2">
        <v>8877</v>
      </c>
      <c r="G8882" s="12">
        <f ca="1"/>
        <v>0.23133214596575535</v>
      </c>
      <c r="H8882" s="12">
        <f ca="1"/>
        <v>18.544822023338106</v>
      </c>
    </row>
    <row r="8883" spans="6:8" x14ac:dyDescent="0.3">
      <c r="F8883" s="2">
        <v>8878</v>
      </c>
      <c r="G8883" s="12">
        <f ca="1"/>
        <v>0.64626482716424882</v>
      </c>
      <c r="H8883" s="12">
        <f ca="1"/>
        <v>20.595179110716092</v>
      </c>
    </row>
    <row r="8884" spans="6:8" x14ac:dyDescent="0.3">
      <c r="F8884" s="2">
        <v>8879</v>
      </c>
      <c r="G8884" s="12">
        <f ca="1"/>
        <v>0.6253655904661628</v>
      </c>
      <c r="H8884" s="12">
        <f ca="1"/>
        <v>20.469197738766297</v>
      </c>
    </row>
    <row r="8885" spans="6:8" x14ac:dyDescent="0.3">
      <c r="F8885" s="2">
        <v>8880</v>
      </c>
      <c r="G8885" s="12">
        <f ca="1"/>
        <v>0.81120410227822282</v>
      </c>
      <c r="H8885" s="12">
        <f ca="1"/>
        <v>21.899966401390028</v>
      </c>
    </row>
    <row r="8886" spans="6:8" x14ac:dyDescent="0.3">
      <c r="F8886" s="2">
        <v>8881</v>
      </c>
      <c r="G8886" s="12">
        <f ca="1"/>
        <v>0.90183755030759749</v>
      </c>
      <c r="H8886" s="12">
        <f ca="1"/>
        <v>23.214997520044882</v>
      </c>
    </row>
    <row r="8887" spans="6:8" x14ac:dyDescent="0.3">
      <c r="F8887" s="2">
        <v>8882</v>
      </c>
      <c r="G8887" s="12">
        <f ca="1"/>
        <v>0.59752802786952919</v>
      </c>
      <c r="H8887" s="12">
        <f ca="1"/>
        <v>20.309177280942123</v>
      </c>
    </row>
    <row r="8888" spans="6:8" x14ac:dyDescent="0.3">
      <c r="F8888" s="2">
        <v>8883</v>
      </c>
      <c r="G8888" s="12">
        <f ca="1"/>
        <v>0.23911155794060845</v>
      </c>
      <c r="H8888" s="12">
        <f ca="1"/>
        <v>18.582693316734755</v>
      </c>
    </row>
    <row r="8889" spans="6:8" x14ac:dyDescent="0.3">
      <c r="F8889" s="2">
        <v>8884</v>
      </c>
      <c r="G8889" s="12">
        <f ca="1"/>
        <v>0.29360191340320219</v>
      </c>
      <c r="H8889" s="12">
        <f ca="1"/>
        <v>18.840149421029473</v>
      </c>
    </row>
    <row r="8890" spans="6:8" x14ac:dyDescent="0.3">
      <c r="F8890" s="2">
        <v>8885</v>
      </c>
      <c r="G8890" s="12">
        <f ca="1"/>
        <v>0.22499020239856726</v>
      </c>
      <c r="H8890" s="12">
        <f ca="1"/>
        <v>18.513672743834029</v>
      </c>
    </row>
    <row r="8891" spans="6:8" x14ac:dyDescent="0.3">
      <c r="F8891" s="2">
        <v>8886</v>
      </c>
      <c r="G8891" s="12">
        <f ca="1"/>
        <v>0.18779905202760516</v>
      </c>
      <c r="H8891" s="12">
        <f ca="1"/>
        <v>18.324787337554682</v>
      </c>
    </row>
    <row r="8892" spans="6:8" x14ac:dyDescent="0.3">
      <c r="F8892" s="2">
        <v>8887</v>
      </c>
      <c r="G8892" s="12">
        <f ca="1"/>
        <v>0.24683982017052064</v>
      </c>
      <c r="H8892" s="12">
        <f ca="1"/>
        <v>18.619979459341302</v>
      </c>
    </row>
    <row r="8893" spans="6:8" x14ac:dyDescent="0.3">
      <c r="F8893" s="2">
        <v>8888</v>
      </c>
      <c r="G8893" s="12">
        <f ca="1"/>
        <v>1.8760622881654809E-2</v>
      </c>
      <c r="H8893" s="12">
        <f ca="1"/>
        <v>16.92085814840949</v>
      </c>
    </row>
    <row r="8894" spans="6:8" x14ac:dyDescent="0.3">
      <c r="F8894" s="2">
        <v>8889</v>
      </c>
      <c r="G8894" s="12">
        <f ca="1"/>
        <v>0.1159749163032413</v>
      </c>
      <c r="H8894" s="12">
        <f ca="1"/>
        <v>17.909155889798733</v>
      </c>
    </row>
    <row r="8895" spans="6:8" x14ac:dyDescent="0.3">
      <c r="F8895" s="2">
        <v>8890</v>
      </c>
      <c r="G8895" s="12">
        <f ca="1"/>
        <v>0.80515419740186944</v>
      </c>
      <c r="H8895" s="12">
        <f ca="1"/>
        <v>21.836251796593338</v>
      </c>
    </row>
    <row r="8896" spans="6:8" x14ac:dyDescent="0.3">
      <c r="F8896" s="2">
        <v>8891</v>
      </c>
      <c r="G8896" s="12">
        <f ca="1"/>
        <v>0.13194336729164591</v>
      </c>
      <c r="H8896" s="12">
        <f ca="1"/>
        <v>18.01013285767835</v>
      </c>
    </row>
    <row r="8897" spans="6:8" x14ac:dyDescent="0.3">
      <c r="F8897" s="2">
        <v>8892</v>
      </c>
      <c r="G8897" s="12">
        <f ca="1"/>
        <v>0.12422182411784299</v>
      </c>
      <c r="H8897" s="12">
        <f ca="1"/>
        <v>17.962122335394326</v>
      </c>
    </row>
    <row r="8898" spans="6:8" x14ac:dyDescent="0.3">
      <c r="F8898" s="2">
        <v>8893</v>
      </c>
      <c r="G8898" s="12">
        <f ca="1"/>
        <v>0.79437585837960101</v>
      </c>
      <c r="H8898" s="12">
        <f ca="1"/>
        <v>21.727252174950497</v>
      </c>
    </row>
    <row r="8899" spans="6:8" x14ac:dyDescent="0.3">
      <c r="F8899" s="2">
        <v>8894</v>
      </c>
      <c r="G8899" s="12">
        <f ca="1"/>
        <v>2.8943394184341553E-2</v>
      </c>
      <c r="H8899" s="12">
        <f ca="1"/>
        <v>17.104997227676662</v>
      </c>
    </row>
    <row r="8900" spans="6:8" x14ac:dyDescent="0.3">
      <c r="F8900" s="2">
        <v>8895</v>
      </c>
      <c r="G8900" s="12">
        <f ca="1"/>
        <v>0.80153418960750811</v>
      </c>
      <c r="H8900" s="12">
        <f ca="1"/>
        <v>21.799021080645794</v>
      </c>
    </row>
    <row r="8901" spans="6:8" x14ac:dyDescent="0.3">
      <c r="F8901" s="2">
        <v>8896</v>
      </c>
      <c r="G8901" s="12">
        <f ca="1"/>
        <v>0.10732602675726888</v>
      </c>
      <c r="H8901" s="12">
        <f ca="1"/>
        <v>17.851463349075729</v>
      </c>
    </row>
    <row r="8902" spans="6:8" x14ac:dyDescent="0.3">
      <c r="F8902" s="2">
        <v>8897</v>
      </c>
      <c r="G8902" s="12">
        <f ca="1"/>
        <v>0.45474829237624514</v>
      </c>
      <c r="H8902" s="12">
        <f ca="1"/>
        <v>19.582151934318134</v>
      </c>
    </row>
    <row r="8903" spans="6:8" x14ac:dyDescent="0.3">
      <c r="F8903" s="2">
        <v>8898</v>
      </c>
      <c r="G8903" s="12">
        <f ca="1"/>
        <v>0.33580379264695392</v>
      </c>
      <c r="H8903" s="12">
        <f ca="1"/>
        <v>19.034018262142489</v>
      </c>
    </row>
    <row r="8904" spans="6:8" x14ac:dyDescent="0.3">
      <c r="F8904" s="2">
        <v>8899</v>
      </c>
      <c r="G8904" s="12">
        <f ca="1"/>
        <v>0.48053603523091137</v>
      </c>
      <c r="H8904" s="12">
        <f ca="1"/>
        <v>19.705259888682214</v>
      </c>
    </row>
    <row r="8905" spans="6:8" x14ac:dyDescent="0.3">
      <c r="F8905" s="2">
        <v>8900</v>
      </c>
      <c r="G8905" s="12">
        <f ca="1"/>
        <v>0.55570599427068057</v>
      </c>
      <c r="H8905" s="12">
        <f ca="1"/>
        <v>20.082492687614689</v>
      </c>
    </row>
    <row r="8906" spans="6:8" x14ac:dyDescent="0.3">
      <c r="F8906" s="2">
        <v>8901</v>
      </c>
      <c r="G8906" s="12">
        <f ca="1"/>
        <v>7.7181521795792962E-2</v>
      </c>
      <c r="H8906" s="12">
        <f ca="1"/>
        <v>17.627303885713065</v>
      </c>
    </row>
    <row r="8907" spans="6:8" x14ac:dyDescent="0.3">
      <c r="F8907" s="2">
        <v>8902</v>
      </c>
      <c r="G8907" s="12">
        <f ca="1"/>
        <v>0.49239491910233668</v>
      </c>
      <c r="H8907" s="12">
        <f ca="1"/>
        <v>19.762775280964583</v>
      </c>
    </row>
    <row r="8908" spans="6:8" x14ac:dyDescent="0.3">
      <c r="F8908" s="2">
        <v>8903</v>
      </c>
      <c r="G8908" s="12">
        <f ca="1"/>
        <v>0.98170480961654327</v>
      </c>
      <c r="H8908" s="12">
        <f ca="1"/>
        <v>26.840218643695856</v>
      </c>
    </row>
    <row r="8909" spans="6:8" x14ac:dyDescent="0.3">
      <c r="F8909" s="2">
        <v>8904</v>
      </c>
      <c r="G8909" s="12">
        <f ca="1"/>
        <v>0.13990111290405771</v>
      </c>
      <c r="H8909" s="12">
        <f ca="1"/>
        <v>18.058198068121683</v>
      </c>
    </row>
    <row r="8910" spans="6:8" x14ac:dyDescent="0.3">
      <c r="F8910" s="2">
        <v>8905</v>
      </c>
      <c r="G8910" s="12">
        <f ca="1"/>
        <v>0.48417626230333966</v>
      </c>
      <c r="H8910" s="12">
        <f ca="1"/>
        <v>19.722849225391638</v>
      </c>
    </row>
    <row r="8911" spans="6:8" x14ac:dyDescent="0.3">
      <c r="F8911" s="2">
        <v>8906</v>
      </c>
      <c r="G8911" s="12">
        <f ca="1"/>
        <v>0.42772461406707496</v>
      </c>
      <c r="H8911" s="12">
        <f ca="1"/>
        <v>19.455497598870942</v>
      </c>
    </row>
    <row r="8912" spans="6:8" x14ac:dyDescent="0.3">
      <c r="F8912" s="2">
        <v>8907</v>
      </c>
      <c r="G8912" s="12">
        <f ca="1"/>
        <v>0.60971929965765725</v>
      </c>
      <c r="H8912" s="12">
        <f ca="1"/>
        <v>20.378249168818868</v>
      </c>
    </row>
    <row r="8913" spans="6:8" x14ac:dyDescent="0.3">
      <c r="F8913" s="2">
        <v>8908</v>
      </c>
      <c r="G8913" s="12">
        <f ca="1"/>
        <v>0.72543283011504589</v>
      </c>
      <c r="H8913" s="12">
        <f ca="1"/>
        <v>21.13397787469345</v>
      </c>
    </row>
    <row r="8914" spans="6:8" x14ac:dyDescent="0.3">
      <c r="F8914" s="2">
        <v>8909</v>
      </c>
      <c r="G8914" s="12">
        <f ca="1"/>
        <v>0.24483934077936875</v>
      </c>
      <c r="H8914" s="12">
        <f ca="1"/>
        <v>18.610358138045569</v>
      </c>
    </row>
    <row r="8915" spans="6:8" x14ac:dyDescent="0.3">
      <c r="F8915" s="2">
        <v>8910</v>
      </c>
      <c r="G8915" s="12">
        <f ca="1"/>
        <v>0.28779505167026653</v>
      </c>
      <c r="H8915" s="12">
        <f ca="1"/>
        <v>18.813206420523994</v>
      </c>
    </row>
    <row r="8916" spans="6:8" x14ac:dyDescent="0.3">
      <c r="F8916" s="2">
        <v>8911</v>
      </c>
      <c r="G8916" s="12">
        <f ca="1"/>
        <v>3.9305629768604522E-3</v>
      </c>
      <c r="H8916" s="12">
        <f ca="1"/>
        <v>16.398556620346675</v>
      </c>
    </row>
    <row r="8917" spans="6:8" x14ac:dyDescent="0.3">
      <c r="F8917" s="2">
        <v>8912</v>
      </c>
      <c r="G8917" s="12">
        <f ca="1"/>
        <v>0.54592842906089056</v>
      </c>
      <c r="H8917" s="12">
        <f ca="1"/>
        <v>20.031487817553824</v>
      </c>
    </row>
    <row r="8918" spans="6:8" x14ac:dyDescent="0.3">
      <c r="F8918" s="2">
        <v>8913</v>
      </c>
      <c r="G8918" s="12">
        <f ca="1"/>
        <v>0.91359273162695542</v>
      </c>
      <c r="H8918" s="12">
        <f ca="1"/>
        <v>23.473435245888599</v>
      </c>
    </row>
    <row r="8919" spans="6:8" x14ac:dyDescent="0.3">
      <c r="F8919" s="2">
        <v>8914</v>
      </c>
      <c r="G8919" s="12">
        <f ca="1"/>
        <v>8.6302728983664423E-2</v>
      </c>
      <c r="H8919" s="12">
        <f ca="1"/>
        <v>17.699705488408672</v>
      </c>
    </row>
    <row r="8920" spans="6:8" x14ac:dyDescent="0.3">
      <c r="F8920" s="2">
        <v>8915</v>
      </c>
      <c r="G8920" s="12">
        <f ca="1"/>
        <v>0.81388723250874939</v>
      </c>
      <c r="H8920" s="12">
        <f ca="1"/>
        <v>21.928849956806445</v>
      </c>
    </row>
    <row r="8921" spans="6:8" x14ac:dyDescent="0.3">
      <c r="F8921" s="2">
        <v>8916</v>
      </c>
      <c r="G8921" s="12">
        <f ca="1"/>
        <v>0.80028223211108651</v>
      </c>
      <c r="H8921" s="12">
        <f ca="1"/>
        <v>21.786294611734391</v>
      </c>
    </row>
    <row r="8922" spans="6:8" x14ac:dyDescent="0.3">
      <c r="F8922" s="2">
        <v>8917</v>
      </c>
      <c r="G8922" s="12">
        <f ca="1"/>
        <v>0.97650476829838251</v>
      </c>
      <c r="H8922" s="12">
        <f ca="1"/>
        <v>26.259521088085226</v>
      </c>
    </row>
    <row r="8923" spans="6:8" x14ac:dyDescent="0.3">
      <c r="F8923" s="2">
        <v>8918</v>
      </c>
      <c r="G8923" s="12">
        <f ca="1"/>
        <v>0.24445606005765508</v>
      </c>
      <c r="H8923" s="12">
        <f ca="1"/>
        <v>18.608512387980944</v>
      </c>
    </row>
    <row r="8924" spans="6:8" x14ac:dyDescent="0.3">
      <c r="F8924" s="2">
        <v>8919</v>
      </c>
      <c r="G8924" s="12">
        <f ca="1"/>
        <v>0.22432166976692502</v>
      </c>
      <c r="H8924" s="12">
        <f ca="1"/>
        <v>18.510373803288985</v>
      </c>
    </row>
    <row r="8925" spans="6:8" x14ac:dyDescent="0.3">
      <c r="F8925" s="2">
        <v>8920</v>
      </c>
      <c r="G8925" s="12">
        <f ca="1"/>
        <v>0.7776830271309878</v>
      </c>
      <c r="H8925" s="12">
        <f ca="1"/>
        <v>21.568583797067735</v>
      </c>
    </row>
    <row r="8926" spans="6:8" x14ac:dyDescent="0.3">
      <c r="F8926" s="2">
        <v>8921</v>
      </c>
      <c r="G8926" s="12">
        <f ca="1"/>
        <v>0.5775880562659601</v>
      </c>
      <c r="H8926" s="12">
        <f ca="1"/>
        <v>20.199252873338235</v>
      </c>
    </row>
    <row r="8927" spans="6:8" x14ac:dyDescent="0.3">
      <c r="F8927" s="2">
        <v>8922</v>
      </c>
      <c r="G8927" s="12">
        <f ca="1"/>
        <v>0.60371825889068953</v>
      </c>
      <c r="H8927" s="12">
        <f ca="1"/>
        <v>20.344062104364156</v>
      </c>
    </row>
    <row r="8928" spans="6:8" x14ac:dyDescent="0.3">
      <c r="F8928" s="2">
        <v>8923</v>
      </c>
      <c r="G8928" s="12">
        <f ca="1"/>
        <v>0.72372669842204629</v>
      </c>
      <c r="H8928" s="12">
        <f ca="1"/>
        <v>21.121066642940548</v>
      </c>
    </row>
    <row r="8929" spans="6:8" x14ac:dyDescent="0.3">
      <c r="F8929" s="2">
        <v>8924</v>
      </c>
      <c r="G8929" s="12">
        <f ca="1"/>
        <v>8.37043421061483E-2</v>
      </c>
      <c r="H8929" s="12">
        <f ca="1"/>
        <v>17.679554598434656</v>
      </c>
    </row>
    <row r="8930" spans="6:8" x14ac:dyDescent="0.3">
      <c r="F8930" s="2">
        <v>8925</v>
      </c>
      <c r="G8930" s="12">
        <f ca="1"/>
        <v>0.63646515756877076</v>
      </c>
      <c r="H8930" s="12">
        <f ca="1"/>
        <v>20.535426850275677</v>
      </c>
    </row>
    <row r="8931" spans="6:8" x14ac:dyDescent="0.3">
      <c r="F8931" s="2">
        <v>8926</v>
      </c>
      <c r="G8931" s="12">
        <f ca="1"/>
        <v>0.38976668436382922</v>
      </c>
      <c r="H8931" s="12">
        <f ca="1"/>
        <v>19.280430499191283</v>
      </c>
    </row>
    <row r="8932" spans="6:8" x14ac:dyDescent="0.3">
      <c r="F8932" s="2">
        <v>8927</v>
      </c>
      <c r="G8932" s="12">
        <f ca="1"/>
        <v>2.0342344868494733E-2</v>
      </c>
      <c r="H8932" s="12">
        <f ca="1"/>
        <v>16.95358065176918</v>
      </c>
    </row>
    <row r="8933" spans="6:8" x14ac:dyDescent="0.3">
      <c r="F8933" s="2">
        <v>8928</v>
      </c>
      <c r="G8933" s="12">
        <f ca="1"/>
        <v>5.7968061913856506E-2</v>
      </c>
      <c r="H8933" s="12">
        <f ca="1"/>
        <v>17.455802660556756</v>
      </c>
    </row>
    <row r="8934" spans="6:8" x14ac:dyDescent="0.3">
      <c r="F8934" s="2">
        <v>8929</v>
      </c>
      <c r="G8934" s="12">
        <f ca="1"/>
        <v>0.25616277214588035</v>
      </c>
      <c r="H8934" s="12">
        <f ca="1"/>
        <v>18.664559519171284</v>
      </c>
    </row>
    <row r="8935" spans="6:8" x14ac:dyDescent="0.3">
      <c r="F8935" s="2">
        <v>8930</v>
      </c>
      <c r="G8935" s="12">
        <f ca="1"/>
        <v>0.2140600166679445</v>
      </c>
      <c r="H8935" s="12">
        <f ca="1"/>
        <v>18.459341578094815</v>
      </c>
    </row>
    <row r="8936" spans="6:8" x14ac:dyDescent="0.3">
      <c r="F8936" s="2">
        <v>8931</v>
      </c>
      <c r="G8936" s="12">
        <f ca="1"/>
        <v>0.18351556947538628</v>
      </c>
      <c r="H8936" s="12">
        <f ca="1"/>
        <v>18.302202005644276</v>
      </c>
    </row>
    <row r="8937" spans="6:8" x14ac:dyDescent="0.3">
      <c r="F8937" s="2">
        <v>8932</v>
      </c>
      <c r="G8937" s="12">
        <f ca="1"/>
        <v>0.75139992064315519</v>
      </c>
      <c r="H8937" s="12">
        <f ca="1"/>
        <v>21.339707802567204</v>
      </c>
    </row>
    <row r="8938" spans="6:8" x14ac:dyDescent="0.3">
      <c r="F8938" s="2">
        <v>8933</v>
      </c>
      <c r="G8938" s="12">
        <f ca="1"/>
        <v>0.64901619303816638</v>
      </c>
      <c r="H8938" s="12">
        <f ca="1"/>
        <v>20.612182701483448</v>
      </c>
    </row>
    <row r="8939" spans="6:8" x14ac:dyDescent="0.3">
      <c r="F8939" s="2">
        <v>8934</v>
      </c>
      <c r="G8939" s="12">
        <f ca="1"/>
        <v>0.37418420446087675</v>
      </c>
      <c r="H8939" s="12">
        <f ca="1"/>
        <v>19.20915572170717</v>
      </c>
    </row>
    <row r="8940" spans="6:8" x14ac:dyDescent="0.3">
      <c r="F8940" s="2">
        <v>8935</v>
      </c>
      <c r="G8940" s="12">
        <f ca="1"/>
        <v>0.40118846815638287</v>
      </c>
      <c r="H8940" s="12">
        <f ca="1"/>
        <v>19.332849108551528</v>
      </c>
    </row>
    <row r="8941" spans="6:8" x14ac:dyDescent="0.3">
      <c r="F8941" s="2">
        <v>8936</v>
      </c>
      <c r="G8941" s="12">
        <f ca="1"/>
        <v>0.21305633073868724</v>
      </c>
      <c r="H8941" s="12">
        <f ca="1"/>
        <v>18.454308298505325</v>
      </c>
    </row>
    <row r="8942" spans="6:8" x14ac:dyDescent="0.3">
      <c r="F8942" s="2">
        <v>8937</v>
      </c>
      <c r="G8942" s="12">
        <f ca="1"/>
        <v>0.91668364691277304</v>
      </c>
      <c r="H8942" s="12">
        <f ca="1"/>
        <v>23.547524963283244</v>
      </c>
    </row>
    <row r="8943" spans="6:8" x14ac:dyDescent="0.3">
      <c r="F8943" s="2">
        <v>8938</v>
      </c>
      <c r="G8943" s="12">
        <f ca="1"/>
        <v>0.26745660940191973</v>
      </c>
      <c r="H8943" s="12">
        <f ca="1"/>
        <v>18.718048841281639</v>
      </c>
    </row>
    <row r="8944" spans="6:8" x14ac:dyDescent="0.3">
      <c r="F8944" s="2">
        <v>8939</v>
      </c>
      <c r="G8944" s="12">
        <f ca="1"/>
        <v>0.2443322591092818</v>
      </c>
      <c r="H8944" s="12">
        <f ca="1"/>
        <v>18.607916040719452</v>
      </c>
    </row>
    <row r="8945" spans="6:8" x14ac:dyDescent="0.3">
      <c r="F8945" s="2">
        <v>8940</v>
      </c>
      <c r="G8945" s="12">
        <f ca="1"/>
        <v>5.450701101636124E-2</v>
      </c>
      <c r="H8945" s="12">
        <f ca="1"/>
        <v>17.421273067689903</v>
      </c>
    </row>
    <row r="8946" spans="6:8" x14ac:dyDescent="0.3">
      <c r="F8946" s="2">
        <v>8941</v>
      </c>
      <c r="G8946" s="12">
        <f ca="1"/>
        <v>0.42236826952841411</v>
      </c>
      <c r="H8946" s="12">
        <f ca="1"/>
        <v>19.430623498239125</v>
      </c>
    </row>
    <row r="8947" spans="6:8" x14ac:dyDescent="0.3">
      <c r="F8947" s="2">
        <v>8942</v>
      </c>
      <c r="G8947" s="12">
        <f ca="1"/>
        <v>0.48073766358608228</v>
      </c>
      <c r="H8947" s="12">
        <f ca="1"/>
        <v>19.706232669875739</v>
      </c>
    </row>
    <row r="8948" spans="6:8" x14ac:dyDescent="0.3">
      <c r="F8948" s="2">
        <v>8943</v>
      </c>
      <c r="G8948" s="12">
        <f ca="1"/>
        <v>0.65525972756671802</v>
      </c>
      <c r="H8948" s="12">
        <f ca="1"/>
        <v>20.651154171852639</v>
      </c>
    </row>
    <row r="8949" spans="6:8" x14ac:dyDescent="0.3">
      <c r="F8949" s="2">
        <v>8944</v>
      </c>
      <c r="G8949" s="12">
        <f ca="1"/>
        <v>0.88003212037862943</v>
      </c>
      <c r="H8949" s="12">
        <f ca="1"/>
        <v>22.81094689555583</v>
      </c>
    </row>
    <row r="8950" spans="6:8" x14ac:dyDescent="0.3">
      <c r="F8950" s="2">
        <v>8945</v>
      </c>
      <c r="G8950" s="12">
        <f ca="1"/>
        <v>0.28866600517524188</v>
      </c>
      <c r="H8950" s="12">
        <f ca="1"/>
        <v>18.817253149920749</v>
      </c>
    </row>
    <row r="8951" spans="6:8" x14ac:dyDescent="0.3">
      <c r="F8951" s="2">
        <v>8946</v>
      </c>
      <c r="G8951" s="12">
        <f ca="1"/>
        <v>0.46708753828558436</v>
      </c>
      <c r="H8951" s="12">
        <f ca="1"/>
        <v>19.640747479000247</v>
      </c>
    </row>
    <row r="8952" spans="6:8" x14ac:dyDescent="0.3">
      <c r="F8952" s="2">
        <v>8947</v>
      </c>
      <c r="G8952" s="12">
        <f ca="1"/>
        <v>0.61511553372690875</v>
      </c>
      <c r="H8952" s="12">
        <f ca="1"/>
        <v>20.409312643654367</v>
      </c>
    </row>
    <row r="8953" spans="6:8" x14ac:dyDescent="0.3">
      <c r="F8953" s="2">
        <v>8948</v>
      </c>
      <c r="G8953" s="12">
        <f ca="1"/>
        <v>0.86999255610563875</v>
      </c>
      <c r="H8953" s="12">
        <f ca="1"/>
        <v>22.649583789487391</v>
      </c>
    </row>
    <row r="8954" spans="6:8" x14ac:dyDescent="0.3">
      <c r="F8954" s="2">
        <v>8949</v>
      </c>
      <c r="G8954" s="12">
        <f ca="1"/>
        <v>0.17880756183951196</v>
      </c>
      <c r="H8954" s="12">
        <f ca="1"/>
        <v>18.27714009646396</v>
      </c>
    </row>
    <row r="8955" spans="6:8" x14ac:dyDescent="0.3">
      <c r="F8955" s="2">
        <v>8950</v>
      </c>
      <c r="G8955" s="12">
        <f ca="1"/>
        <v>0.86289038401789719</v>
      </c>
      <c r="H8955" s="12">
        <f ca="1"/>
        <v>22.542865088683797</v>
      </c>
    </row>
    <row r="8956" spans="6:8" x14ac:dyDescent="0.3">
      <c r="F8956" s="2">
        <v>8951</v>
      </c>
      <c r="G8956" s="12">
        <f ca="1"/>
        <v>0.30815984322948542</v>
      </c>
      <c r="H8956" s="12">
        <f ca="1"/>
        <v>18.907352617293412</v>
      </c>
    </row>
    <row r="8957" spans="6:8" x14ac:dyDescent="0.3">
      <c r="F8957" s="2">
        <v>8952</v>
      </c>
      <c r="G8957" s="12">
        <f ca="1"/>
        <v>6.3303340837197464E-2</v>
      </c>
      <c r="H8957" s="12">
        <f ca="1"/>
        <v>17.506563174508582</v>
      </c>
    </row>
    <row r="8958" spans="6:8" x14ac:dyDescent="0.3">
      <c r="F8958" s="2">
        <v>8953</v>
      </c>
      <c r="G8958" s="12">
        <f ca="1"/>
        <v>0.34823399000252486</v>
      </c>
      <c r="H8958" s="12">
        <f ca="1"/>
        <v>19.090752240986689</v>
      </c>
    </row>
    <row r="8959" spans="6:8" x14ac:dyDescent="0.3">
      <c r="F8959" s="2">
        <v>8954</v>
      </c>
      <c r="G8959" s="12">
        <f ca="1"/>
        <v>0.20124484878433302</v>
      </c>
      <c r="H8959" s="12">
        <f ca="1"/>
        <v>18.394459804732371</v>
      </c>
    </row>
    <row r="8960" spans="6:8" x14ac:dyDescent="0.3">
      <c r="F8960" s="2">
        <v>8955</v>
      </c>
      <c r="G8960" s="12">
        <f ca="1"/>
        <v>0.93340738886010266</v>
      </c>
      <c r="H8960" s="12">
        <f ca="1"/>
        <v>24.006630472924368</v>
      </c>
    </row>
    <row r="8961" spans="6:8" x14ac:dyDescent="0.3">
      <c r="F8961" s="2">
        <v>8956</v>
      </c>
      <c r="G8961" s="12">
        <f ca="1"/>
        <v>0.16611755278937124</v>
      </c>
      <c r="H8961" s="12">
        <f ca="1"/>
        <v>18.208225095703995</v>
      </c>
    </row>
    <row r="8962" spans="6:8" x14ac:dyDescent="0.3">
      <c r="F8962" s="2">
        <v>8957</v>
      </c>
      <c r="G8962" s="12">
        <f ca="1"/>
        <v>0.62086470107722791</v>
      </c>
      <c r="H8962" s="12">
        <f ca="1"/>
        <v>20.442756073069802</v>
      </c>
    </row>
    <row r="8963" spans="6:8" x14ac:dyDescent="0.3">
      <c r="F8963" s="2">
        <v>8958</v>
      </c>
      <c r="G8963" s="12">
        <f ca="1"/>
        <v>0.15186769522798826</v>
      </c>
      <c r="H8963" s="12">
        <f ca="1"/>
        <v>18.128117499693481</v>
      </c>
    </row>
    <row r="8964" spans="6:8" x14ac:dyDescent="0.3">
      <c r="F8964" s="2">
        <v>8959</v>
      </c>
      <c r="G8964" s="12">
        <f ca="1"/>
        <v>0.82336613959458149</v>
      </c>
      <c r="H8964" s="12">
        <f ca="1"/>
        <v>22.034192998431141</v>
      </c>
    </row>
    <row r="8965" spans="6:8" x14ac:dyDescent="0.3">
      <c r="F8965" s="2">
        <v>8960</v>
      </c>
      <c r="G8965" s="12">
        <f ca="1"/>
        <v>0.41154179904267396</v>
      </c>
      <c r="H8965" s="12">
        <f ca="1"/>
        <v>19.380538017060822</v>
      </c>
    </row>
    <row r="8966" spans="6:8" x14ac:dyDescent="0.3">
      <c r="F8966" s="2">
        <v>8961</v>
      </c>
      <c r="G8966" s="12">
        <f ca="1"/>
        <v>0.77421291593221597</v>
      </c>
      <c r="H8966" s="12">
        <f ca="1"/>
        <v>21.536992257967754</v>
      </c>
    </row>
    <row r="8967" spans="6:8" x14ac:dyDescent="0.3">
      <c r="F8967" s="2">
        <v>8962</v>
      </c>
      <c r="G8967" s="12">
        <f ca="1"/>
        <v>0.61944405289424909</v>
      </c>
      <c r="H8967" s="12">
        <f ca="1"/>
        <v>20.434457886059569</v>
      </c>
    </row>
    <row r="8968" spans="6:8" x14ac:dyDescent="0.3">
      <c r="F8968" s="2">
        <v>8963</v>
      </c>
      <c r="G8968" s="12">
        <f ca="1"/>
        <v>7.3200395152443365E-2</v>
      </c>
      <c r="H8968" s="12">
        <f ca="1"/>
        <v>17.594117280708954</v>
      </c>
    </row>
    <row r="8969" spans="6:8" x14ac:dyDescent="0.3">
      <c r="F8969" s="2">
        <v>8964</v>
      </c>
      <c r="G8969" s="12">
        <f ca="1"/>
        <v>4.6567855413933712E-2</v>
      </c>
      <c r="H8969" s="12">
        <f ca="1"/>
        <v>17.336335398778104</v>
      </c>
    </row>
    <row r="8970" spans="6:8" x14ac:dyDescent="0.3">
      <c r="F8970" s="2">
        <v>8965</v>
      </c>
      <c r="G8970" s="12">
        <f ca="1"/>
        <v>0.29288912716300963</v>
      </c>
      <c r="H8970" s="12">
        <f ca="1"/>
        <v>18.836846829816743</v>
      </c>
    </row>
    <row r="8971" spans="6:8" x14ac:dyDescent="0.3">
      <c r="F8971" s="2">
        <v>8966</v>
      </c>
      <c r="G8971" s="12">
        <f ca="1"/>
        <v>2.0595390218663523E-2</v>
      </c>
      <c r="H8971" s="12">
        <f ca="1"/>
        <v>16.958641216346674</v>
      </c>
    </row>
    <row r="8972" spans="6:8" x14ac:dyDescent="0.3">
      <c r="F8972" s="2">
        <v>8967</v>
      </c>
      <c r="G8972" s="12">
        <f ca="1"/>
        <v>0.92474101022017985</v>
      </c>
      <c r="H8972" s="12">
        <f ca="1"/>
        <v>23.755167480529082</v>
      </c>
    </row>
    <row r="8973" spans="6:8" x14ac:dyDescent="0.3">
      <c r="F8973" s="2">
        <v>8968</v>
      </c>
      <c r="G8973" s="12">
        <f ca="1"/>
        <v>0.66199754908825659</v>
      </c>
      <c r="H8973" s="12">
        <f ca="1"/>
        <v>20.693834414822035</v>
      </c>
    </row>
    <row r="8974" spans="6:8" x14ac:dyDescent="0.3">
      <c r="F8974" s="2">
        <v>8969</v>
      </c>
      <c r="G8974" s="12">
        <f ca="1"/>
        <v>0.58573857243250749</v>
      </c>
      <c r="H8974" s="12">
        <f ca="1"/>
        <v>20.243751136681617</v>
      </c>
    </row>
    <row r="8975" spans="6:8" x14ac:dyDescent="0.3">
      <c r="F8975" s="2">
        <v>8970</v>
      </c>
      <c r="G8975" s="12">
        <f ca="1"/>
        <v>0.76844656869011119</v>
      </c>
      <c r="H8975" s="12">
        <f ca="1"/>
        <v>21.485469318546805</v>
      </c>
    </row>
    <row r="8976" spans="6:8" x14ac:dyDescent="0.3">
      <c r="F8976" s="2">
        <v>8971</v>
      </c>
      <c r="G8976" s="12">
        <f ca="1"/>
        <v>0.57994446408944333</v>
      </c>
      <c r="H8976" s="12">
        <f ca="1"/>
        <v>20.212058568451791</v>
      </c>
    </row>
    <row r="8977" spans="6:8" x14ac:dyDescent="0.3">
      <c r="F8977" s="2">
        <v>8972</v>
      </c>
      <c r="G8977" s="12">
        <f ca="1"/>
        <v>0.80481158483725213</v>
      </c>
      <c r="H8977" s="12">
        <f ca="1"/>
        <v>21.832700140708145</v>
      </c>
    </row>
    <row r="8978" spans="6:8" x14ac:dyDescent="0.3">
      <c r="F8978" s="2">
        <v>8973</v>
      </c>
      <c r="G8978" s="12">
        <f ca="1"/>
        <v>0.27378776486944489</v>
      </c>
      <c r="H8978" s="12">
        <f ca="1"/>
        <v>18.747817207550987</v>
      </c>
    </row>
    <row r="8979" spans="6:8" x14ac:dyDescent="0.3">
      <c r="F8979" s="2">
        <v>8974</v>
      </c>
      <c r="G8979" s="12">
        <f ca="1"/>
        <v>6.2918797060959264E-2</v>
      </c>
      <c r="H8979" s="12">
        <f ca="1"/>
        <v>17.502996318769355</v>
      </c>
    </row>
    <row r="8980" spans="6:8" x14ac:dyDescent="0.3">
      <c r="F8980" s="2">
        <v>8975</v>
      </c>
      <c r="G8980" s="12">
        <f ca="1"/>
        <v>0.98700905077392731</v>
      </c>
      <c r="H8980" s="12">
        <f ca="1"/>
        <v>27.667040388647674</v>
      </c>
    </row>
    <row r="8981" spans="6:8" x14ac:dyDescent="0.3">
      <c r="F8981" s="2">
        <v>8976</v>
      </c>
      <c r="G8981" s="12">
        <f ca="1"/>
        <v>0.97878661883088269</v>
      </c>
      <c r="H8981" s="12">
        <f ca="1"/>
        <v>26.494451823249157</v>
      </c>
    </row>
    <row r="8982" spans="6:8" x14ac:dyDescent="0.3">
      <c r="F8982" s="2">
        <v>8977</v>
      </c>
      <c r="G8982" s="12">
        <f ca="1"/>
        <v>0.20212652376362938</v>
      </c>
      <c r="H8982" s="12">
        <f ca="1"/>
        <v>18.398968440351883</v>
      </c>
    </row>
    <row r="8983" spans="6:8" x14ac:dyDescent="0.3">
      <c r="F8983" s="2">
        <v>8978</v>
      </c>
      <c r="G8983" s="12">
        <f ca="1"/>
        <v>0.21098492539880009</v>
      </c>
      <c r="H8983" s="12">
        <f ca="1"/>
        <v>18.443895723863875</v>
      </c>
    </row>
    <row r="8984" spans="6:8" x14ac:dyDescent="0.3">
      <c r="F8984" s="2">
        <v>8979</v>
      </c>
      <c r="G8984" s="12">
        <f ca="1"/>
        <v>0.49445994571736507</v>
      </c>
      <c r="H8984" s="12">
        <f ca="1"/>
        <v>19.772855584029529</v>
      </c>
    </row>
    <row r="8985" spans="6:8" x14ac:dyDescent="0.3">
      <c r="F8985" s="2">
        <v>8980</v>
      </c>
      <c r="G8985" s="12">
        <f ca="1"/>
        <v>0.67648589070499376</v>
      </c>
      <c r="H8985" s="12">
        <f ca="1"/>
        <v>20.787947236278569</v>
      </c>
    </row>
    <row r="8986" spans="6:8" x14ac:dyDescent="0.3">
      <c r="F8986" s="2">
        <v>8981</v>
      </c>
      <c r="G8986" s="12">
        <f ca="1"/>
        <v>6.5545339817757897E-2</v>
      </c>
      <c r="H8986" s="12">
        <f ca="1"/>
        <v>17.527095649414708</v>
      </c>
    </row>
    <row r="8987" spans="6:8" x14ac:dyDescent="0.3">
      <c r="F8987" s="2">
        <v>8982</v>
      </c>
      <c r="G8987" s="12">
        <f ca="1"/>
        <v>0.2487403698456061</v>
      </c>
      <c r="H8987" s="12">
        <f ca="1"/>
        <v>18.629101389222946</v>
      </c>
    </row>
    <row r="8988" spans="6:8" x14ac:dyDescent="0.3">
      <c r="F8988" s="2">
        <v>8983</v>
      </c>
      <c r="G8988" s="12">
        <f ca="1"/>
        <v>0.28380137814684891</v>
      </c>
      <c r="H8988" s="12">
        <f ca="1"/>
        <v>18.794623549616631</v>
      </c>
    </row>
    <row r="8989" spans="6:8" x14ac:dyDescent="0.3">
      <c r="F8989" s="2">
        <v>8984</v>
      </c>
      <c r="G8989" s="12">
        <f ca="1"/>
        <v>0.81107660728214337</v>
      </c>
      <c r="H8989" s="12">
        <f ca="1"/>
        <v>21.898603723899384</v>
      </c>
    </row>
    <row r="8990" spans="6:8" x14ac:dyDescent="0.3">
      <c r="F8990" s="2">
        <v>8985</v>
      </c>
      <c r="G8990" s="12">
        <f ca="1"/>
        <v>0.58533405780042291</v>
      </c>
      <c r="H8990" s="12">
        <f ca="1"/>
        <v>20.241528900321278</v>
      </c>
    </row>
    <row r="8991" spans="6:8" x14ac:dyDescent="0.3">
      <c r="F8991" s="2">
        <v>8986</v>
      </c>
      <c r="G8991" s="12">
        <f ca="1"/>
        <v>0.44985574999749556</v>
      </c>
      <c r="H8991" s="12">
        <f ca="1"/>
        <v>19.55906169297328</v>
      </c>
    </row>
    <row r="8992" spans="6:8" x14ac:dyDescent="0.3">
      <c r="F8992" s="2">
        <v>8987</v>
      </c>
      <c r="G8992" s="12">
        <f ca="1"/>
        <v>0.39206702299130969</v>
      </c>
      <c r="H8992" s="12">
        <f ca="1"/>
        <v>19.290973608990697</v>
      </c>
    </row>
    <row r="8993" spans="6:8" x14ac:dyDescent="0.3">
      <c r="F8993" s="2">
        <v>8988</v>
      </c>
      <c r="G8993" s="12">
        <f ca="1"/>
        <v>0.49584792911173925</v>
      </c>
      <c r="H8993" s="12">
        <f ca="1"/>
        <v>19.779642222460048</v>
      </c>
    </row>
    <row r="8994" spans="6:8" x14ac:dyDescent="0.3">
      <c r="F8994" s="2">
        <v>8989</v>
      </c>
      <c r="G8994" s="12">
        <f ca="1"/>
        <v>0.5912157090035397</v>
      </c>
      <c r="H8994" s="12">
        <f ca="1"/>
        <v>20.273986051254326</v>
      </c>
    </row>
    <row r="8995" spans="6:8" x14ac:dyDescent="0.3">
      <c r="F8995" s="2">
        <v>8990</v>
      </c>
      <c r="G8995" s="12">
        <f ca="1"/>
        <v>8.1856442519958605E-2</v>
      </c>
      <c r="H8995" s="12">
        <f ca="1"/>
        <v>17.665002035930293</v>
      </c>
    </row>
    <row r="8996" spans="6:8" x14ac:dyDescent="0.3">
      <c r="F8996" s="2">
        <v>8991</v>
      </c>
      <c r="G8996" s="12">
        <f ca="1"/>
        <v>0.76778221636048283</v>
      </c>
      <c r="H8996" s="12">
        <f ca="1"/>
        <v>21.479608911490317</v>
      </c>
    </row>
    <row r="8997" spans="6:8" x14ac:dyDescent="0.3">
      <c r="F8997" s="2">
        <v>8992</v>
      </c>
      <c r="G8997" s="12">
        <f ca="1"/>
        <v>0.78595646912588712</v>
      </c>
      <c r="H8997" s="12">
        <f ca="1"/>
        <v>21.645783469488329</v>
      </c>
    </row>
    <row r="8998" spans="6:8" x14ac:dyDescent="0.3">
      <c r="F8998" s="2">
        <v>8993</v>
      </c>
      <c r="G8998" s="12">
        <f ca="1"/>
        <v>7.4114340451404637E-2</v>
      </c>
      <c r="H8998" s="12">
        <f ca="1"/>
        <v>17.601829645172401</v>
      </c>
    </row>
    <row r="8999" spans="6:8" x14ac:dyDescent="0.3">
      <c r="F8999" s="2">
        <v>8994</v>
      </c>
      <c r="G8999" s="12">
        <f ca="1"/>
        <v>0.72165611349235115</v>
      </c>
      <c r="H8999" s="12">
        <f ca="1"/>
        <v>21.105489769327335</v>
      </c>
    </row>
    <row r="9000" spans="6:8" x14ac:dyDescent="0.3">
      <c r="F9000" s="2">
        <v>8995</v>
      </c>
      <c r="G9000" s="12">
        <f ca="1"/>
        <v>0.56710052710364356</v>
      </c>
      <c r="H9000" s="12">
        <f ca="1"/>
        <v>20.142820553194284</v>
      </c>
    </row>
    <row r="9001" spans="6:8" x14ac:dyDescent="0.3">
      <c r="F9001" s="2">
        <v>8996</v>
      </c>
      <c r="G9001" s="12">
        <f ca="1"/>
        <v>0.63014919211212139</v>
      </c>
      <c r="H9001" s="12">
        <f ca="1"/>
        <v>20.497558640933313</v>
      </c>
    </row>
    <row r="9002" spans="6:8" x14ac:dyDescent="0.3">
      <c r="F9002" s="2">
        <v>8997</v>
      </c>
      <c r="G9002" s="12">
        <f ca="1"/>
        <v>0.95138029662264278</v>
      </c>
      <c r="H9002" s="12">
        <f ca="1"/>
        <v>24.663564667681278</v>
      </c>
    </row>
    <row r="9003" spans="6:8" x14ac:dyDescent="0.3">
      <c r="F9003" s="2">
        <v>8998</v>
      </c>
      <c r="G9003" s="12">
        <f ca="1"/>
        <v>8.227822408331531E-2</v>
      </c>
      <c r="H9003" s="12">
        <f ca="1"/>
        <v>17.668340376895991</v>
      </c>
    </row>
    <row r="9004" spans="6:8" x14ac:dyDescent="0.3">
      <c r="F9004" s="2">
        <v>8999</v>
      </c>
      <c r="G9004" s="12">
        <f ca="1"/>
        <v>3.070413684649953E-2</v>
      </c>
      <c r="H9004" s="12">
        <f ca="1"/>
        <v>17.131894808175623</v>
      </c>
    </row>
    <row r="9005" spans="6:8" x14ac:dyDescent="0.3">
      <c r="F9005" s="2">
        <v>9000</v>
      </c>
      <c r="G9005" s="12">
        <f ca="1"/>
        <v>0.28972171129725632</v>
      </c>
      <c r="H9005" s="12">
        <f ca="1"/>
        <v>18.822155572077016</v>
      </c>
    </row>
    <row r="9006" spans="6:8" x14ac:dyDescent="0.3">
      <c r="F9006" s="2">
        <v>9001</v>
      </c>
      <c r="G9006" s="12">
        <f ca="1"/>
        <v>0.36805602652749236</v>
      </c>
      <c r="H9006" s="12">
        <f ca="1"/>
        <v>19.181176390623534</v>
      </c>
    </row>
    <row r="9007" spans="6:8" x14ac:dyDescent="0.3">
      <c r="F9007" s="2">
        <v>9002</v>
      </c>
      <c r="G9007" s="12">
        <f ca="1"/>
        <v>0.32004162799619951</v>
      </c>
      <c r="H9007" s="12">
        <f ca="1"/>
        <v>18.961912989692067</v>
      </c>
    </row>
    <row r="9008" spans="6:8" x14ac:dyDescent="0.3">
      <c r="F9008" s="2">
        <v>9003</v>
      </c>
      <c r="G9008" s="12">
        <f ca="1"/>
        <v>0.25312988213108079</v>
      </c>
      <c r="H9008" s="12">
        <f ca="1"/>
        <v>18.650102019283459</v>
      </c>
    </row>
    <row r="9009" spans="6:8" x14ac:dyDescent="0.3">
      <c r="F9009" s="2">
        <v>9004</v>
      </c>
      <c r="G9009" s="12">
        <f ca="1"/>
        <v>0.86663644554161468</v>
      </c>
      <c r="H9009" s="12">
        <f ca="1"/>
        <v>22.598441681356022</v>
      </c>
    </row>
    <row r="9010" spans="6:8" x14ac:dyDescent="0.3">
      <c r="F9010" s="2">
        <v>9005</v>
      </c>
      <c r="G9010" s="12">
        <f ca="1"/>
        <v>0.72943724101193164</v>
      </c>
      <c r="H9010" s="12">
        <f ca="1"/>
        <v>21.164557301366422</v>
      </c>
    </row>
    <row r="9011" spans="6:8" x14ac:dyDescent="0.3">
      <c r="F9011" s="2">
        <v>9006</v>
      </c>
      <c r="G9011" s="12">
        <f ca="1"/>
        <v>0.33115609521585654</v>
      </c>
      <c r="H9011" s="12">
        <f ca="1"/>
        <v>19.012781585118315</v>
      </c>
    </row>
    <row r="9012" spans="6:8" x14ac:dyDescent="0.3">
      <c r="F9012" s="2">
        <v>9007</v>
      </c>
      <c r="G9012" s="12">
        <f ca="1"/>
        <v>0.6651633826838137</v>
      </c>
      <c r="H9012" s="12">
        <f ca="1"/>
        <v>20.714120147032723</v>
      </c>
    </row>
    <row r="9013" spans="6:8" x14ac:dyDescent="0.3">
      <c r="F9013" s="2">
        <v>9008</v>
      </c>
      <c r="G9013" s="12">
        <f ca="1"/>
        <v>0.40851452424643897</v>
      </c>
      <c r="H9013" s="12">
        <f ca="1"/>
        <v>19.366574610801397</v>
      </c>
    </row>
    <row r="9014" spans="6:8" x14ac:dyDescent="0.3">
      <c r="F9014" s="2">
        <v>9009</v>
      </c>
      <c r="G9014" s="12">
        <f ca="1"/>
        <v>0.90124448874253171</v>
      </c>
      <c r="H9014" s="12">
        <f ca="1"/>
        <v>23.202827352848125</v>
      </c>
    </row>
    <row r="9015" spans="6:8" x14ac:dyDescent="0.3">
      <c r="F9015" s="2">
        <v>9010</v>
      </c>
      <c r="G9015" s="12">
        <f ca="1"/>
        <v>0.88055514165526927</v>
      </c>
      <c r="H9015" s="12">
        <f ca="1"/>
        <v>22.819725291732219</v>
      </c>
    </row>
    <row r="9016" spans="6:8" x14ac:dyDescent="0.3">
      <c r="F9016" s="2">
        <v>9011</v>
      </c>
      <c r="G9016" s="12">
        <f ca="1"/>
        <v>0.29571717838186862</v>
      </c>
      <c r="H9016" s="12">
        <f ca="1"/>
        <v>18.849942930692727</v>
      </c>
    </row>
    <row r="9017" spans="6:8" x14ac:dyDescent="0.3">
      <c r="F9017" s="2">
        <v>9012</v>
      </c>
      <c r="G9017" s="12">
        <f ca="1"/>
        <v>0.937243736094165</v>
      </c>
      <c r="H9017" s="12">
        <f ca="1"/>
        <v>24.129335782998151</v>
      </c>
    </row>
    <row r="9018" spans="6:8" x14ac:dyDescent="0.3">
      <c r="F9018" s="2">
        <v>9013</v>
      </c>
      <c r="G9018" s="12">
        <f ca="1"/>
        <v>0.19028819328972757</v>
      </c>
      <c r="H9018" s="12">
        <f ca="1"/>
        <v>18.337821324429996</v>
      </c>
    </row>
    <row r="9019" spans="6:8" x14ac:dyDescent="0.3">
      <c r="F9019" s="2">
        <v>9014</v>
      </c>
      <c r="G9019" s="12">
        <f ca="1"/>
        <v>0.99535016792199049</v>
      </c>
      <c r="H9019" s="12">
        <f ca="1"/>
        <v>30.42360986190365</v>
      </c>
    </row>
    <row r="9020" spans="6:8" x14ac:dyDescent="0.3">
      <c r="F9020" s="2">
        <v>9015</v>
      </c>
      <c r="G9020" s="12">
        <f ca="1"/>
        <v>3.8900488339374206E-2</v>
      </c>
      <c r="H9020" s="12">
        <f ca="1"/>
        <v>17.244672820028622</v>
      </c>
    </row>
    <row r="9021" spans="6:8" x14ac:dyDescent="0.3">
      <c r="F9021" s="2">
        <v>9016</v>
      </c>
      <c r="G9021" s="12">
        <f ca="1"/>
        <v>0.34740924085611824</v>
      </c>
      <c r="H9021" s="12">
        <f ca="1"/>
        <v>19.0869898085624</v>
      </c>
    </row>
    <row r="9022" spans="6:8" x14ac:dyDescent="0.3">
      <c r="F9022" s="2">
        <v>9017</v>
      </c>
      <c r="G9022" s="12">
        <f ca="1"/>
        <v>0.46898774265725041</v>
      </c>
      <c r="H9022" s="12">
        <f ca="1"/>
        <v>19.649819858603866</v>
      </c>
    </row>
    <row r="9023" spans="6:8" x14ac:dyDescent="0.3">
      <c r="F9023" s="2">
        <v>9018</v>
      </c>
      <c r="G9023" s="12">
        <f ca="1"/>
        <v>0.38739550875448758</v>
      </c>
      <c r="H9023" s="12">
        <f ca="1"/>
        <v>19.269569259008939</v>
      </c>
    </row>
    <row r="9024" spans="6:8" x14ac:dyDescent="0.3">
      <c r="F9024" s="2">
        <v>9019</v>
      </c>
      <c r="G9024" s="12">
        <f ca="1"/>
        <v>0.67010503125195142</v>
      </c>
      <c r="H9024" s="12">
        <f ca="1"/>
        <v>20.746091661478623</v>
      </c>
    </row>
    <row r="9025" spans="6:8" x14ac:dyDescent="0.3">
      <c r="F9025" s="2">
        <v>9020</v>
      </c>
      <c r="G9025" s="12">
        <f ca="1"/>
        <v>0.26897906547163308</v>
      </c>
      <c r="H9025" s="12">
        <f ca="1"/>
        <v>18.725220598503327</v>
      </c>
    </row>
    <row r="9026" spans="6:8" x14ac:dyDescent="0.3">
      <c r="F9026" s="2">
        <v>9021</v>
      </c>
      <c r="G9026" s="12">
        <f ca="1"/>
        <v>0.73542926483595039</v>
      </c>
      <c r="H9026" s="12">
        <f ca="1"/>
        <v>21.211061072205389</v>
      </c>
    </row>
    <row r="9027" spans="6:8" x14ac:dyDescent="0.3">
      <c r="F9027" s="2">
        <v>9022</v>
      </c>
      <c r="G9027" s="12">
        <f ca="1"/>
        <v>0.93101759181466992</v>
      </c>
      <c r="H9027" s="12">
        <f ca="1"/>
        <v>23.933955480449935</v>
      </c>
    </row>
    <row r="9028" spans="6:8" x14ac:dyDescent="0.3">
      <c r="F9028" s="2">
        <v>9023</v>
      </c>
      <c r="G9028" s="12">
        <f ca="1"/>
        <v>0.77704106647645865</v>
      </c>
      <c r="H9028" s="12">
        <f ca="1"/>
        <v>21.562705353801555</v>
      </c>
    </row>
    <row r="9029" spans="6:8" x14ac:dyDescent="0.3">
      <c r="F9029" s="2">
        <v>9024</v>
      </c>
      <c r="G9029" s="12">
        <f ca="1"/>
        <v>0.39227933275527183</v>
      </c>
      <c r="H9029" s="12">
        <f ca="1"/>
        <v>19.291947014353301</v>
      </c>
    </row>
    <row r="9030" spans="6:8" x14ac:dyDescent="0.3">
      <c r="F9030" s="2">
        <v>9025</v>
      </c>
      <c r="G9030" s="12">
        <f ca="1"/>
        <v>0.23933918163700163</v>
      </c>
      <c r="H9030" s="12">
        <f ca="1"/>
        <v>18.583796143845433</v>
      </c>
    </row>
    <row r="9031" spans="6:8" x14ac:dyDescent="0.3">
      <c r="F9031" s="2">
        <v>9026</v>
      </c>
      <c r="G9031" s="12">
        <f ca="1"/>
        <v>0.52219616936000013</v>
      </c>
      <c r="H9031" s="12">
        <f ca="1"/>
        <v>19.910333538498044</v>
      </c>
    </row>
    <row r="9032" spans="6:8" x14ac:dyDescent="0.3">
      <c r="F9032" s="2">
        <v>9027</v>
      </c>
      <c r="G9032" s="12">
        <f ca="1"/>
        <v>0.41002890501107081</v>
      </c>
      <c r="H9032" s="12">
        <f ca="1"/>
        <v>19.373557634345058</v>
      </c>
    </row>
    <row r="9033" spans="6:8" x14ac:dyDescent="0.3">
      <c r="F9033" s="2">
        <v>9028</v>
      </c>
      <c r="G9033" s="12">
        <f ca="1"/>
        <v>0.24185759939244589</v>
      </c>
      <c r="H9033" s="12">
        <f ca="1"/>
        <v>18.595978637861677</v>
      </c>
    </row>
    <row r="9034" spans="6:8" x14ac:dyDescent="0.3">
      <c r="F9034" s="2">
        <v>9029</v>
      </c>
      <c r="G9034" s="12">
        <f ca="1"/>
        <v>0.76014254003629755</v>
      </c>
      <c r="H9034" s="12">
        <f ca="1"/>
        <v>21.413292792300417</v>
      </c>
    </row>
    <row r="9035" spans="6:8" x14ac:dyDescent="0.3">
      <c r="F9035" s="2">
        <v>9030</v>
      </c>
      <c r="G9035" s="12">
        <f ca="1"/>
        <v>0.92440948703629622</v>
      </c>
      <c r="H9035" s="12">
        <f ca="1"/>
        <v>23.746169021157822</v>
      </c>
    </row>
    <row r="9036" spans="6:8" x14ac:dyDescent="0.3">
      <c r="F9036" s="2">
        <v>9031</v>
      </c>
      <c r="G9036" s="12">
        <f ca="1"/>
        <v>1.1225068259525406E-2</v>
      </c>
      <c r="H9036" s="12">
        <f ca="1"/>
        <v>16.728306521264244</v>
      </c>
    </row>
    <row r="9037" spans="6:8" x14ac:dyDescent="0.3">
      <c r="F9037" s="2">
        <v>9032</v>
      </c>
      <c r="G9037" s="12">
        <f ca="1"/>
        <v>0.95920653283117563</v>
      </c>
      <c r="H9037" s="12">
        <f ca="1"/>
        <v>25.037817687834771</v>
      </c>
    </row>
    <row r="9038" spans="6:8" x14ac:dyDescent="0.3">
      <c r="F9038" s="2">
        <v>9033</v>
      </c>
      <c r="G9038" s="12">
        <f ca="1"/>
        <v>0.88070534242383713</v>
      </c>
      <c r="H9038" s="12">
        <f ca="1"/>
        <v>22.822253503093062</v>
      </c>
    </row>
    <row r="9039" spans="6:8" x14ac:dyDescent="0.3">
      <c r="F9039" s="2">
        <v>9034</v>
      </c>
      <c r="G9039" s="12">
        <f ca="1"/>
        <v>3.426040739367342E-2</v>
      </c>
      <c r="H9039" s="12">
        <f ca="1"/>
        <v>17.183100882300621</v>
      </c>
    </row>
    <row r="9040" spans="6:8" x14ac:dyDescent="0.3">
      <c r="F9040" s="2">
        <v>9035</v>
      </c>
      <c r="G9040" s="12">
        <f ca="1"/>
        <v>0.47221263479179876</v>
      </c>
      <c r="H9040" s="12">
        <f ca="1"/>
        <v>19.665248361873612</v>
      </c>
    </row>
    <row r="9041" spans="6:8" x14ac:dyDescent="0.3">
      <c r="F9041" s="2">
        <v>9036</v>
      </c>
      <c r="G9041" s="12">
        <f ca="1"/>
        <v>0.29610560027624633</v>
      </c>
      <c r="H9041" s="12">
        <f ca="1"/>
        <v>18.851740136964835</v>
      </c>
    </row>
    <row r="9042" spans="6:8" x14ac:dyDescent="0.3">
      <c r="F9042" s="2">
        <v>9037</v>
      </c>
      <c r="G9042" s="12">
        <f ca="1"/>
        <v>8.0884641743333319E-2</v>
      </c>
      <c r="H9042" s="12">
        <f ca="1"/>
        <v>17.657271891839947</v>
      </c>
    </row>
    <row r="9043" spans="6:8" x14ac:dyDescent="0.3">
      <c r="F9043" s="2">
        <v>9038</v>
      </c>
      <c r="G9043" s="12">
        <f ca="1"/>
        <v>0.58327930936594385</v>
      </c>
      <c r="H9043" s="12">
        <f ca="1"/>
        <v>20.23026343368317</v>
      </c>
    </row>
    <row r="9044" spans="6:8" x14ac:dyDescent="0.3">
      <c r="F9044" s="2">
        <v>9039</v>
      </c>
      <c r="G9044" s="12">
        <f ca="1"/>
        <v>0.24946403972945275</v>
      </c>
      <c r="H9044" s="12">
        <f ca="1"/>
        <v>18.632570023117882</v>
      </c>
    </row>
    <row r="9045" spans="6:8" x14ac:dyDescent="0.3">
      <c r="F9045" s="2">
        <v>9040</v>
      </c>
      <c r="G9045" s="12">
        <f ca="1"/>
        <v>0.42200043744779103</v>
      </c>
      <c r="H9045" s="12">
        <f ca="1"/>
        <v>19.428917754285351</v>
      </c>
    </row>
    <row r="9046" spans="6:8" x14ac:dyDescent="0.3">
      <c r="F9046" s="2">
        <v>9041</v>
      </c>
      <c r="G9046" s="12">
        <f ca="1"/>
        <v>0.73503716285983844</v>
      </c>
      <c r="H9046" s="12">
        <f ca="1"/>
        <v>21.207989912043946</v>
      </c>
    </row>
    <row r="9047" spans="6:8" x14ac:dyDescent="0.3">
      <c r="F9047" s="2">
        <v>9042</v>
      </c>
      <c r="G9047" s="12">
        <f ca="1"/>
        <v>9.3580849126295718E-3</v>
      </c>
      <c r="H9047" s="12">
        <f ca="1"/>
        <v>16.665635949439675</v>
      </c>
    </row>
    <row r="9048" spans="6:8" x14ac:dyDescent="0.3">
      <c r="F9048" s="2">
        <v>9043</v>
      </c>
      <c r="G9048" s="12">
        <f ca="1"/>
        <v>0.23923624249756781</v>
      </c>
      <c r="H9048" s="12">
        <f ca="1"/>
        <v>18.583297444014221</v>
      </c>
    </row>
    <row r="9049" spans="6:8" x14ac:dyDescent="0.3">
      <c r="F9049" s="2">
        <v>9044</v>
      </c>
      <c r="G9049" s="12">
        <f ca="1"/>
        <v>9.5953700755940119E-2</v>
      </c>
      <c r="H9049" s="12">
        <f ca="1"/>
        <v>17.771662315824489</v>
      </c>
    </row>
    <row r="9050" spans="6:8" x14ac:dyDescent="0.3">
      <c r="F9050" s="2">
        <v>9045</v>
      </c>
      <c r="G9050" s="12">
        <f ca="1"/>
        <v>0.66772806734026879</v>
      </c>
      <c r="H9050" s="12">
        <f ca="1"/>
        <v>20.730665837968122</v>
      </c>
    </row>
    <row r="9051" spans="6:8" x14ac:dyDescent="0.3">
      <c r="F9051" s="2">
        <v>9046</v>
      </c>
      <c r="G9051" s="12">
        <f ca="1"/>
        <v>0.3291001698716185</v>
      </c>
      <c r="H9051" s="12">
        <f ca="1"/>
        <v>19.003381712070997</v>
      </c>
    </row>
    <row r="9052" spans="6:8" x14ac:dyDescent="0.3">
      <c r="F9052" s="2">
        <v>9047</v>
      </c>
      <c r="G9052" s="12">
        <f ca="1"/>
        <v>0.5826816186999908</v>
      </c>
      <c r="H9052" s="12">
        <f ca="1"/>
        <v>20.226993508218115</v>
      </c>
    </row>
    <row r="9053" spans="6:8" x14ac:dyDescent="0.3">
      <c r="F9053" s="2">
        <v>9048</v>
      </c>
      <c r="G9053" s="12">
        <f ca="1"/>
        <v>0.6129648040853577</v>
      </c>
      <c r="H9053" s="12">
        <f ca="1"/>
        <v>20.396894664744678</v>
      </c>
    </row>
    <row r="9054" spans="6:8" x14ac:dyDescent="0.3">
      <c r="F9054" s="2">
        <v>9049</v>
      </c>
      <c r="G9054" s="12">
        <f ca="1"/>
        <v>0.55418159312215121</v>
      </c>
      <c r="H9054" s="12">
        <f ca="1"/>
        <v>20.074495642495005</v>
      </c>
    </row>
    <row r="9055" spans="6:8" x14ac:dyDescent="0.3">
      <c r="F9055" s="2">
        <v>9050</v>
      </c>
      <c r="G9055" s="12">
        <f ca="1"/>
        <v>0.32578263724226719</v>
      </c>
      <c r="H9055" s="12">
        <f ca="1"/>
        <v>18.988205071539269</v>
      </c>
    </row>
    <row r="9056" spans="6:8" x14ac:dyDescent="0.3">
      <c r="F9056" s="2">
        <v>9051</v>
      </c>
      <c r="G9056" s="12">
        <f ca="1"/>
        <v>0.47024695886818324</v>
      </c>
      <c r="H9056" s="12">
        <f ca="1"/>
        <v>19.65583942730953</v>
      </c>
    </row>
    <row r="9057" spans="6:8" x14ac:dyDescent="0.3">
      <c r="F9057" s="2">
        <v>9052</v>
      </c>
      <c r="G9057" s="12">
        <f ca="1"/>
        <v>0.14979693280301554</v>
      </c>
      <c r="H9057" s="12">
        <f ca="1"/>
        <v>18.116204292549913</v>
      </c>
    </row>
    <row r="9058" spans="6:8" x14ac:dyDescent="0.3">
      <c r="F9058" s="2">
        <v>9053</v>
      </c>
      <c r="G9058" s="12">
        <f ca="1"/>
        <v>0.41293290092734281</v>
      </c>
      <c r="H9058" s="12">
        <f ca="1"/>
        <v>19.386960273703409</v>
      </c>
    </row>
    <row r="9059" spans="6:8" x14ac:dyDescent="0.3">
      <c r="F9059" s="2">
        <v>9054</v>
      </c>
      <c r="G9059" s="12">
        <f ca="1"/>
        <v>0.56245957170274008</v>
      </c>
      <c r="H9059" s="12">
        <f ca="1"/>
        <v>20.118129525366918</v>
      </c>
    </row>
    <row r="9060" spans="6:8" x14ac:dyDescent="0.3">
      <c r="F9060" s="2">
        <v>9055</v>
      </c>
      <c r="G9060" s="12">
        <f ca="1"/>
        <v>0.79189903263039185</v>
      </c>
      <c r="H9060" s="12">
        <f ca="1"/>
        <v>21.70296628765427</v>
      </c>
    </row>
    <row r="9061" spans="6:8" x14ac:dyDescent="0.3">
      <c r="F9061" s="2">
        <v>9056</v>
      </c>
      <c r="G9061" s="12">
        <f ca="1"/>
        <v>0.54574324873287172</v>
      </c>
      <c r="H9061" s="12">
        <f ca="1"/>
        <v>20.030528291311288</v>
      </c>
    </row>
    <row r="9062" spans="6:8" x14ac:dyDescent="0.3">
      <c r="F9062" s="2">
        <v>9057</v>
      </c>
      <c r="G9062" s="12">
        <f ca="1"/>
        <v>0.50745848447143937</v>
      </c>
      <c r="H9062" s="12">
        <f ca="1"/>
        <v>19.836782429927247</v>
      </c>
    </row>
    <row r="9063" spans="6:8" x14ac:dyDescent="0.3">
      <c r="F9063" s="2">
        <v>9058</v>
      </c>
      <c r="G9063" s="12">
        <f ca="1"/>
        <v>0.56459490353361397</v>
      </c>
      <c r="H9063" s="12">
        <f ca="1"/>
        <v>20.129469180372901</v>
      </c>
    </row>
    <row r="9064" spans="6:8" x14ac:dyDescent="0.3">
      <c r="F9064" s="2">
        <v>9059</v>
      </c>
      <c r="G9064" s="12">
        <f ca="1"/>
        <v>0.86620250461345116</v>
      </c>
      <c r="H9064" s="12">
        <f ca="1"/>
        <v>22.591923913457656</v>
      </c>
    </row>
    <row r="9065" spans="6:8" x14ac:dyDescent="0.3">
      <c r="F9065" s="2">
        <v>9060</v>
      </c>
      <c r="G9065" s="12">
        <f ca="1"/>
        <v>0.90162316574301737</v>
      </c>
      <c r="H9065" s="12">
        <f ca="1"/>
        <v>23.210589364340994</v>
      </c>
    </row>
    <row r="9066" spans="6:8" x14ac:dyDescent="0.3">
      <c r="F9066" s="2">
        <v>9061</v>
      </c>
      <c r="G9066" s="12">
        <f ca="1"/>
        <v>0.81384544558118055</v>
      </c>
      <c r="H9066" s="12">
        <f ca="1"/>
        <v>21.928397078471061</v>
      </c>
    </row>
    <row r="9067" spans="6:8" x14ac:dyDescent="0.3">
      <c r="F9067" s="2">
        <v>9062</v>
      </c>
      <c r="G9067" s="12">
        <f ca="1"/>
        <v>0.44187939622914985</v>
      </c>
      <c r="H9067" s="12">
        <f ca="1"/>
        <v>19.5215771046811</v>
      </c>
    </row>
    <row r="9068" spans="6:8" x14ac:dyDescent="0.3">
      <c r="F9068" s="2">
        <v>9063</v>
      </c>
      <c r="G9068" s="12">
        <f ca="1"/>
        <v>0.75231825130750307</v>
      </c>
      <c r="H9068" s="12">
        <f ca="1"/>
        <v>21.347326857365104</v>
      </c>
    </row>
    <row r="9069" spans="6:8" x14ac:dyDescent="0.3">
      <c r="F9069" s="2">
        <v>9064</v>
      </c>
      <c r="G9069" s="12">
        <f ca="1"/>
        <v>0.98044448331816403</v>
      </c>
      <c r="H9069" s="12">
        <f ca="1"/>
        <v>26.683752587241113</v>
      </c>
    </row>
    <row r="9070" spans="6:8" x14ac:dyDescent="0.3">
      <c r="F9070" s="2">
        <v>9065</v>
      </c>
      <c r="G9070" s="12">
        <f ca="1"/>
        <v>0.59525560409851663</v>
      </c>
      <c r="H9070" s="12">
        <f ca="1"/>
        <v>20.296464928877597</v>
      </c>
    </row>
    <row r="9071" spans="6:8" x14ac:dyDescent="0.3">
      <c r="F9071" s="2">
        <v>9066</v>
      </c>
      <c r="G9071" s="12">
        <f ca="1"/>
        <v>0.64735699576069483</v>
      </c>
      <c r="H9071" s="12">
        <f ca="1"/>
        <v>20.601916537918164</v>
      </c>
    </row>
    <row r="9072" spans="6:8" x14ac:dyDescent="0.3">
      <c r="F9072" s="2">
        <v>9067</v>
      </c>
      <c r="G9072" s="12">
        <f ca="1"/>
        <v>0.74144945981452581</v>
      </c>
      <c r="H9072" s="12">
        <f ca="1"/>
        <v>21.258725003132401</v>
      </c>
    </row>
    <row r="9073" spans="6:8" x14ac:dyDescent="0.3">
      <c r="F9073" s="2">
        <v>9068</v>
      </c>
      <c r="G9073" s="12">
        <f ca="1"/>
        <v>0.32194632627208497</v>
      </c>
      <c r="H9073" s="12">
        <f ca="1"/>
        <v>18.970640323796268</v>
      </c>
    </row>
    <row r="9074" spans="6:8" x14ac:dyDescent="0.3">
      <c r="F9074" s="2">
        <v>9069</v>
      </c>
      <c r="G9074" s="12">
        <f ca="1"/>
        <v>0.34649642432917638</v>
      </c>
      <c r="H9074" s="12">
        <f ca="1"/>
        <v>19.082825409857584</v>
      </c>
    </row>
    <row r="9075" spans="6:8" x14ac:dyDescent="0.3">
      <c r="F9075" s="2">
        <v>9070</v>
      </c>
      <c r="G9075" s="12">
        <f ca="1"/>
        <v>0.83461622402608926</v>
      </c>
      <c r="H9075" s="12">
        <f ca="1"/>
        <v>22.166561858283195</v>
      </c>
    </row>
    <row r="9076" spans="6:8" x14ac:dyDescent="0.3">
      <c r="F9076" s="2">
        <v>9071</v>
      </c>
      <c r="G9076" s="12">
        <f ca="1"/>
        <v>0.30292629020753492</v>
      </c>
      <c r="H9076" s="12">
        <f ca="1"/>
        <v>18.883244113634518</v>
      </c>
    </row>
    <row r="9077" spans="6:8" x14ac:dyDescent="0.3">
      <c r="F9077" s="2">
        <v>9072</v>
      </c>
      <c r="G9077" s="12">
        <f ca="1"/>
        <v>0.86955775603932484</v>
      </c>
      <c r="H9077" s="12">
        <f ca="1"/>
        <v>22.642883507322498</v>
      </c>
    </row>
    <row r="9078" spans="6:8" x14ac:dyDescent="0.3">
      <c r="F9078" s="2">
        <v>9073</v>
      </c>
      <c r="G9078" s="12">
        <f ca="1"/>
        <v>4.7620691878668797E-2</v>
      </c>
      <c r="H9078" s="12">
        <f ca="1"/>
        <v>17.348117314794358</v>
      </c>
    </row>
    <row r="9079" spans="6:8" x14ac:dyDescent="0.3">
      <c r="F9079" s="2">
        <v>9074</v>
      </c>
      <c r="G9079" s="12">
        <f ca="1"/>
        <v>2.4964873233316753E-2</v>
      </c>
      <c r="H9079" s="12">
        <f ca="1"/>
        <v>17.03965792970633</v>
      </c>
    </row>
    <row r="9080" spans="6:8" x14ac:dyDescent="0.3">
      <c r="F9080" s="2">
        <v>9075</v>
      </c>
      <c r="G9080" s="12">
        <f ca="1"/>
        <v>0.69589442652599698</v>
      </c>
      <c r="H9080" s="12">
        <f ca="1"/>
        <v>20.919531580576862</v>
      </c>
    </row>
    <row r="9081" spans="6:8" x14ac:dyDescent="0.3">
      <c r="F9081" s="2">
        <v>9076</v>
      </c>
      <c r="G9081" s="12">
        <f ca="1"/>
        <v>0.94734155983859858</v>
      </c>
      <c r="H9081" s="12">
        <f ca="1"/>
        <v>24.495342079326353</v>
      </c>
    </row>
    <row r="9082" spans="6:8" x14ac:dyDescent="0.3">
      <c r="F9082" s="2">
        <v>9077</v>
      </c>
      <c r="G9082" s="12">
        <f ca="1"/>
        <v>0.25746444936896795</v>
      </c>
      <c r="H9082" s="12">
        <f ca="1"/>
        <v>18.670751808122002</v>
      </c>
    </row>
    <row r="9083" spans="6:8" x14ac:dyDescent="0.3">
      <c r="F9083" s="2">
        <v>9078</v>
      </c>
      <c r="G9083" s="12">
        <f ca="1"/>
        <v>0.50040959368364035</v>
      </c>
      <c r="H9083" s="12">
        <f ca="1"/>
        <v>19.802012038877763</v>
      </c>
    </row>
    <row r="9084" spans="6:8" x14ac:dyDescent="0.3">
      <c r="F9084" s="2">
        <v>9079</v>
      </c>
      <c r="G9084" s="12">
        <f ca="1"/>
        <v>0.14929212099501621</v>
      </c>
      <c r="H9084" s="12">
        <f ca="1"/>
        <v>18.113288794108989</v>
      </c>
    </row>
    <row r="9085" spans="6:8" x14ac:dyDescent="0.3">
      <c r="F9085" s="2">
        <v>9080</v>
      </c>
      <c r="G9085" s="12">
        <f ca="1"/>
        <v>3.4218739657188024E-4</v>
      </c>
      <c r="H9085" s="12">
        <f ca="1"/>
        <v>15.836276817348001</v>
      </c>
    </row>
    <row r="9086" spans="6:8" x14ac:dyDescent="0.3">
      <c r="F9086" s="2">
        <v>9081</v>
      </c>
      <c r="G9086" s="12">
        <f ca="1"/>
        <v>8.4679258546298986E-2</v>
      </c>
      <c r="H9086" s="12">
        <f ca="1"/>
        <v>17.687157066200058</v>
      </c>
    </row>
    <row r="9087" spans="6:8" x14ac:dyDescent="0.3">
      <c r="F9087" s="2">
        <v>9082</v>
      </c>
      <c r="G9087" s="12">
        <f ca="1"/>
        <v>0.71038764821074873</v>
      </c>
      <c r="H9087" s="12">
        <f ca="1"/>
        <v>21.022424203535319</v>
      </c>
    </row>
    <row r="9088" spans="6:8" x14ac:dyDescent="0.3">
      <c r="F9088" s="2">
        <v>9083</v>
      </c>
      <c r="G9088" s="12">
        <f ca="1"/>
        <v>0.26521900835214907</v>
      </c>
      <c r="H9088" s="12">
        <f ca="1"/>
        <v>18.707492280682761</v>
      </c>
    </row>
    <row r="9089" spans="6:8" x14ac:dyDescent="0.3">
      <c r="F9089" s="2">
        <v>9084</v>
      </c>
      <c r="G9089" s="12">
        <f ca="1"/>
        <v>0.52327680565464529</v>
      </c>
      <c r="H9089" s="12">
        <f ca="1"/>
        <v>19.915774734916795</v>
      </c>
    </row>
    <row r="9090" spans="6:8" x14ac:dyDescent="0.3">
      <c r="F9090" s="2">
        <v>9085</v>
      </c>
      <c r="G9090" s="12">
        <f ca="1"/>
        <v>0.29731496312498051</v>
      </c>
      <c r="H9090" s="12">
        <f ca="1"/>
        <v>18.85733354837199</v>
      </c>
    </row>
    <row r="9091" spans="6:8" x14ac:dyDescent="0.3">
      <c r="F9091" s="2">
        <v>9086</v>
      </c>
      <c r="G9091" s="12">
        <f ca="1"/>
        <v>3.4552347920872029E-2</v>
      </c>
      <c r="H9091" s="12">
        <f ca="1"/>
        <v>17.187137873871336</v>
      </c>
    </row>
    <row r="9092" spans="6:8" x14ac:dyDescent="0.3">
      <c r="F9092" s="2">
        <v>9087</v>
      </c>
      <c r="G9092" s="12">
        <f ca="1"/>
        <v>0.9752904408907217</v>
      </c>
      <c r="H9092" s="12">
        <f ca="1"/>
        <v>26.144725282560074</v>
      </c>
    </row>
    <row r="9093" spans="6:8" x14ac:dyDescent="0.3">
      <c r="F9093" s="2">
        <v>9088</v>
      </c>
      <c r="G9093" s="12">
        <f ca="1"/>
        <v>0.89829506579444307</v>
      </c>
      <c r="H9093" s="12">
        <f ca="1"/>
        <v>23.143407085377831</v>
      </c>
    </row>
    <row r="9094" spans="6:8" x14ac:dyDescent="0.3">
      <c r="F9094" s="2">
        <v>9089</v>
      </c>
      <c r="G9094" s="12">
        <f ca="1"/>
        <v>0.33712685998555014</v>
      </c>
      <c r="H9094" s="12">
        <f ca="1"/>
        <v>19.040060843609588</v>
      </c>
    </row>
    <row r="9095" spans="6:8" x14ac:dyDescent="0.3">
      <c r="F9095" s="2">
        <v>9090</v>
      </c>
      <c r="G9095" s="12">
        <f ca="1"/>
        <v>0.98693407297840796</v>
      </c>
      <c r="H9095" s="12">
        <f ca="1"/>
        <v>27.652811783611845</v>
      </c>
    </row>
    <row r="9096" spans="6:8" x14ac:dyDescent="0.3">
      <c r="F9096" s="2">
        <v>9091</v>
      </c>
      <c r="G9096" s="12">
        <f ca="1"/>
        <v>0.21910521225625601</v>
      </c>
      <c r="H9096" s="12">
        <f ca="1"/>
        <v>18.484526823555704</v>
      </c>
    </row>
    <row r="9097" spans="6:8" x14ac:dyDescent="0.3">
      <c r="F9097" s="2">
        <v>9092</v>
      </c>
      <c r="G9097" s="12">
        <f ca="1"/>
        <v>0.21324537429537993</v>
      </c>
      <c r="H9097" s="12">
        <f ca="1"/>
        <v>18.45525690968946</v>
      </c>
    </row>
    <row r="9098" spans="6:8" x14ac:dyDescent="0.3">
      <c r="F9098" s="2">
        <v>9093</v>
      </c>
      <c r="G9098" s="12">
        <f ca="1"/>
        <v>0.66700658480511876</v>
      </c>
      <c r="H9098" s="12">
        <f ca="1"/>
        <v>20.726001049600352</v>
      </c>
    </row>
    <row r="9099" spans="6:8" x14ac:dyDescent="0.3">
      <c r="F9099" s="2">
        <v>9094</v>
      </c>
      <c r="G9099" s="12">
        <f ca="1"/>
        <v>0.51317430044992229</v>
      </c>
      <c r="H9099" s="12">
        <f ca="1"/>
        <v>19.865166745198991</v>
      </c>
    </row>
    <row r="9100" spans="6:8" x14ac:dyDescent="0.3">
      <c r="F9100" s="2">
        <v>9095</v>
      </c>
      <c r="G9100" s="12">
        <f ca="1"/>
        <v>0.6818219064140667</v>
      </c>
      <c r="H9100" s="12">
        <f ca="1"/>
        <v>20.823464684808577</v>
      </c>
    </row>
    <row r="9101" spans="6:8" x14ac:dyDescent="0.3">
      <c r="F9101" s="2">
        <v>9096</v>
      </c>
      <c r="G9101" s="12">
        <f ca="1"/>
        <v>0.80806574451342938</v>
      </c>
      <c r="H9101" s="12">
        <f ca="1"/>
        <v>21.866675898564374</v>
      </c>
    </row>
    <row r="9102" spans="6:8" x14ac:dyDescent="0.3">
      <c r="F9102" s="2">
        <v>9097</v>
      </c>
      <c r="G9102" s="12">
        <f ca="1"/>
        <v>0.79824211037180892</v>
      </c>
      <c r="H9102" s="12">
        <f ca="1"/>
        <v>21.765716861760659</v>
      </c>
    </row>
    <row r="9103" spans="6:8" x14ac:dyDescent="0.3">
      <c r="F9103" s="2">
        <v>9098</v>
      </c>
      <c r="G9103" s="12">
        <f ca="1"/>
        <v>0.87903684810073912</v>
      </c>
      <c r="H9103" s="12">
        <f ca="1"/>
        <v>22.794349361613083</v>
      </c>
    </row>
    <row r="9104" spans="6:8" x14ac:dyDescent="0.3">
      <c r="F9104" s="2">
        <v>9099</v>
      </c>
      <c r="G9104" s="12">
        <f ca="1"/>
        <v>0.8556469377905076</v>
      </c>
      <c r="H9104" s="12">
        <f ca="1"/>
        <v>22.43958936582219</v>
      </c>
    </row>
    <row r="9105" spans="6:8" x14ac:dyDescent="0.3">
      <c r="F9105" s="2">
        <v>9100</v>
      </c>
      <c r="G9105" s="12">
        <f ca="1"/>
        <v>0.34402274605485994</v>
      </c>
      <c r="H9105" s="12">
        <f ca="1"/>
        <v>19.071538812733401</v>
      </c>
    </row>
    <row r="9106" spans="6:8" x14ac:dyDescent="0.3">
      <c r="F9106" s="2">
        <v>9101</v>
      </c>
      <c r="G9106" s="12">
        <f ca="1"/>
        <v>0.33053524340202123</v>
      </c>
      <c r="H9106" s="12">
        <f ca="1"/>
        <v>19.00994339745175</v>
      </c>
    </row>
    <row r="9107" spans="6:8" x14ac:dyDescent="0.3">
      <c r="F9107" s="2">
        <v>9102</v>
      </c>
      <c r="G9107" s="12">
        <f ca="1"/>
        <v>0.7972808317558675</v>
      </c>
      <c r="H9107" s="12">
        <f ca="1"/>
        <v>21.75608885125186</v>
      </c>
    </row>
    <row r="9108" spans="6:8" x14ac:dyDescent="0.3">
      <c r="F9108" s="2">
        <v>9103</v>
      </c>
      <c r="G9108" s="12">
        <f ca="1"/>
        <v>0.5931689813806138</v>
      </c>
      <c r="H9108" s="12">
        <f ca="1"/>
        <v>20.284835335037613</v>
      </c>
    </row>
    <row r="9109" spans="6:8" x14ac:dyDescent="0.3">
      <c r="F9109" s="2">
        <v>9104</v>
      </c>
      <c r="G9109" s="12">
        <f ca="1"/>
        <v>0.21477879887889295</v>
      </c>
      <c r="H9109" s="12">
        <f ca="1"/>
        <v>18.4629413592004</v>
      </c>
    </row>
    <row r="9110" spans="6:8" x14ac:dyDescent="0.3">
      <c r="F9110" s="2">
        <v>9105</v>
      </c>
      <c r="G9110" s="12">
        <f ca="1"/>
        <v>0.52190445966880583</v>
      </c>
      <c r="H9110" s="12">
        <f ca="1"/>
        <v>19.908865894008187</v>
      </c>
    </row>
    <row r="9111" spans="6:8" x14ac:dyDescent="0.3">
      <c r="F9111" s="2">
        <v>9106</v>
      </c>
      <c r="G9111" s="12">
        <f ca="1"/>
        <v>0.68510512338374396</v>
      </c>
      <c r="H9111" s="12">
        <f ca="1"/>
        <v>20.845560254022633</v>
      </c>
    </row>
    <row r="9112" spans="6:8" x14ac:dyDescent="0.3">
      <c r="F9112" s="2">
        <v>9107</v>
      </c>
      <c r="G9112" s="12">
        <f ca="1"/>
        <v>0.60659356183141244</v>
      </c>
      <c r="H9112" s="12">
        <f ca="1"/>
        <v>20.360396127357475</v>
      </c>
    </row>
    <row r="9113" spans="6:8" x14ac:dyDescent="0.3">
      <c r="F9113" s="2">
        <v>9108</v>
      </c>
      <c r="G9113" s="12">
        <f ca="1"/>
        <v>0.96308948015203688</v>
      </c>
      <c r="H9113" s="12">
        <f ca="1"/>
        <v>25.25395119422901</v>
      </c>
    </row>
    <row r="9114" spans="6:8" x14ac:dyDescent="0.3">
      <c r="F9114" s="2">
        <v>9109</v>
      </c>
      <c r="G9114" s="12">
        <f ca="1"/>
        <v>0.16693820818023375</v>
      </c>
      <c r="H9114" s="12">
        <f ca="1"/>
        <v>18.2127463137437</v>
      </c>
    </row>
    <row r="9115" spans="6:8" x14ac:dyDescent="0.3">
      <c r="F9115" s="2">
        <v>9110</v>
      </c>
      <c r="G9115" s="12">
        <f ca="1"/>
        <v>0.28615560173016474</v>
      </c>
      <c r="H9115" s="12">
        <f ca="1"/>
        <v>18.805583373160985</v>
      </c>
    </row>
    <row r="9116" spans="6:8" x14ac:dyDescent="0.3">
      <c r="F9116" s="2">
        <v>9111</v>
      </c>
      <c r="G9116" s="12">
        <f ca="1"/>
        <v>2.5483081512617467E-2</v>
      </c>
      <c r="H9116" s="12">
        <f ca="1"/>
        <v>17.048569995382447</v>
      </c>
    </row>
    <row r="9117" spans="6:8" x14ac:dyDescent="0.3">
      <c r="F9117" s="2">
        <v>9112</v>
      </c>
      <c r="G9117" s="12">
        <f ca="1"/>
        <v>0.30421282871792954</v>
      </c>
      <c r="H9117" s="12">
        <f ca="1"/>
        <v>18.889175490313463</v>
      </c>
    </row>
    <row r="9118" spans="6:8" x14ac:dyDescent="0.3">
      <c r="F9118" s="2">
        <v>9113</v>
      </c>
      <c r="G9118" s="12">
        <f ca="1"/>
        <v>0.19817395688417849</v>
      </c>
      <c r="H9118" s="12">
        <f ca="1"/>
        <v>18.378700975267257</v>
      </c>
    </row>
    <row r="9119" spans="6:8" x14ac:dyDescent="0.3">
      <c r="F9119" s="2">
        <v>9114</v>
      </c>
      <c r="G9119" s="12">
        <f ca="1"/>
        <v>0.10815796457574067</v>
      </c>
      <c r="H9119" s="12">
        <f ca="1"/>
        <v>17.85711722337382</v>
      </c>
    </row>
    <row r="9120" spans="6:8" x14ac:dyDescent="0.3">
      <c r="F9120" s="2">
        <v>9115</v>
      </c>
      <c r="G9120" s="12">
        <f ca="1"/>
        <v>0.82464366898160857</v>
      </c>
      <c r="H9120" s="12">
        <f ca="1"/>
        <v>22.048805831985376</v>
      </c>
    </row>
    <row r="9121" spans="6:8" x14ac:dyDescent="0.3">
      <c r="F9121" s="2">
        <v>9116</v>
      </c>
      <c r="G9121" s="12">
        <f ca="1"/>
        <v>0.16274826160737632</v>
      </c>
      <c r="H9121" s="12">
        <f ca="1"/>
        <v>18.189562532818549</v>
      </c>
    </row>
    <row r="9122" spans="6:8" x14ac:dyDescent="0.3">
      <c r="F9122" s="2">
        <v>9117</v>
      </c>
      <c r="G9122" s="12">
        <f ca="1"/>
        <v>0.26972416403144583</v>
      </c>
      <c r="H9122" s="12">
        <f ca="1"/>
        <v>18.728727354028905</v>
      </c>
    </row>
    <row r="9123" spans="6:8" x14ac:dyDescent="0.3">
      <c r="F9123" s="2">
        <v>9118</v>
      </c>
      <c r="G9123" s="12">
        <f ca="1"/>
        <v>0.23143477229242926</v>
      </c>
      <c r="H9123" s="12">
        <f ca="1"/>
        <v>18.54532398280422</v>
      </c>
    </row>
    <row r="9124" spans="6:8" x14ac:dyDescent="0.3">
      <c r="F9124" s="2">
        <v>9119</v>
      </c>
      <c r="G9124" s="12">
        <f ca="1"/>
        <v>0.6659565419423068</v>
      </c>
      <c r="H9124" s="12">
        <f ca="1"/>
        <v>20.719226297058317</v>
      </c>
    </row>
    <row r="9125" spans="6:8" x14ac:dyDescent="0.3">
      <c r="F9125" s="2">
        <v>9120</v>
      </c>
      <c r="G9125" s="12">
        <f ca="1"/>
        <v>0.70734292699829782</v>
      </c>
      <c r="H9125" s="12">
        <f ca="1"/>
        <v>21.000453924396083</v>
      </c>
    </row>
    <row r="9126" spans="6:8" x14ac:dyDescent="0.3">
      <c r="F9126" s="2">
        <v>9121</v>
      </c>
      <c r="G9126" s="12">
        <f ca="1"/>
        <v>0.404888494098679</v>
      </c>
      <c r="H9126" s="12">
        <f ca="1"/>
        <v>19.349870956578517</v>
      </c>
    </row>
    <row r="9127" spans="6:8" x14ac:dyDescent="0.3">
      <c r="F9127" s="2">
        <v>9122</v>
      </c>
      <c r="G9127" s="12">
        <f ca="1"/>
        <v>0.2085904156404339</v>
      </c>
      <c r="H9127" s="12">
        <f ca="1"/>
        <v>18.431816204245397</v>
      </c>
    </row>
    <row r="9128" spans="6:8" x14ac:dyDescent="0.3">
      <c r="F9128" s="2">
        <v>9123</v>
      </c>
      <c r="G9128" s="12">
        <f ca="1"/>
        <v>0.67823999354139763</v>
      </c>
      <c r="H9128" s="12">
        <f ca="1"/>
        <v>20.799570024806659</v>
      </c>
    </row>
    <row r="9129" spans="6:8" x14ac:dyDescent="0.3">
      <c r="F9129" s="2">
        <v>9124</v>
      </c>
      <c r="G9129" s="12">
        <f ca="1"/>
        <v>0.1948007812725201</v>
      </c>
      <c r="H9129" s="12">
        <f ca="1"/>
        <v>18.36128910374083</v>
      </c>
    </row>
    <row r="9130" spans="6:8" x14ac:dyDescent="0.3">
      <c r="F9130" s="2">
        <v>9125</v>
      </c>
      <c r="G9130" s="12">
        <f ca="1"/>
        <v>0.16914029972919264</v>
      </c>
      <c r="H9130" s="12">
        <f ca="1"/>
        <v>18.224832302264218</v>
      </c>
    </row>
    <row r="9131" spans="6:8" x14ac:dyDescent="0.3">
      <c r="F9131" s="2">
        <v>9126</v>
      </c>
      <c r="G9131" s="12">
        <f ca="1"/>
        <v>0.2971555424237291</v>
      </c>
      <c r="H9131" s="12">
        <f ca="1"/>
        <v>18.85659640577326</v>
      </c>
    </row>
    <row r="9132" spans="6:8" x14ac:dyDescent="0.3">
      <c r="F9132" s="2">
        <v>9127</v>
      </c>
      <c r="G9132" s="12">
        <f ca="1"/>
        <v>0.65438771846149679</v>
      </c>
      <c r="H9132" s="12">
        <f ca="1"/>
        <v>20.645678379936733</v>
      </c>
    </row>
    <row r="9133" spans="6:8" x14ac:dyDescent="0.3">
      <c r="F9133" s="2">
        <v>9128</v>
      </c>
      <c r="G9133" s="12">
        <f ca="1"/>
        <v>0.38827780440667126</v>
      </c>
      <c r="H9133" s="12">
        <f ca="1"/>
        <v>19.273609892552546</v>
      </c>
    </row>
    <row r="9134" spans="6:8" x14ac:dyDescent="0.3">
      <c r="F9134" s="2">
        <v>9129</v>
      </c>
      <c r="G9134" s="12">
        <f ca="1"/>
        <v>0.19002000622672788</v>
      </c>
      <c r="H9134" s="12">
        <f ca="1"/>
        <v>18.336420114327971</v>
      </c>
    </row>
    <row r="9135" spans="6:8" x14ac:dyDescent="0.3">
      <c r="F9135" s="2">
        <v>9130</v>
      </c>
      <c r="G9135" s="12">
        <f ca="1"/>
        <v>0.53753002846156028</v>
      </c>
      <c r="H9135" s="12">
        <f ca="1"/>
        <v>19.988202976457231</v>
      </c>
    </row>
    <row r="9136" spans="6:8" x14ac:dyDescent="0.3">
      <c r="F9136" s="2">
        <v>9131</v>
      </c>
      <c r="G9136" s="12">
        <f ca="1"/>
        <v>0.8464958166606209</v>
      </c>
      <c r="H9136" s="12">
        <f ca="1"/>
        <v>22.316256821927269</v>
      </c>
    </row>
    <row r="9137" spans="6:8" x14ac:dyDescent="0.3">
      <c r="F9137" s="2">
        <v>9132</v>
      </c>
      <c r="G9137" s="12">
        <f ca="1"/>
        <v>6.3624522537812478E-2</v>
      </c>
      <c r="H9137" s="12">
        <f ca="1"/>
        <v>17.509531989805843</v>
      </c>
    </row>
    <row r="9138" spans="6:8" x14ac:dyDescent="0.3">
      <c r="F9138" s="2">
        <v>9133</v>
      </c>
      <c r="G9138" s="12">
        <f ca="1"/>
        <v>9.6924913012808034E-3</v>
      </c>
      <c r="H9138" s="12">
        <f ca="1"/>
        <v>16.677528978315916</v>
      </c>
    </row>
    <row r="9139" spans="6:8" x14ac:dyDescent="0.3">
      <c r="F9139" s="2">
        <v>9134</v>
      </c>
      <c r="G9139" s="12">
        <f ca="1"/>
        <v>0.25689882713074019</v>
      </c>
      <c r="H9139" s="12">
        <f ca="1"/>
        <v>18.668061971316568</v>
      </c>
    </row>
    <row r="9140" spans="6:8" x14ac:dyDescent="0.3">
      <c r="F9140" s="2">
        <v>9135</v>
      </c>
      <c r="G9140" s="12">
        <f ca="1"/>
        <v>0.57023749382237732</v>
      </c>
      <c r="H9140" s="12">
        <f ca="1"/>
        <v>20.159606213878448</v>
      </c>
    </row>
    <row r="9141" spans="6:8" x14ac:dyDescent="0.3">
      <c r="F9141" s="2">
        <v>9136</v>
      </c>
      <c r="G9141" s="12">
        <f ca="1"/>
        <v>0.96923666025107758</v>
      </c>
      <c r="H9141" s="12">
        <f ca="1"/>
        <v>25.65338892144316</v>
      </c>
    </row>
    <row r="9142" spans="6:8" x14ac:dyDescent="0.3">
      <c r="F9142" s="2">
        <v>9137</v>
      </c>
      <c r="G9142" s="12">
        <f ca="1"/>
        <v>9.618013346183063E-2</v>
      </c>
      <c r="H9142" s="12">
        <f ca="1"/>
        <v>17.773300485447415</v>
      </c>
    </row>
    <row r="9143" spans="6:8" x14ac:dyDescent="0.3">
      <c r="F9143" s="2">
        <v>9138</v>
      </c>
      <c r="G9143" s="12">
        <f ca="1"/>
        <v>0.439757311893477</v>
      </c>
      <c r="H9143" s="12">
        <f ca="1"/>
        <v>19.511635989118979</v>
      </c>
    </row>
    <row r="9144" spans="6:8" x14ac:dyDescent="0.3">
      <c r="F9144" s="2">
        <v>9139</v>
      </c>
      <c r="G9144" s="12">
        <f ca="1"/>
        <v>0.55485453262769502</v>
      </c>
      <c r="H9144" s="12">
        <f ca="1"/>
        <v>20.078023809659236</v>
      </c>
    </row>
    <row r="9145" spans="6:8" x14ac:dyDescent="0.3">
      <c r="F9145" s="2">
        <v>9140</v>
      </c>
      <c r="G9145" s="12">
        <f ca="1"/>
        <v>0.22467475095274314</v>
      </c>
      <c r="H9145" s="12">
        <f ca="1"/>
        <v>18.512116492585022</v>
      </c>
    </row>
    <row r="9146" spans="6:8" x14ac:dyDescent="0.3">
      <c r="F9146" s="2">
        <v>9141</v>
      </c>
      <c r="G9146" s="12">
        <f ca="1"/>
        <v>0.44090209465561436</v>
      </c>
      <c r="H9146" s="12">
        <f ca="1"/>
        <v>19.516997246536857</v>
      </c>
    </row>
    <row r="9147" spans="6:8" x14ac:dyDescent="0.3">
      <c r="F9147" s="2">
        <v>9142</v>
      </c>
      <c r="G9147" s="12">
        <f ca="1"/>
        <v>0.14949362767784202</v>
      </c>
      <c r="H9147" s="12">
        <f ca="1"/>
        <v>18.11445311564259</v>
      </c>
    </row>
    <row r="9148" spans="6:8" x14ac:dyDescent="0.3">
      <c r="F9148" s="2">
        <v>9143</v>
      </c>
      <c r="G9148" s="12">
        <f ca="1"/>
        <v>0.31484626074980349</v>
      </c>
      <c r="H9148" s="12">
        <f ca="1"/>
        <v>18.938082917363126</v>
      </c>
    </row>
    <row r="9149" spans="6:8" x14ac:dyDescent="0.3">
      <c r="F9149" s="2">
        <v>9144</v>
      </c>
      <c r="G9149" s="12">
        <f ca="1"/>
        <v>2.7550586841917912E-3</v>
      </c>
      <c r="H9149" s="12">
        <f ca="1"/>
        <v>16.301770262671518</v>
      </c>
    </row>
    <row r="9150" spans="6:8" x14ac:dyDescent="0.3">
      <c r="F9150" s="2">
        <v>9145</v>
      </c>
      <c r="G9150" s="12">
        <f ca="1"/>
        <v>0.32897136621449152</v>
      </c>
      <c r="H9150" s="12">
        <f ca="1"/>
        <v>19.002792680564756</v>
      </c>
    </row>
    <row r="9151" spans="6:8" x14ac:dyDescent="0.3">
      <c r="F9151" s="2">
        <v>9146</v>
      </c>
      <c r="G9151" s="12">
        <f ca="1"/>
        <v>0.88602184417255181</v>
      </c>
      <c r="H9151" s="12">
        <f ca="1"/>
        <v>22.913899465183221</v>
      </c>
    </row>
    <row r="9152" spans="6:8" x14ac:dyDescent="0.3">
      <c r="F9152" s="2">
        <v>9147</v>
      </c>
      <c r="G9152" s="12">
        <f ca="1"/>
        <v>0.59893231029417993</v>
      </c>
      <c r="H9152" s="12">
        <f ca="1"/>
        <v>20.317058014451099</v>
      </c>
    </row>
    <row r="9153" spans="6:8" x14ac:dyDescent="0.3">
      <c r="F9153" s="2">
        <v>9148</v>
      </c>
      <c r="G9153" s="12">
        <f ca="1"/>
        <v>0.613263071458932</v>
      </c>
      <c r="H9153" s="12">
        <f ca="1"/>
        <v>20.398613840016708</v>
      </c>
    </row>
    <row r="9154" spans="6:8" x14ac:dyDescent="0.3">
      <c r="F9154" s="2">
        <v>9149</v>
      </c>
      <c r="G9154" s="12">
        <f ca="1"/>
        <v>0.55306986723407103</v>
      </c>
      <c r="H9154" s="12">
        <f ca="1"/>
        <v>20.068674147163573</v>
      </c>
    </row>
    <row r="9155" spans="6:8" x14ac:dyDescent="0.3">
      <c r="F9155" s="2">
        <v>9150</v>
      </c>
      <c r="G9155" s="12">
        <f ca="1"/>
        <v>4.6034095535330666E-2</v>
      </c>
      <c r="H9155" s="12">
        <f ca="1"/>
        <v>17.330295136374986</v>
      </c>
    </row>
    <row r="9156" spans="6:8" x14ac:dyDescent="0.3">
      <c r="F9156" s="2">
        <v>9151</v>
      </c>
      <c r="G9156" s="12">
        <f ca="1"/>
        <v>0.39168758070508014</v>
      </c>
      <c r="H9156" s="12">
        <f ca="1"/>
        <v>19.289234069321779</v>
      </c>
    </row>
    <row r="9157" spans="6:8" x14ac:dyDescent="0.3">
      <c r="F9157" s="2">
        <v>9152</v>
      </c>
      <c r="G9157" s="12">
        <f ca="1"/>
        <v>0.67823015962266475</v>
      </c>
      <c r="H9157" s="12">
        <f ca="1"/>
        <v>20.799504721711116</v>
      </c>
    </row>
    <row r="9158" spans="6:8" x14ac:dyDescent="0.3">
      <c r="F9158" s="2">
        <v>9153</v>
      </c>
      <c r="G9158" s="12">
        <f ca="1"/>
        <v>0.13054728709532459</v>
      </c>
      <c r="H9158" s="12">
        <f ca="1"/>
        <v>18.00155723931578</v>
      </c>
    </row>
    <row r="9159" spans="6:8" x14ac:dyDescent="0.3">
      <c r="F9159" s="2">
        <v>9154</v>
      </c>
      <c r="G9159" s="12">
        <f ca="1"/>
        <v>0.50540098537413192</v>
      </c>
      <c r="H9159" s="12">
        <f ca="1"/>
        <v>19.826607136740598</v>
      </c>
    </row>
    <row r="9160" spans="6:8" x14ac:dyDescent="0.3">
      <c r="F9160" s="2">
        <v>9155</v>
      </c>
      <c r="G9160" s="12">
        <f ca="1"/>
        <v>0.62404927160410462</v>
      </c>
      <c r="H9160" s="12">
        <f ca="1"/>
        <v>20.461440619184458</v>
      </c>
    </row>
    <row r="9161" spans="6:8" x14ac:dyDescent="0.3">
      <c r="F9161" s="2">
        <v>9156</v>
      </c>
      <c r="G9161" s="12">
        <f ca="1"/>
        <v>0.93548958315723607</v>
      </c>
      <c r="H9161" s="12">
        <f ca="1"/>
        <v>24.072260441591048</v>
      </c>
    </row>
    <row r="9162" spans="6:8" x14ac:dyDescent="0.3">
      <c r="F9162" s="2">
        <v>9157</v>
      </c>
      <c r="G9162" s="12">
        <f ca="1"/>
        <v>1.7181284959416177E-2</v>
      </c>
      <c r="H9162" s="12">
        <f ca="1"/>
        <v>16.886092892439557</v>
      </c>
    </row>
    <row r="9163" spans="6:8" x14ac:dyDescent="0.3">
      <c r="F9163" s="2">
        <v>9158</v>
      </c>
      <c r="G9163" s="12">
        <f ca="1"/>
        <v>0.23206900107013118</v>
      </c>
      <c r="H9163" s="12">
        <f ca="1"/>
        <v>18.548424640897046</v>
      </c>
    </row>
    <row r="9164" spans="6:8" x14ac:dyDescent="0.3">
      <c r="F9164" s="2">
        <v>9159</v>
      </c>
      <c r="G9164" s="12">
        <f ca="1"/>
        <v>0.46180709657870334</v>
      </c>
      <c r="H9164" s="12">
        <f ca="1"/>
        <v>19.615606408192946</v>
      </c>
    </row>
    <row r="9165" spans="6:8" x14ac:dyDescent="0.3">
      <c r="F9165" s="2">
        <v>9160</v>
      </c>
      <c r="G9165" s="12">
        <f ca="1"/>
        <v>0.94519316732116021</v>
      </c>
      <c r="H9165" s="12">
        <f ca="1"/>
        <v>24.411466202358302</v>
      </c>
    </row>
    <row r="9166" spans="6:8" x14ac:dyDescent="0.3">
      <c r="F9166" s="2">
        <v>9161</v>
      </c>
      <c r="G9166" s="12">
        <f ca="1"/>
        <v>0.64773833018708937</v>
      </c>
      <c r="H9166" s="12">
        <f ca="1"/>
        <v>20.604272716300386</v>
      </c>
    </row>
    <row r="9167" spans="6:8" x14ac:dyDescent="0.3">
      <c r="F9167" s="2">
        <v>9162</v>
      </c>
      <c r="G9167" s="12">
        <f ca="1"/>
        <v>0.41060281077211136</v>
      </c>
      <c r="H9167" s="12">
        <f ca="1"/>
        <v>19.376205091672706</v>
      </c>
    </row>
    <row r="9168" spans="6:8" x14ac:dyDescent="0.3">
      <c r="F9168" s="2">
        <v>9163</v>
      </c>
      <c r="G9168" s="12">
        <f ca="1"/>
        <v>8.3648902790029123E-2</v>
      </c>
      <c r="H9168" s="12">
        <f ca="1"/>
        <v>17.679120738933069</v>
      </c>
    </row>
    <row r="9169" spans="6:8" x14ac:dyDescent="0.3">
      <c r="F9169" s="2">
        <v>9164</v>
      </c>
      <c r="G9169" s="12">
        <f ca="1"/>
        <v>0.42394134600547995</v>
      </c>
      <c r="H9169" s="12">
        <f ca="1"/>
        <v>19.437921750255171</v>
      </c>
    </row>
    <row r="9170" spans="6:8" x14ac:dyDescent="0.3">
      <c r="F9170" s="2">
        <v>9165</v>
      </c>
      <c r="G9170" s="12">
        <f ca="1"/>
        <v>0.96431971294861341</v>
      </c>
      <c r="H9170" s="12">
        <f ca="1"/>
        <v>25.327696002431246</v>
      </c>
    </row>
    <row r="9171" spans="6:8" x14ac:dyDescent="0.3">
      <c r="F9171" s="2">
        <v>9166</v>
      </c>
      <c r="G9171" s="12">
        <f ca="1"/>
        <v>0.75705604858177877</v>
      </c>
      <c r="H9171" s="12">
        <f ca="1"/>
        <v>21.387042430693413</v>
      </c>
    </row>
    <row r="9172" spans="6:8" x14ac:dyDescent="0.3">
      <c r="F9172" s="2">
        <v>9167</v>
      </c>
      <c r="G9172" s="12">
        <f ca="1"/>
        <v>2.1343752505291969E-2</v>
      </c>
      <c r="H9172" s="12">
        <f ca="1"/>
        <v>16.973347048112085</v>
      </c>
    </row>
    <row r="9173" spans="6:8" x14ac:dyDescent="0.3">
      <c r="F9173" s="2">
        <v>9168</v>
      </c>
      <c r="G9173" s="12">
        <f ca="1"/>
        <v>0.32263406252538362</v>
      </c>
      <c r="H9173" s="12">
        <f ca="1"/>
        <v>18.973790424438562</v>
      </c>
    </row>
    <row r="9174" spans="6:8" x14ac:dyDescent="0.3">
      <c r="F9174" s="2">
        <v>9169</v>
      </c>
      <c r="G9174" s="12">
        <f ca="1"/>
        <v>8.414079726101753E-2</v>
      </c>
      <c r="H9174" s="12">
        <f ca="1"/>
        <v>17.682964418696564</v>
      </c>
    </row>
    <row r="9175" spans="6:8" x14ac:dyDescent="0.3">
      <c r="F9175" s="2">
        <v>9170</v>
      </c>
      <c r="G9175" s="12">
        <f ca="1"/>
        <v>0.91563058697272703</v>
      </c>
      <c r="H9175" s="12">
        <f ca="1"/>
        <v>23.521963135562011</v>
      </c>
    </row>
    <row r="9176" spans="6:8" x14ac:dyDescent="0.3">
      <c r="F9176" s="2">
        <v>9171</v>
      </c>
      <c r="G9176" s="12">
        <f ca="1"/>
        <v>0.86049474117869584</v>
      </c>
      <c r="H9176" s="12">
        <f ca="1"/>
        <v>22.508116537208014</v>
      </c>
    </row>
    <row r="9177" spans="6:8" x14ac:dyDescent="0.3">
      <c r="F9177" s="2">
        <v>9172</v>
      </c>
      <c r="G9177" s="12">
        <f ca="1"/>
        <v>0.45323509902132542</v>
      </c>
      <c r="H9177" s="12">
        <f ca="1"/>
        <v>19.57500217672785</v>
      </c>
    </row>
    <row r="9178" spans="6:8" x14ac:dyDescent="0.3">
      <c r="F9178" s="2">
        <v>9173</v>
      </c>
      <c r="G9178" s="12">
        <f ca="1"/>
        <v>0.5707957107703816</v>
      </c>
      <c r="H9178" s="12">
        <f ca="1"/>
        <v>20.162601474653442</v>
      </c>
    </row>
    <row r="9179" spans="6:8" x14ac:dyDescent="0.3">
      <c r="F9179" s="2">
        <v>9174</v>
      </c>
      <c r="G9179" s="12">
        <f ca="1"/>
        <v>0.42526957630314732</v>
      </c>
      <c r="H9179" s="12">
        <f ca="1"/>
        <v>19.444088454777052</v>
      </c>
    </row>
    <row r="9180" spans="6:8" x14ac:dyDescent="0.3">
      <c r="F9180" s="2">
        <v>9175</v>
      </c>
      <c r="G9180" s="12">
        <f ca="1"/>
        <v>0.90047326686020268</v>
      </c>
      <c r="H9180" s="12">
        <f ca="1"/>
        <v>23.187114132604297</v>
      </c>
    </row>
    <row r="9181" spans="6:8" x14ac:dyDescent="0.3">
      <c r="F9181" s="2">
        <v>9176</v>
      </c>
      <c r="G9181" s="12">
        <f ca="1"/>
        <v>0.47395805347681219</v>
      </c>
      <c r="H9181" s="12">
        <f ca="1"/>
        <v>19.673615663283293</v>
      </c>
    </row>
    <row r="9182" spans="6:8" x14ac:dyDescent="0.3">
      <c r="F9182" s="2">
        <v>9177</v>
      </c>
      <c r="G9182" s="12">
        <f ca="1"/>
        <v>0.54355848669281093</v>
      </c>
      <c r="H9182" s="12">
        <f ca="1"/>
        <v>20.019225441714607</v>
      </c>
    </row>
    <row r="9183" spans="6:8" x14ac:dyDescent="0.3">
      <c r="F9183" s="2">
        <v>9178</v>
      </c>
      <c r="G9183" s="12">
        <f ca="1"/>
        <v>0.49383756269714962</v>
      </c>
      <c r="H9183" s="12">
        <f ca="1"/>
        <v>19.76981535665999</v>
      </c>
    </row>
    <row r="9184" spans="6:8" x14ac:dyDescent="0.3">
      <c r="F9184" s="2">
        <v>9179</v>
      </c>
      <c r="G9184" s="12">
        <f ca="1"/>
        <v>0.23926890393723177</v>
      </c>
      <c r="H9184" s="12">
        <f ca="1"/>
        <v>18.583455682321169</v>
      </c>
    </row>
    <row r="9185" spans="6:8" x14ac:dyDescent="0.3">
      <c r="F9185" s="2">
        <v>9180</v>
      </c>
      <c r="G9185" s="12">
        <f ca="1"/>
        <v>0.65179155544940581</v>
      </c>
      <c r="H9185" s="12">
        <f ca="1"/>
        <v>20.629439203093909</v>
      </c>
    </row>
    <row r="9186" spans="6:8" x14ac:dyDescent="0.3">
      <c r="F9186" s="2">
        <v>9181</v>
      </c>
      <c r="G9186" s="12">
        <f ca="1"/>
        <v>8.3542962792439335E-2</v>
      </c>
      <c r="H9186" s="12">
        <f ca="1"/>
        <v>17.678291204175604</v>
      </c>
    </row>
    <row r="9187" spans="6:8" x14ac:dyDescent="0.3">
      <c r="F9187" s="2">
        <v>9182</v>
      </c>
      <c r="G9187" s="12">
        <f ca="1"/>
        <v>0.65649304302698241</v>
      </c>
      <c r="H9187" s="12">
        <f ca="1"/>
        <v>20.658917291007505</v>
      </c>
    </row>
    <row r="9188" spans="6:8" x14ac:dyDescent="0.3">
      <c r="F9188" s="2">
        <v>9183</v>
      </c>
      <c r="G9188" s="12">
        <f ca="1"/>
        <v>0.19709071475847395</v>
      </c>
      <c r="H9188" s="12">
        <f ca="1"/>
        <v>18.373121246491813</v>
      </c>
    </row>
    <row r="9189" spans="6:8" x14ac:dyDescent="0.3">
      <c r="F9189" s="2">
        <v>9184</v>
      </c>
      <c r="G9189" s="12">
        <f ca="1"/>
        <v>0.87500975327644182</v>
      </c>
      <c r="H9189" s="12">
        <f ca="1"/>
        <v>22.728580441256014</v>
      </c>
    </row>
    <row r="9190" spans="6:8" x14ac:dyDescent="0.3">
      <c r="F9190" s="2">
        <v>9185</v>
      </c>
      <c r="G9190" s="12">
        <f ca="1"/>
        <v>0.95312681567887259</v>
      </c>
      <c r="H9190" s="12">
        <f ca="1"/>
        <v>24.741078096459617</v>
      </c>
    </row>
    <row r="9191" spans="6:8" x14ac:dyDescent="0.3">
      <c r="F9191" s="2">
        <v>9186</v>
      </c>
      <c r="G9191" s="12">
        <f ca="1"/>
        <v>0.64116036859078762</v>
      </c>
      <c r="H9191" s="12">
        <f ca="1"/>
        <v>20.563900230694035</v>
      </c>
    </row>
    <row r="9192" spans="6:8" x14ac:dyDescent="0.3">
      <c r="F9192" s="2">
        <v>9187</v>
      </c>
      <c r="G9192" s="12">
        <f ca="1"/>
        <v>0.62182213846625123</v>
      </c>
      <c r="H9192" s="12">
        <f ca="1"/>
        <v>20.44836141898476</v>
      </c>
    </row>
    <row r="9193" spans="6:8" x14ac:dyDescent="0.3">
      <c r="F9193" s="2">
        <v>9188</v>
      </c>
      <c r="G9193" s="12">
        <f ca="1"/>
        <v>0.36549217068590689</v>
      </c>
      <c r="H9193" s="12">
        <f ca="1"/>
        <v>19.169476171844565</v>
      </c>
    </row>
    <row r="9194" spans="6:8" x14ac:dyDescent="0.3">
      <c r="F9194" s="2">
        <v>9189</v>
      </c>
      <c r="G9194" s="12">
        <f ca="1"/>
        <v>0.20209131773501343</v>
      </c>
      <c r="H9194" s="12">
        <f ca="1"/>
        <v>18.398788539965917</v>
      </c>
    </row>
    <row r="9195" spans="6:8" x14ac:dyDescent="0.3">
      <c r="F9195" s="2">
        <v>9190</v>
      </c>
      <c r="G9195" s="12">
        <f ca="1"/>
        <v>8.3976657269637656E-3</v>
      </c>
      <c r="H9195" s="12">
        <f ca="1"/>
        <v>16.629543094277121</v>
      </c>
    </row>
    <row r="9196" spans="6:8" x14ac:dyDescent="0.3">
      <c r="F9196" s="2">
        <v>9191</v>
      </c>
      <c r="G9196" s="12">
        <f ca="1"/>
        <v>0.19427933707324208</v>
      </c>
      <c r="H9196" s="12">
        <f ca="1"/>
        <v>18.358587690584528</v>
      </c>
    </row>
    <row r="9197" spans="6:8" x14ac:dyDescent="0.3">
      <c r="F9197" s="2">
        <v>9192</v>
      </c>
      <c r="G9197" s="12">
        <f ca="1"/>
        <v>0.5796547802433325</v>
      </c>
      <c r="H9197" s="12">
        <f ca="1"/>
        <v>20.21048174250538</v>
      </c>
    </row>
    <row r="9198" spans="6:8" x14ac:dyDescent="0.3">
      <c r="F9198" s="2">
        <v>9193</v>
      </c>
      <c r="G9198" s="12">
        <f ca="1"/>
        <v>0.19128504719871464</v>
      </c>
      <c r="H9198" s="12">
        <f ca="1"/>
        <v>18.343023150070287</v>
      </c>
    </row>
    <row r="9199" spans="6:8" x14ac:dyDescent="0.3">
      <c r="F9199" s="2">
        <v>9194</v>
      </c>
      <c r="G9199" s="12">
        <f ca="1"/>
        <v>0.73614911152823703</v>
      </c>
      <c r="H9199" s="12">
        <f ca="1"/>
        <v>21.216709737801587</v>
      </c>
    </row>
    <row r="9200" spans="6:8" x14ac:dyDescent="0.3">
      <c r="F9200" s="2">
        <v>9195</v>
      </c>
      <c r="G9200" s="12">
        <f ca="1"/>
        <v>0.78631630583293166</v>
      </c>
      <c r="H9200" s="12">
        <f ca="1"/>
        <v>21.649203631463035</v>
      </c>
    </row>
    <row r="9201" spans="6:8" x14ac:dyDescent="0.3">
      <c r="F9201" s="2">
        <v>9196</v>
      </c>
      <c r="G9201" s="12">
        <f ca="1"/>
        <v>4.4209908732642633E-2</v>
      </c>
      <c r="H9201" s="12">
        <f ca="1"/>
        <v>17.309295053364529</v>
      </c>
    </row>
    <row r="9202" spans="6:8" x14ac:dyDescent="0.3">
      <c r="F9202" s="2">
        <v>9197</v>
      </c>
      <c r="G9202" s="12">
        <f ca="1"/>
        <v>0.32946626340685992</v>
      </c>
      <c r="H9202" s="12">
        <f ca="1"/>
        <v>19.005055807487935</v>
      </c>
    </row>
    <row r="9203" spans="6:8" x14ac:dyDescent="0.3">
      <c r="F9203" s="2">
        <v>9198</v>
      </c>
      <c r="G9203" s="12">
        <f ca="1"/>
        <v>0.79174657049324138</v>
      </c>
      <c r="H9203" s="12">
        <f ca="1"/>
        <v>21.70148022925801</v>
      </c>
    </row>
    <row r="9204" spans="6:8" x14ac:dyDescent="0.3">
      <c r="F9204" s="2">
        <v>9199</v>
      </c>
      <c r="G9204" s="12">
        <f ca="1"/>
        <v>0.60111515219868528</v>
      </c>
      <c r="H9204" s="12">
        <f ca="1"/>
        <v>20.329346252759287</v>
      </c>
    </row>
    <row r="9205" spans="6:8" x14ac:dyDescent="0.3">
      <c r="F9205" s="2">
        <v>9200</v>
      </c>
      <c r="G9205" s="12">
        <f ca="1"/>
        <v>0.54929897978342246</v>
      </c>
      <c r="H9205" s="12">
        <f ca="1"/>
        <v>20.048994012849853</v>
      </c>
    </row>
    <row r="9206" spans="6:8" x14ac:dyDescent="0.3">
      <c r="F9206" s="2">
        <v>9201</v>
      </c>
      <c r="G9206" s="12">
        <f ca="1"/>
        <v>0.80270842194332981</v>
      </c>
      <c r="H9206" s="12">
        <f ca="1"/>
        <v>21.811026682740092</v>
      </c>
    </row>
    <row r="9207" spans="6:8" x14ac:dyDescent="0.3">
      <c r="F9207" s="2">
        <v>9202</v>
      </c>
      <c r="G9207" s="12">
        <f ca="1"/>
        <v>0.20632534874890807</v>
      </c>
      <c r="H9207" s="12">
        <f ca="1"/>
        <v>18.420346294141147</v>
      </c>
    </row>
    <row r="9208" spans="6:8" x14ac:dyDescent="0.3">
      <c r="F9208" s="2">
        <v>9203</v>
      </c>
      <c r="G9208" s="12">
        <f ca="1"/>
        <v>0.47758424381680942</v>
      </c>
      <c r="H9208" s="12">
        <f ca="1"/>
        <v>19.691038019904276</v>
      </c>
    </row>
    <row r="9209" spans="6:8" x14ac:dyDescent="0.3">
      <c r="F9209" s="2">
        <v>9204</v>
      </c>
      <c r="G9209" s="12">
        <f ca="1"/>
        <v>0.24346219733763941</v>
      </c>
      <c r="H9209" s="12">
        <f ca="1"/>
        <v>18.603722695898739</v>
      </c>
    </row>
    <row r="9210" spans="6:8" x14ac:dyDescent="0.3">
      <c r="F9210" s="2">
        <v>9205</v>
      </c>
      <c r="G9210" s="12">
        <f ca="1"/>
        <v>0.98609050928588626</v>
      </c>
      <c r="H9210" s="12">
        <f ca="1"/>
        <v>27.498885783222537</v>
      </c>
    </row>
    <row r="9211" spans="6:8" x14ac:dyDescent="0.3">
      <c r="F9211" s="2">
        <v>9206</v>
      </c>
      <c r="G9211" s="12">
        <f ca="1"/>
        <v>0.367714791317451</v>
      </c>
      <c r="H9211" s="12">
        <f ca="1"/>
        <v>19.179618994638808</v>
      </c>
    </row>
    <row r="9212" spans="6:8" x14ac:dyDescent="0.3">
      <c r="F9212" s="2">
        <v>9207</v>
      </c>
      <c r="G9212" s="12">
        <f ca="1"/>
        <v>0.88788356664512813</v>
      </c>
      <c r="H9212" s="12">
        <f ca="1"/>
        <v>22.947029356509731</v>
      </c>
    </row>
    <row r="9213" spans="6:8" x14ac:dyDescent="0.3">
      <c r="F9213" s="2">
        <v>9208</v>
      </c>
      <c r="G9213" s="12">
        <f ca="1"/>
        <v>1.8762068992012937E-2</v>
      </c>
      <c r="H9213" s="12">
        <f ca="1"/>
        <v>16.920888973964658</v>
      </c>
    </row>
    <row r="9214" spans="6:8" x14ac:dyDescent="0.3">
      <c r="F9214" s="2">
        <v>9209</v>
      </c>
      <c r="G9214" s="12">
        <f ca="1"/>
        <v>0.95406537461062801</v>
      </c>
      <c r="H9214" s="12">
        <f ca="1"/>
        <v>24.784044050277124</v>
      </c>
    </row>
    <row r="9215" spans="6:8" x14ac:dyDescent="0.3">
      <c r="F9215" s="2">
        <v>9210</v>
      </c>
      <c r="G9215" s="12">
        <f ca="1"/>
        <v>0.86019394550174688</v>
      </c>
      <c r="H9215" s="12">
        <f ca="1"/>
        <v>22.503795818144766</v>
      </c>
    </row>
    <row r="9216" spans="6:8" x14ac:dyDescent="0.3">
      <c r="F9216" s="2">
        <v>9211</v>
      </c>
      <c r="G9216" s="12">
        <f ca="1"/>
        <v>0.99326367046050223</v>
      </c>
      <c r="H9216" s="12">
        <f ca="1"/>
        <v>29.375318985618929</v>
      </c>
    </row>
    <row r="9217" spans="6:8" x14ac:dyDescent="0.3">
      <c r="F9217" s="2">
        <v>9212</v>
      </c>
      <c r="G9217" s="12">
        <f ca="1"/>
        <v>0.75483788000093943</v>
      </c>
      <c r="H9217" s="12">
        <f ca="1"/>
        <v>21.368362250863314</v>
      </c>
    </row>
    <row r="9218" spans="6:8" x14ac:dyDescent="0.3">
      <c r="F9218" s="2">
        <v>9213</v>
      </c>
      <c r="G9218" s="12">
        <f ca="1"/>
        <v>0.48606101716096139</v>
      </c>
      <c r="H9218" s="12">
        <f ca="1"/>
        <v>19.731978704544673</v>
      </c>
    </row>
    <row r="9219" spans="6:8" x14ac:dyDescent="0.3">
      <c r="F9219" s="2">
        <v>9214</v>
      </c>
      <c r="G9219" s="12">
        <f ca="1"/>
        <v>0.91793839209442663</v>
      </c>
      <c r="H9219" s="12">
        <f ca="1"/>
        <v>23.578430115639815</v>
      </c>
    </row>
    <row r="9220" spans="6:8" x14ac:dyDescent="0.3">
      <c r="F9220" s="2">
        <v>9215</v>
      </c>
      <c r="G9220" s="12">
        <f ca="1"/>
        <v>0.16169029157649217</v>
      </c>
      <c r="H9220" s="12">
        <f ca="1"/>
        <v>18.183668396176646</v>
      </c>
    </row>
    <row r="9221" spans="6:8" x14ac:dyDescent="0.3">
      <c r="F9221" s="2">
        <v>9216</v>
      </c>
      <c r="G9221" s="12">
        <f ca="1"/>
        <v>0.87401122775556006</v>
      </c>
      <c r="H9221" s="12">
        <f ca="1"/>
        <v>22.712605658126847</v>
      </c>
    </row>
    <row r="9222" spans="6:8" x14ac:dyDescent="0.3">
      <c r="F9222" s="2">
        <v>9217</v>
      </c>
      <c r="G9222" s="12">
        <f ca="1"/>
        <v>0.11440730796396226</v>
      </c>
      <c r="H9222" s="12">
        <f ca="1"/>
        <v>17.898871052671637</v>
      </c>
    </row>
    <row r="9223" spans="6:8" x14ac:dyDescent="0.3">
      <c r="F9223" s="2">
        <v>9218</v>
      </c>
      <c r="G9223" s="12">
        <f ca="1"/>
        <v>0.11464974187639432</v>
      </c>
      <c r="H9223" s="12">
        <f ca="1"/>
        <v>17.900466393665027</v>
      </c>
    </row>
    <row r="9224" spans="6:8" x14ac:dyDescent="0.3">
      <c r="F9224" s="2">
        <v>9219</v>
      </c>
      <c r="G9224" s="12">
        <f ca="1"/>
        <v>0.9628780481627055</v>
      </c>
      <c r="H9224" s="12">
        <f ca="1"/>
        <v>25.241550394722744</v>
      </c>
    </row>
    <row r="9225" spans="6:8" x14ac:dyDescent="0.3">
      <c r="F9225" s="2">
        <v>9220</v>
      </c>
      <c r="G9225" s="12">
        <f ca="1"/>
        <v>0.61654275330520103</v>
      </c>
      <c r="H9225" s="12">
        <f ca="1"/>
        <v>20.417580875518297</v>
      </c>
    </row>
    <row r="9226" spans="6:8" x14ac:dyDescent="0.3">
      <c r="F9226" s="2">
        <v>9221</v>
      </c>
      <c r="G9226" s="12">
        <f ca="1"/>
        <v>0.60648293231159189</v>
      </c>
      <c r="H9226" s="12">
        <f ca="1"/>
        <v>20.359766103264864</v>
      </c>
    </row>
    <row r="9227" spans="6:8" x14ac:dyDescent="0.3">
      <c r="F9227" s="2">
        <v>9222</v>
      </c>
      <c r="G9227" s="12">
        <f ca="1"/>
        <v>0.72739913865029271</v>
      </c>
      <c r="H9227" s="12">
        <f ca="1"/>
        <v>21.148944636939369</v>
      </c>
    </row>
    <row r="9228" spans="6:8" x14ac:dyDescent="0.3">
      <c r="F9228" s="2">
        <v>9223</v>
      </c>
      <c r="G9228" s="12">
        <f ca="1"/>
        <v>0.37855249980293593</v>
      </c>
      <c r="H9228" s="12">
        <f ca="1"/>
        <v>19.229114751517059</v>
      </c>
    </row>
    <row r="9229" spans="6:8" x14ac:dyDescent="0.3">
      <c r="F9229" s="2">
        <v>9224</v>
      </c>
      <c r="G9229" s="12">
        <f ca="1"/>
        <v>0.37147161597326828</v>
      </c>
      <c r="H9229" s="12">
        <f ca="1"/>
        <v>19.196768280568577</v>
      </c>
    </row>
    <row r="9230" spans="6:8" x14ac:dyDescent="0.3">
      <c r="F9230" s="2">
        <v>9225</v>
      </c>
      <c r="G9230" s="12">
        <f ca="1"/>
        <v>0.74103064749540715</v>
      </c>
      <c r="H9230" s="12">
        <f ca="1"/>
        <v>21.255377578750483</v>
      </c>
    </row>
    <row r="9231" spans="6:8" x14ac:dyDescent="0.3">
      <c r="F9231" s="2">
        <v>9226</v>
      </c>
      <c r="G9231" s="12">
        <f ca="1"/>
        <v>0.52863159530516524</v>
      </c>
      <c r="H9231" s="12">
        <f ca="1"/>
        <v>19.942839039216949</v>
      </c>
    </row>
    <row r="9232" spans="6:8" x14ac:dyDescent="0.3">
      <c r="F9232" s="2">
        <v>9227</v>
      </c>
      <c r="G9232" s="12">
        <f ca="1"/>
        <v>0.94013870239560959</v>
      </c>
      <c r="H9232" s="12">
        <f ca="1"/>
        <v>24.227380973697844</v>
      </c>
    </row>
    <row r="9233" spans="6:8" x14ac:dyDescent="0.3">
      <c r="F9233" s="2">
        <v>9228</v>
      </c>
      <c r="G9233" s="12">
        <f ca="1"/>
        <v>0.66347797960419608</v>
      </c>
      <c r="H9233" s="12">
        <f ca="1"/>
        <v>20.703301762408916</v>
      </c>
    </row>
    <row r="9234" spans="6:8" x14ac:dyDescent="0.3">
      <c r="F9234" s="2">
        <v>9229</v>
      </c>
      <c r="G9234" s="12">
        <f ca="1"/>
        <v>1.4170951593319492E-2</v>
      </c>
      <c r="H9234" s="12">
        <f ca="1"/>
        <v>16.812632001396224</v>
      </c>
    </row>
    <row r="9235" spans="6:8" x14ac:dyDescent="0.3">
      <c r="F9235" s="2">
        <v>9230</v>
      </c>
      <c r="G9235" s="12">
        <f ca="1"/>
        <v>0.96058989087607327</v>
      </c>
      <c r="H9235" s="12">
        <f ca="1"/>
        <v>25.112120854192526</v>
      </c>
    </row>
    <row r="9236" spans="6:8" x14ac:dyDescent="0.3">
      <c r="F9236" s="2">
        <v>9231</v>
      </c>
      <c r="G9236" s="12">
        <f ca="1"/>
        <v>0.23999350172711775</v>
      </c>
      <c r="H9236" s="12">
        <f ca="1"/>
        <v>18.586964687373332</v>
      </c>
    </row>
    <row r="9237" spans="6:8" x14ac:dyDescent="0.3">
      <c r="F9237" s="2">
        <v>9232</v>
      </c>
      <c r="G9237" s="12">
        <f ca="1"/>
        <v>0.91899436942356827</v>
      </c>
      <c r="H9237" s="12">
        <f ca="1"/>
        <v>23.604827745159245</v>
      </c>
    </row>
    <row r="9238" spans="6:8" x14ac:dyDescent="0.3">
      <c r="F9238" s="2">
        <v>9233</v>
      </c>
      <c r="G9238" s="12">
        <f ca="1"/>
        <v>0.11795340734162152</v>
      </c>
      <c r="H9238" s="12">
        <f ca="1"/>
        <v>17.922034212246654</v>
      </c>
    </row>
    <row r="9239" spans="6:8" x14ac:dyDescent="0.3">
      <c r="F9239" s="2">
        <v>9234</v>
      </c>
      <c r="G9239" s="12">
        <f ca="1"/>
        <v>0.23563105222927772</v>
      </c>
      <c r="H9239" s="12">
        <f ca="1"/>
        <v>18.56579373369976</v>
      </c>
    </row>
    <row r="9240" spans="6:8" x14ac:dyDescent="0.3">
      <c r="F9240" s="2">
        <v>9235</v>
      </c>
      <c r="G9240" s="12">
        <f ca="1"/>
        <v>0.1058032902829833</v>
      </c>
      <c r="H9240" s="12">
        <f ca="1"/>
        <v>17.84105370379962</v>
      </c>
    </row>
    <row r="9241" spans="6:8" x14ac:dyDescent="0.3">
      <c r="F9241" s="2">
        <v>9236</v>
      </c>
      <c r="G9241" s="12">
        <f ca="1"/>
        <v>0.5906543892554037</v>
      </c>
      <c r="H9241" s="12">
        <f ca="1"/>
        <v>20.27087481747634</v>
      </c>
    </row>
    <row r="9242" spans="6:8" x14ac:dyDescent="0.3">
      <c r="F9242" s="2">
        <v>9237</v>
      </c>
      <c r="G9242" s="12">
        <f ca="1"/>
        <v>0.59284244884077841</v>
      </c>
      <c r="H9242" s="12">
        <f ca="1"/>
        <v>20.283019154246801</v>
      </c>
    </row>
    <row r="9243" spans="6:8" x14ac:dyDescent="0.3">
      <c r="F9243" s="2">
        <v>9238</v>
      </c>
      <c r="G9243" s="12">
        <f ca="1"/>
        <v>0.27227978547230136</v>
      </c>
      <c r="H9243" s="12">
        <f ca="1"/>
        <v>18.740739897562648</v>
      </c>
    </row>
    <row r="9244" spans="6:8" x14ac:dyDescent="0.3">
      <c r="F9244" s="2">
        <v>9239</v>
      </c>
      <c r="G9244" s="12">
        <f ca="1"/>
        <v>0.10212662777990955</v>
      </c>
      <c r="H9244" s="12">
        <f ca="1"/>
        <v>17.815581727020547</v>
      </c>
    </row>
    <row r="9245" spans="6:8" x14ac:dyDescent="0.3">
      <c r="F9245" s="2">
        <v>9240</v>
      </c>
      <c r="G9245" s="12">
        <f ca="1"/>
        <v>0.69860509359283296</v>
      </c>
      <c r="H9245" s="12">
        <f ca="1"/>
        <v>20.938457715917291</v>
      </c>
    </row>
    <row r="9246" spans="6:8" x14ac:dyDescent="0.3">
      <c r="F9246" s="2">
        <v>9241</v>
      </c>
      <c r="G9246" s="12">
        <f ca="1"/>
        <v>0.97517570356613548</v>
      </c>
      <c r="H9246" s="12">
        <f ca="1"/>
        <v>26.134206953820762</v>
      </c>
    </row>
    <row r="9247" spans="6:8" x14ac:dyDescent="0.3">
      <c r="F9247" s="2">
        <v>9242</v>
      </c>
      <c r="G9247" s="12">
        <f ca="1"/>
        <v>0.38562118442859283</v>
      </c>
      <c r="H9247" s="12">
        <f ca="1"/>
        <v>19.261445994179454</v>
      </c>
    </row>
    <row r="9248" spans="6:8" x14ac:dyDescent="0.3">
      <c r="F9248" s="2">
        <v>9243</v>
      </c>
      <c r="G9248" s="12">
        <f ca="1"/>
        <v>5.8137355083159648E-2</v>
      </c>
      <c r="H9248" s="12">
        <f ca="1"/>
        <v>17.45745756879251</v>
      </c>
    </row>
    <row r="9249" spans="6:8" x14ac:dyDescent="0.3">
      <c r="F9249" s="2">
        <v>9244</v>
      </c>
      <c r="G9249" s="12">
        <f ca="1"/>
        <v>1.3603514371085756E-2</v>
      </c>
      <c r="H9249" s="12">
        <f ca="1"/>
        <v>16.797497961617612</v>
      </c>
    </row>
    <row r="9250" spans="6:8" x14ac:dyDescent="0.3">
      <c r="F9250" s="2">
        <v>9245</v>
      </c>
      <c r="G9250" s="12">
        <f ca="1"/>
        <v>0.28138909657898159</v>
      </c>
      <c r="H9250" s="12">
        <f ca="1"/>
        <v>18.783376629288099</v>
      </c>
    </row>
    <row r="9251" spans="6:8" x14ac:dyDescent="0.3">
      <c r="F9251" s="2">
        <v>9246</v>
      </c>
      <c r="G9251" s="12">
        <f ca="1"/>
        <v>0.36036787369798273</v>
      </c>
      <c r="H9251" s="12">
        <f ca="1"/>
        <v>19.146098016989118</v>
      </c>
    </row>
    <row r="9252" spans="6:8" x14ac:dyDescent="0.3">
      <c r="F9252" s="2">
        <v>9247</v>
      </c>
      <c r="G9252" s="12">
        <f ca="1"/>
        <v>0.365157449035028</v>
      </c>
      <c r="H9252" s="12">
        <f ca="1"/>
        <v>19.167948852954741</v>
      </c>
    </row>
    <row r="9253" spans="6:8" x14ac:dyDescent="0.3">
      <c r="F9253" s="2">
        <v>9248</v>
      </c>
      <c r="G9253" s="12">
        <f ca="1"/>
        <v>0.54953903464203613</v>
      </c>
      <c r="H9253" s="12">
        <f ca="1"/>
        <v>20.050243847878257</v>
      </c>
    </row>
    <row r="9254" spans="6:8" x14ac:dyDescent="0.3">
      <c r="F9254" s="2">
        <v>9249</v>
      </c>
      <c r="G9254" s="12">
        <f ca="1"/>
        <v>0.42469948789773282</v>
      </c>
      <c r="H9254" s="12">
        <f ca="1"/>
        <v>19.44144114951046</v>
      </c>
    </row>
    <row r="9255" spans="6:8" x14ac:dyDescent="0.3">
      <c r="F9255" s="2">
        <v>9250</v>
      </c>
      <c r="G9255" s="12">
        <f ca="1"/>
        <v>0.50190842060164398</v>
      </c>
      <c r="H9255" s="12">
        <f ca="1"/>
        <v>19.809384360697045</v>
      </c>
    </row>
    <row r="9256" spans="6:8" x14ac:dyDescent="0.3">
      <c r="F9256" s="2">
        <v>9251</v>
      </c>
      <c r="G9256" s="12">
        <f ca="1"/>
        <v>0.38480015426800618</v>
      </c>
      <c r="H9256" s="12">
        <f ca="1"/>
        <v>19.257688253279589</v>
      </c>
    </row>
    <row r="9257" spans="6:8" x14ac:dyDescent="0.3">
      <c r="F9257" s="2">
        <v>9252</v>
      </c>
      <c r="G9257" s="12">
        <f ca="1"/>
        <v>0.35004348848971323</v>
      </c>
      <c r="H9257" s="12">
        <f ca="1"/>
        <v>19.099006480606139</v>
      </c>
    </row>
    <row r="9258" spans="6:8" x14ac:dyDescent="0.3">
      <c r="F9258" s="2">
        <v>9253</v>
      </c>
      <c r="G9258" s="12">
        <f ca="1"/>
        <v>1.3237032610846411E-2</v>
      </c>
      <c r="H9258" s="12">
        <f ca="1"/>
        <v>16.787468622304814</v>
      </c>
    </row>
    <row r="9259" spans="6:8" x14ac:dyDescent="0.3">
      <c r="F9259" s="2">
        <v>9254</v>
      </c>
      <c r="G9259" s="12">
        <f ca="1"/>
        <v>0.61372131311578215</v>
      </c>
      <c r="H9259" s="12">
        <f ca="1"/>
        <v>20.401256947074906</v>
      </c>
    </row>
    <row r="9260" spans="6:8" x14ac:dyDescent="0.3">
      <c r="F9260" s="2">
        <v>9255</v>
      </c>
      <c r="G9260" s="12">
        <f ca="1"/>
        <v>0.39197294360401158</v>
      </c>
      <c r="H9260" s="12">
        <f ca="1"/>
        <v>19.290542288591304</v>
      </c>
    </row>
    <row r="9261" spans="6:8" x14ac:dyDescent="0.3">
      <c r="F9261" s="2">
        <v>9256</v>
      </c>
      <c r="G9261" s="12">
        <f ca="1"/>
        <v>0.65963963456074115</v>
      </c>
      <c r="H9261" s="12">
        <f ca="1"/>
        <v>20.678822940000593</v>
      </c>
    </row>
    <row r="9262" spans="6:8" x14ac:dyDescent="0.3">
      <c r="F9262" s="2">
        <v>9257</v>
      </c>
      <c r="G9262" s="12">
        <f ca="1"/>
        <v>0.52831384221742961</v>
      </c>
      <c r="H9262" s="12">
        <f ca="1"/>
        <v>19.941228238037802</v>
      </c>
    </row>
    <row r="9263" spans="6:8" x14ac:dyDescent="0.3">
      <c r="F9263" s="2">
        <v>9258</v>
      </c>
      <c r="G9263" s="12">
        <f ca="1"/>
        <v>0.46133941678155543</v>
      </c>
      <c r="H9263" s="12">
        <f ca="1"/>
        <v>19.613384550262502</v>
      </c>
    </row>
    <row r="9264" spans="6:8" x14ac:dyDescent="0.3">
      <c r="F9264" s="2">
        <v>9259</v>
      </c>
      <c r="G9264" s="12">
        <f ca="1"/>
        <v>0.57957101210047268</v>
      </c>
      <c r="H9264" s="12">
        <f ca="1"/>
        <v>20.21002590486691</v>
      </c>
    </row>
    <row r="9265" spans="6:8" x14ac:dyDescent="0.3">
      <c r="F9265" s="2">
        <v>9260</v>
      </c>
      <c r="G9265" s="12">
        <f ca="1"/>
        <v>0.74492589647442875</v>
      </c>
      <c r="H9265" s="12">
        <f ca="1"/>
        <v>21.286698022035253</v>
      </c>
    </row>
    <row r="9266" spans="6:8" x14ac:dyDescent="0.3">
      <c r="F9266" s="2">
        <v>9261</v>
      </c>
      <c r="G9266" s="12">
        <f ca="1"/>
        <v>0.59482945912864715</v>
      </c>
      <c r="H9266" s="12">
        <f ca="1"/>
        <v>20.294086497534693</v>
      </c>
    </row>
    <row r="9267" spans="6:8" x14ac:dyDescent="0.3">
      <c r="F9267" s="2">
        <v>9262</v>
      </c>
      <c r="G9267" s="12">
        <f ca="1"/>
        <v>0.55929194529490744</v>
      </c>
      <c r="H9267" s="12">
        <f ca="1"/>
        <v>20.101372176290077</v>
      </c>
    </row>
    <row r="9268" spans="6:8" x14ac:dyDescent="0.3">
      <c r="F9268" s="2">
        <v>9263</v>
      </c>
      <c r="G9268" s="12">
        <f ca="1"/>
        <v>0.32038910519277453</v>
      </c>
      <c r="H9268" s="12">
        <f ca="1"/>
        <v>18.963505476174468</v>
      </c>
    </row>
    <row r="9269" spans="6:8" x14ac:dyDescent="0.3">
      <c r="F9269" s="2">
        <v>9264</v>
      </c>
      <c r="G9269" s="12">
        <f ca="1"/>
        <v>0.96429829799076394</v>
      </c>
      <c r="H9269" s="12">
        <f ca="1"/>
        <v>25.326388446843637</v>
      </c>
    </row>
    <row r="9270" spans="6:8" x14ac:dyDescent="0.3">
      <c r="F9270" s="2">
        <v>9265</v>
      </c>
      <c r="G9270" s="12">
        <f ca="1"/>
        <v>0.77696684160849472</v>
      </c>
      <c r="H9270" s="12">
        <f ca="1"/>
        <v>21.562026682870496</v>
      </c>
    </row>
    <row r="9271" spans="6:8" x14ac:dyDescent="0.3">
      <c r="F9271" s="2">
        <v>9266</v>
      </c>
      <c r="G9271" s="12">
        <f ca="1"/>
        <v>0.2675279214788191</v>
      </c>
      <c r="H9271" s="12">
        <f ca="1"/>
        <v>18.718384962111458</v>
      </c>
    </row>
    <row r="9272" spans="6:8" x14ac:dyDescent="0.3">
      <c r="F9272" s="2">
        <v>9267</v>
      </c>
      <c r="G9272" s="12">
        <f ca="1"/>
        <v>0.10081715313759432</v>
      </c>
      <c r="H9272" s="12">
        <f ca="1"/>
        <v>17.806389605598216</v>
      </c>
    </row>
    <row r="9273" spans="6:8" x14ac:dyDescent="0.3">
      <c r="F9273" s="2">
        <v>9268</v>
      </c>
      <c r="G9273" s="12">
        <f ca="1"/>
        <v>0.79341105225402186</v>
      </c>
      <c r="H9273" s="12">
        <f ca="1"/>
        <v>21.717759545692147</v>
      </c>
    </row>
    <row r="9274" spans="6:8" x14ac:dyDescent="0.3">
      <c r="F9274" s="2">
        <v>9269</v>
      </c>
      <c r="G9274" s="12">
        <f ca="1"/>
        <v>0.35738409131960758</v>
      </c>
      <c r="H9274" s="12">
        <f ca="1"/>
        <v>19.1324879861954</v>
      </c>
    </row>
    <row r="9275" spans="6:8" x14ac:dyDescent="0.3">
      <c r="F9275" s="2">
        <v>9270</v>
      </c>
      <c r="G9275" s="12">
        <f ca="1"/>
        <v>0.47368254717231228</v>
      </c>
      <c r="H9275" s="12">
        <f ca="1"/>
        <v>19.67229412402429</v>
      </c>
    </row>
    <row r="9276" spans="6:8" x14ac:dyDescent="0.3">
      <c r="F9276" s="2">
        <v>9271</v>
      </c>
      <c r="G9276" s="12">
        <f ca="1"/>
        <v>0.26966935960825111</v>
      </c>
      <c r="H9276" s="12">
        <f ca="1"/>
        <v>18.72846949034313</v>
      </c>
    </row>
    <row r="9277" spans="6:8" x14ac:dyDescent="0.3">
      <c r="F9277" s="2">
        <v>9272</v>
      </c>
      <c r="G9277" s="12">
        <f ca="1"/>
        <v>0.21668263441998747</v>
      </c>
      <c r="H9277" s="12">
        <f ca="1"/>
        <v>18.472457155058876</v>
      </c>
    </row>
    <row r="9278" spans="6:8" x14ac:dyDescent="0.3">
      <c r="F9278" s="2">
        <v>9273</v>
      </c>
      <c r="G9278" s="12">
        <f ca="1"/>
        <v>0.49116658801696267</v>
      </c>
      <c r="H9278" s="12">
        <f ca="1"/>
        <v>19.756788660541297</v>
      </c>
    </row>
    <row r="9279" spans="6:8" x14ac:dyDescent="0.3">
      <c r="F9279" s="2">
        <v>9274</v>
      </c>
      <c r="G9279" s="12">
        <f ca="1"/>
        <v>0.13828331852050679</v>
      </c>
      <c r="H9279" s="12">
        <f ca="1"/>
        <v>18.048534736401034</v>
      </c>
    </row>
    <row r="9280" spans="6:8" x14ac:dyDescent="0.3">
      <c r="F9280" s="2">
        <v>9275</v>
      </c>
      <c r="G9280" s="12">
        <f ca="1"/>
        <v>0.70296334221612478</v>
      </c>
      <c r="H9280" s="12">
        <f ca="1"/>
        <v>20.969188263494871</v>
      </c>
    </row>
    <row r="9281" spans="6:8" x14ac:dyDescent="0.3">
      <c r="F9281" s="2">
        <v>9276</v>
      </c>
      <c r="G9281" s="12">
        <f ca="1"/>
        <v>4.1112196359501807E-2</v>
      </c>
      <c r="H9281" s="12">
        <f ca="1"/>
        <v>17.272270617194916</v>
      </c>
    </row>
    <row r="9282" spans="6:8" x14ac:dyDescent="0.3">
      <c r="F9282" s="2">
        <v>9277</v>
      </c>
      <c r="G9282" s="12">
        <f ca="1"/>
        <v>0.8312663875171582</v>
      </c>
      <c r="H9282" s="12">
        <f ca="1"/>
        <v>22.12625382206086</v>
      </c>
    </row>
    <row r="9283" spans="6:8" x14ac:dyDescent="0.3">
      <c r="F9283" s="2">
        <v>9278</v>
      </c>
      <c r="G9283" s="12">
        <f ca="1"/>
        <v>0.70449886105575543</v>
      </c>
      <c r="H9283" s="12">
        <f ca="1"/>
        <v>20.980105706817184</v>
      </c>
    </row>
    <row r="9284" spans="6:8" x14ac:dyDescent="0.3">
      <c r="F9284" s="2">
        <v>9279</v>
      </c>
      <c r="G9284" s="12">
        <f ca="1"/>
        <v>0.54841571210456164</v>
      </c>
      <c r="H9284" s="12">
        <f ca="1"/>
        <v>20.044398797331695</v>
      </c>
    </row>
    <row r="9285" spans="6:8" x14ac:dyDescent="0.3">
      <c r="F9285" s="2">
        <v>9280</v>
      </c>
      <c r="G9285" s="12">
        <f ca="1"/>
        <v>0.24367277262478537</v>
      </c>
      <c r="H9285" s="12">
        <f ca="1"/>
        <v>18.604737949287838</v>
      </c>
    </row>
    <row r="9286" spans="6:8" x14ac:dyDescent="0.3">
      <c r="F9286" s="2">
        <v>9281</v>
      </c>
      <c r="G9286" s="12">
        <f ca="1"/>
        <v>0.2887012366496835</v>
      </c>
      <c r="H9286" s="12">
        <f ca="1"/>
        <v>18.817416803584671</v>
      </c>
    </row>
    <row r="9287" spans="6:8" x14ac:dyDescent="0.3">
      <c r="F9287" s="2">
        <v>9282</v>
      </c>
      <c r="G9287" s="12">
        <f ca="1"/>
        <v>0.92603979482800125</v>
      </c>
      <c r="H9287" s="12">
        <f ca="1"/>
        <v>23.790829566785227</v>
      </c>
    </row>
    <row r="9288" spans="6:8" x14ac:dyDescent="0.3">
      <c r="F9288" s="2">
        <v>9283</v>
      </c>
      <c r="G9288" s="12">
        <f ca="1"/>
        <v>6.7363622821812186E-2</v>
      </c>
      <c r="H9288" s="12">
        <f ca="1"/>
        <v>17.54343113871667</v>
      </c>
    </row>
    <row r="9289" spans="6:8" x14ac:dyDescent="0.3">
      <c r="F9289" s="2">
        <v>9284</v>
      </c>
      <c r="G9289" s="12">
        <f ca="1"/>
        <v>0.19902590132235187</v>
      </c>
      <c r="H9289" s="12">
        <f ca="1"/>
        <v>18.383081581242024</v>
      </c>
    </row>
    <row r="9290" spans="6:8" x14ac:dyDescent="0.3">
      <c r="F9290" s="2">
        <v>9285</v>
      </c>
      <c r="G9290" s="12">
        <f ca="1"/>
        <v>0.43213921522717991</v>
      </c>
      <c r="H9290" s="12">
        <f ca="1"/>
        <v>19.476050241267455</v>
      </c>
    </row>
    <row r="9291" spans="6:8" x14ac:dyDescent="0.3">
      <c r="F9291" s="2">
        <v>9286</v>
      </c>
      <c r="G9291" s="12">
        <f ca="1"/>
        <v>0.22279362256226132</v>
      </c>
      <c r="H9291" s="12">
        <f ca="1"/>
        <v>18.502822107262027</v>
      </c>
    </row>
    <row r="9292" spans="6:8" x14ac:dyDescent="0.3">
      <c r="F9292" s="2">
        <v>9287</v>
      </c>
      <c r="G9292" s="12">
        <f ca="1"/>
        <v>0.50393777219126878</v>
      </c>
      <c r="H9292" s="12">
        <f ca="1"/>
        <v>19.819384110908771</v>
      </c>
    </row>
    <row r="9293" spans="6:8" x14ac:dyDescent="0.3">
      <c r="F9293" s="2">
        <v>9288</v>
      </c>
      <c r="G9293" s="12">
        <f ca="1"/>
        <v>0.79739845920891961</v>
      </c>
      <c r="H9293" s="12">
        <f ca="1"/>
        <v>21.757264675243583</v>
      </c>
    </row>
    <row r="9294" spans="6:8" x14ac:dyDescent="0.3">
      <c r="F9294" s="2">
        <v>9289</v>
      </c>
      <c r="G9294" s="12">
        <f ca="1"/>
        <v>0.31545556318283152</v>
      </c>
      <c r="H9294" s="12">
        <f ca="1"/>
        <v>18.940879669165049</v>
      </c>
    </row>
    <row r="9295" spans="6:8" x14ac:dyDescent="0.3">
      <c r="F9295" s="2">
        <v>9290</v>
      </c>
      <c r="G9295" s="12">
        <f ca="1"/>
        <v>0.84334486919094642</v>
      </c>
      <c r="H9295" s="12">
        <f ca="1"/>
        <v>22.275469795930661</v>
      </c>
    </row>
    <row r="9296" spans="6:8" x14ac:dyDescent="0.3">
      <c r="F9296" s="2">
        <v>9291</v>
      </c>
      <c r="G9296" s="12">
        <f ca="1"/>
        <v>0.8192050565318969</v>
      </c>
      <c r="H9296" s="12">
        <f ca="1"/>
        <v>21.987295053424191</v>
      </c>
    </row>
    <row r="9297" spans="6:8" x14ac:dyDescent="0.3">
      <c r="F9297" s="2">
        <v>9292</v>
      </c>
      <c r="G9297" s="12">
        <f ca="1"/>
        <v>0.49276623066357605</v>
      </c>
      <c r="H9297" s="12">
        <f ca="1"/>
        <v>19.764586347799657</v>
      </c>
    </row>
    <row r="9298" spans="6:8" x14ac:dyDescent="0.3">
      <c r="F9298" s="2">
        <v>9293</v>
      </c>
      <c r="G9298" s="12">
        <f ca="1"/>
        <v>0.59586186556804588</v>
      </c>
      <c r="H9298" s="12">
        <f ca="1"/>
        <v>20.299851622765903</v>
      </c>
    </row>
    <row r="9299" spans="6:8" x14ac:dyDescent="0.3">
      <c r="F9299" s="2">
        <v>9294</v>
      </c>
      <c r="G9299" s="12">
        <f ca="1"/>
        <v>0.38088793998724291</v>
      </c>
      <c r="H9299" s="12">
        <f ca="1"/>
        <v>19.239791696929537</v>
      </c>
    </row>
    <row r="9300" spans="6:8" x14ac:dyDescent="0.3">
      <c r="F9300" s="2">
        <v>9295</v>
      </c>
      <c r="G9300" s="12">
        <f ca="1"/>
        <v>0.69883368070864194</v>
      </c>
      <c r="H9300" s="12">
        <f ca="1"/>
        <v>20.940060225704013</v>
      </c>
    </row>
    <row r="9301" spans="6:8" x14ac:dyDescent="0.3">
      <c r="F9301" s="2">
        <v>9296</v>
      </c>
      <c r="G9301" s="12">
        <f ca="1"/>
        <v>0.76906115634023786</v>
      </c>
      <c r="H9301" s="12">
        <f ca="1"/>
        <v>21.490904433725902</v>
      </c>
    </row>
    <row r="9302" spans="6:8" x14ac:dyDescent="0.3">
      <c r="F9302" s="2">
        <v>9297</v>
      </c>
      <c r="G9302" s="12">
        <f ca="1"/>
        <v>0.14886769572299929</v>
      </c>
      <c r="H9302" s="12">
        <f ca="1"/>
        <v>18.110834089209938</v>
      </c>
    </row>
    <row r="9303" spans="6:8" x14ac:dyDescent="0.3">
      <c r="F9303" s="2">
        <v>9298</v>
      </c>
      <c r="G9303" s="12">
        <f ca="1"/>
        <v>0.16732040843758145</v>
      </c>
      <c r="H9303" s="12">
        <f ca="1"/>
        <v>18.214848762553018</v>
      </c>
    </row>
    <row r="9304" spans="6:8" x14ac:dyDescent="0.3">
      <c r="F9304" s="2">
        <v>9299</v>
      </c>
      <c r="G9304" s="12">
        <f ca="1"/>
        <v>0.59483851304336843</v>
      </c>
      <c r="H9304" s="12">
        <f ca="1"/>
        <v>20.294137011944564</v>
      </c>
    </row>
    <row r="9305" spans="6:8" x14ac:dyDescent="0.3">
      <c r="F9305" s="2">
        <v>9300</v>
      </c>
      <c r="G9305" s="12">
        <f ca="1"/>
        <v>0.64102829556420327</v>
      </c>
      <c r="H9305" s="12">
        <f ca="1"/>
        <v>20.563095440666054</v>
      </c>
    </row>
    <row r="9306" spans="6:8" x14ac:dyDescent="0.3">
      <c r="F9306" s="2">
        <v>9301</v>
      </c>
      <c r="G9306" s="12">
        <f ca="1"/>
        <v>0.29353299052560899</v>
      </c>
      <c r="H9306" s="12">
        <f ca="1"/>
        <v>18.839830131545696</v>
      </c>
    </row>
    <row r="9307" spans="6:8" x14ac:dyDescent="0.3">
      <c r="F9307" s="2">
        <v>9302</v>
      </c>
      <c r="G9307" s="12">
        <f ca="1"/>
        <v>0.2243756664878378</v>
      </c>
      <c r="H9307" s="12">
        <f ca="1"/>
        <v>18.51064036737742</v>
      </c>
    </row>
    <row r="9308" spans="6:8" x14ac:dyDescent="0.3">
      <c r="F9308" s="2">
        <v>9303</v>
      </c>
      <c r="G9308" s="12">
        <f ca="1"/>
        <v>0.94228367003124025</v>
      </c>
      <c r="H9308" s="12">
        <f ca="1"/>
        <v>24.303373318052067</v>
      </c>
    </row>
    <row r="9309" spans="6:8" x14ac:dyDescent="0.3">
      <c r="F9309" s="2">
        <v>9304</v>
      </c>
      <c r="G9309" s="12">
        <f ca="1"/>
        <v>0.88856306623784609</v>
      </c>
      <c r="H9309" s="12">
        <f ca="1"/>
        <v>22.95926195089481</v>
      </c>
    </row>
    <row r="9310" spans="6:8" x14ac:dyDescent="0.3">
      <c r="F9310" s="2">
        <v>9305</v>
      </c>
      <c r="G9310" s="12">
        <f ca="1"/>
        <v>8.5161945326710287E-2</v>
      </c>
      <c r="H9310" s="12">
        <f ca="1"/>
        <v>17.690902337548579</v>
      </c>
    </row>
    <row r="9311" spans="6:8" x14ac:dyDescent="0.3">
      <c r="F9311" s="2">
        <v>9306</v>
      </c>
      <c r="G9311" s="12">
        <f ca="1"/>
        <v>0.17840364041947399</v>
      </c>
      <c r="H9311" s="12">
        <f ca="1"/>
        <v>18.274977835976792</v>
      </c>
    </row>
    <row r="9312" spans="6:8" x14ac:dyDescent="0.3">
      <c r="F9312" s="2">
        <v>9307</v>
      </c>
      <c r="G9312" s="12">
        <f ca="1"/>
        <v>0.92899009447456082</v>
      </c>
      <c r="H9312" s="12">
        <f ca="1"/>
        <v>23.874372968914045</v>
      </c>
    </row>
    <row r="9313" spans="6:8" x14ac:dyDescent="0.3">
      <c r="F9313" s="2">
        <v>9308</v>
      </c>
      <c r="G9313" s="12">
        <f ca="1"/>
        <v>0.5725094788877334</v>
      </c>
      <c r="H9313" s="12">
        <f ca="1"/>
        <v>20.171812980104377</v>
      </c>
    </row>
    <row r="9314" spans="6:8" x14ac:dyDescent="0.3">
      <c r="F9314" s="2">
        <v>9309</v>
      </c>
      <c r="G9314" s="12">
        <f ca="1"/>
        <v>0.49483922300460503</v>
      </c>
      <c r="H9314" s="12">
        <f ca="1"/>
        <v>19.774709179547038</v>
      </c>
    </row>
    <row r="9315" spans="6:8" x14ac:dyDescent="0.3">
      <c r="F9315" s="2">
        <v>9310</v>
      </c>
      <c r="G9315" s="12">
        <f ca="1"/>
        <v>0.6190167716622883</v>
      </c>
      <c r="H9315" s="12">
        <f ca="1"/>
        <v>20.43196650440639</v>
      </c>
    </row>
    <row r="9316" spans="6:8" x14ac:dyDescent="0.3">
      <c r="F9316" s="2">
        <v>9311</v>
      </c>
      <c r="G9316" s="12">
        <f ca="1"/>
        <v>0.6321976098554416</v>
      </c>
      <c r="H9316" s="12">
        <f ca="1"/>
        <v>20.509786740970302</v>
      </c>
    </row>
    <row r="9317" spans="6:8" x14ac:dyDescent="0.3">
      <c r="F9317" s="2">
        <v>9312</v>
      </c>
      <c r="G9317" s="12">
        <f ca="1"/>
        <v>0.36017970934042798</v>
      </c>
      <c r="H9317" s="12">
        <f ca="1"/>
        <v>19.145239695228788</v>
      </c>
    </row>
    <row r="9318" spans="6:8" x14ac:dyDescent="0.3">
      <c r="F9318" s="2">
        <v>9313</v>
      </c>
      <c r="G9318" s="12">
        <f ca="1"/>
        <v>0.34641578924751415</v>
      </c>
      <c r="H9318" s="12">
        <f ca="1"/>
        <v>19.082457529639647</v>
      </c>
    </row>
    <row r="9319" spans="6:8" x14ac:dyDescent="0.3">
      <c r="F9319" s="2">
        <v>9314</v>
      </c>
      <c r="G9319" s="12">
        <f ca="1"/>
        <v>0.37079047513369856</v>
      </c>
      <c r="H9319" s="12">
        <f ca="1"/>
        <v>19.193658437341451</v>
      </c>
    </row>
    <row r="9320" spans="6:8" x14ac:dyDescent="0.3">
      <c r="F9320" s="2">
        <v>9315</v>
      </c>
      <c r="G9320" s="12">
        <f ca="1"/>
        <v>0.46045460603935173</v>
      </c>
      <c r="H9320" s="12">
        <f ca="1"/>
        <v>19.609183093431774</v>
      </c>
    </row>
    <row r="9321" spans="6:8" x14ac:dyDescent="0.3">
      <c r="F9321" s="2">
        <v>9316</v>
      </c>
      <c r="G9321" s="12">
        <f ca="1"/>
        <v>0.55193829298608277</v>
      </c>
      <c r="H9321" s="12">
        <f ca="1"/>
        <v>20.062757859935864</v>
      </c>
    </row>
    <row r="9322" spans="6:8" x14ac:dyDescent="0.3">
      <c r="F9322" s="2">
        <v>9317</v>
      </c>
      <c r="G9322" s="12">
        <f ca="1"/>
        <v>0.16987897429585019</v>
      </c>
      <c r="H9322" s="12">
        <f ca="1"/>
        <v>18.228871703035963</v>
      </c>
    </row>
    <row r="9323" spans="6:8" x14ac:dyDescent="0.3">
      <c r="F9323" s="2">
        <v>9318</v>
      </c>
      <c r="G9323" s="12">
        <f ca="1"/>
        <v>0.97942874725750029</v>
      </c>
      <c r="H9323" s="12">
        <f ca="1"/>
        <v>26.565724708885138</v>
      </c>
    </row>
    <row r="9324" spans="6:8" x14ac:dyDescent="0.3">
      <c r="F9324" s="2">
        <v>9319</v>
      </c>
      <c r="G9324" s="12">
        <f ca="1"/>
        <v>7.4318775577410623E-2</v>
      </c>
      <c r="H9324" s="12">
        <f ca="1"/>
        <v>17.603546952882461</v>
      </c>
    </row>
    <row r="9325" spans="6:8" x14ac:dyDescent="0.3">
      <c r="F9325" s="2">
        <v>9320</v>
      </c>
      <c r="G9325" s="12">
        <f ca="1"/>
        <v>0.53745014152166548</v>
      </c>
      <c r="H9325" s="12">
        <f ca="1"/>
        <v>19.987793480404584</v>
      </c>
    </row>
    <row r="9326" spans="6:8" x14ac:dyDescent="0.3">
      <c r="F9326" s="2">
        <v>9321</v>
      </c>
      <c r="G9326" s="12">
        <f ca="1"/>
        <v>0.11566132402512275</v>
      </c>
      <c r="H9326" s="12">
        <f ca="1"/>
        <v>17.907104264026344</v>
      </c>
    </row>
    <row r="9327" spans="6:8" x14ac:dyDescent="0.3">
      <c r="F9327" s="2">
        <v>9322</v>
      </c>
      <c r="G9327" s="12">
        <f ca="1"/>
        <v>0.37805907780222792</v>
      </c>
      <c r="H9327" s="12">
        <f ca="1"/>
        <v>19.226859551017924</v>
      </c>
    </row>
    <row r="9328" spans="6:8" x14ac:dyDescent="0.3">
      <c r="F9328" s="2">
        <v>9323</v>
      </c>
      <c r="G9328" s="12">
        <f ca="1"/>
        <v>0.8570345177905514</v>
      </c>
      <c r="H9328" s="12">
        <f ca="1"/>
        <v>22.458966226291146</v>
      </c>
    </row>
    <row r="9329" spans="6:8" x14ac:dyDescent="0.3">
      <c r="F9329" s="2">
        <v>9324</v>
      </c>
      <c r="G9329" s="12">
        <f ca="1"/>
        <v>0.24223850478726239</v>
      </c>
      <c r="H9329" s="12">
        <f ca="1"/>
        <v>18.597818200416</v>
      </c>
    </row>
    <row r="9330" spans="6:8" x14ac:dyDescent="0.3">
      <c r="F9330" s="2">
        <v>9325</v>
      </c>
      <c r="G9330" s="12">
        <f ca="1"/>
        <v>1.4148023540330179E-2</v>
      </c>
      <c r="H9330" s="12">
        <f ca="1"/>
        <v>16.812029421784921</v>
      </c>
    </row>
    <row r="9331" spans="6:8" x14ac:dyDescent="0.3">
      <c r="F9331" s="2">
        <v>9326</v>
      </c>
      <c r="G9331" s="12">
        <f ca="1"/>
        <v>0.63422517684827917</v>
      </c>
      <c r="H9331" s="12">
        <f ca="1"/>
        <v>20.521940658655076</v>
      </c>
    </row>
    <row r="9332" spans="6:8" x14ac:dyDescent="0.3">
      <c r="F9332" s="2">
        <v>9327</v>
      </c>
      <c r="G9332" s="12">
        <f ca="1"/>
        <v>0.85210329747868352</v>
      </c>
      <c r="H9332" s="12">
        <f ca="1"/>
        <v>22.390933775182475</v>
      </c>
    </row>
    <row r="9333" spans="6:8" x14ac:dyDescent="0.3">
      <c r="F9333" s="2">
        <v>9328</v>
      </c>
      <c r="G9333" s="12">
        <f ca="1"/>
        <v>0.39898751466721882</v>
      </c>
      <c r="H9333" s="12">
        <f ca="1"/>
        <v>19.322733888920119</v>
      </c>
    </row>
    <row r="9334" spans="6:8" x14ac:dyDescent="0.3">
      <c r="F9334" s="2">
        <v>9329</v>
      </c>
      <c r="G9334" s="12">
        <f ca="1"/>
        <v>0.16310690133532191</v>
      </c>
      <c r="H9334" s="12">
        <f ca="1"/>
        <v>18.191556838340194</v>
      </c>
    </row>
    <row r="9335" spans="6:8" x14ac:dyDescent="0.3">
      <c r="F9335" s="2">
        <v>9330</v>
      </c>
      <c r="G9335" s="12">
        <f ca="1"/>
        <v>0.88541761085084825</v>
      </c>
      <c r="H9335" s="12">
        <f ca="1"/>
        <v>22.903265999064665</v>
      </c>
    </row>
    <row r="9336" spans="6:8" x14ac:dyDescent="0.3">
      <c r="F9336" s="2">
        <v>9331</v>
      </c>
      <c r="G9336" s="12">
        <f ca="1"/>
        <v>0.51022906638566412</v>
      </c>
      <c r="H9336" s="12">
        <f ca="1"/>
        <v>19.850519196270064</v>
      </c>
    </row>
    <row r="9337" spans="6:8" x14ac:dyDescent="0.3">
      <c r="F9337" s="2">
        <v>9332</v>
      </c>
      <c r="G9337" s="12">
        <f ca="1"/>
        <v>0.60274122937015528</v>
      </c>
      <c r="H9337" s="12">
        <f ca="1"/>
        <v>20.338530832747956</v>
      </c>
    </row>
    <row r="9338" spans="6:8" x14ac:dyDescent="0.3">
      <c r="F9338" s="2">
        <v>9333</v>
      </c>
      <c r="G9338" s="12">
        <f ca="1"/>
        <v>0.68659508157205407</v>
      </c>
      <c r="H9338" s="12">
        <f ca="1"/>
        <v>20.855649751098731</v>
      </c>
    </row>
    <row r="9339" spans="6:8" x14ac:dyDescent="0.3">
      <c r="F9339" s="2">
        <v>9334</v>
      </c>
      <c r="G9339" s="12">
        <f ca="1"/>
        <v>0.79070262964779037</v>
      </c>
      <c r="H9339" s="12">
        <f ca="1"/>
        <v>21.691332158375999</v>
      </c>
    </row>
    <row r="9340" spans="6:8" x14ac:dyDescent="0.3">
      <c r="F9340" s="2">
        <v>9335</v>
      </c>
      <c r="G9340" s="12">
        <f ca="1"/>
        <v>6.3481655207363374E-2</v>
      </c>
      <c r="H9340" s="12">
        <f ca="1"/>
        <v>17.508212561802434</v>
      </c>
    </row>
    <row r="9341" spans="6:8" x14ac:dyDescent="0.3">
      <c r="F9341" s="2">
        <v>9336</v>
      </c>
      <c r="G9341" s="12">
        <f ca="1"/>
        <v>0.19703221155692008</v>
      </c>
      <c r="H9341" s="12">
        <f ca="1"/>
        <v>18.372819583945923</v>
      </c>
    </row>
    <row r="9342" spans="6:8" x14ac:dyDescent="0.3">
      <c r="F9342" s="2">
        <v>9337</v>
      </c>
      <c r="G9342" s="12">
        <f ca="1"/>
        <v>0.77405863791198759</v>
      </c>
      <c r="H9342" s="12">
        <f ca="1"/>
        <v>21.535598128173163</v>
      </c>
    </row>
    <row r="9343" spans="6:8" x14ac:dyDescent="0.3">
      <c r="F9343" s="2">
        <v>9338</v>
      </c>
      <c r="G9343" s="12">
        <f ca="1"/>
        <v>0.60666854367511269</v>
      </c>
      <c r="H9343" s="12">
        <f ca="1"/>
        <v>20.3608232129254</v>
      </c>
    </row>
    <row r="9344" spans="6:8" x14ac:dyDescent="0.3">
      <c r="F9344" s="2">
        <v>9339</v>
      </c>
      <c r="G9344" s="12">
        <f ca="1"/>
        <v>0.52229934053388694</v>
      </c>
      <c r="H9344" s="12">
        <f ca="1"/>
        <v>19.910852729795131</v>
      </c>
    </row>
    <row r="9345" spans="6:8" x14ac:dyDescent="0.3">
      <c r="F9345" s="2">
        <v>9340</v>
      </c>
      <c r="G9345" s="12">
        <f ca="1"/>
        <v>0.27079510295559772</v>
      </c>
      <c r="H9345" s="12">
        <f ca="1"/>
        <v>18.733764097560979</v>
      </c>
    </row>
    <row r="9346" spans="6:8" x14ac:dyDescent="0.3">
      <c r="F9346" s="2">
        <v>9341</v>
      </c>
      <c r="G9346" s="12">
        <f ca="1"/>
        <v>0.73323700851821072</v>
      </c>
      <c r="H9346" s="12">
        <f ca="1"/>
        <v>21.193941099433786</v>
      </c>
    </row>
    <row r="9347" spans="6:8" x14ac:dyDescent="0.3">
      <c r="F9347" s="2">
        <v>9342</v>
      </c>
      <c r="G9347" s="12">
        <f ca="1"/>
        <v>0.4655806544744423</v>
      </c>
      <c r="H9347" s="12">
        <f ca="1"/>
        <v>19.63356256689741</v>
      </c>
    </row>
    <row r="9348" spans="6:8" x14ac:dyDescent="0.3">
      <c r="F9348" s="2">
        <v>9343</v>
      </c>
      <c r="G9348" s="12">
        <f ca="1"/>
        <v>4.3697009322572811E-2</v>
      </c>
      <c r="H9348" s="12">
        <f ca="1"/>
        <v>17.303287195945039</v>
      </c>
    </row>
    <row r="9349" spans="6:8" x14ac:dyDescent="0.3">
      <c r="F9349" s="2">
        <v>9344</v>
      </c>
      <c r="G9349" s="12">
        <f ca="1"/>
        <v>0.73095151944537484</v>
      </c>
      <c r="H9349" s="12">
        <f ca="1"/>
        <v>21.176223800319903</v>
      </c>
    </row>
    <row r="9350" spans="6:8" x14ac:dyDescent="0.3">
      <c r="F9350" s="2">
        <v>9345</v>
      </c>
      <c r="G9350" s="12">
        <f ca="1"/>
        <v>0.49541964484782985</v>
      </c>
      <c r="H9350" s="12">
        <f ca="1"/>
        <v>19.777547122416777</v>
      </c>
    </row>
    <row r="9351" spans="6:8" x14ac:dyDescent="0.3">
      <c r="F9351" s="2">
        <v>9346</v>
      </c>
      <c r="G9351" s="12">
        <f ca="1"/>
        <v>0.94376526715431841</v>
      </c>
      <c r="H9351" s="12">
        <f ca="1"/>
        <v>24.357662866434886</v>
      </c>
    </row>
    <row r="9352" spans="6:8" x14ac:dyDescent="0.3">
      <c r="F9352" s="2">
        <v>9347</v>
      </c>
      <c r="G9352" s="12">
        <f ca="1"/>
        <v>0.29621603448593148</v>
      </c>
      <c r="H9352" s="12">
        <f ca="1"/>
        <v>18.852251045446444</v>
      </c>
    </row>
    <row r="9353" spans="6:8" x14ac:dyDescent="0.3">
      <c r="F9353" s="2">
        <v>9348</v>
      </c>
      <c r="G9353" s="12">
        <f ca="1"/>
        <v>0.65186538386151538</v>
      </c>
      <c r="H9353" s="12">
        <f ca="1"/>
        <v>20.629899702551462</v>
      </c>
    </row>
    <row r="9354" spans="6:8" x14ac:dyDescent="0.3">
      <c r="F9354" s="2">
        <v>9349</v>
      </c>
      <c r="G9354" s="12">
        <f ca="1"/>
        <v>0.40217345666701299</v>
      </c>
      <c r="H9354" s="12">
        <f ca="1"/>
        <v>19.337378370583842</v>
      </c>
    </row>
    <row r="9355" spans="6:8" x14ac:dyDescent="0.3">
      <c r="F9355" s="2">
        <v>9350</v>
      </c>
      <c r="G9355" s="12">
        <f ca="1"/>
        <v>0.83876355625393884</v>
      </c>
      <c r="H9355" s="12">
        <f ca="1"/>
        <v>22.217586587106354</v>
      </c>
    </row>
    <row r="9356" spans="6:8" x14ac:dyDescent="0.3">
      <c r="F9356" s="2">
        <v>9351</v>
      </c>
      <c r="G9356" s="12">
        <f ca="1"/>
        <v>0.74968741991439436</v>
      </c>
      <c r="H9356" s="12">
        <f ca="1"/>
        <v>21.325566891564065</v>
      </c>
    </row>
    <row r="9357" spans="6:8" x14ac:dyDescent="0.3">
      <c r="F9357" s="2">
        <v>9352</v>
      </c>
      <c r="G9357" s="12">
        <f ca="1"/>
        <v>0.50598511883963604</v>
      </c>
      <c r="H9357" s="12">
        <f ca="1"/>
        <v>19.829493724868694</v>
      </c>
    </row>
    <row r="9358" spans="6:8" x14ac:dyDescent="0.3">
      <c r="F9358" s="2">
        <v>9353</v>
      </c>
      <c r="G9358" s="12">
        <f ca="1"/>
        <v>0.43378103732783169</v>
      </c>
      <c r="H9358" s="12">
        <f ca="1"/>
        <v>19.483706490392198</v>
      </c>
    </row>
    <row r="9359" spans="6:8" x14ac:dyDescent="0.3">
      <c r="F9359" s="2">
        <v>9354</v>
      </c>
      <c r="G9359" s="12">
        <f ca="1"/>
        <v>6.8866035813227588E-2</v>
      </c>
      <c r="H9359" s="12">
        <f ca="1"/>
        <v>17.556725694928762</v>
      </c>
    </row>
    <row r="9360" spans="6:8" x14ac:dyDescent="0.3">
      <c r="F9360" s="2">
        <v>9355</v>
      </c>
      <c r="G9360" s="12">
        <f ca="1"/>
        <v>0.19262541557350565</v>
      </c>
      <c r="H9360" s="12">
        <f ca="1"/>
        <v>18.350001578417277</v>
      </c>
    </row>
    <row r="9361" spans="6:8" x14ac:dyDescent="0.3">
      <c r="F9361" s="2">
        <v>9356</v>
      </c>
      <c r="G9361" s="12">
        <f ca="1"/>
        <v>0.37433807333161995</v>
      </c>
      <c r="H9361" s="12">
        <f ca="1"/>
        <v>19.209858527042012</v>
      </c>
    </row>
    <row r="9362" spans="6:8" x14ac:dyDescent="0.3">
      <c r="F9362" s="2">
        <v>9357</v>
      </c>
      <c r="G9362" s="12">
        <f ca="1"/>
        <v>0.23945024261105963</v>
      </c>
      <c r="H9362" s="12">
        <f ca="1"/>
        <v>18.584334124380533</v>
      </c>
    </row>
    <row r="9363" spans="6:8" x14ac:dyDescent="0.3">
      <c r="F9363" s="2">
        <v>9358</v>
      </c>
      <c r="G9363" s="12">
        <f ca="1"/>
        <v>0.78703285781378174</v>
      </c>
      <c r="H9363" s="12">
        <f ca="1"/>
        <v>21.656030297271073</v>
      </c>
    </row>
    <row r="9364" spans="6:8" x14ac:dyDescent="0.3">
      <c r="F9364" s="2">
        <v>9359</v>
      </c>
      <c r="G9364" s="12">
        <f ca="1"/>
        <v>0.52254042706520099</v>
      </c>
      <c r="H9364" s="12">
        <f ca="1"/>
        <v>19.912066198053488</v>
      </c>
    </row>
    <row r="9365" spans="6:8" x14ac:dyDescent="0.3">
      <c r="F9365" s="2">
        <v>9360</v>
      </c>
      <c r="G9365" s="12">
        <f ca="1"/>
        <v>0.56658587783190972</v>
      </c>
      <c r="H9365" s="12">
        <f ca="1"/>
        <v>20.140074184939692</v>
      </c>
    </row>
    <row r="9366" spans="6:8" x14ac:dyDescent="0.3">
      <c r="F9366" s="2">
        <v>9361</v>
      </c>
      <c r="G9366" s="12">
        <f ca="1"/>
        <v>0.48982271755345175</v>
      </c>
      <c r="H9366" s="12">
        <f ca="1"/>
        <v>19.750246862171164</v>
      </c>
    </row>
    <row r="9367" spans="6:8" x14ac:dyDescent="0.3">
      <c r="F9367" s="2">
        <v>9362</v>
      </c>
      <c r="G9367" s="12">
        <f ca="1"/>
        <v>0.78011157757568972</v>
      </c>
      <c r="H9367" s="12">
        <f ca="1"/>
        <v>21.590964821687223</v>
      </c>
    </row>
    <row r="9368" spans="6:8" x14ac:dyDescent="0.3">
      <c r="F9368" s="2">
        <v>9363</v>
      </c>
      <c r="G9368" s="12">
        <f ca="1"/>
        <v>0.65743986556861467</v>
      </c>
      <c r="H9368" s="12">
        <f ca="1"/>
        <v>20.664891887753058</v>
      </c>
    </row>
    <row r="9369" spans="6:8" x14ac:dyDescent="0.3">
      <c r="F9369" s="2">
        <v>9364</v>
      </c>
      <c r="G9369" s="12">
        <f ca="1"/>
        <v>7.4588957514980958E-2</v>
      </c>
      <c r="H9369" s="12">
        <f ca="1"/>
        <v>17.605812211801428</v>
      </c>
    </row>
    <row r="9370" spans="6:8" x14ac:dyDescent="0.3">
      <c r="F9370" s="2">
        <v>9365</v>
      </c>
      <c r="G9370" s="12">
        <f ca="1"/>
        <v>0.63007322028255341</v>
      </c>
      <c r="H9370" s="12">
        <f ca="1"/>
        <v>20.497106097456388</v>
      </c>
    </row>
    <row r="9371" spans="6:8" x14ac:dyDescent="0.3">
      <c r="F9371" s="2">
        <v>9366</v>
      </c>
      <c r="G9371" s="12">
        <f ca="1"/>
        <v>0.76858905225098573</v>
      </c>
      <c r="H9371" s="12">
        <f ca="1"/>
        <v>21.486728199193365</v>
      </c>
    </row>
    <row r="9372" spans="6:8" x14ac:dyDescent="0.3">
      <c r="F9372" s="2">
        <v>9367</v>
      </c>
      <c r="G9372" s="12">
        <f ca="1"/>
        <v>0.87120957428169143</v>
      </c>
      <c r="H9372" s="12">
        <f ca="1"/>
        <v>22.668459068323592</v>
      </c>
    </row>
    <row r="9373" spans="6:8" x14ac:dyDescent="0.3">
      <c r="F9373" s="2">
        <v>9368</v>
      </c>
      <c r="G9373" s="12">
        <f ca="1"/>
        <v>0.6326179119714288</v>
      </c>
      <c r="H9373" s="12">
        <f ca="1"/>
        <v>20.512302039814841</v>
      </c>
    </row>
    <row r="9374" spans="6:8" x14ac:dyDescent="0.3">
      <c r="F9374" s="2">
        <v>9369</v>
      </c>
      <c r="G9374" s="12">
        <f ca="1"/>
        <v>0.64037783180829799</v>
      </c>
      <c r="H9374" s="12">
        <f ca="1"/>
        <v>20.559135108305657</v>
      </c>
    </row>
    <row r="9375" spans="6:8" x14ac:dyDescent="0.3">
      <c r="F9375" s="2">
        <v>9370</v>
      </c>
      <c r="G9375" s="12">
        <f ca="1"/>
        <v>0.40727724483363392</v>
      </c>
      <c r="H9375" s="12">
        <f ca="1"/>
        <v>19.360872395347855</v>
      </c>
    </row>
    <row r="9376" spans="6:8" x14ac:dyDescent="0.3">
      <c r="F9376" s="2">
        <v>9371</v>
      </c>
      <c r="G9376" s="12">
        <f ca="1"/>
        <v>0.16318909081884225</v>
      </c>
      <c r="H9376" s="12">
        <f ca="1"/>
        <v>18.192013608525066</v>
      </c>
    </row>
    <row r="9377" spans="6:8" x14ac:dyDescent="0.3">
      <c r="F9377" s="2">
        <v>9372</v>
      </c>
      <c r="G9377" s="12">
        <f ca="1"/>
        <v>0.89402576262265754</v>
      </c>
      <c r="H9377" s="12">
        <f ca="1"/>
        <v>23.060481697312149</v>
      </c>
    </row>
    <row r="9378" spans="6:8" x14ac:dyDescent="0.3">
      <c r="F9378" s="2">
        <v>9373</v>
      </c>
      <c r="G9378" s="12">
        <f ca="1"/>
        <v>0.92861884289659957</v>
      </c>
      <c r="H9378" s="12">
        <f ca="1"/>
        <v>23.863659310606657</v>
      </c>
    </row>
    <row r="9379" spans="6:8" x14ac:dyDescent="0.3">
      <c r="F9379" s="2">
        <v>9374</v>
      </c>
      <c r="G9379" s="12">
        <f ca="1"/>
        <v>0.50833991889239849</v>
      </c>
      <c r="H9379" s="12">
        <f ca="1"/>
        <v>19.841148269837209</v>
      </c>
    </row>
    <row r="9380" spans="6:8" x14ac:dyDescent="0.3">
      <c r="F9380" s="2">
        <v>9375</v>
      </c>
      <c r="G9380" s="12">
        <f ca="1"/>
        <v>0.76173459711667801</v>
      </c>
      <c r="H9380" s="12">
        <f ca="1"/>
        <v>21.426952781639685</v>
      </c>
    </row>
    <row r="9381" spans="6:8" x14ac:dyDescent="0.3">
      <c r="F9381" s="2">
        <v>9376</v>
      </c>
      <c r="G9381" s="12">
        <f ca="1"/>
        <v>0.40688588324923169</v>
      </c>
      <c r="H9381" s="12">
        <f ca="1"/>
        <v>19.359069299071766</v>
      </c>
    </row>
    <row r="9382" spans="6:8" x14ac:dyDescent="0.3">
      <c r="F9382" s="2">
        <v>9377</v>
      </c>
      <c r="G9382" s="12">
        <f ca="1"/>
        <v>0.35308905997181483</v>
      </c>
      <c r="H9382" s="12">
        <f ca="1"/>
        <v>19.11289806272675</v>
      </c>
    </row>
    <row r="9383" spans="6:8" x14ac:dyDescent="0.3">
      <c r="F9383" s="2">
        <v>9378</v>
      </c>
      <c r="G9383" s="12">
        <f ca="1"/>
        <v>0.13779095539624153</v>
      </c>
      <c r="H9383" s="12">
        <f ca="1"/>
        <v>18.045583127182852</v>
      </c>
    </row>
    <row r="9384" spans="6:8" x14ac:dyDescent="0.3">
      <c r="F9384" s="2">
        <v>9379</v>
      </c>
      <c r="G9384" s="12">
        <f ca="1"/>
        <v>0.59564154814324333</v>
      </c>
      <c r="H9384" s="12">
        <f ca="1"/>
        <v>20.298620481001905</v>
      </c>
    </row>
    <row r="9385" spans="6:8" x14ac:dyDescent="0.3">
      <c r="F9385" s="2">
        <v>9380</v>
      </c>
      <c r="G9385" s="12">
        <f ca="1"/>
        <v>0.93344554245256695</v>
      </c>
      <c r="H9385" s="12">
        <f ca="1"/>
        <v>24.007813216830137</v>
      </c>
    </row>
    <row r="9386" spans="6:8" x14ac:dyDescent="0.3">
      <c r="F9386" s="2">
        <v>9381</v>
      </c>
      <c r="G9386" s="12">
        <f ca="1"/>
        <v>0.47385462770679032</v>
      </c>
      <c r="H9386" s="12">
        <f ca="1"/>
        <v>19.67311951877501</v>
      </c>
    </row>
    <row r="9387" spans="6:8" x14ac:dyDescent="0.3">
      <c r="F9387" s="2">
        <v>9382</v>
      </c>
      <c r="G9387" s="12">
        <f ca="1"/>
        <v>0.19990552713813603</v>
      </c>
      <c r="H9387" s="12">
        <f ca="1"/>
        <v>18.387597472588542</v>
      </c>
    </row>
    <row r="9388" spans="6:8" x14ac:dyDescent="0.3">
      <c r="F9388" s="2">
        <v>9383</v>
      </c>
      <c r="G9388" s="12">
        <f ca="1"/>
        <v>0.58190470183564691</v>
      </c>
      <c r="H9388" s="12">
        <f ca="1"/>
        <v>20.222747730604425</v>
      </c>
    </row>
    <row r="9389" spans="6:8" x14ac:dyDescent="0.3">
      <c r="F9389" s="2">
        <v>9384</v>
      </c>
      <c r="G9389" s="12">
        <f ca="1"/>
        <v>0.21929214158519961</v>
      </c>
      <c r="H9389" s="12">
        <f ca="1"/>
        <v>18.48545635759357</v>
      </c>
    </row>
    <row r="9390" spans="6:8" x14ac:dyDescent="0.3">
      <c r="F9390" s="2">
        <v>9385</v>
      </c>
      <c r="G9390" s="12">
        <f ca="1"/>
        <v>0.19954968798910855</v>
      </c>
      <c r="H9390" s="12">
        <f ca="1"/>
        <v>18.385771495646949</v>
      </c>
    </row>
    <row r="9391" spans="6:8" x14ac:dyDescent="0.3">
      <c r="F9391" s="2">
        <v>9386</v>
      </c>
      <c r="G9391" s="12">
        <f ca="1"/>
        <v>0.13999471167954325</v>
      </c>
      <c r="H9391" s="12">
        <f ca="1"/>
        <v>18.058755523463006</v>
      </c>
    </row>
    <row r="9392" spans="6:8" x14ac:dyDescent="0.3">
      <c r="F9392" s="2">
        <v>9387</v>
      </c>
      <c r="G9392" s="12">
        <f ca="1"/>
        <v>0.25848280686884406</v>
      </c>
      <c r="H9392" s="12">
        <f ca="1"/>
        <v>18.675591119027267</v>
      </c>
    </row>
    <row r="9393" spans="6:8" x14ac:dyDescent="0.3">
      <c r="F9393" s="2">
        <v>9388</v>
      </c>
      <c r="G9393" s="12">
        <f ca="1"/>
        <v>0.75335921046514964</v>
      </c>
      <c r="H9393" s="12">
        <f ca="1"/>
        <v>21.355994013871701</v>
      </c>
    </row>
    <row r="9394" spans="6:8" x14ac:dyDescent="0.3">
      <c r="F9394" s="2">
        <v>9389</v>
      </c>
      <c r="G9394" s="12">
        <f ca="1"/>
        <v>0.48311948721246556</v>
      </c>
      <c r="H9394" s="12">
        <f ca="1"/>
        <v>19.717737115785752</v>
      </c>
    </row>
    <row r="9395" spans="6:8" x14ac:dyDescent="0.3">
      <c r="F9395" s="2">
        <v>9390</v>
      </c>
      <c r="G9395" s="12">
        <f ca="1"/>
        <v>0.44281497714066487</v>
      </c>
      <c r="H9395" s="12">
        <f ca="1"/>
        <v>19.525964026256901</v>
      </c>
    </row>
    <row r="9396" spans="6:8" x14ac:dyDescent="0.3">
      <c r="F9396" s="2">
        <v>9391</v>
      </c>
      <c r="G9396" s="12">
        <f ca="1"/>
        <v>0.11218240343965902</v>
      </c>
      <c r="H9396" s="12">
        <f ca="1"/>
        <v>17.884146760710294</v>
      </c>
    </row>
    <row r="9397" spans="6:8" x14ac:dyDescent="0.3">
      <c r="F9397" s="2">
        <v>9392</v>
      </c>
      <c r="G9397" s="12">
        <f ca="1"/>
        <v>0.1950879219997006</v>
      </c>
      <c r="H9397" s="12">
        <f ca="1"/>
        <v>18.362775542141833</v>
      </c>
    </row>
    <row r="9398" spans="6:8" x14ac:dyDescent="0.3">
      <c r="F9398" s="2">
        <v>9393</v>
      </c>
      <c r="G9398" s="12">
        <f ca="1"/>
        <v>0.99138043671013976</v>
      </c>
      <c r="H9398" s="12">
        <f ca="1"/>
        <v>28.713399927832498</v>
      </c>
    </row>
    <row r="9399" spans="6:8" x14ac:dyDescent="0.3">
      <c r="F9399" s="2">
        <v>9394</v>
      </c>
      <c r="G9399" s="12">
        <f ca="1"/>
        <v>7.8649676245541311E-2</v>
      </c>
      <c r="H9399" s="12">
        <f ca="1"/>
        <v>17.639284556904556</v>
      </c>
    </row>
    <row r="9400" spans="6:8" x14ac:dyDescent="0.3">
      <c r="F9400" s="2">
        <v>9395</v>
      </c>
      <c r="G9400" s="12">
        <f ca="1"/>
        <v>8.3160233039547782E-2</v>
      </c>
      <c r="H9400" s="12">
        <f ca="1"/>
        <v>17.675289236663037</v>
      </c>
    </row>
    <row r="9401" spans="6:8" x14ac:dyDescent="0.3">
      <c r="F9401" s="2">
        <v>9396</v>
      </c>
      <c r="G9401" s="12">
        <f ca="1"/>
        <v>0.54526150439741783</v>
      </c>
      <c r="H9401" s="12">
        <f ca="1"/>
        <v>20.028033196006781</v>
      </c>
    </row>
    <row r="9402" spans="6:8" x14ac:dyDescent="0.3">
      <c r="F9402" s="2">
        <v>9397</v>
      </c>
      <c r="G9402" s="12">
        <f ca="1"/>
        <v>0.3691352235287233</v>
      </c>
      <c r="H9402" s="12">
        <f ca="1"/>
        <v>19.186102197579849</v>
      </c>
    </row>
    <row r="9403" spans="6:8" x14ac:dyDescent="0.3">
      <c r="F9403" s="2">
        <v>9398</v>
      </c>
      <c r="G9403" s="12">
        <f ca="1"/>
        <v>0.49326811735035681</v>
      </c>
      <c r="H9403" s="12">
        <f ca="1"/>
        <v>19.767035312799631</v>
      </c>
    </row>
    <row r="9404" spans="6:8" x14ac:dyDescent="0.3">
      <c r="F9404" s="2">
        <v>9399</v>
      </c>
      <c r="G9404" s="12">
        <f ca="1"/>
        <v>0.38236205869960593</v>
      </c>
      <c r="H9404" s="12">
        <f ca="1"/>
        <v>19.246533400250684</v>
      </c>
    </row>
    <row r="9405" spans="6:8" x14ac:dyDescent="0.3">
      <c r="F9405" s="2">
        <v>9400</v>
      </c>
      <c r="G9405" s="12">
        <f ca="1"/>
        <v>0.30278417762668597</v>
      </c>
      <c r="H9405" s="12">
        <f ca="1"/>
        <v>18.882588722715752</v>
      </c>
    </row>
    <row r="9406" spans="6:8" x14ac:dyDescent="0.3">
      <c r="F9406" s="2">
        <v>9401</v>
      </c>
      <c r="G9406" s="12">
        <f ca="1"/>
        <v>0.77336447994970303</v>
      </c>
      <c r="H9406" s="12">
        <f ca="1"/>
        <v>21.529336190272062</v>
      </c>
    </row>
    <row r="9407" spans="6:8" x14ac:dyDescent="0.3">
      <c r="F9407" s="2">
        <v>9402</v>
      </c>
      <c r="G9407" s="12">
        <f ca="1"/>
        <v>0.27246589183994852</v>
      </c>
      <c r="H9407" s="12">
        <f ca="1"/>
        <v>18.741613769196537</v>
      </c>
    </row>
    <row r="9408" spans="6:8" x14ac:dyDescent="0.3">
      <c r="F9408" s="2">
        <v>9403</v>
      </c>
      <c r="G9408" s="12">
        <f ca="1"/>
        <v>2.5012171295352603E-2</v>
      </c>
      <c r="H9408" s="12">
        <f ca="1"/>
        <v>17.040476809774418</v>
      </c>
    </row>
    <row r="9409" spans="6:8" x14ac:dyDescent="0.3">
      <c r="F9409" s="2">
        <v>9404</v>
      </c>
      <c r="G9409" s="12">
        <f ca="1"/>
        <v>0.32505805136442634</v>
      </c>
      <c r="H9409" s="12">
        <f ca="1"/>
        <v>18.984888798536751</v>
      </c>
    </row>
    <row r="9410" spans="6:8" x14ac:dyDescent="0.3">
      <c r="F9410" s="2">
        <v>9405</v>
      </c>
      <c r="G9410" s="12">
        <f ca="1"/>
        <v>0.75055845941131971</v>
      </c>
      <c r="H9410" s="12">
        <f ca="1"/>
        <v>21.332748610534004</v>
      </c>
    </row>
    <row r="9411" spans="6:8" x14ac:dyDescent="0.3">
      <c r="F9411" s="2">
        <v>9406</v>
      </c>
      <c r="G9411" s="12">
        <f ca="1"/>
        <v>0.65007744077741014</v>
      </c>
      <c r="H9411" s="12">
        <f ca="1"/>
        <v>20.618768756927217</v>
      </c>
    </row>
    <row r="9412" spans="6:8" x14ac:dyDescent="0.3">
      <c r="F9412" s="2">
        <v>9407</v>
      </c>
      <c r="G9412" s="12">
        <f ca="1"/>
        <v>0.18573825477831196</v>
      </c>
      <c r="H9412" s="12">
        <f ca="1"/>
        <v>18.313946492810629</v>
      </c>
    </row>
    <row r="9413" spans="6:8" x14ac:dyDescent="0.3">
      <c r="F9413" s="2">
        <v>9408</v>
      </c>
      <c r="G9413" s="12">
        <f ca="1"/>
        <v>0.23909436566510722</v>
      </c>
      <c r="H9413" s="12">
        <f ca="1"/>
        <v>18.582610009108173</v>
      </c>
    </row>
    <row r="9414" spans="6:8" x14ac:dyDescent="0.3">
      <c r="F9414" s="2">
        <v>9409</v>
      </c>
      <c r="G9414" s="12">
        <f ca="1"/>
        <v>0.53880710761189432</v>
      </c>
      <c r="H9414" s="12">
        <f ca="1"/>
        <v>19.994754842213602</v>
      </c>
    </row>
    <row r="9415" spans="6:8" x14ac:dyDescent="0.3">
      <c r="F9415" s="2">
        <v>9410</v>
      </c>
      <c r="G9415" s="12">
        <f ca="1"/>
        <v>0.62448693035628677</v>
      </c>
      <c r="H9415" s="12">
        <f ca="1"/>
        <v>20.464017535066731</v>
      </c>
    </row>
    <row r="9416" spans="6:8" x14ac:dyDescent="0.3">
      <c r="F9416" s="2">
        <v>9411</v>
      </c>
      <c r="G9416" s="12">
        <f ca="1"/>
        <v>0.17486326449354928</v>
      </c>
      <c r="H9416" s="12">
        <f ca="1"/>
        <v>18.255940821729492</v>
      </c>
    </row>
    <row r="9417" spans="6:8" x14ac:dyDescent="0.3">
      <c r="F9417" s="2">
        <v>9412</v>
      </c>
      <c r="G9417" s="12">
        <f ca="1"/>
        <v>0.45492813702943025</v>
      </c>
      <c r="H9417" s="12">
        <f ca="1"/>
        <v>19.583002192144626</v>
      </c>
    </row>
    <row r="9418" spans="6:8" x14ac:dyDescent="0.3">
      <c r="F9418" s="2">
        <v>9413</v>
      </c>
      <c r="G9418" s="12">
        <f ca="1"/>
        <v>0.10899136726029734</v>
      </c>
      <c r="H9418" s="12">
        <f ca="1"/>
        <v>17.862757853688361</v>
      </c>
    </row>
    <row r="9419" spans="6:8" x14ac:dyDescent="0.3">
      <c r="F9419" s="2">
        <v>9414</v>
      </c>
      <c r="G9419" s="12">
        <f ca="1"/>
        <v>0.8100427039276954</v>
      </c>
      <c r="H9419" s="12">
        <f ca="1"/>
        <v>21.88758560593616</v>
      </c>
    </row>
    <row r="9420" spans="6:8" x14ac:dyDescent="0.3">
      <c r="F9420" s="2">
        <v>9415</v>
      </c>
      <c r="G9420" s="12">
        <f ca="1"/>
        <v>0.62725759166827078</v>
      </c>
      <c r="H9420" s="12">
        <f ca="1"/>
        <v>20.480382709818109</v>
      </c>
    </row>
    <row r="9421" spans="6:8" x14ac:dyDescent="0.3">
      <c r="F9421" s="2">
        <v>9416</v>
      </c>
      <c r="G9421" s="12">
        <f ca="1"/>
        <v>8.8873164485301803E-2</v>
      </c>
      <c r="H9421" s="12">
        <f ca="1"/>
        <v>17.719298854607981</v>
      </c>
    </row>
    <row r="9422" spans="6:8" x14ac:dyDescent="0.3">
      <c r="F9422" s="2">
        <v>9417</v>
      </c>
      <c r="G9422" s="12">
        <f ca="1"/>
        <v>0.20915054606530203</v>
      </c>
      <c r="H9422" s="12">
        <f ca="1"/>
        <v>18.434646054141794</v>
      </c>
    </row>
    <row r="9423" spans="6:8" x14ac:dyDescent="0.3">
      <c r="F9423" s="2">
        <v>9418</v>
      </c>
      <c r="G9423" s="12">
        <f ca="1"/>
        <v>0.6986021954636239</v>
      </c>
      <c r="H9423" s="12">
        <f ca="1"/>
        <v>20.938437405112065</v>
      </c>
    </row>
    <row r="9424" spans="6:8" x14ac:dyDescent="0.3">
      <c r="F9424" s="2">
        <v>9419</v>
      </c>
      <c r="G9424" s="12">
        <f ca="1"/>
        <v>0.21668784881116143</v>
      </c>
      <c r="H9424" s="12">
        <f ca="1"/>
        <v>18.472483180420099</v>
      </c>
    </row>
    <row r="9425" spans="6:8" x14ac:dyDescent="0.3">
      <c r="F9425" s="2">
        <v>9420</v>
      </c>
      <c r="G9425" s="12">
        <f ca="1"/>
        <v>0.31597543794617278</v>
      </c>
      <c r="H9425" s="12">
        <f ca="1"/>
        <v>18.943265501958486</v>
      </c>
    </row>
    <row r="9426" spans="6:8" x14ac:dyDescent="0.3">
      <c r="F9426" s="2">
        <v>9421</v>
      </c>
      <c r="G9426" s="12">
        <f ca="1"/>
        <v>0.9244508070983799</v>
      </c>
      <c r="H9426" s="12">
        <f ca="1"/>
        <v>23.747288278145838</v>
      </c>
    </row>
    <row r="9427" spans="6:8" x14ac:dyDescent="0.3">
      <c r="F9427" s="2">
        <v>9422</v>
      </c>
      <c r="G9427" s="12">
        <f ca="1"/>
        <v>0.55500045330202141</v>
      </c>
      <c r="H9427" s="12">
        <f ca="1"/>
        <v>20.078789294989171</v>
      </c>
    </row>
    <row r="9428" spans="6:8" x14ac:dyDescent="0.3">
      <c r="F9428" s="2">
        <v>9423</v>
      </c>
      <c r="G9428" s="12">
        <f ca="1"/>
        <v>0.73198336429451549</v>
      </c>
      <c r="H9428" s="12">
        <f ca="1"/>
        <v>21.184206375620327</v>
      </c>
    </row>
    <row r="9429" spans="6:8" x14ac:dyDescent="0.3">
      <c r="F9429" s="2">
        <v>9424</v>
      </c>
      <c r="G9429" s="12">
        <f ca="1"/>
        <v>2.4232404622192227E-2</v>
      </c>
      <c r="H9429" s="12">
        <f ca="1"/>
        <v>17.026832341224083</v>
      </c>
    </row>
    <row r="9430" spans="6:8" x14ac:dyDescent="0.3">
      <c r="F9430" s="2">
        <v>9425</v>
      </c>
      <c r="G9430" s="12">
        <f ca="1"/>
        <v>0.26795316989876827</v>
      </c>
      <c r="H9430" s="12">
        <f ca="1"/>
        <v>18.720388919839191</v>
      </c>
    </row>
    <row r="9431" spans="6:8" x14ac:dyDescent="0.3">
      <c r="F9431" s="2">
        <v>9426</v>
      </c>
      <c r="G9431" s="12">
        <f ca="1"/>
        <v>0.60578851588043192</v>
      </c>
      <c r="H9431" s="12">
        <f ca="1"/>
        <v>20.355814334898714</v>
      </c>
    </row>
    <row r="9432" spans="6:8" x14ac:dyDescent="0.3">
      <c r="F9432" s="2">
        <v>9427</v>
      </c>
      <c r="G9432" s="12">
        <f ca="1"/>
        <v>0.52912122004240758</v>
      </c>
      <c r="H9432" s="12">
        <f ca="1"/>
        <v>19.945322321219237</v>
      </c>
    </row>
    <row r="9433" spans="6:8" x14ac:dyDescent="0.3">
      <c r="F9433" s="2">
        <v>9428</v>
      </c>
      <c r="G9433" s="12">
        <f ca="1"/>
        <v>0.39924733539135393</v>
      </c>
      <c r="H9433" s="12">
        <f ca="1"/>
        <v>19.32392760169212</v>
      </c>
    </row>
    <row r="9434" spans="6:8" x14ac:dyDescent="0.3">
      <c r="F9434" s="2">
        <v>9429</v>
      </c>
      <c r="G9434" s="12">
        <f ca="1"/>
        <v>0.2438594298895389</v>
      </c>
      <c r="H9434" s="12">
        <f ca="1"/>
        <v>18.60563769017023</v>
      </c>
    </row>
    <row r="9435" spans="6:8" x14ac:dyDescent="0.3">
      <c r="F9435" s="2">
        <v>9430</v>
      </c>
      <c r="G9435" s="12">
        <f ca="1"/>
        <v>0.67358259259885078</v>
      </c>
      <c r="H9435" s="12">
        <f ca="1"/>
        <v>20.76882127399017</v>
      </c>
    </row>
    <row r="9436" spans="6:8" x14ac:dyDescent="0.3">
      <c r="F9436" s="2">
        <v>9431</v>
      </c>
      <c r="G9436" s="12">
        <f ca="1"/>
        <v>0.62496276681445351</v>
      </c>
      <c r="H9436" s="12">
        <f ca="1"/>
        <v>20.466821751941382</v>
      </c>
    </row>
    <row r="9437" spans="6:8" x14ac:dyDescent="0.3">
      <c r="F9437" s="2">
        <v>9432</v>
      </c>
      <c r="G9437" s="12">
        <f ca="1"/>
        <v>0.16990524075002367</v>
      </c>
      <c r="H9437" s="12">
        <f ca="1"/>
        <v>18.229015204992393</v>
      </c>
    </row>
    <row r="9438" spans="6:8" x14ac:dyDescent="0.3">
      <c r="F9438" s="2">
        <v>9433</v>
      </c>
      <c r="G9438" s="12">
        <f ca="1"/>
        <v>7.3774475418300955E-2</v>
      </c>
      <c r="H9438" s="12">
        <f ca="1"/>
        <v>17.598968389457831</v>
      </c>
    </row>
    <row r="9439" spans="6:8" x14ac:dyDescent="0.3">
      <c r="F9439" s="2">
        <v>9434</v>
      </c>
      <c r="G9439" s="12">
        <f ca="1"/>
        <v>0.54038570163738675</v>
      </c>
      <c r="H9439" s="12">
        <f ca="1"/>
        <v>20.002868326210525</v>
      </c>
    </row>
    <row r="9440" spans="6:8" x14ac:dyDescent="0.3">
      <c r="F9440" s="2">
        <v>9435</v>
      </c>
      <c r="G9440" s="12">
        <f ca="1"/>
        <v>1.8537630584353204E-2</v>
      </c>
      <c r="H9440" s="12">
        <f ca="1"/>
        <v>16.916083741802776</v>
      </c>
    </row>
    <row r="9441" spans="6:8" x14ac:dyDescent="0.3">
      <c r="F9441" s="2">
        <v>9436</v>
      </c>
      <c r="G9441" s="12">
        <f ca="1"/>
        <v>6.9734187767267031E-2</v>
      </c>
      <c r="H9441" s="12">
        <f ca="1"/>
        <v>17.564327124709642</v>
      </c>
    </row>
    <row r="9442" spans="6:8" x14ac:dyDescent="0.3">
      <c r="F9442" s="2">
        <v>9437</v>
      </c>
      <c r="G9442" s="12">
        <f ca="1"/>
        <v>0.39727254036276571</v>
      </c>
      <c r="H9442" s="12">
        <f ca="1"/>
        <v>19.314857143851341</v>
      </c>
    </row>
    <row r="9443" spans="6:8" x14ac:dyDescent="0.3">
      <c r="F9443" s="2">
        <v>9438</v>
      </c>
      <c r="G9443" s="12">
        <f ca="1"/>
        <v>0.59772914488177453</v>
      </c>
      <c r="H9443" s="12">
        <f ca="1"/>
        <v>20.310304761025307</v>
      </c>
    </row>
    <row r="9444" spans="6:8" x14ac:dyDescent="0.3">
      <c r="F9444" s="2">
        <v>9439</v>
      </c>
      <c r="G9444" s="12">
        <f ca="1"/>
        <v>0.24489542401637432</v>
      </c>
      <c r="H9444" s="12">
        <f ca="1"/>
        <v>18.610628151754984</v>
      </c>
    </row>
    <row r="9445" spans="6:8" x14ac:dyDescent="0.3">
      <c r="F9445" s="2">
        <v>9440</v>
      </c>
      <c r="G9445" s="12">
        <f ca="1"/>
        <v>0.62468688936206074</v>
      </c>
      <c r="H9445" s="12">
        <f ca="1"/>
        <v>20.465195621530246</v>
      </c>
    </row>
    <row r="9446" spans="6:8" x14ac:dyDescent="0.3">
      <c r="F9446" s="2">
        <v>9441</v>
      </c>
      <c r="G9446" s="12">
        <f ca="1"/>
        <v>0.50018575352702799</v>
      </c>
      <c r="H9446" s="12">
        <f ca="1"/>
        <v>19.800911985958471</v>
      </c>
    </row>
    <row r="9447" spans="6:8" x14ac:dyDescent="0.3">
      <c r="F9447" s="2">
        <v>9442</v>
      </c>
      <c r="G9447" s="12">
        <f ca="1"/>
        <v>0.23245836504163297</v>
      </c>
      <c r="H9447" s="12">
        <f ca="1"/>
        <v>18.550326964398131</v>
      </c>
    </row>
    <row r="9448" spans="6:8" x14ac:dyDescent="0.3">
      <c r="F9448" s="2">
        <v>9443</v>
      </c>
      <c r="G9448" s="12">
        <f ca="1"/>
        <v>0.19389511325217068</v>
      </c>
      <c r="H9448" s="12">
        <f ca="1"/>
        <v>18.356595459159664</v>
      </c>
    </row>
    <row r="9449" spans="6:8" x14ac:dyDescent="0.3">
      <c r="F9449" s="2">
        <v>9444</v>
      </c>
      <c r="G9449" s="12">
        <f ca="1"/>
        <v>0.91325061678111963</v>
      </c>
      <c r="H9449" s="12">
        <f ca="1"/>
        <v>23.465406312547195</v>
      </c>
    </row>
    <row r="9450" spans="6:8" x14ac:dyDescent="0.3">
      <c r="F9450" s="2">
        <v>9445</v>
      </c>
      <c r="G9450" s="12">
        <f ca="1"/>
        <v>0.859557941830148</v>
      </c>
      <c r="H9450" s="12">
        <f ca="1"/>
        <v>22.49469061382208</v>
      </c>
    </row>
    <row r="9451" spans="6:8" x14ac:dyDescent="0.3">
      <c r="F9451" s="2">
        <v>9446</v>
      </c>
      <c r="G9451" s="12">
        <f ca="1"/>
        <v>0.85082140341109569</v>
      </c>
      <c r="H9451" s="12">
        <f ca="1"/>
        <v>22.37361779383038</v>
      </c>
    </row>
    <row r="9452" spans="6:8" x14ac:dyDescent="0.3">
      <c r="F9452" s="2">
        <v>9447</v>
      </c>
      <c r="G9452" s="12">
        <f ca="1"/>
        <v>0.17487644493413002</v>
      </c>
      <c r="H9452" s="12">
        <f ca="1"/>
        <v>18.256011981486829</v>
      </c>
    </row>
    <row r="9453" spans="6:8" x14ac:dyDescent="0.3">
      <c r="F9453" s="2">
        <v>9448</v>
      </c>
      <c r="G9453" s="12">
        <f ca="1"/>
        <v>0.8222896327479412</v>
      </c>
      <c r="H9453" s="12">
        <f ca="1"/>
        <v>22.021958659415688</v>
      </c>
    </row>
    <row r="9454" spans="6:8" x14ac:dyDescent="0.3">
      <c r="F9454" s="2">
        <v>9449</v>
      </c>
      <c r="G9454" s="12">
        <f ca="1"/>
        <v>0.11709278642848409</v>
      </c>
      <c r="H9454" s="12">
        <f ca="1"/>
        <v>17.916446102130909</v>
      </c>
    </row>
    <row r="9455" spans="6:8" x14ac:dyDescent="0.3">
      <c r="F9455" s="2">
        <v>9450</v>
      </c>
      <c r="G9455" s="12">
        <f ca="1"/>
        <v>0.31111288472286969</v>
      </c>
      <c r="H9455" s="12">
        <f ca="1"/>
        <v>18.92093374719089</v>
      </c>
    </row>
    <row r="9456" spans="6:8" x14ac:dyDescent="0.3">
      <c r="F9456" s="2">
        <v>9451</v>
      </c>
      <c r="G9456" s="12">
        <f ca="1"/>
        <v>0.93639962955775324</v>
      </c>
      <c r="H9456" s="12">
        <f ca="1"/>
        <v>24.10166030133195</v>
      </c>
    </row>
    <row r="9457" spans="6:8" x14ac:dyDescent="0.3">
      <c r="F9457" s="2">
        <v>9452</v>
      </c>
      <c r="G9457" s="12">
        <f ca="1"/>
        <v>2.7659102391548895E-2</v>
      </c>
      <c r="H9457" s="12">
        <f ca="1"/>
        <v>17.084642608616619</v>
      </c>
    </row>
    <row r="9458" spans="6:8" x14ac:dyDescent="0.3">
      <c r="F9458" s="2">
        <v>9453</v>
      </c>
      <c r="G9458" s="12">
        <f ca="1"/>
        <v>0.76722893451955487</v>
      </c>
      <c r="H9458" s="12">
        <f ca="1"/>
        <v>21.474739953232898</v>
      </c>
    </row>
    <row r="9459" spans="6:8" x14ac:dyDescent="0.3">
      <c r="F9459" s="2">
        <v>9454</v>
      </c>
      <c r="G9459" s="12">
        <f ca="1"/>
        <v>0.6234143757496875</v>
      </c>
      <c r="H9459" s="12">
        <f ca="1"/>
        <v>20.457706302005626</v>
      </c>
    </row>
    <row r="9460" spans="6:8" x14ac:dyDescent="0.3">
      <c r="F9460" s="2">
        <v>9455</v>
      </c>
      <c r="G9460" s="12">
        <f ca="1"/>
        <v>0.18465789263588728</v>
      </c>
      <c r="H9460" s="12">
        <f ca="1"/>
        <v>18.308244780719882</v>
      </c>
    </row>
    <row r="9461" spans="6:8" x14ac:dyDescent="0.3">
      <c r="F9461" s="2">
        <v>9456</v>
      </c>
      <c r="G9461" s="12">
        <f ca="1"/>
        <v>0.16299225068911061</v>
      </c>
      <c r="H9461" s="12">
        <f ca="1"/>
        <v>18.190919499575376</v>
      </c>
    </row>
    <row r="9462" spans="6:8" x14ac:dyDescent="0.3">
      <c r="F9462" s="2">
        <v>9457</v>
      </c>
      <c r="G9462" s="12">
        <f ca="1"/>
        <v>1.1351319150453953E-2</v>
      </c>
      <c r="H9462" s="12">
        <f ca="1"/>
        <v>16.732246909548152</v>
      </c>
    </row>
    <row r="9463" spans="6:8" x14ac:dyDescent="0.3">
      <c r="F9463" s="2">
        <v>9458</v>
      </c>
      <c r="G9463" s="12">
        <f ca="1"/>
        <v>0.62093344414507112</v>
      </c>
      <c r="H9463" s="12">
        <f ca="1"/>
        <v>20.443158185981716</v>
      </c>
    </row>
    <row r="9464" spans="6:8" x14ac:dyDescent="0.3">
      <c r="F9464" s="2">
        <v>9459</v>
      </c>
      <c r="G9464" s="12">
        <f ca="1"/>
        <v>0.38223945000265269</v>
      </c>
      <c r="H9464" s="12">
        <f ca="1"/>
        <v>19.245972588077045</v>
      </c>
    </row>
    <row r="9465" spans="6:8" x14ac:dyDescent="0.3">
      <c r="F9465" s="2">
        <v>9460</v>
      </c>
      <c r="G9465" s="12">
        <f ca="1"/>
        <v>6.4627342353866579E-2</v>
      </c>
      <c r="H9465" s="12">
        <f ca="1"/>
        <v>17.518741989353952</v>
      </c>
    </row>
    <row r="9466" spans="6:8" x14ac:dyDescent="0.3">
      <c r="F9466" s="2">
        <v>9461</v>
      </c>
      <c r="G9466" s="12">
        <f ca="1"/>
        <v>0.30487509125988854</v>
      </c>
      <c r="H9466" s="12">
        <f ca="1"/>
        <v>18.892227467333033</v>
      </c>
    </row>
    <row r="9467" spans="6:8" x14ac:dyDescent="0.3">
      <c r="F9467" s="2">
        <v>9462</v>
      </c>
      <c r="G9467" s="12">
        <f ca="1"/>
        <v>0.59227322149876271</v>
      </c>
      <c r="H9467" s="12">
        <f ca="1"/>
        <v>20.279855489692189</v>
      </c>
    </row>
    <row r="9468" spans="6:8" x14ac:dyDescent="0.3">
      <c r="F9468" s="2">
        <v>9463</v>
      </c>
      <c r="G9468" s="12">
        <f ca="1"/>
        <v>0.55172906041456926</v>
      </c>
      <c r="H9468" s="12">
        <f ca="1"/>
        <v>20.061664919817861</v>
      </c>
    </row>
    <row r="9469" spans="6:8" x14ac:dyDescent="0.3">
      <c r="F9469" s="2">
        <v>9464</v>
      </c>
      <c r="G9469" s="12">
        <f ca="1"/>
        <v>0.11851725910801547</v>
      </c>
      <c r="H9469" s="12">
        <f ca="1"/>
        <v>17.925683996009802</v>
      </c>
    </row>
    <row r="9470" spans="6:8" x14ac:dyDescent="0.3">
      <c r="F9470" s="2">
        <v>9465</v>
      </c>
      <c r="G9470" s="12">
        <f ca="1"/>
        <v>0.32239088178337938</v>
      </c>
      <c r="H9470" s="12">
        <f ca="1"/>
        <v>18.97267662723133</v>
      </c>
    </row>
    <row r="9471" spans="6:8" x14ac:dyDescent="0.3">
      <c r="F9471" s="2">
        <v>9466</v>
      </c>
      <c r="G9471" s="12">
        <f ca="1"/>
        <v>0.99876004304263133</v>
      </c>
      <c r="H9471" s="12">
        <f ca="1"/>
        <v>34.81907087407135</v>
      </c>
    </row>
    <row r="9472" spans="6:8" x14ac:dyDescent="0.3">
      <c r="F9472" s="2">
        <v>9467</v>
      </c>
      <c r="G9472" s="12">
        <f ca="1"/>
        <v>0.59010523526696801</v>
      </c>
      <c r="H9472" s="12">
        <f ca="1"/>
        <v>20.267833833891572</v>
      </c>
    </row>
    <row r="9473" spans="6:8" x14ac:dyDescent="0.3">
      <c r="F9473" s="2">
        <v>9468</v>
      </c>
      <c r="G9473" s="12">
        <f ca="1"/>
        <v>9.6008247854026951E-2</v>
      </c>
      <c r="H9473" s="12">
        <f ca="1"/>
        <v>17.772057143492766</v>
      </c>
    </row>
    <row r="9474" spans="6:8" x14ac:dyDescent="0.3">
      <c r="F9474" s="2">
        <v>9469</v>
      </c>
      <c r="G9474" s="12">
        <f ca="1"/>
        <v>0.96055067755595758</v>
      </c>
      <c r="H9474" s="12">
        <f ca="1"/>
        <v>25.109975397771073</v>
      </c>
    </row>
    <row r="9475" spans="6:8" x14ac:dyDescent="0.3">
      <c r="F9475" s="2">
        <v>9470</v>
      </c>
      <c r="G9475" s="12">
        <f ca="1"/>
        <v>0.26559270894725318</v>
      </c>
      <c r="H9475" s="12">
        <f ca="1"/>
        <v>18.709256673835089</v>
      </c>
    </row>
    <row r="9476" spans="6:8" x14ac:dyDescent="0.3">
      <c r="F9476" s="2">
        <v>9471</v>
      </c>
      <c r="G9476" s="12">
        <f ca="1"/>
        <v>0.12225712913785447</v>
      </c>
      <c r="H9476" s="12">
        <f ca="1"/>
        <v>17.949670459834184</v>
      </c>
    </row>
    <row r="9477" spans="6:8" x14ac:dyDescent="0.3">
      <c r="F9477" s="2">
        <v>9472</v>
      </c>
      <c r="G9477" s="12">
        <f ca="1"/>
        <v>0.44587177094245511</v>
      </c>
      <c r="H9477" s="12">
        <f ca="1"/>
        <v>19.540315176323908</v>
      </c>
    </row>
    <row r="9478" spans="6:8" x14ac:dyDescent="0.3">
      <c r="F9478" s="2">
        <v>9473</v>
      </c>
      <c r="G9478" s="12">
        <f ca="1"/>
        <v>0.59443915583364859</v>
      </c>
      <c r="H9478" s="12">
        <f ca="1"/>
        <v>20.291909622445587</v>
      </c>
    </row>
    <row r="9479" spans="6:8" x14ac:dyDescent="0.3">
      <c r="F9479" s="2">
        <v>9474</v>
      </c>
      <c r="G9479" s="12">
        <f ca="1"/>
        <v>0.96757916641966535</v>
      </c>
      <c r="H9479" s="12">
        <f ca="1"/>
        <v>25.537523893650516</v>
      </c>
    </row>
    <row r="9480" spans="6:8" x14ac:dyDescent="0.3">
      <c r="F9480" s="2">
        <v>9475</v>
      </c>
      <c r="G9480" s="12">
        <f ca="1"/>
        <v>3.3486463132349931E-2</v>
      </c>
      <c r="H9480" s="12">
        <f ca="1"/>
        <v>17.172282528650062</v>
      </c>
    </row>
    <row r="9481" spans="6:8" x14ac:dyDescent="0.3">
      <c r="F9481" s="2">
        <v>9476</v>
      </c>
      <c r="G9481" s="12">
        <f ca="1"/>
        <v>0.5130251299616102</v>
      </c>
      <c r="H9481" s="12">
        <f ca="1"/>
        <v>19.864423748296314</v>
      </c>
    </row>
    <row r="9482" spans="6:8" x14ac:dyDescent="0.3">
      <c r="F9482" s="2">
        <v>9477</v>
      </c>
      <c r="G9482" s="12">
        <f ca="1"/>
        <v>0.28011144057208504</v>
      </c>
      <c r="H9482" s="12">
        <f ca="1"/>
        <v>18.777412606460437</v>
      </c>
    </row>
    <row r="9483" spans="6:8" x14ac:dyDescent="0.3">
      <c r="F9483" s="2">
        <v>9478</v>
      </c>
      <c r="G9483" s="12">
        <f ca="1"/>
        <v>8.0303499264935629E-2</v>
      </c>
      <c r="H9483" s="12">
        <f ca="1"/>
        <v>17.652623189060922</v>
      </c>
    </row>
    <row r="9484" spans="6:8" x14ac:dyDescent="0.3">
      <c r="F9484" s="2">
        <v>9479</v>
      </c>
      <c r="G9484" s="12">
        <f ca="1"/>
        <v>0.11771133858047578</v>
      </c>
      <c r="H9484" s="12">
        <f ca="1"/>
        <v>17.92046456116822</v>
      </c>
    </row>
    <row r="9485" spans="6:8" x14ac:dyDescent="0.3">
      <c r="F9485" s="2">
        <v>9480</v>
      </c>
      <c r="G9485" s="12">
        <f ca="1"/>
        <v>0.80252105944341778</v>
      </c>
      <c r="H9485" s="12">
        <f ca="1"/>
        <v>21.809106518930193</v>
      </c>
    </row>
    <row r="9486" spans="6:8" x14ac:dyDescent="0.3">
      <c r="F9486" s="2">
        <v>9481</v>
      </c>
      <c r="G9486" s="12">
        <f ca="1"/>
        <v>0.22569213515813469</v>
      </c>
      <c r="H9486" s="12">
        <f ca="1"/>
        <v>18.517133273960802</v>
      </c>
    </row>
    <row r="9487" spans="6:8" x14ac:dyDescent="0.3">
      <c r="F9487" s="2">
        <v>9482</v>
      </c>
      <c r="G9487" s="12">
        <f ca="1"/>
        <v>0.54404562690241498</v>
      </c>
      <c r="H9487" s="12">
        <f ca="1"/>
        <v>20.021742848597434</v>
      </c>
    </row>
    <row r="9488" spans="6:8" x14ac:dyDescent="0.3">
      <c r="F9488" s="2">
        <v>9483</v>
      </c>
      <c r="G9488" s="12">
        <f ca="1"/>
        <v>0.55338093802496902</v>
      </c>
      <c r="H9488" s="12">
        <f ca="1"/>
        <v>20.070302153353378</v>
      </c>
    </row>
    <row r="9489" spans="6:8" x14ac:dyDescent="0.3">
      <c r="F9489" s="2">
        <v>9484</v>
      </c>
      <c r="G9489" s="12">
        <f ca="1"/>
        <v>0.89097848624790754</v>
      </c>
      <c r="H9489" s="12">
        <f ca="1"/>
        <v>23.003373815597261</v>
      </c>
    </row>
    <row r="9490" spans="6:8" x14ac:dyDescent="0.3">
      <c r="F9490" s="2">
        <v>9485</v>
      </c>
      <c r="G9490" s="12">
        <f ca="1"/>
        <v>0.71331187364628756</v>
      </c>
      <c r="H9490" s="12">
        <f ca="1"/>
        <v>21.043710679778695</v>
      </c>
    </row>
    <row r="9491" spans="6:8" x14ac:dyDescent="0.3">
      <c r="F9491" s="2">
        <v>9486</v>
      </c>
      <c r="G9491" s="12">
        <f ca="1"/>
        <v>0.31227080055949896</v>
      </c>
      <c r="H9491" s="12">
        <f ca="1"/>
        <v>18.926254996852354</v>
      </c>
    </row>
    <row r="9492" spans="6:8" x14ac:dyDescent="0.3">
      <c r="F9492" s="2">
        <v>9487</v>
      </c>
      <c r="G9492" s="12">
        <f ca="1"/>
        <v>0.73675697145527663</v>
      </c>
      <c r="H9492" s="12">
        <f ca="1"/>
        <v>21.221490202677796</v>
      </c>
    </row>
    <row r="9493" spans="6:8" x14ac:dyDescent="0.3">
      <c r="F9493" s="2">
        <v>9488</v>
      </c>
      <c r="G9493" s="12">
        <f ca="1"/>
        <v>0.89884176090990553</v>
      </c>
      <c r="H9493" s="12">
        <f ca="1"/>
        <v>23.154285080329018</v>
      </c>
    </row>
    <row r="9494" spans="6:8" x14ac:dyDescent="0.3">
      <c r="F9494" s="2">
        <v>9489</v>
      </c>
      <c r="G9494" s="12">
        <f ca="1"/>
        <v>0.21239610362747907</v>
      </c>
      <c r="H9494" s="12">
        <f ca="1"/>
        <v>18.450993125146752</v>
      </c>
    </row>
    <row r="9495" spans="6:8" x14ac:dyDescent="0.3">
      <c r="F9495" s="2">
        <v>9490</v>
      </c>
      <c r="G9495" s="12">
        <f ca="1"/>
        <v>0.51510799221762937</v>
      </c>
      <c r="H9495" s="12">
        <f ca="1"/>
        <v>19.874809197375917</v>
      </c>
    </row>
    <row r="9496" spans="6:8" x14ac:dyDescent="0.3">
      <c r="F9496" s="2">
        <v>9491</v>
      </c>
      <c r="G9496" s="12">
        <f ca="1"/>
        <v>0.30538613789878521</v>
      </c>
      <c r="H9496" s="12">
        <f ca="1"/>
        <v>18.894581997126672</v>
      </c>
    </row>
    <row r="9497" spans="6:8" x14ac:dyDescent="0.3">
      <c r="F9497" s="2">
        <v>9492</v>
      </c>
      <c r="G9497" s="12">
        <f ca="1"/>
        <v>0.63321769516385751</v>
      </c>
      <c r="H9497" s="12">
        <f ca="1"/>
        <v>20.515895178516232</v>
      </c>
    </row>
    <row r="9498" spans="6:8" x14ac:dyDescent="0.3">
      <c r="F9498" s="2">
        <v>9493</v>
      </c>
      <c r="G9498" s="12">
        <f ca="1"/>
        <v>0.40871157026202276</v>
      </c>
      <c r="H9498" s="12">
        <f ca="1"/>
        <v>19.367482982896739</v>
      </c>
    </row>
    <row r="9499" spans="6:8" x14ac:dyDescent="0.3">
      <c r="F9499" s="2">
        <v>9494</v>
      </c>
      <c r="G9499" s="12">
        <f ca="1"/>
        <v>3.1523933847662722E-2</v>
      </c>
      <c r="H9499" s="12">
        <f ca="1"/>
        <v>17.144050696343918</v>
      </c>
    </row>
    <row r="9500" spans="6:8" x14ac:dyDescent="0.3">
      <c r="F9500" s="2">
        <v>9495</v>
      </c>
      <c r="G9500" s="12">
        <f ca="1"/>
        <v>0.93947341079776692</v>
      </c>
      <c r="H9500" s="12">
        <f ca="1"/>
        <v>24.204405063610029</v>
      </c>
    </row>
    <row r="9501" spans="6:8" x14ac:dyDescent="0.3">
      <c r="F9501" s="2">
        <v>9496</v>
      </c>
      <c r="G9501" s="12">
        <f ca="1"/>
        <v>0.91386128372203435</v>
      </c>
      <c r="H9501" s="12">
        <f ca="1"/>
        <v>23.479761174256051</v>
      </c>
    </row>
    <row r="9502" spans="6:8" x14ac:dyDescent="0.3">
      <c r="F9502" s="2">
        <v>9497</v>
      </c>
      <c r="G9502" s="12">
        <f ca="1"/>
        <v>0.54250896368265056</v>
      </c>
      <c r="H9502" s="12">
        <f ca="1"/>
        <v>20.013807233110406</v>
      </c>
    </row>
    <row r="9503" spans="6:8" x14ac:dyDescent="0.3">
      <c r="F9503" s="2">
        <v>9498</v>
      </c>
      <c r="G9503" s="12">
        <f ca="1"/>
        <v>0.32489786701558598</v>
      </c>
      <c r="H9503" s="12">
        <f ca="1"/>
        <v>18.98415559162521</v>
      </c>
    </row>
    <row r="9504" spans="6:8" x14ac:dyDescent="0.3">
      <c r="F9504" s="2">
        <v>9499</v>
      </c>
      <c r="G9504" s="12">
        <f ca="1"/>
        <v>0.66607273849038817</v>
      </c>
      <c r="H9504" s="12">
        <f ca="1"/>
        <v>20.719975148923854</v>
      </c>
    </row>
    <row r="9505" spans="6:8" x14ac:dyDescent="0.3">
      <c r="F9505" s="2">
        <v>9500</v>
      </c>
      <c r="G9505" s="12">
        <f ca="1"/>
        <v>0.68333567284265806</v>
      </c>
      <c r="H9505" s="12">
        <f ca="1"/>
        <v>20.83362883365956</v>
      </c>
    </row>
    <row r="9506" spans="6:8" x14ac:dyDescent="0.3">
      <c r="F9506" s="2">
        <v>9501</v>
      </c>
      <c r="G9506" s="12">
        <f ca="1"/>
        <v>0.3090485230883615</v>
      </c>
      <c r="H9506" s="12">
        <f ca="1"/>
        <v>18.911441283007544</v>
      </c>
    </row>
    <row r="9507" spans="6:8" x14ac:dyDescent="0.3">
      <c r="F9507" s="2">
        <v>9502</v>
      </c>
      <c r="G9507" s="12">
        <f ca="1"/>
        <v>0.46707190065863702</v>
      </c>
      <c r="H9507" s="12">
        <f ca="1"/>
        <v>19.640672874565134</v>
      </c>
    </row>
    <row r="9508" spans="6:8" x14ac:dyDescent="0.3">
      <c r="F9508" s="2">
        <v>9503</v>
      </c>
      <c r="G9508" s="12">
        <f ca="1"/>
        <v>0.63436828660260014</v>
      </c>
      <c r="H9508" s="12">
        <f ca="1"/>
        <v>20.522800414728827</v>
      </c>
    </row>
    <row r="9509" spans="6:8" x14ac:dyDescent="0.3">
      <c r="F9509" s="2">
        <v>9504</v>
      </c>
      <c r="G9509" s="12">
        <f ca="1"/>
        <v>0.26410084018283397</v>
      </c>
      <c r="H9509" s="12">
        <f ca="1"/>
        <v>18.702209671562031</v>
      </c>
    </row>
    <row r="9510" spans="6:8" x14ac:dyDescent="0.3">
      <c r="F9510" s="2">
        <v>9505</v>
      </c>
      <c r="G9510" s="12">
        <f ca="1"/>
        <v>0.58890961214925119</v>
      </c>
      <c r="H9510" s="12">
        <f ca="1"/>
        <v>20.2612225707866</v>
      </c>
    </row>
    <row r="9511" spans="6:8" x14ac:dyDescent="0.3">
      <c r="F9511" s="2">
        <v>9506</v>
      </c>
      <c r="G9511" s="12">
        <f ca="1"/>
        <v>0.44610259241151518</v>
      </c>
      <c r="H9511" s="12">
        <f ca="1"/>
        <v>19.54139997639885</v>
      </c>
    </row>
    <row r="9512" spans="6:8" x14ac:dyDescent="0.3">
      <c r="F9512" s="2">
        <v>9507</v>
      </c>
      <c r="G9512" s="12">
        <f ca="1"/>
        <v>0.55323670062449137</v>
      </c>
      <c r="H9512" s="12">
        <f ca="1"/>
        <v>20.069547192171008</v>
      </c>
    </row>
    <row r="9513" spans="6:8" x14ac:dyDescent="0.3">
      <c r="F9513" s="2">
        <v>9508</v>
      </c>
      <c r="G9513" s="12">
        <f ca="1"/>
        <v>0.56936577803406885</v>
      </c>
      <c r="H9513" s="12">
        <f ca="1"/>
        <v>20.154933824441009</v>
      </c>
    </row>
    <row r="9514" spans="6:8" x14ac:dyDescent="0.3">
      <c r="F9514" s="2">
        <v>9509</v>
      </c>
      <c r="G9514" s="12">
        <f ca="1"/>
        <v>0.57500675831651149</v>
      </c>
      <c r="H9514" s="12">
        <f ca="1"/>
        <v>20.185279064393924</v>
      </c>
    </row>
    <row r="9515" spans="6:8" x14ac:dyDescent="0.3">
      <c r="F9515" s="2">
        <v>9510</v>
      </c>
      <c r="G9515" s="12">
        <f ca="1"/>
        <v>0.68981770227165162</v>
      </c>
      <c r="H9515" s="12">
        <f ca="1"/>
        <v>20.877607907273649</v>
      </c>
    </row>
    <row r="9516" spans="6:8" x14ac:dyDescent="0.3">
      <c r="F9516" s="2">
        <v>9511</v>
      </c>
      <c r="G9516" s="12">
        <f ca="1"/>
        <v>0.26725161108168383</v>
      </c>
      <c r="H9516" s="12">
        <f ca="1"/>
        <v>18.717082499105665</v>
      </c>
    </row>
    <row r="9517" spans="6:8" x14ac:dyDescent="0.3">
      <c r="F9517" s="2">
        <v>9512</v>
      </c>
      <c r="G9517" s="12">
        <f ca="1"/>
        <v>0.14996888838113165</v>
      </c>
      <c r="H9517" s="12">
        <f ca="1"/>
        <v>18.117196388309164</v>
      </c>
    </row>
    <row r="9518" spans="6:8" x14ac:dyDescent="0.3">
      <c r="F9518" s="2">
        <v>9513</v>
      </c>
      <c r="G9518" s="12">
        <f ca="1"/>
        <v>0.74358415527779709</v>
      </c>
      <c r="H9518" s="12">
        <f ca="1"/>
        <v>21.275861900611662</v>
      </c>
    </row>
    <row r="9519" spans="6:8" x14ac:dyDescent="0.3">
      <c r="F9519" s="2">
        <v>9514</v>
      </c>
      <c r="G9519" s="12">
        <f ca="1"/>
        <v>1.0960356908321867E-2</v>
      </c>
      <c r="H9519" s="12">
        <f ca="1"/>
        <v>16.719933322678639</v>
      </c>
    </row>
    <row r="9520" spans="6:8" x14ac:dyDescent="0.3">
      <c r="F9520" s="2">
        <v>9515</v>
      </c>
      <c r="G9520" s="12">
        <f ca="1"/>
        <v>0.2398405760385145</v>
      </c>
      <c r="H9520" s="12">
        <f ca="1"/>
        <v>18.586224358250227</v>
      </c>
    </row>
    <row r="9521" spans="6:8" x14ac:dyDescent="0.3">
      <c r="F9521" s="2">
        <v>9516</v>
      </c>
      <c r="G9521" s="12">
        <f ca="1"/>
        <v>0.75157825776778719</v>
      </c>
      <c r="H9521" s="12">
        <f ca="1"/>
        <v>21.341185424784253</v>
      </c>
    </row>
    <row r="9522" spans="6:8" x14ac:dyDescent="0.3">
      <c r="F9522" s="2">
        <v>9517</v>
      </c>
      <c r="G9522" s="12">
        <f ca="1"/>
        <v>0.28081498096776647</v>
      </c>
      <c r="H9522" s="12">
        <f ca="1"/>
        <v>18.780697312838605</v>
      </c>
    </row>
    <row r="9523" spans="6:8" x14ac:dyDescent="0.3">
      <c r="F9523" s="2">
        <v>9518</v>
      </c>
      <c r="G9523" s="12">
        <f ca="1"/>
        <v>0.94176054560927791</v>
      </c>
      <c r="H9523" s="12">
        <f ca="1"/>
        <v>24.284562826976352</v>
      </c>
    </row>
    <row r="9524" spans="6:8" x14ac:dyDescent="0.3">
      <c r="F9524" s="2">
        <v>9519</v>
      </c>
      <c r="G9524" s="12">
        <f ca="1"/>
        <v>0.87155175260747164</v>
      </c>
      <c r="H9524" s="12">
        <f ca="1"/>
        <v>22.673798528078855</v>
      </c>
    </row>
    <row r="9525" spans="6:8" x14ac:dyDescent="0.3">
      <c r="F9525" s="2">
        <v>9520</v>
      </c>
      <c r="G9525" s="12">
        <f ca="1"/>
        <v>0.28694205618058377</v>
      </c>
      <c r="H9525" s="12">
        <f ca="1"/>
        <v>18.80924112514441</v>
      </c>
    </row>
    <row r="9526" spans="6:8" x14ac:dyDescent="0.3">
      <c r="F9526" s="2">
        <v>9521</v>
      </c>
      <c r="G9526" s="12">
        <f ca="1"/>
        <v>0.87809131768508442</v>
      </c>
      <c r="H9526" s="12">
        <f ca="1"/>
        <v>22.778709570418656</v>
      </c>
    </row>
    <row r="9527" spans="6:8" x14ac:dyDescent="0.3">
      <c r="F9527" s="2">
        <v>9522</v>
      </c>
      <c r="G9527" s="12">
        <f ca="1"/>
        <v>0.76393990896728048</v>
      </c>
      <c r="H9527" s="12">
        <f ca="1"/>
        <v>21.44601193806842</v>
      </c>
    </row>
    <row r="9528" spans="6:8" x14ac:dyDescent="0.3">
      <c r="F9528" s="2">
        <v>9523</v>
      </c>
      <c r="G9528" s="12">
        <f ca="1"/>
        <v>0.80291436364194491</v>
      </c>
      <c r="H9528" s="12">
        <f ca="1"/>
        <v>21.813139247572799</v>
      </c>
    </row>
    <row r="9529" spans="6:8" x14ac:dyDescent="0.3">
      <c r="F9529" s="2">
        <v>9524</v>
      </c>
      <c r="G9529" s="12">
        <f ca="1"/>
        <v>0.22226914424000777</v>
      </c>
      <c r="H9529" s="12">
        <f ca="1"/>
        <v>18.500226409039005</v>
      </c>
    </row>
    <row r="9530" spans="6:8" x14ac:dyDescent="0.3">
      <c r="F9530" s="2">
        <v>9525</v>
      </c>
      <c r="G9530" s="12">
        <f ca="1"/>
        <v>0.54905769203037047</v>
      </c>
      <c r="H9530" s="12">
        <f ca="1"/>
        <v>20.047738166601768</v>
      </c>
    </row>
    <row r="9531" spans="6:8" x14ac:dyDescent="0.3">
      <c r="F9531" s="2">
        <v>9526</v>
      </c>
      <c r="G9531" s="12">
        <f ca="1"/>
        <v>0.56766359149138923</v>
      </c>
      <c r="H9531" s="12">
        <f ca="1"/>
        <v>20.145827684582009</v>
      </c>
    </row>
    <row r="9532" spans="6:8" x14ac:dyDescent="0.3">
      <c r="F9532" s="2">
        <v>9527</v>
      </c>
      <c r="G9532" s="12">
        <f ca="1"/>
        <v>0.44922145989941287</v>
      </c>
      <c r="H9532" s="12">
        <f ca="1"/>
        <v>19.556073770491771</v>
      </c>
    </row>
    <row r="9533" spans="6:8" x14ac:dyDescent="0.3">
      <c r="F9533" s="2">
        <v>9528</v>
      </c>
      <c r="G9533" s="12">
        <f ca="1"/>
        <v>0.1815665403171538</v>
      </c>
      <c r="H9533" s="12">
        <f ca="1"/>
        <v>18.291857887841569</v>
      </c>
    </row>
    <row r="9534" spans="6:8" x14ac:dyDescent="0.3">
      <c r="F9534" s="2">
        <v>9529</v>
      </c>
      <c r="G9534" s="12">
        <f ca="1"/>
        <v>9.3952545744667493E-2</v>
      </c>
      <c r="H9534" s="12">
        <f ca="1"/>
        <v>17.757089871985595</v>
      </c>
    </row>
    <row r="9535" spans="6:8" x14ac:dyDescent="0.3">
      <c r="F9535" s="2">
        <v>9530</v>
      </c>
      <c r="G9535" s="12">
        <f ca="1"/>
        <v>0.67613209724868129</v>
      </c>
      <c r="H9535" s="12">
        <f ca="1"/>
        <v>20.785609164860443</v>
      </c>
    </row>
    <row r="9536" spans="6:8" x14ac:dyDescent="0.3">
      <c r="F9536" s="2">
        <v>9531</v>
      </c>
      <c r="G9536" s="12">
        <f ca="1"/>
        <v>4.0191298869769021E-2</v>
      </c>
      <c r="H9536" s="12">
        <f ca="1"/>
        <v>17.26090443458488</v>
      </c>
    </row>
    <row r="9537" spans="6:8" x14ac:dyDescent="0.3">
      <c r="F9537" s="2">
        <v>9532</v>
      </c>
      <c r="G9537" s="12">
        <f ca="1"/>
        <v>0.21421688715928799</v>
      </c>
      <c r="H9537" s="12">
        <f ca="1"/>
        <v>18.460127549262189</v>
      </c>
    </row>
    <row r="9538" spans="6:8" x14ac:dyDescent="0.3">
      <c r="F9538" s="2">
        <v>9533</v>
      </c>
      <c r="G9538" s="12">
        <f ca="1"/>
        <v>0.23867572946062343</v>
      </c>
      <c r="H9538" s="12">
        <f ca="1"/>
        <v>18.580580935278519</v>
      </c>
    </row>
    <row r="9539" spans="6:8" x14ac:dyDescent="0.3">
      <c r="F9539" s="2">
        <v>9534</v>
      </c>
      <c r="G9539" s="12">
        <f ca="1"/>
        <v>0.25215842102747121</v>
      </c>
      <c r="H9539" s="12">
        <f ca="1"/>
        <v>18.645462195206889</v>
      </c>
    </row>
    <row r="9540" spans="6:8" x14ac:dyDescent="0.3">
      <c r="F9540" s="2">
        <v>9535</v>
      </c>
      <c r="G9540" s="12">
        <f ca="1"/>
        <v>0.65735849114409639</v>
      </c>
      <c r="H9540" s="12">
        <f ca="1"/>
        <v>20.664377894785421</v>
      </c>
    </row>
    <row r="9541" spans="6:8" x14ac:dyDescent="0.3">
      <c r="F9541" s="2">
        <v>9536</v>
      </c>
      <c r="G9541" s="12">
        <f ca="1"/>
        <v>0.20270693129525474</v>
      </c>
      <c r="H9541" s="12">
        <f ca="1"/>
        <v>18.4019326948535</v>
      </c>
    </row>
    <row r="9542" spans="6:8" x14ac:dyDescent="0.3">
      <c r="F9542" s="2">
        <v>9537</v>
      </c>
      <c r="G9542" s="12">
        <f ca="1"/>
        <v>0.34444162210381291</v>
      </c>
      <c r="H9542" s="12">
        <f ca="1"/>
        <v>19.073450160817821</v>
      </c>
    </row>
    <row r="9543" spans="6:8" x14ac:dyDescent="0.3">
      <c r="F9543" s="2">
        <v>9538</v>
      </c>
      <c r="G9543" s="12">
        <f ca="1"/>
        <v>0.29089316870057202</v>
      </c>
      <c r="H9543" s="12">
        <f ca="1"/>
        <v>18.8275920794615</v>
      </c>
    </row>
    <row r="9544" spans="6:8" x14ac:dyDescent="0.3">
      <c r="F9544" s="2">
        <v>9539</v>
      </c>
      <c r="G9544" s="12">
        <f ca="1"/>
        <v>0.46918495765347723</v>
      </c>
      <c r="H9544" s="12">
        <f ca="1"/>
        <v>19.65076222760317</v>
      </c>
    </row>
    <row r="9545" spans="6:8" x14ac:dyDescent="0.3">
      <c r="F9545" s="2">
        <v>9540</v>
      </c>
      <c r="G9545" s="12">
        <f ca="1"/>
        <v>0.23625026600812338</v>
      </c>
      <c r="H9545" s="12">
        <f ca="1"/>
        <v>18.56880542690978</v>
      </c>
    </row>
    <row r="9546" spans="6:8" x14ac:dyDescent="0.3">
      <c r="F9546" s="2">
        <v>9541</v>
      </c>
      <c r="G9546" s="12">
        <f ca="1"/>
        <v>0.77409944781578344</v>
      </c>
      <c r="H9546" s="12">
        <f ca="1"/>
        <v>21.535966820782452</v>
      </c>
    </row>
    <row r="9547" spans="6:8" x14ac:dyDescent="0.3">
      <c r="F9547" s="2">
        <v>9542</v>
      </c>
      <c r="G9547" s="12">
        <f ca="1"/>
        <v>0.38049003068747478</v>
      </c>
      <c r="H9547" s="12">
        <f ca="1"/>
        <v>19.237972242086975</v>
      </c>
    </row>
    <row r="9548" spans="6:8" x14ac:dyDescent="0.3">
      <c r="F9548" s="2">
        <v>9543</v>
      </c>
      <c r="G9548" s="12">
        <f ca="1"/>
        <v>0.82667732866892196</v>
      </c>
      <c r="H9548" s="12">
        <f ca="1"/>
        <v>22.0722815892012</v>
      </c>
    </row>
    <row r="9549" spans="6:8" x14ac:dyDescent="0.3">
      <c r="F9549" s="2">
        <v>9544</v>
      </c>
      <c r="G9549" s="12">
        <f ca="1"/>
        <v>0.64574547468399213</v>
      </c>
      <c r="H9549" s="12">
        <f ca="1"/>
        <v>20.591980910273737</v>
      </c>
    </row>
    <row r="9550" spans="6:8" x14ac:dyDescent="0.3">
      <c r="F9550" s="2">
        <v>9545</v>
      </c>
      <c r="G9550" s="12">
        <f ca="1"/>
        <v>0.56970921034166078</v>
      </c>
      <c r="H9550" s="12">
        <f ca="1"/>
        <v>20.156773888069949</v>
      </c>
    </row>
    <row r="9551" spans="6:8" x14ac:dyDescent="0.3">
      <c r="F9551" s="2">
        <v>9546</v>
      </c>
      <c r="G9551" s="12">
        <f ca="1"/>
        <v>0.5646386054633914</v>
      </c>
      <c r="H9551" s="12">
        <f ca="1"/>
        <v>20.129701627809499</v>
      </c>
    </row>
    <row r="9552" spans="6:8" x14ac:dyDescent="0.3">
      <c r="F9552" s="2">
        <v>9547</v>
      </c>
      <c r="G9552" s="12">
        <f ca="1"/>
        <v>0.34951307794925257</v>
      </c>
      <c r="H9552" s="12">
        <f ca="1"/>
        <v>19.096587017880395</v>
      </c>
    </row>
    <row r="9553" spans="6:8" x14ac:dyDescent="0.3">
      <c r="F9553" s="2">
        <v>9548</v>
      </c>
      <c r="G9553" s="12">
        <f ca="1"/>
        <v>1.6353848980281249E-2</v>
      </c>
      <c r="H9553" s="12">
        <f ca="1"/>
        <v>16.866925615058722</v>
      </c>
    </row>
    <row r="9554" spans="6:8" x14ac:dyDescent="0.3">
      <c r="F9554" s="2">
        <v>9549</v>
      </c>
      <c r="G9554" s="12">
        <f ca="1"/>
        <v>0.11663271658111452</v>
      </c>
      <c r="H9554" s="12">
        <f ca="1"/>
        <v>17.913450124307442</v>
      </c>
    </row>
    <row r="9555" spans="6:8" x14ac:dyDescent="0.3">
      <c r="F9555" s="2">
        <v>9550</v>
      </c>
      <c r="G9555" s="12">
        <f ca="1"/>
        <v>7.501394863685773E-2</v>
      </c>
      <c r="H9555" s="12">
        <f ca="1"/>
        <v>17.609365499106211</v>
      </c>
    </row>
    <row r="9556" spans="6:8" x14ac:dyDescent="0.3">
      <c r="F9556" s="2">
        <v>9551</v>
      </c>
      <c r="G9556" s="12">
        <f ca="1"/>
        <v>0.87445352746311089</v>
      </c>
      <c r="H9556" s="12">
        <f ca="1"/>
        <v>22.719665843929249</v>
      </c>
    </row>
    <row r="9557" spans="6:8" x14ac:dyDescent="0.3">
      <c r="F9557" s="2">
        <v>9552</v>
      </c>
      <c r="G9557" s="12">
        <f ca="1"/>
        <v>0.13923853708716982</v>
      </c>
      <c r="H9557" s="12">
        <f ca="1"/>
        <v>18.054246843720971</v>
      </c>
    </row>
    <row r="9558" spans="6:8" x14ac:dyDescent="0.3">
      <c r="F9558" s="2">
        <v>9553</v>
      </c>
      <c r="G9558" s="12">
        <f ca="1"/>
        <v>0.19853942327363816</v>
      </c>
      <c r="H9558" s="12">
        <f ca="1"/>
        <v>18.380580991320706</v>
      </c>
    </row>
    <row r="9559" spans="6:8" x14ac:dyDescent="0.3">
      <c r="F9559" s="2">
        <v>9554</v>
      </c>
      <c r="G9559" s="12">
        <f ca="1"/>
        <v>6.7663967983014439E-2</v>
      </c>
      <c r="H9559" s="12">
        <f ca="1"/>
        <v>17.546103251689694</v>
      </c>
    </row>
    <row r="9560" spans="6:8" x14ac:dyDescent="0.3">
      <c r="F9560" s="2">
        <v>9555</v>
      </c>
      <c r="G9560" s="12">
        <f ca="1"/>
        <v>0.49458954157652091</v>
      </c>
      <c r="H9560" s="12">
        <f ca="1"/>
        <v>19.773488865625438</v>
      </c>
    </row>
    <row r="9561" spans="6:8" x14ac:dyDescent="0.3">
      <c r="F9561" s="2">
        <v>9556</v>
      </c>
      <c r="G9561" s="12">
        <f ca="1"/>
        <v>0.74267508360644752</v>
      </c>
      <c r="H9561" s="12">
        <f ca="1"/>
        <v>21.268548657175856</v>
      </c>
    </row>
    <row r="9562" spans="6:8" x14ac:dyDescent="0.3">
      <c r="F9562" s="2">
        <v>9557</v>
      </c>
      <c r="G9562" s="12">
        <f ca="1"/>
        <v>6.6120352132429394E-2</v>
      </c>
      <c r="H9562" s="12">
        <f ca="1"/>
        <v>17.532291419708578</v>
      </c>
    </row>
    <row r="9563" spans="6:8" x14ac:dyDescent="0.3">
      <c r="F9563" s="2">
        <v>9558</v>
      </c>
      <c r="G9563" s="12">
        <f ca="1"/>
        <v>0.47230450623372167</v>
      </c>
      <c r="H9563" s="12">
        <f ca="1"/>
        <v>19.665688482566622</v>
      </c>
    </row>
    <row r="9564" spans="6:8" x14ac:dyDescent="0.3">
      <c r="F9564" s="2">
        <v>9559</v>
      </c>
      <c r="G9564" s="12">
        <f ca="1"/>
        <v>0.36760703450253862</v>
      </c>
      <c r="H9564" s="12">
        <f ca="1"/>
        <v>19.179127203850388</v>
      </c>
    </row>
    <row r="9565" spans="6:8" x14ac:dyDescent="0.3">
      <c r="F9565" s="2">
        <v>9560</v>
      </c>
      <c r="G9565" s="12">
        <f ca="1"/>
        <v>0.86178353743288283</v>
      </c>
      <c r="H9565" s="12">
        <f ca="1"/>
        <v>22.526735407235286</v>
      </c>
    </row>
    <row r="9566" spans="6:8" x14ac:dyDescent="0.3">
      <c r="F9566" s="2">
        <v>9561</v>
      </c>
      <c r="G9566" s="12">
        <f ca="1"/>
        <v>0.4044429121120674</v>
      </c>
      <c r="H9566" s="12">
        <f ca="1"/>
        <v>19.347819890156806</v>
      </c>
    </row>
    <row r="9567" spans="6:8" x14ac:dyDescent="0.3">
      <c r="F9567" s="2">
        <v>9562</v>
      </c>
      <c r="G9567" s="12">
        <f ca="1"/>
        <v>0.8190226596987118</v>
      </c>
      <c r="H9567" s="12">
        <f ca="1"/>
        <v>21.985263221889582</v>
      </c>
    </row>
    <row r="9568" spans="6:8" x14ac:dyDescent="0.3">
      <c r="F9568" s="2">
        <v>9563</v>
      </c>
      <c r="G9568" s="12">
        <f ca="1"/>
        <v>0.10060278781009147</v>
      </c>
      <c r="H9568" s="12">
        <f ca="1"/>
        <v>17.80487862221139</v>
      </c>
    </row>
    <row r="9569" spans="6:8" x14ac:dyDescent="0.3">
      <c r="F9569" s="2">
        <v>9564</v>
      </c>
      <c r="G9569" s="12">
        <f ca="1"/>
        <v>0.90091776978124694</v>
      </c>
      <c r="H9569" s="12">
        <f ca="1"/>
        <v>23.196155145352705</v>
      </c>
    </row>
    <row r="9570" spans="6:8" x14ac:dyDescent="0.3">
      <c r="F9570" s="2">
        <v>9565</v>
      </c>
      <c r="G9570" s="12">
        <f ca="1"/>
        <v>0.93409368955873195</v>
      </c>
      <c r="H9570" s="12">
        <f ca="1"/>
        <v>24.028016955415872</v>
      </c>
    </row>
    <row r="9571" spans="6:8" x14ac:dyDescent="0.3">
      <c r="F9571" s="2">
        <v>9566</v>
      </c>
      <c r="G9571" s="12">
        <f ca="1"/>
        <v>0.44779473364101685</v>
      </c>
      <c r="H9571" s="12">
        <f ca="1"/>
        <v>19.54935753280634</v>
      </c>
    </row>
    <row r="9572" spans="6:8" x14ac:dyDescent="0.3">
      <c r="F9572" s="2">
        <v>9567</v>
      </c>
      <c r="G9572" s="12">
        <f ca="1"/>
        <v>5.6317800971317222E-3</v>
      </c>
      <c r="H9572" s="12">
        <f ca="1"/>
        <v>16.503491840732373</v>
      </c>
    </row>
    <row r="9573" spans="6:8" x14ac:dyDescent="0.3">
      <c r="F9573" s="2">
        <v>9568</v>
      </c>
      <c r="G9573" s="12">
        <f ca="1"/>
        <v>0.86734599044797855</v>
      </c>
      <c r="H9573" s="12">
        <f ca="1"/>
        <v>22.609145132140899</v>
      </c>
    </row>
    <row r="9574" spans="6:8" x14ac:dyDescent="0.3">
      <c r="F9574" s="2">
        <v>9569</v>
      </c>
      <c r="G9574" s="12">
        <f ca="1"/>
        <v>0.26896452913368107</v>
      </c>
      <c r="H9574" s="12">
        <f ca="1"/>
        <v>18.725152163835745</v>
      </c>
    </row>
    <row r="9575" spans="6:8" x14ac:dyDescent="0.3">
      <c r="F9575" s="2">
        <v>9570</v>
      </c>
      <c r="G9575" s="12">
        <f ca="1"/>
        <v>0.2752777290585886</v>
      </c>
      <c r="H9575" s="12">
        <f ca="1"/>
        <v>18.754802278680224</v>
      </c>
    </row>
    <row r="9576" spans="6:8" x14ac:dyDescent="0.3">
      <c r="F9576" s="2">
        <v>9571</v>
      </c>
      <c r="G9576" s="12">
        <f ca="1"/>
        <v>0.10688685315056956</v>
      </c>
      <c r="H9576" s="12">
        <f ca="1"/>
        <v>17.848469263693779</v>
      </c>
    </row>
    <row r="9577" spans="6:8" x14ac:dyDescent="0.3">
      <c r="F9577" s="2">
        <v>9572</v>
      </c>
      <c r="G9577" s="12">
        <f ca="1"/>
        <v>0.2809639357856657</v>
      </c>
      <c r="H9577" s="12">
        <f ca="1"/>
        <v>18.781392560890652</v>
      </c>
    </row>
    <row r="9578" spans="6:8" x14ac:dyDescent="0.3">
      <c r="F9578" s="2">
        <v>9573</v>
      </c>
      <c r="G9578" s="12">
        <f ca="1"/>
        <v>0.255271374936199</v>
      </c>
      <c r="H9578" s="12">
        <f ca="1"/>
        <v>18.660314647648583</v>
      </c>
    </row>
    <row r="9579" spans="6:8" x14ac:dyDescent="0.3">
      <c r="F9579" s="2">
        <v>9574</v>
      </c>
      <c r="G9579" s="12">
        <f ca="1"/>
        <v>0.19345215287484141</v>
      </c>
      <c r="H9579" s="12">
        <f ca="1"/>
        <v>18.35429686623398</v>
      </c>
    </row>
    <row r="9580" spans="6:8" x14ac:dyDescent="0.3">
      <c r="F9580" s="2">
        <v>9575</v>
      </c>
      <c r="G9580" s="12">
        <f ca="1"/>
        <v>3.1779504539671599E-2</v>
      </c>
      <c r="H9580" s="12">
        <f ca="1"/>
        <v>17.147795148429374</v>
      </c>
    </row>
    <row r="9581" spans="6:8" x14ac:dyDescent="0.3">
      <c r="F9581" s="2">
        <v>9576</v>
      </c>
      <c r="G9581" s="12">
        <f ca="1"/>
        <v>0.48574326963817138</v>
      </c>
      <c r="H9581" s="12">
        <f ca="1"/>
        <v>19.730438491618919</v>
      </c>
    </row>
    <row r="9582" spans="6:8" x14ac:dyDescent="0.3">
      <c r="F9582" s="2">
        <v>9577</v>
      </c>
      <c r="G9582" s="12">
        <f ca="1"/>
        <v>0.97494879111425981</v>
      </c>
      <c r="H9582" s="12">
        <f ca="1"/>
        <v>26.113564583649662</v>
      </c>
    </row>
    <row r="9583" spans="6:8" x14ac:dyDescent="0.3">
      <c r="F9583" s="2">
        <v>9578</v>
      </c>
      <c r="G9583" s="12">
        <f ca="1"/>
        <v>0.21531057139508225</v>
      </c>
      <c r="H9583" s="12">
        <f ca="1"/>
        <v>18.465602029080618</v>
      </c>
    </row>
    <row r="9584" spans="6:8" x14ac:dyDescent="0.3">
      <c r="F9584" s="2">
        <v>9579</v>
      </c>
      <c r="G9584" s="12">
        <f ca="1"/>
        <v>0.54923806758635907</v>
      </c>
      <c r="H9584" s="12">
        <f ca="1"/>
        <v>20.048676940578162</v>
      </c>
    </row>
    <row r="9585" spans="6:8" x14ac:dyDescent="0.3">
      <c r="F9585" s="2">
        <v>9580</v>
      </c>
      <c r="G9585" s="12">
        <f ca="1"/>
        <v>0.40098476876397759</v>
      </c>
      <c r="H9585" s="12">
        <f ca="1"/>
        <v>19.331912628958364</v>
      </c>
    </row>
    <row r="9586" spans="6:8" x14ac:dyDescent="0.3">
      <c r="F9586" s="2">
        <v>9581</v>
      </c>
      <c r="G9586" s="12">
        <f ca="1"/>
        <v>0.13271919562905454</v>
      </c>
      <c r="H9586" s="12">
        <f ca="1"/>
        <v>18.014879344124026</v>
      </c>
    </row>
    <row r="9587" spans="6:8" x14ac:dyDescent="0.3">
      <c r="F9587" s="2">
        <v>9582</v>
      </c>
      <c r="G9587" s="12">
        <f ca="1"/>
        <v>0.88518741351529773</v>
      </c>
      <c r="H9587" s="12">
        <f ca="1"/>
        <v>22.899230012520377</v>
      </c>
    </row>
    <row r="9588" spans="6:8" x14ac:dyDescent="0.3">
      <c r="F9588" s="2">
        <v>9583</v>
      </c>
      <c r="G9588" s="12">
        <f ca="1"/>
        <v>0.25729392441071819</v>
      </c>
      <c r="H9588" s="12">
        <f ca="1"/>
        <v>18.669941018613368</v>
      </c>
    </row>
    <row r="9589" spans="6:8" x14ac:dyDescent="0.3">
      <c r="F9589" s="2">
        <v>9584</v>
      </c>
      <c r="G9589" s="12">
        <f ca="1"/>
        <v>3.0086146151786508E-4</v>
      </c>
      <c r="H9589" s="12">
        <f ca="1"/>
        <v>15.811997295588274</v>
      </c>
    </row>
    <row r="9590" spans="6:8" x14ac:dyDescent="0.3">
      <c r="F9590" s="2">
        <v>9585</v>
      </c>
      <c r="G9590" s="12">
        <f ca="1"/>
        <v>0.79943127526581259</v>
      </c>
      <c r="H9590" s="12">
        <f ca="1"/>
        <v>21.777687392484253</v>
      </c>
    </row>
    <row r="9591" spans="6:8" x14ac:dyDescent="0.3">
      <c r="F9591" s="2">
        <v>9586</v>
      </c>
      <c r="G9591" s="12">
        <f ca="1"/>
        <v>0.11638289180648043</v>
      </c>
      <c r="H9591" s="12">
        <f ca="1"/>
        <v>17.911820704661039</v>
      </c>
    </row>
    <row r="9592" spans="6:8" x14ac:dyDescent="0.3">
      <c r="F9592" s="2">
        <v>9587</v>
      </c>
      <c r="G9592" s="12">
        <f ca="1"/>
        <v>0.1488434538771819</v>
      </c>
      <c r="H9592" s="12">
        <f ca="1"/>
        <v>18.110693787953068</v>
      </c>
    </row>
    <row r="9593" spans="6:8" x14ac:dyDescent="0.3">
      <c r="F9593" s="2">
        <v>9588</v>
      </c>
      <c r="G9593" s="12">
        <f ca="1"/>
        <v>0.10679003941769061</v>
      </c>
      <c r="H9593" s="12">
        <f ca="1"/>
        <v>17.847808346351194</v>
      </c>
    </row>
    <row r="9594" spans="6:8" x14ac:dyDescent="0.3">
      <c r="F9594" s="2">
        <v>9589</v>
      </c>
      <c r="G9594" s="12">
        <f ca="1"/>
        <v>0.3636885781480923</v>
      </c>
      <c r="H9594" s="12">
        <f ca="1"/>
        <v>19.16124692237122</v>
      </c>
    </row>
    <row r="9595" spans="6:8" x14ac:dyDescent="0.3">
      <c r="F9595" s="2">
        <v>9590</v>
      </c>
      <c r="G9595" s="12">
        <f ca="1"/>
        <v>0.39980432015883949</v>
      </c>
      <c r="H9595" s="12">
        <f ca="1"/>
        <v>19.326486936086361</v>
      </c>
    </row>
    <row r="9596" spans="6:8" x14ac:dyDescent="0.3">
      <c r="F9596" s="2">
        <v>9591</v>
      </c>
      <c r="G9596" s="12">
        <f ca="1"/>
        <v>0.31975469999217254</v>
      </c>
      <c r="H9596" s="12">
        <f ca="1"/>
        <v>18.96059788124219</v>
      </c>
    </row>
    <row r="9597" spans="6:8" x14ac:dyDescent="0.3">
      <c r="F9597" s="2">
        <v>9592</v>
      </c>
      <c r="G9597" s="12">
        <f ca="1"/>
        <v>5.5750447321887053E-2</v>
      </c>
      <c r="H9597" s="12">
        <f ca="1"/>
        <v>17.433835172122674</v>
      </c>
    </row>
    <row r="9598" spans="6:8" x14ac:dyDescent="0.3">
      <c r="F9598" s="2">
        <v>9593</v>
      </c>
      <c r="G9598" s="12">
        <f ca="1"/>
        <v>0.72204609613630333</v>
      </c>
      <c r="H9598" s="12">
        <f ca="1"/>
        <v>21.108415910999199</v>
      </c>
    </row>
    <row r="9599" spans="6:8" x14ac:dyDescent="0.3">
      <c r="F9599" s="2">
        <v>9594</v>
      </c>
      <c r="G9599" s="12">
        <f ca="1"/>
        <v>0.53730178891032065</v>
      </c>
      <c r="H9599" s="12">
        <f ca="1"/>
        <v>19.987033142682421</v>
      </c>
    </row>
    <row r="9600" spans="6:8" x14ac:dyDescent="0.3">
      <c r="F9600" s="2">
        <v>9595</v>
      </c>
      <c r="G9600" s="12">
        <f ca="1"/>
        <v>0.17544603863510133</v>
      </c>
      <c r="H9600" s="12">
        <f ca="1"/>
        <v>18.25908508057281</v>
      </c>
    </row>
    <row r="9601" spans="6:8" x14ac:dyDescent="0.3">
      <c r="F9601" s="2">
        <v>9596</v>
      </c>
      <c r="G9601" s="12">
        <f ca="1"/>
        <v>0.83237601883305845</v>
      </c>
      <c r="H9601" s="12">
        <f ca="1"/>
        <v>22.139518685183432</v>
      </c>
    </row>
    <row r="9602" spans="6:8" x14ac:dyDescent="0.3">
      <c r="F9602" s="2">
        <v>9597</v>
      </c>
      <c r="G9602" s="12">
        <f ca="1"/>
        <v>0.40793194181084247</v>
      </c>
      <c r="H9602" s="12">
        <f ca="1"/>
        <v>19.363889341333511</v>
      </c>
    </row>
    <row r="9603" spans="6:8" x14ac:dyDescent="0.3">
      <c r="F9603" s="2">
        <v>9598</v>
      </c>
      <c r="G9603" s="12">
        <f ca="1"/>
        <v>0.22492276188974336</v>
      </c>
      <c r="H9603" s="12">
        <f ca="1"/>
        <v>18.513340088367858</v>
      </c>
    </row>
    <row r="9604" spans="6:8" x14ac:dyDescent="0.3">
      <c r="F9604" s="2">
        <v>9599</v>
      </c>
      <c r="G9604" s="12">
        <f ca="1"/>
        <v>0.71653624894655787</v>
      </c>
      <c r="H9604" s="12">
        <f ca="1"/>
        <v>21.067398050092585</v>
      </c>
    </row>
    <row r="9605" spans="6:8" x14ac:dyDescent="0.3">
      <c r="F9605" s="2">
        <v>9600</v>
      </c>
      <c r="G9605" s="12">
        <f ca="1"/>
        <v>0.47453445457986931</v>
      </c>
      <c r="H9605" s="12">
        <f ca="1"/>
        <v>19.676381500278058</v>
      </c>
    </row>
    <row r="9606" spans="6:8" x14ac:dyDescent="0.3">
      <c r="F9606" s="2">
        <v>9601</v>
      </c>
      <c r="G9606" s="12">
        <f ca="1"/>
        <v>0.77724721626199034</v>
      </c>
      <c r="H9606" s="12">
        <f ca="1"/>
        <v>21.564591366514595</v>
      </c>
    </row>
    <row r="9607" spans="6:8" x14ac:dyDescent="0.3">
      <c r="F9607" s="2">
        <v>9602</v>
      </c>
      <c r="G9607" s="12">
        <f ca="1"/>
        <v>9.2598620138796717E-2</v>
      </c>
      <c r="H9607" s="12">
        <f ca="1"/>
        <v>17.747131716439021</v>
      </c>
    </row>
    <row r="9608" spans="6:8" x14ac:dyDescent="0.3">
      <c r="F9608" s="2">
        <v>9603</v>
      </c>
      <c r="G9608" s="12">
        <f ca="1"/>
        <v>0.52981033774832387</v>
      </c>
      <c r="H9608" s="12">
        <f ca="1"/>
        <v>19.948819874719213</v>
      </c>
    </row>
    <row r="9609" spans="6:8" x14ac:dyDescent="0.3">
      <c r="F9609" s="2">
        <v>9604</v>
      </c>
      <c r="G9609" s="12">
        <f ca="1"/>
        <v>0.19836722549645325</v>
      </c>
      <c r="H9609" s="12">
        <f ca="1"/>
        <v>18.379695334439795</v>
      </c>
    </row>
    <row r="9610" spans="6:8" x14ac:dyDescent="0.3">
      <c r="F9610" s="2">
        <v>9605</v>
      </c>
      <c r="G9610" s="12">
        <f ca="1"/>
        <v>0.41070550226624092</v>
      </c>
      <c r="H9610" s="12">
        <f ca="1"/>
        <v>19.376678877322263</v>
      </c>
    </row>
    <row r="9611" spans="6:8" x14ac:dyDescent="0.3">
      <c r="F9611" s="2">
        <v>9606</v>
      </c>
      <c r="G9611" s="12">
        <f ca="1"/>
        <v>7.928969020974197E-2</v>
      </c>
      <c r="H9611" s="12">
        <f ca="1"/>
        <v>17.644465906426561</v>
      </c>
    </row>
    <row r="9612" spans="6:8" x14ac:dyDescent="0.3">
      <c r="F9612" s="2">
        <v>9607</v>
      </c>
      <c r="G9612" s="12">
        <f ca="1"/>
        <v>0.31523420014655223</v>
      </c>
      <c r="H9612" s="12">
        <f ca="1"/>
        <v>18.939863657874085</v>
      </c>
    </row>
    <row r="9613" spans="6:8" x14ac:dyDescent="0.3">
      <c r="F9613" s="2">
        <v>9608</v>
      </c>
      <c r="G9613" s="12">
        <f ca="1"/>
        <v>0.40282918991136474</v>
      </c>
      <c r="H9613" s="12">
        <f ca="1"/>
        <v>19.340394472757204</v>
      </c>
    </row>
    <row r="9614" spans="6:8" x14ac:dyDescent="0.3">
      <c r="F9614" s="2">
        <v>9609</v>
      </c>
      <c r="G9614" s="12">
        <f ca="1"/>
        <v>0.34317697224825361</v>
      </c>
      <c r="H9614" s="12">
        <f ca="1"/>
        <v>19.067679303256568</v>
      </c>
    </row>
    <row r="9615" spans="6:8" x14ac:dyDescent="0.3">
      <c r="F9615" s="2">
        <v>9610</v>
      </c>
      <c r="G9615" s="12">
        <f ca="1"/>
        <v>0.90176241598603579</v>
      </c>
      <c r="H9615" s="12">
        <f ca="1"/>
        <v>23.213451478264673</v>
      </c>
    </row>
    <row r="9616" spans="6:8" x14ac:dyDescent="0.3">
      <c r="F9616" s="2">
        <v>9611</v>
      </c>
      <c r="G9616" s="12">
        <f ca="1"/>
        <v>0.79996800123011136</v>
      </c>
      <c r="H9616" s="12">
        <f ca="1"/>
        <v>21.783112216029156</v>
      </c>
    </row>
    <row r="9617" spans="6:8" x14ac:dyDescent="0.3">
      <c r="F9617" s="2">
        <v>9612</v>
      </c>
      <c r="G9617" s="12">
        <f ca="1"/>
        <v>0.40517943838989323</v>
      </c>
      <c r="H9617" s="12">
        <f ca="1"/>
        <v>19.351210386617105</v>
      </c>
    </row>
    <row r="9618" spans="6:8" x14ac:dyDescent="0.3">
      <c r="F9618" s="2">
        <v>9613</v>
      </c>
      <c r="G9618" s="12">
        <f ca="1"/>
        <v>0.69185601439079636</v>
      </c>
      <c r="H9618" s="12">
        <f ca="1"/>
        <v>20.891593853222933</v>
      </c>
    </row>
    <row r="9619" spans="6:8" x14ac:dyDescent="0.3">
      <c r="F9619" s="2">
        <v>9614</v>
      </c>
      <c r="G9619" s="12">
        <f ca="1"/>
        <v>0.92207118428716961</v>
      </c>
      <c r="H9619" s="12">
        <f ca="1"/>
        <v>23.683864232493775</v>
      </c>
    </row>
    <row r="9620" spans="6:8" x14ac:dyDescent="0.3">
      <c r="F9620" s="2">
        <v>9615</v>
      </c>
      <c r="G9620" s="12">
        <f ca="1"/>
        <v>0.48318352829663702</v>
      </c>
      <c r="H9620" s="12">
        <f ca="1"/>
        <v>19.718046775053033</v>
      </c>
    </row>
    <row r="9621" spans="6:8" x14ac:dyDescent="0.3">
      <c r="F9621" s="2">
        <v>9616</v>
      </c>
      <c r="G9621" s="12">
        <f ca="1"/>
        <v>0.10358674545351665</v>
      </c>
      <c r="H9621" s="12">
        <f ca="1"/>
        <v>17.825755943368151</v>
      </c>
    </row>
    <row r="9622" spans="6:8" x14ac:dyDescent="0.3">
      <c r="F9622" s="2">
        <v>9617</v>
      </c>
      <c r="G9622" s="12">
        <f ca="1"/>
        <v>0.92723303665528367</v>
      </c>
      <c r="H9622" s="12">
        <f ca="1"/>
        <v>23.824184426877437</v>
      </c>
    </row>
    <row r="9623" spans="6:8" x14ac:dyDescent="0.3">
      <c r="F9623" s="2">
        <v>9618</v>
      </c>
      <c r="G9623" s="12">
        <f ca="1"/>
        <v>0.2909620668474191</v>
      </c>
      <c r="H9623" s="12">
        <f ca="1"/>
        <v>18.82791171155138</v>
      </c>
    </row>
    <row r="9624" spans="6:8" x14ac:dyDescent="0.3">
      <c r="F9624" s="2">
        <v>9619</v>
      </c>
      <c r="G9624" s="12">
        <f ca="1"/>
        <v>0.94054672306304599</v>
      </c>
      <c r="H9624" s="12">
        <f ca="1"/>
        <v>24.24160828892505</v>
      </c>
    </row>
    <row r="9625" spans="6:8" x14ac:dyDescent="0.3">
      <c r="F9625" s="2">
        <v>9620</v>
      </c>
      <c r="G9625" s="12">
        <f ca="1"/>
        <v>0.67684693050637357</v>
      </c>
      <c r="H9625" s="12">
        <f ca="1"/>
        <v>20.79033532895977</v>
      </c>
    </row>
    <row r="9626" spans="6:8" x14ac:dyDescent="0.3">
      <c r="F9626" s="2">
        <v>9621</v>
      </c>
      <c r="G9626" s="12">
        <f ca="1"/>
        <v>0.91106060664894062</v>
      </c>
      <c r="H9626" s="12">
        <f ca="1"/>
        <v>23.4147836233482</v>
      </c>
    </row>
    <row r="9627" spans="6:8" x14ac:dyDescent="0.3">
      <c r="F9627" s="2">
        <v>9622</v>
      </c>
      <c r="G9627" s="12">
        <f ca="1"/>
        <v>0.25189835110153402</v>
      </c>
      <c r="H9627" s="12">
        <f ca="1"/>
        <v>18.644219315281148</v>
      </c>
    </row>
    <row r="9628" spans="6:8" x14ac:dyDescent="0.3">
      <c r="F9628" s="2">
        <v>9623</v>
      </c>
      <c r="G9628" s="12">
        <f ca="1"/>
        <v>0.34836701386264513</v>
      </c>
      <c r="H9628" s="12">
        <f ca="1"/>
        <v>19.091359068537663</v>
      </c>
    </row>
    <row r="9629" spans="6:8" x14ac:dyDescent="0.3">
      <c r="F9629" s="2">
        <v>9624</v>
      </c>
      <c r="G9629" s="12">
        <f ca="1"/>
        <v>0.49090815837797042</v>
      </c>
      <c r="H9629" s="12">
        <f ca="1"/>
        <v>19.75553001498745</v>
      </c>
    </row>
    <row r="9630" spans="6:8" x14ac:dyDescent="0.3">
      <c r="F9630" s="2">
        <v>9625</v>
      </c>
      <c r="G9630" s="12">
        <f ca="1"/>
        <v>0.86730999456455971</v>
      </c>
      <c r="H9630" s="12">
        <f ca="1"/>
        <v>22.608600749456102</v>
      </c>
    </row>
    <row r="9631" spans="6:8" x14ac:dyDescent="0.3">
      <c r="F9631" s="2">
        <v>9626</v>
      </c>
      <c r="G9631" s="12">
        <f ca="1"/>
        <v>0.58911778589840447</v>
      </c>
      <c r="H9631" s="12">
        <f ca="1"/>
        <v>20.262372736630105</v>
      </c>
    </row>
    <row r="9632" spans="6:8" x14ac:dyDescent="0.3">
      <c r="F9632" s="2">
        <v>9627</v>
      </c>
      <c r="G9632" s="12">
        <f ca="1"/>
        <v>0.51861576765593465</v>
      </c>
      <c r="H9632" s="12">
        <f ca="1"/>
        <v>19.892353795312175</v>
      </c>
    </row>
    <row r="9633" spans="6:8" x14ac:dyDescent="0.3">
      <c r="F9633" s="2">
        <v>9628</v>
      </c>
      <c r="G9633" s="12">
        <f ca="1"/>
        <v>0.74211511126178253</v>
      </c>
      <c r="H9633" s="12">
        <f ca="1"/>
        <v>21.264055219877108</v>
      </c>
    </row>
    <row r="9634" spans="6:8" x14ac:dyDescent="0.3">
      <c r="F9634" s="2">
        <v>9629</v>
      </c>
      <c r="G9634" s="12">
        <f ca="1"/>
        <v>0.45956313079330413</v>
      </c>
      <c r="H9634" s="12">
        <f ca="1"/>
        <v>19.60495276386505</v>
      </c>
    </row>
    <row r="9635" spans="6:8" x14ac:dyDescent="0.3">
      <c r="F9635" s="2">
        <v>9630</v>
      </c>
      <c r="G9635" s="12">
        <f ca="1"/>
        <v>0.16173001027792488</v>
      </c>
      <c r="H9635" s="12">
        <f ca="1"/>
        <v>18.183889975516472</v>
      </c>
    </row>
    <row r="9636" spans="6:8" x14ac:dyDescent="0.3">
      <c r="F9636" s="2">
        <v>9631</v>
      </c>
      <c r="G9636" s="12">
        <f ca="1"/>
        <v>0.71045664327728542</v>
      </c>
      <c r="H9636" s="12">
        <f ca="1"/>
        <v>21.022924330651314</v>
      </c>
    </row>
    <row r="9637" spans="6:8" x14ac:dyDescent="0.3">
      <c r="F9637" s="2">
        <v>9632</v>
      </c>
      <c r="G9637" s="12">
        <f ca="1"/>
        <v>0.69495979394356033</v>
      </c>
      <c r="H9637" s="12">
        <f ca="1"/>
        <v>20.913038493909802</v>
      </c>
    </row>
    <row r="9638" spans="6:8" x14ac:dyDescent="0.3">
      <c r="F9638" s="2">
        <v>9633</v>
      </c>
      <c r="G9638" s="12">
        <f ca="1"/>
        <v>0.97267310632339932</v>
      </c>
      <c r="H9638" s="12">
        <f ca="1"/>
        <v>25.917432084984551</v>
      </c>
    </row>
    <row r="9639" spans="6:8" x14ac:dyDescent="0.3">
      <c r="F9639" s="2">
        <v>9634</v>
      </c>
      <c r="G9639" s="12">
        <f ca="1"/>
        <v>0.8586939486587144</v>
      </c>
      <c r="H9639" s="12">
        <f ca="1"/>
        <v>22.482387282858934</v>
      </c>
    </row>
    <row r="9640" spans="6:8" x14ac:dyDescent="0.3">
      <c r="F9640" s="2">
        <v>9635</v>
      </c>
      <c r="G9640" s="12">
        <f ca="1"/>
        <v>0.31929240788643898</v>
      </c>
      <c r="H9640" s="12">
        <f ca="1"/>
        <v>18.958478779032301</v>
      </c>
    </row>
    <row r="9641" spans="6:8" x14ac:dyDescent="0.3">
      <c r="F9641" s="2">
        <v>9636</v>
      </c>
      <c r="G9641" s="12">
        <f ca="1"/>
        <v>0.15834498041941591</v>
      </c>
      <c r="H9641" s="12">
        <f ca="1"/>
        <v>18.164920342522699</v>
      </c>
    </row>
    <row r="9642" spans="6:8" x14ac:dyDescent="0.3">
      <c r="F9642" s="2">
        <v>9637</v>
      </c>
      <c r="G9642" s="12">
        <f ca="1"/>
        <v>0.39477890494312318</v>
      </c>
      <c r="H9642" s="12">
        <f ca="1"/>
        <v>19.303411507690917</v>
      </c>
    </row>
    <row r="9643" spans="6:8" x14ac:dyDescent="0.3">
      <c r="F9643" s="2">
        <v>9638</v>
      </c>
      <c r="G9643" s="12">
        <f ca="1"/>
        <v>0.965221009459311</v>
      </c>
      <c r="H9643" s="12">
        <f ca="1"/>
        <v>25.383527359826097</v>
      </c>
    </row>
    <row r="9644" spans="6:8" x14ac:dyDescent="0.3">
      <c r="F9644" s="2">
        <v>9639</v>
      </c>
      <c r="G9644" s="12">
        <f ca="1"/>
        <v>0.28221689891921709</v>
      </c>
      <c r="H9644" s="12">
        <f ca="1"/>
        <v>18.787238101392845</v>
      </c>
    </row>
    <row r="9645" spans="6:8" x14ac:dyDescent="0.3">
      <c r="F9645" s="2">
        <v>9640</v>
      </c>
      <c r="G9645" s="12">
        <f ca="1"/>
        <v>0.41519212111810577</v>
      </c>
      <c r="H9645" s="12">
        <f ca="1"/>
        <v>19.397398361057625</v>
      </c>
    </row>
    <row r="9646" spans="6:8" x14ac:dyDescent="0.3">
      <c r="F9646" s="2">
        <v>9641</v>
      </c>
      <c r="G9646" s="12">
        <f ca="1"/>
        <v>0.31107406721307918</v>
      </c>
      <c r="H9646" s="12">
        <f ca="1"/>
        <v>18.920755321249224</v>
      </c>
    </row>
    <row r="9647" spans="6:8" x14ac:dyDescent="0.3">
      <c r="F9647" s="2">
        <v>9642</v>
      </c>
      <c r="G9647" s="12">
        <f ca="1"/>
        <v>0.14594297063080797</v>
      </c>
      <c r="H9647" s="12">
        <f ca="1"/>
        <v>18.093830852797069</v>
      </c>
    </row>
    <row r="9648" spans="6:8" x14ac:dyDescent="0.3">
      <c r="F9648" s="2">
        <v>9643</v>
      </c>
      <c r="G9648" s="12">
        <f ca="1"/>
        <v>0.89157819435111563</v>
      </c>
      <c r="H9648" s="12">
        <f ca="1"/>
        <v>23.014481750367338</v>
      </c>
    </row>
    <row r="9649" spans="6:8" x14ac:dyDescent="0.3">
      <c r="F9649" s="2">
        <v>9644</v>
      </c>
      <c r="G9649" s="12">
        <f ca="1"/>
        <v>9.1818663312454474E-2</v>
      </c>
      <c r="H9649" s="12">
        <f ca="1"/>
        <v>17.741357880405644</v>
      </c>
    </row>
    <row r="9650" spans="6:8" x14ac:dyDescent="0.3">
      <c r="F9650" s="2">
        <v>9645</v>
      </c>
      <c r="G9650" s="12">
        <f ca="1"/>
        <v>0.10044749515414164</v>
      </c>
      <c r="H9650" s="12">
        <f ca="1"/>
        <v>17.803782919076458</v>
      </c>
    </row>
    <row r="9651" spans="6:8" x14ac:dyDescent="0.3">
      <c r="F9651" s="2">
        <v>9646</v>
      </c>
      <c r="G9651" s="12">
        <f ca="1"/>
        <v>0.82159959537553751</v>
      </c>
      <c r="H9651" s="12">
        <f ca="1"/>
        <v>22.014154086634015</v>
      </c>
    </row>
    <row r="9652" spans="6:8" x14ac:dyDescent="0.3">
      <c r="F9652" s="2">
        <v>9647</v>
      </c>
      <c r="G9652" s="12">
        <f ca="1"/>
        <v>0.3134746643529438</v>
      </c>
      <c r="H9652" s="12">
        <f ca="1"/>
        <v>18.931785094495432</v>
      </c>
    </row>
    <row r="9653" spans="6:8" x14ac:dyDescent="0.3">
      <c r="F9653" s="2">
        <v>9648</v>
      </c>
      <c r="G9653" s="12">
        <f ca="1"/>
        <v>0.68593173981369171</v>
      </c>
      <c r="H9653" s="12">
        <f ca="1"/>
        <v>20.851152971916846</v>
      </c>
    </row>
    <row r="9654" spans="6:8" x14ac:dyDescent="0.3">
      <c r="F9654" s="2">
        <v>9649</v>
      </c>
      <c r="G9654" s="12">
        <f ca="1"/>
        <v>0.3164277176251904</v>
      </c>
      <c r="H9654" s="12">
        <f ca="1"/>
        <v>18.945340800944884</v>
      </c>
    </row>
    <row r="9655" spans="6:8" x14ac:dyDescent="0.3">
      <c r="F9655" s="2">
        <v>9650</v>
      </c>
      <c r="G9655" s="12">
        <f ca="1"/>
        <v>0.78523045608107189</v>
      </c>
      <c r="H9655" s="12">
        <f ca="1"/>
        <v>21.638899154279976</v>
      </c>
    </row>
    <row r="9656" spans="6:8" x14ac:dyDescent="0.3">
      <c r="F9656" s="2">
        <v>9651</v>
      </c>
      <c r="G9656" s="12">
        <f ca="1"/>
        <v>0.18837380723037467</v>
      </c>
      <c r="H9656" s="12">
        <f ca="1"/>
        <v>18.327802731715149</v>
      </c>
    </row>
    <row r="9657" spans="6:8" x14ac:dyDescent="0.3">
      <c r="F9657" s="2">
        <v>9652</v>
      </c>
      <c r="G9657" s="12">
        <f ca="1"/>
        <v>0.15517607648607235</v>
      </c>
      <c r="H9657" s="12">
        <f ca="1"/>
        <v>18.14700038775684</v>
      </c>
    </row>
    <row r="9658" spans="6:8" x14ac:dyDescent="0.3">
      <c r="F9658" s="2">
        <v>9653</v>
      </c>
      <c r="G9658" s="12">
        <f ca="1"/>
        <v>0.22813088324171238</v>
      </c>
      <c r="H9658" s="12">
        <f ca="1"/>
        <v>18.529131022517728</v>
      </c>
    </row>
    <row r="9659" spans="6:8" x14ac:dyDescent="0.3">
      <c r="F9659" s="2">
        <v>9654</v>
      </c>
      <c r="G9659" s="12">
        <f ca="1"/>
        <v>4.725598954763921E-2</v>
      </c>
      <c r="H9659" s="12">
        <f ca="1"/>
        <v>17.344055646350892</v>
      </c>
    </row>
    <row r="9660" spans="6:8" x14ac:dyDescent="0.3">
      <c r="F9660" s="2">
        <v>9655</v>
      </c>
      <c r="G9660" s="12">
        <f ca="1"/>
        <v>0.27723406981828225</v>
      </c>
      <c r="H9660" s="12">
        <f ca="1"/>
        <v>18.763962451892979</v>
      </c>
    </row>
    <row r="9661" spans="6:8" x14ac:dyDescent="0.3">
      <c r="F9661" s="2">
        <v>9656</v>
      </c>
      <c r="G9661" s="12">
        <f ca="1"/>
        <v>0.60949344231764502</v>
      </c>
      <c r="H9661" s="12">
        <f ca="1"/>
        <v>20.376955749390582</v>
      </c>
    </row>
    <row r="9662" spans="6:8" x14ac:dyDescent="0.3">
      <c r="F9662" s="2">
        <v>9657</v>
      </c>
      <c r="G9662" s="12">
        <f ca="1"/>
        <v>0.54792575986606162</v>
      </c>
      <c r="H9662" s="12">
        <f ca="1"/>
        <v>20.041852162563298</v>
      </c>
    </row>
    <row r="9663" spans="6:8" x14ac:dyDescent="0.3">
      <c r="F9663" s="2">
        <v>9658</v>
      </c>
      <c r="G9663" s="12">
        <f ca="1"/>
        <v>0.49127493277490331</v>
      </c>
      <c r="H9663" s="12">
        <f ca="1"/>
        <v>19.757316429814196</v>
      </c>
    </row>
    <row r="9664" spans="6:8" x14ac:dyDescent="0.3">
      <c r="F9664" s="2">
        <v>9659</v>
      </c>
      <c r="G9664" s="12">
        <f ca="1"/>
        <v>0.83382713559807242</v>
      </c>
      <c r="H9664" s="12">
        <f ca="1"/>
        <v>22.156995604618999</v>
      </c>
    </row>
    <row r="9665" spans="6:8" x14ac:dyDescent="0.3">
      <c r="F9665" s="2">
        <v>9660</v>
      </c>
      <c r="G9665" s="12">
        <f ca="1"/>
        <v>0.53036178184222016</v>
      </c>
      <c r="H9665" s="12">
        <f ca="1"/>
        <v>19.951620777076414</v>
      </c>
    </row>
    <row r="9666" spans="6:8" x14ac:dyDescent="0.3">
      <c r="F9666" s="2">
        <v>9661</v>
      </c>
      <c r="G9666" s="12">
        <f ca="1"/>
        <v>0.74505356705178105</v>
      </c>
      <c r="H9666" s="12">
        <f ca="1"/>
        <v>21.287731747649254</v>
      </c>
    </row>
    <row r="9667" spans="6:8" x14ac:dyDescent="0.3">
      <c r="F9667" s="2">
        <v>9662</v>
      </c>
      <c r="G9667" s="12">
        <f ca="1"/>
        <v>0.54663228642359196</v>
      </c>
      <c r="H9667" s="12">
        <f ca="1"/>
        <v>20.035137058925471</v>
      </c>
    </row>
    <row r="9668" spans="6:8" x14ac:dyDescent="0.3">
      <c r="F9668" s="2">
        <v>9663</v>
      </c>
      <c r="G9668" s="12">
        <f ca="1"/>
        <v>2.1008890453130258E-2</v>
      </c>
      <c r="H9668" s="12">
        <f ca="1"/>
        <v>16.966813961969503</v>
      </c>
    </row>
    <row r="9669" spans="6:8" x14ac:dyDescent="0.3">
      <c r="F9669" s="2">
        <v>9664</v>
      </c>
      <c r="G9669" s="12">
        <f ca="1"/>
        <v>8.9010645428197588E-2</v>
      </c>
      <c r="H9669" s="12">
        <f ca="1"/>
        <v>17.720337625178139</v>
      </c>
    </row>
    <row r="9670" spans="6:8" x14ac:dyDescent="0.3">
      <c r="F9670" s="2">
        <v>9665</v>
      </c>
      <c r="G9670" s="12">
        <f ca="1"/>
        <v>0.67262364533569285</v>
      </c>
      <c r="H9670" s="12">
        <f ca="1"/>
        <v>20.762534171703983</v>
      </c>
    </row>
    <row r="9671" spans="6:8" x14ac:dyDescent="0.3">
      <c r="F9671" s="2">
        <v>9666</v>
      </c>
      <c r="G9671" s="12">
        <f ca="1"/>
        <v>0.25752840694712686</v>
      </c>
      <c r="H9671" s="12">
        <f ca="1"/>
        <v>18.671055872297213</v>
      </c>
    </row>
    <row r="9672" spans="6:8" x14ac:dyDescent="0.3">
      <c r="F9672" s="2">
        <v>9667</v>
      </c>
      <c r="G9672" s="12">
        <f ca="1"/>
        <v>0.4620435749408689</v>
      </c>
      <c r="H9672" s="12">
        <f ca="1"/>
        <v>19.616730167252335</v>
      </c>
    </row>
    <row r="9673" spans="6:8" x14ac:dyDescent="0.3">
      <c r="F9673" s="2">
        <v>9668</v>
      </c>
      <c r="G9673" s="12">
        <f ca="1"/>
        <v>0.87013158847855987</v>
      </c>
      <c r="H9673" s="12">
        <f ca="1"/>
        <v>22.651731056045612</v>
      </c>
    </row>
    <row r="9674" spans="6:8" x14ac:dyDescent="0.3">
      <c r="F9674" s="2">
        <v>9669</v>
      </c>
      <c r="G9674" s="12">
        <f ca="1"/>
        <v>0.97883265287246846</v>
      </c>
      <c r="H9674" s="12">
        <f ca="1"/>
        <v>26.49947997738407</v>
      </c>
    </row>
    <row r="9675" spans="6:8" x14ac:dyDescent="0.3">
      <c r="F9675" s="2">
        <v>9670</v>
      </c>
      <c r="G9675" s="12">
        <f ca="1"/>
        <v>0.38470510414397885</v>
      </c>
      <c r="H9675" s="12">
        <f ca="1"/>
        <v>19.257253266718855</v>
      </c>
    </row>
    <row r="9676" spans="6:8" x14ac:dyDescent="0.3">
      <c r="F9676" s="2">
        <v>9671</v>
      </c>
      <c r="G9676" s="12">
        <f ca="1"/>
        <v>0.46615077896072332</v>
      </c>
      <c r="H9676" s="12">
        <f ca="1"/>
        <v>19.636279965822084</v>
      </c>
    </row>
    <row r="9677" spans="6:8" x14ac:dyDescent="0.3">
      <c r="F9677" s="2">
        <v>9672</v>
      </c>
      <c r="G9677" s="12">
        <f ca="1"/>
        <v>0.94642131600797819</v>
      </c>
      <c r="H9677" s="12">
        <f ca="1"/>
        <v>24.458969335641385</v>
      </c>
    </row>
    <row r="9678" spans="6:8" x14ac:dyDescent="0.3">
      <c r="F9678" s="2">
        <v>9673</v>
      </c>
      <c r="G9678" s="12">
        <f ca="1"/>
        <v>0.38504618966490978</v>
      </c>
      <c r="H9678" s="12">
        <f ca="1"/>
        <v>19.258814250289404</v>
      </c>
    </row>
    <row r="9679" spans="6:8" x14ac:dyDescent="0.3">
      <c r="F9679" s="2">
        <v>9674</v>
      </c>
      <c r="G9679" s="12">
        <f ca="1"/>
        <v>0.53793212781108779</v>
      </c>
      <c r="H9679" s="12">
        <f ca="1"/>
        <v>19.990264743753947</v>
      </c>
    </row>
    <row r="9680" spans="6:8" x14ac:dyDescent="0.3">
      <c r="F9680" s="2">
        <v>9675</v>
      </c>
      <c r="G9680" s="12">
        <f ca="1"/>
        <v>0.36485946036164774</v>
      </c>
      <c r="H9680" s="12">
        <f ca="1"/>
        <v>19.166589178673089</v>
      </c>
    </row>
    <row r="9681" spans="6:8" x14ac:dyDescent="0.3">
      <c r="F9681" s="2">
        <v>9676</v>
      </c>
      <c r="G9681" s="12">
        <f ca="1"/>
        <v>0.13493963838682288</v>
      </c>
      <c r="H9681" s="12">
        <f ca="1"/>
        <v>18.028389973803236</v>
      </c>
    </row>
    <row r="9682" spans="6:8" x14ac:dyDescent="0.3">
      <c r="F9682" s="2">
        <v>9677</v>
      </c>
      <c r="G9682" s="12">
        <f ca="1"/>
        <v>0.89468577019534323</v>
      </c>
      <c r="H9682" s="12">
        <f ca="1"/>
        <v>23.073073525529544</v>
      </c>
    </row>
    <row r="9683" spans="6:8" x14ac:dyDescent="0.3">
      <c r="F9683" s="2">
        <v>9678</v>
      </c>
      <c r="G9683" s="12">
        <f ca="1"/>
        <v>0.4781059914734358</v>
      </c>
      <c r="H9683" s="12">
        <f ca="1"/>
        <v>19.693549199482582</v>
      </c>
    </row>
    <row r="9684" spans="6:8" x14ac:dyDescent="0.3">
      <c r="F9684" s="2">
        <v>9679</v>
      </c>
      <c r="G9684" s="12">
        <f ca="1"/>
        <v>1.5420331459469416E-2</v>
      </c>
      <c r="H9684" s="12">
        <f ca="1"/>
        <v>16.844414113523403</v>
      </c>
    </row>
    <row r="9685" spans="6:8" x14ac:dyDescent="0.3">
      <c r="F9685" s="2">
        <v>9680</v>
      </c>
      <c r="G9685" s="12">
        <f ca="1"/>
        <v>0.45868652224676243</v>
      </c>
      <c r="H9685" s="12">
        <f ca="1"/>
        <v>19.600795672388259</v>
      </c>
    </row>
    <row r="9686" spans="6:8" x14ac:dyDescent="0.3">
      <c r="F9686" s="2">
        <v>9681</v>
      </c>
      <c r="G9686" s="12">
        <f ca="1"/>
        <v>0.4717988926300376</v>
      </c>
      <c r="H9686" s="12">
        <f ca="1"/>
        <v>19.663266691063271</v>
      </c>
    </row>
    <row r="9687" spans="6:8" x14ac:dyDescent="0.3">
      <c r="F9687" s="2">
        <v>9682</v>
      </c>
      <c r="G9687" s="12">
        <f ca="1"/>
        <v>0.59176979156935405</v>
      </c>
      <c r="H9687" s="12">
        <f ca="1"/>
        <v>20.27706003866794</v>
      </c>
    </row>
    <row r="9688" spans="6:8" x14ac:dyDescent="0.3">
      <c r="F9688" s="2">
        <v>9683</v>
      </c>
      <c r="G9688" s="12">
        <f ca="1"/>
        <v>2.2081584715134994E-2</v>
      </c>
      <c r="H9688" s="12">
        <f ca="1"/>
        <v>16.987483486312811</v>
      </c>
    </row>
    <row r="9689" spans="6:8" x14ac:dyDescent="0.3">
      <c r="F9689" s="2">
        <v>9684</v>
      </c>
      <c r="G9689" s="12">
        <f ca="1"/>
        <v>0.49559130458114953</v>
      </c>
      <c r="H9689" s="12">
        <f ca="1"/>
        <v>19.778386750311952</v>
      </c>
    </row>
    <row r="9690" spans="6:8" x14ac:dyDescent="0.3">
      <c r="F9690" s="2">
        <v>9685</v>
      </c>
      <c r="G9690" s="12">
        <f ca="1"/>
        <v>0.87730494626655098</v>
      </c>
      <c r="H9690" s="12">
        <f ca="1"/>
        <v>22.765796052404383</v>
      </c>
    </row>
    <row r="9691" spans="6:8" x14ac:dyDescent="0.3">
      <c r="F9691" s="2">
        <v>9686</v>
      </c>
      <c r="G9691" s="12">
        <f ca="1"/>
        <v>0.45202384592182665</v>
      </c>
      <c r="H9691" s="12">
        <f ca="1"/>
        <v>19.569284451770656</v>
      </c>
    </row>
    <row r="9692" spans="6:8" x14ac:dyDescent="0.3">
      <c r="F9692" s="2">
        <v>9687</v>
      </c>
      <c r="G9692" s="12">
        <f ca="1"/>
        <v>0.50275398616050793</v>
      </c>
      <c r="H9692" s="12">
        <f ca="1"/>
        <v>19.813548414489659</v>
      </c>
    </row>
    <row r="9693" spans="6:8" x14ac:dyDescent="0.3">
      <c r="F9693" s="2">
        <v>9688</v>
      </c>
      <c r="G9693" s="12">
        <f ca="1"/>
        <v>0.418088137699278</v>
      </c>
      <c r="H9693" s="12">
        <f ca="1"/>
        <v>19.410793625554582</v>
      </c>
    </row>
    <row r="9694" spans="6:8" x14ac:dyDescent="0.3">
      <c r="F9694" s="2">
        <v>9689</v>
      </c>
      <c r="G9694" s="12">
        <f ca="1"/>
        <v>0.34475495468036299</v>
      </c>
      <c r="H9694" s="12">
        <f ca="1"/>
        <v>19.074879867006175</v>
      </c>
    </row>
    <row r="9695" spans="6:8" x14ac:dyDescent="0.3">
      <c r="F9695" s="2">
        <v>9690</v>
      </c>
      <c r="G9695" s="12">
        <f ca="1"/>
        <v>0.77026041487400354</v>
      </c>
      <c r="H9695" s="12">
        <f ca="1"/>
        <v>21.501548287529982</v>
      </c>
    </row>
    <row r="9696" spans="6:8" x14ac:dyDescent="0.3">
      <c r="F9696" s="2">
        <v>9691</v>
      </c>
      <c r="G9696" s="12">
        <f ca="1"/>
        <v>0.68598984420986819</v>
      </c>
      <c r="H9696" s="12">
        <f ca="1"/>
        <v>20.85154654853163</v>
      </c>
    </row>
    <row r="9697" spans="6:8" x14ac:dyDescent="0.3">
      <c r="F9697" s="2">
        <v>9692</v>
      </c>
      <c r="G9697" s="12">
        <f ca="1"/>
        <v>0.72658162708770702</v>
      </c>
      <c r="H9697" s="12">
        <f ca="1"/>
        <v>21.142710708658655</v>
      </c>
    </row>
    <row r="9698" spans="6:8" x14ac:dyDescent="0.3">
      <c r="F9698" s="2">
        <v>9693</v>
      </c>
      <c r="G9698" s="12">
        <f ca="1"/>
        <v>0.76521852432668247</v>
      </c>
      <c r="H9698" s="12">
        <f ca="1"/>
        <v>21.457136449979487</v>
      </c>
    </row>
    <row r="9699" spans="6:8" x14ac:dyDescent="0.3">
      <c r="F9699" s="2">
        <v>9694</v>
      </c>
      <c r="G9699" s="12">
        <f ca="1"/>
        <v>2.4926553502164328E-2</v>
      </c>
      <c r="H9699" s="12">
        <f ca="1"/>
        <v>17.038993678706142</v>
      </c>
    </row>
    <row r="9700" spans="6:8" x14ac:dyDescent="0.3">
      <c r="F9700" s="2">
        <v>9695</v>
      </c>
      <c r="G9700" s="12">
        <f ca="1"/>
        <v>0.48383365993651073</v>
      </c>
      <c r="H9700" s="12">
        <f ca="1"/>
        <v>19.721191370928473</v>
      </c>
    </row>
    <row r="9701" spans="6:8" x14ac:dyDescent="0.3">
      <c r="F9701" s="2">
        <v>9696</v>
      </c>
      <c r="G9701" s="12">
        <f ca="1"/>
        <v>0.69393271579947724</v>
      </c>
      <c r="H9701" s="12">
        <f ca="1"/>
        <v>20.905922228042431</v>
      </c>
    </row>
    <row r="9702" spans="6:8" x14ac:dyDescent="0.3">
      <c r="F9702" s="2">
        <v>9697</v>
      </c>
      <c r="G9702" s="12">
        <f ca="1"/>
        <v>5.5076971668375441E-2</v>
      </c>
      <c r="H9702" s="12">
        <f ca="1"/>
        <v>17.42705375236768</v>
      </c>
    </row>
    <row r="9703" spans="6:8" x14ac:dyDescent="0.3">
      <c r="F9703" s="2">
        <v>9698</v>
      </c>
      <c r="G9703" s="12">
        <f ca="1"/>
        <v>0.69072889486176181</v>
      </c>
      <c r="H9703" s="12">
        <f ca="1"/>
        <v>20.883850663701423</v>
      </c>
    </row>
    <row r="9704" spans="6:8" x14ac:dyDescent="0.3">
      <c r="F9704" s="2">
        <v>9699</v>
      </c>
      <c r="G9704" s="12">
        <f ca="1"/>
        <v>2.1983360068338342E-3</v>
      </c>
      <c r="H9704" s="12">
        <f ca="1"/>
        <v>16.243466519312051</v>
      </c>
    </row>
    <row r="9705" spans="6:8" x14ac:dyDescent="0.3">
      <c r="F9705" s="2">
        <v>9700</v>
      </c>
      <c r="G9705" s="12">
        <f ca="1"/>
        <v>0.40723560382754154</v>
      </c>
      <c r="H9705" s="12">
        <f ca="1"/>
        <v>19.360680532571067</v>
      </c>
    </row>
    <row r="9706" spans="6:8" x14ac:dyDescent="0.3">
      <c r="F9706" s="2">
        <v>9701</v>
      </c>
      <c r="G9706" s="12">
        <f ca="1"/>
        <v>0.52677458963675838</v>
      </c>
      <c r="H9706" s="12">
        <f ca="1"/>
        <v>19.933433884321239</v>
      </c>
    </row>
    <row r="9707" spans="6:8" x14ac:dyDescent="0.3">
      <c r="F9707" s="2">
        <v>9702</v>
      </c>
      <c r="G9707" s="12">
        <f ca="1"/>
        <v>4.7468549623973288E-2</v>
      </c>
      <c r="H9707" s="12">
        <f ca="1"/>
        <v>17.346425409968457</v>
      </c>
    </row>
    <row r="9708" spans="6:8" x14ac:dyDescent="0.3">
      <c r="F9708" s="2">
        <v>9703</v>
      </c>
      <c r="G9708" s="12">
        <f ca="1"/>
        <v>0.69159091674040285</v>
      </c>
      <c r="H9708" s="12">
        <f ca="1"/>
        <v>20.889770555411744</v>
      </c>
    </row>
    <row r="9709" spans="6:8" x14ac:dyDescent="0.3">
      <c r="F9709" s="2">
        <v>9704</v>
      </c>
      <c r="G9709" s="12">
        <f ca="1"/>
        <v>0.71572268794478733</v>
      </c>
      <c r="H9709" s="12">
        <f ca="1"/>
        <v>21.061399683131903</v>
      </c>
    </row>
    <row r="9710" spans="6:8" x14ac:dyDescent="0.3">
      <c r="F9710" s="2">
        <v>9705</v>
      </c>
      <c r="G9710" s="12">
        <f ca="1"/>
        <v>0.34046077519909512</v>
      </c>
      <c r="H9710" s="12">
        <f ca="1"/>
        <v>19.055282380077387</v>
      </c>
    </row>
    <row r="9711" spans="6:8" x14ac:dyDescent="0.3">
      <c r="F9711" s="2">
        <v>9706</v>
      </c>
      <c r="G9711" s="12">
        <f ca="1"/>
        <v>0.87543392974339351</v>
      </c>
      <c r="H9711" s="12">
        <f ca="1"/>
        <v>22.735405768123851</v>
      </c>
    </row>
    <row r="9712" spans="6:8" x14ac:dyDescent="0.3">
      <c r="F9712" s="2">
        <v>9707</v>
      </c>
      <c r="G9712" s="12">
        <f ca="1"/>
        <v>0.40352692389695455</v>
      </c>
      <c r="H9712" s="12">
        <f ca="1"/>
        <v>19.343604519994926</v>
      </c>
    </row>
    <row r="9713" spans="6:8" x14ac:dyDescent="0.3">
      <c r="F9713" s="2">
        <v>9708</v>
      </c>
      <c r="G9713" s="12">
        <f ca="1"/>
        <v>0.42595405556633636</v>
      </c>
      <c r="H9713" s="12">
        <f ca="1"/>
        <v>19.447267957093985</v>
      </c>
    </row>
    <row r="9714" spans="6:8" x14ac:dyDescent="0.3">
      <c r="F9714" s="2">
        <v>9709</v>
      </c>
      <c r="G9714" s="12">
        <f ca="1"/>
        <v>0.48747939076182889</v>
      </c>
      <c r="H9714" s="12">
        <f ca="1"/>
        <v>19.738859406412494</v>
      </c>
    </row>
    <row r="9715" spans="6:8" x14ac:dyDescent="0.3">
      <c r="F9715" s="2">
        <v>9710</v>
      </c>
      <c r="G9715" s="12">
        <f ca="1"/>
        <v>0.67254759860279401</v>
      </c>
      <c r="H9715" s="12">
        <f ca="1"/>
        <v>20.762036224148716</v>
      </c>
    </row>
    <row r="9716" spans="6:8" x14ac:dyDescent="0.3">
      <c r="F9716" s="2">
        <v>9711</v>
      </c>
      <c r="G9716" s="12">
        <f ca="1"/>
        <v>0.74650990692235597</v>
      </c>
      <c r="H9716" s="12">
        <f ca="1"/>
        <v>21.299556170287747</v>
      </c>
    </row>
    <row r="9717" spans="6:8" x14ac:dyDescent="0.3">
      <c r="F9717" s="2">
        <v>9712</v>
      </c>
      <c r="G9717" s="12">
        <f ca="1"/>
        <v>0.76591105022683803</v>
      </c>
      <c r="H9717" s="12">
        <f ca="1"/>
        <v>21.463184766735935</v>
      </c>
    </row>
    <row r="9718" spans="6:8" x14ac:dyDescent="0.3">
      <c r="F9718" s="2">
        <v>9713</v>
      </c>
      <c r="G9718" s="12">
        <f ca="1"/>
        <v>0.75413370269058699</v>
      </c>
      <c r="H9718" s="12">
        <f ca="1"/>
        <v>21.362463867603442</v>
      </c>
    </row>
    <row r="9719" spans="6:8" x14ac:dyDescent="0.3">
      <c r="F9719" s="2">
        <v>9714</v>
      </c>
      <c r="G9719" s="12">
        <f ca="1"/>
        <v>0.28011890384549631</v>
      </c>
      <c r="H9719" s="12">
        <f ca="1"/>
        <v>18.777447459219111</v>
      </c>
    </row>
    <row r="9720" spans="6:8" x14ac:dyDescent="0.3">
      <c r="F9720" s="2">
        <v>9715</v>
      </c>
      <c r="G9720" s="12">
        <f ca="1"/>
        <v>0.50027823161988394</v>
      </c>
      <c r="H9720" s="12">
        <f ca="1"/>
        <v>19.801366435619801</v>
      </c>
    </row>
    <row r="9721" spans="6:8" x14ac:dyDescent="0.3">
      <c r="F9721" s="2">
        <v>9716</v>
      </c>
      <c r="G9721" s="12">
        <f ca="1"/>
        <v>0.77015017750759363</v>
      </c>
      <c r="H9721" s="12">
        <f ca="1"/>
        <v>21.500567771861654</v>
      </c>
    </row>
    <row r="9722" spans="6:8" x14ac:dyDescent="0.3">
      <c r="F9722" s="2">
        <v>9717</v>
      </c>
      <c r="G9722" s="12">
        <f ca="1"/>
        <v>0.57813537700553352</v>
      </c>
      <c r="H9722" s="12">
        <f ca="1"/>
        <v>20.202223014280598</v>
      </c>
    </row>
    <row r="9723" spans="6:8" x14ac:dyDescent="0.3">
      <c r="F9723" s="2">
        <v>9718</v>
      </c>
      <c r="G9723" s="12">
        <f ca="1"/>
        <v>0.79633141925095963</v>
      </c>
      <c r="H9723" s="12">
        <f ca="1"/>
        <v>21.746621820864334</v>
      </c>
    </row>
    <row r="9724" spans="6:8" x14ac:dyDescent="0.3">
      <c r="F9724" s="2">
        <v>9719</v>
      </c>
      <c r="G9724" s="12">
        <f ca="1"/>
        <v>0.30465911756284814</v>
      </c>
      <c r="H9724" s="12">
        <f ca="1"/>
        <v>18.891232266218331</v>
      </c>
    </row>
    <row r="9725" spans="6:8" x14ac:dyDescent="0.3">
      <c r="F9725" s="2">
        <v>9720</v>
      </c>
      <c r="G9725" s="12">
        <f ca="1"/>
        <v>0.6179553722660891</v>
      </c>
      <c r="H9725" s="12">
        <f ca="1"/>
        <v>20.425786514274396</v>
      </c>
    </row>
    <row r="9726" spans="6:8" x14ac:dyDescent="0.3">
      <c r="F9726" s="2">
        <v>9721</v>
      </c>
      <c r="G9726" s="12">
        <f ca="1"/>
        <v>0.67576892920602138</v>
      </c>
      <c r="H9726" s="12">
        <f ca="1"/>
        <v>20.783211287418816</v>
      </c>
    </row>
    <row r="9727" spans="6:8" x14ac:dyDescent="0.3">
      <c r="F9727" s="2">
        <v>9722</v>
      </c>
      <c r="G9727" s="12">
        <f ca="1"/>
        <v>0.42201761661581183</v>
      </c>
      <c r="H9727" s="12">
        <f ca="1"/>
        <v>19.428997412340536</v>
      </c>
    </row>
    <row r="9728" spans="6:8" x14ac:dyDescent="0.3">
      <c r="F9728" s="2">
        <v>9723</v>
      </c>
      <c r="G9728" s="12">
        <f ca="1"/>
        <v>5.7040868631110797E-3</v>
      </c>
      <c r="H9728" s="12">
        <f ca="1"/>
        <v>16.507355094059037</v>
      </c>
    </row>
    <row r="9729" spans="6:8" x14ac:dyDescent="0.3">
      <c r="F9729" s="2">
        <v>9724</v>
      </c>
      <c r="G9729" s="12">
        <f ca="1"/>
        <v>0.41347423328909039</v>
      </c>
      <c r="H9729" s="12">
        <f ca="1"/>
        <v>19.389460433018009</v>
      </c>
    </row>
    <row r="9730" spans="6:8" x14ac:dyDescent="0.3">
      <c r="F9730" s="2">
        <v>9725</v>
      </c>
      <c r="G9730" s="12">
        <f ca="1"/>
        <v>0.8930354573296635</v>
      </c>
      <c r="H9730" s="12">
        <f ca="1"/>
        <v>23.041739237205725</v>
      </c>
    </row>
    <row r="9731" spans="6:8" x14ac:dyDescent="0.3">
      <c r="F9731" s="2">
        <v>9726</v>
      </c>
      <c r="G9731" s="12">
        <f ca="1"/>
        <v>0.58993188325085688</v>
      </c>
      <c r="H9731" s="12">
        <f ca="1"/>
        <v>20.266874460739729</v>
      </c>
    </row>
    <row r="9732" spans="6:8" x14ac:dyDescent="0.3">
      <c r="F9732" s="2">
        <v>9727</v>
      </c>
      <c r="G9732" s="12">
        <f ca="1"/>
        <v>0.99923255677117928</v>
      </c>
      <c r="H9732" s="12">
        <f ca="1"/>
        <v>36.74522057306929</v>
      </c>
    </row>
    <row r="9733" spans="6:8" x14ac:dyDescent="0.3">
      <c r="F9733" s="2">
        <v>9728</v>
      </c>
      <c r="G9733" s="12">
        <f ca="1"/>
        <v>0.22678645326999303</v>
      </c>
      <c r="H9733" s="12">
        <f ca="1"/>
        <v>18.522521739156595</v>
      </c>
    </row>
    <row r="9734" spans="6:8" x14ac:dyDescent="0.3">
      <c r="F9734" s="2">
        <v>9729</v>
      </c>
      <c r="G9734" s="12">
        <f ca="1"/>
        <v>0.81400911304136891</v>
      </c>
      <c r="H9734" s="12">
        <f ca="1"/>
        <v>21.930171430237166</v>
      </c>
    </row>
    <row r="9735" spans="6:8" x14ac:dyDescent="0.3">
      <c r="F9735" s="2">
        <v>9730</v>
      </c>
      <c r="G9735" s="12">
        <f ca="1"/>
        <v>7.9954565662113897E-2</v>
      </c>
      <c r="H9735" s="12">
        <f ca="1"/>
        <v>17.649822483813921</v>
      </c>
    </row>
    <row r="9736" spans="6:8" x14ac:dyDescent="0.3">
      <c r="F9736" s="2">
        <v>9731</v>
      </c>
      <c r="G9736" s="12">
        <f ca="1"/>
        <v>0.96991681907731664</v>
      </c>
      <c r="H9736" s="12">
        <f ca="1"/>
        <v>25.702956162694775</v>
      </c>
    </row>
    <row r="9737" spans="6:8" x14ac:dyDescent="0.3">
      <c r="F9737" s="2">
        <v>9732</v>
      </c>
      <c r="G9737" s="12">
        <f ca="1"/>
        <v>0.10233130820366565</v>
      </c>
      <c r="H9737" s="12">
        <f ca="1"/>
        <v>17.817012700988204</v>
      </c>
    </row>
    <row r="9738" spans="6:8" x14ac:dyDescent="0.3">
      <c r="F9738" s="2">
        <v>9733</v>
      </c>
      <c r="G9738" s="12">
        <f ca="1"/>
        <v>0.20278084460978496</v>
      </c>
      <c r="H9738" s="12">
        <f ca="1"/>
        <v>18.402309970226568</v>
      </c>
    </row>
    <row r="9739" spans="6:8" x14ac:dyDescent="0.3">
      <c r="F9739" s="2">
        <v>9734</v>
      </c>
      <c r="G9739" s="12">
        <f ca="1"/>
        <v>0.59425608753049719</v>
      </c>
      <c r="H9739" s="12">
        <f ca="1"/>
        <v>20.290889076111174</v>
      </c>
    </row>
    <row r="9740" spans="6:8" x14ac:dyDescent="0.3">
      <c r="F9740" s="2">
        <v>9735</v>
      </c>
      <c r="G9740" s="12">
        <f ca="1"/>
        <v>0.20543821242161719</v>
      </c>
      <c r="H9740" s="12">
        <f ca="1"/>
        <v>18.41584222702182</v>
      </c>
    </row>
    <row r="9741" spans="6:8" x14ac:dyDescent="0.3">
      <c r="F9741" s="2">
        <v>9736</v>
      </c>
      <c r="G9741" s="12">
        <f ca="1"/>
        <v>1.0805875607966087E-2</v>
      </c>
      <c r="H9741" s="12">
        <f ca="1"/>
        <v>16.714975057435744</v>
      </c>
    </row>
    <row r="9742" spans="6:8" x14ac:dyDescent="0.3">
      <c r="F9742" s="2">
        <v>9737</v>
      </c>
      <c r="G9742" s="12">
        <f ca="1"/>
        <v>0.80763428238983681</v>
      </c>
      <c r="H9742" s="12">
        <f ca="1"/>
        <v>21.862139749041074</v>
      </c>
    </row>
    <row r="9743" spans="6:8" x14ac:dyDescent="0.3">
      <c r="F9743" s="2">
        <v>9738</v>
      </c>
      <c r="G9743" s="12">
        <f ca="1"/>
        <v>3.5313670022903088E-2</v>
      </c>
      <c r="H9743" s="12">
        <f ca="1"/>
        <v>17.197556210270015</v>
      </c>
    </row>
    <row r="9744" spans="6:8" x14ac:dyDescent="0.3">
      <c r="F9744" s="2">
        <v>9739</v>
      </c>
      <c r="G9744" s="12">
        <f ca="1"/>
        <v>9.4114465414942616E-2</v>
      </c>
      <c r="H9744" s="12">
        <f ca="1"/>
        <v>17.758275388449153</v>
      </c>
    </row>
    <row r="9745" spans="6:8" x14ac:dyDescent="0.3">
      <c r="F9745" s="2">
        <v>9740</v>
      </c>
      <c r="G9745" s="12">
        <f ca="1"/>
        <v>0.93427236651610612</v>
      </c>
      <c r="H9745" s="12">
        <f ca="1"/>
        <v>24.033623958481652</v>
      </c>
    </row>
    <row r="9746" spans="6:8" x14ac:dyDescent="0.3">
      <c r="F9746" s="2">
        <v>9741</v>
      </c>
      <c r="G9746" s="12">
        <f ca="1"/>
        <v>0.59537667676846096</v>
      </c>
      <c r="H9746" s="12">
        <f ca="1"/>
        <v>20.297140983922393</v>
      </c>
    </row>
    <row r="9747" spans="6:8" x14ac:dyDescent="0.3">
      <c r="F9747" s="2">
        <v>9742</v>
      </c>
      <c r="G9747" s="12">
        <f ca="1"/>
        <v>0.54601165067099955</v>
      </c>
      <c r="H9747" s="12">
        <f ca="1"/>
        <v>20.031919113416961</v>
      </c>
    </row>
    <row r="9748" spans="6:8" x14ac:dyDescent="0.3">
      <c r="F9748" s="2">
        <v>9743</v>
      </c>
      <c r="G9748" s="12">
        <f ca="1"/>
        <v>0.9056198568481193</v>
      </c>
      <c r="H9748" s="12">
        <f ca="1"/>
        <v>23.294458565175745</v>
      </c>
    </row>
    <row r="9749" spans="6:8" x14ac:dyDescent="0.3">
      <c r="F9749" s="2">
        <v>9744</v>
      </c>
      <c r="G9749" s="12">
        <f ca="1"/>
        <v>0.30112450138424807</v>
      </c>
      <c r="H9749" s="12">
        <f ca="1"/>
        <v>18.874931600911651</v>
      </c>
    </row>
    <row r="9750" spans="6:8" x14ac:dyDescent="0.3">
      <c r="F9750" s="2">
        <v>9745</v>
      </c>
      <c r="G9750" s="12">
        <f ca="1"/>
        <v>0.26026017382665456</v>
      </c>
      <c r="H9750" s="12">
        <f ca="1"/>
        <v>18.684026611560725</v>
      </c>
    </row>
    <row r="9751" spans="6:8" x14ac:dyDescent="0.3">
      <c r="F9751" s="2">
        <v>9746</v>
      </c>
      <c r="G9751" s="12">
        <f ca="1"/>
        <v>0.3806861326689317</v>
      </c>
      <c r="H9751" s="12">
        <f ca="1"/>
        <v>19.2388689081397</v>
      </c>
    </row>
    <row r="9752" spans="6:8" x14ac:dyDescent="0.3">
      <c r="F9752" s="2">
        <v>9747</v>
      </c>
      <c r="G9752" s="12">
        <f ca="1"/>
        <v>0.1290854193350377</v>
      </c>
      <c r="H9752" s="12">
        <f ca="1"/>
        <v>17.992529150220687</v>
      </c>
    </row>
    <row r="9753" spans="6:8" x14ac:dyDescent="0.3">
      <c r="F9753" s="2">
        <v>9748</v>
      </c>
      <c r="G9753" s="12">
        <f ca="1"/>
        <v>0.97291801952359003</v>
      </c>
      <c r="H9753" s="12">
        <f ca="1"/>
        <v>25.93764693186899</v>
      </c>
    </row>
    <row r="9754" spans="6:8" x14ac:dyDescent="0.3">
      <c r="F9754" s="2">
        <v>9749</v>
      </c>
      <c r="G9754" s="12">
        <f ca="1"/>
        <v>0.5663583971754107</v>
      </c>
      <c r="H9754" s="12">
        <f ca="1"/>
        <v>20.138860925985334</v>
      </c>
    </row>
    <row r="9755" spans="6:8" x14ac:dyDescent="0.3">
      <c r="F9755" s="2">
        <v>9750</v>
      </c>
      <c r="G9755" s="12">
        <f ca="1"/>
        <v>0.86248159166249594</v>
      </c>
      <c r="H9755" s="12">
        <f ca="1"/>
        <v>22.536892749327265</v>
      </c>
    </row>
    <row r="9756" spans="6:8" x14ac:dyDescent="0.3">
      <c r="F9756" s="2">
        <v>9751</v>
      </c>
      <c r="G9756" s="12">
        <f ca="1"/>
        <v>0.9557961744287764</v>
      </c>
      <c r="H9756" s="12">
        <f ca="1"/>
        <v>24.865850398502648</v>
      </c>
    </row>
    <row r="9757" spans="6:8" x14ac:dyDescent="0.3">
      <c r="F9757" s="2">
        <v>9752</v>
      </c>
      <c r="G9757" s="12">
        <f ca="1"/>
        <v>0.60712769097374597</v>
      </c>
      <c r="H9757" s="12">
        <f ca="1"/>
        <v>20.363439709128208</v>
      </c>
    </row>
    <row r="9758" spans="6:8" x14ac:dyDescent="0.3">
      <c r="F9758" s="2">
        <v>9753</v>
      </c>
      <c r="G9758" s="12">
        <f ca="1"/>
        <v>0.50663694591234631</v>
      </c>
      <c r="H9758" s="12">
        <f ca="1"/>
        <v>19.832716909634705</v>
      </c>
    </row>
    <row r="9759" spans="6:8" x14ac:dyDescent="0.3">
      <c r="F9759" s="2">
        <v>9754</v>
      </c>
      <c r="G9759" s="12">
        <f ca="1"/>
        <v>0.72501765155032594</v>
      </c>
      <c r="H9759" s="12">
        <f ca="1"/>
        <v>21.130829602735066</v>
      </c>
    </row>
    <row r="9760" spans="6:8" x14ac:dyDescent="0.3">
      <c r="F9760" s="2">
        <v>9755</v>
      </c>
      <c r="G9760" s="12">
        <f ca="1"/>
        <v>0.32137262126958621</v>
      </c>
      <c r="H9760" s="12">
        <f ca="1"/>
        <v>18.968012086990747</v>
      </c>
    </row>
    <row r="9761" spans="6:8" x14ac:dyDescent="0.3">
      <c r="F9761" s="2">
        <v>9756</v>
      </c>
      <c r="G9761" s="12">
        <f ca="1"/>
        <v>0.97569691084583354</v>
      </c>
      <c r="H9761" s="12">
        <f ca="1"/>
        <v>26.182432855457922</v>
      </c>
    </row>
    <row r="9762" spans="6:8" x14ac:dyDescent="0.3">
      <c r="F9762" s="2">
        <v>9757</v>
      </c>
      <c r="G9762" s="12">
        <f ca="1"/>
        <v>0.91382559822738085</v>
      </c>
      <c r="H9762" s="12">
        <f ca="1"/>
        <v>23.478919386439461</v>
      </c>
    </row>
    <row r="9763" spans="6:8" x14ac:dyDescent="0.3">
      <c r="F9763" s="2">
        <v>9758</v>
      </c>
      <c r="G9763" s="12">
        <f ca="1"/>
        <v>0.48559653183867657</v>
      </c>
      <c r="H9763" s="12">
        <f ca="1"/>
        <v>19.72972736142308</v>
      </c>
    </row>
    <row r="9764" spans="6:8" x14ac:dyDescent="0.3">
      <c r="F9764" s="2">
        <v>9759</v>
      </c>
      <c r="G9764" s="12">
        <f ca="1"/>
        <v>0.5632936099514545</v>
      </c>
      <c r="H9764" s="12">
        <f ca="1"/>
        <v>20.12255448462961</v>
      </c>
    </row>
    <row r="9765" spans="6:8" x14ac:dyDescent="0.3">
      <c r="F9765" s="2">
        <v>9760</v>
      </c>
      <c r="G9765" s="12">
        <f ca="1"/>
        <v>0.53670456247293963</v>
      </c>
      <c r="H9765" s="12">
        <f ca="1"/>
        <v>19.983973672481884</v>
      </c>
    </row>
    <row r="9766" spans="6:8" x14ac:dyDescent="0.3">
      <c r="F9766" s="2">
        <v>9761</v>
      </c>
      <c r="G9766" s="12">
        <f ca="1"/>
        <v>0.95010274415409324</v>
      </c>
      <c r="H9766" s="12">
        <f ca="1"/>
        <v>24.608759546076929</v>
      </c>
    </row>
    <row r="9767" spans="6:8" x14ac:dyDescent="0.3">
      <c r="F9767" s="2">
        <v>9762</v>
      </c>
      <c r="G9767" s="12">
        <f ca="1"/>
        <v>0.44281380341860754</v>
      </c>
      <c r="H9767" s="12">
        <f ca="1"/>
        <v>19.525958521105739</v>
      </c>
    </row>
    <row r="9768" spans="6:8" x14ac:dyDescent="0.3">
      <c r="F9768" s="2">
        <v>9763</v>
      </c>
      <c r="G9768" s="12">
        <f ca="1"/>
        <v>0.86956250893789</v>
      </c>
      <c r="H9768" s="12">
        <f ca="1"/>
        <v>22.642956627716089</v>
      </c>
    </row>
    <row r="9769" spans="6:8" x14ac:dyDescent="0.3">
      <c r="F9769" s="2">
        <v>9764</v>
      </c>
      <c r="G9769" s="12">
        <f ca="1"/>
        <v>0.85178254575300349</v>
      </c>
      <c r="H9769" s="12">
        <f ca="1"/>
        <v>22.386587084353593</v>
      </c>
    </row>
    <row r="9770" spans="6:8" x14ac:dyDescent="0.3">
      <c r="F9770" s="2">
        <v>9765</v>
      </c>
      <c r="G9770" s="12">
        <f ca="1"/>
        <v>0.75127022561613432</v>
      </c>
      <c r="H9770" s="12">
        <f ca="1"/>
        <v>21.338633803486971</v>
      </c>
    </row>
    <row r="9771" spans="6:8" x14ac:dyDescent="0.3">
      <c r="F9771" s="2">
        <v>9766</v>
      </c>
      <c r="G9771" s="12">
        <f ca="1"/>
        <v>0.85629315340847301</v>
      </c>
      <c r="H9771" s="12">
        <f ca="1"/>
        <v>22.448590230633066</v>
      </c>
    </row>
    <row r="9772" spans="6:8" x14ac:dyDescent="0.3">
      <c r="F9772" s="2">
        <v>9767</v>
      </c>
      <c r="G9772" s="12">
        <f ca="1"/>
        <v>0.81981505750213857</v>
      </c>
      <c r="H9772" s="12">
        <f ca="1"/>
        <v>21.994104605038089</v>
      </c>
    </row>
    <row r="9773" spans="6:8" x14ac:dyDescent="0.3">
      <c r="F9773" s="2">
        <v>9768</v>
      </c>
      <c r="G9773" s="12">
        <f ca="1"/>
        <v>0.14866046271658062</v>
      </c>
      <c r="H9773" s="12">
        <f ca="1"/>
        <v>18.109634378401502</v>
      </c>
    </row>
    <row r="9774" spans="6:8" x14ac:dyDescent="0.3">
      <c r="F9774" s="2">
        <v>9769</v>
      </c>
      <c r="G9774" s="12">
        <f ca="1"/>
        <v>0.56627098565859812</v>
      </c>
      <c r="H9774" s="12">
        <f ca="1"/>
        <v>20.138394828574576</v>
      </c>
    </row>
    <row r="9775" spans="6:8" x14ac:dyDescent="0.3">
      <c r="F9775" s="2">
        <v>9770</v>
      </c>
      <c r="G9775" s="12">
        <f ca="1"/>
        <v>0.94217915898561633</v>
      </c>
      <c r="H9775" s="12">
        <f ca="1"/>
        <v>24.299600664787441</v>
      </c>
    </row>
    <row r="9776" spans="6:8" x14ac:dyDescent="0.3">
      <c r="F9776" s="2">
        <v>9771</v>
      </c>
      <c r="G9776" s="12">
        <f ca="1"/>
        <v>0.7792166951009567</v>
      </c>
      <c r="H9776" s="12">
        <f ca="1"/>
        <v>21.582691307372375</v>
      </c>
    </row>
    <row r="9777" spans="6:8" x14ac:dyDescent="0.3">
      <c r="F9777" s="2">
        <v>9772</v>
      </c>
      <c r="G9777" s="12">
        <f ca="1"/>
        <v>0.16401632044785908</v>
      </c>
      <c r="H9777" s="12">
        <f ca="1"/>
        <v>18.196605488853052</v>
      </c>
    </row>
    <row r="9778" spans="6:8" x14ac:dyDescent="0.3">
      <c r="F9778" s="2">
        <v>9773</v>
      </c>
      <c r="G9778" s="12">
        <f ca="1"/>
        <v>0.42420627235007569</v>
      </c>
      <c r="H9778" s="12">
        <f ca="1"/>
        <v>19.439151424442194</v>
      </c>
    </row>
    <row r="9779" spans="6:8" x14ac:dyDescent="0.3">
      <c r="F9779" s="2">
        <v>9774</v>
      </c>
      <c r="G9779" s="12">
        <f ca="1"/>
        <v>0.26796388770427071</v>
      </c>
      <c r="H9779" s="12">
        <f ca="1"/>
        <v>18.720439418045999</v>
      </c>
    </row>
    <row r="9780" spans="6:8" x14ac:dyDescent="0.3">
      <c r="F9780" s="2">
        <v>9775</v>
      </c>
      <c r="G9780" s="12">
        <f ca="1"/>
        <v>0.32648322354657244</v>
      </c>
      <c r="H9780" s="12">
        <f ca="1"/>
        <v>18.991410966240672</v>
      </c>
    </row>
    <row r="9781" spans="6:8" x14ac:dyDescent="0.3">
      <c r="F9781" s="2">
        <v>9776</v>
      </c>
      <c r="G9781" s="12">
        <f ca="1"/>
        <v>0.48306877430297979</v>
      </c>
      <c r="H9781" s="12">
        <f ca="1"/>
        <v>19.717491915042658</v>
      </c>
    </row>
    <row r="9782" spans="6:8" x14ac:dyDescent="0.3">
      <c r="F9782" s="2">
        <v>9777</v>
      </c>
      <c r="G9782" s="12">
        <f ca="1"/>
        <v>0.68406413586760517</v>
      </c>
      <c r="H9782" s="12">
        <f ca="1"/>
        <v>20.838534240177882</v>
      </c>
    </row>
    <row r="9783" spans="6:8" x14ac:dyDescent="0.3">
      <c r="F9783" s="2">
        <v>9778</v>
      </c>
      <c r="G9783" s="12">
        <f ca="1"/>
        <v>0.15858315642792586</v>
      </c>
      <c r="H9783" s="12">
        <f ca="1"/>
        <v>18.166260814475866</v>
      </c>
    </row>
    <row r="9784" spans="6:8" x14ac:dyDescent="0.3">
      <c r="F9784" s="2">
        <v>9779</v>
      </c>
      <c r="G9784" s="12">
        <f ca="1"/>
        <v>4.5064813197161158E-2</v>
      </c>
      <c r="H9784" s="12">
        <f ca="1"/>
        <v>17.319206855877347</v>
      </c>
    </row>
    <row r="9785" spans="6:8" x14ac:dyDescent="0.3">
      <c r="F9785" s="2">
        <v>9780</v>
      </c>
      <c r="G9785" s="12">
        <f ca="1"/>
        <v>7.6232073412595858E-2</v>
      </c>
      <c r="H9785" s="12">
        <f ca="1"/>
        <v>17.619483885238228</v>
      </c>
    </row>
    <row r="9786" spans="6:8" x14ac:dyDescent="0.3">
      <c r="F9786" s="2">
        <v>9781</v>
      </c>
      <c r="G9786" s="12">
        <f ca="1"/>
        <v>0.34815416004972999</v>
      </c>
      <c r="H9786" s="12">
        <f ca="1"/>
        <v>19.090388071133827</v>
      </c>
    </row>
    <row r="9787" spans="6:8" x14ac:dyDescent="0.3">
      <c r="F9787" s="2">
        <v>9782</v>
      </c>
      <c r="G9787" s="12">
        <f ca="1"/>
        <v>0.78178449199854194</v>
      </c>
      <c r="H9787" s="12">
        <f ca="1"/>
        <v>21.606515463165906</v>
      </c>
    </row>
    <row r="9788" spans="6:8" x14ac:dyDescent="0.3">
      <c r="F9788" s="2">
        <v>9783</v>
      </c>
      <c r="G9788" s="12">
        <f ca="1"/>
        <v>5.6569619240361746E-2</v>
      </c>
      <c r="H9788" s="12">
        <f ca="1"/>
        <v>17.442013507318386</v>
      </c>
    </row>
    <row r="9789" spans="6:8" x14ac:dyDescent="0.3">
      <c r="F9789" s="2">
        <v>9784</v>
      </c>
      <c r="G9789" s="12">
        <f ca="1"/>
        <v>0.86519008817814225</v>
      </c>
      <c r="H9789" s="12">
        <f ca="1"/>
        <v>22.576799779612973</v>
      </c>
    </row>
    <row r="9790" spans="6:8" x14ac:dyDescent="0.3">
      <c r="F9790" s="2">
        <v>9785</v>
      </c>
      <c r="G9790" s="12">
        <f ca="1"/>
        <v>0.12007817009489052</v>
      </c>
      <c r="H9790" s="12">
        <f ca="1"/>
        <v>17.935741505890775</v>
      </c>
    </row>
    <row r="9791" spans="6:8" x14ac:dyDescent="0.3">
      <c r="F9791" s="2">
        <v>9786</v>
      </c>
      <c r="G9791" s="12">
        <f ca="1"/>
        <v>0.39375158089804407</v>
      </c>
      <c r="H9791" s="12">
        <f ca="1"/>
        <v>19.298698613485875</v>
      </c>
    </row>
    <row r="9792" spans="6:8" x14ac:dyDescent="0.3">
      <c r="F9792" s="2">
        <v>9787</v>
      </c>
      <c r="G9792" s="12">
        <f ca="1"/>
        <v>0.86274740996851684</v>
      </c>
      <c r="H9792" s="12">
        <f ca="1"/>
        <v>22.540774250449278</v>
      </c>
    </row>
    <row r="9793" spans="6:8" x14ac:dyDescent="0.3">
      <c r="F9793" s="2">
        <v>9788</v>
      </c>
      <c r="G9793" s="12">
        <f ca="1"/>
        <v>0.58702685321978465</v>
      </c>
      <c r="H9793" s="12">
        <f ca="1"/>
        <v>20.250838198018648</v>
      </c>
    </row>
    <row r="9794" spans="6:8" x14ac:dyDescent="0.3">
      <c r="F9794" s="2">
        <v>9789</v>
      </c>
      <c r="G9794" s="12">
        <f ca="1"/>
        <v>0.880623454169708</v>
      </c>
      <c r="H9794" s="12">
        <f ca="1"/>
        <v>22.820874740630522</v>
      </c>
    </row>
    <row r="9795" spans="6:8" x14ac:dyDescent="0.3">
      <c r="F9795" s="2">
        <v>9790</v>
      </c>
      <c r="G9795" s="12">
        <f ca="1"/>
        <v>0.531267035696112</v>
      </c>
      <c r="H9795" s="12">
        <f ca="1"/>
        <v>19.956222820540908</v>
      </c>
    </row>
    <row r="9796" spans="6:8" x14ac:dyDescent="0.3">
      <c r="F9796" s="2">
        <v>9791</v>
      </c>
      <c r="G9796" s="12">
        <f ca="1"/>
        <v>5.267964308455042E-2</v>
      </c>
      <c r="H9796" s="12">
        <f ca="1"/>
        <v>17.402473358373957</v>
      </c>
    </row>
    <row r="9797" spans="6:8" x14ac:dyDescent="0.3">
      <c r="F9797" s="2">
        <v>9792</v>
      </c>
      <c r="G9797" s="12">
        <f ca="1"/>
        <v>0.75031040568307938</v>
      </c>
      <c r="H9797" s="12">
        <f ca="1"/>
        <v>21.330701126182881</v>
      </c>
    </row>
    <row r="9798" spans="6:8" x14ac:dyDescent="0.3">
      <c r="F9798" s="2">
        <v>9793</v>
      </c>
      <c r="G9798" s="12">
        <f ca="1"/>
        <v>0.21134049810940803</v>
      </c>
      <c r="H9798" s="12">
        <f ca="1"/>
        <v>18.445685534523182</v>
      </c>
    </row>
    <row r="9799" spans="6:8" x14ac:dyDescent="0.3">
      <c r="F9799" s="2">
        <v>9794</v>
      </c>
      <c r="G9799" s="12">
        <f ca="1"/>
        <v>0.40947508130359767</v>
      </c>
      <c r="H9799" s="12">
        <f ca="1"/>
        <v>19.371003391411179</v>
      </c>
    </row>
    <row r="9800" spans="6:8" x14ac:dyDescent="0.3">
      <c r="F9800" s="2">
        <v>9795</v>
      </c>
      <c r="G9800" s="12">
        <f ca="1"/>
        <v>0.64573506304026895</v>
      </c>
      <c r="H9800" s="12">
        <f ca="1"/>
        <v>20.591916831638457</v>
      </c>
    </row>
    <row r="9801" spans="6:8" x14ac:dyDescent="0.3">
      <c r="F9801" s="2">
        <v>9796</v>
      </c>
      <c r="G9801" s="12">
        <f ca="1"/>
        <v>0.93944559294187124</v>
      </c>
      <c r="H9801" s="12">
        <f ca="1"/>
        <v>24.203450293512809</v>
      </c>
    </row>
    <row r="9802" spans="6:8" x14ac:dyDescent="0.3">
      <c r="F9802" s="2">
        <v>9797</v>
      </c>
      <c r="G9802" s="12">
        <f ca="1"/>
        <v>0.95187056891452571</v>
      </c>
      <c r="H9802" s="12">
        <f ca="1"/>
        <v>24.685013802296169</v>
      </c>
    </row>
    <row r="9803" spans="6:8" x14ac:dyDescent="0.3">
      <c r="F9803" s="2">
        <v>9798</v>
      </c>
      <c r="G9803" s="12">
        <f ca="1"/>
        <v>4.6068491139154455E-2</v>
      </c>
      <c r="H9803" s="12">
        <f ca="1"/>
        <v>17.330685761849704</v>
      </c>
    </row>
    <row r="9804" spans="6:8" x14ac:dyDescent="0.3">
      <c r="F9804" s="2">
        <v>9799</v>
      </c>
      <c r="G9804" s="12">
        <f ca="1"/>
        <v>0.5111398842427255</v>
      </c>
      <c r="H9804" s="12">
        <f ca="1"/>
        <v>19.855043990533098</v>
      </c>
    </row>
    <row r="9805" spans="6:8" x14ac:dyDescent="0.3">
      <c r="F9805" s="2">
        <v>9800</v>
      </c>
      <c r="G9805" s="12">
        <f ca="1"/>
        <v>0.63486290976497872</v>
      </c>
      <c r="H9805" s="12">
        <f ca="1"/>
        <v>20.525773896268337</v>
      </c>
    </row>
    <row r="9806" spans="6:8" x14ac:dyDescent="0.3">
      <c r="F9806" s="2">
        <v>9801</v>
      </c>
      <c r="G9806" s="12">
        <f ca="1"/>
        <v>0.74746895905629707</v>
      </c>
      <c r="H9806" s="12">
        <f ca="1"/>
        <v>21.307376057269806</v>
      </c>
    </row>
    <row r="9807" spans="6:8" x14ac:dyDescent="0.3">
      <c r="F9807" s="2">
        <v>9802</v>
      </c>
      <c r="G9807" s="12">
        <f ca="1"/>
        <v>0.85952649903986433</v>
      </c>
      <c r="H9807" s="12">
        <f ca="1"/>
        <v>22.494241540700628</v>
      </c>
    </row>
    <row r="9808" spans="6:8" x14ac:dyDescent="0.3">
      <c r="F9808" s="2">
        <v>9803</v>
      </c>
      <c r="G9808" s="12">
        <f ca="1"/>
        <v>0.52685793936446657</v>
      </c>
      <c r="H9808" s="12">
        <f ca="1"/>
        <v>19.933855578661444</v>
      </c>
    </row>
    <row r="9809" spans="6:8" x14ac:dyDescent="0.3">
      <c r="F9809" s="2">
        <v>9804</v>
      </c>
      <c r="G9809" s="12">
        <f ca="1"/>
        <v>0.18947785758154145</v>
      </c>
      <c r="H9809" s="12">
        <f ca="1"/>
        <v>18.333585247173552</v>
      </c>
    </row>
    <row r="9810" spans="6:8" x14ac:dyDescent="0.3">
      <c r="F9810" s="2">
        <v>9805</v>
      </c>
      <c r="G9810" s="12">
        <f ca="1"/>
        <v>0.50847314500633867</v>
      </c>
      <c r="H9810" s="12">
        <f ca="1"/>
        <v>19.841808507369272</v>
      </c>
    </row>
    <row r="9811" spans="6:8" x14ac:dyDescent="0.3">
      <c r="F9811" s="2">
        <v>9806</v>
      </c>
      <c r="G9811" s="12">
        <f ca="1"/>
        <v>0.208058895470417</v>
      </c>
      <c r="H9811" s="12">
        <f ca="1"/>
        <v>18.429128510859805</v>
      </c>
    </row>
    <row r="9812" spans="6:8" x14ac:dyDescent="0.3">
      <c r="F9812" s="2">
        <v>9807</v>
      </c>
      <c r="G9812" s="12">
        <f ca="1"/>
        <v>0.51430345089905027</v>
      </c>
      <c r="H9812" s="12">
        <f ca="1"/>
        <v>19.870794820157947</v>
      </c>
    </row>
    <row r="9813" spans="6:8" x14ac:dyDescent="0.3">
      <c r="F9813" s="2">
        <v>9808</v>
      </c>
      <c r="G9813" s="12">
        <f ca="1"/>
        <v>0.22183308049309614</v>
      </c>
      <c r="H9813" s="12">
        <f ca="1"/>
        <v>18.498066830540566</v>
      </c>
    </row>
    <row r="9814" spans="6:8" x14ac:dyDescent="0.3">
      <c r="F9814" s="2">
        <v>9809</v>
      </c>
      <c r="G9814" s="12">
        <f ca="1"/>
        <v>0.59121142194712806</v>
      </c>
      <c r="H9814" s="12">
        <f ca="1"/>
        <v>20.273962278269316</v>
      </c>
    </row>
    <row r="9815" spans="6:8" x14ac:dyDescent="0.3">
      <c r="F9815" s="2">
        <v>9810</v>
      </c>
      <c r="G9815" s="12">
        <f ca="1"/>
        <v>0.94519031459858249</v>
      </c>
      <c r="H9815" s="12">
        <f ca="1"/>
        <v>24.411357207656394</v>
      </c>
    </row>
    <row r="9816" spans="6:8" x14ac:dyDescent="0.3">
      <c r="F9816" s="2">
        <v>9811</v>
      </c>
      <c r="G9816" s="12">
        <f ca="1"/>
        <v>0.75121172002728676</v>
      </c>
      <c r="H9816" s="12">
        <f ca="1"/>
        <v>21.338149485334885</v>
      </c>
    </row>
    <row r="9817" spans="6:8" x14ac:dyDescent="0.3">
      <c r="F9817" s="2">
        <v>9812</v>
      </c>
      <c r="G9817" s="12">
        <f ca="1"/>
        <v>0.94657153237950653</v>
      </c>
      <c r="H9817" s="12">
        <f ca="1"/>
        <v>24.464860244223146</v>
      </c>
    </row>
    <row r="9818" spans="6:8" x14ac:dyDescent="0.3">
      <c r="F9818" s="2">
        <v>9813</v>
      </c>
      <c r="G9818" s="12">
        <f ca="1"/>
        <v>9.0441931189681801E-2</v>
      </c>
      <c r="H9818" s="12">
        <f ca="1"/>
        <v>17.731098223973415</v>
      </c>
    </row>
    <row r="9819" spans="6:8" x14ac:dyDescent="0.3">
      <c r="F9819" s="2">
        <v>9814</v>
      </c>
      <c r="G9819" s="12">
        <f ca="1"/>
        <v>0.21363882748502494</v>
      </c>
      <c r="H9819" s="12">
        <f ca="1"/>
        <v>18.457230349133006</v>
      </c>
    </row>
    <row r="9820" spans="6:8" x14ac:dyDescent="0.3">
      <c r="F9820" s="2">
        <v>9815</v>
      </c>
      <c r="G9820" s="12">
        <f ca="1"/>
        <v>0.46061422066935642</v>
      </c>
      <c r="H9820" s="12">
        <f ca="1"/>
        <v>19.609940808014954</v>
      </c>
    </row>
    <row r="9821" spans="6:8" x14ac:dyDescent="0.3">
      <c r="F9821" s="2">
        <v>9816</v>
      </c>
      <c r="G9821" s="12">
        <f ca="1"/>
        <v>8.7928074289436831E-2</v>
      </c>
      <c r="H9821" s="12">
        <f ca="1"/>
        <v>17.712133032787449</v>
      </c>
    </row>
    <row r="9822" spans="6:8" x14ac:dyDescent="0.3">
      <c r="F9822" s="2">
        <v>9817</v>
      </c>
      <c r="G9822" s="12">
        <f ca="1"/>
        <v>0.22522683811521205</v>
      </c>
      <c r="H9822" s="12">
        <f ca="1"/>
        <v>18.514839726384558</v>
      </c>
    </row>
    <row r="9823" spans="6:8" x14ac:dyDescent="0.3">
      <c r="F9823" s="2">
        <v>9818</v>
      </c>
      <c r="G9823" s="12">
        <f ca="1"/>
        <v>0.32317387565014433</v>
      </c>
      <c r="H9823" s="12">
        <f ca="1"/>
        <v>18.976262580923731</v>
      </c>
    </row>
    <row r="9824" spans="6:8" x14ac:dyDescent="0.3">
      <c r="F9824" s="2">
        <v>9819</v>
      </c>
      <c r="G9824" s="12">
        <f ca="1"/>
        <v>0.22066306959781223</v>
      </c>
      <c r="H9824" s="12">
        <f ca="1"/>
        <v>18.492265846601136</v>
      </c>
    </row>
    <row r="9825" spans="6:8" x14ac:dyDescent="0.3">
      <c r="F9825" s="2">
        <v>9820</v>
      </c>
      <c r="G9825" s="12">
        <f ca="1"/>
        <v>0.40636667426605566</v>
      </c>
      <c r="H9825" s="12">
        <f ca="1"/>
        <v>19.356677589963617</v>
      </c>
    </row>
    <row r="9826" spans="6:8" x14ac:dyDescent="0.3">
      <c r="F9826" s="2">
        <v>9821</v>
      </c>
      <c r="G9826" s="12">
        <f ca="1"/>
        <v>0.47162782105902523</v>
      </c>
      <c r="H9826" s="12">
        <f ca="1"/>
        <v>19.662447516952579</v>
      </c>
    </row>
    <row r="9827" spans="6:8" x14ac:dyDescent="0.3">
      <c r="F9827" s="2">
        <v>9822</v>
      </c>
      <c r="G9827" s="12">
        <f ca="1"/>
        <v>0.1476706460010262</v>
      </c>
      <c r="H9827" s="12">
        <f ca="1"/>
        <v>18.103893577379495</v>
      </c>
    </row>
    <row r="9828" spans="6:8" x14ac:dyDescent="0.3">
      <c r="F9828" s="2">
        <v>9823</v>
      </c>
      <c r="G9828" s="12">
        <f ca="1"/>
        <v>0.55355919237300211</v>
      </c>
      <c r="H9828" s="12">
        <f ca="1"/>
        <v>20.071235372086786</v>
      </c>
    </row>
    <row r="9829" spans="6:8" x14ac:dyDescent="0.3">
      <c r="F9829" s="2">
        <v>9824</v>
      </c>
      <c r="G9829" s="12">
        <f ca="1"/>
        <v>0.6622694485268501</v>
      </c>
      <c r="H9829" s="12">
        <f ca="1"/>
        <v>20.695570749339694</v>
      </c>
    </row>
    <row r="9830" spans="6:8" x14ac:dyDescent="0.3">
      <c r="F9830" s="2">
        <v>9825</v>
      </c>
      <c r="G9830" s="12">
        <f ca="1"/>
        <v>0.21175673994946265</v>
      </c>
      <c r="H9830" s="12">
        <f ca="1"/>
        <v>18.44777945246647</v>
      </c>
    </row>
    <row r="9831" spans="6:8" x14ac:dyDescent="0.3">
      <c r="F9831" s="2">
        <v>9826</v>
      </c>
      <c r="G9831" s="12">
        <f ca="1"/>
        <v>0.68580802906549709</v>
      </c>
      <c r="H9831" s="12">
        <f ca="1"/>
        <v>20.850315202399052</v>
      </c>
    </row>
    <row r="9832" spans="6:8" x14ac:dyDescent="0.3">
      <c r="F9832" s="2">
        <v>9827</v>
      </c>
      <c r="G9832" s="12">
        <f ca="1"/>
        <v>0.90452503181175237</v>
      </c>
      <c r="H9832" s="12">
        <f ca="1"/>
        <v>23.271121876433607</v>
      </c>
    </row>
    <row r="9833" spans="6:8" x14ac:dyDescent="0.3">
      <c r="F9833" s="2">
        <v>9828</v>
      </c>
      <c r="G9833" s="12">
        <f ca="1"/>
        <v>0.33744345230920469</v>
      </c>
      <c r="H9833" s="12">
        <f ca="1"/>
        <v>19.041506582692612</v>
      </c>
    </row>
    <row r="9834" spans="6:8" x14ac:dyDescent="0.3">
      <c r="F9834" s="2">
        <v>9829</v>
      </c>
      <c r="G9834" s="12">
        <f ca="1"/>
        <v>0.59771645319936151</v>
      </c>
      <c r="H9834" s="12">
        <f ca="1"/>
        <v>20.310233598735671</v>
      </c>
    </row>
    <row r="9835" spans="6:8" x14ac:dyDescent="0.3">
      <c r="F9835" s="2">
        <v>9830</v>
      </c>
      <c r="G9835" s="12">
        <f ca="1"/>
        <v>0.24389045075213955</v>
      </c>
      <c r="H9835" s="12">
        <f ca="1"/>
        <v>18.605787201717778</v>
      </c>
    </row>
    <row r="9836" spans="6:8" x14ac:dyDescent="0.3">
      <c r="F9836" s="2">
        <v>9831</v>
      </c>
      <c r="G9836" s="12">
        <f ca="1"/>
        <v>0.56874614020428615</v>
      </c>
      <c r="H9836" s="12">
        <f ca="1"/>
        <v>20.151616284679605</v>
      </c>
    </row>
    <row r="9837" spans="6:8" x14ac:dyDescent="0.3">
      <c r="F9837" s="2">
        <v>9832</v>
      </c>
      <c r="G9837" s="12">
        <f ca="1"/>
        <v>0.37096211877515639</v>
      </c>
      <c r="H9837" s="12">
        <f ca="1"/>
        <v>19.194442075801064</v>
      </c>
    </row>
    <row r="9838" spans="6:8" x14ac:dyDescent="0.3">
      <c r="F9838" s="2">
        <v>9833</v>
      </c>
      <c r="G9838" s="12">
        <f ca="1"/>
        <v>0.43261222329557292</v>
      </c>
      <c r="H9838" s="12">
        <f ca="1"/>
        <v>19.478255288780492</v>
      </c>
    </row>
    <row r="9839" spans="6:8" x14ac:dyDescent="0.3">
      <c r="F9839" s="2">
        <v>9834</v>
      </c>
      <c r="G9839" s="12">
        <f ca="1"/>
        <v>0.67656171683302557</v>
      </c>
      <c r="H9839" s="12">
        <f ca="1"/>
        <v>20.788448608192013</v>
      </c>
    </row>
    <row r="9840" spans="6:8" x14ac:dyDescent="0.3">
      <c r="F9840" s="2">
        <v>9835</v>
      </c>
      <c r="G9840" s="12">
        <f ca="1"/>
        <v>0.53187695995779039</v>
      </c>
      <c r="H9840" s="12">
        <f ca="1"/>
        <v>19.959326358670644</v>
      </c>
    </row>
    <row r="9841" spans="6:8" x14ac:dyDescent="0.3">
      <c r="F9841" s="2">
        <v>9836</v>
      </c>
      <c r="G9841" s="12">
        <f ca="1"/>
        <v>0.32845207296860734</v>
      </c>
      <c r="H9841" s="12">
        <f ca="1"/>
        <v>19.000417741583391</v>
      </c>
    </row>
    <row r="9842" spans="6:8" x14ac:dyDescent="0.3">
      <c r="F9842" s="2">
        <v>9837</v>
      </c>
      <c r="G9842" s="12">
        <f ca="1"/>
        <v>0.97510186633615148</v>
      </c>
      <c r="H9842" s="12">
        <f ca="1"/>
        <v>26.127466820594147</v>
      </c>
    </row>
    <row r="9843" spans="6:8" x14ac:dyDescent="0.3">
      <c r="F9843" s="2">
        <v>9838</v>
      </c>
      <c r="G9843" s="12">
        <f ca="1"/>
        <v>0.53211177535431164</v>
      </c>
      <c r="H9843" s="12">
        <f ca="1"/>
        <v>19.960521810220328</v>
      </c>
    </row>
    <row r="9844" spans="6:8" x14ac:dyDescent="0.3">
      <c r="F9844" s="2">
        <v>9839</v>
      </c>
      <c r="G9844" s="12">
        <f ca="1"/>
        <v>0.72801881829135562</v>
      </c>
      <c r="H9844" s="12">
        <f ca="1"/>
        <v>21.153680841937209</v>
      </c>
    </row>
    <row r="9845" spans="6:8" x14ac:dyDescent="0.3">
      <c r="F9845" s="2">
        <v>9840</v>
      </c>
      <c r="G9845" s="12">
        <f ca="1"/>
        <v>0.54923096085491219</v>
      </c>
      <c r="H9845" s="12">
        <f ca="1"/>
        <v>20.04863994890426</v>
      </c>
    </row>
    <row r="9846" spans="6:8" x14ac:dyDescent="0.3">
      <c r="F9846" s="2">
        <v>9841</v>
      </c>
      <c r="G9846" s="12">
        <f ca="1"/>
        <v>0.9624969106341783</v>
      </c>
      <c r="H9846" s="12">
        <f ca="1"/>
        <v>25.219391486737273</v>
      </c>
    </row>
    <row r="9847" spans="6:8" x14ac:dyDescent="0.3">
      <c r="F9847" s="2">
        <v>9842</v>
      </c>
      <c r="G9847" s="12">
        <f ca="1"/>
        <v>0.11255153259449324</v>
      </c>
      <c r="H9847" s="12">
        <f ca="1"/>
        <v>17.886600151494036</v>
      </c>
    </row>
    <row r="9848" spans="6:8" x14ac:dyDescent="0.3">
      <c r="F9848" s="2">
        <v>9843</v>
      </c>
      <c r="G9848" s="12">
        <f ca="1"/>
        <v>0.94325279083750146</v>
      </c>
      <c r="H9848" s="12">
        <f ca="1"/>
        <v>24.338711634978612</v>
      </c>
    </row>
    <row r="9849" spans="6:8" x14ac:dyDescent="0.3">
      <c r="F9849" s="2">
        <v>9844</v>
      </c>
      <c r="G9849" s="12">
        <f ca="1"/>
        <v>0.40002834275432497</v>
      </c>
      <c r="H9849" s="12">
        <f ca="1"/>
        <v>19.327516447308263</v>
      </c>
    </row>
    <row r="9850" spans="6:8" x14ac:dyDescent="0.3">
      <c r="F9850" s="2">
        <v>9845</v>
      </c>
      <c r="G9850" s="12">
        <f ca="1"/>
        <v>0.54568418287816933</v>
      </c>
      <c r="H9850" s="12">
        <f ca="1"/>
        <v>20.030222286457239</v>
      </c>
    </row>
    <row r="9851" spans="6:8" x14ac:dyDescent="0.3">
      <c r="F9851" s="2">
        <v>9846</v>
      </c>
      <c r="G9851" s="12">
        <f ca="1"/>
        <v>0.93149678117614299</v>
      </c>
      <c r="H9851" s="12">
        <f ca="1"/>
        <v>23.948310280352334</v>
      </c>
    </row>
    <row r="9852" spans="6:8" x14ac:dyDescent="0.3">
      <c r="F9852" s="2">
        <v>9847</v>
      </c>
      <c r="G9852" s="12">
        <f ca="1"/>
        <v>0.3957666422719357</v>
      </c>
      <c r="H9852" s="12">
        <f ca="1"/>
        <v>19.307944134068812</v>
      </c>
    </row>
    <row r="9853" spans="6:8" x14ac:dyDescent="0.3">
      <c r="F9853" s="2">
        <v>9848</v>
      </c>
      <c r="G9853" s="12">
        <f ca="1"/>
        <v>0.17352346361555671</v>
      </c>
      <c r="H9853" s="12">
        <f ca="1"/>
        <v>18.248695958266403</v>
      </c>
    </row>
    <row r="9854" spans="6:8" x14ac:dyDescent="0.3">
      <c r="F9854" s="2">
        <v>9849</v>
      </c>
      <c r="G9854" s="12">
        <f ca="1"/>
        <v>0.76174966012975664</v>
      </c>
      <c r="H9854" s="12">
        <f ca="1"/>
        <v>21.427082418110764</v>
      </c>
    </row>
    <row r="9855" spans="6:8" x14ac:dyDescent="0.3">
      <c r="F9855" s="2">
        <v>9850</v>
      </c>
      <c r="G9855" s="12">
        <f ca="1"/>
        <v>0.816313643895344</v>
      </c>
      <c r="H9855" s="12">
        <f ca="1"/>
        <v>21.955315537303186</v>
      </c>
    </row>
    <row r="9856" spans="6:8" x14ac:dyDescent="0.3">
      <c r="F9856" s="2">
        <v>9851</v>
      </c>
      <c r="G9856" s="12">
        <f ca="1"/>
        <v>0.59697769170846615</v>
      </c>
      <c r="H9856" s="12">
        <f ca="1"/>
        <v>20.306094045295264</v>
      </c>
    </row>
    <row r="9857" spans="6:8" x14ac:dyDescent="0.3">
      <c r="F9857" s="2">
        <v>9852</v>
      </c>
      <c r="G9857" s="12">
        <f ca="1"/>
        <v>0.52123356109415964</v>
      </c>
      <c r="H9857" s="12">
        <f ca="1"/>
        <v>19.905492352820318</v>
      </c>
    </row>
    <row r="9858" spans="6:8" x14ac:dyDescent="0.3">
      <c r="F9858" s="2">
        <v>9853</v>
      </c>
      <c r="G9858" s="12">
        <f ca="1"/>
        <v>5.6625040417552341E-2</v>
      </c>
      <c r="H9858" s="12">
        <f ca="1"/>
        <v>17.442564079647816</v>
      </c>
    </row>
    <row r="9859" spans="6:8" x14ac:dyDescent="0.3">
      <c r="F9859" s="2">
        <v>9854</v>
      </c>
      <c r="G9859" s="12">
        <f ca="1"/>
        <v>0.97040216125949663</v>
      </c>
      <c r="H9859" s="12">
        <f ca="1"/>
        <v>25.7390938561363</v>
      </c>
    </row>
    <row r="9860" spans="6:8" x14ac:dyDescent="0.3">
      <c r="F9860" s="2">
        <v>9855</v>
      </c>
      <c r="G9860" s="12">
        <f ca="1"/>
        <v>0.1824259283971672</v>
      </c>
      <c r="H9860" s="12">
        <f ca="1"/>
        <v>18.296424259675323</v>
      </c>
    </row>
    <row r="9861" spans="6:8" x14ac:dyDescent="0.3">
      <c r="F9861" s="2">
        <v>9856</v>
      </c>
      <c r="G9861" s="12">
        <f ca="1"/>
        <v>0.17044712670655371</v>
      </c>
      <c r="H9861" s="12">
        <f ca="1"/>
        <v>18.231973647387385</v>
      </c>
    </row>
    <row r="9862" spans="6:8" x14ac:dyDescent="0.3">
      <c r="F9862" s="2">
        <v>9857</v>
      </c>
      <c r="G9862" s="12">
        <f ca="1"/>
        <v>0.28886440659896095</v>
      </c>
      <c r="H9862" s="12">
        <f ca="1"/>
        <v>18.818174700654609</v>
      </c>
    </row>
    <row r="9863" spans="6:8" x14ac:dyDescent="0.3">
      <c r="F9863" s="2">
        <v>9858</v>
      </c>
      <c r="G9863" s="12">
        <f ca="1"/>
        <v>0.5775929639801114</v>
      </c>
      <c r="H9863" s="12">
        <f ca="1"/>
        <v>20.199279494686131</v>
      </c>
    </row>
    <row r="9864" spans="6:8" x14ac:dyDescent="0.3">
      <c r="F9864" s="2">
        <v>9859</v>
      </c>
      <c r="G9864" s="12">
        <f ca="1"/>
        <v>0.9120474265879106</v>
      </c>
      <c r="H9864" s="12">
        <f ca="1"/>
        <v>23.437430660880175</v>
      </c>
    </row>
    <row r="9865" spans="6:8" x14ac:dyDescent="0.3">
      <c r="F9865" s="2">
        <v>9860</v>
      </c>
      <c r="G9865" s="12">
        <f ca="1"/>
        <v>0.73177227117011934</v>
      </c>
      <c r="H9865" s="12">
        <f ca="1"/>
        <v>21.182571129680085</v>
      </c>
    </row>
    <row r="9866" spans="6:8" x14ac:dyDescent="0.3">
      <c r="F9866" s="2">
        <v>9861</v>
      </c>
      <c r="G9866" s="12">
        <f ca="1"/>
        <v>0.56578421637013898</v>
      </c>
      <c r="H9866" s="12">
        <f ca="1"/>
        <v>20.135800366612521</v>
      </c>
    </row>
    <row r="9867" spans="6:8" x14ac:dyDescent="0.3">
      <c r="F9867" s="2">
        <v>9862</v>
      </c>
      <c r="G9867" s="12">
        <f ca="1"/>
        <v>0.59548530665749144</v>
      </c>
      <c r="H9867" s="12">
        <f ca="1"/>
        <v>20.297747678967745</v>
      </c>
    </row>
    <row r="9868" spans="6:8" x14ac:dyDescent="0.3">
      <c r="F9868" s="2">
        <v>9863</v>
      </c>
      <c r="G9868" s="12">
        <f ca="1"/>
        <v>0.50273544143760951</v>
      </c>
      <c r="H9868" s="12">
        <f ca="1"/>
        <v>19.813457051048005</v>
      </c>
    </row>
    <row r="9869" spans="6:8" x14ac:dyDescent="0.3">
      <c r="F9869" s="2">
        <v>9864</v>
      </c>
      <c r="G9869" s="12">
        <f ca="1"/>
        <v>0.9914312203135367</v>
      </c>
      <c r="H9869" s="12">
        <f ca="1"/>
        <v>28.728960502216793</v>
      </c>
    </row>
    <row r="9870" spans="6:8" x14ac:dyDescent="0.3">
      <c r="F9870" s="2">
        <v>9865</v>
      </c>
      <c r="G9870" s="12">
        <f ca="1"/>
        <v>0.97928800883517364</v>
      </c>
      <c r="H9870" s="12">
        <f ca="1"/>
        <v>26.549890896184884</v>
      </c>
    </row>
    <row r="9871" spans="6:8" x14ac:dyDescent="0.3">
      <c r="F9871" s="2">
        <v>9866</v>
      </c>
      <c r="G9871" s="12">
        <f ca="1"/>
        <v>5.4276215527949923E-2</v>
      </c>
      <c r="H9871" s="12">
        <f ca="1"/>
        <v>17.418921258054208</v>
      </c>
    </row>
    <row r="9872" spans="6:8" x14ac:dyDescent="0.3">
      <c r="F9872" s="2">
        <v>9867</v>
      </c>
      <c r="G9872" s="12">
        <f ca="1"/>
        <v>0.15541229393545541</v>
      </c>
      <c r="H9872" s="12">
        <f ca="1"/>
        <v>18.148341723669837</v>
      </c>
    </row>
    <row r="9873" spans="6:8" x14ac:dyDescent="0.3">
      <c r="F9873" s="2">
        <v>9868</v>
      </c>
      <c r="G9873" s="12">
        <f ca="1"/>
        <v>0.37981008861048138</v>
      </c>
      <c r="H9873" s="12">
        <f ca="1"/>
        <v>19.234863501413809</v>
      </c>
    </row>
    <row r="9874" spans="6:8" x14ac:dyDescent="0.3">
      <c r="F9874" s="2">
        <v>9869</v>
      </c>
      <c r="G9874" s="12">
        <f ca="1"/>
        <v>0.61750147157964053</v>
      </c>
      <c r="H9874" s="12">
        <f ca="1"/>
        <v>20.42314749209428</v>
      </c>
    </row>
    <row r="9875" spans="6:8" x14ac:dyDescent="0.3">
      <c r="F9875" s="2">
        <v>9870</v>
      </c>
      <c r="G9875" s="12">
        <f ca="1"/>
        <v>0.70472576229919981</v>
      </c>
      <c r="H9875" s="12">
        <f ca="1"/>
        <v>20.981723013404221</v>
      </c>
    </row>
    <row r="9876" spans="6:8" x14ac:dyDescent="0.3">
      <c r="F9876" s="2">
        <v>9871</v>
      </c>
      <c r="G9876" s="12">
        <f ca="1"/>
        <v>0.55308788956299559</v>
      </c>
      <c r="H9876" s="12">
        <f ca="1"/>
        <v>20.06876844898138</v>
      </c>
    </row>
    <row r="9877" spans="6:8" x14ac:dyDescent="0.3">
      <c r="F9877" s="2">
        <v>9872</v>
      </c>
      <c r="G9877" s="12">
        <f ca="1"/>
        <v>0.51894021446905847</v>
      </c>
      <c r="H9877" s="12">
        <f ca="1"/>
        <v>19.893980053027288</v>
      </c>
    </row>
    <row r="9878" spans="6:8" x14ac:dyDescent="0.3">
      <c r="F9878" s="2">
        <v>9873</v>
      </c>
      <c r="G9878" s="12">
        <f ca="1"/>
        <v>0.83974619059707112</v>
      </c>
      <c r="H9878" s="12">
        <f ca="1"/>
        <v>22.229864416435152</v>
      </c>
    </row>
    <row r="9879" spans="6:8" x14ac:dyDescent="0.3">
      <c r="F9879" s="2">
        <v>9874</v>
      </c>
      <c r="G9879" s="12">
        <f ca="1"/>
        <v>0.66629628497391802</v>
      </c>
      <c r="H9879" s="12">
        <f ca="1"/>
        <v>20.721416422032267</v>
      </c>
    </row>
    <row r="9880" spans="6:8" x14ac:dyDescent="0.3">
      <c r="F9880" s="2">
        <v>9875</v>
      </c>
      <c r="G9880" s="12">
        <f ca="1"/>
        <v>0.34401454487737371</v>
      </c>
      <c r="H9880" s="12">
        <f ca="1"/>
        <v>19.071501389764475</v>
      </c>
    </row>
    <row r="9881" spans="6:8" x14ac:dyDescent="0.3">
      <c r="F9881" s="2">
        <v>9876</v>
      </c>
      <c r="G9881" s="12">
        <f ca="1"/>
        <v>8.2697150788264562E-3</v>
      </c>
      <c r="H9881" s="12">
        <f ca="1"/>
        <v>16.624495730037431</v>
      </c>
    </row>
    <row r="9882" spans="6:8" x14ac:dyDescent="0.3">
      <c r="F9882" s="2">
        <v>9877</v>
      </c>
      <c r="G9882" s="12">
        <f ca="1"/>
        <v>0.18859051668835858</v>
      </c>
      <c r="H9882" s="12">
        <f ca="1"/>
        <v>18.328938768074895</v>
      </c>
    </row>
    <row r="9883" spans="6:8" x14ac:dyDescent="0.3">
      <c r="F9883" s="2">
        <v>9878</v>
      </c>
      <c r="G9883" s="12">
        <f ca="1"/>
        <v>0.10458458918687907</v>
      </c>
      <c r="H9883" s="12">
        <f ca="1"/>
        <v>17.832664336955958</v>
      </c>
    </row>
    <row r="9884" spans="6:8" x14ac:dyDescent="0.3">
      <c r="F9884" s="2">
        <v>9879</v>
      </c>
      <c r="G9884" s="12">
        <f ca="1"/>
        <v>0.26519692563899322</v>
      </c>
      <c r="H9884" s="12">
        <f ca="1"/>
        <v>18.707388002078659</v>
      </c>
    </row>
    <row r="9885" spans="6:8" x14ac:dyDescent="0.3">
      <c r="F9885" s="2">
        <v>9880</v>
      </c>
      <c r="G9885" s="12">
        <f ca="1"/>
        <v>0.52303280240234651</v>
      </c>
      <c r="H9885" s="12">
        <f ca="1"/>
        <v>19.914545538934661</v>
      </c>
    </row>
    <row r="9886" spans="6:8" x14ac:dyDescent="0.3">
      <c r="F9886" s="2">
        <v>9881</v>
      </c>
      <c r="G9886" s="12">
        <f ca="1"/>
        <v>0.42647750797539397</v>
      </c>
      <c r="H9886" s="12">
        <f ca="1"/>
        <v>19.449700211743078</v>
      </c>
    </row>
    <row r="9887" spans="6:8" x14ac:dyDescent="0.3">
      <c r="F9887" s="2">
        <v>9882</v>
      </c>
      <c r="G9887" s="12">
        <f ca="1"/>
        <v>0.7115386850311034</v>
      </c>
      <c r="H9887" s="12">
        <f ca="1"/>
        <v>21.030781061461404</v>
      </c>
    </row>
    <row r="9888" spans="6:8" x14ac:dyDescent="0.3">
      <c r="F9888" s="2">
        <v>9883</v>
      </c>
      <c r="G9888" s="12">
        <f ca="1"/>
        <v>2.9821388850415298E-2</v>
      </c>
      <c r="H9888" s="12">
        <f ca="1"/>
        <v>17.1185490060913</v>
      </c>
    </row>
    <row r="9889" spans="6:8" x14ac:dyDescent="0.3">
      <c r="F9889" s="2">
        <v>9884</v>
      </c>
      <c r="G9889" s="12">
        <f ca="1"/>
        <v>0.38303998971484798</v>
      </c>
      <c r="H9889" s="12">
        <f ca="1"/>
        <v>19.249634512544215</v>
      </c>
    </row>
    <row r="9890" spans="6:8" x14ac:dyDescent="0.3">
      <c r="F9890" s="2">
        <v>9885</v>
      </c>
      <c r="G9890" s="12">
        <f ca="1"/>
        <v>0.41174297153521078</v>
      </c>
      <c r="H9890" s="12">
        <f ca="1"/>
        <v>19.381466535606265</v>
      </c>
    </row>
    <row r="9891" spans="6:8" x14ac:dyDescent="0.3">
      <c r="F9891" s="2">
        <v>9886</v>
      </c>
      <c r="G9891" s="12">
        <f ca="1"/>
        <v>0.6336395276292266</v>
      </c>
      <c r="H9891" s="12">
        <f ca="1"/>
        <v>20.518424901898033</v>
      </c>
    </row>
    <row r="9892" spans="6:8" x14ac:dyDescent="0.3">
      <c r="F9892" s="2">
        <v>9887</v>
      </c>
      <c r="G9892" s="12">
        <f ca="1"/>
        <v>0.17401164480355868</v>
      </c>
      <c r="H9892" s="12">
        <f ca="1"/>
        <v>18.251338388046207</v>
      </c>
    </row>
    <row r="9893" spans="6:8" x14ac:dyDescent="0.3">
      <c r="F9893" s="2">
        <v>9888</v>
      </c>
      <c r="G9893" s="12">
        <f ca="1"/>
        <v>0.66717249936458956</v>
      </c>
      <c r="H9893" s="12">
        <f ca="1"/>
        <v>20.727073066360816</v>
      </c>
    </row>
    <row r="9894" spans="6:8" x14ac:dyDescent="0.3">
      <c r="F9894" s="2">
        <v>9889</v>
      </c>
      <c r="G9894" s="12">
        <f ca="1"/>
        <v>0.2703186372484403</v>
      </c>
      <c r="H9894" s="12">
        <f ca="1"/>
        <v>18.731523741538371</v>
      </c>
    </row>
    <row r="9895" spans="6:8" x14ac:dyDescent="0.3">
      <c r="F9895" s="2">
        <v>9890</v>
      </c>
      <c r="G9895" s="12">
        <f ca="1"/>
        <v>0.41372773045272382</v>
      </c>
      <c r="H9895" s="12">
        <f ca="1"/>
        <v>19.39063141342422</v>
      </c>
    </row>
    <row r="9896" spans="6:8" x14ac:dyDescent="0.3">
      <c r="F9896" s="2">
        <v>9891</v>
      </c>
      <c r="G9896" s="12">
        <f ca="1"/>
        <v>0.62676525066830235</v>
      </c>
      <c r="H9896" s="12">
        <f ca="1"/>
        <v>20.477468094988669</v>
      </c>
    </row>
    <row r="9897" spans="6:8" x14ac:dyDescent="0.3">
      <c r="F9897" s="2">
        <v>9892</v>
      </c>
      <c r="G9897" s="12">
        <f ca="1"/>
        <v>0.14876471111948608</v>
      </c>
      <c r="H9897" s="12">
        <f ca="1"/>
        <v>18.110237987243529</v>
      </c>
    </row>
    <row r="9898" spans="6:8" x14ac:dyDescent="0.3">
      <c r="F9898" s="2">
        <v>9893</v>
      </c>
      <c r="G9898" s="12">
        <f ca="1"/>
        <v>0.50409011506828127</v>
      </c>
      <c r="H9898" s="12">
        <f ca="1"/>
        <v>19.820135629280571</v>
      </c>
    </row>
    <row r="9899" spans="6:8" x14ac:dyDescent="0.3">
      <c r="F9899" s="2">
        <v>9894</v>
      </c>
      <c r="G9899" s="12">
        <f ca="1"/>
        <v>0.75625493302352886</v>
      </c>
      <c r="H9899" s="12">
        <f ca="1"/>
        <v>21.380278224953589</v>
      </c>
    </row>
    <row r="9900" spans="6:8" x14ac:dyDescent="0.3">
      <c r="F9900" s="2">
        <v>9895</v>
      </c>
      <c r="G9900" s="12">
        <f ca="1"/>
        <v>0.97955864695686667</v>
      </c>
      <c r="H9900" s="12">
        <f ca="1"/>
        <v>26.580447891395163</v>
      </c>
    </row>
    <row r="9901" spans="6:8" x14ac:dyDescent="0.3">
      <c r="F9901" s="2">
        <v>9896</v>
      </c>
      <c r="G9901" s="12">
        <f ca="1"/>
        <v>0.4853612992401517</v>
      </c>
      <c r="H9901" s="12">
        <f ca="1"/>
        <v>19.728587559113461</v>
      </c>
    </row>
    <row r="9902" spans="6:8" x14ac:dyDescent="0.3">
      <c r="F9902" s="2">
        <v>9897</v>
      </c>
      <c r="G9902" s="12">
        <f ca="1"/>
        <v>0.83394089101443547</v>
      </c>
      <c r="H9902" s="12">
        <f ca="1"/>
        <v>22.158371939907138</v>
      </c>
    </row>
    <row r="9903" spans="6:8" x14ac:dyDescent="0.3">
      <c r="F9903" s="2">
        <v>9898</v>
      </c>
      <c r="G9903" s="12">
        <f ca="1"/>
        <v>0.61876287660747753</v>
      </c>
      <c r="H9903" s="12">
        <f ca="1"/>
        <v>20.430487063094208</v>
      </c>
    </row>
    <row r="9904" spans="6:8" x14ac:dyDescent="0.3">
      <c r="F9904" s="2">
        <v>9899</v>
      </c>
      <c r="G9904" s="12">
        <f ca="1"/>
        <v>0.24654067350682185</v>
      </c>
      <c r="H9904" s="12">
        <f ca="1"/>
        <v>18.618542012811183</v>
      </c>
    </row>
    <row r="9905" spans="6:8" x14ac:dyDescent="0.3">
      <c r="F9905" s="2">
        <v>9900</v>
      </c>
      <c r="G9905" s="12">
        <f ca="1"/>
        <v>0.46792811233804077</v>
      </c>
      <c r="H9905" s="12">
        <f ca="1"/>
        <v>19.644759059544235</v>
      </c>
    </row>
    <row r="9906" spans="6:8" x14ac:dyDescent="0.3">
      <c r="F9906" s="2">
        <v>9901</v>
      </c>
      <c r="G9906" s="12">
        <f ca="1"/>
        <v>0.56621356844398996</v>
      </c>
      <c r="H9906" s="12">
        <f ca="1"/>
        <v>20.138088700096421</v>
      </c>
    </row>
    <row r="9907" spans="6:8" x14ac:dyDescent="0.3">
      <c r="F9907" s="2">
        <v>9902</v>
      </c>
      <c r="G9907" s="12">
        <f ca="1"/>
        <v>4.6159022359837598E-2</v>
      </c>
      <c r="H9907" s="12">
        <f ca="1"/>
        <v>17.331712990760263</v>
      </c>
    </row>
    <row r="9908" spans="6:8" x14ac:dyDescent="0.3">
      <c r="F9908" s="2">
        <v>9903</v>
      </c>
      <c r="G9908" s="12">
        <f ca="1"/>
        <v>0.73281672679925003</v>
      </c>
      <c r="H9908" s="12">
        <f ca="1"/>
        <v>21.19067309736355</v>
      </c>
    </row>
    <row r="9909" spans="6:8" x14ac:dyDescent="0.3">
      <c r="F9909" s="2">
        <v>9904</v>
      </c>
      <c r="G9909" s="12">
        <f ca="1"/>
        <v>6.2074688343877193E-2</v>
      </c>
      <c r="H9909" s="12">
        <f ca="1"/>
        <v>17.495118796815579</v>
      </c>
    </row>
    <row r="9910" spans="6:8" x14ac:dyDescent="0.3">
      <c r="F9910" s="2">
        <v>9905</v>
      </c>
      <c r="G9910" s="12">
        <f ca="1"/>
        <v>0.13318480585432413</v>
      </c>
      <c r="H9910" s="12">
        <f ca="1"/>
        <v>18.017721447256264</v>
      </c>
    </row>
    <row r="9911" spans="6:8" x14ac:dyDescent="0.3">
      <c r="F9911" s="2">
        <v>9906</v>
      </c>
      <c r="G9911" s="12">
        <f ca="1"/>
        <v>0.24445204943979326</v>
      </c>
      <c r="H9911" s="12">
        <f ca="1"/>
        <v>18.608493070152555</v>
      </c>
    </row>
    <row r="9912" spans="6:8" x14ac:dyDescent="0.3">
      <c r="F9912" s="2">
        <v>9907</v>
      </c>
      <c r="G9912" s="12">
        <f ca="1"/>
        <v>0.79531714880684934</v>
      </c>
      <c r="H9912" s="12">
        <f ca="1"/>
        <v>21.736553844689599</v>
      </c>
    </row>
    <row r="9913" spans="6:8" x14ac:dyDescent="0.3">
      <c r="F9913" s="2">
        <v>9908</v>
      </c>
      <c r="G9913" s="12">
        <f ca="1"/>
        <v>0.38737459291973186</v>
      </c>
      <c r="H9913" s="12">
        <f ca="1"/>
        <v>19.269473481643676</v>
      </c>
    </row>
    <row r="9914" spans="6:8" x14ac:dyDescent="0.3">
      <c r="F9914" s="2">
        <v>9909</v>
      </c>
      <c r="G9914" s="12">
        <f ca="1"/>
        <v>0.88780808073517736</v>
      </c>
      <c r="H9914" s="12">
        <f ca="1"/>
        <v>22.945675128326975</v>
      </c>
    </row>
    <row r="9915" spans="6:8" x14ac:dyDescent="0.3">
      <c r="F9915" s="2">
        <v>9910</v>
      </c>
      <c r="G9915" s="12">
        <f ca="1"/>
        <v>0.8848859477834714</v>
      </c>
      <c r="H9915" s="12">
        <f ca="1"/>
        <v>22.893957000236714</v>
      </c>
    </row>
    <row r="9916" spans="6:8" x14ac:dyDescent="0.3">
      <c r="F9916" s="2">
        <v>9911</v>
      </c>
      <c r="G9916" s="12">
        <f ca="1"/>
        <v>0.36856994396859077</v>
      </c>
      <c r="H9916" s="12">
        <f ca="1"/>
        <v>19.183522008380308</v>
      </c>
    </row>
    <row r="9917" spans="6:8" x14ac:dyDescent="0.3">
      <c r="F9917" s="2">
        <v>9912</v>
      </c>
      <c r="G9917" s="12">
        <f ca="1"/>
        <v>0.67786228220142708</v>
      </c>
      <c r="H9917" s="12">
        <f ca="1"/>
        <v>20.797062957846478</v>
      </c>
    </row>
    <row r="9918" spans="6:8" x14ac:dyDescent="0.3">
      <c r="F9918" s="2">
        <v>9913</v>
      </c>
      <c r="G9918" s="12">
        <f ca="1"/>
        <v>0.84788239406830312</v>
      </c>
      <c r="H9918" s="12">
        <f ca="1"/>
        <v>22.334467870924449</v>
      </c>
    </row>
    <row r="9919" spans="6:8" x14ac:dyDescent="0.3">
      <c r="F9919" s="2">
        <v>9914</v>
      </c>
      <c r="G9919" s="12">
        <f ca="1"/>
        <v>8.2536747076931372E-2</v>
      </c>
      <c r="H9919" s="12">
        <f ca="1"/>
        <v>17.670381614736577</v>
      </c>
    </row>
    <row r="9920" spans="6:8" x14ac:dyDescent="0.3">
      <c r="F9920" s="2">
        <v>9915</v>
      </c>
      <c r="G9920" s="12">
        <f ca="1"/>
        <v>0.12728503874597585</v>
      </c>
      <c r="H9920" s="12">
        <f ca="1"/>
        <v>17.98134087274034</v>
      </c>
    </row>
    <row r="9921" spans="6:8" x14ac:dyDescent="0.3">
      <c r="F9921" s="2">
        <v>9916</v>
      </c>
      <c r="G9921" s="12">
        <f ca="1"/>
        <v>0.52083890076500805</v>
      </c>
      <c r="H9921" s="12">
        <f ca="1"/>
        <v>19.903509060587034</v>
      </c>
    </row>
    <row r="9922" spans="6:8" x14ac:dyDescent="0.3">
      <c r="F9922" s="2">
        <v>9917</v>
      </c>
      <c r="G9922" s="12">
        <f ca="1"/>
        <v>0.12265295769902562</v>
      </c>
      <c r="H9922" s="12">
        <f ca="1"/>
        <v>17.952187228223597</v>
      </c>
    </row>
    <row r="9923" spans="6:8" x14ac:dyDescent="0.3">
      <c r="F9923" s="2">
        <v>9918</v>
      </c>
      <c r="G9923" s="12">
        <f ca="1"/>
        <v>5.202249466764397E-2</v>
      </c>
      <c r="H9923" s="12">
        <f ca="1"/>
        <v>17.395610029973966</v>
      </c>
    </row>
    <row r="9924" spans="6:8" x14ac:dyDescent="0.3">
      <c r="F9924" s="2">
        <v>9919</v>
      </c>
      <c r="G9924" s="12">
        <f ca="1"/>
        <v>0.99873838642542201</v>
      </c>
      <c r="H9924" s="12">
        <f ca="1"/>
        <v>34.753391597137636</v>
      </c>
    </row>
    <row r="9925" spans="6:8" x14ac:dyDescent="0.3">
      <c r="F9925" s="2">
        <v>9920</v>
      </c>
      <c r="G9925" s="12">
        <f ca="1"/>
        <v>6.5395599262355164E-2</v>
      </c>
      <c r="H9925" s="12">
        <f ca="1"/>
        <v>17.525737989915044</v>
      </c>
    </row>
    <row r="9926" spans="6:8" x14ac:dyDescent="0.3">
      <c r="F9926" s="2">
        <v>9921</v>
      </c>
      <c r="G9926" s="12">
        <f ca="1"/>
        <v>0.19870950124145703</v>
      </c>
      <c r="H9926" s="12">
        <f ca="1"/>
        <v>18.381455474406579</v>
      </c>
    </row>
    <row r="9927" spans="6:8" x14ac:dyDescent="0.3">
      <c r="F9927" s="2">
        <v>9922</v>
      </c>
      <c r="G9927" s="12">
        <f ca="1"/>
        <v>0.83614683258329592</v>
      </c>
      <c r="H9927" s="12">
        <f ca="1"/>
        <v>22.185245579898439</v>
      </c>
    </row>
    <row r="9928" spans="6:8" x14ac:dyDescent="0.3">
      <c r="F9928" s="2">
        <v>9923</v>
      </c>
      <c r="G9928" s="12">
        <f ca="1"/>
        <v>0.53708777807194985</v>
      </c>
      <c r="H9928" s="12">
        <f ca="1"/>
        <v>19.985936543747741</v>
      </c>
    </row>
    <row r="9929" spans="6:8" x14ac:dyDescent="0.3">
      <c r="F9929" s="2">
        <v>9924</v>
      </c>
      <c r="G9929" s="12">
        <f ca="1"/>
        <v>0.8614748545261981</v>
      </c>
      <c r="H9929" s="12">
        <f ca="1"/>
        <v>22.522260165292568</v>
      </c>
    </row>
    <row r="9930" spans="6:8" x14ac:dyDescent="0.3">
      <c r="F9930" s="2">
        <v>9925</v>
      </c>
      <c r="G9930" s="12">
        <f ca="1"/>
        <v>0.74573329104473451</v>
      </c>
      <c r="H9930" s="12">
        <f ca="1"/>
        <v>21.293243112483811</v>
      </c>
    </row>
    <row r="9931" spans="6:8" x14ac:dyDescent="0.3">
      <c r="F9931" s="2">
        <v>9926</v>
      </c>
      <c r="G9931" s="12">
        <f ca="1"/>
        <v>0.71559660310287776</v>
      </c>
      <c r="H9931" s="12">
        <f ca="1"/>
        <v>21.060471379128749</v>
      </c>
    </row>
    <row r="9932" spans="6:8" x14ac:dyDescent="0.3">
      <c r="F9932" s="2">
        <v>9927</v>
      </c>
      <c r="G9932" s="12">
        <f ca="1"/>
        <v>0.50106134425155413</v>
      </c>
      <c r="H9932" s="12">
        <f ca="1"/>
        <v>19.805216450887308</v>
      </c>
    </row>
    <row r="9933" spans="6:8" x14ac:dyDescent="0.3">
      <c r="F9933" s="2">
        <v>9928</v>
      </c>
      <c r="G9933" s="12">
        <f ca="1"/>
        <v>0.46231647724120517</v>
      </c>
      <c r="H9933" s="12">
        <f ca="1"/>
        <v>19.618027262261165</v>
      </c>
    </row>
    <row r="9934" spans="6:8" x14ac:dyDescent="0.3">
      <c r="F9934" s="2">
        <v>9929</v>
      </c>
      <c r="G9934" s="12">
        <f ca="1"/>
        <v>0.40914523897528099</v>
      </c>
      <c r="H9934" s="12">
        <f ca="1"/>
        <v>19.36948241979691</v>
      </c>
    </row>
    <row r="9935" spans="6:8" x14ac:dyDescent="0.3">
      <c r="F9935" s="2">
        <v>9930</v>
      </c>
      <c r="G9935" s="12">
        <f ca="1"/>
        <v>0.60751164910070732</v>
      </c>
      <c r="H9935" s="12">
        <f ca="1"/>
        <v>20.365629399784915</v>
      </c>
    </row>
    <row r="9936" spans="6:8" x14ac:dyDescent="0.3">
      <c r="F9936" s="2">
        <v>9931</v>
      </c>
      <c r="G9936" s="12">
        <f ca="1"/>
        <v>0.7573820399997726</v>
      </c>
      <c r="H9936" s="12">
        <f ca="1"/>
        <v>21.389800692167629</v>
      </c>
    </row>
    <row r="9937" spans="6:8" x14ac:dyDescent="0.3">
      <c r="F9937" s="2">
        <v>9932</v>
      </c>
      <c r="G9937" s="12">
        <f ca="1"/>
        <v>0.47849427338601513</v>
      </c>
      <c r="H9937" s="12">
        <f ca="1"/>
        <v>19.695418733631627</v>
      </c>
    </row>
    <row r="9938" spans="6:8" x14ac:dyDescent="0.3">
      <c r="F9938" s="2">
        <v>9933</v>
      </c>
      <c r="G9938" s="12">
        <f ca="1"/>
        <v>0.98785766299269229</v>
      </c>
      <c r="H9938" s="12">
        <f ca="1"/>
        <v>27.834955659761899</v>
      </c>
    </row>
    <row r="9939" spans="6:8" x14ac:dyDescent="0.3">
      <c r="F9939" s="2">
        <v>9934</v>
      </c>
      <c r="G9939" s="12">
        <f ca="1"/>
        <v>0.2838611072956172</v>
      </c>
      <c r="H9939" s="12">
        <f ca="1"/>
        <v>18.794901809553508</v>
      </c>
    </row>
    <row r="9940" spans="6:8" x14ac:dyDescent="0.3">
      <c r="F9940" s="2">
        <v>9935</v>
      </c>
      <c r="G9940" s="12">
        <f ca="1"/>
        <v>0.54907792827080315</v>
      </c>
      <c r="H9940" s="12">
        <f ca="1"/>
        <v>20.047843475804331</v>
      </c>
    </row>
    <row r="9941" spans="6:8" x14ac:dyDescent="0.3">
      <c r="F9941" s="2">
        <v>9936</v>
      </c>
      <c r="G9941" s="12">
        <f ca="1"/>
        <v>0.32297458975381521</v>
      </c>
      <c r="H9941" s="12">
        <f ca="1"/>
        <v>18.975349961128874</v>
      </c>
    </row>
    <row r="9942" spans="6:8" x14ac:dyDescent="0.3">
      <c r="F9942" s="2">
        <v>9937</v>
      </c>
      <c r="G9942" s="12">
        <f ca="1"/>
        <v>0.91020221141238089</v>
      </c>
      <c r="H9942" s="12">
        <f ca="1"/>
        <v>23.395296809937477</v>
      </c>
    </row>
    <row r="9943" spans="6:8" x14ac:dyDescent="0.3">
      <c r="F9943" s="2">
        <v>9938</v>
      </c>
      <c r="G9943" s="12">
        <f ca="1"/>
        <v>0.6147511855063359</v>
      </c>
      <c r="H9943" s="12">
        <f ca="1"/>
        <v>20.407205438553198</v>
      </c>
    </row>
    <row r="9944" spans="6:8" x14ac:dyDescent="0.3">
      <c r="F9944" s="2">
        <v>9939</v>
      </c>
      <c r="G9944" s="12">
        <f ca="1"/>
        <v>0.42531529451509043</v>
      </c>
      <c r="H9944" s="12">
        <f ca="1"/>
        <v>19.444300788083098</v>
      </c>
    </row>
    <row r="9945" spans="6:8" x14ac:dyDescent="0.3">
      <c r="F9945" s="2">
        <v>9940</v>
      </c>
      <c r="G9945" s="12">
        <f ca="1"/>
        <v>0.83271826888830458</v>
      </c>
      <c r="H9945" s="12">
        <f ca="1"/>
        <v>22.143627324656492</v>
      </c>
    </row>
    <row r="9946" spans="6:8" x14ac:dyDescent="0.3">
      <c r="F9946" s="2">
        <v>9941</v>
      </c>
      <c r="G9946" s="12">
        <f ca="1"/>
        <v>0.15621550989339927</v>
      </c>
      <c r="H9946" s="12">
        <f ca="1"/>
        <v>18.152895958878659</v>
      </c>
    </row>
    <row r="9947" spans="6:8" x14ac:dyDescent="0.3">
      <c r="F9947" s="2">
        <v>9942</v>
      </c>
      <c r="G9947" s="12">
        <f ca="1"/>
        <v>0.36811776390671191</v>
      </c>
      <c r="H9947" s="12">
        <f ca="1"/>
        <v>19.181458165392833</v>
      </c>
    </row>
    <row r="9948" spans="6:8" x14ac:dyDescent="0.3">
      <c r="F9948" s="2">
        <v>9943</v>
      </c>
      <c r="G9948" s="12">
        <f ca="1"/>
        <v>0.45658578725677734</v>
      </c>
      <c r="H9948" s="12">
        <f ca="1"/>
        <v>19.590844196729392</v>
      </c>
    </row>
    <row r="9949" spans="6:8" x14ac:dyDescent="0.3">
      <c r="F9949" s="2">
        <v>9944</v>
      </c>
      <c r="G9949" s="12">
        <f ca="1"/>
        <v>3.1830068822074065E-2</v>
      </c>
      <c r="H9949" s="12">
        <f ca="1"/>
        <v>17.148533495579528</v>
      </c>
    </row>
    <row r="9950" spans="6:8" x14ac:dyDescent="0.3">
      <c r="F9950" s="2">
        <v>9945</v>
      </c>
      <c r="G9950" s="12">
        <f ca="1"/>
        <v>0.22082852533508079</v>
      </c>
      <c r="H9950" s="12">
        <f ca="1"/>
        <v>18.493086771354303</v>
      </c>
    </row>
    <row r="9951" spans="6:8" x14ac:dyDescent="0.3">
      <c r="F9951" s="2">
        <v>9946</v>
      </c>
      <c r="G9951" s="12">
        <f ca="1"/>
        <v>0.55423299937070292</v>
      </c>
      <c r="H9951" s="12">
        <f ca="1"/>
        <v>20.074765045140413</v>
      </c>
    </row>
    <row r="9952" spans="6:8" x14ac:dyDescent="0.3">
      <c r="F9952" s="2">
        <v>9947</v>
      </c>
      <c r="G9952" s="12">
        <f ca="1"/>
        <v>0.52185306084649685</v>
      </c>
      <c r="H9952" s="12">
        <f ca="1"/>
        <v>19.908607348370658</v>
      </c>
    </row>
    <row r="9953" spans="6:8" x14ac:dyDescent="0.3">
      <c r="F9953" s="2">
        <v>9948</v>
      </c>
      <c r="G9953" s="12">
        <f ca="1"/>
        <v>0.53460737571077432</v>
      </c>
      <c r="H9953" s="12">
        <f ca="1"/>
        <v>19.973248343378778</v>
      </c>
    </row>
    <row r="9954" spans="6:8" x14ac:dyDescent="0.3">
      <c r="F9954" s="2">
        <v>9949</v>
      </c>
      <c r="G9954" s="12">
        <f ca="1"/>
        <v>0.69325478851469491</v>
      </c>
      <c r="H9954" s="12">
        <f ca="1"/>
        <v>20.901235969000837</v>
      </c>
    </row>
    <row r="9955" spans="6:8" x14ac:dyDescent="0.3">
      <c r="F9955" s="2">
        <v>9950</v>
      </c>
      <c r="G9955" s="12">
        <f ca="1"/>
        <v>0.744571399280608</v>
      </c>
      <c r="H9955" s="12">
        <f ca="1"/>
        <v>21.283830131823059</v>
      </c>
    </row>
    <row r="9956" spans="6:8" x14ac:dyDescent="0.3">
      <c r="F9956" s="2">
        <v>9951</v>
      </c>
      <c r="G9956" s="12">
        <f ca="1"/>
        <v>0.60488668616068075</v>
      </c>
      <c r="H9956" s="12">
        <f ca="1"/>
        <v>20.350689571341359</v>
      </c>
    </row>
    <row r="9957" spans="6:8" x14ac:dyDescent="0.3">
      <c r="F9957" s="2">
        <v>9952</v>
      </c>
      <c r="G9957" s="12">
        <f ca="1"/>
        <v>0.34373882891493523</v>
      </c>
      <c r="H9957" s="12">
        <f ca="1"/>
        <v>19.070243249041589</v>
      </c>
    </row>
    <row r="9958" spans="6:8" x14ac:dyDescent="0.3">
      <c r="F9958" s="2">
        <v>9953</v>
      </c>
      <c r="G9958" s="12">
        <f ca="1"/>
        <v>0.62872704477990893</v>
      </c>
      <c r="H9958" s="12">
        <f ca="1"/>
        <v>20.489098749257451</v>
      </c>
    </row>
    <row r="9959" spans="6:8" x14ac:dyDescent="0.3">
      <c r="F9959" s="2">
        <v>9954</v>
      </c>
      <c r="G9959" s="12">
        <f ca="1"/>
        <v>0.84424057949586162</v>
      </c>
      <c r="H9959" s="12">
        <f ca="1"/>
        <v>22.286981265706473</v>
      </c>
    </row>
    <row r="9960" spans="6:8" x14ac:dyDescent="0.3">
      <c r="F9960" s="2">
        <v>9955</v>
      </c>
      <c r="G9960" s="12">
        <f ca="1"/>
        <v>4.9286443764917864E-2</v>
      </c>
      <c r="H9960" s="12">
        <f ca="1"/>
        <v>17.366413721788184</v>
      </c>
    </row>
    <row r="9961" spans="6:8" x14ac:dyDescent="0.3">
      <c r="F9961" s="2">
        <v>9956</v>
      </c>
      <c r="G9961" s="12">
        <f ca="1"/>
        <v>0.36168408235257465</v>
      </c>
      <c r="H9961" s="12">
        <f ca="1"/>
        <v>19.152102176985096</v>
      </c>
    </row>
    <row r="9962" spans="6:8" x14ac:dyDescent="0.3">
      <c r="F9962" s="2">
        <v>9957</v>
      </c>
      <c r="G9962" s="12">
        <f ca="1"/>
        <v>0.56195082256449447</v>
      </c>
      <c r="H9962" s="12">
        <f ca="1"/>
        <v>20.11543299813593</v>
      </c>
    </row>
    <row r="9963" spans="6:8" x14ac:dyDescent="0.3">
      <c r="F9963" s="2">
        <v>9958</v>
      </c>
      <c r="G9963" s="12">
        <f ca="1"/>
        <v>0.20236146643538988</v>
      </c>
      <c r="H9963" s="12">
        <f ca="1"/>
        <v>18.400168698755905</v>
      </c>
    </row>
    <row r="9964" spans="6:8" x14ac:dyDescent="0.3">
      <c r="F9964" s="2">
        <v>9959</v>
      </c>
      <c r="G9964" s="12">
        <f ca="1"/>
        <v>0.91221141264909011</v>
      </c>
      <c r="H9964" s="12">
        <f ca="1"/>
        <v>23.441219842357967</v>
      </c>
    </row>
    <row r="9965" spans="6:8" x14ac:dyDescent="0.3">
      <c r="F9965" s="2">
        <v>9960</v>
      </c>
      <c r="G9965" s="12">
        <f ca="1"/>
        <v>0.10423115415687256</v>
      </c>
      <c r="H9965" s="12">
        <f ca="1"/>
        <v>17.830221486256672</v>
      </c>
    </row>
    <row r="9966" spans="6:8" x14ac:dyDescent="0.3">
      <c r="F9966" s="2">
        <v>9961</v>
      </c>
      <c r="G9966" s="12">
        <f ca="1"/>
        <v>8.0050324001923689E-2</v>
      </c>
      <c r="H9966" s="12">
        <f ca="1"/>
        <v>17.65059179946941</v>
      </c>
    </row>
    <row r="9967" spans="6:8" x14ac:dyDescent="0.3">
      <c r="F9967" s="2">
        <v>9962</v>
      </c>
      <c r="G9967" s="12">
        <f ca="1"/>
        <v>0.28012890264422552</v>
      </c>
      <c r="H9967" s="12">
        <f ca="1"/>
        <v>18.777494152362145</v>
      </c>
    </row>
    <row r="9968" spans="6:8" x14ac:dyDescent="0.3">
      <c r="F9968" s="2">
        <v>9963</v>
      </c>
      <c r="G9968" s="12">
        <f ca="1"/>
        <v>0.42123787520311295</v>
      </c>
      <c r="H9968" s="12">
        <f ca="1"/>
        <v>19.425382490901097</v>
      </c>
    </row>
    <row r="9969" spans="6:8" x14ac:dyDescent="0.3">
      <c r="F9969" s="2">
        <v>9964</v>
      </c>
      <c r="G9969" s="12">
        <f ca="1"/>
        <v>0.12271144376625998</v>
      </c>
      <c r="H9969" s="12">
        <f ca="1"/>
        <v>17.952558747496138</v>
      </c>
    </row>
    <row r="9970" spans="6:8" x14ac:dyDescent="0.3">
      <c r="F9970" s="2">
        <v>9965</v>
      </c>
      <c r="G9970" s="12">
        <f ca="1"/>
        <v>0.33740100526577055</v>
      </c>
      <c r="H9970" s="12">
        <f ca="1"/>
        <v>19.04131274924746</v>
      </c>
    </row>
    <row r="9971" spans="6:8" x14ac:dyDescent="0.3">
      <c r="F9971" s="2">
        <v>9966</v>
      </c>
      <c r="G9971" s="12">
        <f ca="1"/>
        <v>0.12847469986415105</v>
      </c>
      <c r="H9971" s="12">
        <f ca="1"/>
        <v>17.988742602913398</v>
      </c>
    </row>
    <row r="9972" spans="6:8" x14ac:dyDescent="0.3">
      <c r="F9972" s="2">
        <v>9967</v>
      </c>
      <c r="G9972" s="12">
        <f ca="1"/>
        <v>0.66924560635195118</v>
      </c>
      <c r="H9972" s="12">
        <f ca="1"/>
        <v>20.740504014742889</v>
      </c>
    </row>
    <row r="9973" spans="6:8" x14ac:dyDescent="0.3">
      <c r="F9973" s="2">
        <v>9968</v>
      </c>
      <c r="G9973" s="12">
        <f ca="1"/>
        <v>0.97484791169410068</v>
      </c>
      <c r="H9973" s="12">
        <f ca="1"/>
        <v>26.104454648243816</v>
      </c>
    </row>
    <row r="9974" spans="6:8" x14ac:dyDescent="0.3">
      <c r="F9974" s="2">
        <v>9969</v>
      </c>
      <c r="G9974" s="12">
        <f ca="1"/>
        <v>0.85340553719059065</v>
      </c>
      <c r="H9974" s="12">
        <f ca="1"/>
        <v>22.408677915480908</v>
      </c>
    </row>
    <row r="9975" spans="6:8" x14ac:dyDescent="0.3">
      <c r="F9975" s="2">
        <v>9970</v>
      </c>
      <c r="G9975" s="12">
        <f ca="1"/>
        <v>0.60184312723831579</v>
      </c>
      <c r="H9975" s="12">
        <f ca="1"/>
        <v>20.333454823824653</v>
      </c>
    </row>
    <row r="9976" spans="6:8" x14ac:dyDescent="0.3">
      <c r="F9976" s="2">
        <v>9971</v>
      </c>
      <c r="G9976" s="12">
        <f ca="1"/>
        <v>9.9142120363636455E-2</v>
      </c>
      <c r="H9976" s="12">
        <f ca="1"/>
        <v>17.794535567419786</v>
      </c>
    </row>
    <row r="9977" spans="6:8" x14ac:dyDescent="0.3">
      <c r="F9977" s="2">
        <v>9972</v>
      </c>
      <c r="G9977" s="12">
        <f ca="1"/>
        <v>8.7386188828483702E-2</v>
      </c>
      <c r="H9977" s="12">
        <f ca="1"/>
        <v>17.708004484337255</v>
      </c>
    </row>
    <row r="9978" spans="6:8" x14ac:dyDescent="0.3">
      <c r="F9978" s="2">
        <v>9973</v>
      </c>
      <c r="G9978" s="12">
        <f ca="1"/>
        <v>5.9634442159093082E-2</v>
      </c>
      <c r="H9978" s="12">
        <f ca="1"/>
        <v>17.471961276859137</v>
      </c>
    </row>
    <row r="9979" spans="6:8" x14ac:dyDescent="0.3">
      <c r="F9979" s="2">
        <v>9974</v>
      </c>
      <c r="G9979" s="12">
        <f ca="1"/>
        <v>0.99519116623125314</v>
      </c>
      <c r="H9979" s="12">
        <f ca="1"/>
        <v>30.325710984241084</v>
      </c>
    </row>
    <row r="9980" spans="6:8" x14ac:dyDescent="0.3">
      <c r="F9980" s="2">
        <v>9975</v>
      </c>
      <c r="G9980" s="12">
        <f ca="1"/>
        <v>0.50902488510911192</v>
      </c>
      <c r="H9980" s="12">
        <f ca="1"/>
        <v>19.844543796701316</v>
      </c>
    </row>
    <row r="9981" spans="6:8" x14ac:dyDescent="0.3">
      <c r="F9981" s="2">
        <v>9976</v>
      </c>
      <c r="G9981" s="12">
        <f ca="1"/>
        <v>0.56341447174978199</v>
      </c>
      <c r="H9981" s="12">
        <f ca="1"/>
        <v>20.123196156969968</v>
      </c>
    </row>
    <row r="9982" spans="6:8" x14ac:dyDescent="0.3">
      <c r="F9982" s="2">
        <v>9977</v>
      </c>
      <c r="G9982" s="12">
        <f ca="1"/>
        <v>0.31090175761422589</v>
      </c>
      <c r="H9982" s="12">
        <f ca="1"/>
        <v>18.91996326410581</v>
      </c>
    </row>
    <row r="9983" spans="6:8" x14ac:dyDescent="0.3">
      <c r="F9983" s="2">
        <v>9978</v>
      </c>
      <c r="G9983" s="12">
        <f ca="1"/>
        <v>0.55479079328819725</v>
      </c>
      <c r="H9983" s="12">
        <f ca="1"/>
        <v>20.077689488156722</v>
      </c>
    </row>
    <row r="9984" spans="6:8" x14ac:dyDescent="0.3">
      <c r="F9984" s="2">
        <v>9979</v>
      </c>
      <c r="G9984" s="12">
        <f ca="1"/>
        <v>0.97869166317222001</v>
      </c>
      <c r="H9984" s="12">
        <f ca="1"/>
        <v>26.484118826520206</v>
      </c>
    </row>
    <row r="9985" spans="6:8" x14ac:dyDescent="0.3">
      <c r="F9985" s="2">
        <v>9980</v>
      </c>
      <c r="G9985" s="12">
        <f ca="1"/>
        <v>0.58788219489828331</v>
      </c>
      <c r="H9985" s="12">
        <f ca="1"/>
        <v>20.255551852043986</v>
      </c>
    </row>
    <row r="9986" spans="6:8" x14ac:dyDescent="0.3">
      <c r="F9986" s="2">
        <v>9981</v>
      </c>
      <c r="G9986" s="12">
        <f ca="1"/>
        <v>0.86470642406327403</v>
      </c>
      <c r="H9986" s="12">
        <f ca="1"/>
        <v>22.56961474962926</v>
      </c>
    </row>
    <row r="9987" spans="6:8" x14ac:dyDescent="0.3">
      <c r="F9987" s="2">
        <v>9982</v>
      </c>
      <c r="G9987" s="12">
        <f ca="1"/>
        <v>0.57674092789558262</v>
      </c>
      <c r="H9987" s="12">
        <f ca="1"/>
        <v>20.194660775609663</v>
      </c>
    </row>
    <row r="9988" spans="6:8" x14ac:dyDescent="0.3">
      <c r="F9988" s="2">
        <v>9983</v>
      </c>
      <c r="G9988" s="12">
        <f ca="1"/>
        <v>2.6420121351589332E-2</v>
      </c>
      <c r="H9988" s="12">
        <f ca="1"/>
        <v>17.064362024623254</v>
      </c>
    </row>
    <row r="9989" spans="6:8" x14ac:dyDescent="0.3">
      <c r="F9989" s="2">
        <v>9984</v>
      </c>
      <c r="G9989" s="12">
        <f ca="1"/>
        <v>0.96594319012376983</v>
      </c>
      <c r="H9989" s="12">
        <f ca="1"/>
        <v>25.429429725489168</v>
      </c>
    </row>
    <row r="9990" spans="6:8" x14ac:dyDescent="0.3">
      <c r="F9990" s="2">
        <v>9985</v>
      </c>
      <c r="G9990" s="12">
        <f ca="1"/>
        <v>0.78256657553695286</v>
      </c>
      <c r="H9990" s="12">
        <f ca="1"/>
        <v>21.613823284179844</v>
      </c>
    </row>
    <row r="9991" spans="6:8" x14ac:dyDescent="0.3">
      <c r="F9991" s="2">
        <v>9986</v>
      </c>
      <c r="G9991" s="12">
        <f ca="1"/>
        <v>0.12252463695826021</v>
      </c>
      <c r="H9991" s="12">
        <f ca="1"/>
        <v>17.951371786320191</v>
      </c>
    </row>
    <row r="9992" spans="6:8" x14ac:dyDescent="0.3">
      <c r="F9992" s="2">
        <v>9987</v>
      </c>
      <c r="G9992" s="12">
        <f ca="1"/>
        <v>0.82690984347224217</v>
      </c>
      <c r="H9992" s="12">
        <f ca="1"/>
        <v>22.074982639349191</v>
      </c>
    </row>
    <row r="9993" spans="6:8" x14ac:dyDescent="0.3">
      <c r="F9993" s="2">
        <v>9988</v>
      </c>
      <c r="G9993" s="12">
        <f ca="1"/>
        <v>0.53017896327838843</v>
      </c>
      <c r="H9993" s="12">
        <f ca="1"/>
        <v>19.950691995284611</v>
      </c>
    </row>
    <row r="9994" spans="6:8" x14ac:dyDescent="0.3">
      <c r="F9994" s="2">
        <v>9989</v>
      </c>
      <c r="G9994" s="12">
        <f ca="1"/>
        <v>0.59543227568932022</v>
      </c>
      <c r="H9994" s="12">
        <f ca="1"/>
        <v>20.297451488355119</v>
      </c>
    </row>
    <row r="9995" spans="6:8" x14ac:dyDescent="0.3">
      <c r="F9995" s="2">
        <v>9990</v>
      </c>
      <c r="G9995" s="12">
        <f ca="1"/>
        <v>0.86023506606626143</v>
      </c>
      <c r="H9995" s="12">
        <f ca="1"/>
        <v>22.504385936970973</v>
      </c>
    </row>
    <row r="9996" spans="6:8" x14ac:dyDescent="0.3">
      <c r="F9996" s="2">
        <v>9991</v>
      </c>
      <c r="G9996" s="12">
        <f ca="1"/>
        <v>0.62294527075182216</v>
      </c>
      <c r="H9996" s="12">
        <f ca="1"/>
        <v>20.454950102844691</v>
      </c>
    </row>
    <row r="9997" spans="6:8" x14ac:dyDescent="0.3">
      <c r="F9997" s="2">
        <v>9992</v>
      </c>
      <c r="G9997" s="12">
        <f ca="1"/>
        <v>0.5598511189639892</v>
      </c>
      <c r="H9997" s="12">
        <f ca="1"/>
        <v>20.104324787859142</v>
      </c>
    </row>
    <row r="9998" spans="6:8" x14ac:dyDescent="0.3">
      <c r="F9998" s="2">
        <v>9993</v>
      </c>
      <c r="G9998" s="12">
        <f ca="1"/>
        <v>0.86364725918835084</v>
      </c>
      <c r="H9998" s="12">
        <f ca="1"/>
        <v>22.553970123498978</v>
      </c>
    </row>
    <row r="9999" spans="6:8" x14ac:dyDescent="0.3">
      <c r="F9999" s="2">
        <v>9994</v>
      </c>
      <c r="G9999" s="12">
        <f ca="1"/>
        <v>1.1950350114739106E-2</v>
      </c>
      <c r="H9999" s="12">
        <f ca="1"/>
        <v>16.750499759567646</v>
      </c>
    </row>
    <row r="10000" spans="6:8" x14ac:dyDescent="0.3">
      <c r="F10000" s="2">
        <v>9995</v>
      </c>
      <c r="G10000" s="12">
        <f ca="1"/>
        <v>0.53882876245724853</v>
      </c>
      <c r="H10000" s="12">
        <f ca="1"/>
        <v>19.994866030829499</v>
      </c>
    </row>
    <row r="10001" spans="2:8" x14ac:dyDescent="0.3">
      <c r="F10001" s="2">
        <v>9996</v>
      </c>
      <c r="G10001" s="12">
        <f ca="1"/>
        <v>0.29033692014051882</v>
      </c>
      <c r="H10001" s="12">
        <f ca="1"/>
        <v>18.825011083169883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0.2281376532947752</v>
      </c>
      <c r="H10002" s="12">
        <f ca="1"/>
        <v>18.529164274764025</v>
      </c>
    </row>
    <row r="10003" spans="2:8" s="1" customFormat="1" x14ac:dyDescent="0.3">
      <c r="F10003" s="2">
        <v>9998</v>
      </c>
      <c r="G10003" s="12">
        <f ca="1"/>
        <v>0.80546690722641467</v>
      </c>
      <c r="H10003" s="12">
        <f ca="1"/>
        <v>21.83949865024735</v>
      </c>
    </row>
    <row r="10004" spans="2:8" s="1" customFormat="1" x14ac:dyDescent="0.3">
      <c r="F10004" s="2">
        <v>9999</v>
      </c>
      <c r="G10004" s="12">
        <f ca="1"/>
        <v>0.67406539055911896</v>
      </c>
      <c r="H10004" s="12">
        <f ca="1"/>
        <v>20.771992249044921</v>
      </c>
    </row>
    <row r="10005" spans="2:8" s="1" customFormat="1" x14ac:dyDescent="0.3">
      <c r="F10005" s="2">
        <v>10000</v>
      </c>
      <c r="G10005" s="12">
        <f ca="1"/>
        <v>4.9385503803510922E-2</v>
      </c>
      <c r="H10005" s="12">
        <f ca="1"/>
        <v>17.367488953948939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15.690524224961846</v>
      </c>
      <c r="H6" s="12" cm="1">
        <f t="array" aca="1" ref="H6:H10005" ca="1">(1/($D$8*((_xlfn.ANCHORARRAY(G6)-$D$7)/$D$8)*((_xlfn.ANCHORARRAY(G6)-$D$7)/$D$8)*_xlfn.NORM.S.DIST($D$6,TRUE)*SQRT(2*PI())))*EXP(-0.5*($D$6-1/((_xlfn.ANCHORARRAY(G6)-$D$7)/$D$8))^2)</f>
        <v>8.9053994945526623E-4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15.711414839316109</v>
      </c>
      <c r="H7" s="12">
        <f ca="1"/>
        <v>9.9002287174687902E-4</v>
      </c>
    </row>
    <row r="8" spans="2:8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15.811997295588274</v>
      </c>
      <c r="H8" s="12">
        <f ca="1"/>
        <v>1.6087678858458883E-3</v>
      </c>
    </row>
    <row r="9" spans="2:8" x14ac:dyDescent="0.3">
      <c r="C9" s="5"/>
      <c r="D9" s="2"/>
      <c r="F9" s="2">
        <v>4</v>
      </c>
      <c r="G9" s="12">
        <f ca="1"/>
        <v>15.824760400337077</v>
      </c>
      <c r="H9" s="12">
        <f ca="1"/>
        <v>1.7062369281124424E-3</v>
      </c>
    </row>
    <row r="10" spans="2:8" x14ac:dyDescent="0.3">
      <c r="F10" s="2">
        <v>5</v>
      </c>
      <c r="G10" s="12">
        <f ca="1"/>
        <v>15.826045002346234</v>
      </c>
      <c r="H10" s="12">
        <f ca="1"/>
        <v>1.7163106974591804E-3</v>
      </c>
    </row>
    <row r="11" spans="2:8" x14ac:dyDescent="0.3">
      <c r="F11" s="2">
        <v>6</v>
      </c>
      <c r="G11" s="12">
        <f ca="1"/>
        <v>15.836276817348001</v>
      </c>
      <c r="H11" s="12">
        <f ca="1"/>
        <v>1.7983080698266744E-3</v>
      </c>
    </row>
    <row r="12" spans="2:8" x14ac:dyDescent="0.3">
      <c r="F12" s="2">
        <v>7</v>
      </c>
      <c r="G12" s="12">
        <f ca="1"/>
        <v>15.836967875323243</v>
      </c>
      <c r="H12" s="12">
        <f ca="1"/>
        <v>1.8039602078178951E-3</v>
      </c>
    </row>
    <row r="13" spans="2:8" x14ac:dyDescent="0.3">
      <c r="F13" s="2">
        <v>8</v>
      </c>
      <c r="G13" s="12">
        <f ca="1"/>
        <v>15.843310377997309</v>
      </c>
      <c r="H13" s="12">
        <f ca="1"/>
        <v>1.8565199142149651E-3</v>
      </c>
    </row>
    <row r="14" spans="2:8" x14ac:dyDescent="0.3">
      <c r="F14" s="2">
        <v>9</v>
      </c>
      <c r="G14" s="12">
        <f ca="1"/>
        <v>15.925426649320251</v>
      </c>
      <c r="H14" s="12">
        <f ca="1"/>
        <v>2.6577795031472685E-3</v>
      </c>
    </row>
    <row r="15" spans="2:8" x14ac:dyDescent="0.3">
      <c r="F15" s="2">
        <v>10</v>
      </c>
      <c r="G15" s="12">
        <f ca="1"/>
        <v>15.92759806924801</v>
      </c>
      <c r="H15" s="12">
        <f ca="1"/>
        <v>2.6822547046493708E-3</v>
      </c>
    </row>
    <row r="16" spans="2:8" x14ac:dyDescent="0.3">
      <c r="F16" s="2">
        <v>11</v>
      </c>
      <c r="G16" s="12">
        <f ca="1"/>
        <v>15.963886839267019</v>
      </c>
      <c r="H16" s="12">
        <f ca="1"/>
        <v>3.1189110453165893E-3</v>
      </c>
    </row>
    <row r="17" spans="6:8" x14ac:dyDescent="0.3">
      <c r="F17" s="2">
        <v>12</v>
      </c>
      <c r="G17" s="12">
        <f ca="1"/>
        <v>16.02744001047844</v>
      </c>
      <c r="H17" s="12">
        <f ca="1"/>
        <v>4.0194522791679966E-3</v>
      </c>
    </row>
    <row r="18" spans="6:8" x14ac:dyDescent="0.3">
      <c r="F18" s="2">
        <v>13</v>
      </c>
      <c r="G18" s="12">
        <f ca="1"/>
        <v>16.048625333164708</v>
      </c>
      <c r="H18" s="12">
        <f ca="1"/>
        <v>4.3615634943847256E-3</v>
      </c>
    </row>
    <row r="19" spans="6:8" x14ac:dyDescent="0.3">
      <c r="F19" s="2">
        <v>14</v>
      </c>
      <c r="G19" s="12">
        <f ca="1"/>
        <v>16.07154577121208</v>
      </c>
      <c r="H19" s="12">
        <f ca="1"/>
        <v>4.7570758491672525E-3</v>
      </c>
    </row>
    <row r="20" spans="6:8" x14ac:dyDescent="0.3">
      <c r="F20" s="2">
        <v>15</v>
      </c>
      <c r="G20" s="12">
        <f ca="1"/>
        <v>16.073556902370541</v>
      </c>
      <c r="H20" s="12">
        <f ca="1"/>
        <v>4.7930766304588044E-3</v>
      </c>
    </row>
    <row r="21" spans="6:8" x14ac:dyDescent="0.3">
      <c r="F21" s="2">
        <v>16</v>
      </c>
      <c r="G21" s="12">
        <f ca="1"/>
        <v>16.101397376987929</v>
      </c>
      <c r="H21" s="12">
        <f ca="1"/>
        <v>5.3136623705802742E-3</v>
      </c>
    </row>
    <row r="22" spans="6:8" x14ac:dyDescent="0.3">
      <c r="F22" s="2">
        <v>17</v>
      </c>
      <c r="G22" s="12">
        <f ca="1"/>
        <v>16.104308894837615</v>
      </c>
      <c r="H22" s="12">
        <f ca="1"/>
        <v>5.3705467188457749E-3</v>
      </c>
    </row>
    <row r="23" spans="6:8" x14ac:dyDescent="0.3">
      <c r="F23" s="2">
        <v>18</v>
      </c>
      <c r="G23" s="12">
        <f ca="1"/>
        <v>16.110902900162461</v>
      </c>
      <c r="H23" s="12">
        <f ca="1"/>
        <v>5.5011266781952563E-3</v>
      </c>
    </row>
    <row r="24" spans="6:8" x14ac:dyDescent="0.3">
      <c r="F24" s="2">
        <v>19</v>
      </c>
      <c r="G24" s="12">
        <f ca="1"/>
        <v>16.112716554213598</v>
      </c>
      <c r="H24" s="12">
        <f ca="1"/>
        <v>5.5374703257345115E-3</v>
      </c>
    </row>
    <row r="25" spans="6:8" x14ac:dyDescent="0.3">
      <c r="F25" s="2">
        <v>20</v>
      </c>
      <c r="G25" s="12">
        <f ca="1"/>
        <v>16.122985128017781</v>
      </c>
      <c r="H25" s="12">
        <f ca="1"/>
        <v>5.7467631829670731E-3</v>
      </c>
    </row>
    <row r="26" spans="6:8" x14ac:dyDescent="0.3">
      <c r="F26" s="2">
        <v>21</v>
      </c>
      <c r="G26" s="12">
        <f ca="1"/>
        <v>16.164505401545963</v>
      </c>
      <c r="H26" s="12">
        <f ca="1"/>
        <v>6.6559551086288809E-3</v>
      </c>
    </row>
    <row r="27" spans="6:8" x14ac:dyDescent="0.3">
      <c r="F27" s="2">
        <v>22</v>
      </c>
      <c r="G27" s="12">
        <f ca="1"/>
        <v>16.174600105008871</v>
      </c>
      <c r="H27" s="12">
        <f ca="1"/>
        <v>6.8927795304137632E-3</v>
      </c>
    </row>
    <row r="28" spans="6:8" x14ac:dyDescent="0.3">
      <c r="F28" s="2">
        <v>23</v>
      </c>
      <c r="G28" s="12">
        <f ca="1"/>
        <v>16.209490887191013</v>
      </c>
      <c r="H28" s="12">
        <f ca="1"/>
        <v>7.7610414352589979E-3</v>
      </c>
    </row>
    <row r="29" spans="6:8" x14ac:dyDescent="0.3">
      <c r="F29" s="2">
        <v>24</v>
      </c>
      <c r="G29" s="12">
        <f ca="1"/>
        <v>16.215608377220647</v>
      </c>
      <c r="H29" s="12">
        <f ca="1"/>
        <v>7.921426358396497E-3</v>
      </c>
    </row>
    <row r="30" spans="6:8" x14ac:dyDescent="0.3">
      <c r="F30" s="2">
        <v>25</v>
      </c>
      <c r="G30" s="12">
        <f ca="1"/>
        <v>16.23718360293531</v>
      </c>
      <c r="H30" s="12">
        <f ca="1"/>
        <v>8.507072805930594E-3</v>
      </c>
    </row>
    <row r="31" spans="6:8" x14ac:dyDescent="0.3">
      <c r="F31" s="2">
        <v>26</v>
      </c>
      <c r="G31" s="12">
        <f ca="1"/>
        <v>16.243466519312051</v>
      </c>
      <c r="H31" s="12">
        <f ca="1"/>
        <v>8.6835697068178043E-3</v>
      </c>
    </row>
    <row r="32" spans="6:8" x14ac:dyDescent="0.3">
      <c r="F32" s="2">
        <v>27</v>
      </c>
      <c r="G32" s="12">
        <f ca="1"/>
        <v>16.244486840841454</v>
      </c>
      <c r="H32" s="12">
        <f ca="1"/>
        <v>8.7124887859502745E-3</v>
      </c>
    </row>
    <row r="33" spans="6:8" x14ac:dyDescent="0.3">
      <c r="F33" s="2">
        <v>28</v>
      </c>
      <c r="G33" s="12">
        <f ca="1"/>
        <v>16.25670605113115</v>
      </c>
      <c r="H33" s="12">
        <f ca="1"/>
        <v>9.0644392704530043E-3</v>
      </c>
    </row>
    <row r="34" spans="6:8" x14ac:dyDescent="0.3">
      <c r="F34" s="2">
        <v>29</v>
      </c>
      <c r="G34" s="12">
        <f ca="1"/>
        <v>16.260374176230009</v>
      </c>
      <c r="H34" s="12">
        <f ca="1"/>
        <v>9.1721318754722277E-3</v>
      </c>
    </row>
    <row r="35" spans="6:8" x14ac:dyDescent="0.3">
      <c r="F35" s="2">
        <v>30</v>
      </c>
      <c r="G35" s="12">
        <f ca="1"/>
        <v>16.289418656055986</v>
      </c>
      <c r="H35" s="12">
        <f ca="1"/>
        <v>1.005873591792291E-2</v>
      </c>
    </row>
    <row r="36" spans="6:8" x14ac:dyDescent="0.3">
      <c r="F36" s="2">
        <v>31</v>
      </c>
      <c r="G36" s="12">
        <f ca="1"/>
        <v>16.301196554755748</v>
      </c>
      <c r="H36" s="12">
        <f ca="1"/>
        <v>1.0435725787285702E-2</v>
      </c>
    </row>
    <row r="37" spans="6:8" x14ac:dyDescent="0.3">
      <c r="F37" s="2">
        <v>32</v>
      </c>
      <c r="G37" s="12">
        <f ca="1"/>
        <v>16.301770262671518</v>
      </c>
      <c r="H37" s="12">
        <f ca="1"/>
        <v>1.0454350740199715E-2</v>
      </c>
    </row>
    <row r="38" spans="6:8" x14ac:dyDescent="0.3">
      <c r="F38" s="2">
        <v>33</v>
      </c>
      <c r="G38" s="12">
        <f ca="1"/>
        <v>16.3079082928048</v>
      </c>
      <c r="H38" s="12">
        <f ca="1"/>
        <v>1.065514826448713E-2</v>
      </c>
    </row>
    <row r="39" spans="6:8" x14ac:dyDescent="0.3">
      <c r="F39" s="2">
        <v>34</v>
      </c>
      <c r="G39" s="12">
        <f ca="1"/>
        <v>16.317008049674197</v>
      </c>
      <c r="H39" s="12">
        <f ca="1"/>
        <v>1.0958019995685506E-2</v>
      </c>
    </row>
    <row r="40" spans="6:8" x14ac:dyDescent="0.3">
      <c r="F40" s="2">
        <v>35</v>
      </c>
      <c r="G40" s="12">
        <f ca="1"/>
        <v>16.323998979439601</v>
      </c>
      <c r="H40" s="12">
        <f ca="1"/>
        <v>1.119494380462909E-2</v>
      </c>
    </row>
    <row r="41" spans="6:8" x14ac:dyDescent="0.3">
      <c r="F41" s="2">
        <v>36</v>
      </c>
      <c r="G41" s="12">
        <f ca="1"/>
        <v>16.339364847659333</v>
      </c>
      <c r="H41" s="12">
        <f ca="1"/>
        <v>1.1728795402685713E-2</v>
      </c>
    </row>
    <row r="42" spans="6:8" x14ac:dyDescent="0.3">
      <c r="F42" s="2">
        <v>37</v>
      </c>
      <c r="G42" s="12">
        <f ca="1"/>
        <v>16.340545260787149</v>
      </c>
      <c r="H42" s="12">
        <f ca="1"/>
        <v>1.1770557087275219E-2</v>
      </c>
    </row>
    <row r="43" spans="6:8" x14ac:dyDescent="0.3">
      <c r="F43" s="2">
        <v>38</v>
      </c>
      <c r="G43" s="12">
        <f ca="1"/>
        <v>16.343602449340729</v>
      </c>
      <c r="H43" s="12">
        <f ca="1"/>
        <v>1.187921844502334E-2</v>
      </c>
    </row>
    <row r="44" spans="6:8" x14ac:dyDescent="0.3">
      <c r="F44" s="2">
        <v>39</v>
      </c>
      <c r="G44" s="12">
        <f ca="1"/>
        <v>16.344322657043488</v>
      </c>
      <c r="H44" s="12">
        <f ca="1"/>
        <v>1.1904922202274138E-2</v>
      </c>
    </row>
    <row r="45" spans="6:8" x14ac:dyDescent="0.3">
      <c r="F45" s="2">
        <v>40</v>
      </c>
      <c r="G45" s="12">
        <f ca="1"/>
        <v>16.347253974301125</v>
      </c>
      <c r="H45" s="12">
        <f ca="1"/>
        <v>1.2009955025473839E-2</v>
      </c>
    </row>
    <row r="46" spans="6:8" x14ac:dyDescent="0.3">
      <c r="F46" s="2">
        <v>41</v>
      </c>
      <c r="G46" s="12">
        <f ca="1"/>
        <v>16.349005587730492</v>
      </c>
      <c r="H46" s="12">
        <f ca="1"/>
        <v>1.2073036906840374E-2</v>
      </c>
    </row>
    <row r="47" spans="6:8" x14ac:dyDescent="0.3">
      <c r="F47" s="2">
        <v>42</v>
      </c>
      <c r="G47" s="12">
        <f ca="1"/>
        <v>16.352714952155058</v>
      </c>
      <c r="H47" s="12">
        <f ca="1"/>
        <v>1.2207415259448965E-2</v>
      </c>
    </row>
    <row r="48" spans="6:8" x14ac:dyDescent="0.3">
      <c r="F48" s="2">
        <v>43</v>
      </c>
      <c r="G48" s="12">
        <f ca="1"/>
        <v>16.36195549120221</v>
      </c>
      <c r="H48" s="12">
        <f ca="1"/>
        <v>1.2546864648038251E-2</v>
      </c>
    </row>
    <row r="49" spans="6:8" x14ac:dyDescent="0.3">
      <c r="F49" s="2">
        <v>44</v>
      </c>
      <c r="G49" s="12">
        <f ca="1"/>
        <v>16.390810661001346</v>
      </c>
      <c r="H49" s="12">
        <f ca="1"/>
        <v>1.3650552924875686E-2</v>
      </c>
    </row>
    <row r="50" spans="6:8" x14ac:dyDescent="0.3">
      <c r="F50" s="2">
        <v>45</v>
      </c>
      <c r="G50" s="12">
        <f ca="1"/>
        <v>16.395863267396379</v>
      </c>
      <c r="H50" s="12">
        <f ca="1"/>
        <v>1.3850712065807205E-2</v>
      </c>
    </row>
    <row r="51" spans="6:8" x14ac:dyDescent="0.3">
      <c r="F51" s="2">
        <v>46</v>
      </c>
      <c r="G51" s="12">
        <f ca="1"/>
        <v>16.398556620346675</v>
      </c>
      <c r="H51" s="12">
        <f ca="1"/>
        <v>1.3958258699057624E-2</v>
      </c>
    </row>
    <row r="52" spans="6:8" x14ac:dyDescent="0.3">
      <c r="F52" s="2">
        <v>47</v>
      </c>
      <c r="G52" s="12">
        <f ca="1"/>
        <v>16.402280796803065</v>
      </c>
      <c r="H52" s="12">
        <f ca="1"/>
        <v>1.4107942723592667E-2</v>
      </c>
    </row>
    <row r="53" spans="6:8" x14ac:dyDescent="0.3">
      <c r="F53" s="2">
        <v>48</v>
      </c>
      <c r="G53" s="12">
        <f ca="1"/>
        <v>16.404650620314325</v>
      </c>
      <c r="H53" s="12">
        <f ca="1"/>
        <v>1.4203783222530634E-2</v>
      </c>
    </row>
    <row r="54" spans="6:8" x14ac:dyDescent="0.3">
      <c r="F54" s="2">
        <v>49</v>
      </c>
      <c r="G54" s="12">
        <f ca="1"/>
        <v>16.407829469687705</v>
      </c>
      <c r="H54" s="12">
        <f ca="1"/>
        <v>1.4333066450221412E-2</v>
      </c>
    </row>
    <row r="55" spans="6:8" x14ac:dyDescent="0.3">
      <c r="F55" s="2">
        <v>50</v>
      </c>
      <c r="G55" s="12">
        <f ca="1"/>
        <v>16.426820185550596</v>
      </c>
      <c r="H55" s="12">
        <f ca="1"/>
        <v>1.5122813154297633E-2</v>
      </c>
    </row>
    <row r="56" spans="6:8" x14ac:dyDescent="0.3">
      <c r="F56" s="2">
        <v>51</v>
      </c>
      <c r="G56" s="12">
        <f ca="1"/>
        <v>16.43330926131182</v>
      </c>
      <c r="H56" s="12">
        <f ca="1"/>
        <v>1.5399551200330302E-2</v>
      </c>
    </row>
    <row r="57" spans="6:8" x14ac:dyDescent="0.3">
      <c r="F57" s="2">
        <v>52</v>
      </c>
      <c r="G57" s="12">
        <f ca="1"/>
        <v>16.43428383109508</v>
      </c>
      <c r="H57" s="12">
        <f ca="1"/>
        <v>1.5441418317912136E-2</v>
      </c>
    </row>
    <row r="58" spans="6:8" x14ac:dyDescent="0.3">
      <c r="F58" s="2">
        <v>53</v>
      </c>
      <c r="G58" s="12">
        <f ca="1"/>
        <v>16.435632326520732</v>
      </c>
      <c r="H58" s="12">
        <f ca="1"/>
        <v>1.5499480714620158E-2</v>
      </c>
    </row>
    <row r="59" spans="6:8" x14ac:dyDescent="0.3">
      <c r="F59" s="2">
        <v>54</v>
      </c>
      <c r="G59" s="12">
        <f ca="1"/>
        <v>16.440949561847503</v>
      </c>
      <c r="H59" s="12">
        <f ca="1"/>
        <v>1.5729917387936925E-2</v>
      </c>
    </row>
    <row r="60" spans="6:8" x14ac:dyDescent="0.3">
      <c r="F60" s="2">
        <v>55</v>
      </c>
      <c r="G60" s="12">
        <f ca="1"/>
        <v>16.449777304373956</v>
      </c>
      <c r="H60" s="12">
        <f ca="1"/>
        <v>1.6117765682172713E-2</v>
      </c>
    </row>
    <row r="61" spans="6:8" x14ac:dyDescent="0.3">
      <c r="F61" s="2">
        <v>56</v>
      </c>
      <c r="G61" s="12">
        <f ca="1"/>
        <v>16.451827195586429</v>
      </c>
      <c r="H61" s="12">
        <f ca="1"/>
        <v>1.6208773420596501E-2</v>
      </c>
    </row>
    <row r="62" spans="6:8" x14ac:dyDescent="0.3">
      <c r="F62" s="2">
        <v>57</v>
      </c>
      <c r="G62" s="12">
        <f ca="1"/>
        <v>16.457708867571018</v>
      </c>
      <c r="H62" s="12">
        <f ca="1"/>
        <v>1.6471883938976275E-2</v>
      </c>
    </row>
    <row r="63" spans="6:8" x14ac:dyDescent="0.3">
      <c r="F63" s="2">
        <v>58</v>
      </c>
      <c r="G63" s="12">
        <f ca="1"/>
        <v>16.460765880527894</v>
      </c>
      <c r="H63" s="12">
        <f ca="1"/>
        <v>1.6609802185540375E-2</v>
      </c>
    </row>
    <row r="64" spans="6:8" x14ac:dyDescent="0.3">
      <c r="F64" s="2">
        <v>59</v>
      </c>
      <c r="G64" s="12">
        <f ca="1"/>
        <v>16.473596365952055</v>
      </c>
      <c r="H64" s="12">
        <f ca="1"/>
        <v>1.7197393171683683E-2</v>
      </c>
    </row>
    <row r="65" spans="6:8" x14ac:dyDescent="0.3">
      <c r="F65" s="2">
        <v>60</v>
      </c>
      <c r="G65" s="12">
        <f ca="1"/>
        <v>16.477037494511492</v>
      </c>
      <c r="H65" s="12">
        <f ca="1"/>
        <v>1.7357395016667453E-2</v>
      </c>
    </row>
    <row r="66" spans="6:8" x14ac:dyDescent="0.3">
      <c r="F66" s="2">
        <v>61</v>
      </c>
      <c r="G66" s="12">
        <f ca="1"/>
        <v>16.48293304245901</v>
      </c>
      <c r="H66" s="12">
        <f ca="1"/>
        <v>1.7633900062431807E-2</v>
      </c>
    </row>
    <row r="67" spans="6:8" x14ac:dyDescent="0.3">
      <c r="F67" s="2">
        <v>62</v>
      </c>
      <c r="G67" s="12">
        <f ca="1"/>
        <v>16.483148200365701</v>
      </c>
      <c r="H67" s="12">
        <f ca="1"/>
        <v>1.7644048071038192E-2</v>
      </c>
    </row>
    <row r="68" spans="6:8" x14ac:dyDescent="0.3">
      <c r="F68" s="2">
        <v>63</v>
      </c>
      <c r="G68" s="12">
        <f ca="1"/>
        <v>16.488081895391542</v>
      </c>
      <c r="H68" s="12">
        <f ca="1"/>
        <v>1.7877850731618877E-2</v>
      </c>
    </row>
    <row r="69" spans="6:8" x14ac:dyDescent="0.3">
      <c r="F69" s="2">
        <v>64</v>
      </c>
      <c r="G69" s="12">
        <f ca="1"/>
        <v>16.491806183611285</v>
      </c>
      <c r="H69" s="12">
        <f ca="1"/>
        <v>1.8055743287726259E-2</v>
      </c>
    </row>
    <row r="70" spans="6:8" x14ac:dyDescent="0.3">
      <c r="F70" s="2">
        <v>65</v>
      </c>
      <c r="G70" s="12">
        <f ca="1"/>
        <v>16.492922790695282</v>
      </c>
      <c r="H70" s="12">
        <f ca="1"/>
        <v>1.8109314135207732E-2</v>
      </c>
    </row>
    <row r="71" spans="6:8" x14ac:dyDescent="0.3">
      <c r="F71" s="2">
        <v>66</v>
      </c>
      <c r="G71" s="12">
        <f ca="1"/>
        <v>16.494081315395139</v>
      </c>
      <c r="H71" s="12">
        <f ca="1"/>
        <v>1.8165011021057238E-2</v>
      </c>
    </row>
    <row r="72" spans="6:8" x14ac:dyDescent="0.3">
      <c r="F72" s="2">
        <v>67</v>
      </c>
      <c r="G72" s="12">
        <f ca="1"/>
        <v>16.494088793231846</v>
      </c>
      <c r="H72" s="12">
        <f ca="1"/>
        <v>1.8165370903803525E-2</v>
      </c>
    </row>
    <row r="73" spans="6:8" x14ac:dyDescent="0.3">
      <c r="F73" s="2">
        <v>68</v>
      </c>
      <c r="G73" s="12">
        <f ca="1"/>
        <v>16.499766995988558</v>
      </c>
      <c r="H73" s="12">
        <f ca="1"/>
        <v>1.8440054103079126E-2</v>
      </c>
    </row>
    <row r="74" spans="6:8" x14ac:dyDescent="0.3">
      <c r="F74" s="2">
        <v>69</v>
      </c>
      <c r="G74" s="12">
        <f ca="1"/>
        <v>16.503491840732373</v>
      </c>
      <c r="H74" s="12">
        <f ca="1"/>
        <v>1.8621776598367872E-2</v>
      </c>
    </row>
    <row r="75" spans="6:8" x14ac:dyDescent="0.3">
      <c r="F75" s="2">
        <v>70</v>
      </c>
      <c r="G75" s="12">
        <f ca="1"/>
        <v>16.507355094059037</v>
      </c>
      <c r="H75" s="12">
        <f ca="1"/>
        <v>1.881153770210707E-2</v>
      </c>
    </row>
    <row r="76" spans="6:8" x14ac:dyDescent="0.3">
      <c r="F76" s="2">
        <v>71</v>
      </c>
      <c r="G76" s="12">
        <f ca="1"/>
        <v>16.508234297356392</v>
      </c>
      <c r="H76" s="12">
        <f ca="1"/>
        <v>1.8854906936815866E-2</v>
      </c>
    </row>
    <row r="77" spans="6:8" x14ac:dyDescent="0.3">
      <c r="F77" s="2">
        <v>72</v>
      </c>
      <c r="G77" s="12">
        <f ca="1"/>
        <v>16.509042690670547</v>
      </c>
      <c r="H77" s="12">
        <f ca="1"/>
        <v>1.8894843263548421E-2</v>
      </c>
    </row>
    <row r="78" spans="6:8" x14ac:dyDescent="0.3">
      <c r="F78" s="2">
        <v>73</v>
      </c>
      <c r="G78" s="12">
        <f ca="1"/>
        <v>16.514726568202523</v>
      </c>
      <c r="H78" s="12">
        <f ca="1"/>
        <v>1.9177263653256907E-2</v>
      </c>
    </row>
    <row r="79" spans="6:8" x14ac:dyDescent="0.3">
      <c r="F79" s="2">
        <v>74</v>
      </c>
      <c r="G79" s="12">
        <f ca="1"/>
        <v>16.515091421280484</v>
      </c>
      <c r="H79" s="12">
        <f ca="1"/>
        <v>1.9195489754830295E-2</v>
      </c>
    </row>
    <row r="80" spans="6:8" x14ac:dyDescent="0.3">
      <c r="F80" s="2">
        <v>75</v>
      </c>
      <c r="G80" s="12">
        <f ca="1"/>
        <v>16.541994155454539</v>
      </c>
      <c r="H80" s="12">
        <f ca="1"/>
        <v>2.0571913749029693E-2</v>
      </c>
    </row>
    <row r="81" spans="6:8" x14ac:dyDescent="0.3">
      <c r="F81" s="2">
        <v>76</v>
      </c>
      <c r="G81" s="12">
        <f ca="1"/>
        <v>16.544638469649033</v>
      </c>
      <c r="H81" s="12">
        <f ca="1"/>
        <v>2.0710682541153751E-2</v>
      </c>
    </row>
    <row r="82" spans="6:8" x14ac:dyDescent="0.3">
      <c r="F82" s="2">
        <v>77</v>
      </c>
      <c r="G82" s="12">
        <f ca="1"/>
        <v>16.546105280690334</v>
      </c>
      <c r="H82" s="12">
        <f ca="1"/>
        <v>2.0787927705562554E-2</v>
      </c>
    </row>
    <row r="83" spans="6:8" x14ac:dyDescent="0.3">
      <c r="F83" s="2">
        <v>78</v>
      </c>
      <c r="G83" s="12">
        <f ca="1"/>
        <v>16.546419164027128</v>
      </c>
      <c r="H83" s="12">
        <f ca="1"/>
        <v>2.0804482424253937E-2</v>
      </c>
    </row>
    <row r="84" spans="6:8" x14ac:dyDescent="0.3">
      <c r="F84" s="2">
        <v>79</v>
      </c>
      <c r="G84" s="12">
        <f ca="1"/>
        <v>16.549169482696527</v>
      </c>
      <c r="H84" s="12">
        <f ca="1"/>
        <v>2.0949915926369248E-2</v>
      </c>
    </row>
    <row r="85" spans="6:8" x14ac:dyDescent="0.3">
      <c r="F85" s="2">
        <v>80</v>
      </c>
      <c r="G85" s="12">
        <f ca="1"/>
        <v>16.552103810751309</v>
      </c>
      <c r="H85" s="12">
        <f ca="1"/>
        <v>2.1105826818463038E-2</v>
      </c>
    </row>
    <row r="86" spans="6:8" x14ac:dyDescent="0.3">
      <c r="F86" s="2">
        <v>81</v>
      </c>
      <c r="G86" s="12">
        <f ca="1"/>
        <v>16.555687177149441</v>
      </c>
      <c r="H86" s="12">
        <f ca="1"/>
        <v>2.1297270753961123E-2</v>
      </c>
    </row>
    <row r="87" spans="6:8" x14ac:dyDescent="0.3">
      <c r="F87" s="2">
        <v>82</v>
      </c>
      <c r="G87" s="12">
        <f ca="1"/>
        <v>16.56694328316884</v>
      </c>
      <c r="H87" s="12">
        <f ca="1"/>
        <v>2.1906143545687991E-2</v>
      </c>
    </row>
    <row r="88" spans="6:8" x14ac:dyDescent="0.3">
      <c r="F88" s="2">
        <v>83</v>
      </c>
      <c r="G88" s="12">
        <f ca="1"/>
        <v>16.568161479136094</v>
      </c>
      <c r="H88" s="12">
        <f ca="1"/>
        <v>2.1972723270069699E-2</v>
      </c>
    </row>
    <row r="89" spans="6:8" x14ac:dyDescent="0.3">
      <c r="F89" s="2">
        <v>84</v>
      </c>
      <c r="G89" s="12">
        <f ca="1"/>
        <v>16.589878781205755</v>
      </c>
      <c r="H89" s="12">
        <f ca="1"/>
        <v>2.3182179246712068E-2</v>
      </c>
    </row>
    <row r="90" spans="6:8" x14ac:dyDescent="0.3">
      <c r="F90" s="2">
        <v>85</v>
      </c>
      <c r="G90" s="12">
        <f ca="1"/>
        <v>16.59013530980695</v>
      </c>
      <c r="H90" s="12">
        <f ca="1"/>
        <v>2.3196720885662561E-2</v>
      </c>
    </row>
    <row r="91" spans="6:8" x14ac:dyDescent="0.3">
      <c r="F91" s="2">
        <v>86</v>
      </c>
      <c r="G91" s="12">
        <f ca="1"/>
        <v>16.59064540475342</v>
      </c>
      <c r="H91" s="12">
        <f ca="1"/>
        <v>2.3225653994318265E-2</v>
      </c>
    </row>
    <row r="92" spans="6:8" x14ac:dyDescent="0.3">
      <c r="F92" s="2">
        <v>87</v>
      </c>
      <c r="G92" s="12">
        <f ca="1"/>
        <v>16.590769716394696</v>
      </c>
      <c r="H92" s="12">
        <f ca="1"/>
        <v>2.3232708658072216E-2</v>
      </c>
    </row>
    <row r="93" spans="6:8" x14ac:dyDescent="0.3">
      <c r="F93" s="2">
        <v>88</v>
      </c>
      <c r="G93" s="12">
        <f ca="1"/>
        <v>16.591909055007619</v>
      </c>
      <c r="H93" s="12">
        <f ca="1"/>
        <v>2.3297431288131765E-2</v>
      </c>
    </row>
    <row r="94" spans="6:8" x14ac:dyDescent="0.3">
      <c r="F94" s="2">
        <v>89</v>
      </c>
      <c r="G94" s="12">
        <f ca="1"/>
        <v>16.61343338758509</v>
      </c>
      <c r="H94" s="12">
        <f ca="1"/>
        <v>2.4542355878862297E-2</v>
      </c>
    </row>
    <row r="95" spans="6:8" x14ac:dyDescent="0.3">
      <c r="F95" s="2">
        <v>90</v>
      </c>
      <c r="G95" s="12">
        <f ca="1"/>
        <v>16.614436102333521</v>
      </c>
      <c r="H95" s="12">
        <f ca="1"/>
        <v>2.4601380082036363E-2</v>
      </c>
    </row>
    <row r="96" spans="6:8" x14ac:dyDescent="0.3">
      <c r="F96" s="2">
        <v>91</v>
      </c>
      <c r="G96" s="12">
        <f ca="1"/>
        <v>16.618341339794867</v>
      </c>
      <c r="H96" s="12">
        <f ca="1"/>
        <v>2.4832134367304002E-2</v>
      </c>
    </row>
    <row r="97" spans="6:8" x14ac:dyDescent="0.3">
      <c r="F97" s="2">
        <v>92</v>
      </c>
      <c r="G97" s="12">
        <f ca="1"/>
        <v>16.621410747505966</v>
      </c>
      <c r="H97" s="12">
        <f ca="1"/>
        <v>2.50144783781635E-2</v>
      </c>
    </row>
    <row r="98" spans="6:8" x14ac:dyDescent="0.3">
      <c r="F98" s="2">
        <v>93</v>
      </c>
      <c r="G98" s="12">
        <f ca="1"/>
        <v>16.624495730037431</v>
      </c>
      <c r="H98" s="12">
        <f ca="1"/>
        <v>2.5198615117420314E-2</v>
      </c>
    </row>
    <row r="99" spans="6:8" x14ac:dyDescent="0.3">
      <c r="F99" s="2">
        <v>94</v>
      </c>
      <c r="G99" s="12">
        <f ca="1"/>
        <v>16.62464112848469</v>
      </c>
      <c r="H99" s="12">
        <f ca="1"/>
        <v>2.5207315141571599E-2</v>
      </c>
    </row>
    <row r="100" spans="6:8" x14ac:dyDescent="0.3">
      <c r="F100" s="2">
        <v>95</v>
      </c>
      <c r="G100" s="12">
        <f ca="1"/>
        <v>16.629543094277121</v>
      </c>
      <c r="H100" s="12">
        <f ca="1"/>
        <v>2.5501759211170035E-2</v>
      </c>
    </row>
    <row r="101" spans="6:8" x14ac:dyDescent="0.3">
      <c r="F101" s="2">
        <v>96</v>
      </c>
      <c r="G101" s="12">
        <f ca="1"/>
        <v>16.63462829473464</v>
      </c>
      <c r="H101" s="12">
        <f ca="1"/>
        <v>2.5809532829872566E-2</v>
      </c>
    </row>
    <row r="102" spans="6:8" x14ac:dyDescent="0.3">
      <c r="F102" s="2">
        <v>97</v>
      </c>
      <c r="G102" s="12">
        <f ca="1"/>
        <v>16.636571110560137</v>
      </c>
      <c r="H102" s="12">
        <f ca="1"/>
        <v>2.5927743594314188E-2</v>
      </c>
    </row>
    <row r="103" spans="6:8" x14ac:dyDescent="0.3">
      <c r="F103" s="2">
        <v>98</v>
      </c>
      <c r="G103" s="12">
        <f ca="1"/>
        <v>16.638432598746228</v>
      </c>
      <c r="H103" s="12">
        <f ca="1"/>
        <v>2.6041330214741636E-2</v>
      </c>
    </row>
    <row r="104" spans="6:8" x14ac:dyDescent="0.3">
      <c r="F104" s="2">
        <v>99</v>
      </c>
      <c r="G104" s="12">
        <f ca="1"/>
        <v>16.638827660060237</v>
      </c>
      <c r="H104" s="12">
        <f ca="1"/>
        <v>2.6065477385066434E-2</v>
      </c>
    </row>
    <row r="105" spans="6:8" x14ac:dyDescent="0.3">
      <c r="F105" s="2">
        <v>100</v>
      </c>
      <c r="G105" s="12">
        <f ca="1"/>
        <v>16.650576170367607</v>
      </c>
      <c r="H105" s="12">
        <f ca="1"/>
        <v>2.6790113121456596E-2</v>
      </c>
    </row>
    <row r="106" spans="6:8" x14ac:dyDescent="0.3">
      <c r="F106" s="2">
        <v>101</v>
      </c>
      <c r="G106" s="12">
        <f ca="1"/>
        <v>16.651041537349176</v>
      </c>
      <c r="H106" s="12">
        <f ca="1"/>
        <v>2.6819076973908271E-2</v>
      </c>
    </row>
    <row r="107" spans="6:8" x14ac:dyDescent="0.3">
      <c r="F107" s="2">
        <v>102</v>
      </c>
      <c r="G107" s="12">
        <f ca="1"/>
        <v>16.653560943135478</v>
      </c>
      <c r="H107" s="12">
        <f ca="1"/>
        <v>2.6976226387269847E-2</v>
      </c>
    </row>
    <row r="108" spans="6:8" x14ac:dyDescent="0.3">
      <c r="F108" s="2">
        <v>103</v>
      </c>
      <c r="G108" s="12">
        <f ca="1"/>
        <v>16.665635949439675</v>
      </c>
      <c r="H108" s="12">
        <f ca="1"/>
        <v>2.7737494266310805E-2</v>
      </c>
    </row>
    <row r="109" spans="6:8" x14ac:dyDescent="0.3">
      <c r="F109" s="2">
        <v>104</v>
      </c>
      <c r="G109" s="12">
        <f ca="1"/>
        <v>16.665908096041111</v>
      </c>
      <c r="H109" s="12">
        <f ca="1"/>
        <v>2.775480587216813E-2</v>
      </c>
    </row>
    <row r="110" spans="6:8" x14ac:dyDescent="0.3">
      <c r="F110" s="2">
        <v>105</v>
      </c>
      <c r="G110" s="12">
        <f ca="1"/>
        <v>16.667849304120626</v>
      </c>
      <c r="H110" s="12">
        <f ca="1"/>
        <v>2.7878485815364722E-2</v>
      </c>
    </row>
    <row r="111" spans="6:8" x14ac:dyDescent="0.3">
      <c r="F111" s="2">
        <v>106</v>
      </c>
      <c r="G111" s="12">
        <f ca="1"/>
        <v>16.677528978315916</v>
      </c>
      <c r="H111" s="12">
        <f ca="1"/>
        <v>2.8500366742472562E-2</v>
      </c>
    </row>
    <row r="112" spans="6:8" x14ac:dyDescent="0.3">
      <c r="F112" s="2">
        <v>107</v>
      </c>
      <c r="G112" s="12">
        <f ca="1"/>
        <v>16.677666054506535</v>
      </c>
      <c r="H112" s="12">
        <f ca="1"/>
        <v>2.8509235088733747E-2</v>
      </c>
    </row>
    <row r="113" spans="6:8" x14ac:dyDescent="0.3">
      <c r="F113" s="2">
        <v>108</v>
      </c>
      <c r="G113" s="12">
        <f ca="1"/>
        <v>16.680632049116728</v>
      </c>
      <c r="H113" s="12">
        <f ca="1"/>
        <v>2.8701546752593326E-2</v>
      </c>
    </row>
    <row r="114" spans="6:8" x14ac:dyDescent="0.3">
      <c r="F114" s="2">
        <v>109</v>
      </c>
      <c r="G114" s="12">
        <f ca="1"/>
        <v>16.68071336021378</v>
      </c>
      <c r="H114" s="12">
        <f ca="1"/>
        <v>2.8706830238194935E-2</v>
      </c>
    </row>
    <row r="115" spans="6:8" x14ac:dyDescent="0.3">
      <c r="F115" s="2">
        <v>110</v>
      </c>
      <c r="G115" s="12">
        <f ca="1"/>
        <v>16.681591069561247</v>
      </c>
      <c r="H115" s="12">
        <f ca="1"/>
        <v>2.8763901227266291E-2</v>
      </c>
    </row>
    <row r="116" spans="6:8" x14ac:dyDescent="0.3">
      <c r="F116" s="2">
        <v>111</v>
      </c>
      <c r="G116" s="12">
        <f ca="1"/>
        <v>16.682030973894591</v>
      </c>
      <c r="H116" s="12">
        <f ca="1"/>
        <v>2.8792531565183892E-2</v>
      </c>
    </row>
    <row r="117" spans="6:8" x14ac:dyDescent="0.3">
      <c r="F117" s="2">
        <v>112</v>
      </c>
      <c r="G117" s="12">
        <f ca="1"/>
        <v>16.683494349456733</v>
      </c>
      <c r="H117" s="12">
        <f ca="1"/>
        <v>2.8887900359287962E-2</v>
      </c>
    </row>
    <row r="118" spans="6:8" x14ac:dyDescent="0.3">
      <c r="F118" s="2">
        <v>113</v>
      </c>
      <c r="G118" s="12">
        <f ca="1"/>
        <v>16.683862666716102</v>
      </c>
      <c r="H118" s="12">
        <f ca="1"/>
        <v>2.8911934697761089E-2</v>
      </c>
    </row>
    <row r="119" spans="6:8" x14ac:dyDescent="0.3">
      <c r="F119" s="2">
        <v>114</v>
      </c>
      <c r="G119" s="12">
        <f ca="1"/>
        <v>16.706184641814236</v>
      </c>
      <c r="H119" s="12">
        <f ca="1"/>
        <v>3.0391768742211032E-2</v>
      </c>
    </row>
    <row r="120" spans="6:8" x14ac:dyDescent="0.3">
      <c r="F120" s="2">
        <v>115</v>
      </c>
      <c r="G120" s="12">
        <f ca="1"/>
        <v>16.714975057435744</v>
      </c>
      <c r="H120" s="12">
        <f ca="1"/>
        <v>3.0987059968773663E-2</v>
      </c>
    </row>
    <row r="121" spans="6:8" x14ac:dyDescent="0.3">
      <c r="F121" s="2">
        <v>116</v>
      </c>
      <c r="G121" s="12">
        <f ca="1"/>
        <v>16.719933322678639</v>
      </c>
      <c r="H121" s="12">
        <f ca="1"/>
        <v>3.1325955565412421E-2</v>
      </c>
    </row>
    <row r="122" spans="6:8" x14ac:dyDescent="0.3">
      <c r="F122" s="2">
        <v>117</v>
      </c>
      <c r="G122" s="12">
        <f ca="1"/>
        <v>16.722658597606568</v>
      </c>
      <c r="H122" s="12">
        <f ca="1"/>
        <v>3.1513184579224099E-2</v>
      </c>
    </row>
    <row r="123" spans="6:8" x14ac:dyDescent="0.3">
      <c r="F123" s="2">
        <v>118</v>
      </c>
      <c r="G123" s="12">
        <f ca="1"/>
        <v>16.728306521264244</v>
      </c>
      <c r="H123" s="12">
        <f ca="1"/>
        <v>3.1903363281755699E-2</v>
      </c>
    </row>
    <row r="124" spans="6:8" x14ac:dyDescent="0.3">
      <c r="F124" s="2">
        <v>119</v>
      </c>
      <c r="G124" s="12">
        <f ca="1"/>
        <v>16.729342051202483</v>
      </c>
      <c r="H124" s="12">
        <f ca="1"/>
        <v>3.1975217456208391E-2</v>
      </c>
    </row>
    <row r="125" spans="6:8" x14ac:dyDescent="0.3">
      <c r="F125" s="2">
        <v>120</v>
      </c>
      <c r="G125" s="12">
        <f ca="1"/>
        <v>16.732246909548152</v>
      </c>
      <c r="H125" s="12">
        <f ca="1"/>
        <v>3.2177304522237722E-2</v>
      </c>
    </row>
    <row r="126" spans="6:8" x14ac:dyDescent="0.3">
      <c r="F126" s="2">
        <v>121</v>
      </c>
      <c r="G126" s="12">
        <f ca="1"/>
        <v>16.738772707924603</v>
      </c>
      <c r="H126" s="12">
        <f ca="1"/>
        <v>3.2634102616334613E-2</v>
      </c>
    </row>
    <row r="127" spans="6:8" x14ac:dyDescent="0.3">
      <c r="F127" s="2">
        <v>122</v>
      </c>
      <c r="G127" s="12">
        <f ca="1"/>
        <v>16.750499759567646</v>
      </c>
      <c r="H127" s="12">
        <f ca="1"/>
        <v>3.3464731259914282E-2</v>
      </c>
    </row>
    <row r="128" spans="6:8" x14ac:dyDescent="0.3">
      <c r="F128" s="2">
        <v>123</v>
      </c>
      <c r="G128" s="12">
        <f ca="1"/>
        <v>16.753384102686113</v>
      </c>
      <c r="H128" s="12">
        <f ca="1"/>
        <v>3.3670946021558658E-2</v>
      </c>
    </row>
    <row r="129" spans="6:8" x14ac:dyDescent="0.3">
      <c r="F129" s="2">
        <v>124</v>
      </c>
      <c r="G129" s="12">
        <f ca="1"/>
        <v>16.754426120401018</v>
      </c>
      <c r="H129" s="12">
        <f ca="1"/>
        <v>3.3745630386857926E-2</v>
      </c>
    </row>
    <row r="130" spans="6:8" x14ac:dyDescent="0.3">
      <c r="F130" s="2">
        <v>125</v>
      </c>
      <c r="G130" s="12">
        <f ca="1"/>
        <v>16.7570823303666</v>
      </c>
      <c r="H130" s="12">
        <f ca="1"/>
        <v>3.3936454326136553E-2</v>
      </c>
    </row>
    <row r="131" spans="6:8" x14ac:dyDescent="0.3">
      <c r="F131" s="2">
        <v>126</v>
      </c>
      <c r="G131" s="12">
        <f ca="1"/>
        <v>16.761017400476248</v>
      </c>
      <c r="H131" s="12">
        <f ca="1"/>
        <v>3.4220328811470795E-2</v>
      </c>
    </row>
    <row r="132" spans="6:8" x14ac:dyDescent="0.3">
      <c r="F132" s="2">
        <v>127</v>
      </c>
      <c r="G132" s="12">
        <f ca="1"/>
        <v>16.766505781843982</v>
      </c>
      <c r="H132" s="12">
        <f ca="1"/>
        <v>3.4618601602337561E-2</v>
      </c>
    </row>
    <row r="133" spans="6:8" x14ac:dyDescent="0.3">
      <c r="F133" s="2">
        <v>128</v>
      </c>
      <c r="G133" s="12">
        <f ca="1"/>
        <v>16.76754981832444</v>
      </c>
      <c r="H133" s="12">
        <f ca="1"/>
        <v>3.4694672353836858E-2</v>
      </c>
    </row>
    <row r="134" spans="6:8" x14ac:dyDescent="0.3">
      <c r="F134" s="2">
        <v>129</v>
      </c>
      <c r="G134" s="12">
        <f ca="1"/>
        <v>16.779429973729524</v>
      </c>
      <c r="H134" s="12">
        <f ca="1"/>
        <v>3.5567221327258765E-2</v>
      </c>
    </row>
    <row r="135" spans="6:8" x14ac:dyDescent="0.3">
      <c r="F135" s="2">
        <v>130</v>
      </c>
      <c r="G135" s="12">
        <f ca="1"/>
        <v>16.780301245831193</v>
      </c>
      <c r="H135" s="12">
        <f ca="1"/>
        <v>3.5631713765428293E-2</v>
      </c>
    </row>
    <row r="136" spans="6:8" x14ac:dyDescent="0.3">
      <c r="F136" s="2">
        <v>131</v>
      </c>
      <c r="G136" s="12">
        <f ca="1"/>
        <v>16.781181838769729</v>
      </c>
      <c r="H136" s="12">
        <f ca="1"/>
        <v>3.5696965606969305E-2</v>
      </c>
    </row>
    <row r="137" spans="6:8" x14ac:dyDescent="0.3">
      <c r="F137" s="2">
        <v>132</v>
      </c>
      <c r="G137" s="12">
        <f ca="1"/>
        <v>16.783955565189515</v>
      </c>
      <c r="H137" s="12">
        <f ca="1"/>
        <v>3.5902954608153161E-2</v>
      </c>
    </row>
    <row r="138" spans="6:8" x14ac:dyDescent="0.3">
      <c r="F138" s="2">
        <v>133</v>
      </c>
      <c r="G138" s="12">
        <f ca="1"/>
        <v>16.784088073686199</v>
      </c>
      <c r="H138" s="12">
        <f ca="1"/>
        <v>3.5912812589589102E-2</v>
      </c>
    </row>
    <row r="139" spans="6:8" x14ac:dyDescent="0.3">
      <c r="F139" s="2">
        <v>134</v>
      </c>
      <c r="G139" s="12">
        <f ca="1"/>
        <v>16.784608629003174</v>
      </c>
      <c r="H139" s="12">
        <f ca="1"/>
        <v>3.5951554635156639E-2</v>
      </c>
    </row>
    <row r="140" spans="6:8" x14ac:dyDescent="0.3">
      <c r="F140" s="2">
        <v>135</v>
      </c>
      <c r="G140" s="12">
        <f ca="1"/>
        <v>16.787468622304814</v>
      </c>
      <c r="H140" s="12">
        <f ca="1"/>
        <v>3.6164842630689559E-2</v>
      </c>
    </row>
    <row r="141" spans="6:8" x14ac:dyDescent="0.3">
      <c r="F141" s="2">
        <v>136</v>
      </c>
      <c r="G141" s="12">
        <f ca="1"/>
        <v>16.789637385443129</v>
      </c>
      <c r="H141" s="12">
        <f ca="1"/>
        <v>3.6327071020089342E-2</v>
      </c>
    </row>
    <row r="142" spans="6:8" x14ac:dyDescent="0.3">
      <c r="F142" s="2">
        <v>137</v>
      </c>
      <c r="G142" s="12">
        <f ca="1"/>
        <v>16.789771896915745</v>
      </c>
      <c r="H142" s="12">
        <f ca="1"/>
        <v>3.6337146688802037E-2</v>
      </c>
    </row>
    <row r="143" spans="6:8" x14ac:dyDescent="0.3">
      <c r="F143" s="2">
        <v>138</v>
      </c>
      <c r="G143" s="12">
        <f ca="1"/>
        <v>16.789829410849158</v>
      </c>
      <c r="H143" s="12">
        <f ca="1"/>
        <v>3.6341455302691811E-2</v>
      </c>
    </row>
    <row r="144" spans="6:8" x14ac:dyDescent="0.3">
      <c r="F144" s="2">
        <v>139</v>
      </c>
      <c r="G144" s="12">
        <f ca="1"/>
        <v>16.793808527811592</v>
      </c>
      <c r="H144" s="12">
        <f ca="1"/>
        <v>3.6640268262732603E-2</v>
      </c>
    </row>
    <row r="145" spans="6:8" x14ac:dyDescent="0.3">
      <c r="F145" s="2">
        <v>140</v>
      </c>
      <c r="G145" s="12">
        <f ca="1"/>
        <v>16.797497961617612</v>
      </c>
      <c r="H145" s="12">
        <f ca="1"/>
        <v>3.6918594930658646E-2</v>
      </c>
    </row>
    <row r="146" spans="6:8" x14ac:dyDescent="0.3">
      <c r="F146" s="2">
        <v>141</v>
      </c>
      <c r="G146" s="12">
        <f ca="1"/>
        <v>16.802647993393578</v>
      </c>
      <c r="H146" s="12">
        <f ca="1"/>
        <v>3.7309143397699633E-2</v>
      </c>
    </row>
    <row r="147" spans="6:8" x14ac:dyDescent="0.3">
      <c r="F147" s="2">
        <v>142</v>
      </c>
      <c r="G147" s="12">
        <f ca="1"/>
        <v>16.805956918398241</v>
      </c>
      <c r="H147" s="12">
        <f ca="1"/>
        <v>3.7561322693045456E-2</v>
      </c>
    </row>
    <row r="148" spans="6:8" x14ac:dyDescent="0.3">
      <c r="F148" s="2">
        <v>143</v>
      </c>
      <c r="G148" s="12">
        <f ca="1"/>
        <v>16.807144292666607</v>
      </c>
      <c r="H148" s="12">
        <f ca="1"/>
        <v>3.7652052708173331E-2</v>
      </c>
    </row>
    <row r="149" spans="6:8" x14ac:dyDescent="0.3">
      <c r="F149" s="2">
        <v>144</v>
      </c>
      <c r="G149" s="12">
        <f ca="1"/>
        <v>16.807883995668824</v>
      </c>
      <c r="H149" s="12">
        <f ca="1"/>
        <v>3.7708638630038385E-2</v>
      </c>
    </row>
    <row r="150" spans="6:8" x14ac:dyDescent="0.3">
      <c r="F150" s="2">
        <v>145</v>
      </c>
      <c r="G150" s="12">
        <f ca="1"/>
        <v>16.810887986657498</v>
      </c>
      <c r="H150" s="12">
        <f ca="1"/>
        <v>3.7938939061468911E-2</v>
      </c>
    </row>
    <row r="151" spans="6:8" x14ac:dyDescent="0.3">
      <c r="F151" s="2">
        <v>146</v>
      </c>
      <c r="G151" s="12">
        <f ca="1"/>
        <v>16.812029421784921</v>
      </c>
      <c r="H151" s="12">
        <f ca="1"/>
        <v>3.8026657465410167E-2</v>
      </c>
    </row>
    <row r="152" spans="6:8" x14ac:dyDescent="0.3">
      <c r="F152" s="2">
        <v>147</v>
      </c>
      <c r="G152" s="12">
        <f ca="1"/>
        <v>16.812474987501105</v>
      </c>
      <c r="H152" s="12">
        <f ca="1"/>
        <v>3.8060930277666771E-2</v>
      </c>
    </row>
    <row r="153" spans="6:8" x14ac:dyDescent="0.3">
      <c r="F153" s="2">
        <v>148</v>
      </c>
      <c r="G153" s="12">
        <f ca="1"/>
        <v>16.812632001396224</v>
      </c>
      <c r="H153" s="12">
        <f ca="1"/>
        <v>3.8073011954937119E-2</v>
      </c>
    </row>
    <row r="154" spans="6:8" x14ac:dyDescent="0.3">
      <c r="F154" s="2">
        <v>149</v>
      </c>
      <c r="G154" s="12">
        <f ca="1"/>
        <v>16.816844384535454</v>
      </c>
      <c r="H154" s="12">
        <f ca="1"/>
        <v>3.839795762455625E-2</v>
      </c>
    </row>
    <row r="155" spans="6:8" x14ac:dyDescent="0.3">
      <c r="F155" s="2">
        <v>150</v>
      </c>
      <c r="G155" s="12">
        <f ca="1"/>
        <v>16.816868184341345</v>
      </c>
      <c r="H155" s="12">
        <f ca="1"/>
        <v>3.8399798029296259E-2</v>
      </c>
    </row>
    <row r="156" spans="6:8" x14ac:dyDescent="0.3">
      <c r="F156" s="2">
        <v>151</v>
      </c>
      <c r="G156" s="12">
        <f ca="1"/>
        <v>16.820098222524475</v>
      </c>
      <c r="H156" s="12">
        <f ca="1"/>
        <v>3.8650038062478922E-2</v>
      </c>
    </row>
    <row r="157" spans="6:8" x14ac:dyDescent="0.3">
      <c r="F157" s="2">
        <v>152</v>
      </c>
      <c r="G157" s="12">
        <f ca="1"/>
        <v>16.828739982337062</v>
      </c>
      <c r="H157" s="12">
        <f ca="1"/>
        <v>3.9324077435213774E-2</v>
      </c>
    </row>
    <row r="158" spans="6:8" x14ac:dyDescent="0.3">
      <c r="F158" s="2">
        <v>153</v>
      </c>
      <c r="G158" s="12">
        <f ca="1"/>
        <v>16.831821949444947</v>
      </c>
      <c r="H158" s="12">
        <f ca="1"/>
        <v>3.9566058739487278E-2</v>
      </c>
    </row>
    <row r="159" spans="6:8" x14ac:dyDescent="0.3">
      <c r="F159" s="2">
        <v>154</v>
      </c>
      <c r="G159" s="12">
        <f ca="1"/>
        <v>16.832212500456546</v>
      </c>
      <c r="H159" s="12">
        <f ca="1"/>
        <v>3.9596782647964145E-2</v>
      </c>
    </row>
    <row r="160" spans="6:8" x14ac:dyDescent="0.3">
      <c r="F160" s="2">
        <v>155</v>
      </c>
      <c r="G160" s="12">
        <f ca="1"/>
        <v>16.837952220345358</v>
      </c>
      <c r="H160" s="12">
        <f ca="1"/>
        <v>4.0049862196364812E-2</v>
      </c>
    </row>
    <row r="161" spans="6:8" x14ac:dyDescent="0.3">
      <c r="F161" s="2">
        <v>156</v>
      </c>
      <c r="G161" s="12">
        <f ca="1"/>
        <v>16.838319403237072</v>
      </c>
      <c r="H161" s="12">
        <f ca="1"/>
        <v>4.0078945170748247E-2</v>
      </c>
    </row>
    <row r="162" spans="6:8" x14ac:dyDescent="0.3">
      <c r="F162" s="2">
        <v>157</v>
      </c>
      <c r="G162" s="12">
        <f ca="1"/>
        <v>16.838902095013957</v>
      </c>
      <c r="H162" s="12">
        <f ca="1"/>
        <v>4.0125121945334526E-2</v>
      </c>
    </row>
    <row r="163" spans="6:8" x14ac:dyDescent="0.3">
      <c r="F163" s="2">
        <v>158</v>
      </c>
      <c r="G163" s="12">
        <f ca="1"/>
        <v>16.840088691084922</v>
      </c>
      <c r="H163" s="12">
        <f ca="1"/>
        <v>4.021924855292032E-2</v>
      </c>
    </row>
    <row r="164" spans="6:8" x14ac:dyDescent="0.3">
      <c r="F164" s="2">
        <v>159</v>
      </c>
      <c r="G164" s="12">
        <f ca="1"/>
        <v>16.840767683596866</v>
      </c>
      <c r="H164" s="12">
        <f ca="1"/>
        <v>4.0273165059618199E-2</v>
      </c>
    </row>
    <row r="165" spans="6:8" x14ac:dyDescent="0.3">
      <c r="F165" s="2">
        <v>160</v>
      </c>
      <c r="G165" s="12">
        <f ca="1"/>
        <v>16.844414113523403</v>
      </c>
      <c r="H165" s="12">
        <f ca="1"/>
        <v>4.0563406063611321E-2</v>
      </c>
    </row>
    <row r="166" spans="6:8" x14ac:dyDescent="0.3">
      <c r="F166" s="2">
        <v>161</v>
      </c>
      <c r="G166" s="12">
        <f ca="1"/>
        <v>16.849385007209488</v>
      </c>
      <c r="H166" s="12">
        <f ca="1"/>
        <v>4.0960940387087023E-2</v>
      </c>
    </row>
    <row r="167" spans="6:8" x14ac:dyDescent="0.3">
      <c r="F167" s="2">
        <v>162</v>
      </c>
      <c r="G167" s="12">
        <f ca="1"/>
        <v>16.851540114049847</v>
      </c>
      <c r="H167" s="12">
        <f ca="1"/>
        <v>4.1133958961836817E-2</v>
      </c>
    </row>
    <row r="168" spans="6:8" x14ac:dyDescent="0.3">
      <c r="F168" s="2">
        <v>163</v>
      </c>
      <c r="G168" s="12">
        <f ca="1"/>
        <v>16.854578055777463</v>
      </c>
      <c r="H168" s="12">
        <f ca="1"/>
        <v>4.1378540576192467E-2</v>
      </c>
    </row>
    <row r="169" spans="6:8" x14ac:dyDescent="0.3">
      <c r="F169" s="2">
        <v>164</v>
      </c>
      <c r="G169" s="12">
        <f ca="1"/>
        <v>16.857603779885785</v>
      </c>
      <c r="H169" s="12">
        <f ca="1"/>
        <v>4.1622935411741911E-2</v>
      </c>
    </row>
    <row r="170" spans="6:8" x14ac:dyDescent="0.3">
      <c r="F170" s="2">
        <v>165</v>
      </c>
      <c r="G170" s="12">
        <f ca="1"/>
        <v>16.860195500111281</v>
      </c>
      <c r="H170" s="12">
        <f ca="1"/>
        <v>4.1832905915414359E-2</v>
      </c>
    </row>
    <row r="171" spans="6:8" x14ac:dyDescent="0.3">
      <c r="F171" s="2">
        <v>166</v>
      </c>
      <c r="G171" s="12">
        <f ca="1"/>
        <v>16.866701825997765</v>
      </c>
      <c r="H171" s="12">
        <f ca="1"/>
        <v>4.2362581334044039E-2</v>
      </c>
    </row>
    <row r="172" spans="6:8" x14ac:dyDescent="0.3">
      <c r="F172" s="2">
        <v>167</v>
      </c>
      <c r="G172" s="12">
        <f ca="1"/>
        <v>16.866925615058722</v>
      </c>
      <c r="H172" s="12">
        <f ca="1"/>
        <v>4.2380864839554722E-2</v>
      </c>
    </row>
    <row r="173" spans="6:8" x14ac:dyDescent="0.3">
      <c r="F173" s="2">
        <v>168</v>
      </c>
      <c r="G173" s="12">
        <f ca="1"/>
        <v>16.867786189262169</v>
      </c>
      <c r="H173" s="12">
        <f ca="1"/>
        <v>4.2451213721033769E-2</v>
      </c>
    </row>
    <row r="174" spans="6:8" x14ac:dyDescent="0.3">
      <c r="F174" s="2">
        <v>169</v>
      </c>
      <c r="G174" s="12">
        <f ca="1"/>
        <v>16.872613013921477</v>
      </c>
      <c r="H174" s="12">
        <f ca="1"/>
        <v>4.2846970587584847E-2</v>
      </c>
    </row>
    <row r="175" spans="6:8" x14ac:dyDescent="0.3">
      <c r="F175" s="2">
        <v>170</v>
      </c>
      <c r="G175" s="12">
        <f ca="1"/>
        <v>16.873860468953456</v>
      </c>
      <c r="H175" s="12">
        <f ca="1"/>
        <v>4.294957635093604E-2</v>
      </c>
    </row>
    <row r="176" spans="6:8" x14ac:dyDescent="0.3">
      <c r="F176" s="2">
        <v>171</v>
      </c>
      <c r="G176" s="12">
        <f ca="1"/>
        <v>16.875351166496067</v>
      </c>
      <c r="H176" s="12">
        <f ca="1"/>
        <v>4.307236435000026E-2</v>
      </c>
    </row>
    <row r="177" spans="6:8" x14ac:dyDescent="0.3">
      <c r="F177" s="2">
        <v>172</v>
      </c>
      <c r="G177" s="12">
        <f ca="1"/>
        <v>16.878710067484992</v>
      </c>
      <c r="H177" s="12">
        <f ca="1"/>
        <v>4.3349732847200582E-2</v>
      </c>
    </row>
    <row r="178" spans="6:8" x14ac:dyDescent="0.3">
      <c r="F178" s="2">
        <v>173</v>
      </c>
      <c r="G178" s="12">
        <f ca="1"/>
        <v>16.879164087735376</v>
      </c>
      <c r="H178" s="12">
        <f ca="1"/>
        <v>4.3387298586395694E-2</v>
      </c>
    </row>
    <row r="179" spans="6:8" x14ac:dyDescent="0.3">
      <c r="F179" s="2">
        <v>174</v>
      </c>
      <c r="G179" s="12">
        <f ca="1"/>
        <v>16.88024146596301</v>
      </c>
      <c r="H179" s="12">
        <f ca="1"/>
        <v>4.3476511587591388E-2</v>
      </c>
    </row>
    <row r="180" spans="6:8" x14ac:dyDescent="0.3">
      <c r="F180" s="2">
        <v>175</v>
      </c>
      <c r="G180" s="12">
        <f ca="1"/>
        <v>16.881076246028243</v>
      </c>
      <c r="H180" s="12">
        <f ca="1"/>
        <v>4.3545704240593383E-2</v>
      </c>
    </row>
    <row r="181" spans="6:8" x14ac:dyDescent="0.3">
      <c r="F181" s="2">
        <v>176</v>
      </c>
      <c r="G181" s="12">
        <f ca="1"/>
        <v>16.886092892439557</v>
      </c>
      <c r="H181" s="12">
        <f ca="1"/>
        <v>4.3962771608474421E-2</v>
      </c>
    </row>
    <row r="182" spans="6:8" x14ac:dyDescent="0.3">
      <c r="F182" s="2">
        <v>177</v>
      </c>
      <c r="G182" s="12">
        <f ca="1"/>
        <v>16.886490676747272</v>
      </c>
      <c r="H182" s="12">
        <f ca="1"/>
        <v>4.3995933738107042E-2</v>
      </c>
    </row>
    <row r="183" spans="6:8" x14ac:dyDescent="0.3">
      <c r="F183" s="2">
        <v>178</v>
      </c>
      <c r="G183" s="12">
        <f ca="1"/>
        <v>16.889089162877326</v>
      </c>
      <c r="H183" s="12">
        <f ca="1"/>
        <v>4.4212892716156194E-2</v>
      </c>
    </row>
    <row r="184" spans="6:8" x14ac:dyDescent="0.3">
      <c r="F184" s="2">
        <v>179</v>
      </c>
      <c r="G184" s="12">
        <f ca="1"/>
        <v>16.889553698324285</v>
      </c>
      <c r="H184" s="12">
        <f ca="1"/>
        <v>4.425173919610733E-2</v>
      </c>
    </row>
    <row r="185" spans="6:8" x14ac:dyDescent="0.3">
      <c r="F185" s="2">
        <v>180</v>
      </c>
      <c r="G185" s="12">
        <f ca="1"/>
        <v>16.889901118280431</v>
      </c>
      <c r="H185" s="12">
        <f ca="1"/>
        <v>4.4280803928720212E-2</v>
      </c>
    </row>
    <row r="186" spans="6:8" x14ac:dyDescent="0.3">
      <c r="F186" s="2">
        <v>181</v>
      </c>
      <c r="G186" s="12">
        <f ca="1"/>
        <v>16.891814578532642</v>
      </c>
      <c r="H186" s="12">
        <f ca="1"/>
        <v>4.4441064998136999E-2</v>
      </c>
    </row>
    <row r="187" spans="6:8" x14ac:dyDescent="0.3">
      <c r="F187" s="2">
        <v>182</v>
      </c>
      <c r="G187" s="12">
        <f ca="1"/>
        <v>16.893053421260277</v>
      </c>
      <c r="H187" s="12">
        <f ca="1"/>
        <v>4.454498907870353E-2</v>
      </c>
    </row>
    <row r="188" spans="6:8" x14ac:dyDescent="0.3">
      <c r="F188" s="2">
        <v>183</v>
      </c>
      <c r="G188" s="12">
        <f ca="1"/>
        <v>16.894629236104795</v>
      </c>
      <c r="H188" s="12">
        <f ca="1"/>
        <v>4.4677368626848714E-2</v>
      </c>
    </row>
    <row r="189" spans="6:8" x14ac:dyDescent="0.3">
      <c r="F189" s="2">
        <v>184</v>
      </c>
      <c r="G189" s="12">
        <f ca="1"/>
        <v>16.90324848841869</v>
      </c>
      <c r="H189" s="12">
        <f ca="1"/>
        <v>4.5405151046237519E-2</v>
      </c>
    </row>
    <row r="190" spans="6:8" x14ac:dyDescent="0.3">
      <c r="F190" s="2">
        <v>185</v>
      </c>
      <c r="G190" s="12">
        <f ca="1"/>
        <v>16.905392387500889</v>
      </c>
      <c r="H190" s="12">
        <f ca="1"/>
        <v>4.5587144715819428E-2</v>
      </c>
    </row>
    <row r="191" spans="6:8" x14ac:dyDescent="0.3">
      <c r="F191" s="2">
        <v>186</v>
      </c>
      <c r="G191" s="12">
        <f ca="1"/>
        <v>16.913460920737005</v>
      </c>
      <c r="H191" s="12">
        <f ca="1"/>
        <v>4.627551999896732E-2</v>
      </c>
    </row>
    <row r="192" spans="6:8" x14ac:dyDescent="0.3">
      <c r="F192" s="2">
        <v>187</v>
      </c>
      <c r="G192" s="12">
        <f ca="1"/>
        <v>16.913659206973826</v>
      </c>
      <c r="H192" s="12">
        <f ca="1"/>
        <v>4.6292505324188195E-2</v>
      </c>
    </row>
    <row r="193" spans="6:8" x14ac:dyDescent="0.3">
      <c r="F193" s="2">
        <v>188</v>
      </c>
      <c r="G193" s="12">
        <f ca="1"/>
        <v>16.916083741802776</v>
      </c>
      <c r="H193" s="12">
        <f ca="1"/>
        <v>4.6500456798701885E-2</v>
      </c>
    </row>
    <row r="194" spans="6:8" x14ac:dyDescent="0.3">
      <c r="F194" s="2">
        <v>189</v>
      </c>
      <c r="G194" s="12">
        <f ca="1"/>
        <v>16.916282747091522</v>
      </c>
      <c r="H194" s="12">
        <f ca="1"/>
        <v>4.6517547090617013E-2</v>
      </c>
    </row>
    <row r="195" spans="6:8" x14ac:dyDescent="0.3">
      <c r="F195" s="2">
        <v>190</v>
      </c>
      <c r="G195" s="12">
        <f ca="1"/>
        <v>16.920404727582042</v>
      </c>
      <c r="H195" s="12">
        <f ca="1"/>
        <v>4.6872275100918251E-2</v>
      </c>
    </row>
    <row r="196" spans="6:8" x14ac:dyDescent="0.3">
      <c r="F196" s="2">
        <v>191</v>
      </c>
      <c r="G196" s="12">
        <f ca="1"/>
        <v>16.92085814840949</v>
      </c>
      <c r="H196" s="12">
        <f ca="1"/>
        <v>4.6911381299110086E-2</v>
      </c>
    </row>
    <row r="197" spans="6:8" x14ac:dyDescent="0.3">
      <c r="F197" s="2">
        <v>192</v>
      </c>
      <c r="G197" s="12">
        <f ca="1"/>
        <v>16.920888973964658</v>
      </c>
      <c r="H197" s="12">
        <f ca="1"/>
        <v>4.6914040528549958E-2</v>
      </c>
    </row>
    <row r="198" spans="6:8" x14ac:dyDescent="0.3">
      <c r="F198" s="2">
        <v>193</v>
      </c>
      <c r="G198" s="12">
        <f ca="1"/>
        <v>16.921733788681191</v>
      </c>
      <c r="H198" s="12">
        <f ca="1"/>
        <v>4.6986950757714668E-2</v>
      </c>
    </row>
    <row r="199" spans="6:8" x14ac:dyDescent="0.3">
      <c r="F199" s="2">
        <v>194</v>
      </c>
      <c r="G199" s="12">
        <f ca="1"/>
        <v>16.923283576984542</v>
      </c>
      <c r="H199" s="12">
        <f ca="1"/>
        <v>4.7120855693005274E-2</v>
      </c>
    </row>
    <row r="200" spans="6:8" x14ac:dyDescent="0.3">
      <c r="F200" s="2">
        <v>195</v>
      </c>
      <c r="G200" s="12">
        <f ca="1"/>
        <v>16.926456324094246</v>
      </c>
      <c r="H200" s="12">
        <f ca="1"/>
        <v>4.7395605225133836E-2</v>
      </c>
    </row>
    <row r="201" spans="6:8" x14ac:dyDescent="0.3">
      <c r="F201" s="2">
        <v>196</v>
      </c>
      <c r="G201" s="12">
        <f ca="1"/>
        <v>16.929092239473079</v>
      </c>
      <c r="H201" s="12">
        <f ca="1"/>
        <v>4.7624496577260762E-2</v>
      </c>
    </row>
    <row r="202" spans="6:8" x14ac:dyDescent="0.3">
      <c r="F202" s="2">
        <v>197</v>
      </c>
      <c r="G202" s="12">
        <f ca="1"/>
        <v>16.932980124726164</v>
      </c>
      <c r="H202" s="12">
        <f ca="1"/>
        <v>4.7963143564836955E-2</v>
      </c>
    </row>
    <row r="203" spans="6:8" x14ac:dyDescent="0.3">
      <c r="F203" s="2">
        <v>198</v>
      </c>
      <c r="G203" s="12">
        <f ca="1"/>
        <v>16.935983158914574</v>
      </c>
      <c r="H203" s="12">
        <f ca="1"/>
        <v>4.8225563313400457E-2</v>
      </c>
    </row>
    <row r="204" spans="6:8" x14ac:dyDescent="0.3">
      <c r="F204" s="2">
        <v>199</v>
      </c>
      <c r="G204" s="12">
        <f ca="1"/>
        <v>16.93853031265418</v>
      </c>
      <c r="H204" s="12">
        <f ca="1"/>
        <v>4.8448722303547298E-2</v>
      </c>
    </row>
    <row r="205" spans="6:8" x14ac:dyDescent="0.3">
      <c r="F205" s="2">
        <v>200</v>
      </c>
      <c r="G205" s="12">
        <f ca="1"/>
        <v>16.940208454008644</v>
      </c>
      <c r="H205" s="12">
        <f ca="1"/>
        <v>4.8596034531033443E-2</v>
      </c>
    </row>
    <row r="206" spans="6:8" x14ac:dyDescent="0.3">
      <c r="F206" s="2">
        <v>201</v>
      </c>
      <c r="G206" s="12">
        <f ca="1"/>
        <v>16.941468703854852</v>
      </c>
      <c r="H206" s="12">
        <f ca="1"/>
        <v>4.8706813347799499E-2</v>
      </c>
    </row>
    <row r="207" spans="6:8" x14ac:dyDescent="0.3">
      <c r="F207" s="2">
        <v>202</v>
      </c>
      <c r="G207" s="12">
        <f ca="1"/>
        <v>16.941967140161005</v>
      </c>
      <c r="H207" s="12">
        <f ca="1"/>
        <v>4.8750662578632351E-2</v>
      </c>
    </row>
    <row r="208" spans="6:8" x14ac:dyDescent="0.3">
      <c r="F208" s="2">
        <v>203</v>
      </c>
      <c r="G208" s="12">
        <f ca="1"/>
        <v>16.942438570579863</v>
      </c>
      <c r="H208" s="12">
        <f ca="1"/>
        <v>4.8792154534013657E-2</v>
      </c>
    </row>
    <row r="209" spans="6:8" x14ac:dyDescent="0.3">
      <c r="F209" s="2">
        <v>204</v>
      </c>
      <c r="G209" s="12">
        <f ca="1"/>
        <v>16.948486660561116</v>
      </c>
      <c r="H209" s="12">
        <f ca="1"/>
        <v>4.9326058738296034E-2</v>
      </c>
    </row>
    <row r="210" spans="6:8" x14ac:dyDescent="0.3">
      <c r="F210" s="2">
        <v>205</v>
      </c>
      <c r="G210" s="12">
        <f ca="1"/>
        <v>16.950533221747623</v>
      </c>
      <c r="H210" s="12">
        <f ca="1"/>
        <v>4.9507389927384217E-2</v>
      </c>
    </row>
    <row r="211" spans="6:8" x14ac:dyDescent="0.3">
      <c r="F211" s="2">
        <v>206</v>
      </c>
      <c r="G211" s="12">
        <f ca="1"/>
        <v>16.950818314203765</v>
      </c>
      <c r="H211" s="12">
        <f ca="1"/>
        <v>4.9532676663326204E-2</v>
      </c>
    </row>
    <row r="212" spans="6:8" x14ac:dyDescent="0.3">
      <c r="F212" s="2">
        <v>207</v>
      </c>
      <c r="G212" s="12">
        <f ca="1"/>
        <v>16.95221879507012</v>
      </c>
      <c r="H212" s="12">
        <f ca="1"/>
        <v>4.9656989369589406E-2</v>
      </c>
    </row>
    <row r="213" spans="6:8" x14ac:dyDescent="0.3">
      <c r="F213" s="2">
        <v>208</v>
      </c>
      <c r="G213" s="12">
        <f ca="1"/>
        <v>16.95358065176918</v>
      </c>
      <c r="H213" s="12">
        <f ca="1"/>
        <v>4.9778024537212633E-2</v>
      </c>
    </row>
    <row r="214" spans="6:8" x14ac:dyDescent="0.3">
      <c r="F214" s="2">
        <v>209</v>
      </c>
      <c r="G214" s="12">
        <f ca="1"/>
        <v>16.955168202243801</v>
      </c>
      <c r="H214" s="12">
        <f ca="1"/>
        <v>4.9919305818355554E-2</v>
      </c>
    </row>
    <row r="215" spans="6:8" x14ac:dyDescent="0.3">
      <c r="F215" s="2">
        <v>210</v>
      </c>
      <c r="G215" s="12">
        <f ca="1"/>
        <v>16.958641216346674</v>
      </c>
      <c r="H215" s="12">
        <f ca="1"/>
        <v>5.0229083087197167E-2</v>
      </c>
    </row>
    <row r="216" spans="6:8" x14ac:dyDescent="0.3">
      <c r="F216" s="2">
        <v>211</v>
      </c>
      <c r="G216" s="12">
        <f ca="1"/>
        <v>16.958837647901841</v>
      </c>
      <c r="H216" s="12">
        <f ca="1"/>
        <v>5.024663265634477E-2</v>
      </c>
    </row>
    <row r="217" spans="6:8" x14ac:dyDescent="0.3">
      <c r="F217" s="2">
        <v>212</v>
      </c>
      <c r="G217" s="12">
        <f ca="1"/>
        <v>16.961413370157068</v>
      </c>
      <c r="H217" s="12">
        <f ca="1"/>
        <v>5.0477036830417647E-2</v>
      </c>
    </row>
    <row r="218" spans="6:8" x14ac:dyDescent="0.3">
      <c r="F218" s="2">
        <v>213</v>
      </c>
      <c r="G218" s="12">
        <f ca="1"/>
        <v>16.961585386040898</v>
      </c>
      <c r="H218" s="12">
        <f ca="1"/>
        <v>5.0492442835988117E-2</v>
      </c>
    </row>
    <row r="219" spans="6:8" x14ac:dyDescent="0.3">
      <c r="F219" s="2">
        <v>214</v>
      </c>
      <c r="G219" s="12">
        <f ca="1"/>
        <v>16.961868128459251</v>
      </c>
      <c r="H219" s="12">
        <f ca="1"/>
        <v>5.0517770787099452E-2</v>
      </c>
    </row>
    <row r="220" spans="6:8" x14ac:dyDescent="0.3">
      <c r="F220" s="2">
        <v>215</v>
      </c>
      <c r="G220" s="12">
        <f ca="1"/>
        <v>16.966309845823858</v>
      </c>
      <c r="H220" s="12">
        <f ca="1"/>
        <v>5.091649019647957E-2</v>
      </c>
    </row>
    <row r="221" spans="6:8" x14ac:dyDescent="0.3">
      <c r="F221" s="2">
        <v>216</v>
      </c>
      <c r="G221" s="12">
        <f ca="1"/>
        <v>16.966813961969503</v>
      </c>
      <c r="H221" s="12">
        <f ca="1"/>
        <v>5.0961841853175378E-2</v>
      </c>
    </row>
    <row r="222" spans="6:8" x14ac:dyDescent="0.3">
      <c r="F222" s="2">
        <v>217</v>
      </c>
      <c r="G222" s="12">
        <f ca="1"/>
        <v>16.967983509082607</v>
      </c>
      <c r="H222" s="12">
        <f ca="1"/>
        <v>5.1067134794956504E-2</v>
      </c>
    </row>
    <row r="223" spans="6:8" x14ac:dyDescent="0.3">
      <c r="F223" s="2">
        <v>218</v>
      </c>
      <c r="G223" s="12">
        <f ca="1"/>
        <v>16.972150617233801</v>
      </c>
      <c r="H223" s="12">
        <f ca="1"/>
        <v>5.1443171061267091E-2</v>
      </c>
    </row>
    <row r="224" spans="6:8" x14ac:dyDescent="0.3">
      <c r="F224" s="2">
        <v>219</v>
      </c>
      <c r="G224" s="12">
        <f ca="1"/>
        <v>16.973347048112085</v>
      </c>
      <c r="H224" s="12">
        <f ca="1"/>
        <v>5.1551388263281268E-2</v>
      </c>
    </row>
    <row r="225" spans="6:8" x14ac:dyDescent="0.3">
      <c r="F225" s="2">
        <v>220</v>
      </c>
      <c r="G225" s="12">
        <f ca="1"/>
        <v>16.979133829350662</v>
      </c>
      <c r="H225" s="12">
        <f ca="1"/>
        <v>5.2076385059965702E-2</v>
      </c>
    </row>
    <row r="226" spans="6:8" x14ac:dyDescent="0.3">
      <c r="F226" s="2">
        <v>221</v>
      </c>
      <c r="G226" s="12">
        <f ca="1"/>
        <v>16.980827459324335</v>
      </c>
      <c r="H226" s="12">
        <f ca="1"/>
        <v>5.223053147794858E-2</v>
      </c>
    </row>
    <row r="227" spans="6:8" x14ac:dyDescent="0.3">
      <c r="F227" s="2">
        <v>222</v>
      </c>
      <c r="G227" s="12">
        <f ca="1"/>
        <v>16.984866548427863</v>
      </c>
      <c r="H227" s="12">
        <f ca="1"/>
        <v>5.2599050559679547E-2</v>
      </c>
    </row>
    <row r="228" spans="6:8" x14ac:dyDescent="0.3">
      <c r="F228" s="2">
        <v>223</v>
      </c>
      <c r="G228" s="12">
        <f ca="1"/>
        <v>16.987483486312811</v>
      </c>
      <c r="H228" s="12">
        <f ca="1"/>
        <v>5.2838489837805563E-2</v>
      </c>
    </row>
    <row r="229" spans="6:8" x14ac:dyDescent="0.3">
      <c r="F229" s="2">
        <v>224</v>
      </c>
      <c r="G229" s="12">
        <f ca="1"/>
        <v>16.989337353977191</v>
      </c>
      <c r="H229" s="12">
        <f ca="1"/>
        <v>5.3008431229590411E-2</v>
      </c>
    </row>
    <row r="230" spans="6:8" x14ac:dyDescent="0.3">
      <c r="F230" s="2">
        <v>225</v>
      </c>
      <c r="G230" s="12">
        <f ca="1"/>
        <v>16.992606723730894</v>
      </c>
      <c r="H230" s="12">
        <f ca="1"/>
        <v>5.3308774316650126E-2</v>
      </c>
    </row>
    <row r="231" spans="6:8" x14ac:dyDescent="0.3">
      <c r="F231" s="2">
        <v>226</v>
      </c>
      <c r="G231" s="12">
        <f ca="1"/>
        <v>16.994027755415882</v>
      </c>
      <c r="H231" s="12">
        <f ca="1"/>
        <v>5.3439574307048821E-2</v>
      </c>
    </row>
    <row r="232" spans="6:8" x14ac:dyDescent="0.3">
      <c r="F232" s="2">
        <v>227</v>
      </c>
      <c r="G232" s="12">
        <f ca="1"/>
        <v>16.994728561784186</v>
      </c>
      <c r="H232" s="12">
        <f ca="1"/>
        <v>5.3504137543887421E-2</v>
      </c>
    </row>
    <row r="233" spans="6:8" x14ac:dyDescent="0.3">
      <c r="F233" s="2">
        <v>228</v>
      </c>
      <c r="G233" s="12">
        <f ca="1"/>
        <v>16.995414163304126</v>
      </c>
      <c r="H233" s="12">
        <f ca="1"/>
        <v>5.3567336370216136E-2</v>
      </c>
    </row>
    <row r="234" spans="6:8" x14ac:dyDescent="0.3">
      <c r="F234" s="2">
        <v>229</v>
      </c>
      <c r="G234" s="12">
        <f ca="1"/>
        <v>16.996405488831883</v>
      </c>
      <c r="H234" s="12">
        <f ca="1"/>
        <v>5.3658780412976705E-2</v>
      </c>
    </row>
    <row r="235" spans="6:8" x14ac:dyDescent="0.3">
      <c r="F235" s="2">
        <v>230</v>
      </c>
      <c r="G235" s="12">
        <f ca="1"/>
        <v>16.997956699378726</v>
      </c>
      <c r="H235" s="12">
        <f ca="1"/>
        <v>5.3802021165861351E-2</v>
      </c>
    </row>
    <row r="236" spans="6:8" x14ac:dyDescent="0.3">
      <c r="F236" s="2">
        <v>231</v>
      </c>
      <c r="G236" s="12">
        <f ca="1"/>
        <v>16.999390213455374</v>
      </c>
      <c r="H236" s="12">
        <f ca="1"/>
        <v>5.3934556743879772E-2</v>
      </c>
    </row>
    <row r="237" spans="6:8" x14ac:dyDescent="0.3">
      <c r="F237" s="2">
        <v>232</v>
      </c>
      <c r="G237" s="12">
        <f ca="1"/>
        <v>16.999790148117167</v>
      </c>
      <c r="H237" s="12">
        <f ca="1"/>
        <v>5.3971560619600546E-2</v>
      </c>
    </row>
    <row r="238" spans="6:8" x14ac:dyDescent="0.3">
      <c r="F238" s="2">
        <v>233</v>
      </c>
      <c r="G238" s="12">
        <f ca="1"/>
        <v>17.000344370932712</v>
      </c>
      <c r="H238" s="12">
        <f ca="1"/>
        <v>5.402286008270106E-2</v>
      </c>
    </row>
    <row r="239" spans="6:8" x14ac:dyDescent="0.3">
      <c r="F239" s="2">
        <v>234</v>
      </c>
      <c r="G239" s="12">
        <f ca="1"/>
        <v>17.003101605127224</v>
      </c>
      <c r="H239" s="12">
        <f ca="1"/>
        <v>5.4278419282613816E-2</v>
      </c>
    </row>
    <row r="240" spans="6:8" x14ac:dyDescent="0.3">
      <c r="F240" s="2">
        <v>235</v>
      </c>
      <c r="G240" s="12">
        <f ca="1"/>
        <v>17.004453465174588</v>
      </c>
      <c r="H240" s="12">
        <f ca="1"/>
        <v>5.4403929331323313E-2</v>
      </c>
    </row>
    <row r="241" spans="6:8" x14ac:dyDescent="0.3">
      <c r="F241" s="2">
        <v>236</v>
      </c>
      <c r="G241" s="12">
        <f ca="1"/>
        <v>17.0058998035611</v>
      </c>
      <c r="H241" s="12">
        <f ca="1"/>
        <v>5.4538363972736648E-2</v>
      </c>
    </row>
    <row r="242" spans="6:8" x14ac:dyDescent="0.3">
      <c r="F242" s="2">
        <v>237</v>
      </c>
      <c r="G242" s="12">
        <f ca="1"/>
        <v>17.006618409469809</v>
      </c>
      <c r="H242" s="12">
        <f ca="1"/>
        <v>5.460521586671846E-2</v>
      </c>
    </row>
    <row r="243" spans="6:8" x14ac:dyDescent="0.3">
      <c r="F243" s="2">
        <v>238</v>
      </c>
      <c r="G243" s="12">
        <f ca="1"/>
        <v>17.007410998890585</v>
      </c>
      <c r="H243" s="12">
        <f ca="1"/>
        <v>5.4678995599189956E-2</v>
      </c>
    </row>
    <row r="244" spans="6:8" x14ac:dyDescent="0.3">
      <c r="F244" s="2">
        <v>239</v>
      </c>
      <c r="G244" s="12">
        <f ca="1"/>
        <v>17.009442269302049</v>
      </c>
      <c r="H244" s="12">
        <f ca="1"/>
        <v>5.4868296283112038E-2</v>
      </c>
    </row>
    <row r="245" spans="6:8" x14ac:dyDescent="0.3">
      <c r="F245" s="2">
        <v>240</v>
      </c>
      <c r="G245" s="12">
        <f ca="1"/>
        <v>17.011633359096486</v>
      </c>
      <c r="H245" s="12">
        <f ca="1"/>
        <v>5.5072838556004811E-2</v>
      </c>
    </row>
    <row r="246" spans="6:8" x14ac:dyDescent="0.3">
      <c r="F246" s="2">
        <v>241</v>
      </c>
      <c r="G246" s="12">
        <f ca="1"/>
        <v>17.013269812190707</v>
      </c>
      <c r="H246" s="12">
        <f ca="1"/>
        <v>5.5225839147580745E-2</v>
      </c>
    </row>
    <row r="247" spans="6:8" x14ac:dyDescent="0.3">
      <c r="F247" s="2">
        <v>242</v>
      </c>
      <c r="G247" s="12">
        <f ca="1"/>
        <v>17.013411029308561</v>
      </c>
      <c r="H247" s="12">
        <f ca="1"/>
        <v>5.5239051666818993E-2</v>
      </c>
    </row>
    <row r="248" spans="6:8" x14ac:dyDescent="0.3">
      <c r="F248" s="2">
        <v>243</v>
      </c>
      <c r="G248" s="12">
        <f ca="1"/>
        <v>17.013562365740906</v>
      </c>
      <c r="H248" s="12">
        <f ca="1"/>
        <v>5.525321262130517E-2</v>
      </c>
    </row>
    <row r="249" spans="6:8" x14ac:dyDescent="0.3">
      <c r="F249" s="2">
        <v>244</v>
      </c>
      <c r="G249" s="12">
        <f ca="1"/>
        <v>17.014161621723549</v>
      </c>
      <c r="H249" s="12">
        <f ca="1"/>
        <v>5.5309303408357796E-2</v>
      </c>
    </row>
    <row r="250" spans="6:8" x14ac:dyDescent="0.3">
      <c r="F250" s="2">
        <v>245</v>
      </c>
      <c r="G250" s="12">
        <f ca="1"/>
        <v>17.014830226550437</v>
      </c>
      <c r="H250" s="12">
        <f ca="1"/>
        <v>5.5371916944374641E-2</v>
      </c>
    </row>
    <row r="251" spans="6:8" x14ac:dyDescent="0.3">
      <c r="F251" s="2">
        <v>246</v>
      </c>
      <c r="G251" s="12">
        <f ca="1"/>
        <v>17.016633976967967</v>
      </c>
      <c r="H251" s="12">
        <f ca="1"/>
        <v>5.5541000914396427E-2</v>
      </c>
    </row>
    <row r="252" spans="6:8" x14ac:dyDescent="0.3">
      <c r="F252" s="2">
        <v>247</v>
      </c>
      <c r="G252" s="12">
        <f ca="1"/>
        <v>17.02336532399827</v>
      </c>
      <c r="H252" s="12">
        <f ca="1"/>
        <v>5.6174132267032245E-2</v>
      </c>
    </row>
    <row r="253" spans="6:8" x14ac:dyDescent="0.3">
      <c r="F253" s="2">
        <v>248</v>
      </c>
      <c r="G253" s="12">
        <f ca="1"/>
        <v>17.025049823112742</v>
      </c>
      <c r="H253" s="12">
        <f ca="1"/>
        <v>5.6333095477372808E-2</v>
      </c>
    </row>
    <row r="254" spans="6:8" x14ac:dyDescent="0.3">
      <c r="F254" s="2">
        <v>249</v>
      </c>
      <c r="G254" s="12">
        <f ca="1"/>
        <v>17.025573318757058</v>
      </c>
      <c r="H254" s="12">
        <f ca="1"/>
        <v>5.6382539391579327E-2</v>
      </c>
    </row>
    <row r="255" spans="6:8" x14ac:dyDescent="0.3">
      <c r="F255" s="2">
        <v>250</v>
      </c>
      <c r="G255" s="12">
        <f ca="1"/>
        <v>17.025653938702206</v>
      </c>
      <c r="H255" s="12">
        <f ca="1"/>
        <v>5.639015569815603E-2</v>
      </c>
    </row>
    <row r="256" spans="6:8" x14ac:dyDescent="0.3">
      <c r="F256" s="2">
        <v>251</v>
      </c>
      <c r="G256" s="12">
        <f ca="1"/>
        <v>17.026832341224083</v>
      </c>
      <c r="H256" s="12">
        <f ca="1"/>
        <v>5.6501535954924048E-2</v>
      </c>
    </row>
    <row r="257" spans="6:8" x14ac:dyDescent="0.3">
      <c r="F257" s="2">
        <v>252</v>
      </c>
      <c r="G257" s="12">
        <f ca="1"/>
        <v>17.027556318704793</v>
      </c>
      <c r="H257" s="12">
        <f ca="1"/>
        <v>5.6570015427750475E-2</v>
      </c>
    </row>
    <row r="258" spans="6:8" x14ac:dyDescent="0.3">
      <c r="F258" s="2">
        <v>253</v>
      </c>
      <c r="G258" s="12">
        <f ca="1"/>
        <v>17.028199107374771</v>
      </c>
      <c r="H258" s="12">
        <f ca="1"/>
        <v>5.6630847642393504E-2</v>
      </c>
    </row>
    <row r="259" spans="6:8" x14ac:dyDescent="0.3">
      <c r="F259" s="2">
        <v>254</v>
      </c>
      <c r="G259" s="12">
        <f ca="1"/>
        <v>17.02924214626244</v>
      </c>
      <c r="H259" s="12">
        <f ca="1"/>
        <v>5.6729623134883445E-2</v>
      </c>
    </row>
    <row r="260" spans="6:8" x14ac:dyDescent="0.3">
      <c r="F260" s="2">
        <v>255</v>
      </c>
      <c r="G260" s="12">
        <f ca="1"/>
        <v>17.03280494406004</v>
      </c>
      <c r="H260" s="12">
        <f ca="1"/>
        <v>5.7067618727370636E-2</v>
      </c>
    </row>
    <row r="261" spans="6:8" x14ac:dyDescent="0.3">
      <c r="F261" s="2">
        <v>256</v>
      </c>
      <c r="G261" s="12">
        <f ca="1"/>
        <v>17.033132982398321</v>
      </c>
      <c r="H261" s="12">
        <f ca="1"/>
        <v>5.7098785609356759E-2</v>
      </c>
    </row>
    <row r="262" spans="6:8" x14ac:dyDescent="0.3">
      <c r="F262" s="2">
        <v>257</v>
      </c>
      <c r="G262" s="12">
        <f ca="1"/>
        <v>17.037509820388962</v>
      </c>
      <c r="H262" s="12">
        <f ca="1"/>
        <v>5.7515376295397512E-2</v>
      </c>
    </row>
    <row r="263" spans="6:8" x14ac:dyDescent="0.3">
      <c r="F263" s="2">
        <v>258</v>
      </c>
      <c r="G263" s="12">
        <f ca="1"/>
        <v>17.038993678706142</v>
      </c>
      <c r="H263" s="12">
        <f ca="1"/>
        <v>5.7656925932394555E-2</v>
      </c>
    </row>
    <row r="264" spans="6:8" x14ac:dyDescent="0.3">
      <c r="F264" s="2">
        <v>259</v>
      </c>
      <c r="G264" s="12">
        <f ca="1"/>
        <v>17.03965792970633</v>
      </c>
      <c r="H264" s="12">
        <f ca="1"/>
        <v>5.7720342309093321E-2</v>
      </c>
    </row>
    <row r="265" spans="6:8" x14ac:dyDescent="0.3">
      <c r="F265" s="2">
        <v>260</v>
      </c>
      <c r="G265" s="12">
        <f ca="1"/>
        <v>17.039727719249424</v>
      </c>
      <c r="H265" s="12">
        <f ca="1"/>
        <v>5.7727006999109855E-2</v>
      </c>
    </row>
    <row r="266" spans="6:8" x14ac:dyDescent="0.3">
      <c r="F266" s="2">
        <v>261</v>
      </c>
      <c r="G266" s="12">
        <f ca="1"/>
        <v>17.040476809774418</v>
      </c>
      <c r="H266" s="12">
        <f ca="1"/>
        <v>5.7798564979495197E-2</v>
      </c>
    </row>
    <row r="267" spans="6:8" x14ac:dyDescent="0.3">
      <c r="F267" s="2">
        <v>262</v>
      </c>
      <c r="G267" s="12">
        <f ca="1"/>
        <v>17.042005114483779</v>
      </c>
      <c r="H267" s="12">
        <f ca="1"/>
        <v>5.7944683823697565E-2</v>
      </c>
    </row>
    <row r="268" spans="6:8" x14ac:dyDescent="0.3">
      <c r="F268" s="2">
        <v>263</v>
      </c>
      <c r="G268" s="12">
        <f ca="1"/>
        <v>17.045461158646777</v>
      </c>
      <c r="H268" s="12">
        <f ca="1"/>
        <v>5.827572915281945E-2</v>
      </c>
    </row>
    <row r="269" spans="6:8" x14ac:dyDescent="0.3">
      <c r="F269" s="2">
        <v>264</v>
      </c>
      <c r="G269" s="12">
        <f ca="1"/>
        <v>17.048569995382447</v>
      </c>
      <c r="H269" s="12">
        <f ca="1"/>
        <v>5.8574246063303963E-2</v>
      </c>
    </row>
    <row r="270" spans="6:8" x14ac:dyDescent="0.3">
      <c r="F270" s="2">
        <v>265</v>
      </c>
      <c r="G270" s="12">
        <f ca="1"/>
        <v>17.051382379056449</v>
      </c>
      <c r="H270" s="12">
        <f ca="1"/>
        <v>5.8844889554835744E-2</v>
      </c>
    </row>
    <row r="271" spans="6:8" x14ac:dyDescent="0.3">
      <c r="F271" s="2">
        <v>266</v>
      </c>
      <c r="G271" s="12">
        <f ca="1"/>
        <v>17.051906428174924</v>
      </c>
      <c r="H271" s="12">
        <f ca="1"/>
        <v>5.8895382278979537E-2</v>
      </c>
    </row>
    <row r="272" spans="6:8" x14ac:dyDescent="0.3">
      <c r="F272" s="2">
        <v>267</v>
      </c>
      <c r="G272" s="12">
        <f ca="1"/>
        <v>17.052516001772229</v>
      </c>
      <c r="H272" s="12">
        <f ca="1"/>
        <v>5.895413984718053E-2</v>
      </c>
    </row>
    <row r="273" spans="6:8" x14ac:dyDescent="0.3">
      <c r="F273" s="2">
        <v>268</v>
      </c>
      <c r="G273" s="12">
        <f ca="1"/>
        <v>17.053136629651672</v>
      </c>
      <c r="H273" s="12">
        <f ca="1"/>
        <v>5.9013989957335061E-2</v>
      </c>
    </row>
    <row r="274" spans="6:8" x14ac:dyDescent="0.3">
      <c r="F274" s="2">
        <v>269</v>
      </c>
      <c r="G274" s="12">
        <f ca="1"/>
        <v>17.053333597576756</v>
      </c>
      <c r="H274" s="12">
        <f ca="1"/>
        <v>5.9032990207018944E-2</v>
      </c>
    </row>
    <row r="275" spans="6:8" x14ac:dyDescent="0.3">
      <c r="F275" s="2">
        <v>270</v>
      </c>
      <c r="G275" s="12">
        <f ca="1"/>
        <v>17.055369883496933</v>
      </c>
      <c r="H275" s="12">
        <f ca="1"/>
        <v>5.9229578331830422E-2</v>
      </c>
    </row>
    <row r="276" spans="6:8" x14ac:dyDescent="0.3">
      <c r="F276" s="2">
        <v>271</v>
      </c>
      <c r="G276" s="12">
        <f ca="1"/>
        <v>17.056210120155839</v>
      </c>
      <c r="H276" s="12">
        <f ca="1"/>
        <v>5.931078204862282E-2</v>
      </c>
    </row>
    <row r="277" spans="6:8" x14ac:dyDescent="0.3">
      <c r="F277" s="2">
        <v>272</v>
      </c>
      <c r="G277" s="12">
        <f ca="1"/>
        <v>17.063108332098665</v>
      </c>
      <c r="H277" s="12">
        <f ca="1"/>
        <v>5.9979323647496578E-2</v>
      </c>
    </row>
    <row r="278" spans="6:8" x14ac:dyDescent="0.3">
      <c r="F278" s="2">
        <v>273</v>
      </c>
      <c r="G278" s="12">
        <f ca="1"/>
        <v>17.064362024623254</v>
      </c>
      <c r="H278" s="12">
        <f ca="1"/>
        <v>6.0101182195937526E-2</v>
      </c>
    </row>
    <row r="279" spans="6:8" x14ac:dyDescent="0.3">
      <c r="F279" s="2">
        <v>274</v>
      </c>
      <c r="G279" s="12">
        <f ca="1"/>
        <v>17.064685040441258</v>
      </c>
      <c r="H279" s="12">
        <f ca="1"/>
        <v>6.0132596935872681E-2</v>
      </c>
    </row>
    <row r="280" spans="6:8" x14ac:dyDescent="0.3">
      <c r="F280" s="2">
        <v>275</v>
      </c>
      <c r="G280" s="12">
        <f ca="1"/>
        <v>17.065127416622779</v>
      </c>
      <c r="H280" s="12">
        <f ca="1"/>
        <v>6.0175631759924401E-2</v>
      </c>
    </row>
    <row r="281" spans="6:8" x14ac:dyDescent="0.3">
      <c r="F281" s="2">
        <v>276</v>
      </c>
      <c r="G281" s="12">
        <f ca="1"/>
        <v>17.068050099530225</v>
      </c>
      <c r="H281" s="12">
        <f ca="1"/>
        <v>6.0460294156257477E-2</v>
      </c>
    </row>
    <row r="282" spans="6:8" x14ac:dyDescent="0.3">
      <c r="F282" s="2">
        <v>277</v>
      </c>
      <c r="G282" s="12">
        <f ca="1"/>
        <v>17.068340649081968</v>
      </c>
      <c r="H282" s="12">
        <f ca="1"/>
        <v>6.048862527393388E-2</v>
      </c>
    </row>
    <row r="283" spans="6:8" x14ac:dyDescent="0.3">
      <c r="F283" s="2">
        <v>278</v>
      </c>
      <c r="G283" s="12">
        <f ca="1"/>
        <v>17.068929981485535</v>
      </c>
      <c r="H283" s="12">
        <f ca="1"/>
        <v>6.0546108220136667E-2</v>
      </c>
    </row>
    <row r="284" spans="6:8" x14ac:dyDescent="0.3">
      <c r="F284" s="2">
        <v>279</v>
      </c>
      <c r="G284" s="12">
        <f ca="1"/>
        <v>17.068941563578903</v>
      </c>
      <c r="H284" s="12">
        <f ca="1"/>
        <v>6.0547238167014933E-2</v>
      </c>
    </row>
    <row r="285" spans="6:8" x14ac:dyDescent="0.3">
      <c r="F285" s="2">
        <v>280</v>
      </c>
      <c r="G285" s="12">
        <f ca="1"/>
        <v>17.072856532556209</v>
      </c>
      <c r="H285" s="12">
        <f ca="1"/>
        <v>6.0929710695762973E-2</v>
      </c>
    </row>
    <row r="286" spans="6:8" x14ac:dyDescent="0.3">
      <c r="F286" s="2">
        <v>281</v>
      </c>
      <c r="G286" s="12">
        <f ca="1"/>
        <v>17.078112121039076</v>
      </c>
      <c r="H286" s="12">
        <f ca="1"/>
        <v>6.1444804895673742E-2</v>
      </c>
    </row>
    <row r="287" spans="6:8" x14ac:dyDescent="0.3">
      <c r="F287" s="2">
        <v>282</v>
      </c>
      <c r="G287" s="12">
        <f ca="1"/>
        <v>17.081009889361734</v>
      </c>
      <c r="H287" s="12">
        <f ca="1"/>
        <v>6.1729615349262877E-2</v>
      </c>
    </row>
    <row r="288" spans="6:8" x14ac:dyDescent="0.3">
      <c r="F288" s="2">
        <v>283</v>
      </c>
      <c r="G288" s="12">
        <f ca="1"/>
        <v>17.083607485275706</v>
      </c>
      <c r="H288" s="12">
        <f ca="1"/>
        <v>6.1985405588385063E-2</v>
      </c>
    </row>
    <row r="289" spans="6:8" x14ac:dyDescent="0.3">
      <c r="F289" s="2">
        <v>284</v>
      </c>
      <c r="G289" s="12">
        <f ca="1"/>
        <v>17.084642608616619</v>
      </c>
      <c r="H289" s="12">
        <f ca="1"/>
        <v>6.2087462820023732E-2</v>
      </c>
    </row>
    <row r="290" spans="6:8" x14ac:dyDescent="0.3">
      <c r="F290" s="2">
        <v>285</v>
      </c>
      <c r="G290" s="12">
        <f ca="1"/>
        <v>17.085000611991038</v>
      </c>
      <c r="H290" s="12">
        <f ca="1"/>
        <v>6.2122776662906436E-2</v>
      </c>
    </row>
    <row r="291" spans="6:8" x14ac:dyDescent="0.3">
      <c r="F291" s="2">
        <v>286</v>
      </c>
      <c r="G291" s="12">
        <f ca="1"/>
        <v>17.089374446686527</v>
      </c>
      <c r="H291" s="12">
        <f ca="1"/>
        <v>6.2554909732664157E-2</v>
      </c>
    </row>
    <row r="292" spans="6:8" x14ac:dyDescent="0.3">
      <c r="F292" s="2">
        <v>287</v>
      </c>
      <c r="G292" s="12">
        <f ca="1"/>
        <v>17.089603043687546</v>
      </c>
      <c r="H292" s="12">
        <f ca="1"/>
        <v>6.2577530164101253E-2</v>
      </c>
    </row>
    <row r="293" spans="6:8" x14ac:dyDescent="0.3">
      <c r="F293" s="2">
        <v>288</v>
      </c>
      <c r="G293" s="12">
        <f ca="1"/>
        <v>17.090081514515298</v>
      </c>
      <c r="H293" s="12">
        <f ca="1"/>
        <v>6.2624887706545812E-2</v>
      </c>
    </row>
    <row r="294" spans="6:8" x14ac:dyDescent="0.3">
      <c r="F294" s="2">
        <v>289</v>
      </c>
      <c r="G294" s="12">
        <f ca="1"/>
        <v>17.093980196063644</v>
      </c>
      <c r="H294" s="12">
        <f ca="1"/>
        <v>6.3011333804191758E-2</v>
      </c>
    </row>
    <row r="295" spans="6:8" x14ac:dyDescent="0.3">
      <c r="F295" s="2">
        <v>290</v>
      </c>
      <c r="G295" s="12">
        <f ca="1"/>
        <v>17.094396153022373</v>
      </c>
      <c r="H295" s="12">
        <f ca="1"/>
        <v>6.3052623840201591E-2</v>
      </c>
    </row>
    <row r="296" spans="6:8" x14ac:dyDescent="0.3">
      <c r="F296" s="2">
        <v>291</v>
      </c>
      <c r="G296" s="12">
        <f ca="1"/>
        <v>17.101291201941386</v>
      </c>
      <c r="H296" s="12">
        <f ca="1"/>
        <v>6.3738720732673712E-2</v>
      </c>
    </row>
    <row r="297" spans="6:8" x14ac:dyDescent="0.3">
      <c r="F297" s="2">
        <v>292</v>
      </c>
      <c r="G297" s="12">
        <f ca="1"/>
        <v>17.103056491010324</v>
      </c>
      <c r="H297" s="12">
        <f ca="1"/>
        <v>6.3914877452876911E-2</v>
      </c>
    </row>
    <row r="298" spans="6:8" x14ac:dyDescent="0.3">
      <c r="F298" s="2">
        <v>293</v>
      </c>
      <c r="G298" s="12">
        <f ca="1"/>
        <v>17.104189056554119</v>
      </c>
      <c r="H298" s="12">
        <f ca="1"/>
        <v>6.4028002002748247E-2</v>
      </c>
    </row>
    <row r="299" spans="6:8" x14ac:dyDescent="0.3">
      <c r="F299" s="2">
        <v>294</v>
      </c>
      <c r="G299" s="12">
        <f ca="1"/>
        <v>17.104997227676662</v>
      </c>
      <c r="H299" s="12">
        <f ca="1"/>
        <v>6.4108775835078402E-2</v>
      </c>
    </row>
    <row r="300" spans="6:8" x14ac:dyDescent="0.3">
      <c r="F300" s="2">
        <v>295</v>
      </c>
      <c r="G300" s="12">
        <f ca="1"/>
        <v>17.105977203154108</v>
      </c>
      <c r="H300" s="12">
        <f ca="1"/>
        <v>6.4206777685945168E-2</v>
      </c>
    </row>
    <row r="301" spans="6:8" x14ac:dyDescent="0.3">
      <c r="F301" s="2">
        <v>296</v>
      </c>
      <c r="G301" s="12">
        <f ca="1"/>
        <v>17.108246106225511</v>
      </c>
      <c r="H301" s="12">
        <f ca="1"/>
        <v>6.443391622963307E-2</v>
      </c>
    </row>
    <row r="302" spans="6:8" x14ac:dyDescent="0.3">
      <c r="F302" s="2">
        <v>297</v>
      </c>
      <c r="G302" s="12">
        <f ca="1"/>
        <v>17.110597949571016</v>
      </c>
      <c r="H302" s="12">
        <f ca="1"/>
        <v>6.4669707940871332E-2</v>
      </c>
    </row>
    <row r="303" spans="6:8" x14ac:dyDescent="0.3">
      <c r="F303" s="2">
        <v>298</v>
      </c>
      <c r="G303" s="12">
        <f ca="1"/>
        <v>17.113124008159467</v>
      </c>
      <c r="H303" s="12">
        <f ca="1"/>
        <v>6.4923361335186003E-2</v>
      </c>
    </row>
    <row r="304" spans="6:8" x14ac:dyDescent="0.3">
      <c r="F304" s="2">
        <v>299</v>
      </c>
      <c r="G304" s="12">
        <f ca="1"/>
        <v>17.114341959430597</v>
      </c>
      <c r="H304" s="12">
        <f ca="1"/>
        <v>6.5045807221883314E-2</v>
      </c>
    </row>
    <row r="305" spans="6:8" x14ac:dyDescent="0.3">
      <c r="F305" s="2">
        <v>300</v>
      </c>
      <c r="G305" s="12">
        <f ca="1"/>
        <v>17.115107253067666</v>
      </c>
      <c r="H305" s="12">
        <f ca="1"/>
        <v>6.5122793839923782E-2</v>
      </c>
    </row>
    <row r="306" spans="6:8" x14ac:dyDescent="0.3">
      <c r="F306" s="2">
        <v>301</v>
      </c>
      <c r="G306" s="12">
        <f ca="1"/>
        <v>17.115360236170368</v>
      </c>
      <c r="H306" s="12">
        <f ca="1"/>
        <v>6.514825149997415E-2</v>
      </c>
    </row>
    <row r="307" spans="6:8" x14ac:dyDescent="0.3">
      <c r="F307" s="2">
        <v>302</v>
      </c>
      <c r="G307" s="12">
        <f ca="1"/>
        <v>17.116806837700487</v>
      </c>
      <c r="H307" s="12">
        <f ca="1"/>
        <v>6.5293900936702065E-2</v>
      </c>
    </row>
    <row r="308" spans="6:8" x14ac:dyDescent="0.3">
      <c r="F308" s="2">
        <v>303</v>
      </c>
      <c r="G308" s="12">
        <f ca="1"/>
        <v>17.117510401519411</v>
      </c>
      <c r="H308" s="12">
        <f ca="1"/>
        <v>6.5364786440466102E-2</v>
      </c>
    </row>
    <row r="309" spans="6:8" x14ac:dyDescent="0.3">
      <c r="F309" s="2">
        <v>304</v>
      </c>
      <c r="G309" s="12">
        <f ca="1"/>
        <v>17.1185490060913</v>
      </c>
      <c r="H309" s="12">
        <f ca="1"/>
        <v>6.5469485259095114E-2</v>
      </c>
    </row>
    <row r="310" spans="6:8" x14ac:dyDescent="0.3">
      <c r="F310" s="2">
        <v>305</v>
      </c>
      <c r="G310" s="12">
        <f ca="1"/>
        <v>17.118969066268747</v>
      </c>
      <c r="H310" s="12">
        <f ca="1"/>
        <v>6.5511849715593429E-2</v>
      </c>
    </row>
    <row r="311" spans="6:8" x14ac:dyDescent="0.3">
      <c r="F311" s="2">
        <v>306</v>
      </c>
      <c r="G311" s="12">
        <f ca="1"/>
        <v>17.119381381339995</v>
      </c>
      <c r="H311" s="12">
        <f ca="1"/>
        <v>6.5553443886972262E-2</v>
      </c>
    </row>
    <row r="312" spans="6:8" x14ac:dyDescent="0.3">
      <c r="F312" s="2">
        <v>307</v>
      </c>
      <c r="G312" s="12">
        <f ca="1"/>
        <v>17.121060704521248</v>
      </c>
      <c r="H312" s="12">
        <f ca="1"/>
        <v>6.5722964012339596E-2</v>
      </c>
    </row>
    <row r="313" spans="6:8" x14ac:dyDescent="0.3">
      <c r="F313" s="2">
        <v>308</v>
      </c>
      <c r="G313" s="12">
        <f ca="1"/>
        <v>17.121298117023102</v>
      </c>
      <c r="H313" s="12">
        <f ca="1"/>
        <v>6.574694405794361E-2</v>
      </c>
    </row>
    <row r="314" spans="6:8" x14ac:dyDescent="0.3">
      <c r="F314" s="2">
        <v>309</v>
      </c>
      <c r="G314" s="12">
        <f ca="1"/>
        <v>17.122122169239585</v>
      </c>
      <c r="H314" s="12">
        <f ca="1"/>
        <v>6.5830205610475243E-2</v>
      </c>
    </row>
    <row r="315" spans="6:8" x14ac:dyDescent="0.3">
      <c r="F315" s="2">
        <v>310</v>
      </c>
      <c r="G315" s="12">
        <f ca="1"/>
        <v>17.123086555673837</v>
      </c>
      <c r="H315" s="12">
        <f ca="1"/>
        <v>6.5927700527386543E-2</v>
      </c>
    </row>
    <row r="316" spans="6:8" x14ac:dyDescent="0.3">
      <c r="F316" s="2">
        <v>311</v>
      </c>
      <c r="G316" s="12">
        <f ca="1"/>
        <v>17.125041166043772</v>
      </c>
      <c r="H316" s="12">
        <f ca="1"/>
        <v>6.612548097688907E-2</v>
      </c>
    </row>
    <row r="317" spans="6:8" x14ac:dyDescent="0.3">
      <c r="F317" s="2">
        <v>312</v>
      </c>
      <c r="G317" s="12">
        <f ca="1"/>
        <v>17.125252083096591</v>
      </c>
      <c r="H317" s="12">
        <f ca="1"/>
        <v>6.6146837229784136E-2</v>
      </c>
    </row>
    <row r="318" spans="6:8" x14ac:dyDescent="0.3">
      <c r="F318" s="2">
        <v>313</v>
      </c>
      <c r="G318" s="12">
        <f ca="1"/>
        <v>17.125616256774048</v>
      </c>
      <c r="H318" s="12">
        <f ca="1"/>
        <v>6.6183717901256905E-2</v>
      </c>
    </row>
    <row r="319" spans="6:8" x14ac:dyDescent="0.3">
      <c r="F319" s="2">
        <v>314</v>
      </c>
      <c r="G319" s="12">
        <f ca="1"/>
        <v>17.125950579387318</v>
      </c>
      <c r="H319" s="12">
        <f ca="1"/>
        <v>6.6217582766875935E-2</v>
      </c>
    </row>
    <row r="320" spans="6:8" x14ac:dyDescent="0.3">
      <c r="F320" s="2">
        <v>315</v>
      </c>
      <c r="G320" s="12">
        <f ca="1"/>
        <v>17.126012942844849</v>
      </c>
      <c r="H320" s="12">
        <f ca="1"/>
        <v>6.6223900579776188E-2</v>
      </c>
    </row>
    <row r="321" spans="6:8" x14ac:dyDescent="0.3">
      <c r="F321" s="2">
        <v>316</v>
      </c>
      <c r="G321" s="12">
        <f ca="1"/>
        <v>17.12675520019447</v>
      </c>
      <c r="H321" s="12">
        <f ca="1"/>
        <v>6.6299114534814324E-2</v>
      </c>
    </row>
    <row r="322" spans="6:8" x14ac:dyDescent="0.3">
      <c r="F322" s="2">
        <v>317</v>
      </c>
      <c r="G322" s="12">
        <f ca="1"/>
        <v>17.126944357559232</v>
      </c>
      <c r="H322" s="12">
        <f ca="1"/>
        <v>6.631828758990721E-2</v>
      </c>
    </row>
    <row r="323" spans="6:8" x14ac:dyDescent="0.3">
      <c r="F323" s="2">
        <v>318</v>
      </c>
      <c r="G323" s="12">
        <f ca="1"/>
        <v>17.130020341500284</v>
      </c>
      <c r="H323" s="12">
        <f ca="1"/>
        <v>6.6630381934670357E-2</v>
      </c>
    </row>
    <row r="324" spans="6:8" x14ac:dyDescent="0.3">
      <c r="F324" s="2">
        <v>319</v>
      </c>
      <c r="G324" s="12">
        <f ca="1"/>
        <v>17.130294904442625</v>
      </c>
      <c r="H324" s="12">
        <f ca="1"/>
        <v>6.665826800883641E-2</v>
      </c>
    </row>
    <row r="325" spans="6:8" x14ac:dyDescent="0.3">
      <c r="F325" s="2">
        <v>320</v>
      </c>
      <c r="G325" s="12">
        <f ca="1"/>
        <v>17.131894808175623</v>
      </c>
      <c r="H325" s="12">
        <f ca="1"/>
        <v>6.6820855256389353E-2</v>
      </c>
    </row>
    <row r="326" spans="6:8" x14ac:dyDescent="0.3">
      <c r="F326" s="2">
        <v>321</v>
      </c>
      <c r="G326" s="12">
        <f ca="1"/>
        <v>17.133563905163761</v>
      </c>
      <c r="H326" s="12">
        <f ca="1"/>
        <v>6.6990642045682294E-2</v>
      </c>
    </row>
    <row r="327" spans="6:8" x14ac:dyDescent="0.3">
      <c r="F327" s="2">
        <v>322</v>
      </c>
      <c r="G327" s="12">
        <f ca="1"/>
        <v>17.135778336983655</v>
      </c>
      <c r="H327" s="12">
        <f ca="1"/>
        <v>6.7216165997634775E-2</v>
      </c>
    </row>
    <row r="328" spans="6:8" x14ac:dyDescent="0.3">
      <c r="F328" s="2">
        <v>323</v>
      </c>
      <c r="G328" s="12">
        <f ca="1"/>
        <v>17.136249735096321</v>
      </c>
      <c r="H328" s="12">
        <f ca="1"/>
        <v>6.7264213207477941E-2</v>
      </c>
    </row>
    <row r="329" spans="6:8" x14ac:dyDescent="0.3">
      <c r="F329" s="2">
        <v>324</v>
      </c>
      <c r="G329" s="12">
        <f ca="1"/>
        <v>17.137191706145607</v>
      </c>
      <c r="H329" s="12">
        <f ca="1"/>
        <v>6.7360264118383723E-2</v>
      </c>
    </row>
    <row r="330" spans="6:8" x14ac:dyDescent="0.3">
      <c r="F330" s="2">
        <v>325</v>
      </c>
      <c r="G330" s="12">
        <f ca="1"/>
        <v>17.137876868698388</v>
      </c>
      <c r="H330" s="12">
        <f ca="1"/>
        <v>6.743016272520265E-2</v>
      </c>
    </row>
    <row r="331" spans="6:8" x14ac:dyDescent="0.3">
      <c r="F331" s="2">
        <v>326</v>
      </c>
      <c r="G331" s="12">
        <f ca="1"/>
        <v>17.138556662476432</v>
      </c>
      <c r="H331" s="12">
        <f ca="1"/>
        <v>6.7499541831752705E-2</v>
      </c>
    </row>
    <row r="332" spans="6:8" x14ac:dyDescent="0.3">
      <c r="F332" s="2">
        <v>327</v>
      </c>
      <c r="G332" s="12">
        <f ca="1"/>
        <v>17.139182838038913</v>
      </c>
      <c r="H332" s="12">
        <f ca="1"/>
        <v>6.7563473541291275E-2</v>
      </c>
    </row>
    <row r="333" spans="6:8" x14ac:dyDescent="0.3">
      <c r="F333" s="2">
        <v>328</v>
      </c>
      <c r="G333" s="12">
        <f ca="1"/>
        <v>17.140374649902768</v>
      </c>
      <c r="H333" s="12">
        <f ca="1"/>
        <v>6.7685221647562702E-2</v>
      </c>
    </row>
    <row r="334" spans="6:8" x14ac:dyDescent="0.3">
      <c r="F334" s="2">
        <v>329</v>
      </c>
      <c r="G334" s="12">
        <f ca="1"/>
        <v>17.144050696343918</v>
      </c>
      <c r="H334" s="12">
        <f ca="1"/>
        <v>6.8061284018133772E-2</v>
      </c>
    </row>
    <row r="335" spans="6:8" x14ac:dyDescent="0.3">
      <c r="F335" s="2">
        <v>330</v>
      </c>
      <c r="G335" s="12">
        <f ca="1"/>
        <v>17.14468480082925</v>
      </c>
      <c r="H335" s="12">
        <f ca="1"/>
        <v>6.8126235594702753E-2</v>
      </c>
    </row>
    <row r="336" spans="6:8" x14ac:dyDescent="0.3">
      <c r="F336" s="2">
        <v>331</v>
      </c>
      <c r="G336" s="12">
        <f ca="1"/>
        <v>17.146466847915498</v>
      </c>
      <c r="H336" s="12">
        <f ca="1"/>
        <v>6.8308900338535025E-2</v>
      </c>
    </row>
    <row r="337" spans="6:8" x14ac:dyDescent="0.3">
      <c r="F337" s="2">
        <v>332</v>
      </c>
      <c r="G337" s="12">
        <f ca="1"/>
        <v>17.147795148429374</v>
      </c>
      <c r="H337" s="12">
        <f ca="1"/>
        <v>6.8445178208509524E-2</v>
      </c>
    </row>
    <row r="338" spans="6:8" x14ac:dyDescent="0.3">
      <c r="F338" s="2">
        <v>333</v>
      </c>
      <c r="G338" s="12">
        <f ca="1"/>
        <v>17.148533495579528</v>
      </c>
      <c r="H338" s="12">
        <f ca="1"/>
        <v>6.8520974875217092E-2</v>
      </c>
    </row>
    <row r="339" spans="6:8" x14ac:dyDescent="0.3">
      <c r="F339" s="2">
        <v>334</v>
      </c>
      <c r="G339" s="12">
        <f ca="1"/>
        <v>17.148789319158102</v>
      </c>
      <c r="H339" s="12">
        <f ca="1"/>
        <v>6.8547244576221023E-2</v>
      </c>
    </row>
    <row r="340" spans="6:8" x14ac:dyDescent="0.3">
      <c r="F340" s="2">
        <v>335</v>
      </c>
      <c r="G340" s="12">
        <f ca="1"/>
        <v>17.151984639335829</v>
      </c>
      <c r="H340" s="12">
        <f ca="1"/>
        <v>6.8875688687667261E-2</v>
      </c>
    </row>
    <row r="341" spans="6:8" x14ac:dyDescent="0.3">
      <c r="F341" s="2">
        <v>336</v>
      </c>
      <c r="G341" s="12">
        <f ca="1"/>
        <v>17.154395635515659</v>
      </c>
      <c r="H341" s="12">
        <f ca="1"/>
        <v>6.9123911903886628E-2</v>
      </c>
    </row>
    <row r="342" spans="6:8" x14ac:dyDescent="0.3">
      <c r="F342" s="2">
        <v>337</v>
      </c>
      <c r="G342" s="12">
        <f ca="1"/>
        <v>17.154811511058796</v>
      </c>
      <c r="H342" s="12">
        <f ca="1"/>
        <v>6.9166762773837903E-2</v>
      </c>
    </row>
    <row r="343" spans="6:8" x14ac:dyDescent="0.3">
      <c r="F343" s="2">
        <v>338</v>
      </c>
      <c r="G343" s="12">
        <f ca="1"/>
        <v>17.156601915087755</v>
      </c>
      <c r="H343" s="12">
        <f ca="1"/>
        <v>6.9351357656734336E-2</v>
      </c>
    </row>
    <row r="344" spans="6:8" x14ac:dyDescent="0.3">
      <c r="F344" s="2">
        <v>339</v>
      </c>
      <c r="G344" s="12">
        <f ca="1"/>
        <v>17.157674206173638</v>
      </c>
      <c r="H344" s="12">
        <f ca="1"/>
        <v>6.9462003112890219E-2</v>
      </c>
    </row>
    <row r="345" spans="6:8" x14ac:dyDescent="0.3">
      <c r="F345" s="2">
        <v>340</v>
      </c>
      <c r="G345" s="12">
        <f ca="1"/>
        <v>17.159118550182264</v>
      </c>
      <c r="H345" s="12">
        <f ca="1"/>
        <v>6.9611145128179508E-2</v>
      </c>
    </row>
    <row r="346" spans="6:8" x14ac:dyDescent="0.3">
      <c r="F346" s="2">
        <v>341</v>
      </c>
      <c r="G346" s="12">
        <f ca="1"/>
        <v>17.159860161486456</v>
      </c>
      <c r="H346" s="12">
        <f ca="1"/>
        <v>6.9687770540338992E-2</v>
      </c>
    </row>
    <row r="347" spans="6:8" x14ac:dyDescent="0.3">
      <c r="F347" s="2">
        <v>342</v>
      </c>
      <c r="G347" s="12">
        <f ca="1"/>
        <v>17.1643023121635</v>
      </c>
      <c r="H347" s="12">
        <f ca="1"/>
        <v>7.0147412262139094E-2</v>
      </c>
    </row>
    <row r="348" spans="6:8" x14ac:dyDescent="0.3">
      <c r="F348" s="2">
        <v>343</v>
      </c>
      <c r="G348" s="12">
        <f ca="1"/>
        <v>17.164973352749012</v>
      </c>
      <c r="H348" s="12">
        <f ca="1"/>
        <v>7.0216945497390881E-2</v>
      </c>
    </row>
    <row r="349" spans="6:8" x14ac:dyDescent="0.3">
      <c r="F349" s="2">
        <v>344</v>
      </c>
      <c r="G349" s="12">
        <f ca="1"/>
        <v>17.168058582627978</v>
      </c>
      <c r="H349" s="12">
        <f ca="1"/>
        <v>7.0536968681355713E-2</v>
      </c>
    </row>
    <row r="350" spans="6:8" x14ac:dyDescent="0.3">
      <c r="F350" s="2">
        <v>345</v>
      </c>
      <c r="G350" s="12">
        <f ca="1"/>
        <v>17.168949960046735</v>
      </c>
      <c r="H350" s="12">
        <f ca="1"/>
        <v>7.0629530104666688E-2</v>
      </c>
    </row>
    <row r="351" spans="6:8" x14ac:dyDescent="0.3">
      <c r="F351" s="2">
        <v>346</v>
      </c>
      <c r="G351" s="12">
        <f ca="1"/>
        <v>17.171521416806307</v>
      </c>
      <c r="H351" s="12">
        <f ca="1"/>
        <v>7.0896805087650297E-2</v>
      </c>
    </row>
    <row r="352" spans="6:8" x14ac:dyDescent="0.3">
      <c r="F352" s="2">
        <v>347</v>
      </c>
      <c r="G352" s="12">
        <f ca="1"/>
        <v>17.172282528650062</v>
      </c>
      <c r="H352" s="12">
        <f ca="1"/>
        <v>7.0975986118324438E-2</v>
      </c>
    </row>
    <row r="353" spans="6:8" x14ac:dyDescent="0.3">
      <c r="F353" s="2">
        <v>348</v>
      </c>
      <c r="G353" s="12">
        <f ca="1"/>
        <v>17.175401563337644</v>
      </c>
      <c r="H353" s="12">
        <f ca="1"/>
        <v>7.1300810327691408E-2</v>
      </c>
    </row>
    <row r="354" spans="6:8" x14ac:dyDescent="0.3">
      <c r="F354" s="2">
        <v>349</v>
      </c>
      <c r="G354" s="12">
        <f ca="1"/>
        <v>17.175577528606663</v>
      </c>
      <c r="H354" s="12">
        <f ca="1"/>
        <v>7.1319152060549743E-2</v>
      </c>
    </row>
    <row r="355" spans="6:8" x14ac:dyDescent="0.3">
      <c r="F355" s="2">
        <v>350</v>
      </c>
      <c r="G355" s="12">
        <f ca="1"/>
        <v>17.17897242794648</v>
      </c>
      <c r="H355" s="12">
        <f ca="1"/>
        <v>7.1673357479161162E-2</v>
      </c>
    </row>
    <row r="356" spans="6:8" x14ac:dyDescent="0.3">
      <c r="F356" s="2">
        <v>351</v>
      </c>
      <c r="G356" s="12">
        <f ca="1"/>
        <v>17.180798783347569</v>
      </c>
      <c r="H356" s="12">
        <f ca="1"/>
        <v>7.1864174423558608E-2</v>
      </c>
    </row>
    <row r="357" spans="6:8" x14ac:dyDescent="0.3">
      <c r="F357" s="2">
        <v>352</v>
      </c>
      <c r="G357" s="12">
        <f ca="1"/>
        <v>17.182117444621731</v>
      </c>
      <c r="H357" s="12">
        <f ca="1"/>
        <v>7.2002062280499074E-2</v>
      </c>
    </row>
    <row r="358" spans="6:8" x14ac:dyDescent="0.3">
      <c r="F358" s="2">
        <v>353</v>
      </c>
      <c r="G358" s="12">
        <f ca="1"/>
        <v>17.18253929138503</v>
      </c>
      <c r="H358" s="12">
        <f ca="1"/>
        <v>7.2046193572536693E-2</v>
      </c>
    </row>
    <row r="359" spans="6:8" x14ac:dyDescent="0.3">
      <c r="F359" s="2">
        <v>354</v>
      </c>
      <c r="G359" s="12">
        <f ca="1"/>
        <v>17.183100882300621</v>
      </c>
      <c r="H359" s="12">
        <f ca="1"/>
        <v>7.2104959321052098E-2</v>
      </c>
    </row>
    <row r="360" spans="6:8" x14ac:dyDescent="0.3">
      <c r="F360" s="2">
        <v>355</v>
      </c>
      <c r="G360" s="12">
        <f ca="1"/>
        <v>17.183900890717219</v>
      </c>
      <c r="H360" s="12">
        <f ca="1"/>
        <v>7.2188703365796275E-2</v>
      </c>
    </row>
    <row r="361" spans="6:8" x14ac:dyDescent="0.3">
      <c r="F361" s="2">
        <v>356</v>
      </c>
      <c r="G361" s="12">
        <f ca="1"/>
        <v>17.1864991817591</v>
      </c>
      <c r="H361" s="12">
        <f ca="1"/>
        <v>7.2460931485811453E-2</v>
      </c>
    </row>
    <row r="362" spans="6:8" x14ac:dyDescent="0.3">
      <c r="F362" s="2">
        <v>357</v>
      </c>
      <c r="G362" s="12">
        <f ca="1"/>
        <v>17.187137873871336</v>
      </c>
      <c r="H362" s="12">
        <f ca="1"/>
        <v>7.2527904941751126E-2</v>
      </c>
    </row>
    <row r="363" spans="6:8" x14ac:dyDescent="0.3">
      <c r="F363" s="2">
        <v>358</v>
      </c>
      <c r="G363" s="12">
        <f ca="1"/>
        <v>17.18741433478835</v>
      </c>
      <c r="H363" s="12">
        <f ca="1"/>
        <v>7.2556901604244842E-2</v>
      </c>
    </row>
    <row r="364" spans="6:8" x14ac:dyDescent="0.3">
      <c r="F364" s="2">
        <v>359</v>
      </c>
      <c r="G364" s="12">
        <f ca="1"/>
        <v>17.187587490699812</v>
      </c>
      <c r="H364" s="12">
        <f ca="1"/>
        <v>7.2575065215446613E-2</v>
      </c>
    </row>
    <row r="365" spans="6:8" x14ac:dyDescent="0.3">
      <c r="F365" s="2">
        <v>360</v>
      </c>
      <c r="G365" s="12">
        <f ca="1"/>
        <v>17.188441150463735</v>
      </c>
      <c r="H365" s="12">
        <f ca="1"/>
        <v>7.2664635738353606E-2</v>
      </c>
    </row>
    <row r="366" spans="6:8" x14ac:dyDescent="0.3">
      <c r="F366" s="2">
        <v>361</v>
      </c>
      <c r="G366" s="12">
        <f ca="1"/>
        <v>17.188876994133835</v>
      </c>
      <c r="H366" s="12">
        <f ca="1"/>
        <v>7.2710382017291672E-2</v>
      </c>
    </row>
    <row r="367" spans="6:8" x14ac:dyDescent="0.3">
      <c r="F367" s="2">
        <v>362</v>
      </c>
      <c r="G367" s="12">
        <f ca="1"/>
        <v>17.189933721721154</v>
      </c>
      <c r="H367" s="12">
        <f ca="1"/>
        <v>7.2821339147700323E-2</v>
      </c>
    </row>
    <row r="368" spans="6:8" x14ac:dyDescent="0.3">
      <c r="F368" s="2">
        <v>363</v>
      </c>
      <c r="G368" s="12">
        <f ca="1"/>
        <v>17.191434119062748</v>
      </c>
      <c r="H368" s="12">
        <f ca="1"/>
        <v>7.2978985507591604E-2</v>
      </c>
    </row>
    <row r="369" spans="6:8" x14ac:dyDescent="0.3">
      <c r="F369" s="2">
        <v>364</v>
      </c>
      <c r="G369" s="12">
        <f ca="1"/>
        <v>17.192517827270088</v>
      </c>
      <c r="H369" s="12">
        <f ca="1"/>
        <v>7.3092925834531405E-2</v>
      </c>
    </row>
    <row r="370" spans="6:8" x14ac:dyDescent="0.3">
      <c r="F370" s="2">
        <v>365</v>
      </c>
      <c r="G370" s="12">
        <f ca="1"/>
        <v>17.193732997744902</v>
      </c>
      <c r="H370" s="12">
        <f ca="1"/>
        <v>7.3220762974694917E-2</v>
      </c>
    </row>
    <row r="371" spans="6:8" x14ac:dyDescent="0.3">
      <c r="F371" s="2">
        <v>366</v>
      </c>
      <c r="G371" s="12">
        <f ca="1"/>
        <v>17.196244229163405</v>
      </c>
      <c r="H371" s="12">
        <f ca="1"/>
        <v>7.3485197106278627E-2</v>
      </c>
    </row>
    <row r="372" spans="6:8" x14ac:dyDescent="0.3">
      <c r="F372" s="2">
        <v>367</v>
      </c>
      <c r="G372" s="12">
        <f ca="1"/>
        <v>17.19667150029359</v>
      </c>
      <c r="H372" s="12">
        <f ca="1"/>
        <v>7.3530222442214035E-2</v>
      </c>
    </row>
    <row r="373" spans="6:8" x14ac:dyDescent="0.3">
      <c r="F373" s="2">
        <v>368</v>
      </c>
      <c r="G373" s="12">
        <f ca="1"/>
        <v>17.197475526200911</v>
      </c>
      <c r="H373" s="12">
        <f ca="1"/>
        <v>7.3614976040654784E-2</v>
      </c>
    </row>
    <row r="374" spans="6:8" x14ac:dyDescent="0.3">
      <c r="F374" s="2">
        <v>369</v>
      </c>
      <c r="G374" s="12">
        <f ca="1"/>
        <v>17.197556210270015</v>
      </c>
      <c r="H374" s="12">
        <f ca="1"/>
        <v>7.3623482964407766E-2</v>
      </c>
    </row>
    <row r="375" spans="6:8" x14ac:dyDescent="0.3">
      <c r="F375" s="2">
        <v>370</v>
      </c>
      <c r="G375" s="12">
        <f ca="1"/>
        <v>17.199157642180147</v>
      </c>
      <c r="H375" s="12">
        <f ca="1"/>
        <v>7.3792401196197357E-2</v>
      </c>
    </row>
    <row r="376" spans="6:8" x14ac:dyDescent="0.3">
      <c r="F376" s="2">
        <v>371</v>
      </c>
      <c r="G376" s="12">
        <f ca="1"/>
        <v>17.199215529912266</v>
      </c>
      <c r="H376" s="12">
        <f ca="1"/>
        <v>7.3798509702908993E-2</v>
      </c>
    </row>
    <row r="377" spans="6:8" x14ac:dyDescent="0.3">
      <c r="F377" s="2">
        <v>372</v>
      </c>
      <c r="G377" s="12">
        <f ca="1"/>
        <v>17.200070499170465</v>
      </c>
      <c r="H377" s="12">
        <f ca="1"/>
        <v>7.3888749488953034E-2</v>
      </c>
    </row>
    <row r="378" spans="6:8" x14ac:dyDescent="0.3">
      <c r="F378" s="2">
        <v>373</v>
      </c>
      <c r="G378" s="12">
        <f ca="1"/>
        <v>17.203176775213048</v>
      </c>
      <c r="H378" s="12">
        <f ca="1"/>
        <v>7.4216932138735189E-2</v>
      </c>
    </row>
    <row r="379" spans="6:8" x14ac:dyDescent="0.3">
      <c r="F379" s="2">
        <v>374</v>
      </c>
      <c r="G379" s="12">
        <f ca="1"/>
        <v>17.203722838701271</v>
      </c>
      <c r="H379" s="12">
        <f ca="1"/>
        <v>7.4274676745676962E-2</v>
      </c>
    </row>
    <row r="380" spans="6:8" x14ac:dyDescent="0.3">
      <c r="F380" s="2">
        <v>375</v>
      </c>
      <c r="G380" s="12">
        <f ca="1"/>
        <v>17.208859009045707</v>
      </c>
      <c r="H380" s="12">
        <f ca="1"/>
        <v>7.481856954392252E-2</v>
      </c>
    </row>
    <row r="381" spans="6:8" x14ac:dyDescent="0.3">
      <c r="F381" s="2">
        <v>376</v>
      </c>
      <c r="G381" s="12">
        <f ca="1"/>
        <v>17.209669720162463</v>
      </c>
      <c r="H381" s="12">
        <f ca="1"/>
        <v>7.4904543971614057E-2</v>
      </c>
    </row>
    <row r="382" spans="6:8" x14ac:dyDescent="0.3">
      <c r="F382" s="2">
        <v>377</v>
      </c>
      <c r="G382" s="12">
        <f ca="1"/>
        <v>17.210359254187921</v>
      </c>
      <c r="H382" s="12">
        <f ca="1"/>
        <v>7.4977694343207016E-2</v>
      </c>
    </row>
    <row r="383" spans="6:8" x14ac:dyDescent="0.3">
      <c r="F383" s="2">
        <v>378</v>
      </c>
      <c r="G383" s="12">
        <f ca="1"/>
        <v>17.210801667514396</v>
      </c>
      <c r="H383" s="12">
        <f ca="1"/>
        <v>7.5024641333295228E-2</v>
      </c>
    </row>
    <row r="384" spans="6:8" x14ac:dyDescent="0.3">
      <c r="F384" s="2">
        <v>379</v>
      </c>
      <c r="G384" s="12">
        <f ca="1"/>
        <v>17.211245871845215</v>
      </c>
      <c r="H384" s="12">
        <f ca="1"/>
        <v>7.5071788453992261E-2</v>
      </c>
    </row>
    <row r="385" spans="6:8" x14ac:dyDescent="0.3">
      <c r="F385" s="2">
        <v>380</v>
      </c>
      <c r="G385" s="12">
        <f ca="1"/>
        <v>17.212331220085385</v>
      </c>
      <c r="H385" s="12">
        <f ca="1"/>
        <v>7.5187027940534362E-2</v>
      </c>
    </row>
    <row r="386" spans="6:8" x14ac:dyDescent="0.3">
      <c r="F386" s="2">
        <v>381</v>
      </c>
      <c r="G386" s="12">
        <f ca="1"/>
        <v>17.213989586391701</v>
      </c>
      <c r="H386" s="12">
        <f ca="1"/>
        <v>7.536322489161093E-2</v>
      </c>
    </row>
    <row r="387" spans="6:8" x14ac:dyDescent="0.3">
      <c r="F387" s="2">
        <v>382</v>
      </c>
      <c r="G387" s="12">
        <f ca="1"/>
        <v>17.215525882052123</v>
      </c>
      <c r="H387" s="12">
        <f ca="1"/>
        <v>7.5526576672969747E-2</v>
      </c>
    </row>
    <row r="388" spans="6:8" x14ac:dyDescent="0.3">
      <c r="F388" s="2">
        <v>383</v>
      </c>
      <c r="G388" s="12">
        <f ca="1"/>
        <v>17.215879405689599</v>
      </c>
      <c r="H388" s="12">
        <f ca="1"/>
        <v>7.5564183151491895E-2</v>
      </c>
    </row>
    <row r="389" spans="6:8" x14ac:dyDescent="0.3">
      <c r="F389" s="2">
        <v>384</v>
      </c>
      <c r="G389" s="12">
        <f ca="1"/>
        <v>17.216289127111946</v>
      </c>
      <c r="H389" s="12">
        <f ca="1"/>
        <v>7.5607775624082496E-2</v>
      </c>
    </row>
    <row r="390" spans="6:8" x14ac:dyDescent="0.3">
      <c r="F390" s="2">
        <v>385</v>
      </c>
      <c r="G390" s="12">
        <f ca="1"/>
        <v>17.220236017025861</v>
      </c>
      <c r="H390" s="12">
        <f ca="1"/>
        <v>7.6028138542387602E-2</v>
      </c>
    </row>
    <row r="391" spans="6:8" x14ac:dyDescent="0.3">
      <c r="F391" s="2">
        <v>386</v>
      </c>
      <c r="G391" s="12">
        <f ca="1"/>
        <v>17.222873516966096</v>
      </c>
      <c r="H391" s="12">
        <f ca="1"/>
        <v>7.6309478563106464E-2</v>
      </c>
    </row>
    <row r="392" spans="6:8" x14ac:dyDescent="0.3">
      <c r="F392" s="2">
        <v>387</v>
      </c>
      <c r="G392" s="12">
        <f ca="1"/>
        <v>17.223651889951043</v>
      </c>
      <c r="H392" s="12">
        <f ca="1"/>
        <v>7.6392572901649636E-2</v>
      </c>
    </row>
    <row r="393" spans="6:8" x14ac:dyDescent="0.3">
      <c r="F393" s="2">
        <v>388</v>
      </c>
      <c r="G393" s="12">
        <f ca="1"/>
        <v>17.224301631692086</v>
      </c>
      <c r="H393" s="12">
        <f ca="1"/>
        <v>7.646195826981915E-2</v>
      </c>
    </row>
    <row r="394" spans="6:8" x14ac:dyDescent="0.3">
      <c r="F394" s="2">
        <v>389</v>
      </c>
      <c r="G394" s="12">
        <f ca="1"/>
        <v>17.224496403150862</v>
      </c>
      <c r="H394" s="12">
        <f ca="1"/>
        <v>7.648276180404634E-2</v>
      </c>
    </row>
    <row r="395" spans="6:8" x14ac:dyDescent="0.3">
      <c r="F395" s="2">
        <v>390</v>
      </c>
      <c r="G395" s="12">
        <f ca="1"/>
        <v>17.224578973381732</v>
      </c>
      <c r="H395" s="12">
        <f ca="1"/>
        <v>7.6491581692313154E-2</v>
      </c>
    </row>
    <row r="396" spans="6:8" x14ac:dyDescent="0.3">
      <c r="F396" s="2">
        <v>391</v>
      </c>
      <c r="G396" s="12">
        <f ca="1"/>
        <v>17.225443347600219</v>
      </c>
      <c r="H396" s="12">
        <f ca="1"/>
        <v>7.6583931527154855E-2</v>
      </c>
    </row>
    <row r="397" spans="6:8" x14ac:dyDescent="0.3">
      <c r="F397" s="2">
        <v>392</v>
      </c>
      <c r="G397" s="12">
        <f ca="1"/>
        <v>17.231080110417391</v>
      </c>
      <c r="H397" s="12">
        <f ca="1"/>
        <v>7.7187060002393768E-2</v>
      </c>
    </row>
    <row r="398" spans="6:8" x14ac:dyDescent="0.3">
      <c r="F398" s="2">
        <v>393</v>
      </c>
      <c r="G398" s="12">
        <f ca="1"/>
        <v>17.231167110465428</v>
      </c>
      <c r="H398" s="12">
        <f ca="1"/>
        <v>7.7196381028375727E-2</v>
      </c>
    </row>
    <row r="399" spans="6:8" x14ac:dyDescent="0.3">
      <c r="F399" s="2">
        <v>394</v>
      </c>
      <c r="G399" s="12">
        <f ca="1"/>
        <v>17.232579136561785</v>
      </c>
      <c r="H399" s="12">
        <f ca="1"/>
        <v>7.7347713999071005E-2</v>
      </c>
    </row>
    <row r="400" spans="6:8" x14ac:dyDescent="0.3">
      <c r="F400" s="2">
        <v>395</v>
      </c>
      <c r="G400" s="12">
        <f ca="1"/>
        <v>17.232767242206982</v>
      </c>
      <c r="H400" s="12">
        <f ca="1"/>
        <v>7.7367881349630754E-2</v>
      </c>
    </row>
    <row r="401" spans="6:8" x14ac:dyDescent="0.3">
      <c r="F401" s="2">
        <v>396</v>
      </c>
      <c r="G401" s="12">
        <f ca="1"/>
        <v>17.233830043350576</v>
      </c>
      <c r="H401" s="12">
        <f ca="1"/>
        <v>7.748185928114569E-2</v>
      </c>
    </row>
    <row r="402" spans="6:8" x14ac:dyDescent="0.3">
      <c r="F402" s="2">
        <v>397</v>
      </c>
      <c r="G402" s="12">
        <f ca="1"/>
        <v>17.234135640700451</v>
      </c>
      <c r="H402" s="12">
        <f ca="1"/>
        <v>7.7514642475869228E-2</v>
      </c>
    </row>
    <row r="403" spans="6:8" x14ac:dyDescent="0.3">
      <c r="F403" s="2">
        <v>398</v>
      </c>
      <c r="G403" s="12">
        <f ca="1"/>
        <v>17.235968626064913</v>
      </c>
      <c r="H403" s="12">
        <f ca="1"/>
        <v>7.7711371166256524E-2</v>
      </c>
    </row>
    <row r="404" spans="6:8" x14ac:dyDescent="0.3">
      <c r="F404" s="2">
        <v>399</v>
      </c>
      <c r="G404" s="12">
        <f ca="1"/>
        <v>17.236236698553192</v>
      </c>
      <c r="H404" s="12">
        <f ca="1"/>
        <v>7.7740156001685365E-2</v>
      </c>
    </row>
    <row r="405" spans="6:8" x14ac:dyDescent="0.3">
      <c r="F405" s="2">
        <v>400</v>
      </c>
      <c r="G405" s="12">
        <f ca="1"/>
        <v>17.236910140004642</v>
      </c>
      <c r="H405" s="12">
        <f ca="1"/>
        <v>7.7812483250757195E-2</v>
      </c>
    </row>
    <row r="406" spans="6:8" x14ac:dyDescent="0.3">
      <c r="F406" s="2">
        <v>401</v>
      </c>
      <c r="G406" s="12">
        <f ca="1"/>
        <v>17.236952028826686</v>
      </c>
      <c r="H406" s="12">
        <f ca="1"/>
        <v>7.7816982799941953E-2</v>
      </c>
    </row>
    <row r="407" spans="6:8" x14ac:dyDescent="0.3">
      <c r="F407" s="2">
        <v>402</v>
      </c>
      <c r="G407" s="12">
        <f ca="1"/>
        <v>17.240024139155587</v>
      </c>
      <c r="H407" s="12">
        <f ca="1"/>
        <v>7.814720457290654E-2</v>
      </c>
    </row>
    <row r="408" spans="6:8" x14ac:dyDescent="0.3">
      <c r="F408" s="2">
        <v>403</v>
      </c>
      <c r="G408" s="12">
        <f ca="1"/>
        <v>17.240132877279727</v>
      </c>
      <c r="H408" s="12">
        <f ca="1"/>
        <v>7.8158901020468616E-2</v>
      </c>
    </row>
    <row r="409" spans="6:8" x14ac:dyDescent="0.3">
      <c r="F409" s="2">
        <v>404</v>
      </c>
      <c r="G409" s="12">
        <f ca="1"/>
        <v>17.241312240776789</v>
      </c>
      <c r="H409" s="12">
        <f ca="1"/>
        <v>7.8285795294332772E-2</v>
      </c>
    </row>
    <row r="410" spans="6:8" x14ac:dyDescent="0.3">
      <c r="F410" s="2">
        <v>405</v>
      </c>
      <c r="G410" s="12">
        <f ca="1"/>
        <v>17.241860950606849</v>
      </c>
      <c r="H410" s="12">
        <f ca="1"/>
        <v>7.8344856276770278E-2</v>
      </c>
    </row>
    <row r="411" spans="6:8" x14ac:dyDescent="0.3">
      <c r="F411" s="2">
        <v>406</v>
      </c>
      <c r="G411" s="12">
        <f ca="1"/>
        <v>17.2425811370574</v>
      </c>
      <c r="H411" s="12">
        <f ca="1"/>
        <v>7.8422395715215185E-2</v>
      </c>
    </row>
    <row r="412" spans="6:8" x14ac:dyDescent="0.3">
      <c r="F412" s="2">
        <v>407</v>
      </c>
      <c r="G412" s="12">
        <f ca="1"/>
        <v>17.243263137888185</v>
      </c>
      <c r="H412" s="12">
        <f ca="1"/>
        <v>7.8495846200317257E-2</v>
      </c>
    </row>
    <row r="413" spans="6:8" x14ac:dyDescent="0.3">
      <c r="F413" s="2">
        <v>408</v>
      </c>
      <c r="G413" s="12">
        <f ca="1"/>
        <v>17.243842740233863</v>
      </c>
      <c r="H413" s="12">
        <f ca="1"/>
        <v>7.8558285560443031E-2</v>
      </c>
    </row>
    <row r="414" spans="6:8" x14ac:dyDescent="0.3">
      <c r="F414" s="2">
        <v>409</v>
      </c>
      <c r="G414" s="12">
        <f ca="1"/>
        <v>17.244672820028622</v>
      </c>
      <c r="H414" s="12">
        <f ca="1"/>
        <v>7.8647735548916659E-2</v>
      </c>
    </row>
    <row r="415" spans="6:8" x14ac:dyDescent="0.3">
      <c r="F415" s="2">
        <v>410</v>
      </c>
      <c r="G415" s="12">
        <f ca="1"/>
        <v>17.245109961646797</v>
      </c>
      <c r="H415" s="12">
        <f ca="1"/>
        <v>7.8694855097991775E-2</v>
      </c>
    </row>
    <row r="416" spans="6:8" x14ac:dyDescent="0.3">
      <c r="F416" s="2">
        <v>411</v>
      </c>
      <c r="G416" s="12">
        <f ca="1"/>
        <v>17.245418809276419</v>
      </c>
      <c r="H416" s="12">
        <f ca="1"/>
        <v>7.8728151161185006E-2</v>
      </c>
    </row>
    <row r="417" spans="6:8" x14ac:dyDescent="0.3">
      <c r="F417" s="2">
        <v>412</v>
      </c>
      <c r="G417" s="12">
        <f ca="1"/>
        <v>17.245782120481326</v>
      </c>
      <c r="H417" s="12">
        <f ca="1"/>
        <v>7.8767324453854121E-2</v>
      </c>
    </row>
    <row r="418" spans="6:8" x14ac:dyDescent="0.3">
      <c r="F418" s="2">
        <v>413</v>
      </c>
      <c r="G418" s="12">
        <f ca="1"/>
        <v>17.245865566798802</v>
      </c>
      <c r="H418" s="12">
        <f ca="1"/>
        <v>7.8776322745767069E-2</v>
      </c>
    </row>
    <row r="419" spans="6:8" x14ac:dyDescent="0.3">
      <c r="F419" s="2">
        <v>414</v>
      </c>
      <c r="G419" s="12">
        <f ca="1"/>
        <v>17.24886521489077</v>
      </c>
      <c r="H419" s="12">
        <f ca="1"/>
        <v>7.9099997837284414E-2</v>
      </c>
    </row>
    <row r="420" spans="6:8" x14ac:dyDescent="0.3">
      <c r="F420" s="2">
        <v>415</v>
      </c>
      <c r="G420" s="12">
        <f ca="1"/>
        <v>17.249107174064825</v>
      </c>
      <c r="H420" s="12">
        <f ca="1"/>
        <v>7.9126124299210052E-2</v>
      </c>
    </row>
    <row r="421" spans="6:8" x14ac:dyDescent="0.3">
      <c r="F421" s="2">
        <v>416</v>
      </c>
      <c r="G421" s="12">
        <f ca="1"/>
        <v>17.250417604574054</v>
      </c>
      <c r="H421" s="12">
        <f ca="1"/>
        <v>7.9267669515206071E-2</v>
      </c>
    </row>
    <row r="422" spans="6:8" x14ac:dyDescent="0.3">
      <c r="F422" s="2">
        <v>417</v>
      </c>
      <c r="G422" s="12">
        <f ca="1"/>
        <v>17.252146352656837</v>
      </c>
      <c r="H422" s="12">
        <f ca="1"/>
        <v>7.945451868293657E-2</v>
      </c>
    </row>
    <row r="423" spans="6:8" x14ac:dyDescent="0.3">
      <c r="F423" s="2">
        <v>418</v>
      </c>
      <c r="G423" s="12">
        <f ca="1"/>
        <v>17.25386416922095</v>
      </c>
      <c r="H423" s="12">
        <f ca="1"/>
        <v>7.9640320518284055E-2</v>
      </c>
    </row>
    <row r="424" spans="6:8" x14ac:dyDescent="0.3">
      <c r="F424" s="2">
        <v>419</v>
      </c>
      <c r="G424" s="12">
        <f ca="1"/>
        <v>17.254413109797056</v>
      </c>
      <c r="H424" s="12">
        <f ca="1"/>
        <v>7.9699722906078463E-2</v>
      </c>
    </row>
    <row r="425" spans="6:8" x14ac:dyDescent="0.3">
      <c r="F425" s="2">
        <v>420</v>
      </c>
      <c r="G425" s="12">
        <f ca="1"/>
        <v>17.25603407010847</v>
      </c>
      <c r="H425" s="12">
        <f ca="1"/>
        <v>7.9875210582866701E-2</v>
      </c>
    </row>
    <row r="426" spans="6:8" x14ac:dyDescent="0.3">
      <c r="F426" s="2">
        <v>421</v>
      </c>
      <c r="G426" s="12">
        <f ca="1"/>
        <v>17.256816572378263</v>
      </c>
      <c r="H426" s="12">
        <f ca="1"/>
        <v>7.9959967625702066E-2</v>
      </c>
    </row>
    <row r="427" spans="6:8" x14ac:dyDescent="0.3">
      <c r="F427" s="2">
        <v>422</v>
      </c>
      <c r="G427" s="12">
        <f ca="1"/>
        <v>17.25766865384297</v>
      </c>
      <c r="H427" s="12">
        <f ca="1"/>
        <v>8.0052292259996119E-2</v>
      </c>
    </row>
    <row r="428" spans="6:8" x14ac:dyDescent="0.3">
      <c r="F428" s="2">
        <v>423</v>
      </c>
      <c r="G428" s="12">
        <f ca="1"/>
        <v>17.258950884537054</v>
      </c>
      <c r="H428" s="12">
        <f ca="1"/>
        <v>8.0191285276736302E-2</v>
      </c>
    </row>
    <row r="429" spans="6:8" x14ac:dyDescent="0.3">
      <c r="F429" s="2">
        <v>424</v>
      </c>
      <c r="G429" s="12">
        <f ca="1"/>
        <v>17.259843171246061</v>
      </c>
      <c r="H429" s="12">
        <f ca="1"/>
        <v>8.0288051642959671E-2</v>
      </c>
    </row>
    <row r="430" spans="6:8" x14ac:dyDescent="0.3">
      <c r="F430" s="2">
        <v>425</v>
      </c>
      <c r="G430" s="12">
        <f ca="1"/>
        <v>17.26090443458488</v>
      </c>
      <c r="H430" s="12">
        <f ca="1"/>
        <v>8.0403188945083276E-2</v>
      </c>
    </row>
    <row r="431" spans="6:8" x14ac:dyDescent="0.3">
      <c r="F431" s="2">
        <v>426</v>
      </c>
      <c r="G431" s="12">
        <f ca="1"/>
        <v>17.261652332665214</v>
      </c>
      <c r="H431" s="12">
        <f ca="1"/>
        <v>8.048435881893215E-2</v>
      </c>
    </row>
    <row r="432" spans="6:8" x14ac:dyDescent="0.3">
      <c r="F432" s="2">
        <v>427</v>
      </c>
      <c r="G432" s="12">
        <f ca="1"/>
        <v>17.261888160282801</v>
      </c>
      <c r="H432" s="12">
        <f ca="1"/>
        <v>8.0509958447231564E-2</v>
      </c>
    </row>
    <row r="433" spans="6:8" x14ac:dyDescent="0.3">
      <c r="F433" s="2">
        <v>428</v>
      </c>
      <c r="G433" s="12">
        <f ca="1"/>
        <v>17.263037012862807</v>
      </c>
      <c r="H433" s="12">
        <f ca="1"/>
        <v>8.0634703922300405E-2</v>
      </c>
    </row>
    <row r="434" spans="6:8" x14ac:dyDescent="0.3">
      <c r="F434" s="2">
        <v>429</v>
      </c>
      <c r="G434" s="12">
        <f ca="1"/>
        <v>17.263465703123085</v>
      </c>
      <c r="H434" s="12">
        <f ca="1"/>
        <v>8.0681267058011319E-2</v>
      </c>
    </row>
    <row r="435" spans="6:8" x14ac:dyDescent="0.3">
      <c r="F435" s="2">
        <v>430</v>
      </c>
      <c r="G435" s="12">
        <f ca="1"/>
        <v>17.263861011736953</v>
      </c>
      <c r="H435" s="12">
        <f ca="1"/>
        <v>8.0724211487937819E-2</v>
      </c>
    </row>
    <row r="436" spans="6:8" x14ac:dyDescent="0.3">
      <c r="F436" s="2">
        <v>431</v>
      </c>
      <c r="G436" s="12">
        <f ca="1"/>
        <v>17.263926785471533</v>
      </c>
      <c r="H436" s="12">
        <f ca="1"/>
        <v>8.0731357492476841E-2</v>
      </c>
    </row>
    <row r="437" spans="6:8" x14ac:dyDescent="0.3">
      <c r="F437" s="2">
        <v>432</v>
      </c>
      <c r="G437" s="12">
        <f ca="1"/>
        <v>17.265799704425525</v>
      </c>
      <c r="H437" s="12">
        <f ca="1"/>
        <v>8.093492028996209E-2</v>
      </c>
    </row>
    <row r="438" spans="6:8" x14ac:dyDescent="0.3">
      <c r="F438" s="2">
        <v>433</v>
      </c>
      <c r="G438" s="12">
        <f ca="1"/>
        <v>17.2670390344399</v>
      </c>
      <c r="H438" s="12">
        <f ca="1"/>
        <v>8.1069703569063872E-2</v>
      </c>
    </row>
    <row r="439" spans="6:8" x14ac:dyDescent="0.3">
      <c r="F439" s="2">
        <v>434</v>
      </c>
      <c r="G439" s="12">
        <f ca="1"/>
        <v>17.267422077336398</v>
      </c>
      <c r="H439" s="12">
        <f ca="1"/>
        <v>8.1111374806473915E-2</v>
      </c>
    </row>
    <row r="440" spans="6:8" x14ac:dyDescent="0.3">
      <c r="F440" s="2">
        <v>435</v>
      </c>
      <c r="G440" s="12">
        <f ca="1"/>
        <v>17.268385567175599</v>
      </c>
      <c r="H440" s="12">
        <f ca="1"/>
        <v>8.1216220812638323E-2</v>
      </c>
    </row>
    <row r="441" spans="6:8" x14ac:dyDescent="0.3">
      <c r="F441" s="2">
        <v>436</v>
      </c>
      <c r="G441" s="12">
        <f ca="1"/>
        <v>17.268989100130845</v>
      </c>
      <c r="H441" s="12">
        <f ca="1"/>
        <v>8.1281916994684109E-2</v>
      </c>
    </row>
    <row r="442" spans="6:8" x14ac:dyDescent="0.3">
      <c r="F442" s="2">
        <v>437</v>
      </c>
      <c r="G442" s="12">
        <f ca="1"/>
        <v>17.27103017348621</v>
      </c>
      <c r="H442" s="12">
        <f ca="1"/>
        <v>8.150420884210384E-2</v>
      </c>
    </row>
    <row r="443" spans="6:8" x14ac:dyDescent="0.3">
      <c r="F443" s="2">
        <v>438</v>
      </c>
      <c r="G443" s="12">
        <f ca="1"/>
        <v>17.272270617194916</v>
      </c>
      <c r="H443" s="12">
        <f ca="1"/>
        <v>8.1639391422713786E-2</v>
      </c>
    </row>
    <row r="444" spans="6:8" x14ac:dyDescent="0.3">
      <c r="F444" s="2">
        <v>439</v>
      </c>
      <c r="G444" s="12">
        <f ca="1"/>
        <v>17.274151766946666</v>
      </c>
      <c r="H444" s="12">
        <f ca="1"/>
        <v>8.1844522031955344E-2</v>
      </c>
    </row>
    <row r="445" spans="6:8" x14ac:dyDescent="0.3">
      <c r="F445" s="2">
        <v>440</v>
      </c>
      <c r="G445" s="12">
        <f ca="1"/>
        <v>17.275302607367252</v>
      </c>
      <c r="H445" s="12">
        <f ca="1"/>
        <v>8.1970089361281237E-2</v>
      </c>
    </row>
    <row r="446" spans="6:8" x14ac:dyDescent="0.3">
      <c r="F446" s="2">
        <v>441</v>
      </c>
      <c r="G446" s="12">
        <f ca="1"/>
        <v>17.275306062928266</v>
      </c>
      <c r="H446" s="12">
        <f ca="1"/>
        <v>8.1970466478711021E-2</v>
      </c>
    </row>
    <row r="447" spans="6:8" x14ac:dyDescent="0.3">
      <c r="F447" s="2">
        <v>442</v>
      </c>
      <c r="G447" s="12">
        <f ca="1"/>
        <v>17.275350824021448</v>
      </c>
      <c r="H447" s="12">
        <f ca="1"/>
        <v>8.1975351458246096E-2</v>
      </c>
    </row>
    <row r="448" spans="6:8" x14ac:dyDescent="0.3">
      <c r="F448" s="2">
        <v>443</v>
      </c>
      <c r="G448" s="12">
        <f ca="1"/>
        <v>17.275419172909015</v>
      </c>
      <c r="H448" s="12">
        <f ca="1"/>
        <v>8.1982810842058981E-2</v>
      </c>
    </row>
    <row r="449" spans="6:8" x14ac:dyDescent="0.3">
      <c r="F449" s="2">
        <v>444</v>
      </c>
      <c r="G449" s="12">
        <f ca="1"/>
        <v>17.277069777571931</v>
      </c>
      <c r="H449" s="12">
        <f ca="1"/>
        <v>8.2163012050714357E-2</v>
      </c>
    </row>
    <row r="450" spans="6:8" x14ac:dyDescent="0.3">
      <c r="F450" s="2">
        <v>445</v>
      </c>
      <c r="G450" s="12">
        <f ca="1"/>
        <v>17.278981391664054</v>
      </c>
      <c r="H450" s="12">
        <f ca="1"/>
        <v>8.2371850302687205E-2</v>
      </c>
    </row>
    <row r="451" spans="6:8" x14ac:dyDescent="0.3">
      <c r="F451" s="2">
        <v>446</v>
      </c>
      <c r="G451" s="12">
        <f ca="1"/>
        <v>17.282175979353919</v>
      </c>
      <c r="H451" s="12">
        <f ca="1"/>
        <v>8.2721186877551312E-2</v>
      </c>
    </row>
    <row r="452" spans="6:8" x14ac:dyDescent="0.3">
      <c r="F452" s="2">
        <v>447</v>
      </c>
      <c r="G452" s="12">
        <f ca="1"/>
        <v>17.282655183148137</v>
      </c>
      <c r="H452" s="12">
        <f ca="1"/>
        <v>8.2773625224811603E-2</v>
      </c>
    </row>
    <row r="453" spans="6:8" x14ac:dyDescent="0.3">
      <c r="F453" s="2">
        <v>448</v>
      </c>
      <c r="G453" s="12">
        <f ca="1"/>
        <v>17.282688709708445</v>
      </c>
      <c r="H453" s="12">
        <f ca="1"/>
        <v>8.2777294323079204E-2</v>
      </c>
    </row>
    <row r="454" spans="6:8" x14ac:dyDescent="0.3">
      <c r="F454" s="2">
        <v>449</v>
      </c>
      <c r="G454" s="12">
        <f ca="1"/>
        <v>17.282783137627959</v>
      </c>
      <c r="H454" s="12">
        <f ca="1"/>
        <v>8.2787628624830578E-2</v>
      </c>
    </row>
    <row r="455" spans="6:8" x14ac:dyDescent="0.3">
      <c r="F455" s="2">
        <v>450</v>
      </c>
      <c r="G455" s="12">
        <f ca="1"/>
        <v>17.284854534301708</v>
      </c>
      <c r="H455" s="12">
        <f ca="1"/>
        <v>8.3014416096419644E-2</v>
      </c>
    </row>
    <row r="456" spans="6:8" x14ac:dyDescent="0.3">
      <c r="F456" s="2">
        <v>451</v>
      </c>
      <c r="G456" s="12">
        <f ca="1"/>
        <v>17.286207161336485</v>
      </c>
      <c r="H456" s="12">
        <f ca="1"/>
        <v>8.3162602819005393E-2</v>
      </c>
    </row>
    <row r="457" spans="6:8" x14ac:dyDescent="0.3">
      <c r="F457" s="2">
        <v>452</v>
      </c>
      <c r="G457" s="12">
        <f ca="1"/>
        <v>17.286594223711326</v>
      </c>
      <c r="H457" s="12">
        <f ca="1"/>
        <v>8.3205020939188329E-2</v>
      </c>
    </row>
    <row r="458" spans="6:8" x14ac:dyDescent="0.3">
      <c r="F458" s="2">
        <v>453</v>
      </c>
      <c r="G458" s="12">
        <f ca="1"/>
        <v>17.287989434625302</v>
      </c>
      <c r="H458" s="12">
        <f ca="1"/>
        <v>8.3357971956998775E-2</v>
      </c>
    </row>
    <row r="459" spans="6:8" x14ac:dyDescent="0.3">
      <c r="F459" s="2">
        <v>454</v>
      </c>
      <c r="G459" s="12">
        <f ca="1"/>
        <v>17.288883779299127</v>
      </c>
      <c r="H459" s="12">
        <f ca="1"/>
        <v>8.3456056198168732E-2</v>
      </c>
    </row>
    <row r="460" spans="6:8" x14ac:dyDescent="0.3">
      <c r="F460" s="2">
        <v>455</v>
      </c>
      <c r="G460" s="12">
        <f ca="1"/>
        <v>17.29100329506241</v>
      </c>
      <c r="H460" s="12">
        <f ca="1"/>
        <v>8.3688634320801383E-2</v>
      </c>
    </row>
    <row r="461" spans="6:8" x14ac:dyDescent="0.3">
      <c r="F461" s="2">
        <v>456</v>
      </c>
      <c r="G461" s="12">
        <f ca="1"/>
        <v>17.294231433355613</v>
      </c>
      <c r="H461" s="12">
        <f ca="1"/>
        <v>8.4043205029740442E-2</v>
      </c>
    </row>
    <row r="462" spans="6:8" x14ac:dyDescent="0.3">
      <c r="F462" s="2">
        <v>457</v>
      </c>
      <c r="G462" s="12">
        <f ca="1"/>
        <v>17.294461892921603</v>
      </c>
      <c r="H462" s="12">
        <f ca="1"/>
        <v>8.4068533795423769E-2</v>
      </c>
    </row>
    <row r="463" spans="6:8" x14ac:dyDescent="0.3">
      <c r="F463" s="2">
        <v>458</v>
      </c>
      <c r="G463" s="12">
        <f ca="1"/>
        <v>17.294726789641274</v>
      </c>
      <c r="H463" s="12">
        <f ca="1"/>
        <v>8.409764995805806E-2</v>
      </c>
    </row>
    <row r="464" spans="6:8" x14ac:dyDescent="0.3">
      <c r="F464" s="2">
        <v>459</v>
      </c>
      <c r="G464" s="12">
        <f ca="1"/>
        <v>17.295321367848242</v>
      </c>
      <c r="H464" s="12">
        <f ca="1"/>
        <v>8.4163013088423319E-2</v>
      </c>
    </row>
    <row r="465" spans="6:8" x14ac:dyDescent="0.3">
      <c r="F465" s="2">
        <v>460</v>
      </c>
      <c r="G465" s="12">
        <f ca="1"/>
        <v>17.29711882331236</v>
      </c>
      <c r="H465" s="12">
        <f ca="1"/>
        <v>8.4360694501576419E-2</v>
      </c>
    </row>
    <row r="466" spans="6:8" x14ac:dyDescent="0.3">
      <c r="F466" s="2">
        <v>461</v>
      </c>
      <c r="G466" s="12">
        <f ca="1"/>
        <v>17.297344715290034</v>
      </c>
      <c r="H466" s="12">
        <f ca="1"/>
        <v>8.4385546620884364E-2</v>
      </c>
    </row>
    <row r="467" spans="6:8" x14ac:dyDescent="0.3">
      <c r="F467" s="2">
        <v>462</v>
      </c>
      <c r="G467" s="12">
        <f ca="1"/>
        <v>17.298073867504787</v>
      </c>
      <c r="H467" s="12">
        <f ca="1"/>
        <v>8.4465779738708169E-2</v>
      </c>
    </row>
    <row r="468" spans="6:8" x14ac:dyDescent="0.3">
      <c r="F468" s="2">
        <v>463</v>
      </c>
      <c r="G468" s="12">
        <f ca="1"/>
        <v>17.298863023767741</v>
      </c>
      <c r="H468" s="12">
        <f ca="1"/>
        <v>8.4552638574180064E-2</v>
      </c>
    </row>
    <row r="469" spans="6:8" x14ac:dyDescent="0.3">
      <c r="F469" s="2">
        <v>464</v>
      </c>
      <c r="G469" s="12">
        <f ca="1"/>
        <v>17.300140075974845</v>
      </c>
      <c r="H469" s="12">
        <f ca="1"/>
        <v>8.4693248584978023E-2</v>
      </c>
    </row>
    <row r="470" spans="6:8" x14ac:dyDescent="0.3">
      <c r="F470" s="2">
        <v>465</v>
      </c>
      <c r="G470" s="12">
        <f ca="1"/>
        <v>17.303227907864454</v>
      </c>
      <c r="H470" s="12">
        <f ca="1"/>
        <v>8.5033491930646674E-2</v>
      </c>
    </row>
    <row r="471" spans="6:8" x14ac:dyDescent="0.3">
      <c r="F471" s="2">
        <v>466</v>
      </c>
      <c r="G471" s="12">
        <f ca="1"/>
        <v>17.303287195945039</v>
      </c>
      <c r="H471" s="12">
        <f ca="1"/>
        <v>8.5040028330860468E-2</v>
      </c>
    </row>
    <row r="472" spans="6:8" x14ac:dyDescent="0.3">
      <c r="F472" s="2">
        <v>467</v>
      </c>
      <c r="G472" s="12">
        <f ca="1"/>
        <v>17.304275939342432</v>
      </c>
      <c r="H472" s="12">
        <f ca="1"/>
        <v>8.514905499570817E-2</v>
      </c>
    </row>
    <row r="473" spans="6:8" x14ac:dyDescent="0.3">
      <c r="F473" s="2">
        <v>468</v>
      </c>
      <c r="G473" s="12">
        <f ca="1"/>
        <v>17.30537692386536</v>
      </c>
      <c r="H473" s="12">
        <f ca="1"/>
        <v>8.5270501539480084E-2</v>
      </c>
    </row>
    <row r="474" spans="6:8" x14ac:dyDescent="0.3">
      <c r="F474" s="2">
        <v>469</v>
      </c>
      <c r="G474" s="12">
        <f ca="1"/>
        <v>17.307453834491731</v>
      </c>
      <c r="H474" s="12">
        <f ca="1"/>
        <v>8.5499723261204086E-2</v>
      </c>
    </row>
    <row r="475" spans="6:8" x14ac:dyDescent="0.3">
      <c r="F475" s="2">
        <v>470</v>
      </c>
      <c r="G475" s="12">
        <f ca="1"/>
        <v>17.307630155068011</v>
      </c>
      <c r="H475" s="12">
        <f ca="1"/>
        <v>8.5519190576356624E-2</v>
      </c>
    </row>
    <row r="476" spans="6:8" x14ac:dyDescent="0.3">
      <c r="F476" s="2">
        <v>471</v>
      </c>
      <c r="G476" s="12">
        <f ca="1"/>
        <v>17.309295053364529</v>
      </c>
      <c r="H476" s="12">
        <f ca="1"/>
        <v>8.570306652369622E-2</v>
      </c>
    </row>
    <row r="477" spans="6:8" x14ac:dyDescent="0.3">
      <c r="F477" s="2">
        <v>472</v>
      </c>
      <c r="G477" s="12">
        <f ca="1"/>
        <v>17.309782393506868</v>
      </c>
      <c r="H477" s="12">
        <f ca="1"/>
        <v>8.5756909079102356E-2</v>
      </c>
    </row>
    <row r="478" spans="6:8" x14ac:dyDescent="0.3">
      <c r="F478" s="2">
        <v>473</v>
      </c>
      <c r="G478" s="12">
        <f ca="1"/>
        <v>17.310004490663509</v>
      </c>
      <c r="H478" s="12">
        <f ca="1"/>
        <v>8.5781449827680378E-2</v>
      </c>
    </row>
    <row r="479" spans="6:8" x14ac:dyDescent="0.3">
      <c r="F479" s="2">
        <v>474</v>
      </c>
      <c r="G479" s="12">
        <f ca="1"/>
        <v>17.312162184788047</v>
      </c>
      <c r="H479" s="12">
        <f ca="1"/>
        <v>8.6019959584909503E-2</v>
      </c>
    </row>
    <row r="480" spans="6:8" x14ac:dyDescent="0.3">
      <c r="F480" s="2">
        <v>475</v>
      </c>
      <c r="G480" s="12">
        <f ca="1"/>
        <v>17.312762304462478</v>
      </c>
      <c r="H480" s="12">
        <f ca="1"/>
        <v>8.6086326546905623E-2</v>
      </c>
    </row>
    <row r="481" spans="6:8" x14ac:dyDescent="0.3">
      <c r="F481" s="2">
        <v>476</v>
      </c>
      <c r="G481" s="12">
        <f ca="1"/>
        <v>17.316888834356003</v>
      </c>
      <c r="H481" s="12">
        <f ca="1"/>
        <v>8.6543030371012561E-2</v>
      </c>
    </row>
    <row r="482" spans="6:8" x14ac:dyDescent="0.3">
      <c r="F482" s="2">
        <v>477</v>
      </c>
      <c r="G482" s="12">
        <f ca="1"/>
        <v>17.318477085291914</v>
      </c>
      <c r="H482" s="12">
        <f ca="1"/>
        <v>8.6718972799393973E-2</v>
      </c>
    </row>
    <row r="483" spans="6:8" x14ac:dyDescent="0.3">
      <c r="F483" s="2">
        <v>478</v>
      </c>
      <c r="G483" s="12">
        <f ca="1"/>
        <v>17.319206855877347</v>
      </c>
      <c r="H483" s="12">
        <f ca="1"/>
        <v>8.679984499039281E-2</v>
      </c>
    </row>
    <row r="484" spans="6:8" x14ac:dyDescent="0.3">
      <c r="F484" s="2">
        <v>479</v>
      </c>
      <c r="G484" s="12">
        <f ca="1"/>
        <v>17.320530384745339</v>
      </c>
      <c r="H484" s="12">
        <f ca="1"/>
        <v>8.694656469423645E-2</v>
      </c>
    </row>
    <row r="485" spans="6:8" x14ac:dyDescent="0.3">
      <c r="F485" s="2">
        <v>480</v>
      </c>
      <c r="G485" s="12">
        <f ca="1"/>
        <v>17.320753022484176</v>
      </c>
      <c r="H485" s="12">
        <f ca="1"/>
        <v>8.6971251248792333E-2</v>
      </c>
    </row>
    <row r="486" spans="6:8" x14ac:dyDescent="0.3">
      <c r="F486" s="2">
        <v>481</v>
      </c>
      <c r="G486" s="12">
        <f ca="1"/>
        <v>17.320897409876981</v>
      </c>
      <c r="H486" s="12">
        <f ca="1"/>
        <v>8.6987262166643542E-2</v>
      </c>
    </row>
    <row r="487" spans="6:8" x14ac:dyDescent="0.3">
      <c r="F487" s="2">
        <v>482</v>
      </c>
      <c r="G487" s="12">
        <f ca="1"/>
        <v>17.321086032701174</v>
      </c>
      <c r="H487" s="12">
        <f ca="1"/>
        <v>8.7008179392905755E-2</v>
      </c>
    </row>
    <row r="488" spans="6:8" x14ac:dyDescent="0.3">
      <c r="F488" s="2">
        <v>483</v>
      </c>
      <c r="G488" s="12">
        <f ca="1"/>
        <v>17.321146382804855</v>
      </c>
      <c r="H488" s="12">
        <f ca="1"/>
        <v>8.701487214870969E-2</v>
      </c>
    </row>
    <row r="489" spans="6:8" x14ac:dyDescent="0.3">
      <c r="F489" s="2">
        <v>484</v>
      </c>
      <c r="G489" s="12">
        <f ca="1"/>
        <v>17.321149642675948</v>
      </c>
      <c r="H489" s="12">
        <f ca="1"/>
        <v>8.7015233668232161E-2</v>
      </c>
    </row>
    <row r="490" spans="6:8" x14ac:dyDescent="0.3">
      <c r="F490" s="2">
        <v>485</v>
      </c>
      <c r="G490" s="12">
        <f ca="1"/>
        <v>17.323081616989612</v>
      </c>
      <c r="H490" s="12">
        <f ca="1"/>
        <v>8.7229554899237838E-2</v>
      </c>
    </row>
    <row r="491" spans="6:8" x14ac:dyDescent="0.3">
      <c r="F491" s="2">
        <v>486</v>
      </c>
      <c r="G491" s="12">
        <f ca="1"/>
        <v>17.323407156745485</v>
      </c>
      <c r="H491" s="12">
        <f ca="1"/>
        <v>8.7265681068282849E-2</v>
      </c>
    </row>
    <row r="492" spans="6:8" x14ac:dyDescent="0.3">
      <c r="F492" s="2">
        <v>487</v>
      </c>
      <c r="G492" s="12">
        <f ca="1"/>
        <v>17.324543534005713</v>
      </c>
      <c r="H492" s="12">
        <f ca="1"/>
        <v>8.7391817236602845E-2</v>
      </c>
    </row>
    <row r="493" spans="6:8" x14ac:dyDescent="0.3">
      <c r="F493" s="2">
        <v>488</v>
      </c>
      <c r="G493" s="12">
        <f ca="1"/>
        <v>17.324947647871301</v>
      </c>
      <c r="H493" s="12">
        <f ca="1"/>
        <v>8.7436684036730092E-2</v>
      </c>
    </row>
    <row r="494" spans="6:8" x14ac:dyDescent="0.3">
      <c r="F494" s="2">
        <v>489</v>
      </c>
      <c r="G494" s="12">
        <f ca="1"/>
        <v>17.328368321319299</v>
      </c>
      <c r="H494" s="12">
        <f ca="1"/>
        <v>8.7816689455509092E-2</v>
      </c>
    </row>
    <row r="495" spans="6:8" x14ac:dyDescent="0.3">
      <c r="F495" s="2">
        <v>490</v>
      </c>
      <c r="G495" s="12">
        <f ca="1"/>
        <v>17.329254894774902</v>
      </c>
      <c r="H495" s="12">
        <f ca="1"/>
        <v>8.7915244740723111E-2</v>
      </c>
    </row>
    <row r="496" spans="6:8" x14ac:dyDescent="0.3">
      <c r="F496" s="2">
        <v>491</v>
      </c>
      <c r="G496" s="12">
        <f ca="1"/>
        <v>17.329465942969854</v>
      </c>
      <c r="H496" s="12">
        <f ca="1"/>
        <v>8.7938709681086469E-2</v>
      </c>
    </row>
    <row r="497" spans="6:8" x14ac:dyDescent="0.3">
      <c r="F497" s="2">
        <v>492</v>
      </c>
      <c r="G497" s="12">
        <f ca="1"/>
        <v>17.329792191895834</v>
      </c>
      <c r="H497" s="12">
        <f ca="1"/>
        <v>8.7974985929715518E-2</v>
      </c>
    </row>
    <row r="498" spans="6:8" x14ac:dyDescent="0.3">
      <c r="F498" s="2">
        <v>493</v>
      </c>
      <c r="G498" s="12">
        <f ca="1"/>
        <v>17.330295136374986</v>
      </c>
      <c r="H498" s="12">
        <f ca="1"/>
        <v>8.8030916335078618E-2</v>
      </c>
    </row>
    <row r="499" spans="6:8" x14ac:dyDescent="0.3">
      <c r="F499" s="2">
        <v>494</v>
      </c>
      <c r="G499" s="12">
        <f ca="1"/>
        <v>17.330490612398357</v>
      </c>
      <c r="H499" s="12">
        <f ca="1"/>
        <v>8.8052656726815101E-2</v>
      </c>
    </row>
    <row r="500" spans="6:8" x14ac:dyDescent="0.3">
      <c r="F500" s="2">
        <v>495</v>
      </c>
      <c r="G500" s="12">
        <f ca="1"/>
        <v>17.330685761849704</v>
      </c>
      <c r="H500" s="12">
        <f ca="1"/>
        <v>8.8074362080463209E-2</v>
      </c>
    </row>
    <row r="501" spans="6:8" x14ac:dyDescent="0.3">
      <c r="F501" s="2">
        <v>496</v>
      </c>
      <c r="G501" s="12">
        <f ca="1"/>
        <v>17.330711749680354</v>
      </c>
      <c r="H501" s="12">
        <f ca="1"/>
        <v>8.8077252654364682E-2</v>
      </c>
    </row>
    <row r="502" spans="6:8" x14ac:dyDescent="0.3">
      <c r="F502" s="2">
        <v>497</v>
      </c>
      <c r="G502" s="12">
        <f ca="1"/>
        <v>17.330804287188514</v>
      </c>
      <c r="H502" s="12">
        <f ca="1"/>
        <v>8.8087545598770772E-2</v>
      </c>
    </row>
    <row r="503" spans="6:8" x14ac:dyDescent="0.3">
      <c r="F503" s="2">
        <v>498</v>
      </c>
      <c r="G503" s="12">
        <f ca="1"/>
        <v>17.331712990760263</v>
      </c>
      <c r="H503" s="12">
        <f ca="1"/>
        <v>8.818863593739408E-2</v>
      </c>
    </row>
    <row r="504" spans="6:8" x14ac:dyDescent="0.3">
      <c r="F504" s="2">
        <v>499</v>
      </c>
      <c r="G504" s="12">
        <f ca="1"/>
        <v>17.332410039984779</v>
      </c>
      <c r="H504" s="12">
        <f ca="1"/>
        <v>8.8266199145259419E-2</v>
      </c>
    </row>
    <row r="505" spans="6:8" x14ac:dyDescent="0.3">
      <c r="F505" s="2">
        <v>500</v>
      </c>
      <c r="G505" s="12">
        <f ca="1"/>
        <v>17.333529823831554</v>
      </c>
      <c r="H505" s="12">
        <f ca="1"/>
        <v>8.8390835481640145E-2</v>
      </c>
    </row>
    <row r="506" spans="6:8" x14ac:dyDescent="0.3">
      <c r="F506" s="2">
        <v>501</v>
      </c>
      <c r="G506" s="12">
        <f ca="1"/>
        <v>17.333834912021647</v>
      </c>
      <c r="H506" s="12">
        <f ca="1"/>
        <v>8.842480021572062E-2</v>
      </c>
    </row>
    <row r="507" spans="6:8" x14ac:dyDescent="0.3">
      <c r="F507" s="2">
        <v>502</v>
      </c>
      <c r="G507" s="12">
        <f ca="1"/>
        <v>17.334569231228556</v>
      </c>
      <c r="H507" s="12">
        <f ca="1"/>
        <v>8.8506562842884023E-2</v>
      </c>
    </row>
    <row r="508" spans="6:8" x14ac:dyDescent="0.3">
      <c r="F508" s="2">
        <v>503</v>
      </c>
      <c r="G508" s="12">
        <f ca="1"/>
        <v>17.335727187297547</v>
      </c>
      <c r="H508" s="12">
        <f ca="1"/>
        <v>8.8635531387595987E-2</v>
      </c>
    </row>
    <row r="509" spans="6:8" x14ac:dyDescent="0.3">
      <c r="F509" s="2">
        <v>504</v>
      </c>
      <c r="G509" s="12">
        <f ca="1"/>
        <v>17.336216182239475</v>
      </c>
      <c r="H509" s="12">
        <f ca="1"/>
        <v>8.869000694005727E-2</v>
      </c>
    </row>
    <row r="510" spans="6:8" x14ac:dyDescent="0.3">
      <c r="F510" s="2">
        <v>505</v>
      </c>
      <c r="G510" s="12">
        <f ca="1"/>
        <v>17.336335398778104</v>
      </c>
      <c r="H510" s="12">
        <f ca="1"/>
        <v>8.8703289220749451E-2</v>
      </c>
    </row>
    <row r="511" spans="6:8" x14ac:dyDescent="0.3">
      <c r="F511" s="2">
        <v>506</v>
      </c>
      <c r="G511" s="12">
        <f ca="1"/>
        <v>17.338183770944973</v>
      </c>
      <c r="H511" s="12">
        <f ca="1"/>
        <v>8.8909281433421014E-2</v>
      </c>
    </row>
    <row r="512" spans="6:8" x14ac:dyDescent="0.3">
      <c r="F512" s="2">
        <v>507</v>
      </c>
      <c r="G512" s="12">
        <f ca="1"/>
        <v>17.341314531975154</v>
      </c>
      <c r="H512" s="12">
        <f ca="1"/>
        <v>8.9258442270076913E-2</v>
      </c>
    </row>
    <row r="513" spans="6:8" x14ac:dyDescent="0.3">
      <c r="F513" s="2">
        <v>508</v>
      </c>
      <c r="G513" s="12">
        <f ca="1"/>
        <v>17.343568191037946</v>
      </c>
      <c r="H513" s="12">
        <f ca="1"/>
        <v>8.9509977878961616E-2</v>
      </c>
    </row>
    <row r="514" spans="6:8" x14ac:dyDescent="0.3">
      <c r="F514" s="2">
        <v>509</v>
      </c>
      <c r="G514" s="12">
        <f ca="1"/>
        <v>17.343965854869953</v>
      </c>
      <c r="H514" s="12">
        <f ca="1"/>
        <v>8.9554378700076362E-2</v>
      </c>
    </row>
    <row r="515" spans="6:8" x14ac:dyDescent="0.3">
      <c r="F515" s="2">
        <v>510</v>
      </c>
      <c r="G515" s="12">
        <f ca="1"/>
        <v>17.344055646350892</v>
      </c>
      <c r="H515" s="12">
        <f ca="1"/>
        <v>8.9564404983799112E-2</v>
      </c>
    </row>
    <row r="516" spans="6:8" x14ac:dyDescent="0.3">
      <c r="F516" s="2">
        <v>511</v>
      </c>
      <c r="G516" s="12">
        <f ca="1"/>
        <v>17.344057768967019</v>
      </c>
      <c r="H516" s="12">
        <f ca="1"/>
        <v>8.9564642002142023E-2</v>
      </c>
    </row>
    <row r="517" spans="6:8" x14ac:dyDescent="0.3">
      <c r="F517" s="2">
        <v>512</v>
      </c>
      <c r="G517" s="12">
        <f ca="1"/>
        <v>17.344182704048336</v>
      </c>
      <c r="H517" s="12">
        <f ca="1"/>
        <v>8.9578592917310504E-2</v>
      </c>
    </row>
    <row r="518" spans="6:8" x14ac:dyDescent="0.3">
      <c r="F518" s="2">
        <v>513</v>
      </c>
      <c r="G518" s="12">
        <f ca="1"/>
        <v>17.346193683102364</v>
      </c>
      <c r="H518" s="12">
        <f ca="1"/>
        <v>8.9803217056408355E-2</v>
      </c>
    </row>
    <row r="519" spans="6:8" x14ac:dyDescent="0.3">
      <c r="F519" s="2">
        <v>514</v>
      </c>
      <c r="G519" s="12">
        <f ca="1"/>
        <v>17.346425409968457</v>
      </c>
      <c r="H519" s="12">
        <f ca="1"/>
        <v>8.9829108830332044E-2</v>
      </c>
    </row>
    <row r="520" spans="6:8" x14ac:dyDescent="0.3">
      <c r="F520" s="2">
        <v>515</v>
      </c>
      <c r="G520" s="12">
        <f ca="1"/>
        <v>17.347192738374751</v>
      </c>
      <c r="H520" s="12">
        <f ca="1"/>
        <v>8.9914857462909184E-2</v>
      </c>
    </row>
    <row r="521" spans="6:8" x14ac:dyDescent="0.3">
      <c r="F521" s="2">
        <v>516</v>
      </c>
      <c r="G521" s="12">
        <f ca="1"/>
        <v>17.347723895872306</v>
      </c>
      <c r="H521" s="12">
        <f ca="1"/>
        <v>8.9974224814623902E-2</v>
      </c>
    </row>
    <row r="522" spans="6:8" x14ac:dyDescent="0.3">
      <c r="F522" s="2">
        <v>517</v>
      </c>
      <c r="G522" s="12">
        <f ca="1"/>
        <v>17.348117314794358</v>
      </c>
      <c r="H522" s="12">
        <f ca="1"/>
        <v>9.0018202795514854E-2</v>
      </c>
    </row>
    <row r="523" spans="6:8" x14ac:dyDescent="0.3">
      <c r="F523" s="2">
        <v>518</v>
      </c>
      <c r="G523" s="12">
        <f ca="1"/>
        <v>17.349948819720606</v>
      </c>
      <c r="H523" s="12">
        <f ca="1"/>
        <v>9.0222998802320792E-2</v>
      </c>
    </row>
    <row r="524" spans="6:8" x14ac:dyDescent="0.3">
      <c r="F524" s="2">
        <v>519</v>
      </c>
      <c r="G524" s="12">
        <f ca="1"/>
        <v>17.350611225019122</v>
      </c>
      <c r="H524" s="12">
        <f ca="1"/>
        <v>9.0297093288955521E-2</v>
      </c>
    </row>
    <row r="525" spans="6:8" x14ac:dyDescent="0.3">
      <c r="F525" s="2">
        <v>520</v>
      </c>
      <c r="G525" s="12">
        <f ca="1"/>
        <v>17.350696550905297</v>
      </c>
      <c r="H525" s="12">
        <f ca="1"/>
        <v>9.0306638538445311E-2</v>
      </c>
    </row>
    <row r="526" spans="6:8" x14ac:dyDescent="0.3">
      <c r="F526" s="2">
        <v>521</v>
      </c>
      <c r="G526" s="12">
        <f ca="1"/>
        <v>17.353416879036963</v>
      </c>
      <c r="H526" s="12">
        <f ca="1"/>
        <v>9.0611072627679243E-2</v>
      </c>
    </row>
    <row r="527" spans="6:8" x14ac:dyDescent="0.3">
      <c r="F527" s="2">
        <v>522</v>
      </c>
      <c r="G527" s="12">
        <f ca="1"/>
        <v>17.35353587930879</v>
      </c>
      <c r="H527" s="12">
        <f ca="1"/>
        <v>9.0624395152660533E-2</v>
      </c>
    </row>
    <row r="528" spans="6:8" x14ac:dyDescent="0.3">
      <c r="F528" s="2">
        <v>523</v>
      </c>
      <c r="G528" s="12">
        <f ca="1"/>
        <v>17.355120814907664</v>
      </c>
      <c r="H528" s="12">
        <f ca="1"/>
        <v>9.080187514593395E-2</v>
      </c>
    </row>
    <row r="529" spans="6:8" x14ac:dyDescent="0.3">
      <c r="F529" s="2">
        <v>524</v>
      </c>
      <c r="G529" s="12">
        <f ca="1"/>
        <v>17.355546850350539</v>
      </c>
      <c r="H529" s="12">
        <f ca="1"/>
        <v>9.0849595111603593E-2</v>
      </c>
    </row>
    <row r="530" spans="6:8" x14ac:dyDescent="0.3">
      <c r="F530" s="2">
        <v>525</v>
      </c>
      <c r="G530" s="12">
        <f ca="1"/>
        <v>17.357569058355267</v>
      </c>
      <c r="H530" s="12">
        <f ca="1"/>
        <v>9.1076174890161871E-2</v>
      </c>
    </row>
    <row r="531" spans="6:8" x14ac:dyDescent="0.3">
      <c r="F531" s="2">
        <v>526</v>
      </c>
      <c r="G531" s="12">
        <f ca="1"/>
        <v>17.357774491452105</v>
      </c>
      <c r="H531" s="12">
        <f ca="1"/>
        <v>9.1099199555937121E-2</v>
      </c>
    </row>
    <row r="532" spans="6:8" x14ac:dyDescent="0.3">
      <c r="F532" s="2">
        <v>527</v>
      </c>
      <c r="G532" s="12">
        <f ca="1"/>
        <v>17.359837263716528</v>
      </c>
      <c r="H532" s="12">
        <f ca="1"/>
        <v>9.1330460935201405E-2</v>
      </c>
    </row>
    <row r="533" spans="6:8" x14ac:dyDescent="0.3">
      <c r="F533" s="2">
        <v>528</v>
      </c>
      <c r="G533" s="12">
        <f ca="1"/>
        <v>17.365126621756463</v>
      </c>
      <c r="H533" s="12">
        <f ca="1"/>
        <v>9.1924023885819786E-2</v>
      </c>
    </row>
    <row r="534" spans="6:8" x14ac:dyDescent="0.3">
      <c r="F534" s="2">
        <v>529</v>
      </c>
      <c r="G534" s="12">
        <f ca="1"/>
        <v>17.365852987210644</v>
      </c>
      <c r="H534" s="12">
        <f ca="1"/>
        <v>9.2005597730182118E-2</v>
      </c>
    </row>
    <row r="535" spans="6:8" x14ac:dyDescent="0.3">
      <c r="F535" s="2">
        <v>530</v>
      </c>
      <c r="G535" s="12">
        <f ca="1"/>
        <v>17.366413721788184</v>
      </c>
      <c r="H535" s="12">
        <f ca="1"/>
        <v>9.2068580712427642E-2</v>
      </c>
    </row>
    <row r="536" spans="6:8" x14ac:dyDescent="0.3">
      <c r="F536" s="2">
        <v>531</v>
      </c>
      <c r="G536" s="12">
        <f ca="1"/>
        <v>17.366847374318798</v>
      </c>
      <c r="H536" s="12">
        <f ca="1"/>
        <v>9.211729560760816E-2</v>
      </c>
    </row>
    <row r="537" spans="6:8" x14ac:dyDescent="0.3">
      <c r="F537" s="2">
        <v>532</v>
      </c>
      <c r="G537" s="12">
        <f ca="1"/>
        <v>17.367488953948939</v>
      </c>
      <c r="H537" s="12">
        <f ca="1"/>
        <v>9.2189377912387488E-2</v>
      </c>
    </row>
    <row r="538" spans="6:8" x14ac:dyDescent="0.3">
      <c r="F538" s="2">
        <v>533</v>
      </c>
      <c r="G538" s="12">
        <f ca="1"/>
        <v>17.368180779904105</v>
      </c>
      <c r="H538" s="12">
        <f ca="1"/>
        <v>9.2267118333364137E-2</v>
      </c>
    </row>
    <row r="539" spans="6:8" x14ac:dyDescent="0.3">
      <c r="F539" s="2">
        <v>534</v>
      </c>
      <c r="G539" s="12">
        <f ca="1"/>
        <v>17.370106313487852</v>
      </c>
      <c r="H539" s="12">
        <f ca="1"/>
        <v>9.2483560289992411E-2</v>
      </c>
    </row>
    <row r="540" spans="6:8" x14ac:dyDescent="0.3">
      <c r="F540" s="2">
        <v>535</v>
      </c>
      <c r="G540" s="12">
        <f ca="1"/>
        <v>17.371876146332035</v>
      </c>
      <c r="H540" s="12">
        <f ca="1"/>
        <v>9.2682590501059731E-2</v>
      </c>
    </row>
    <row r="541" spans="6:8" x14ac:dyDescent="0.3">
      <c r="F541" s="2">
        <v>536</v>
      </c>
      <c r="G541" s="12">
        <f ca="1"/>
        <v>17.371887852055746</v>
      </c>
      <c r="H541" s="12">
        <f ca="1"/>
        <v>9.268390717733424E-2</v>
      </c>
    </row>
    <row r="542" spans="6:8" x14ac:dyDescent="0.3">
      <c r="F542" s="2">
        <v>537</v>
      </c>
      <c r="G542" s="12">
        <f ca="1"/>
        <v>17.373092406536774</v>
      </c>
      <c r="H542" s="12">
        <f ca="1"/>
        <v>9.2819417062170326E-2</v>
      </c>
    </row>
    <row r="543" spans="6:8" x14ac:dyDescent="0.3">
      <c r="F543" s="2">
        <v>538</v>
      </c>
      <c r="G543" s="12">
        <f ca="1"/>
        <v>17.373492029653654</v>
      </c>
      <c r="H543" s="12">
        <f ca="1"/>
        <v>9.2864382516770913E-2</v>
      </c>
    </row>
    <row r="544" spans="6:8" x14ac:dyDescent="0.3">
      <c r="F544" s="2">
        <v>539</v>
      </c>
      <c r="G544" s="12">
        <f ca="1"/>
        <v>17.373693778443652</v>
      </c>
      <c r="H544" s="12">
        <f ca="1"/>
        <v>9.2887084857995642E-2</v>
      </c>
    </row>
    <row r="545" spans="6:8" x14ac:dyDescent="0.3">
      <c r="F545" s="2">
        <v>540</v>
      </c>
      <c r="G545" s="12">
        <f ca="1"/>
        <v>17.37563964970747</v>
      </c>
      <c r="H545" s="12">
        <f ca="1"/>
        <v>9.3106105527589328E-2</v>
      </c>
    </row>
    <row r="546" spans="6:8" x14ac:dyDescent="0.3">
      <c r="F546" s="2">
        <v>541</v>
      </c>
      <c r="G546" s="12">
        <f ca="1"/>
        <v>17.379028723520705</v>
      </c>
      <c r="H546" s="12">
        <f ca="1"/>
        <v>9.3487808358936747E-2</v>
      </c>
    </row>
    <row r="547" spans="6:8" x14ac:dyDescent="0.3">
      <c r="F547" s="2">
        <v>542</v>
      </c>
      <c r="G547" s="12">
        <f ca="1"/>
        <v>17.379068116942605</v>
      </c>
      <c r="H547" s="12">
        <f ca="1"/>
        <v>9.3492246915747743E-2</v>
      </c>
    </row>
    <row r="548" spans="6:8" x14ac:dyDescent="0.3">
      <c r="F548" s="2">
        <v>543</v>
      </c>
      <c r="G548" s="12">
        <f ca="1"/>
        <v>17.380753288783531</v>
      </c>
      <c r="H548" s="12">
        <f ca="1"/>
        <v>9.368215731108441E-2</v>
      </c>
    </row>
    <row r="549" spans="6:8" x14ac:dyDescent="0.3">
      <c r="F549" s="2">
        <v>544</v>
      </c>
      <c r="G549" s="12">
        <f ca="1"/>
        <v>17.38198379559611</v>
      </c>
      <c r="H549" s="12">
        <f ca="1"/>
        <v>9.3820875640125284E-2</v>
      </c>
    </row>
    <row r="550" spans="6:8" x14ac:dyDescent="0.3">
      <c r="F550" s="2">
        <v>545</v>
      </c>
      <c r="G550" s="12">
        <f ca="1"/>
        <v>17.383181702436723</v>
      </c>
      <c r="H550" s="12">
        <f ca="1"/>
        <v>9.395595619274473E-2</v>
      </c>
    </row>
    <row r="551" spans="6:8" x14ac:dyDescent="0.3">
      <c r="F551" s="2">
        <v>546</v>
      </c>
      <c r="G551" s="12">
        <f ca="1"/>
        <v>17.383522678152485</v>
      </c>
      <c r="H551" s="12">
        <f ca="1"/>
        <v>9.3994412608378486E-2</v>
      </c>
    </row>
    <row r="552" spans="6:8" x14ac:dyDescent="0.3">
      <c r="F552" s="2">
        <v>547</v>
      </c>
      <c r="G552" s="12">
        <f ca="1"/>
        <v>17.383752954016963</v>
      </c>
      <c r="H552" s="12">
        <f ca="1"/>
        <v>9.4020385584816582E-2</v>
      </c>
    </row>
    <row r="553" spans="6:8" x14ac:dyDescent="0.3">
      <c r="F553" s="2">
        <v>548</v>
      </c>
      <c r="G553" s="12">
        <f ca="1"/>
        <v>17.385569494193813</v>
      </c>
      <c r="H553" s="12">
        <f ca="1"/>
        <v>9.4225321433440951E-2</v>
      </c>
    </row>
    <row r="554" spans="6:8" x14ac:dyDescent="0.3">
      <c r="F554" s="2">
        <v>549</v>
      </c>
      <c r="G554" s="12">
        <f ca="1"/>
        <v>17.386369283569266</v>
      </c>
      <c r="H554" s="12">
        <f ca="1"/>
        <v>9.4315577233248016E-2</v>
      </c>
    </row>
    <row r="555" spans="6:8" x14ac:dyDescent="0.3">
      <c r="F555" s="2">
        <v>550</v>
      </c>
      <c r="G555" s="12">
        <f ca="1"/>
        <v>17.389379635205497</v>
      </c>
      <c r="H555" s="12">
        <f ca="1"/>
        <v>9.465543624976476E-2</v>
      </c>
    </row>
    <row r="556" spans="6:8" x14ac:dyDescent="0.3">
      <c r="F556" s="2">
        <v>551</v>
      </c>
      <c r="G556" s="12">
        <f ca="1"/>
        <v>17.390123940800414</v>
      </c>
      <c r="H556" s="12">
        <f ca="1"/>
        <v>9.4739500332402499E-2</v>
      </c>
    </row>
    <row r="557" spans="6:8" x14ac:dyDescent="0.3">
      <c r="F557" s="2">
        <v>552</v>
      </c>
      <c r="G557" s="12">
        <f ca="1"/>
        <v>17.392668114517193</v>
      </c>
      <c r="H557" s="12">
        <f ca="1"/>
        <v>9.502694838821478E-2</v>
      </c>
    </row>
    <row r="558" spans="6:8" x14ac:dyDescent="0.3">
      <c r="F558" s="2">
        <v>553</v>
      </c>
      <c r="G558" s="12">
        <f ca="1"/>
        <v>17.39461973588077</v>
      </c>
      <c r="H558" s="12">
        <f ca="1"/>
        <v>9.5247553440067176E-2</v>
      </c>
    </row>
    <row r="559" spans="6:8" x14ac:dyDescent="0.3">
      <c r="F559" s="2">
        <v>554</v>
      </c>
      <c r="G559" s="12">
        <f ca="1"/>
        <v>17.395277426901107</v>
      </c>
      <c r="H559" s="12">
        <f ca="1"/>
        <v>9.532191709011055E-2</v>
      </c>
    </row>
    <row r="560" spans="6:8" x14ac:dyDescent="0.3">
      <c r="F560" s="2">
        <v>555</v>
      </c>
      <c r="G560" s="12">
        <f ca="1"/>
        <v>17.395329717140022</v>
      </c>
      <c r="H560" s="12">
        <f ca="1"/>
        <v>9.5327829868016675E-2</v>
      </c>
    </row>
    <row r="561" spans="6:8" x14ac:dyDescent="0.3">
      <c r="F561" s="2">
        <v>556</v>
      </c>
      <c r="G561" s="12">
        <f ca="1"/>
        <v>17.395610029973966</v>
      </c>
      <c r="H561" s="12">
        <f ca="1"/>
        <v>9.5359527655657569E-2</v>
      </c>
    </row>
    <row r="562" spans="6:8" x14ac:dyDescent="0.3">
      <c r="F562" s="2">
        <v>557</v>
      </c>
      <c r="G562" s="12">
        <f ca="1"/>
        <v>17.396014784749198</v>
      </c>
      <c r="H562" s="12">
        <f ca="1"/>
        <v>9.5405300600442888E-2</v>
      </c>
    </row>
    <row r="563" spans="6:8" x14ac:dyDescent="0.3">
      <c r="F563" s="2">
        <v>558</v>
      </c>
      <c r="G563" s="12">
        <f ca="1"/>
        <v>17.396258378428612</v>
      </c>
      <c r="H563" s="12">
        <f ca="1"/>
        <v>9.5432849995778807E-2</v>
      </c>
    </row>
    <row r="564" spans="6:8" x14ac:dyDescent="0.3">
      <c r="F564" s="2">
        <v>559</v>
      </c>
      <c r="G564" s="12">
        <f ca="1"/>
        <v>17.397168736306675</v>
      </c>
      <c r="H564" s="12">
        <f ca="1"/>
        <v>9.5535819818675469E-2</v>
      </c>
    </row>
    <row r="565" spans="6:8" x14ac:dyDescent="0.3">
      <c r="F565" s="2">
        <v>560</v>
      </c>
      <c r="G565" s="12">
        <f ca="1"/>
        <v>17.397271499260334</v>
      </c>
      <c r="H565" s="12">
        <f ca="1"/>
        <v>9.5547444463546238E-2</v>
      </c>
    </row>
    <row r="566" spans="6:8" x14ac:dyDescent="0.3">
      <c r="F566" s="2">
        <v>561</v>
      </c>
      <c r="G566" s="12">
        <f ca="1"/>
        <v>17.397867791214374</v>
      </c>
      <c r="H566" s="12">
        <f ca="1"/>
        <v>9.5614902424372053E-2</v>
      </c>
    </row>
    <row r="567" spans="6:8" x14ac:dyDescent="0.3">
      <c r="F567" s="2">
        <v>562</v>
      </c>
      <c r="G567" s="12">
        <f ca="1"/>
        <v>17.402137601446551</v>
      </c>
      <c r="H567" s="12">
        <f ca="1"/>
        <v>9.6098180524802984E-2</v>
      </c>
    </row>
    <row r="568" spans="6:8" x14ac:dyDescent="0.3">
      <c r="F568" s="2">
        <v>563</v>
      </c>
      <c r="G568" s="12">
        <f ca="1"/>
        <v>17.402473358373957</v>
      </c>
      <c r="H568" s="12">
        <f ca="1"/>
        <v>9.6136200673579933E-2</v>
      </c>
    </row>
    <row r="569" spans="6:8" x14ac:dyDescent="0.3">
      <c r="F569" s="2">
        <v>564</v>
      </c>
      <c r="G569" s="12">
        <f ca="1"/>
        <v>17.403291109671041</v>
      </c>
      <c r="H569" s="12">
        <f ca="1"/>
        <v>9.6228811036913151E-2</v>
      </c>
    </row>
    <row r="570" spans="6:8" x14ac:dyDescent="0.3">
      <c r="F570" s="2">
        <v>565</v>
      </c>
      <c r="G570" s="12">
        <f ca="1"/>
        <v>17.405288892517877</v>
      </c>
      <c r="H570" s="12">
        <f ca="1"/>
        <v>9.6455122506981184E-2</v>
      </c>
    </row>
    <row r="571" spans="6:8" x14ac:dyDescent="0.3">
      <c r="F571" s="2">
        <v>566</v>
      </c>
      <c r="G571" s="12">
        <f ca="1"/>
        <v>17.408051523352167</v>
      </c>
      <c r="H571" s="12">
        <f ca="1"/>
        <v>9.6768221135921512E-2</v>
      </c>
    </row>
    <row r="572" spans="6:8" x14ac:dyDescent="0.3">
      <c r="F572" s="2">
        <v>567</v>
      </c>
      <c r="G572" s="12">
        <f ca="1"/>
        <v>17.40817936872299</v>
      </c>
      <c r="H572" s="12">
        <f ca="1"/>
        <v>9.678271430289434E-2</v>
      </c>
    </row>
    <row r="573" spans="6:8" x14ac:dyDescent="0.3">
      <c r="F573" s="2">
        <v>568</v>
      </c>
      <c r="G573" s="12">
        <f ca="1"/>
        <v>17.40921732993435</v>
      </c>
      <c r="H573" s="12">
        <f ca="1"/>
        <v>9.6900395568226799E-2</v>
      </c>
    </row>
    <row r="574" spans="6:8" x14ac:dyDescent="0.3">
      <c r="F574" s="2">
        <v>569</v>
      </c>
      <c r="G574" s="12">
        <f ca="1"/>
        <v>17.409242467298895</v>
      </c>
      <c r="H574" s="12">
        <f ca="1"/>
        <v>9.6903245861256995E-2</v>
      </c>
    </row>
    <row r="575" spans="6:8" x14ac:dyDescent="0.3">
      <c r="F575" s="2">
        <v>570</v>
      </c>
      <c r="G575" s="12">
        <f ca="1"/>
        <v>17.40973129140836</v>
      </c>
      <c r="H575" s="12">
        <f ca="1"/>
        <v>9.69586756678502E-2</v>
      </c>
    </row>
    <row r="576" spans="6:8" x14ac:dyDescent="0.3">
      <c r="F576" s="2">
        <v>571</v>
      </c>
      <c r="G576" s="12">
        <f ca="1"/>
        <v>17.410221287141219</v>
      </c>
      <c r="H576" s="12">
        <f ca="1"/>
        <v>9.7014243428199809E-2</v>
      </c>
    </row>
    <row r="577" spans="6:8" x14ac:dyDescent="0.3">
      <c r="F577" s="2">
        <v>572</v>
      </c>
      <c r="G577" s="12">
        <f ca="1"/>
        <v>17.411254508834915</v>
      </c>
      <c r="H577" s="12">
        <f ca="1"/>
        <v>9.7131432146957311E-2</v>
      </c>
    </row>
    <row r="578" spans="6:8" x14ac:dyDescent="0.3">
      <c r="F578" s="2">
        <v>573</v>
      </c>
      <c r="G578" s="12">
        <f ca="1"/>
        <v>17.411545161400078</v>
      </c>
      <c r="H578" s="12">
        <f ca="1"/>
        <v>9.7164402213266082E-2</v>
      </c>
    </row>
    <row r="579" spans="6:8" x14ac:dyDescent="0.3">
      <c r="F579" s="2">
        <v>574</v>
      </c>
      <c r="G579" s="12">
        <f ca="1"/>
        <v>17.412615447266916</v>
      </c>
      <c r="H579" s="12">
        <f ca="1"/>
        <v>9.7285824939192633E-2</v>
      </c>
    </row>
    <row r="580" spans="6:8" x14ac:dyDescent="0.3">
      <c r="F580" s="2">
        <v>575</v>
      </c>
      <c r="G580" s="12">
        <f ca="1"/>
        <v>17.41335565089085</v>
      </c>
      <c r="H580" s="12">
        <f ca="1"/>
        <v>9.7369814157244119E-2</v>
      </c>
    </row>
    <row r="581" spans="6:8" x14ac:dyDescent="0.3">
      <c r="F581" s="2">
        <v>576</v>
      </c>
      <c r="G581" s="12">
        <f ca="1"/>
        <v>17.414083863262029</v>
      </c>
      <c r="H581" s="12">
        <f ca="1"/>
        <v>9.7452453814856163E-2</v>
      </c>
    </row>
    <row r="582" spans="6:8" x14ac:dyDescent="0.3">
      <c r="F582" s="2">
        <v>577</v>
      </c>
      <c r="G582" s="12">
        <f ca="1"/>
        <v>17.414688366889823</v>
      </c>
      <c r="H582" s="12">
        <f ca="1"/>
        <v>9.7521062932690805E-2</v>
      </c>
    </row>
    <row r="583" spans="6:8" x14ac:dyDescent="0.3">
      <c r="F583" s="2">
        <v>578</v>
      </c>
      <c r="G583" s="12">
        <f ca="1"/>
        <v>17.415485839939755</v>
      </c>
      <c r="H583" s="12">
        <f ca="1"/>
        <v>9.7611584866521522E-2</v>
      </c>
    </row>
    <row r="584" spans="6:8" x14ac:dyDescent="0.3">
      <c r="F584" s="2">
        <v>579</v>
      </c>
      <c r="G584" s="12">
        <f ca="1"/>
        <v>17.417076089846841</v>
      </c>
      <c r="H584" s="12">
        <f ca="1"/>
        <v>9.7792134212824441E-2</v>
      </c>
    </row>
    <row r="585" spans="6:8" x14ac:dyDescent="0.3">
      <c r="F585" s="2">
        <v>580</v>
      </c>
      <c r="G585" s="12">
        <f ca="1"/>
        <v>17.417189160231722</v>
      </c>
      <c r="H585" s="12">
        <f ca="1"/>
        <v>9.7804973624403754E-2</v>
      </c>
    </row>
    <row r="586" spans="6:8" x14ac:dyDescent="0.3">
      <c r="F586" s="2">
        <v>581</v>
      </c>
      <c r="G586" s="12">
        <f ca="1"/>
        <v>17.417810822483549</v>
      </c>
      <c r="H586" s="12">
        <f ca="1"/>
        <v>9.7875569432670881E-2</v>
      </c>
    </row>
    <row r="587" spans="6:8" x14ac:dyDescent="0.3">
      <c r="F587" s="2">
        <v>582</v>
      </c>
      <c r="G587" s="12">
        <f ca="1"/>
        <v>17.418921258054208</v>
      </c>
      <c r="H587" s="12">
        <f ca="1"/>
        <v>9.8001689401483835E-2</v>
      </c>
    </row>
    <row r="588" spans="6:8" x14ac:dyDescent="0.3">
      <c r="F588" s="2">
        <v>583</v>
      </c>
      <c r="G588" s="12">
        <f ca="1"/>
        <v>17.421273067689903</v>
      </c>
      <c r="H588" s="12">
        <f ca="1"/>
        <v>9.826888128405098E-2</v>
      </c>
    </row>
    <row r="589" spans="6:8" x14ac:dyDescent="0.3">
      <c r="F589" s="2">
        <v>584</v>
      </c>
      <c r="G589" s="12">
        <f ca="1"/>
        <v>17.422146394589912</v>
      </c>
      <c r="H589" s="12">
        <f ca="1"/>
        <v>9.8368128455621082E-2</v>
      </c>
    </row>
    <row r="590" spans="6:8" x14ac:dyDescent="0.3">
      <c r="F590" s="2">
        <v>585</v>
      </c>
      <c r="G590" s="12">
        <f ca="1"/>
        <v>17.422365453902099</v>
      </c>
      <c r="H590" s="12">
        <f ca="1"/>
        <v>9.8393025245098339E-2</v>
      </c>
    </row>
    <row r="591" spans="6:8" x14ac:dyDescent="0.3">
      <c r="F591" s="2">
        <v>586</v>
      </c>
      <c r="G591" s="12">
        <f ca="1"/>
        <v>17.425412257208293</v>
      </c>
      <c r="H591" s="12">
        <f ca="1"/>
        <v>9.8739399187148441E-2</v>
      </c>
    </row>
    <row r="592" spans="6:8" x14ac:dyDescent="0.3">
      <c r="F592" s="2">
        <v>587</v>
      </c>
      <c r="G592" s="12">
        <f ca="1"/>
        <v>17.42591342657926</v>
      </c>
      <c r="H592" s="12">
        <f ca="1"/>
        <v>9.8796391119539029E-2</v>
      </c>
    </row>
    <row r="593" spans="6:8" x14ac:dyDescent="0.3">
      <c r="F593" s="2">
        <v>588</v>
      </c>
      <c r="G593" s="12">
        <f ca="1"/>
        <v>17.426814851509349</v>
      </c>
      <c r="H593" s="12">
        <f ca="1"/>
        <v>9.8898911075368967E-2</v>
      </c>
    </row>
    <row r="594" spans="6:8" x14ac:dyDescent="0.3">
      <c r="F594" s="2">
        <v>589</v>
      </c>
      <c r="G594" s="12">
        <f ca="1"/>
        <v>17.42705375236768</v>
      </c>
      <c r="H594" s="12">
        <f ca="1"/>
        <v>9.8926084038468573E-2</v>
      </c>
    </row>
    <row r="595" spans="6:8" x14ac:dyDescent="0.3">
      <c r="F595" s="2">
        <v>590</v>
      </c>
      <c r="G595" s="12">
        <f ca="1"/>
        <v>17.428801892827689</v>
      </c>
      <c r="H595" s="12">
        <f ca="1"/>
        <v>9.9124952308239575E-2</v>
      </c>
    </row>
    <row r="596" spans="6:8" x14ac:dyDescent="0.3">
      <c r="F596" s="2">
        <v>591</v>
      </c>
      <c r="G596" s="12">
        <f ca="1"/>
        <v>17.432171262579569</v>
      </c>
      <c r="H596" s="12">
        <f ca="1"/>
        <v>9.9508407820791539E-2</v>
      </c>
    </row>
    <row r="597" spans="6:8" x14ac:dyDescent="0.3">
      <c r="F597" s="2">
        <v>592</v>
      </c>
      <c r="G597" s="12">
        <f ca="1"/>
        <v>17.432595551715909</v>
      </c>
      <c r="H597" s="12">
        <f ca="1"/>
        <v>9.9556708958573492E-2</v>
      </c>
    </row>
    <row r="598" spans="6:8" x14ac:dyDescent="0.3">
      <c r="F598" s="2">
        <v>593</v>
      </c>
      <c r="G598" s="12">
        <f ca="1"/>
        <v>17.433835172122674</v>
      </c>
      <c r="H598" s="12">
        <f ca="1"/>
        <v>9.9697845653473866E-2</v>
      </c>
    </row>
    <row r="599" spans="6:8" x14ac:dyDescent="0.3">
      <c r="F599" s="2">
        <v>594</v>
      </c>
      <c r="G599" s="12">
        <f ca="1"/>
        <v>17.433867301778623</v>
      </c>
      <c r="H599" s="12">
        <f ca="1"/>
        <v>9.9701504125244547E-2</v>
      </c>
    </row>
    <row r="600" spans="6:8" x14ac:dyDescent="0.3">
      <c r="F600" s="2">
        <v>595</v>
      </c>
      <c r="G600" s="12">
        <f ca="1"/>
        <v>17.434674247160167</v>
      </c>
      <c r="H600" s="12">
        <f ca="1"/>
        <v>9.9793393558628166E-2</v>
      </c>
    </row>
    <row r="601" spans="6:8" x14ac:dyDescent="0.3">
      <c r="F601" s="2">
        <v>596</v>
      </c>
      <c r="G601" s="12">
        <f ca="1"/>
        <v>17.436046806843112</v>
      </c>
      <c r="H601" s="12">
        <f ca="1"/>
        <v>9.994971709963979E-2</v>
      </c>
    </row>
    <row r="602" spans="6:8" x14ac:dyDescent="0.3">
      <c r="F602" s="2">
        <v>597</v>
      </c>
      <c r="G602" s="12">
        <f ca="1"/>
        <v>17.437123844908491</v>
      </c>
      <c r="H602" s="12">
        <f ca="1"/>
        <v>0.10007240563280806</v>
      </c>
    </row>
    <row r="603" spans="6:8" x14ac:dyDescent="0.3">
      <c r="F603" s="2">
        <v>598</v>
      </c>
      <c r="G603" s="12">
        <f ca="1"/>
        <v>17.442013507318386</v>
      </c>
      <c r="H603" s="12">
        <f ca="1"/>
        <v>0.10062964476088093</v>
      </c>
    </row>
    <row r="604" spans="6:8" x14ac:dyDescent="0.3">
      <c r="F604" s="2">
        <v>599</v>
      </c>
      <c r="G604" s="12">
        <f ca="1"/>
        <v>17.442564079647816</v>
      </c>
      <c r="H604" s="12">
        <f ca="1"/>
        <v>0.10069241394662559</v>
      </c>
    </row>
    <row r="605" spans="6:8" x14ac:dyDescent="0.3">
      <c r="F605" s="2">
        <v>600</v>
      </c>
      <c r="G605" s="12">
        <f ca="1"/>
        <v>17.44260331954456</v>
      </c>
      <c r="H605" s="12">
        <f ca="1"/>
        <v>0.10069688776142516</v>
      </c>
    </row>
    <row r="606" spans="6:8" x14ac:dyDescent="0.3">
      <c r="F606" s="2">
        <v>601</v>
      </c>
      <c r="G606" s="12">
        <f ca="1"/>
        <v>17.443870513782741</v>
      </c>
      <c r="H606" s="12">
        <f ca="1"/>
        <v>0.10084137617641922</v>
      </c>
    </row>
    <row r="607" spans="6:8" x14ac:dyDescent="0.3">
      <c r="F607" s="2">
        <v>602</v>
      </c>
      <c r="G607" s="12">
        <f ca="1"/>
        <v>17.446540849726681</v>
      </c>
      <c r="H607" s="12">
        <f ca="1"/>
        <v>0.1011459368008156</v>
      </c>
    </row>
    <row r="608" spans="6:8" x14ac:dyDescent="0.3">
      <c r="F608" s="2">
        <v>603</v>
      </c>
      <c r="G608" s="12">
        <f ca="1"/>
        <v>17.447806950687429</v>
      </c>
      <c r="H608" s="12">
        <f ca="1"/>
        <v>0.10129037832408901</v>
      </c>
    </row>
    <row r="609" spans="6:8" x14ac:dyDescent="0.3">
      <c r="F609" s="2">
        <v>604</v>
      </c>
      <c r="G609" s="12">
        <f ca="1"/>
        <v>17.448602025133404</v>
      </c>
      <c r="H609" s="12">
        <f ca="1"/>
        <v>0.10138109584718558</v>
      </c>
    </row>
    <row r="610" spans="6:8" x14ac:dyDescent="0.3">
      <c r="F610" s="2">
        <v>605</v>
      </c>
      <c r="G610" s="12">
        <f ca="1"/>
        <v>17.450447867958964</v>
      </c>
      <c r="H610" s="12">
        <f ca="1"/>
        <v>0.10159174198245667</v>
      </c>
    </row>
    <row r="611" spans="6:8" x14ac:dyDescent="0.3">
      <c r="F611" s="2">
        <v>606</v>
      </c>
      <c r="G611" s="12">
        <f ca="1"/>
        <v>17.455802660556756</v>
      </c>
      <c r="H611" s="12">
        <f ca="1"/>
        <v>0.1022031076795714</v>
      </c>
    </row>
    <row r="612" spans="6:8" x14ac:dyDescent="0.3">
      <c r="F612" s="2">
        <v>607</v>
      </c>
      <c r="G612" s="12">
        <f ca="1"/>
        <v>17.456539854048792</v>
      </c>
      <c r="H612" s="12">
        <f ca="1"/>
        <v>0.10228730607557453</v>
      </c>
    </row>
    <row r="613" spans="6:8" x14ac:dyDescent="0.3">
      <c r="F613" s="2">
        <v>608</v>
      </c>
      <c r="G613" s="12">
        <f ca="1"/>
        <v>17.457005142197847</v>
      </c>
      <c r="H613" s="12">
        <f ca="1"/>
        <v>0.10234045272158582</v>
      </c>
    </row>
    <row r="614" spans="6:8" x14ac:dyDescent="0.3">
      <c r="F614" s="2">
        <v>609</v>
      </c>
      <c r="G614" s="12">
        <f ca="1"/>
        <v>17.457221537086056</v>
      </c>
      <c r="H614" s="12">
        <f ca="1"/>
        <v>0.10236517102461834</v>
      </c>
    </row>
    <row r="615" spans="6:8" x14ac:dyDescent="0.3">
      <c r="F615" s="2">
        <v>610</v>
      </c>
      <c r="G615" s="12">
        <f ca="1"/>
        <v>17.457226942658234</v>
      </c>
      <c r="H615" s="12">
        <f ca="1"/>
        <v>0.10236578849921638</v>
      </c>
    </row>
    <row r="616" spans="6:8" x14ac:dyDescent="0.3">
      <c r="F616" s="2">
        <v>611</v>
      </c>
      <c r="G616" s="12">
        <f ca="1"/>
        <v>17.45745756879251</v>
      </c>
      <c r="H616" s="12">
        <f ca="1"/>
        <v>0.10239213312747883</v>
      </c>
    </row>
    <row r="617" spans="6:8" x14ac:dyDescent="0.3">
      <c r="F617" s="2">
        <v>612</v>
      </c>
      <c r="G617" s="12">
        <f ca="1"/>
        <v>17.459521966600029</v>
      </c>
      <c r="H617" s="12">
        <f ca="1"/>
        <v>0.1026279831962385</v>
      </c>
    </row>
    <row r="618" spans="6:8" x14ac:dyDescent="0.3">
      <c r="F618" s="2">
        <v>613</v>
      </c>
      <c r="G618" s="12">
        <f ca="1"/>
        <v>17.459780204338273</v>
      </c>
      <c r="H618" s="12">
        <f ca="1"/>
        <v>0.10265748995388146</v>
      </c>
    </row>
    <row r="619" spans="6:8" x14ac:dyDescent="0.3">
      <c r="F619" s="2">
        <v>614</v>
      </c>
      <c r="G619" s="12">
        <f ca="1"/>
        <v>17.460006976378359</v>
      </c>
      <c r="H619" s="12">
        <f ca="1"/>
        <v>0.10268340210780275</v>
      </c>
    </row>
    <row r="620" spans="6:8" x14ac:dyDescent="0.3">
      <c r="F620" s="2">
        <v>615</v>
      </c>
      <c r="G620" s="12">
        <f ca="1"/>
        <v>17.460059784067063</v>
      </c>
      <c r="H620" s="12">
        <f ca="1"/>
        <v>0.10268943628695815</v>
      </c>
    </row>
    <row r="621" spans="6:8" x14ac:dyDescent="0.3">
      <c r="F621" s="2">
        <v>616</v>
      </c>
      <c r="G621" s="12">
        <f ca="1"/>
        <v>17.46044366627239</v>
      </c>
      <c r="H621" s="12">
        <f ca="1"/>
        <v>0.10273330248320089</v>
      </c>
    </row>
    <row r="622" spans="6:8" x14ac:dyDescent="0.3">
      <c r="F622" s="2">
        <v>617</v>
      </c>
      <c r="G622" s="12">
        <f ca="1"/>
        <v>17.463333649112045</v>
      </c>
      <c r="H622" s="12">
        <f ca="1"/>
        <v>0.10306360225758646</v>
      </c>
    </row>
    <row r="623" spans="6:8" x14ac:dyDescent="0.3">
      <c r="F623" s="2">
        <v>618</v>
      </c>
      <c r="G623" s="12">
        <f ca="1"/>
        <v>17.466237365824124</v>
      </c>
      <c r="H623" s="12">
        <f ca="1"/>
        <v>0.10339557846260274</v>
      </c>
    </row>
    <row r="624" spans="6:8" x14ac:dyDescent="0.3">
      <c r="F624" s="2">
        <v>619</v>
      </c>
      <c r="G624" s="12">
        <f ca="1"/>
        <v>17.466274841783243</v>
      </c>
      <c r="H624" s="12">
        <f ca="1"/>
        <v>0.10339986369743383</v>
      </c>
    </row>
    <row r="625" spans="6:8" x14ac:dyDescent="0.3">
      <c r="F625" s="2">
        <v>620</v>
      </c>
      <c r="G625" s="12">
        <f ca="1"/>
        <v>17.466717223453397</v>
      </c>
      <c r="H625" s="12">
        <f ca="1"/>
        <v>0.10345044967076178</v>
      </c>
    </row>
    <row r="626" spans="6:8" x14ac:dyDescent="0.3">
      <c r="F626" s="2">
        <v>621</v>
      </c>
      <c r="G626" s="12">
        <f ca="1"/>
        <v>17.469644347393089</v>
      </c>
      <c r="H626" s="12">
        <f ca="1"/>
        <v>0.10378522310364283</v>
      </c>
    </row>
    <row r="627" spans="6:8" x14ac:dyDescent="0.3">
      <c r="F627" s="2">
        <v>622</v>
      </c>
      <c r="G627" s="12">
        <f ca="1"/>
        <v>17.470230163481336</v>
      </c>
      <c r="H627" s="12">
        <f ca="1"/>
        <v>0.10385223469042046</v>
      </c>
    </row>
    <row r="628" spans="6:8" x14ac:dyDescent="0.3">
      <c r="F628" s="2">
        <v>623</v>
      </c>
      <c r="G628" s="12">
        <f ca="1"/>
        <v>17.471961276859137</v>
      </c>
      <c r="H628" s="12">
        <f ca="1"/>
        <v>0.1040502801109472</v>
      </c>
    </row>
    <row r="629" spans="6:8" x14ac:dyDescent="0.3">
      <c r="F629" s="2">
        <v>624</v>
      </c>
      <c r="G629" s="12">
        <f ca="1"/>
        <v>17.472240719944722</v>
      </c>
      <c r="H629" s="12">
        <f ca="1"/>
        <v>0.10408225257494931</v>
      </c>
    </row>
    <row r="630" spans="6:8" x14ac:dyDescent="0.3">
      <c r="F630" s="2">
        <v>625</v>
      </c>
      <c r="G630" s="12">
        <f ca="1"/>
        <v>17.472307058379744</v>
      </c>
      <c r="H630" s="12">
        <f ca="1"/>
        <v>0.10408984281235033</v>
      </c>
    </row>
    <row r="631" spans="6:8" x14ac:dyDescent="0.3">
      <c r="F631" s="2">
        <v>626</v>
      </c>
      <c r="G631" s="12">
        <f ca="1"/>
        <v>17.473053520224624</v>
      </c>
      <c r="H631" s="12">
        <f ca="1"/>
        <v>0.10417525405731103</v>
      </c>
    </row>
    <row r="632" spans="6:8" x14ac:dyDescent="0.3">
      <c r="F632" s="2">
        <v>627</v>
      </c>
      <c r="G632" s="12">
        <f ca="1"/>
        <v>17.473718050666957</v>
      </c>
      <c r="H632" s="12">
        <f ca="1"/>
        <v>0.10425129581363939</v>
      </c>
    </row>
    <row r="633" spans="6:8" x14ac:dyDescent="0.3">
      <c r="F633" s="2">
        <v>628</v>
      </c>
      <c r="G633" s="12">
        <f ca="1"/>
        <v>17.475681747854569</v>
      </c>
      <c r="H633" s="12">
        <f ca="1"/>
        <v>0.10447602858843791</v>
      </c>
    </row>
    <row r="634" spans="6:8" x14ac:dyDescent="0.3">
      <c r="F634" s="2">
        <v>629</v>
      </c>
      <c r="G634" s="12">
        <f ca="1"/>
        <v>17.477113703956846</v>
      </c>
      <c r="H634" s="12">
        <f ca="1"/>
        <v>0.10463993305182463</v>
      </c>
    </row>
    <row r="635" spans="6:8" x14ac:dyDescent="0.3">
      <c r="F635" s="2">
        <v>630</v>
      </c>
      <c r="G635" s="12">
        <f ca="1"/>
        <v>17.479686613045978</v>
      </c>
      <c r="H635" s="12">
        <f ca="1"/>
        <v>0.10493448687502968</v>
      </c>
    </row>
    <row r="636" spans="6:8" x14ac:dyDescent="0.3">
      <c r="F636" s="2">
        <v>631</v>
      </c>
      <c r="G636" s="12">
        <f ca="1"/>
        <v>17.483006422962013</v>
      </c>
      <c r="H636" s="12">
        <f ca="1"/>
        <v>0.10531464605629995</v>
      </c>
    </row>
    <row r="637" spans="6:8" x14ac:dyDescent="0.3">
      <c r="F637" s="2">
        <v>632</v>
      </c>
      <c r="G637" s="12">
        <f ca="1"/>
        <v>17.484396051735992</v>
      </c>
      <c r="H637" s="12">
        <f ca="1"/>
        <v>0.1054738072184852</v>
      </c>
    </row>
    <row r="638" spans="6:8" x14ac:dyDescent="0.3">
      <c r="F638" s="2">
        <v>633</v>
      </c>
      <c r="G638" s="12">
        <f ca="1"/>
        <v>17.485324356436827</v>
      </c>
      <c r="H638" s="12">
        <f ca="1"/>
        <v>0.10558014065886054</v>
      </c>
    </row>
    <row r="639" spans="6:8" x14ac:dyDescent="0.3">
      <c r="F639" s="2">
        <v>634</v>
      </c>
      <c r="G639" s="12">
        <f ca="1"/>
        <v>17.486631888526464</v>
      </c>
      <c r="H639" s="12">
        <f ca="1"/>
        <v>0.10572992637639207</v>
      </c>
    </row>
    <row r="640" spans="6:8" x14ac:dyDescent="0.3">
      <c r="F640" s="2">
        <v>635</v>
      </c>
      <c r="G640" s="12">
        <f ca="1"/>
        <v>17.486997384796258</v>
      </c>
      <c r="H640" s="12">
        <f ca="1"/>
        <v>0.10577179893844244</v>
      </c>
    </row>
    <row r="641" spans="6:8" x14ac:dyDescent="0.3">
      <c r="F641" s="2">
        <v>636</v>
      </c>
      <c r="G641" s="12">
        <f ca="1"/>
        <v>17.487202059947496</v>
      </c>
      <c r="H641" s="12">
        <f ca="1"/>
        <v>0.1057952477762306</v>
      </c>
    </row>
    <row r="642" spans="6:8" x14ac:dyDescent="0.3">
      <c r="F642" s="2">
        <v>637</v>
      </c>
      <c r="G642" s="12">
        <f ca="1"/>
        <v>17.487230348038281</v>
      </c>
      <c r="H642" s="12">
        <f ca="1"/>
        <v>0.10579848866222805</v>
      </c>
    </row>
    <row r="643" spans="6:8" x14ac:dyDescent="0.3">
      <c r="F643" s="2">
        <v>638</v>
      </c>
      <c r="G643" s="12">
        <f ca="1"/>
        <v>17.487852978426581</v>
      </c>
      <c r="H643" s="12">
        <f ca="1"/>
        <v>0.1058698234399455</v>
      </c>
    </row>
    <row r="644" spans="6:8" x14ac:dyDescent="0.3">
      <c r="F644" s="2">
        <v>639</v>
      </c>
      <c r="G644" s="12">
        <f ca="1"/>
        <v>17.489975962570366</v>
      </c>
      <c r="H644" s="12">
        <f ca="1"/>
        <v>0.10611307905443165</v>
      </c>
    </row>
    <row r="645" spans="6:8" x14ac:dyDescent="0.3">
      <c r="F645" s="2">
        <v>640</v>
      </c>
      <c r="G645" s="12">
        <f ca="1"/>
        <v>17.490859856403009</v>
      </c>
      <c r="H645" s="12">
        <f ca="1"/>
        <v>0.10621436857803296</v>
      </c>
    </row>
    <row r="646" spans="6:8" x14ac:dyDescent="0.3">
      <c r="F646" s="2">
        <v>641</v>
      </c>
      <c r="G646" s="12">
        <f ca="1"/>
        <v>17.491286056842217</v>
      </c>
      <c r="H646" s="12">
        <f ca="1"/>
        <v>0.10626321119266506</v>
      </c>
    </row>
    <row r="647" spans="6:8" x14ac:dyDescent="0.3">
      <c r="F647" s="2">
        <v>642</v>
      </c>
      <c r="G647" s="12">
        <f ca="1"/>
        <v>17.492275426283733</v>
      </c>
      <c r="H647" s="12">
        <f ca="1"/>
        <v>0.10637659875428966</v>
      </c>
    </row>
    <row r="648" spans="6:8" x14ac:dyDescent="0.3">
      <c r="F648" s="2">
        <v>643</v>
      </c>
      <c r="G648" s="12">
        <f ca="1"/>
        <v>17.492970455849555</v>
      </c>
      <c r="H648" s="12">
        <f ca="1"/>
        <v>0.10645625794941113</v>
      </c>
    </row>
    <row r="649" spans="6:8" x14ac:dyDescent="0.3">
      <c r="F649" s="2">
        <v>644</v>
      </c>
      <c r="G649" s="12">
        <f ca="1"/>
        <v>17.493012630877097</v>
      </c>
      <c r="H649" s="12">
        <f ca="1"/>
        <v>0.10646109186577929</v>
      </c>
    </row>
    <row r="650" spans="6:8" x14ac:dyDescent="0.3">
      <c r="F650" s="2">
        <v>645</v>
      </c>
      <c r="G650" s="12">
        <f ca="1"/>
        <v>17.493042599252973</v>
      </c>
      <c r="H650" s="12">
        <f ca="1"/>
        <v>0.10646452671792571</v>
      </c>
    </row>
    <row r="651" spans="6:8" x14ac:dyDescent="0.3">
      <c r="F651" s="2">
        <v>646</v>
      </c>
      <c r="G651" s="12">
        <f ca="1"/>
        <v>17.493712721026185</v>
      </c>
      <c r="H651" s="12">
        <f ca="1"/>
        <v>0.10654133517209516</v>
      </c>
    </row>
    <row r="652" spans="6:8" x14ac:dyDescent="0.3">
      <c r="F652" s="2">
        <v>647</v>
      </c>
      <c r="G652" s="12">
        <f ca="1"/>
        <v>17.495118796815579</v>
      </c>
      <c r="H652" s="12">
        <f ca="1"/>
        <v>0.10670250902451123</v>
      </c>
    </row>
    <row r="653" spans="6:8" x14ac:dyDescent="0.3">
      <c r="F653" s="2">
        <v>648</v>
      </c>
      <c r="G653" s="12">
        <f ca="1"/>
        <v>17.495834528587586</v>
      </c>
      <c r="H653" s="12">
        <f ca="1"/>
        <v>0.10678455679428185</v>
      </c>
    </row>
    <row r="654" spans="6:8" x14ac:dyDescent="0.3">
      <c r="F654" s="2">
        <v>649</v>
      </c>
      <c r="G654" s="12">
        <f ca="1"/>
        <v>17.496503569807491</v>
      </c>
      <c r="H654" s="12">
        <f ca="1"/>
        <v>0.10686125566240035</v>
      </c>
    </row>
    <row r="655" spans="6:8" x14ac:dyDescent="0.3">
      <c r="F655" s="2">
        <v>650</v>
      </c>
      <c r="G655" s="12">
        <f ca="1"/>
        <v>17.497037897253062</v>
      </c>
      <c r="H655" s="12">
        <f ca="1"/>
        <v>0.10692251331551905</v>
      </c>
    </row>
    <row r="656" spans="6:8" x14ac:dyDescent="0.3">
      <c r="F656" s="2">
        <v>651</v>
      </c>
      <c r="G656" s="12">
        <f ca="1"/>
        <v>17.497067210287025</v>
      </c>
      <c r="H656" s="12">
        <f ca="1"/>
        <v>0.10692587395122993</v>
      </c>
    </row>
    <row r="657" spans="6:8" x14ac:dyDescent="0.3">
      <c r="F657" s="2">
        <v>652</v>
      </c>
      <c r="G657" s="12">
        <f ca="1"/>
        <v>17.499145159386863</v>
      </c>
      <c r="H657" s="12">
        <f ca="1"/>
        <v>0.10716411914437635</v>
      </c>
    </row>
    <row r="658" spans="6:8" x14ac:dyDescent="0.3">
      <c r="F658" s="2">
        <v>653</v>
      </c>
      <c r="G658" s="12">
        <f ca="1"/>
        <v>17.500470363820284</v>
      </c>
      <c r="H658" s="12">
        <f ca="1"/>
        <v>0.10731607487369399</v>
      </c>
    </row>
    <row r="659" spans="6:8" x14ac:dyDescent="0.3">
      <c r="F659" s="2">
        <v>654</v>
      </c>
      <c r="G659" s="12">
        <f ca="1"/>
        <v>17.500927396882503</v>
      </c>
      <c r="H659" s="12">
        <f ca="1"/>
        <v>0.1073684837274466</v>
      </c>
    </row>
    <row r="660" spans="6:8" x14ac:dyDescent="0.3">
      <c r="F660" s="2">
        <v>655</v>
      </c>
      <c r="G660" s="12">
        <f ca="1"/>
        <v>17.502161880344389</v>
      </c>
      <c r="H660" s="12">
        <f ca="1"/>
        <v>0.10751005120057307</v>
      </c>
    </row>
    <row r="661" spans="6:8" x14ac:dyDescent="0.3">
      <c r="F661" s="2">
        <v>656</v>
      </c>
      <c r="G661" s="12">
        <f ca="1"/>
        <v>17.502910817071932</v>
      </c>
      <c r="H661" s="12">
        <f ca="1"/>
        <v>0.10759594219939887</v>
      </c>
    </row>
    <row r="662" spans="6:8" x14ac:dyDescent="0.3">
      <c r="F662" s="2">
        <v>657</v>
      </c>
      <c r="G662" s="12">
        <f ca="1"/>
        <v>17.502996318769355</v>
      </c>
      <c r="H662" s="12">
        <f ca="1"/>
        <v>0.10760574809617135</v>
      </c>
    </row>
    <row r="663" spans="6:8" x14ac:dyDescent="0.3">
      <c r="F663" s="2">
        <v>658</v>
      </c>
      <c r="G663" s="12">
        <f ca="1"/>
        <v>17.503395924514038</v>
      </c>
      <c r="H663" s="12">
        <f ca="1"/>
        <v>0.10765157812058883</v>
      </c>
    </row>
    <row r="664" spans="6:8" x14ac:dyDescent="0.3">
      <c r="F664" s="2">
        <v>659</v>
      </c>
      <c r="G664" s="12">
        <f ca="1"/>
        <v>17.5040045848218</v>
      </c>
      <c r="H664" s="12">
        <f ca="1"/>
        <v>0.1077213861307624</v>
      </c>
    </row>
    <row r="665" spans="6:8" x14ac:dyDescent="0.3">
      <c r="F665" s="2">
        <v>660</v>
      </c>
      <c r="G665" s="12">
        <f ca="1"/>
        <v>17.504818078302321</v>
      </c>
      <c r="H665" s="12">
        <f ca="1"/>
        <v>0.1078146902661145</v>
      </c>
    </row>
    <row r="666" spans="6:8" x14ac:dyDescent="0.3">
      <c r="F666" s="2">
        <v>661</v>
      </c>
      <c r="G666" s="12">
        <f ca="1"/>
        <v>17.504974379069854</v>
      </c>
      <c r="H666" s="12">
        <f ca="1"/>
        <v>0.10783261773793165</v>
      </c>
    </row>
    <row r="667" spans="6:8" x14ac:dyDescent="0.3">
      <c r="F667" s="2">
        <v>662</v>
      </c>
      <c r="G667" s="12">
        <f ca="1"/>
        <v>17.505816271811138</v>
      </c>
      <c r="H667" s="12">
        <f ca="1"/>
        <v>0.10792918412133334</v>
      </c>
    </row>
    <row r="668" spans="6:8" x14ac:dyDescent="0.3">
      <c r="F668" s="2">
        <v>663</v>
      </c>
      <c r="G668" s="12">
        <f ca="1"/>
        <v>17.506563174508582</v>
      </c>
      <c r="H668" s="12">
        <f ca="1"/>
        <v>0.10801485848260449</v>
      </c>
    </row>
    <row r="669" spans="6:8" x14ac:dyDescent="0.3">
      <c r="F669" s="2">
        <v>664</v>
      </c>
      <c r="G669" s="12">
        <f ca="1"/>
        <v>17.507183400311369</v>
      </c>
      <c r="H669" s="12">
        <f ca="1"/>
        <v>0.10808600465725811</v>
      </c>
    </row>
    <row r="670" spans="6:8" x14ac:dyDescent="0.3">
      <c r="F670" s="2">
        <v>665</v>
      </c>
      <c r="G670" s="12">
        <f ca="1"/>
        <v>17.508212561802434</v>
      </c>
      <c r="H670" s="12">
        <f ca="1"/>
        <v>0.10820406466249601</v>
      </c>
    </row>
    <row r="671" spans="6:8" x14ac:dyDescent="0.3">
      <c r="F671" s="2">
        <v>666</v>
      </c>
      <c r="G671" s="12">
        <f ca="1"/>
        <v>17.509073169794199</v>
      </c>
      <c r="H671" s="12">
        <f ca="1"/>
        <v>0.10830279355528571</v>
      </c>
    </row>
    <row r="672" spans="6:8" x14ac:dyDescent="0.3">
      <c r="F672" s="2">
        <v>667</v>
      </c>
      <c r="G672" s="12">
        <f ca="1"/>
        <v>17.509531989805843</v>
      </c>
      <c r="H672" s="12">
        <f ca="1"/>
        <v>0.10835543097934194</v>
      </c>
    </row>
    <row r="673" spans="6:8" x14ac:dyDescent="0.3">
      <c r="F673" s="2">
        <v>668</v>
      </c>
      <c r="G673" s="12">
        <f ca="1"/>
        <v>17.511120051286696</v>
      </c>
      <c r="H673" s="12">
        <f ca="1"/>
        <v>0.10853762736063606</v>
      </c>
    </row>
    <row r="674" spans="6:8" x14ac:dyDescent="0.3">
      <c r="F674" s="2">
        <v>669</v>
      </c>
      <c r="G674" s="12">
        <f ca="1"/>
        <v>17.511876526544395</v>
      </c>
      <c r="H674" s="12">
        <f ca="1"/>
        <v>0.10862442133692941</v>
      </c>
    </row>
    <row r="675" spans="6:8" x14ac:dyDescent="0.3">
      <c r="F675" s="2">
        <v>670</v>
      </c>
      <c r="G675" s="12">
        <f ca="1"/>
        <v>17.513505649074826</v>
      </c>
      <c r="H675" s="12">
        <f ca="1"/>
        <v>0.10881134765803906</v>
      </c>
    </row>
    <row r="676" spans="6:8" x14ac:dyDescent="0.3">
      <c r="F676" s="2">
        <v>671</v>
      </c>
      <c r="G676" s="12">
        <f ca="1"/>
        <v>17.514125550742087</v>
      </c>
      <c r="H676" s="12">
        <f ca="1"/>
        <v>0.10888247874200072</v>
      </c>
    </row>
    <row r="677" spans="6:8" x14ac:dyDescent="0.3">
      <c r="F677" s="2">
        <v>672</v>
      </c>
      <c r="G677" s="12">
        <f ca="1"/>
        <v>17.515081467841693</v>
      </c>
      <c r="H677" s="12">
        <f ca="1"/>
        <v>0.10899216956446654</v>
      </c>
    </row>
    <row r="678" spans="6:8" x14ac:dyDescent="0.3">
      <c r="F678" s="2">
        <v>673</v>
      </c>
      <c r="G678" s="12">
        <f ca="1"/>
        <v>17.51575681791001</v>
      </c>
      <c r="H678" s="12">
        <f ca="1"/>
        <v>0.10906966793128647</v>
      </c>
    </row>
    <row r="679" spans="6:8" x14ac:dyDescent="0.3">
      <c r="F679" s="2">
        <v>674</v>
      </c>
      <c r="G679" s="12">
        <f ca="1"/>
        <v>17.516743861417744</v>
      </c>
      <c r="H679" s="12">
        <f ca="1"/>
        <v>0.10918293750204351</v>
      </c>
    </row>
    <row r="680" spans="6:8" x14ac:dyDescent="0.3">
      <c r="F680" s="2">
        <v>675</v>
      </c>
      <c r="G680" s="12">
        <f ca="1"/>
        <v>17.517078129488141</v>
      </c>
      <c r="H680" s="12">
        <f ca="1"/>
        <v>0.10922129782021581</v>
      </c>
    </row>
    <row r="681" spans="6:8" x14ac:dyDescent="0.3">
      <c r="F681" s="2">
        <v>676</v>
      </c>
      <c r="G681" s="12">
        <f ca="1"/>
        <v>17.517998492637574</v>
      </c>
      <c r="H681" s="12">
        <f ca="1"/>
        <v>0.10932692022910843</v>
      </c>
    </row>
    <row r="682" spans="6:8" x14ac:dyDescent="0.3">
      <c r="F682" s="2">
        <v>677</v>
      </c>
      <c r="G682" s="12">
        <f ca="1"/>
        <v>17.518741989353952</v>
      </c>
      <c r="H682" s="12">
        <f ca="1"/>
        <v>0.10941224757079997</v>
      </c>
    </row>
    <row r="683" spans="6:8" x14ac:dyDescent="0.3">
      <c r="F683" s="2">
        <v>678</v>
      </c>
      <c r="G683" s="12">
        <f ca="1"/>
        <v>17.51929718305891</v>
      </c>
      <c r="H683" s="12">
        <f ca="1"/>
        <v>0.10947596569958706</v>
      </c>
    </row>
    <row r="684" spans="6:8" x14ac:dyDescent="0.3">
      <c r="F684" s="2">
        <v>679</v>
      </c>
      <c r="G684" s="12">
        <f ca="1"/>
        <v>17.520686621445499</v>
      </c>
      <c r="H684" s="12">
        <f ca="1"/>
        <v>0.10963543283658518</v>
      </c>
    </row>
    <row r="685" spans="6:8" x14ac:dyDescent="0.3">
      <c r="F685" s="2">
        <v>680</v>
      </c>
      <c r="G685" s="12">
        <f ca="1"/>
        <v>17.524309464873397</v>
      </c>
      <c r="H685" s="12">
        <f ca="1"/>
        <v>0.11005126036585004</v>
      </c>
    </row>
    <row r="686" spans="6:8" x14ac:dyDescent="0.3">
      <c r="F686" s="2">
        <v>681</v>
      </c>
      <c r="G686" s="12">
        <f ca="1"/>
        <v>17.525114229071395</v>
      </c>
      <c r="H686" s="12">
        <f ca="1"/>
        <v>0.11014363607174321</v>
      </c>
    </row>
    <row r="687" spans="6:8" x14ac:dyDescent="0.3">
      <c r="F687" s="2">
        <v>682</v>
      </c>
      <c r="G687" s="12">
        <f ca="1"/>
        <v>17.525179681211728</v>
      </c>
      <c r="H687" s="12">
        <f ca="1"/>
        <v>0.11015114914426594</v>
      </c>
    </row>
    <row r="688" spans="6:8" x14ac:dyDescent="0.3">
      <c r="F688" s="2">
        <v>683</v>
      </c>
      <c r="G688" s="12">
        <f ca="1"/>
        <v>17.525737989915044</v>
      </c>
      <c r="H688" s="12">
        <f ca="1"/>
        <v>0.11021523635010144</v>
      </c>
    </row>
    <row r="689" spans="6:8" x14ac:dyDescent="0.3">
      <c r="F689" s="2">
        <v>684</v>
      </c>
      <c r="G689" s="12">
        <f ca="1"/>
        <v>17.527095649414708</v>
      </c>
      <c r="H689" s="12">
        <f ca="1"/>
        <v>0.110371082931234</v>
      </c>
    </row>
    <row r="690" spans="6:8" x14ac:dyDescent="0.3">
      <c r="F690" s="2">
        <v>685</v>
      </c>
      <c r="G690" s="12">
        <f ca="1"/>
        <v>17.527206270104362</v>
      </c>
      <c r="H690" s="12">
        <f ca="1"/>
        <v>0.11038378135276998</v>
      </c>
    </row>
    <row r="691" spans="6:8" x14ac:dyDescent="0.3">
      <c r="F691" s="2">
        <v>686</v>
      </c>
      <c r="G691" s="12">
        <f ca="1"/>
        <v>17.527858037866391</v>
      </c>
      <c r="H691" s="12">
        <f ca="1"/>
        <v>0.11045859997462697</v>
      </c>
    </row>
    <row r="692" spans="6:8" x14ac:dyDescent="0.3">
      <c r="F692" s="2">
        <v>687</v>
      </c>
      <c r="G692" s="12">
        <f ca="1"/>
        <v>17.531337392593471</v>
      </c>
      <c r="H692" s="12">
        <f ca="1"/>
        <v>0.11085802241431149</v>
      </c>
    </row>
    <row r="693" spans="6:8" x14ac:dyDescent="0.3">
      <c r="F693" s="2">
        <v>688</v>
      </c>
      <c r="G693" s="12">
        <f ca="1"/>
        <v>17.532132150282113</v>
      </c>
      <c r="H693" s="12">
        <f ca="1"/>
        <v>0.11094926211779554</v>
      </c>
    </row>
    <row r="694" spans="6:8" x14ac:dyDescent="0.3">
      <c r="F694" s="2">
        <v>689</v>
      </c>
      <c r="G694" s="12">
        <f ca="1"/>
        <v>17.532291419708578</v>
      </c>
      <c r="H694" s="12">
        <f ca="1"/>
        <v>0.11096754667917864</v>
      </c>
    </row>
    <row r="695" spans="6:8" x14ac:dyDescent="0.3">
      <c r="F695" s="2">
        <v>690</v>
      </c>
      <c r="G695" s="12">
        <f ca="1"/>
        <v>17.532671219697967</v>
      </c>
      <c r="H695" s="12">
        <f ca="1"/>
        <v>0.11101114890934921</v>
      </c>
    </row>
    <row r="696" spans="6:8" x14ac:dyDescent="0.3">
      <c r="F696" s="2">
        <v>691</v>
      </c>
      <c r="G696" s="12">
        <f ca="1"/>
        <v>17.532852708403698</v>
      </c>
      <c r="H696" s="12">
        <f ca="1"/>
        <v>0.1110319844612484</v>
      </c>
    </row>
    <row r="697" spans="6:8" x14ac:dyDescent="0.3">
      <c r="F697" s="2">
        <v>692</v>
      </c>
      <c r="G697" s="12">
        <f ca="1"/>
        <v>17.533216146875422</v>
      </c>
      <c r="H697" s="12">
        <f ca="1"/>
        <v>0.11107370864543324</v>
      </c>
    </row>
    <row r="698" spans="6:8" x14ac:dyDescent="0.3">
      <c r="F698" s="2">
        <v>693</v>
      </c>
      <c r="G698" s="12">
        <f ca="1"/>
        <v>17.536536395505017</v>
      </c>
      <c r="H698" s="12">
        <f ca="1"/>
        <v>0.11145489435093357</v>
      </c>
    </row>
    <row r="699" spans="6:8" x14ac:dyDescent="0.3">
      <c r="F699" s="2">
        <v>694</v>
      </c>
      <c r="G699" s="12">
        <f ca="1"/>
        <v>17.53761717097726</v>
      </c>
      <c r="H699" s="12">
        <f ca="1"/>
        <v>0.11157897674437026</v>
      </c>
    </row>
    <row r="700" spans="6:8" x14ac:dyDescent="0.3">
      <c r="F700" s="2">
        <v>695</v>
      </c>
      <c r="G700" s="12">
        <f ca="1"/>
        <v>17.541924590360836</v>
      </c>
      <c r="H700" s="12">
        <f ca="1"/>
        <v>0.11207351252659652</v>
      </c>
    </row>
    <row r="701" spans="6:8" x14ac:dyDescent="0.3">
      <c r="F701" s="2">
        <v>696</v>
      </c>
      <c r="G701" s="12">
        <f ca="1"/>
        <v>17.543036121749314</v>
      </c>
      <c r="H701" s="12">
        <f ca="1"/>
        <v>0.11220112838443863</v>
      </c>
    </row>
    <row r="702" spans="6:8" x14ac:dyDescent="0.3">
      <c r="F702" s="2">
        <v>697</v>
      </c>
      <c r="G702" s="12">
        <f ca="1"/>
        <v>17.543059896171233</v>
      </c>
      <c r="H702" s="12">
        <f ca="1"/>
        <v>0.1122038579450729</v>
      </c>
    </row>
    <row r="703" spans="6:8" x14ac:dyDescent="0.3">
      <c r="F703" s="2">
        <v>698</v>
      </c>
      <c r="G703" s="12">
        <f ca="1"/>
        <v>17.54343113871667</v>
      </c>
      <c r="H703" s="12">
        <f ca="1"/>
        <v>0.11224648059193171</v>
      </c>
    </row>
    <row r="704" spans="6:8" x14ac:dyDescent="0.3">
      <c r="F704" s="2">
        <v>699</v>
      </c>
      <c r="G704" s="12">
        <f ca="1"/>
        <v>17.544438960238214</v>
      </c>
      <c r="H704" s="12">
        <f ca="1"/>
        <v>0.11236218921767338</v>
      </c>
    </row>
    <row r="705" spans="6:8" x14ac:dyDescent="0.3">
      <c r="F705" s="2">
        <v>700</v>
      </c>
      <c r="G705" s="12">
        <f ca="1"/>
        <v>17.545344595652047</v>
      </c>
      <c r="H705" s="12">
        <f ca="1"/>
        <v>0.1124661654977101</v>
      </c>
    </row>
    <row r="706" spans="6:8" x14ac:dyDescent="0.3">
      <c r="F706" s="2">
        <v>701</v>
      </c>
      <c r="G706" s="12">
        <f ca="1"/>
        <v>17.546103251689694</v>
      </c>
      <c r="H706" s="12">
        <f ca="1"/>
        <v>0.11255326672595482</v>
      </c>
    </row>
    <row r="707" spans="6:8" x14ac:dyDescent="0.3">
      <c r="F707" s="2">
        <v>702</v>
      </c>
      <c r="G707" s="12">
        <f ca="1"/>
        <v>17.546364826905616</v>
      </c>
      <c r="H707" s="12">
        <f ca="1"/>
        <v>0.11258329807377745</v>
      </c>
    </row>
    <row r="708" spans="6:8" x14ac:dyDescent="0.3">
      <c r="F708" s="2">
        <v>703</v>
      </c>
      <c r="G708" s="12">
        <f ca="1"/>
        <v>17.546418846504679</v>
      </c>
      <c r="H708" s="12">
        <f ca="1"/>
        <v>0.11258950003725519</v>
      </c>
    </row>
    <row r="709" spans="6:8" x14ac:dyDescent="0.3">
      <c r="F709" s="2">
        <v>704</v>
      </c>
      <c r="G709" s="12">
        <f ca="1"/>
        <v>17.546822143930761</v>
      </c>
      <c r="H709" s="12">
        <f ca="1"/>
        <v>0.11263580235267402</v>
      </c>
    </row>
    <row r="710" spans="6:8" x14ac:dyDescent="0.3">
      <c r="F710" s="2">
        <v>705</v>
      </c>
      <c r="G710" s="12">
        <f ca="1"/>
        <v>17.54755855814355</v>
      </c>
      <c r="H710" s="12">
        <f ca="1"/>
        <v>0.11272034927734054</v>
      </c>
    </row>
    <row r="711" spans="6:8" x14ac:dyDescent="0.3">
      <c r="F711" s="2">
        <v>706</v>
      </c>
      <c r="G711" s="12">
        <f ca="1"/>
        <v>17.548035021083958</v>
      </c>
      <c r="H711" s="12">
        <f ca="1"/>
        <v>0.11277505123551244</v>
      </c>
    </row>
    <row r="712" spans="6:8" x14ac:dyDescent="0.3">
      <c r="F712" s="2">
        <v>707</v>
      </c>
      <c r="G712" s="12">
        <f ca="1"/>
        <v>17.548067510537823</v>
      </c>
      <c r="H712" s="12">
        <f ca="1"/>
        <v>0.11277878129100925</v>
      </c>
    </row>
    <row r="713" spans="6:8" x14ac:dyDescent="0.3">
      <c r="F713" s="2">
        <v>708</v>
      </c>
      <c r="G713" s="12">
        <f ca="1"/>
        <v>17.548804227383339</v>
      </c>
      <c r="H713" s="12">
        <f ca="1"/>
        <v>0.11286336214773052</v>
      </c>
    </row>
    <row r="714" spans="6:8" x14ac:dyDescent="0.3">
      <c r="F714" s="2">
        <v>709</v>
      </c>
      <c r="G714" s="12">
        <f ca="1"/>
        <v>17.549527970728981</v>
      </c>
      <c r="H714" s="12">
        <f ca="1"/>
        <v>0.11294645299340582</v>
      </c>
    </row>
    <row r="715" spans="6:8" x14ac:dyDescent="0.3">
      <c r="F715" s="2">
        <v>710</v>
      </c>
      <c r="G715" s="12">
        <f ca="1"/>
        <v>17.551627232740145</v>
      </c>
      <c r="H715" s="12">
        <f ca="1"/>
        <v>0.11318745943593701</v>
      </c>
    </row>
    <row r="716" spans="6:8" x14ac:dyDescent="0.3">
      <c r="F716" s="2">
        <v>711</v>
      </c>
      <c r="G716" s="12">
        <f ca="1"/>
        <v>17.552157662325016</v>
      </c>
      <c r="H716" s="12">
        <f ca="1"/>
        <v>0.1132483545873751</v>
      </c>
    </row>
    <row r="717" spans="6:8" x14ac:dyDescent="0.3">
      <c r="F717" s="2">
        <v>712</v>
      </c>
      <c r="G717" s="12">
        <f ca="1"/>
        <v>17.552221249326326</v>
      </c>
      <c r="H717" s="12">
        <f ca="1"/>
        <v>0.11325565456570644</v>
      </c>
    </row>
    <row r="718" spans="6:8" x14ac:dyDescent="0.3">
      <c r="F718" s="2">
        <v>713</v>
      </c>
      <c r="G718" s="12">
        <f ca="1"/>
        <v>17.55268570634211</v>
      </c>
      <c r="H718" s="12">
        <f ca="1"/>
        <v>0.11330897542530052</v>
      </c>
    </row>
    <row r="719" spans="6:8" x14ac:dyDescent="0.3">
      <c r="F719" s="2">
        <v>714</v>
      </c>
      <c r="G719" s="12">
        <f ca="1"/>
        <v>17.555159262087436</v>
      </c>
      <c r="H719" s="12">
        <f ca="1"/>
        <v>0.11359293953910696</v>
      </c>
    </row>
    <row r="720" spans="6:8" x14ac:dyDescent="0.3">
      <c r="F720" s="2">
        <v>715</v>
      </c>
      <c r="G720" s="12">
        <f ca="1"/>
        <v>17.556394333312614</v>
      </c>
      <c r="H720" s="12">
        <f ca="1"/>
        <v>0.11373472110032988</v>
      </c>
    </row>
    <row r="721" spans="6:8" x14ac:dyDescent="0.3">
      <c r="F721" s="2">
        <v>716</v>
      </c>
      <c r="G721" s="12">
        <f ca="1"/>
        <v>17.556725694928762</v>
      </c>
      <c r="H721" s="12">
        <f ca="1"/>
        <v>0.11377275960145292</v>
      </c>
    </row>
    <row r="722" spans="6:8" x14ac:dyDescent="0.3">
      <c r="F722" s="2">
        <v>717</v>
      </c>
      <c r="G722" s="12">
        <f ca="1"/>
        <v>17.55825894789194</v>
      </c>
      <c r="H722" s="12">
        <f ca="1"/>
        <v>0.11394876525675524</v>
      </c>
    </row>
    <row r="723" spans="6:8" x14ac:dyDescent="0.3">
      <c r="F723" s="2">
        <v>718</v>
      </c>
      <c r="G723" s="12">
        <f ca="1"/>
        <v>17.558463869886832</v>
      </c>
      <c r="H723" s="12">
        <f ca="1"/>
        <v>0.11397228828361045</v>
      </c>
    </row>
    <row r="724" spans="6:8" x14ac:dyDescent="0.3">
      <c r="F724" s="2">
        <v>719</v>
      </c>
      <c r="G724" s="12">
        <f ca="1"/>
        <v>17.558740509431718</v>
      </c>
      <c r="H724" s="12">
        <f ca="1"/>
        <v>0.11400404360602209</v>
      </c>
    </row>
    <row r="725" spans="6:8" x14ac:dyDescent="0.3">
      <c r="F725" s="2">
        <v>720</v>
      </c>
      <c r="G725" s="12">
        <f ca="1"/>
        <v>17.560836439098495</v>
      </c>
      <c r="H725" s="12">
        <f ca="1"/>
        <v>0.11424462758551443</v>
      </c>
    </row>
    <row r="726" spans="6:8" x14ac:dyDescent="0.3">
      <c r="F726" s="2">
        <v>721</v>
      </c>
      <c r="G726" s="12">
        <f ca="1"/>
        <v>17.561142241671291</v>
      </c>
      <c r="H726" s="12">
        <f ca="1"/>
        <v>0.11427972847068621</v>
      </c>
    </row>
    <row r="727" spans="6:8" x14ac:dyDescent="0.3">
      <c r="F727" s="2">
        <v>722</v>
      </c>
      <c r="G727" s="12">
        <f ca="1"/>
        <v>17.561466266655927</v>
      </c>
      <c r="H727" s="12">
        <f ca="1"/>
        <v>0.11431692066762594</v>
      </c>
    </row>
    <row r="728" spans="6:8" x14ac:dyDescent="0.3">
      <c r="F728" s="2">
        <v>723</v>
      </c>
      <c r="G728" s="12">
        <f ca="1"/>
        <v>17.56147264848931</v>
      </c>
      <c r="H728" s="12">
        <f ca="1"/>
        <v>0.11431765318323944</v>
      </c>
    </row>
    <row r="729" spans="6:8" x14ac:dyDescent="0.3">
      <c r="F729" s="2">
        <v>724</v>
      </c>
      <c r="G729" s="12">
        <f ca="1"/>
        <v>17.564327124709642</v>
      </c>
      <c r="H729" s="12">
        <f ca="1"/>
        <v>0.11464528072348999</v>
      </c>
    </row>
    <row r="730" spans="6:8" x14ac:dyDescent="0.3">
      <c r="F730" s="2">
        <v>725</v>
      </c>
      <c r="G730" s="12">
        <f ca="1"/>
        <v>17.565183624879914</v>
      </c>
      <c r="H730" s="12">
        <f ca="1"/>
        <v>0.11474358160102183</v>
      </c>
    </row>
    <row r="731" spans="6:8" x14ac:dyDescent="0.3">
      <c r="F731" s="2">
        <v>726</v>
      </c>
      <c r="G731" s="12">
        <f ca="1"/>
        <v>17.565357181105444</v>
      </c>
      <c r="H731" s="12">
        <f ca="1"/>
        <v>0.11476350039611577</v>
      </c>
    </row>
    <row r="732" spans="6:8" x14ac:dyDescent="0.3">
      <c r="F732" s="2">
        <v>727</v>
      </c>
      <c r="G732" s="12">
        <f ca="1"/>
        <v>17.566970183432289</v>
      </c>
      <c r="H732" s="12">
        <f ca="1"/>
        <v>0.11494861689007475</v>
      </c>
    </row>
    <row r="733" spans="6:8" x14ac:dyDescent="0.3">
      <c r="F733" s="2">
        <v>728</v>
      </c>
      <c r="G733" s="12">
        <f ca="1"/>
        <v>17.567450526772692</v>
      </c>
      <c r="H733" s="12">
        <f ca="1"/>
        <v>0.1150037416212001</v>
      </c>
    </row>
    <row r="734" spans="6:8" x14ac:dyDescent="0.3">
      <c r="F734" s="2">
        <v>729</v>
      </c>
      <c r="G734" s="12">
        <f ca="1"/>
        <v>17.567593942963494</v>
      </c>
      <c r="H734" s="12">
        <f ca="1"/>
        <v>0.11502020004194437</v>
      </c>
    </row>
    <row r="735" spans="6:8" x14ac:dyDescent="0.3">
      <c r="F735" s="2">
        <v>730</v>
      </c>
      <c r="G735" s="12">
        <f ca="1"/>
        <v>17.568250942873046</v>
      </c>
      <c r="H735" s="12">
        <f ca="1"/>
        <v>0.11509559618158519</v>
      </c>
    </row>
    <row r="736" spans="6:8" x14ac:dyDescent="0.3">
      <c r="F736" s="2">
        <v>731</v>
      </c>
      <c r="G736" s="12">
        <f ca="1"/>
        <v>17.569866852761297</v>
      </c>
      <c r="H736" s="12">
        <f ca="1"/>
        <v>0.1152810273970727</v>
      </c>
    </row>
    <row r="737" spans="6:8" x14ac:dyDescent="0.3">
      <c r="F737" s="2">
        <v>732</v>
      </c>
      <c r="G737" s="12">
        <f ca="1"/>
        <v>17.570486055785334</v>
      </c>
      <c r="H737" s="12">
        <f ca="1"/>
        <v>0.11535208005532985</v>
      </c>
    </row>
    <row r="738" spans="6:8" x14ac:dyDescent="0.3">
      <c r="F738" s="2">
        <v>733</v>
      </c>
      <c r="G738" s="12">
        <f ca="1"/>
        <v>17.570772403962316</v>
      </c>
      <c r="H738" s="12">
        <f ca="1"/>
        <v>0.11538493751485315</v>
      </c>
    </row>
    <row r="739" spans="6:8" x14ac:dyDescent="0.3">
      <c r="F739" s="2">
        <v>734</v>
      </c>
      <c r="G739" s="12">
        <f ca="1"/>
        <v>17.570867037236169</v>
      </c>
      <c r="H739" s="12">
        <f ca="1"/>
        <v>0.11539579627260869</v>
      </c>
    </row>
    <row r="740" spans="6:8" x14ac:dyDescent="0.3">
      <c r="F740" s="2">
        <v>735</v>
      </c>
      <c r="G740" s="12">
        <f ca="1"/>
        <v>17.572297103053447</v>
      </c>
      <c r="H740" s="12">
        <f ca="1"/>
        <v>0.11555988505948554</v>
      </c>
    </row>
    <row r="741" spans="6:8" x14ac:dyDescent="0.3">
      <c r="F741" s="2">
        <v>736</v>
      </c>
      <c r="G741" s="12">
        <f ca="1"/>
        <v>17.572944382298775</v>
      </c>
      <c r="H741" s="12">
        <f ca="1"/>
        <v>0.11563415205355622</v>
      </c>
    </row>
    <row r="742" spans="6:8" x14ac:dyDescent="0.3">
      <c r="F742" s="2">
        <v>737</v>
      </c>
      <c r="G742" s="12">
        <f ca="1"/>
        <v>17.573694277369963</v>
      </c>
      <c r="H742" s="12">
        <f ca="1"/>
        <v>0.11572019032551836</v>
      </c>
    </row>
    <row r="743" spans="6:8" x14ac:dyDescent="0.3">
      <c r="F743" s="2">
        <v>738</v>
      </c>
      <c r="G743" s="12">
        <f ca="1"/>
        <v>17.57524702382657</v>
      </c>
      <c r="H743" s="12">
        <f ca="1"/>
        <v>0.11589833368712066</v>
      </c>
    </row>
    <row r="744" spans="6:8" x14ac:dyDescent="0.3">
      <c r="F744" s="2">
        <v>739</v>
      </c>
      <c r="G744" s="12">
        <f ca="1"/>
        <v>17.576178088848181</v>
      </c>
      <c r="H744" s="12">
        <f ca="1"/>
        <v>0.11600514677671493</v>
      </c>
    </row>
    <row r="745" spans="6:8" x14ac:dyDescent="0.3">
      <c r="F745" s="2">
        <v>740</v>
      </c>
      <c r="G745" s="12">
        <f ca="1"/>
        <v>17.576242206134914</v>
      </c>
      <c r="H745" s="12">
        <f ca="1"/>
        <v>0.11601250223061478</v>
      </c>
    </row>
    <row r="746" spans="6:8" x14ac:dyDescent="0.3">
      <c r="F746" s="2">
        <v>741</v>
      </c>
      <c r="G746" s="12">
        <f ca="1"/>
        <v>17.577818218595922</v>
      </c>
      <c r="H746" s="12">
        <f ca="1"/>
        <v>0.11619329326070021</v>
      </c>
    </row>
    <row r="747" spans="6:8" x14ac:dyDescent="0.3">
      <c r="F747" s="2">
        <v>742</v>
      </c>
      <c r="G747" s="12">
        <f ca="1"/>
        <v>17.580550904443747</v>
      </c>
      <c r="H747" s="12">
        <f ca="1"/>
        <v>0.11650673735702426</v>
      </c>
    </row>
    <row r="748" spans="6:8" x14ac:dyDescent="0.3">
      <c r="F748" s="2">
        <v>743</v>
      </c>
      <c r="G748" s="12">
        <f ca="1"/>
        <v>17.580855092053952</v>
      </c>
      <c r="H748" s="12">
        <f ca="1"/>
        <v>0.11654162546989069</v>
      </c>
    </row>
    <row r="749" spans="6:8" x14ac:dyDescent="0.3">
      <c r="F749" s="2">
        <v>744</v>
      </c>
      <c r="G749" s="12">
        <f ca="1"/>
        <v>17.584379784321833</v>
      </c>
      <c r="H749" s="12">
        <f ca="1"/>
        <v>0.1169458393545789</v>
      </c>
    </row>
    <row r="750" spans="6:8" x14ac:dyDescent="0.3">
      <c r="F750" s="2">
        <v>745</v>
      </c>
      <c r="G750" s="12">
        <f ca="1"/>
        <v>17.586170315338322</v>
      </c>
      <c r="H750" s="12">
        <f ca="1"/>
        <v>0.11715114698658378</v>
      </c>
    </row>
    <row r="751" spans="6:8" x14ac:dyDescent="0.3">
      <c r="F751" s="2">
        <v>746</v>
      </c>
      <c r="G751" s="12">
        <f ca="1"/>
        <v>17.590633454885545</v>
      </c>
      <c r="H751" s="12">
        <f ca="1"/>
        <v>0.11766280407307202</v>
      </c>
    </row>
    <row r="752" spans="6:8" x14ac:dyDescent="0.3">
      <c r="F752" s="2">
        <v>747</v>
      </c>
      <c r="G752" s="12">
        <f ca="1"/>
        <v>17.591518820483781</v>
      </c>
      <c r="H752" s="12">
        <f ca="1"/>
        <v>0.11776428510407733</v>
      </c>
    </row>
    <row r="753" spans="6:8" x14ac:dyDescent="0.3">
      <c r="F753" s="2">
        <v>748</v>
      </c>
      <c r="G753" s="12">
        <f ca="1"/>
        <v>17.594117280708954</v>
      </c>
      <c r="H753" s="12">
        <f ca="1"/>
        <v>0.1180620858758559</v>
      </c>
    </row>
    <row r="754" spans="6:8" x14ac:dyDescent="0.3">
      <c r="F754" s="2">
        <v>749</v>
      </c>
      <c r="G754" s="12">
        <f ca="1"/>
        <v>17.594275065531669</v>
      </c>
      <c r="H754" s="12">
        <f ca="1"/>
        <v>0.11808016729191785</v>
      </c>
    </row>
    <row r="755" spans="6:8" x14ac:dyDescent="0.3">
      <c r="F755" s="2">
        <v>750</v>
      </c>
      <c r="G755" s="12">
        <f ca="1"/>
        <v>17.594568602928572</v>
      </c>
      <c r="H755" s="12">
        <f ca="1"/>
        <v>0.11811380477940857</v>
      </c>
    </row>
    <row r="756" spans="6:8" x14ac:dyDescent="0.3">
      <c r="F756" s="2">
        <v>751</v>
      </c>
      <c r="G756" s="12">
        <f ca="1"/>
        <v>17.595237712972139</v>
      </c>
      <c r="H756" s="12">
        <f ca="1"/>
        <v>0.11819047776969656</v>
      </c>
    </row>
    <row r="757" spans="6:8" x14ac:dyDescent="0.3">
      <c r="F757" s="2">
        <v>752</v>
      </c>
      <c r="G757" s="12">
        <f ca="1"/>
        <v>17.595320651591553</v>
      </c>
      <c r="H757" s="12">
        <f ca="1"/>
        <v>0.11819998140265614</v>
      </c>
    </row>
    <row r="758" spans="6:8" x14ac:dyDescent="0.3">
      <c r="F758" s="2">
        <v>753</v>
      </c>
      <c r="G758" s="12">
        <f ca="1"/>
        <v>17.597203971861688</v>
      </c>
      <c r="H758" s="12">
        <f ca="1"/>
        <v>0.11841576833483261</v>
      </c>
    </row>
    <row r="759" spans="6:8" x14ac:dyDescent="0.3">
      <c r="F759" s="2">
        <v>754</v>
      </c>
      <c r="G759" s="12">
        <f ca="1"/>
        <v>17.598968389457831</v>
      </c>
      <c r="H759" s="12">
        <f ca="1"/>
        <v>0.11861790346770354</v>
      </c>
    </row>
    <row r="760" spans="6:8" x14ac:dyDescent="0.3">
      <c r="F760" s="2">
        <v>755</v>
      </c>
      <c r="G760" s="12">
        <f ca="1"/>
        <v>17.599338257535905</v>
      </c>
      <c r="H760" s="12">
        <f ca="1"/>
        <v>0.11866027273881946</v>
      </c>
    </row>
    <row r="761" spans="6:8" x14ac:dyDescent="0.3">
      <c r="F761" s="2">
        <v>756</v>
      </c>
      <c r="G761" s="12">
        <f ca="1"/>
        <v>17.599774484015583</v>
      </c>
      <c r="H761" s="12">
        <f ca="1"/>
        <v>0.11871024192257415</v>
      </c>
    </row>
    <row r="762" spans="6:8" x14ac:dyDescent="0.3">
      <c r="F762" s="2">
        <v>757</v>
      </c>
      <c r="G762" s="12">
        <f ca="1"/>
        <v>17.600308658419117</v>
      </c>
      <c r="H762" s="12">
        <f ca="1"/>
        <v>0.11877142853748784</v>
      </c>
    </row>
    <row r="763" spans="6:8" x14ac:dyDescent="0.3">
      <c r="F763" s="2">
        <v>758</v>
      </c>
      <c r="G763" s="12">
        <f ca="1"/>
        <v>17.601829645172401</v>
      </c>
      <c r="H763" s="12">
        <f ca="1"/>
        <v>0.11894563430376248</v>
      </c>
    </row>
    <row r="764" spans="6:8" x14ac:dyDescent="0.3">
      <c r="F764" s="2">
        <v>759</v>
      </c>
      <c r="G764" s="12">
        <f ca="1"/>
        <v>17.602655494464489</v>
      </c>
      <c r="H764" s="12">
        <f ca="1"/>
        <v>0.11904021354177872</v>
      </c>
    </row>
    <row r="765" spans="6:8" x14ac:dyDescent="0.3">
      <c r="F765" s="2">
        <v>760</v>
      </c>
      <c r="G765" s="12">
        <f ca="1"/>
        <v>17.602942392395182</v>
      </c>
      <c r="H765" s="12">
        <f ca="1"/>
        <v>0.11907306859514223</v>
      </c>
    </row>
    <row r="766" spans="6:8" x14ac:dyDescent="0.3">
      <c r="F766" s="2">
        <v>761</v>
      </c>
      <c r="G766" s="12">
        <f ca="1"/>
        <v>17.603546952882461</v>
      </c>
      <c r="H766" s="12">
        <f ca="1"/>
        <v>0.11914229920296392</v>
      </c>
    </row>
    <row r="767" spans="6:8" x14ac:dyDescent="0.3">
      <c r="F767" s="2">
        <v>762</v>
      </c>
      <c r="G767" s="12">
        <f ca="1"/>
        <v>17.603693588370334</v>
      </c>
      <c r="H767" s="12">
        <f ca="1"/>
        <v>0.11915909047494117</v>
      </c>
    </row>
    <row r="768" spans="6:8" x14ac:dyDescent="0.3">
      <c r="F768" s="2">
        <v>763</v>
      </c>
      <c r="G768" s="12">
        <f ca="1"/>
        <v>17.605304437714899</v>
      </c>
      <c r="H768" s="12">
        <f ca="1"/>
        <v>0.11934353533105928</v>
      </c>
    </row>
    <row r="769" spans="6:8" x14ac:dyDescent="0.3">
      <c r="F769" s="2">
        <v>764</v>
      </c>
      <c r="G769" s="12">
        <f ca="1"/>
        <v>17.605659691516081</v>
      </c>
      <c r="H769" s="12">
        <f ca="1"/>
        <v>0.11938420898138553</v>
      </c>
    </row>
    <row r="770" spans="6:8" x14ac:dyDescent="0.3">
      <c r="F770" s="2">
        <v>765</v>
      </c>
      <c r="G770" s="12">
        <f ca="1"/>
        <v>17.605812211801428</v>
      </c>
      <c r="H770" s="12">
        <f ca="1"/>
        <v>0.11940167091405113</v>
      </c>
    </row>
    <row r="771" spans="6:8" x14ac:dyDescent="0.3">
      <c r="F771" s="2">
        <v>766</v>
      </c>
      <c r="G771" s="12">
        <f ca="1"/>
        <v>17.60590270480494</v>
      </c>
      <c r="H771" s="12">
        <f ca="1"/>
        <v>0.11941203127862039</v>
      </c>
    </row>
    <row r="772" spans="6:8" x14ac:dyDescent="0.3">
      <c r="F772" s="2">
        <v>767</v>
      </c>
      <c r="G772" s="12">
        <f ca="1"/>
        <v>17.606165770298837</v>
      </c>
      <c r="H772" s="12">
        <f ca="1"/>
        <v>0.11944214865356703</v>
      </c>
    </row>
    <row r="773" spans="6:8" x14ac:dyDescent="0.3">
      <c r="F773" s="2">
        <v>768</v>
      </c>
      <c r="G773" s="12">
        <f ca="1"/>
        <v>17.606658616182294</v>
      </c>
      <c r="H773" s="12">
        <f ca="1"/>
        <v>0.11949857081897966</v>
      </c>
    </row>
    <row r="774" spans="6:8" x14ac:dyDescent="0.3">
      <c r="F774" s="2">
        <v>769</v>
      </c>
      <c r="G774" s="12">
        <f ca="1"/>
        <v>17.607412443995955</v>
      </c>
      <c r="H774" s="12">
        <f ca="1"/>
        <v>0.1195848659879572</v>
      </c>
    </row>
    <row r="775" spans="6:8" x14ac:dyDescent="0.3">
      <c r="F775" s="2">
        <v>770</v>
      </c>
      <c r="G775" s="12">
        <f ca="1"/>
        <v>17.607493851940543</v>
      </c>
      <c r="H775" s="12">
        <f ca="1"/>
        <v>0.11959418488965305</v>
      </c>
    </row>
    <row r="776" spans="6:8" x14ac:dyDescent="0.3">
      <c r="F776" s="2">
        <v>771</v>
      </c>
      <c r="G776" s="12">
        <f ca="1"/>
        <v>17.608007716872397</v>
      </c>
      <c r="H776" s="12">
        <f ca="1"/>
        <v>0.11965300626340232</v>
      </c>
    </row>
    <row r="777" spans="6:8" x14ac:dyDescent="0.3">
      <c r="F777" s="2">
        <v>772</v>
      </c>
      <c r="G777" s="12">
        <f ca="1"/>
        <v>17.608030062583879</v>
      </c>
      <c r="H777" s="12">
        <f ca="1"/>
        <v>0.11965556408202052</v>
      </c>
    </row>
    <row r="778" spans="6:8" x14ac:dyDescent="0.3">
      <c r="F778" s="2">
        <v>773</v>
      </c>
      <c r="G778" s="12">
        <f ca="1"/>
        <v>17.60821375624969</v>
      </c>
      <c r="H778" s="12">
        <f ca="1"/>
        <v>0.1196765905168132</v>
      </c>
    </row>
    <row r="779" spans="6:8" x14ac:dyDescent="0.3">
      <c r="F779" s="2">
        <v>774</v>
      </c>
      <c r="G779" s="12">
        <f ca="1"/>
        <v>17.608596715551059</v>
      </c>
      <c r="H779" s="12">
        <f ca="1"/>
        <v>0.11972042468594653</v>
      </c>
    </row>
    <row r="780" spans="6:8" x14ac:dyDescent="0.3">
      <c r="F780" s="2">
        <v>775</v>
      </c>
      <c r="G780" s="12">
        <f ca="1"/>
        <v>17.608828295794989</v>
      </c>
      <c r="H780" s="12">
        <f ca="1"/>
        <v>0.11974693100105686</v>
      </c>
    </row>
    <row r="781" spans="6:8" x14ac:dyDescent="0.3">
      <c r="F781" s="2">
        <v>776</v>
      </c>
      <c r="G781" s="12">
        <f ca="1"/>
        <v>17.608844252960971</v>
      </c>
      <c r="H781" s="12">
        <f ca="1"/>
        <v>0.11974875741258166</v>
      </c>
    </row>
    <row r="782" spans="6:8" x14ac:dyDescent="0.3">
      <c r="F782" s="2">
        <v>777</v>
      </c>
      <c r="G782" s="12">
        <f ca="1"/>
        <v>17.609323302810065</v>
      </c>
      <c r="H782" s="12">
        <f ca="1"/>
        <v>0.11980358682646124</v>
      </c>
    </row>
    <row r="783" spans="6:8" x14ac:dyDescent="0.3">
      <c r="F783" s="2">
        <v>778</v>
      </c>
      <c r="G783" s="12">
        <f ca="1"/>
        <v>17.609365499106211</v>
      </c>
      <c r="H783" s="12">
        <f ca="1"/>
        <v>0.11980841626550907</v>
      </c>
    </row>
    <row r="784" spans="6:8" x14ac:dyDescent="0.3">
      <c r="F784" s="2">
        <v>779</v>
      </c>
      <c r="G784" s="12">
        <f ca="1"/>
        <v>17.609438555221612</v>
      </c>
      <c r="H784" s="12">
        <f ca="1"/>
        <v>0.11981677761923205</v>
      </c>
    </row>
    <row r="785" spans="6:8" x14ac:dyDescent="0.3">
      <c r="F785" s="2">
        <v>780</v>
      </c>
      <c r="G785" s="12">
        <f ca="1"/>
        <v>17.610279429126567</v>
      </c>
      <c r="H785" s="12">
        <f ca="1"/>
        <v>0.11991301244769666</v>
      </c>
    </row>
    <row r="786" spans="6:8" x14ac:dyDescent="0.3">
      <c r="F786" s="2">
        <v>781</v>
      </c>
      <c r="G786" s="12">
        <f ca="1"/>
        <v>17.611527460102831</v>
      </c>
      <c r="H786" s="12">
        <f ca="1"/>
        <v>0.12005583071368876</v>
      </c>
    </row>
    <row r="787" spans="6:8" x14ac:dyDescent="0.3">
      <c r="F787" s="2">
        <v>782</v>
      </c>
      <c r="G787" s="12">
        <f ca="1"/>
        <v>17.611740703668147</v>
      </c>
      <c r="H787" s="12">
        <f ca="1"/>
        <v>0.12008023150443303</v>
      </c>
    </row>
    <row r="788" spans="6:8" x14ac:dyDescent="0.3">
      <c r="F788" s="2">
        <v>783</v>
      </c>
      <c r="G788" s="12">
        <f ca="1"/>
        <v>17.612444479573853</v>
      </c>
      <c r="H788" s="12">
        <f ca="1"/>
        <v>0.1201607587913061</v>
      </c>
    </row>
    <row r="789" spans="6:8" x14ac:dyDescent="0.3">
      <c r="F789" s="2">
        <v>784</v>
      </c>
      <c r="G789" s="12">
        <f ca="1"/>
        <v>17.612681878411088</v>
      </c>
      <c r="H789" s="12">
        <f ca="1"/>
        <v>0.1201879211418693</v>
      </c>
    </row>
    <row r="790" spans="6:8" x14ac:dyDescent="0.3">
      <c r="F790" s="2">
        <v>785</v>
      </c>
      <c r="G790" s="12">
        <f ca="1"/>
        <v>17.613087027778558</v>
      </c>
      <c r="H790" s="12">
        <f ca="1"/>
        <v>0.12023427546545125</v>
      </c>
    </row>
    <row r="791" spans="6:8" x14ac:dyDescent="0.3">
      <c r="F791" s="2">
        <v>786</v>
      </c>
      <c r="G791" s="12">
        <f ca="1"/>
        <v>17.613714643690592</v>
      </c>
      <c r="H791" s="12">
        <f ca="1"/>
        <v>0.12030607917965648</v>
      </c>
    </row>
    <row r="792" spans="6:8" x14ac:dyDescent="0.3">
      <c r="F792" s="2">
        <v>787</v>
      </c>
      <c r="G792" s="12">
        <f ca="1"/>
        <v>17.614593651918902</v>
      </c>
      <c r="H792" s="12">
        <f ca="1"/>
        <v>0.12040663642026954</v>
      </c>
    </row>
    <row r="793" spans="6:8" x14ac:dyDescent="0.3">
      <c r="F793" s="2">
        <v>788</v>
      </c>
      <c r="G793" s="12">
        <f ca="1"/>
        <v>17.615542955856444</v>
      </c>
      <c r="H793" s="12">
        <f ca="1"/>
        <v>0.12051522539429051</v>
      </c>
    </row>
    <row r="794" spans="6:8" x14ac:dyDescent="0.3">
      <c r="F794" s="2">
        <v>789</v>
      </c>
      <c r="G794" s="12">
        <f ca="1"/>
        <v>17.615975427551465</v>
      </c>
      <c r="H794" s="12">
        <f ca="1"/>
        <v>0.12056469148872752</v>
      </c>
    </row>
    <row r="795" spans="6:8" x14ac:dyDescent="0.3">
      <c r="F795" s="2">
        <v>790</v>
      </c>
      <c r="G795" s="12">
        <f ca="1"/>
        <v>17.617038993356125</v>
      </c>
      <c r="H795" s="12">
        <f ca="1"/>
        <v>0.1206863327446475</v>
      </c>
    </row>
    <row r="796" spans="6:8" x14ac:dyDescent="0.3">
      <c r="F796" s="2">
        <v>791</v>
      </c>
      <c r="G796" s="12">
        <f ca="1"/>
        <v>17.617305811877458</v>
      </c>
      <c r="H796" s="12">
        <f ca="1"/>
        <v>0.12071684698493958</v>
      </c>
    </row>
    <row r="797" spans="6:8" x14ac:dyDescent="0.3">
      <c r="F797" s="2">
        <v>792</v>
      </c>
      <c r="G797" s="12">
        <f ca="1"/>
        <v>17.619483885238228</v>
      </c>
      <c r="H797" s="12">
        <f ca="1"/>
        <v>0.12096590654043021</v>
      </c>
    </row>
    <row r="798" spans="6:8" x14ac:dyDescent="0.3">
      <c r="F798" s="2">
        <v>793</v>
      </c>
      <c r="G798" s="12">
        <f ca="1"/>
        <v>17.62129223963818</v>
      </c>
      <c r="H798" s="12">
        <f ca="1"/>
        <v>0.12117264507320095</v>
      </c>
    </row>
    <row r="799" spans="6:8" x14ac:dyDescent="0.3">
      <c r="F799" s="2">
        <v>794</v>
      </c>
      <c r="G799" s="12">
        <f ca="1"/>
        <v>17.622695915916637</v>
      </c>
      <c r="H799" s="12">
        <f ca="1"/>
        <v>0.12133309085878688</v>
      </c>
    </row>
    <row r="800" spans="6:8" x14ac:dyDescent="0.3">
      <c r="F800" s="2">
        <v>795</v>
      </c>
      <c r="G800" s="12">
        <f ca="1"/>
        <v>17.623607445147154</v>
      </c>
      <c r="H800" s="12">
        <f ca="1"/>
        <v>0.12143726881510258</v>
      </c>
    </row>
    <row r="801" spans="6:8" x14ac:dyDescent="0.3">
      <c r="F801" s="2">
        <v>796</v>
      </c>
      <c r="G801" s="12">
        <f ca="1"/>
        <v>17.625491664864104</v>
      </c>
      <c r="H801" s="12">
        <f ca="1"/>
        <v>0.12165258061530336</v>
      </c>
    </row>
    <row r="802" spans="6:8" x14ac:dyDescent="0.3">
      <c r="F802" s="2">
        <v>797</v>
      </c>
      <c r="G802" s="12">
        <f ca="1"/>
        <v>17.6260892622231</v>
      </c>
      <c r="H802" s="12">
        <f ca="1"/>
        <v>0.12172085894797328</v>
      </c>
    </row>
    <row r="803" spans="6:8" x14ac:dyDescent="0.3">
      <c r="F803" s="2">
        <v>798</v>
      </c>
      <c r="G803" s="12">
        <f ca="1"/>
        <v>17.626746028700691</v>
      </c>
      <c r="H803" s="12">
        <f ca="1"/>
        <v>0.12179589214634785</v>
      </c>
    </row>
    <row r="804" spans="6:8" x14ac:dyDescent="0.3">
      <c r="F804" s="2">
        <v>799</v>
      </c>
      <c r="G804" s="12">
        <f ca="1"/>
        <v>17.627303885713065</v>
      </c>
      <c r="H804" s="12">
        <f ca="1"/>
        <v>0.12185962075062519</v>
      </c>
    </row>
    <row r="805" spans="6:8" x14ac:dyDescent="0.3">
      <c r="F805" s="2">
        <v>800</v>
      </c>
      <c r="G805" s="12">
        <f ca="1"/>
        <v>17.627554427338026</v>
      </c>
      <c r="H805" s="12">
        <f ca="1"/>
        <v>0.12188824081909734</v>
      </c>
    </row>
    <row r="806" spans="6:8" x14ac:dyDescent="0.3">
      <c r="F806" s="2">
        <v>801</v>
      </c>
      <c r="G806" s="12">
        <f ca="1"/>
        <v>17.627830932990669</v>
      </c>
      <c r="H806" s="12">
        <f ca="1"/>
        <v>0.12191982584365643</v>
      </c>
    </row>
    <row r="807" spans="6:8" x14ac:dyDescent="0.3">
      <c r="F807" s="2">
        <v>802</v>
      </c>
      <c r="G807" s="12">
        <f ca="1"/>
        <v>17.627899200592509</v>
      </c>
      <c r="H807" s="12">
        <f ca="1"/>
        <v>0.12192762383864376</v>
      </c>
    </row>
    <row r="808" spans="6:8" x14ac:dyDescent="0.3">
      <c r="F808" s="2">
        <v>803</v>
      </c>
      <c r="G808" s="12">
        <f ca="1"/>
        <v>17.628761188917832</v>
      </c>
      <c r="H808" s="12">
        <f ca="1"/>
        <v>0.12202608060373886</v>
      </c>
    </row>
    <row r="809" spans="6:8" x14ac:dyDescent="0.3">
      <c r="F809" s="2">
        <v>804</v>
      </c>
      <c r="G809" s="12">
        <f ca="1"/>
        <v>17.629754784171048</v>
      </c>
      <c r="H809" s="12">
        <f ca="1"/>
        <v>0.12213955691335678</v>
      </c>
    </row>
    <row r="810" spans="6:8" x14ac:dyDescent="0.3">
      <c r="F810" s="2">
        <v>805</v>
      </c>
      <c r="G810" s="12">
        <f ca="1"/>
        <v>17.632219579357837</v>
      </c>
      <c r="H810" s="12">
        <f ca="1"/>
        <v>0.1224209961688628</v>
      </c>
    </row>
    <row r="811" spans="6:8" x14ac:dyDescent="0.3">
      <c r="F811" s="2">
        <v>806</v>
      </c>
      <c r="G811" s="12">
        <f ca="1"/>
        <v>17.633518586056411</v>
      </c>
      <c r="H811" s="12">
        <f ca="1"/>
        <v>0.12256928671195624</v>
      </c>
    </row>
    <row r="812" spans="6:8" x14ac:dyDescent="0.3">
      <c r="F812" s="2">
        <v>807</v>
      </c>
      <c r="G812" s="12">
        <f ca="1"/>
        <v>17.634041387633072</v>
      </c>
      <c r="H812" s="12">
        <f ca="1"/>
        <v>0.12262896122858571</v>
      </c>
    </row>
    <row r="813" spans="6:8" x14ac:dyDescent="0.3">
      <c r="F813" s="2">
        <v>808</v>
      </c>
      <c r="G813" s="12">
        <f ca="1"/>
        <v>17.635172474803802</v>
      </c>
      <c r="H813" s="12">
        <f ca="1"/>
        <v>0.1227580540750826</v>
      </c>
    </row>
    <row r="814" spans="6:8" x14ac:dyDescent="0.3">
      <c r="F814" s="2">
        <v>809</v>
      </c>
      <c r="G814" s="12">
        <f ca="1"/>
        <v>17.635626050563737</v>
      </c>
      <c r="H814" s="12">
        <f ca="1"/>
        <v>0.12280981614122523</v>
      </c>
    </row>
    <row r="815" spans="6:8" x14ac:dyDescent="0.3">
      <c r="F815" s="2">
        <v>810</v>
      </c>
      <c r="G815" s="12">
        <f ca="1"/>
        <v>17.636178458904464</v>
      </c>
      <c r="H815" s="12">
        <f ca="1"/>
        <v>0.12287285286508297</v>
      </c>
    </row>
    <row r="816" spans="6:8" x14ac:dyDescent="0.3">
      <c r="F816" s="2">
        <v>811</v>
      </c>
      <c r="G816" s="12">
        <f ca="1"/>
        <v>17.636238624967941</v>
      </c>
      <c r="H816" s="12">
        <f ca="1"/>
        <v>0.12287971829391224</v>
      </c>
    </row>
    <row r="817" spans="6:8" x14ac:dyDescent="0.3">
      <c r="F817" s="2">
        <v>812</v>
      </c>
      <c r="G817" s="12">
        <f ca="1"/>
        <v>17.63640983537903</v>
      </c>
      <c r="H817" s="12">
        <f ca="1"/>
        <v>0.1228992544751754</v>
      </c>
    </row>
    <row r="818" spans="6:8" x14ac:dyDescent="0.3">
      <c r="F818" s="2">
        <v>813</v>
      </c>
      <c r="G818" s="12">
        <f ca="1"/>
        <v>17.637361362697316</v>
      </c>
      <c r="H818" s="12">
        <f ca="1"/>
        <v>0.12300782170955497</v>
      </c>
    </row>
    <row r="819" spans="6:8" x14ac:dyDescent="0.3">
      <c r="F819" s="2">
        <v>814</v>
      </c>
      <c r="G819" s="12">
        <f ca="1"/>
        <v>17.639223414446096</v>
      </c>
      <c r="H819" s="12">
        <f ca="1"/>
        <v>0.12322023820733087</v>
      </c>
    </row>
    <row r="820" spans="6:8" x14ac:dyDescent="0.3">
      <c r="F820" s="2">
        <v>815</v>
      </c>
      <c r="G820" s="12">
        <f ca="1"/>
        <v>17.639284556904556</v>
      </c>
      <c r="H820" s="12">
        <f ca="1"/>
        <v>0.12322721223170809</v>
      </c>
    </row>
    <row r="821" spans="6:8" x14ac:dyDescent="0.3">
      <c r="F821" s="2">
        <v>816</v>
      </c>
      <c r="G821" s="12">
        <f ca="1"/>
        <v>17.639781887276644</v>
      </c>
      <c r="H821" s="12">
        <f ca="1"/>
        <v>0.12328393653477884</v>
      </c>
    </row>
    <row r="822" spans="6:8" x14ac:dyDescent="0.3">
      <c r="F822" s="2">
        <v>817</v>
      </c>
      <c r="G822" s="12">
        <f ca="1"/>
        <v>17.639831994156225</v>
      </c>
      <c r="H822" s="12">
        <f ca="1"/>
        <v>0.12328965139294504</v>
      </c>
    </row>
    <row r="823" spans="6:8" x14ac:dyDescent="0.3">
      <c r="F823" s="2">
        <v>818</v>
      </c>
      <c r="G823" s="12">
        <f ca="1"/>
        <v>17.64096963002342</v>
      </c>
      <c r="H823" s="12">
        <f ca="1"/>
        <v>0.12341939210285637</v>
      </c>
    </row>
    <row r="824" spans="6:8" x14ac:dyDescent="0.3">
      <c r="F824" s="2">
        <v>819</v>
      </c>
      <c r="G824" s="12">
        <f ca="1"/>
        <v>17.641962303319133</v>
      </c>
      <c r="H824" s="12">
        <f ca="1"/>
        <v>0.12353258414709996</v>
      </c>
    </row>
    <row r="825" spans="6:8" x14ac:dyDescent="0.3">
      <c r="F825" s="2">
        <v>820</v>
      </c>
      <c r="G825" s="12">
        <f ca="1"/>
        <v>17.643595297435962</v>
      </c>
      <c r="H825" s="12">
        <f ca="1"/>
        <v>0.12371875642620829</v>
      </c>
    </row>
    <row r="826" spans="6:8" x14ac:dyDescent="0.3">
      <c r="F826" s="2">
        <v>821</v>
      </c>
      <c r="G826" s="12">
        <f ca="1"/>
        <v>17.644465906426561</v>
      </c>
      <c r="H826" s="12">
        <f ca="1"/>
        <v>0.12381799423701922</v>
      </c>
    </row>
    <row r="827" spans="6:8" x14ac:dyDescent="0.3">
      <c r="F827" s="2">
        <v>822</v>
      </c>
      <c r="G827" s="12">
        <f ca="1"/>
        <v>17.644561850850206</v>
      </c>
      <c r="H827" s="12">
        <f ca="1"/>
        <v>0.12382892987263588</v>
      </c>
    </row>
    <row r="828" spans="6:8" x14ac:dyDescent="0.3">
      <c r="F828" s="2">
        <v>823</v>
      </c>
      <c r="G828" s="12">
        <f ca="1"/>
        <v>17.645322280892429</v>
      </c>
      <c r="H828" s="12">
        <f ca="1"/>
        <v>0.12391559753152399</v>
      </c>
    </row>
    <row r="829" spans="6:8" x14ac:dyDescent="0.3">
      <c r="F829" s="2">
        <v>824</v>
      </c>
      <c r="G829" s="12">
        <f ca="1"/>
        <v>17.64612873194465</v>
      </c>
      <c r="H829" s="12">
        <f ca="1"/>
        <v>0.12400749997881425</v>
      </c>
    </row>
    <row r="830" spans="6:8" x14ac:dyDescent="0.3">
      <c r="F830" s="2">
        <v>825</v>
      </c>
      <c r="G830" s="12">
        <f ca="1"/>
        <v>17.64834815616463</v>
      </c>
      <c r="H830" s="12">
        <f ca="1"/>
        <v>0.1242603681232318</v>
      </c>
    </row>
    <row r="831" spans="6:8" x14ac:dyDescent="0.3">
      <c r="F831" s="2">
        <v>826</v>
      </c>
      <c r="G831" s="12">
        <f ca="1"/>
        <v>17.648687023133895</v>
      </c>
      <c r="H831" s="12">
        <f ca="1"/>
        <v>0.12429896939651967</v>
      </c>
    </row>
    <row r="832" spans="6:8" x14ac:dyDescent="0.3">
      <c r="F832" s="2">
        <v>827</v>
      </c>
      <c r="G832" s="12">
        <f ca="1"/>
        <v>17.649822483813921</v>
      </c>
      <c r="H832" s="12">
        <f ca="1"/>
        <v>0.12442829872768701</v>
      </c>
    </row>
    <row r="833" spans="6:8" x14ac:dyDescent="0.3">
      <c r="F833" s="2">
        <v>828</v>
      </c>
      <c r="G833" s="12">
        <f ca="1"/>
        <v>17.65059179946941</v>
      </c>
      <c r="H833" s="12">
        <f ca="1"/>
        <v>0.12451591156730682</v>
      </c>
    </row>
    <row r="834" spans="6:8" x14ac:dyDescent="0.3">
      <c r="F834" s="2">
        <v>829</v>
      </c>
      <c r="G834" s="12">
        <f ca="1"/>
        <v>17.652526942518634</v>
      </c>
      <c r="H834" s="12">
        <f ca="1"/>
        <v>0.12473624862822003</v>
      </c>
    </row>
    <row r="835" spans="6:8" x14ac:dyDescent="0.3">
      <c r="F835" s="2">
        <v>830</v>
      </c>
      <c r="G835" s="12">
        <f ca="1"/>
        <v>17.652623189060922</v>
      </c>
      <c r="H835" s="12">
        <f ca="1"/>
        <v>0.12474720564709005</v>
      </c>
    </row>
    <row r="836" spans="6:8" x14ac:dyDescent="0.3">
      <c r="F836" s="2">
        <v>831</v>
      </c>
      <c r="G836" s="12">
        <f ca="1"/>
        <v>17.653413684729465</v>
      </c>
      <c r="H836" s="12">
        <f ca="1"/>
        <v>0.12483719211012702</v>
      </c>
    </row>
    <row r="837" spans="6:8" x14ac:dyDescent="0.3">
      <c r="F837" s="2">
        <v>832</v>
      </c>
      <c r="G837" s="12">
        <f ca="1"/>
        <v>17.654128518228489</v>
      </c>
      <c r="H837" s="12">
        <f ca="1"/>
        <v>0.12491855607742869</v>
      </c>
    </row>
    <row r="838" spans="6:8" x14ac:dyDescent="0.3">
      <c r="F838" s="2">
        <v>833</v>
      </c>
      <c r="G838" s="12">
        <f ca="1"/>
        <v>17.654342663028096</v>
      </c>
      <c r="H838" s="12">
        <f ca="1"/>
        <v>0.12494292876645206</v>
      </c>
    </row>
    <row r="839" spans="6:8" x14ac:dyDescent="0.3">
      <c r="F839" s="2">
        <v>834</v>
      </c>
      <c r="G839" s="12">
        <f ca="1"/>
        <v>17.654458675329529</v>
      </c>
      <c r="H839" s="12">
        <f ca="1"/>
        <v>0.12495613225816062</v>
      </c>
    </row>
    <row r="840" spans="6:8" x14ac:dyDescent="0.3">
      <c r="F840" s="2">
        <v>835</v>
      </c>
      <c r="G840" s="12">
        <f ca="1"/>
        <v>17.654508949758586</v>
      </c>
      <c r="H840" s="12">
        <f ca="1"/>
        <v>0.1249618539738577</v>
      </c>
    </row>
    <row r="841" spans="6:8" x14ac:dyDescent="0.3">
      <c r="F841" s="2">
        <v>836</v>
      </c>
      <c r="G841" s="12">
        <f ca="1"/>
        <v>17.654575863064071</v>
      </c>
      <c r="H841" s="12">
        <f ca="1"/>
        <v>0.1249694692848427</v>
      </c>
    </row>
    <row r="842" spans="6:8" x14ac:dyDescent="0.3">
      <c r="F842" s="2">
        <v>837</v>
      </c>
      <c r="G842" s="12">
        <f ca="1"/>
        <v>17.657271891839947</v>
      </c>
      <c r="H842" s="12">
        <f ca="1"/>
        <v>0.12527623395471271</v>
      </c>
    </row>
    <row r="843" spans="6:8" x14ac:dyDescent="0.3">
      <c r="F843" s="2">
        <v>838</v>
      </c>
      <c r="G843" s="12">
        <f ca="1"/>
        <v>17.65771222090617</v>
      </c>
      <c r="H843" s="12">
        <f ca="1"/>
        <v>0.12532632384319653</v>
      </c>
    </row>
    <row r="844" spans="6:8" x14ac:dyDescent="0.3">
      <c r="F844" s="2">
        <v>839</v>
      </c>
      <c r="G844" s="12">
        <f ca="1"/>
        <v>17.6581692834298</v>
      </c>
      <c r="H844" s="12">
        <f ca="1"/>
        <v>0.1253783135142113</v>
      </c>
    </row>
    <row r="845" spans="6:8" x14ac:dyDescent="0.3">
      <c r="F845" s="2">
        <v>840</v>
      </c>
      <c r="G845" s="12">
        <f ca="1"/>
        <v>17.660230379550171</v>
      </c>
      <c r="H845" s="12">
        <f ca="1"/>
        <v>0.12561271008514227</v>
      </c>
    </row>
    <row r="846" spans="6:8" x14ac:dyDescent="0.3">
      <c r="F846" s="2">
        <v>841</v>
      </c>
      <c r="G846" s="12">
        <f ca="1"/>
        <v>17.660870202974714</v>
      </c>
      <c r="H846" s="12">
        <f ca="1"/>
        <v>0.12568545747533913</v>
      </c>
    </row>
    <row r="847" spans="6:8" x14ac:dyDescent="0.3">
      <c r="F847" s="2">
        <v>842</v>
      </c>
      <c r="G847" s="12">
        <f ca="1"/>
        <v>17.662922674221971</v>
      </c>
      <c r="H847" s="12">
        <f ca="1"/>
        <v>0.12591876979054331</v>
      </c>
    </row>
    <row r="848" spans="6:8" x14ac:dyDescent="0.3">
      <c r="F848" s="2">
        <v>843</v>
      </c>
      <c r="G848" s="12">
        <f ca="1"/>
        <v>17.665002035930293</v>
      </c>
      <c r="H848" s="12">
        <f ca="1"/>
        <v>0.12615505701393331</v>
      </c>
    </row>
    <row r="849" spans="6:8" x14ac:dyDescent="0.3">
      <c r="F849" s="2">
        <v>844</v>
      </c>
      <c r="G849" s="12">
        <f ca="1"/>
        <v>17.666832975566606</v>
      </c>
      <c r="H849" s="12">
        <f ca="1"/>
        <v>0.12636304562894224</v>
      </c>
    </row>
    <row r="850" spans="6:8" x14ac:dyDescent="0.3">
      <c r="F850" s="2">
        <v>845</v>
      </c>
      <c r="G850" s="12">
        <f ca="1"/>
        <v>17.668340376895991</v>
      </c>
      <c r="H850" s="12">
        <f ca="1"/>
        <v>0.12653423197257077</v>
      </c>
    </row>
    <row r="851" spans="6:8" x14ac:dyDescent="0.3">
      <c r="F851" s="2">
        <v>846</v>
      </c>
      <c r="G851" s="12">
        <f ca="1"/>
        <v>17.66854853266442</v>
      </c>
      <c r="H851" s="12">
        <f ca="1"/>
        <v>0.12655786741101377</v>
      </c>
    </row>
    <row r="852" spans="6:8" x14ac:dyDescent="0.3">
      <c r="F852" s="2">
        <v>847</v>
      </c>
      <c r="G852" s="12">
        <f ca="1"/>
        <v>17.668830700173427</v>
      </c>
      <c r="H852" s="12">
        <f ca="1"/>
        <v>0.12658990527389696</v>
      </c>
    </row>
    <row r="853" spans="6:8" x14ac:dyDescent="0.3">
      <c r="F853" s="2">
        <v>848</v>
      </c>
      <c r="G853" s="12">
        <f ca="1"/>
        <v>17.668907811453742</v>
      </c>
      <c r="H853" s="12">
        <f ca="1"/>
        <v>0.12659866036644649</v>
      </c>
    </row>
    <row r="854" spans="6:8" x14ac:dyDescent="0.3">
      <c r="F854" s="2">
        <v>849</v>
      </c>
      <c r="G854" s="12">
        <f ca="1"/>
        <v>17.669714833143068</v>
      </c>
      <c r="H854" s="12">
        <f ca="1"/>
        <v>0.12669028119204956</v>
      </c>
    </row>
    <row r="855" spans="6:8" x14ac:dyDescent="0.3">
      <c r="F855" s="2">
        <v>850</v>
      </c>
      <c r="G855" s="12">
        <f ca="1"/>
        <v>17.670080936063549</v>
      </c>
      <c r="H855" s="12">
        <f ca="1"/>
        <v>0.12673184038902266</v>
      </c>
    </row>
    <row r="856" spans="6:8" x14ac:dyDescent="0.3">
      <c r="F856" s="2">
        <v>851</v>
      </c>
      <c r="G856" s="12">
        <f ca="1"/>
        <v>17.670381614736577</v>
      </c>
      <c r="H856" s="12">
        <f ca="1"/>
        <v>0.1267659707499196</v>
      </c>
    </row>
    <row r="857" spans="6:8" x14ac:dyDescent="0.3">
      <c r="F857" s="2">
        <v>852</v>
      </c>
      <c r="G857" s="12">
        <f ca="1"/>
        <v>17.671276406837286</v>
      </c>
      <c r="H857" s="12">
        <f ca="1"/>
        <v>0.12686752874904061</v>
      </c>
    </row>
    <row r="858" spans="6:8" x14ac:dyDescent="0.3">
      <c r="F858" s="2">
        <v>853</v>
      </c>
      <c r="G858" s="12">
        <f ca="1"/>
        <v>17.672118572321107</v>
      </c>
      <c r="H858" s="12">
        <f ca="1"/>
        <v>0.1269630988096819</v>
      </c>
    </row>
    <row r="859" spans="6:8" x14ac:dyDescent="0.3">
      <c r="F859" s="2">
        <v>854</v>
      </c>
      <c r="G859" s="12">
        <f ca="1"/>
        <v>17.674249255722465</v>
      </c>
      <c r="H859" s="12">
        <f ca="1"/>
        <v>0.12720482658021726</v>
      </c>
    </row>
    <row r="860" spans="6:8" x14ac:dyDescent="0.3">
      <c r="F860" s="2">
        <v>855</v>
      </c>
      <c r="G860" s="12">
        <f ca="1"/>
        <v>17.675289236663037</v>
      </c>
      <c r="H860" s="12">
        <f ca="1"/>
        <v>0.12732277908069692</v>
      </c>
    </row>
    <row r="861" spans="6:8" x14ac:dyDescent="0.3">
      <c r="F861" s="2">
        <v>856</v>
      </c>
      <c r="G861" s="12">
        <f ca="1"/>
        <v>17.675520337046446</v>
      </c>
      <c r="H861" s="12">
        <f ca="1"/>
        <v>0.12734898694018784</v>
      </c>
    </row>
    <row r="862" spans="6:8" x14ac:dyDescent="0.3">
      <c r="F862" s="2">
        <v>857</v>
      </c>
      <c r="G862" s="12">
        <f ca="1"/>
        <v>17.677823122210864</v>
      </c>
      <c r="H862" s="12">
        <f ca="1"/>
        <v>0.12761007196599741</v>
      </c>
    </row>
    <row r="863" spans="6:8" x14ac:dyDescent="0.3">
      <c r="F863" s="2">
        <v>858</v>
      </c>
      <c r="G863" s="12">
        <f ca="1"/>
        <v>17.677992086563354</v>
      </c>
      <c r="H863" s="12">
        <f ca="1"/>
        <v>0.12762922436224286</v>
      </c>
    </row>
    <row r="864" spans="6:8" x14ac:dyDescent="0.3">
      <c r="F864" s="2">
        <v>859</v>
      </c>
      <c r="G864" s="12">
        <f ca="1"/>
        <v>17.678089460392506</v>
      </c>
      <c r="H864" s="12">
        <f ca="1"/>
        <v>0.12764026157412856</v>
      </c>
    </row>
    <row r="865" spans="6:8" x14ac:dyDescent="0.3">
      <c r="F865" s="2">
        <v>860</v>
      </c>
      <c r="G865" s="12">
        <f ca="1"/>
        <v>17.678291204175604</v>
      </c>
      <c r="H865" s="12">
        <f ca="1"/>
        <v>0.1276631283554068</v>
      </c>
    </row>
    <row r="866" spans="6:8" x14ac:dyDescent="0.3">
      <c r="F866" s="2">
        <v>861</v>
      </c>
      <c r="G866" s="12">
        <f ca="1"/>
        <v>17.678361365555027</v>
      </c>
      <c r="H866" s="12">
        <f ca="1"/>
        <v>0.12767108063877181</v>
      </c>
    </row>
    <row r="867" spans="6:8" x14ac:dyDescent="0.3">
      <c r="F867" s="2">
        <v>862</v>
      </c>
      <c r="G867" s="12">
        <f ca="1"/>
        <v>17.679120738933069</v>
      </c>
      <c r="H867" s="12">
        <f ca="1"/>
        <v>0.12775714334448393</v>
      </c>
    </row>
    <row r="868" spans="6:8" x14ac:dyDescent="0.3">
      <c r="F868" s="2">
        <v>863</v>
      </c>
      <c r="G868" s="12">
        <f ca="1"/>
        <v>17.679554598434656</v>
      </c>
      <c r="H868" s="12">
        <f ca="1"/>
        <v>0.12780630874013452</v>
      </c>
    </row>
    <row r="869" spans="6:8" x14ac:dyDescent="0.3">
      <c r="F869" s="2">
        <v>864</v>
      </c>
      <c r="G869" s="12">
        <f ca="1"/>
        <v>17.680716970302495</v>
      </c>
      <c r="H869" s="12">
        <f ca="1"/>
        <v>0.12793800981509548</v>
      </c>
    </row>
    <row r="870" spans="6:8" x14ac:dyDescent="0.3">
      <c r="F870" s="2">
        <v>865</v>
      </c>
      <c r="G870" s="12">
        <f ca="1"/>
        <v>17.680719825890701</v>
      </c>
      <c r="H870" s="12">
        <f ca="1"/>
        <v>0.12793833332776874</v>
      </c>
    </row>
    <row r="871" spans="6:8" x14ac:dyDescent="0.3">
      <c r="F871" s="2">
        <v>866</v>
      </c>
      <c r="G871" s="12">
        <f ca="1"/>
        <v>17.680938048463847</v>
      </c>
      <c r="H871" s="12">
        <f ca="1"/>
        <v>0.12796305547318715</v>
      </c>
    </row>
    <row r="872" spans="6:8" x14ac:dyDescent="0.3">
      <c r="F872" s="2">
        <v>867</v>
      </c>
      <c r="G872" s="12">
        <f ca="1"/>
        <v>17.681240822154066</v>
      </c>
      <c r="H872" s="12">
        <f ca="1"/>
        <v>0.12799735458145006</v>
      </c>
    </row>
    <row r="873" spans="6:8" x14ac:dyDescent="0.3">
      <c r="F873" s="2">
        <v>868</v>
      </c>
      <c r="G873" s="12">
        <f ca="1"/>
        <v>17.681361279460749</v>
      </c>
      <c r="H873" s="12">
        <f ca="1"/>
        <v>0.12801099978804972</v>
      </c>
    </row>
    <row r="874" spans="6:8" x14ac:dyDescent="0.3">
      <c r="F874" s="2">
        <v>869</v>
      </c>
      <c r="G874" s="12">
        <f ca="1"/>
        <v>17.682412204150356</v>
      </c>
      <c r="H874" s="12">
        <f ca="1"/>
        <v>0.12813003332116399</v>
      </c>
    </row>
    <row r="875" spans="6:8" x14ac:dyDescent="0.3">
      <c r="F875" s="2">
        <v>870</v>
      </c>
      <c r="G875" s="12">
        <f ca="1"/>
        <v>17.6826807545904</v>
      </c>
      <c r="H875" s="12">
        <f ca="1"/>
        <v>0.12816044692906653</v>
      </c>
    </row>
    <row r="876" spans="6:8" x14ac:dyDescent="0.3">
      <c r="F876" s="2">
        <v>871</v>
      </c>
      <c r="G876" s="12">
        <f ca="1"/>
        <v>17.682964418696564</v>
      </c>
      <c r="H876" s="12">
        <f ca="1"/>
        <v>0.12819257044543486</v>
      </c>
    </row>
    <row r="877" spans="6:8" x14ac:dyDescent="0.3">
      <c r="F877" s="2">
        <v>872</v>
      </c>
      <c r="G877" s="12">
        <f ca="1"/>
        <v>17.684345177651217</v>
      </c>
      <c r="H877" s="12">
        <f ca="1"/>
        <v>0.1283489088836465</v>
      </c>
    </row>
    <row r="878" spans="6:8" x14ac:dyDescent="0.3">
      <c r="F878" s="2">
        <v>873</v>
      </c>
      <c r="G878" s="12">
        <f ca="1"/>
        <v>17.685756542927209</v>
      </c>
      <c r="H878" s="12">
        <f ca="1"/>
        <v>0.12850866875713851</v>
      </c>
    </row>
    <row r="879" spans="6:8" x14ac:dyDescent="0.3">
      <c r="F879" s="2">
        <v>874</v>
      </c>
      <c r="G879" s="12">
        <f ca="1"/>
        <v>17.687157066200058</v>
      </c>
      <c r="H879" s="12">
        <f ca="1"/>
        <v>0.12866715696673853</v>
      </c>
    </row>
    <row r="880" spans="6:8" x14ac:dyDescent="0.3">
      <c r="F880" s="2">
        <v>875</v>
      </c>
      <c r="G880" s="12">
        <f ca="1"/>
        <v>17.68732160747529</v>
      </c>
      <c r="H880" s="12">
        <f ca="1"/>
        <v>0.12868577412155469</v>
      </c>
    </row>
    <row r="881" spans="6:8" x14ac:dyDescent="0.3">
      <c r="F881" s="2">
        <v>876</v>
      </c>
      <c r="G881" s="12">
        <f ca="1"/>
        <v>17.687848988772949</v>
      </c>
      <c r="H881" s="12">
        <f ca="1"/>
        <v>0.12874544094118912</v>
      </c>
    </row>
    <row r="882" spans="6:8" x14ac:dyDescent="0.3">
      <c r="F882" s="2">
        <v>877</v>
      </c>
      <c r="G882" s="12">
        <f ca="1"/>
        <v>17.688717175451892</v>
      </c>
      <c r="H882" s="12">
        <f ca="1"/>
        <v>0.12884365190635474</v>
      </c>
    </row>
    <row r="883" spans="6:8" x14ac:dyDescent="0.3">
      <c r="F883" s="2">
        <v>878</v>
      </c>
      <c r="G883" s="12">
        <f ca="1"/>
        <v>17.688826587025961</v>
      </c>
      <c r="H883" s="12">
        <f ca="1"/>
        <v>0.12885602752833858</v>
      </c>
    </row>
    <row r="884" spans="6:8" x14ac:dyDescent="0.3">
      <c r="F884" s="2">
        <v>879</v>
      </c>
      <c r="G884" s="12">
        <f ca="1"/>
        <v>17.689724137201321</v>
      </c>
      <c r="H884" s="12">
        <f ca="1"/>
        <v>0.12895753965602411</v>
      </c>
    </row>
    <row r="885" spans="6:8" x14ac:dyDescent="0.3">
      <c r="F885" s="2">
        <v>880</v>
      </c>
      <c r="G885" s="12">
        <f ca="1"/>
        <v>17.690158779683255</v>
      </c>
      <c r="H885" s="12">
        <f ca="1"/>
        <v>0.12900669063825465</v>
      </c>
    </row>
    <row r="886" spans="6:8" x14ac:dyDescent="0.3">
      <c r="F886" s="2">
        <v>881</v>
      </c>
      <c r="G886" s="12">
        <f ca="1"/>
        <v>17.690341204322927</v>
      </c>
      <c r="H886" s="12">
        <f ca="1"/>
        <v>0.12902731858623007</v>
      </c>
    </row>
    <row r="887" spans="6:8" x14ac:dyDescent="0.3">
      <c r="F887" s="2">
        <v>882</v>
      </c>
      <c r="G887" s="12">
        <f ca="1"/>
        <v>17.690902337548579</v>
      </c>
      <c r="H887" s="12">
        <f ca="1"/>
        <v>0.12909076473888262</v>
      </c>
    </row>
    <row r="888" spans="6:8" x14ac:dyDescent="0.3">
      <c r="F888" s="2">
        <v>883</v>
      </c>
      <c r="G888" s="12">
        <f ca="1"/>
        <v>17.691049346961602</v>
      </c>
      <c r="H888" s="12">
        <f ca="1"/>
        <v>0.12910738557035431</v>
      </c>
    </row>
    <row r="889" spans="6:8" x14ac:dyDescent="0.3">
      <c r="F889" s="2">
        <v>884</v>
      </c>
      <c r="G889" s="12">
        <f ca="1"/>
        <v>17.6915009297675</v>
      </c>
      <c r="H889" s="12">
        <f ca="1"/>
        <v>0.12915843820165346</v>
      </c>
    </row>
    <row r="890" spans="6:8" x14ac:dyDescent="0.3">
      <c r="F890" s="2">
        <v>885</v>
      </c>
      <c r="G890" s="12">
        <f ca="1"/>
        <v>17.692171521874229</v>
      </c>
      <c r="H890" s="12">
        <f ca="1"/>
        <v>0.12923424159652447</v>
      </c>
    </row>
    <row r="891" spans="6:8" x14ac:dyDescent="0.3">
      <c r="F891" s="2">
        <v>886</v>
      </c>
      <c r="G891" s="12">
        <f ca="1"/>
        <v>17.692683756454457</v>
      </c>
      <c r="H891" s="12">
        <f ca="1"/>
        <v>0.12929213721179014</v>
      </c>
    </row>
    <row r="892" spans="6:8" x14ac:dyDescent="0.3">
      <c r="F892" s="2">
        <v>887</v>
      </c>
      <c r="G892" s="12">
        <f ca="1"/>
        <v>17.692699537740737</v>
      </c>
      <c r="H892" s="12">
        <f ca="1"/>
        <v>0.12929392080273647</v>
      </c>
    </row>
    <row r="893" spans="6:8" x14ac:dyDescent="0.3">
      <c r="F893" s="2">
        <v>888</v>
      </c>
      <c r="G893" s="12">
        <f ca="1"/>
        <v>17.695321496186114</v>
      </c>
      <c r="H893" s="12">
        <f ca="1"/>
        <v>0.12959017079644344</v>
      </c>
    </row>
    <row r="894" spans="6:8" x14ac:dyDescent="0.3">
      <c r="F894" s="2">
        <v>889</v>
      </c>
      <c r="G894" s="12">
        <f ca="1"/>
        <v>17.69570289176453</v>
      </c>
      <c r="H894" s="12">
        <f ca="1"/>
        <v>0.1296332502598605</v>
      </c>
    </row>
    <row r="895" spans="6:8" x14ac:dyDescent="0.3">
      <c r="F895" s="2">
        <v>890</v>
      </c>
      <c r="G895" s="12">
        <f ca="1"/>
        <v>17.696229699128398</v>
      </c>
      <c r="H895" s="12">
        <f ca="1"/>
        <v>0.12969274854431836</v>
      </c>
    </row>
    <row r="896" spans="6:8" x14ac:dyDescent="0.3">
      <c r="F896" s="2">
        <v>891</v>
      </c>
      <c r="G896" s="12">
        <f ca="1"/>
        <v>17.69635589663968</v>
      </c>
      <c r="H896" s="12">
        <f ca="1"/>
        <v>0.12970700045568762</v>
      </c>
    </row>
    <row r="897" spans="6:8" x14ac:dyDescent="0.3">
      <c r="F897" s="2">
        <v>892</v>
      </c>
      <c r="G897" s="12">
        <f ca="1"/>
        <v>17.697407040781009</v>
      </c>
      <c r="H897" s="12">
        <f ca="1"/>
        <v>0.12982569473706482</v>
      </c>
    </row>
    <row r="898" spans="6:8" x14ac:dyDescent="0.3">
      <c r="F898" s="2">
        <v>893</v>
      </c>
      <c r="G898" s="12">
        <f ca="1"/>
        <v>17.698712689519937</v>
      </c>
      <c r="H898" s="12">
        <f ca="1"/>
        <v>0.12997309002023802</v>
      </c>
    </row>
    <row r="899" spans="6:8" x14ac:dyDescent="0.3">
      <c r="F899" s="2">
        <v>894</v>
      </c>
      <c r="G899" s="12">
        <f ca="1"/>
        <v>17.699705488408672</v>
      </c>
      <c r="H899" s="12">
        <f ca="1"/>
        <v>0.13008513958706416</v>
      </c>
    </row>
    <row r="900" spans="6:8" x14ac:dyDescent="0.3">
      <c r="F900" s="2">
        <v>895</v>
      </c>
      <c r="G900" s="12">
        <f ca="1"/>
        <v>17.700056906234177</v>
      </c>
      <c r="H900" s="12">
        <f ca="1"/>
        <v>0.13012479559308526</v>
      </c>
    </row>
    <row r="901" spans="6:8" x14ac:dyDescent="0.3">
      <c r="F901" s="2">
        <v>896</v>
      </c>
      <c r="G901" s="12">
        <f ca="1"/>
        <v>17.701258308912209</v>
      </c>
      <c r="H901" s="12">
        <f ca="1"/>
        <v>0.13026034567462924</v>
      </c>
    </row>
    <row r="902" spans="6:8" x14ac:dyDescent="0.3">
      <c r="F902" s="2">
        <v>897</v>
      </c>
      <c r="G902" s="12">
        <f ca="1"/>
        <v>17.703019487679356</v>
      </c>
      <c r="H902" s="12">
        <f ca="1"/>
        <v>0.13045898830845945</v>
      </c>
    </row>
    <row r="903" spans="6:8" x14ac:dyDescent="0.3">
      <c r="F903" s="2">
        <v>898</v>
      </c>
      <c r="G903" s="12">
        <f ca="1"/>
        <v>17.703172552423698</v>
      </c>
      <c r="H903" s="12">
        <f ca="1"/>
        <v>0.13047624874337133</v>
      </c>
    </row>
    <row r="904" spans="6:8" x14ac:dyDescent="0.3">
      <c r="F904" s="2">
        <v>899</v>
      </c>
      <c r="G904" s="12">
        <f ca="1"/>
        <v>17.703205147133836</v>
      </c>
      <c r="H904" s="12">
        <f ca="1"/>
        <v>0.13047992422861673</v>
      </c>
    </row>
    <row r="905" spans="6:8" x14ac:dyDescent="0.3">
      <c r="F905" s="2">
        <v>900</v>
      </c>
      <c r="G905" s="12">
        <f ca="1"/>
        <v>17.703223449680994</v>
      </c>
      <c r="H905" s="12">
        <f ca="1"/>
        <v>0.13048198807146905</v>
      </c>
    </row>
    <row r="906" spans="6:8" x14ac:dyDescent="0.3">
      <c r="F906" s="2">
        <v>901</v>
      </c>
      <c r="G906" s="12">
        <f ca="1"/>
        <v>17.704360958803179</v>
      </c>
      <c r="H906" s="12">
        <f ca="1"/>
        <v>0.1306102399596438</v>
      </c>
    </row>
    <row r="907" spans="6:8" x14ac:dyDescent="0.3">
      <c r="F907" s="2">
        <v>902</v>
      </c>
      <c r="G907" s="12">
        <f ca="1"/>
        <v>17.707108288609543</v>
      </c>
      <c r="H907" s="12">
        <f ca="1"/>
        <v>0.1309198601136343</v>
      </c>
    </row>
    <row r="908" spans="6:8" x14ac:dyDescent="0.3">
      <c r="F908" s="2">
        <v>903</v>
      </c>
      <c r="G908" s="12">
        <f ca="1"/>
        <v>17.707948373514448</v>
      </c>
      <c r="H908" s="12">
        <f ca="1"/>
        <v>0.13101449777896459</v>
      </c>
    </row>
    <row r="909" spans="6:8" x14ac:dyDescent="0.3">
      <c r="F909" s="2">
        <v>904</v>
      </c>
      <c r="G909" s="12">
        <f ca="1"/>
        <v>17.708004484337255</v>
      </c>
      <c r="H909" s="12">
        <f ca="1"/>
        <v>0.13102081815303485</v>
      </c>
    </row>
    <row r="910" spans="6:8" x14ac:dyDescent="0.3">
      <c r="F910" s="2">
        <v>905</v>
      </c>
      <c r="G910" s="12">
        <f ca="1"/>
        <v>17.708852324830151</v>
      </c>
      <c r="H910" s="12">
        <f ca="1"/>
        <v>0.13111630972992608</v>
      </c>
    </row>
    <row r="911" spans="6:8" x14ac:dyDescent="0.3">
      <c r="F911" s="2">
        <v>906</v>
      </c>
      <c r="G911" s="12">
        <f ca="1"/>
        <v>17.709083667980785</v>
      </c>
      <c r="H911" s="12">
        <f ca="1"/>
        <v>0.13114236247128067</v>
      </c>
    </row>
    <row r="912" spans="6:8" x14ac:dyDescent="0.3">
      <c r="F912" s="2">
        <v>907</v>
      </c>
      <c r="G912" s="12">
        <f ca="1"/>
        <v>17.709421519831363</v>
      </c>
      <c r="H912" s="12">
        <f ca="1"/>
        <v>0.13118040719674609</v>
      </c>
    </row>
    <row r="913" spans="6:8" x14ac:dyDescent="0.3">
      <c r="F913" s="2">
        <v>908</v>
      </c>
      <c r="G913" s="12">
        <f ca="1"/>
        <v>17.709751661711664</v>
      </c>
      <c r="H913" s="12">
        <f ca="1"/>
        <v>0.13121758083885646</v>
      </c>
    </row>
    <row r="914" spans="6:8" x14ac:dyDescent="0.3">
      <c r="F914" s="2">
        <v>909</v>
      </c>
      <c r="G914" s="12">
        <f ca="1"/>
        <v>17.710055938090957</v>
      </c>
      <c r="H914" s="12">
        <f ca="1"/>
        <v>0.13125183952499167</v>
      </c>
    </row>
    <row r="915" spans="6:8" x14ac:dyDescent="0.3">
      <c r="F915" s="2">
        <v>910</v>
      </c>
      <c r="G915" s="12">
        <f ca="1"/>
        <v>17.710328121546326</v>
      </c>
      <c r="H915" s="12">
        <f ca="1"/>
        <v>0.13128248278954649</v>
      </c>
    </row>
    <row r="916" spans="6:8" x14ac:dyDescent="0.3">
      <c r="F916" s="2">
        <v>911</v>
      </c>
      <c r="G916" s="12">
        <f ca="1"/>
        <v>17.711453600039491</v>
      </c>
      <c r="H916" s="12">
        <f ca="1"/>
        <v>0.13140917198551075</v>
      </c>
    </row>
    <row r="917" spans="6:8" x14ac:dyDescent="0.3">
      <c r="F917" s="2">
        <v>912</v>
      </c>
      <c r="G917" s="12">
        <f ca="1"/>
        <v>17.712133032787449</v>
      </c>
      <c r="H917" s="12">
        <f ca="1"/>
        <v>0.13148563596226551</v>
      </c>
    </row>
    <row r="918" spans="6:8" x14ac:dyDescent="0.3">
      <c r="F918" s="2">
        <v>913</v>
      </c>
      <c r="G918" s="12">
        <f ca="1"/>
        <v>17.712438661471587</v>
      </c>
      <c r="H918" s="12">
        <f ca="1"/>
        <v>0.13152002769935206</v>
      </c>
    </row>
    <row r="919" spans="6:8" x14ac:dyDescent="0.3">
      <c r="F919" s="2">
        <v>914</v>
      </c>
      <c r="G919" s="12">
        <f ca="1"/>
        <v>17.713904375011804</v>
      </c>
      <c r="H919" s="12">
        <f ca="1"/>
        <v>0.1316849267017714</v>
      </c>
    </row>
    <row r="920" spans="6:8" x14ac:dyDescent="0.3">
      <c r="F920" s="2">
        <v>915</v>
      </c>
      <c r="G920" s="12">
        <f ca="1"/>
        <v>17.714176250367565</v>
      </c>
      <c r="H920" s="12">
        <f ca="1"/>
        <v>0.13171550751804781</v>
      </c>
    </row>
    <row r="921" spans="6:8" x14ac:dyDescent="0.3">
      <c r="F921" s="2">
        <v>916</v>
      </c>
      <c r="G921" s="12">
        <f ca="1"/>
        <v>17.714193853837116</v>
      </c>
      <c r="H921" s="12">
        <f ca="1"/>
        <v>0.13171748750582934</v>
      </c>
    </row>
    <row r="922" spans="6:8" x14ac:dyDescent="0.3">
      <c r="F922" s="2">
        <v>917</v>
      </c>
      <c r="G922" s="12">
        <f ca="1"/>
        <v>17.714315121702725</v>
      </c>
      <c r="H922" s="12">
        <f ca="1"/>
        <v>0.13173112714155608</v>
      </c>
    </row>
    <row r="923" spans="6:8" x14ac:dyDescent="0.3">
      <c r="F923" s="2">
        <v>918</v>
      </c>
      <c r="G923" s="12">
        <f ca="1"/>
        <v>17.71438206638399</v>
      </c>
      <c r="H923" s="12">
        <f ca="1"/>
        <v>0.13173865659332476</v>
      </c>
    </row>
    <row r="924" spans="6:8" x14ac:dyDescent="0.3">
      <c r="F924" s="2">
        <v>919</v>
      </c>
      <c r="G924" s="12">
        <f ca="1"/>
        <v>17.715694585733587</v>
      </c>
      <c r="H924" s="12">
        <f ca="1"/>
        <v>0.1318862548570004</v>
      </c>
    </row>
    <row r="925" spans="6:8" x14ac:dyDescent="0.3">
      <c r="F925" s="2">
        <v>920</v>
      </c>
      <c r="G925" s="12">
        <f ca="1"/>
        <v>17.716800590251612</v>
      </c>
      <c r="H925" s="12">
        <f ca="1"/>
        <v>0.13201059347729696</v>
      </c>
    </row>
    <row r="926" spans="6:8" x14ac:dyDescent="0.3">
      <c r="F926" s="2">
        <v>921</v>
      </c>
      <c r="G926" s="12">
        <f ca="1"/>
        <v>17.71784633665073</v>
      </c>
      <c r="H926" s="12">
        <f ca="1"/>
        <v>0.132128127154131</v>
      </c>
    </row>
    <row r="927" spans="6:8" x14ac:dyDescent="0.3">
      <c r="F927" s="2">
        <v>922</v>
      </c>
      <c r="G927" s="12">
        <f ca="1"/>
        <v>17.719298854607981</v>
      </c>
      <c r="H927" s="12">
        <f ca="1"/>
        <v>0.13229132902156365</v>
      </c>
    </row>
    <row r="928" spans="6:8" x14ac:dyDescent="0.3">
      <c r="F928" s="2">
        <v>923</v>
      </c>
      <c r="G928" s="12">
        <f ca="1"/>
        <v>17.720337625178139</v>
      </c>
      <c r="H928" s="12">
        <f ca="1"/>
        <v>0.13240800740442485</v>
      </c>
    </row>
    <row r="929" spans="6:8" x14ac:dyDescent="0.3">
      <c r="F929" s="2">
        <v>924</v>
      </c>
      <c r="G929" s="12">
        <f ca="1"/>
        <v>17.72155091143123</v>
      </c>
      <c r="H929" s="12">
        <f ca="1"/>
        <v>0.13254425006372755</v>
      </c>
    </row>
    <row r="930" spans="6:8" x14ac:dyDescent="0.3">
      <c r="F930" s="2">
        <v>925</v>
      </c>
      <c r="G930" s="12">
        <f ca="1"/>
        <v>17.722075697749894</v>
      </c>
      <c r="H930" s="12">
        <f ca="1"/>
        <v>0.13260316677856507</v>
      </c>
    </row>
    <row r="931" spans="6:8" x14ac:dyDescent="0.3">
      <c r="F931" s="2">
        <v>926</v>
      </c>
      <c r="G931" s="12">
        <f ca="1"/>
        <v>17.722385233571369</v>
      </c>
      <c r="H931" s="12">
        <f ca="1"/>
        <v>0.13263791413172768</v>
      </c>
    </row>
    <row r="932" spans="6:8" x14ac:dyDescent="0.3">
      <c r="F932" s="2">
        <v>927</v>
      </c>
      <c r="G932" s="12">
        <f ca="1"/>
        <v>17.722694836303553</v>
      </c>
      <c r="H932" s="12">
        <f ca="1"/>
        <v>0.13267266630585986</v>
      </c>
    </row>
    <row r="933" spans="6:8" x14ac:dyDescent="0.3">
      <c r="F933" s="2">
        <v>928</v>
      </c>
      <c r="G933" s="12">
        <f ca="1"/>
        <v>17.724293925576493</v>
      </c>
      <c r="H933" s="12">
        <f ca="1"/>
        <v>0.13285211729031057</v>
      </c>
    </row>
    <row r="934" spans="6:8" x14ac:dyDescent="0.3">
      <c r="F934" s="2">
        <v>929</v>
      </c>
      <c r="G934" s="12">
        <f ca="1"/>
        <v>17.724663380671601</v>
      </c>
      <c r="H934" s="12">
        <f ca="1"/>
        <v>0.13289356752710912</v>
      </c>
    </row>
    <row r="935" spans="6:8" x14ac:dyDescent="0.3">
      <c r="F935" s="2">
        <v>930</v>
      </c>
      <c r="G935" s="12">
        <f ca="1"/>
        <v>17.725125614810725</v>
      </c>
      <c r="H935" s="12">
        <f ca="1"/>
        <v>0.13294542145219468</v>
      </c>
    </row>
    <row r="936" spans="6:8" x14ac:dyDescent="0.3">
      <c r="F936" s="2">
        <v>931</v>
      </c>
      <c r="G936" s="12">
        <f ca="1"/>
        <v>17.725756969913871</v>
      </c>
      <c r="H936" s="12">
        <f ca="1"/>
        <v>0.13301623771627546</v>
      </c>
    </row>
    <row r="937" spans="6:8" x14ac:dyDescent="0.3">
      <c r="F937" s="2">
        <v>932</v>
      </c>
      <c r="G937" s="12">
        <f ca="1"/>
        <v>17.726605910473481</v>
      </c>
      <c r="H937" s="12">
        <f ca="1"/>
        <v>0.13311144160457902</v>
      </c>
    </row>
    <row r="938" spans="6:8" x14ac:dyDescent="0.3">
      <c r="F938" s="2">
        <v>933</v>
      </c>
      <c r="G938" s="12">
        <f ca="1"/>
        <v>17.727569799988462</v>
      </c>
      <c r="H938" s="12">
        <f ca="1"/>
        <v>0.13321951129274603</v>
      </c>
    </row>
    <row r="939" spans="6:8" x14ac:dyDescent="0.3">
      <c r="F939" s="2">
        <v>934</v>
      </c>
      <c r="G939" s="12">
        <f ca="1"/>
        <v>17.727619417139074</v>
      </c>
      <c r="H939" s="12">
        <f ca="1"/>
        <v>0.13322507356111113</v>
      </c>
    </row>
    <row r="940" spans="6:8" x14ac:dyDescent="0.3">
      <c r="F940" s="2">
        <v>935</v>
      </c>
      <c r="G940" s="12">
        <f ca="1"/>
        <v>17.727694731160639</v>
      </c>
      <c r="H940" s="12">
        <f ca="1"/>
        <v>0.13323351640921213</v>
      </c>
    </row>
    <row r="941" spans="6:8" x14ac:dyDescent="0.3">
      <c r="F941" s="2">
        <v>936</v>
      </c>
      <c r="G941" s="12">
        <f ca="1"/>
        <v>17.729299463310607</v>
      </c>
      <c r="H941" s="12">
        <f ca="1"/>
        <v>0.13341337099789902</v>
      </c>
    </row>
    <row r="942" spans="6:8" x14ac:dyDescent="0.3">
      <c r="F942" s="2">
        <v>937</v>
      </c>
      <c r="G942" s="12">
        <f ca="1"/>
        <v>17.729307671023726</v>
      </c>
      <c r="H942" s="12">
        <f ca="1"/>
        <v>0.13341429070692873</v>
      </c>
    </row>
    <row r="943" spans="6:8" x14ac:dyDescent="0.3">
      <c r="F943" s="2">
        <v>938</v>
      </c>
      <c r="G943" s="12">
        <f ca="1"/>
        <v>17.730080210202782</v>
      </c>
      <c r="H943" s="12">
        <f ca="1"/>
        <v>0.13350084820872957</v>
      </c>
    </row>
    <row r="944" spans="6:8" x14ac:dyDescent="0.3">
      <c r="F944" s="2">
        <v>939</v>
      </c>
      <c r="G944" s="12">
        <f ca="1"/>
        <v>17.730315308331893</v>
      </c>
      <c r="H944" s="12">
        <f ca="1"/>
        <v>0.13352718581950324</v>
      </c>
    </row>
    <row r="945" spans="6:8" x14ac:dyDescent="0.3">
      <c r="F945" s="2">
        <v>940</v>
      </c>
      <c r="G945" s="12">
        <f ca="1"/>
        <v>17.731098223973415</v>
      </c>
      <c r="H945" s="12">
        <f ca="1"/>
        <v>0.13361488275254613</v>
      </c>
    </row>
    <row r="946" spans="6:8" x14ac:dyDescent="0.3">
      <c r="F946" s="2">
        <v>941</v>
      </c>
      <c r="G946" s="12">
        <f ca="1"/>
        <v>17.732387050770924</v>
      </c>
      <c r="H946" s="12">
        <f ca="1"/>
        <v>0.13375920921023521</v>
      </c>
    </row>
    <row r="947" spans="6:8" x14ac:dyDescent="0.3">
      <c r="F947" s="2">
        <v>942</v>
      </c>
      <c r="G947" s="12">
        <f ca="1"/>
        <v>17.732793362091837</v>
      </c>
      <c r="H947" s="12">
        <f ca="1"/>
        <v>0.13380469893505151</v>
      </c>
    </row>
    <row r="948" spans="6:8" x14ac:dyDescent="0.3">
      <c r="F948" s="2">
        <v>943</v>
      </c>
      <c r="G948" s="12">
        <f ca="1"/>
        <v>17.734884626875104</v>
      </c>
      <c r="H948" s="12">
        <f ca="1"/>
        <v>0.13403875480478841</v>
      </c>
    </row>
    <row r="949" spans="6:8" x14ac:dyDescent="0.3">
      <c r="F949" s="2">
        <v>944</v>
      </c>
      <c r="G949" s="12">
        <f ca="1"/>
        <v>17.735090922223993</v>
      </c>
      <c r="H949" s="12">
        <f ca="1"/>
        <v>0.13406183646068268</v>
      </c>
    </row>
    <row r="950" spans="6:8" x14ac:dyDescent="0.3">
      <c r="F950" s="2">
        <v>945</v>
      </c>
      <c r="G950" s="12">
        <f ca="1"/>
        <v>17.735761328983561</v>
      </c>
      <c r="H950" s="12">
        <f ca="1"/>
        <v>0.13413683708969421</v>
      </c>
    </row>
    <row r="951" spans="6:8" x14ac:dyDescent="0.3">
      <c r="F951" s="2">
        <v>946</v>
      </c>
      <c r="G951" s="12">
        <f ca="1"/>
        <v>17.736451897134128</v>
      </c>
      <c r="H951" s="12">
        <f ca="1"/>
        <v>0.13421407911843913</v>
      </c>
    </row>
    <row r="952" spans="6:8" x14ac:dyDescent="0.3">
      <c r="F952" s="2">
        <v>947</v>
      </c>
      <c r="G952" s="12">
        <f ca="1"/>
        <v>17.737154331733898</v>
      </c>
      <c r="H952" s="12">
        <f ca="1"/>
        <v>0.13429263369125605</v>
      </c>
    </row>
    <row r="953" spans="6:8" x14ac:dyDescent="0.3">
      <c r="F953" s="2">
        <v>948</v>
      </c>
      <c r="G953" s="12">
        <f ca="1"/>
        <v>17.739635924849694</v>
      </c>
      <c r="H953" s="12">
        <f ca="1"/>
        <v>0.13457003500421108</v>
      </c>
    </row>
    <row r="954" spans="6:8" x14ac:dyDescent="0.3">
      <c r="F954" s="2">
        <v>949</v>
      </c>
      <c r="G954" s="12">
        <f ca="1"/>
        <v>17.740058467105836</v>
      </c>
      <c r="H954" s="12">
        <f ca="1"/>
        <v>0.13461724955577151</v>
      </c>
    </row>
    <row r="955" spans="6:8" x14ac:dyDescent="0.3">
      <c r="F955" s="2">
        <v>950</v>
      </c>
      <c r="G955" s="12">
        <f ca="1"/>
        <v>17.740278554645762</v>
      </c>
      <c r="H955" s="12">
        <f ca="1"/>
        <v>0.13464183980157671</v>
      </c>
    </row>
    <row r="956" spans="6:8" x14ac:dyDescent="0.3">
      <c r="F956" s="2">
        <v>951</v>
      </c>
      <c r="G956" s="12">
        <f ca="1"/>
        <v>17.740699334943077</v>
      </c>
      <c r="H956" s="12">
        <f ca="1"/>
        <v>0.13468884918321877</v>
      </c>
    </row>
    <row r="957" spans="6:8" x14ac:dyDescent="0.3">
      <c r="F957" s="2">
        <v>952</v>
      </c>
      <c r="G957" s="12">
        <f ca="1"/>
        <v>17.741357880405644</v>
      </c>
      <c r="H957" s="12">
        <f ca="1"/>
        <v>0.13476241063766409</v>
      </c>
    </row>
    <row r="958" spans="6:8" x14ac:dyDescent="0.3">
      <c r="F958" s="2">
        <v>953</v>
      </c>
      <c r="G958" s="12">
        <f ca="1"/>
        <v>17.74165335395617</v>
      </c>
      <c r="H958" s="12">
        <f ca="1"/>
        <v>0.13479541154847796</v>
      </c>
    </row>
    <row r="959" spans="6:8" x14ac:dyDescent="0.3">
      <c r="F959" s="2">
        <v>954</v>
      </c>
      <c r="G959" s="12">
        <f ca="1"/>
        <v>17.741876894298461</v>
      </c>
      <c r="H959" s="12">
        <f ca="1"/>
        <v>0.13482037657495505</v>
      </c>
    </row>
    <row r="960" spans="6:8" x14ac:dyDescent="0.3">
      <c r="F960" s="2">
        <v>955</v>
      </c>
      <c r="G960" s="12">
        <f ca="1"/>
        <v>17.741975542218832</v>
      </c>
      <c r="H960" s="12">
        <f ca="1"/>
        <v>0.13483139310105868</v>
      </c>
    </row>
    <row r="961" spans="6:8" x14ac:dyDescent="0.3">
      <c r="F961" s="2">
        <v>956</v>
      </c>
      <c r="G961" s="12">
        <f ca="1"/>
        <v>17.74253900483539</v>
      </c>
      <c r="H961" s="12">
        <f ca="1"/>
        <v>0.13489431212029446</v>
      </c>
    </row>
    <row r="962" spans="6:8" x14ac:dyDescent="0.3">
      <c r="F962" s="2">
        <v>957</v>
      </c>
      <c r="G962" s="12">
        <f ca="1"/>
        <v>17.742824941947838</v>
      </c>
      <c r="H962" s="12">
        <f ca="1"/>
        <v>0.13492623750205734</v>
      </c>
    </row>
    <row r="963" spans="6:8" x14ac:dyDescent="0.3">
      <c r="F963" s="2">
        <v>958</v>
      </c>
      <c r="G963" s="12">
        <f ca="1"/>
        <v>17.743063021414827</v>
      </c>
      <c r="H963" s="12">
        <f ca="1"/>
        <v>0.13495281755429037</v>
      </c>
    </row>
    <row r="964" spans="6:8" x14ac:dyDescent="0.3">
      <c r="F964" s="2">
        <v>959</v>
      </c>
      <c r="G964" s="12">
        <f ca="1"/>
        <v>17.743825161273172</v>
      </c>
      <c r="H964" s="12">
        <f ca="1"/>
        <v>0.1350378937297565</v>
      </c>
    </row>
    <row r="965" spans="6:8" x14ac:dyDescent="0.3">
      <c r="F965" s="2">
        <v>960</v>
      </c>
      <c r="G965" s="12">
        <f ca="1"/>
        <v>17.743958286553116</v>
      </c>
      <c r="H965" s="12">
        <f ca="1"/>
        <v>0.13505275238369469</v>
      </c>
    </row>
    <row r="966" spans="6:8" x14ac:dyDescent="0.3">
      <c r="F966" s="2">
        <v>961</v>
      </c>
      <c r="G966" s="12">
        <f ca="1"/>
        <v>17.744265640139936</v>
      </c>
      <c r="H966" s="12">
        <f ca="1"/>
        <v>0.13508705525123882</v>
      </c>
    </row>
    <row r="967" spans="6:8" x14ac:dyDescent="0.3">
      <c r="F967" s="2">
        <v>962</v>
      </c>
      <c r="G967" s="12">
        <f ca="1"/>
        <v>17.744427402307657</v>
      </c>
      <c r="H967" s="12">
        <f ca="1"/>
        <v>0.13510510788347416</v>
      </c>
    </row>
    <row r="968" spans="6:8" x14ac:dyDescent="0.3">
      <c r="F968" s="2">
        <v>963</v>
      </c>
      <c r="G968" s="12">
        <f ca="1"/>
        <v>17.744979755617322</v>
      </c>
      <c r="H968" s="12">
        <f ca="1"/>
        <v>0.13516674424343444</v>
      </c>
    </row>
    <row r="969" spans="6:8" x14ac:dyDescent="0.3">
      <c r="F969" s="2">
        <v>964</v>
      </c>
      <c r="G969" s="12">
        <f ca="1"/>
        <v>17.745532531872179</v>
      </c>
      <c r="H969" s="12">
        <f ca="1"/>
        <v>0.13522841820655782</v>
      </c>
    </row>
    <row r="970" spans="6:8" x14ac:dyDescent="0.3">
      <c r="F970" s="2">
        <v>965</v>
      </c>
      <c r="G970" s="12">
        <f ca="1"/>
        <v>17.745699377727139</v>
      </c>
      <c r="H970" s="12">
        <f ca="1"/>
        <v>0.13524703152571019</v>
      </c>
    </row>
    <row r="971" spans="6:8" x14ac:dyDescent="0.3">
      <c r="F971" s="2">
        <v>966</v>
      </c>
      <c r="G971" s="12">
        <f ca="1"/>
        <v>17.746062762755376</v>
      </c>
      <c r="H971" s="12">
        <f ca="1"/>
        <v>0.13528756771314532</v>
      </c>
    </row>
    <row r="972" spans="6:8" x14ac:dyDescent="0.3">
      <c r="F972" s="2">
        <v>967</v>
      </c>
      <c r="G972" s="12">
        <f ca="1"/>
        <v>17.746072644899662</v>
      </c>
      <c r="H972" s="12">
        <f ca="1"/>
        <v>0.13528867002413481</v>
      </c>
    </row>
    <row r="973" spans="6:8" x14ac:dyDescent="0.3">
      <c r="F973" s="2">
        <v>968</v>
      </c>
      <c r="G973" s="12">
        <f ca="1"/>
        <v>17.746998689366109</v>
      </c>
      <c r="H973" s="12">
        <f ca="1"/>
        <v>0.13539195263078049</v>
      </c>
    </row>
    <row r="974" spans="6:8" x14ac:dyDescent="0.3">
      <c r="F974" s="2">
        <v>969</v>
      </c>
      <c r="G974" s="12">
        <f ca="1"/>
        <v>17.747131716439021</v>
      </c>
      <c r="H974" s="12">
        <f ca="1"/>
        <v>0.13540678703441691</v>
      </c>
    </row>
    <row r="975" spans="6:8" x14ac:dyDescent="0.3">
      <c r="F975" s="2">
        <v>970</v>
      </c>
      <c r="G975" s="12">
        <f ca="1"/>
        <v>17.747207102297175</v>
      </c>
      <c r="H975" s="12">
        <f ca="1"/>
        <v>0.13541519337665966</v>
      </c>
    </row>
    <row r="976" spans="6:8" x14ac:dyDescent="0.3">
      <c r="F976" s="2">
        <v>971</v>
      </c>
      <c r="G976" s="12">
        <f ca="1"/>
        <v>17.748559836693016</v>
      </c>
      <c r="H976" s="12">
        <f ca="1"/>
        <v>0.13556600724822068</v>
      </c>
    </row>
    <row r="977" spans="6:8" x14ac:dyDescent="0.3">
      <c r="F977" s="2">
        <v>972</v>
      </c>
      <c r="G977" s="12">
        <f ca="1"/>
        <v>17.749256051048867</v>
      </c>
      <c r="H977" s="12">
        <f ca="1"/>
        <v>0.13564360415616855</v>
      </c>
    </row>
    <row r="978" spans="6:8" x14ac:dyDescent="0.3">
      <c r="F978" s="2">
        <v>973</v>
      </c>
      <c r="G978" s="12">
        <f ca="1"/>
        <v>17.749346624112491</v>
      </c>
      <c r="H978" s="12">
        <f ca="1"/>
        <v>0.13565369788055842</v>
      </c>
    </row>
    <row r="979" spans="6:8" x14ac:dyDescent="0.3">
      <c r="F979" s="2">
        <v>974</v>
      </c>
      <c r="G979" s="12">
        <f ca="1"/>
        <v>17.750480819831868</v>
      </c>
      <c r="H979" s="12">
        <f ca="1"/>
        <v>0.13578007364253339</v>
      </c>
    </row>
    <row r="980" spans="6:8" x14ac:dyDescent="0.3">
      <c r="F980" s="2">
        <v>975</v>
      </c>
      <c r="G980" s="12">
        <f ca="1"/>
        <v>17.750914503610723</v>
      </c>
      <c r="H980" s="12">
        <f ca="1"/>
        <v>0.13582838515516218</v>
      </c>
    </row>
    <row r="981" spans="6:8" x14ac:dyDescent="0.3">
      <c r="F981" s="2">
        <v>976</v>
      </c>
      <c r="G981" s="12">
        <f ca="1"/>
        <v>17.751342725745793</v>
      </c>
      <c r="H981" s="12">
        <f ca="1"/>
        <v>0.13587608229575693</v>
      </c>
    </row>
    <row r="982" spans="6:8" x14ac:dyDescent="0.3">
      <c r="F982" s="2">
        <v>977</v>
      </c>
      <c r="G982" s="12">
        <f ca="1"/>
        <v>17.752333146105151</v>
      </c>
      <c r="H982" s="12">
        <f ca="1"/>
        <v>0.13598637664838062</v>
      </c>
    </row>
    <row r="983" spans="6:8" x14ac:dyDescent="0.3">
      <c r="F983" s="2">
        <v>978</v>
      </c>
      <c r="G983" s="12">
        <f ca="1"/>
        <v>17.752526676325104</v>
      </c>
      <c r="H983" s="12">
        <f ca="1"/>
        <v>0.13600792468007841</v>
      </c>
    </row>
    <row r="984" spans="6:8" x14ac:dyDescent="0.3">
      <c r="F984" s="2">
        <v>979</v>
      </c>
      <c r="G984" s="12">
        <f ca="1"/>
        <v>17.752891282420613</v>
      </c>
      <c r="H984" s="12">
        <f ca="1"/>
        <v>0.13604851732448583</v>
      </c>
    </row>
    <row r="985" spans="6:8" x14ac:dyDescent="0.3">
      <c r="F985" s="2">
        <v>980</v>
      </c>
      <c r="G985" s="12">
        <f ca="1"/>
        <v>17.753564092198051</v>
      </c>
      <c r="H985" s="12">
        <f ca="1"/>
        <v>0.13612341180170587</v>
      </c>
    </row>
    <row r="986" spans="6:8" x14ac:dyDescent="0.3">
      <c r="F986" s="2">
        <v>981</v>
      </c>
      <c r="G986" s="12">
        <f ca="1"/>
        <v>17.753577504497937</v>
      </c>
      <c r="H986" s="12">
        <f ca="1"/>
        <v>0.13612490465481464</v>
      </c>
    </row>
    <row r="987" spans="6:8" x14ac:dyDescent="0.3">
      <c r="F987" s="2">
        <v>982</v>
      </c>
      <c r="G987" s="12">
        <f ca="1"/>
        <v>17.75532568557092</v>
      </c>
      <c r="H987" s="12">
        <f ca="1"/>
        <v>0.13631943514645722</v>
      </c>
    </row>
    <row r="988" spans="6:8" x14ac:dyDescent="0.3">
      <c r="F988" s="2">
        <v>983</v>
      </c>
      <c r="G988" s="12">
        <f ca="1"/>
        <v>17.755557120168046</v>
      </c>
      <c r="H988" s="12">
        <f ca="1"/>
        <v>0.13634518072546861</v>
      </c>
    </row>
    <row r="989" spans="6:8" x14ac:dyDescent="0.3">
      <c r="F989" s="2">
        <v>984</v>
      </c>
      <c r="G989" s="12">
        <f ca="1"/>
        <v>17.756546490733392</v>
      </c>
      <c r="H989" s="12">
        <f ca="1"/>
        <v>0.13645522178279623</v>
      </c>
    </row>
    <row r="990" spans="6:8" x14ac:dyDescent="0.3">
      <c r="F990" s="2">
        <v>985</v>
      </c>
      <c r="G990" s="12">
        <f ca="1"/>
        <v>17.757089871985595</v>
      </c>
      <c r="H990" s="12">
        <f ca="1"/>
        <v>0.13651564466588226</v>
      </c>
    </row>
    <row r="991" spans="6:8" x14ac:dyDescent="0.3">
      <c r="F991" s="2">
        <v>986</v>
      </c>
      <c r="G991" s="12">
        <f ca="1"/>
        <v>17.758275388449153</v>
      </c>
      <c r="H991" s="12">
        <f ca="1"/>
        <v>0.13664743764360177</v>
      </c>
    </row>
    <row r="992" spans="6:8" x14ac:dyDescent="0.3">
      <c r="F992" s="2">
        <v>987</v>
      </c>
      <c r="G992" s="12">
        <f ca="1"/>
        <v>17.75897682006395</v>
      </c>
      <c r="H992" s="12">
        <f ca="1"/>
        <v>0.1367253932204594</v>
      </c>
    </row>
    <row r="993" spans="6:8" x14ac:dyDescent="0.3">
      <c r="F993" s="2">
        <v>988</v>
      </c>
      <c r="G993" s="12">
        <f ca="1"/>
        <v>17.759897135528853</v>
      </c>
      <c r="H993" s="12">
        <f ca="1"/>
        <v>0.13682765010346482</v>
      </c>
    </row>
    <row r="994" spans="6:8" x14ac:dyDescent="0.3">
      <c r="F994" s="2">
        <v>989</v>
      </c>
      <c r="G994" s="12">
        <f ca="1"/>
        <v>17.759902343609667</v>
      </c>
      <c r="H994" s="12">
        <f ca="1"/>
        <v>0.13682822869607819</v>
      </c>
    </row>
    <row r="995" spans="6:8" x14ac:dyDescent="0.3">
      <c r="F995" s="2">
        <v>990</v>
      </c>
      <c r="G995" s="12">
        <f ca="1"/>
        <v>17.759989245779611</v>
      </c>
      <c r="H995" s="12">
        <f ca="1"/>
        <v>0.13683788297283941</v>
      </c>
    </row>
    <row r="996" spans="6:8" x14ac:dyDescent="0.3">
      <c r="F996" s="2">
        <v>991</v>
      </c>
      <c r="G996" s="12">
        <f ca="1"/>
        <v>17.760869119577652</v>
      </c>
      <c r="H996" s="12">
        <f ca="1"/>
        <v>0.13693561703583962</v>
      </c>
    </row>
    <row r="997" spans="6:8" x14ac:dyDescent="0.3">
      <c r="F997" s="2">
        <v>992</v>
      </c>
      <c r="G997" s="12">
        <f ca="1"/>
        <v>17.761189553019811</v>
      </c>
      <c r="H997" s="12">
        <f ca="1"/>
        <v>0.13697120345893232</v>
      </c>
    </row>
    <row r="998" spans="6:8" x14ac:dyDescent="0.3">
      <c r="F998" s="2">
        <v>993</v>
      </c>
      <c r="G998" s="12">
        <f ca="1"/>
        <v>17.761381483785957</v>
      </c>
      <c r="H998" s="12">
        <f ca="1"/>
        <v>0.1369925170818462</v>
      </c>
    </row>
    <row r="999" spans="6:8" x14ac:dyDescent="0.3">
      <c r="F999" s="2">
        <v>994</v>
      </c>
      <c r="G999" s="12">
        <f ca="1"/>
        <v>17.761649789118358</v>
      </c>
      <c r="H999" s="12">
        <f ca="1"/>
        <v>0.137022309898787</v>
      </c>
    </row>
    <row r="1000" spans="6:8" x14ac:dyDescent="0.3">
      <c r="F1000" s="2">
        <v>995</v>
      </c>
      <c r="G1000" s="12">
        <f ca="1"/>
        <v>17.761776348089356</v>
      </c>
      <c r="H1000" s="12">
        <f ca="1"/>
        <v>0.13703636225270022</v>
      </c>
    </row>
    <row r="1001" spans="6:8" x14ac:dyDescent="0.3">
      <c r="F1001" s="2">
        <v>996</v>
      </c>
      <c r="G1001" s="12">
        <f ca="1"/>
        <v>17.762103865019537</v>
      </c>
      <c r="H1001" s="12">
        <f ca="1"/>
        <v>0.13707272526300371</v>
      </c>
    </row>
    <row r="1002" spans="6:8" x14ac:dyDescent="0.3">
      <c r="F1002" s="2">
        <v>997</v>
      </c>
      <c r="G1002" s="12">
        <f ca="1"/>
        <v>17.763633795685397</v>
      </c>
      <c r="H1002" s="12">
        <f ca="1"/>
        <v>0.13724253963821811</v>
      </c>
    </row>
    <row r="1003" spans="6:8" x14ac:dyDescent="0.3">
      <c r="F1003" s="2">
        <v>998</v>
      </c>
      <c r="G1003" s="12">
        <f ca="1"/>
        <v>17.763735359924112</v>
      </c>
      <c r="H1003" s="12">
        <f ca="1"/>
        <v>0.13725380992130548</v>
      </c>
    </row>
    <row r="1004" spans="6:8" x14ac:dyDescent="0.3">
      <c r="F1004" s="2">
        <v>999</v>
      </c>
      <c r="G1004" s="12">
        <f ca="1"/>
        <v>17.76373977787021</v>
      </c>
      <c r="H1004" s="12">
        <f ca="1"/>
        <v>0.13725430015972337</v>
      </c>
    </row>
    <row r="1005" spans="6:8" x14ac:dyDescent="0.3">
      <c r="F1005" s="2">
        <v>1000</v>
      </c>
      <c r="G1005" s="12">
        <f ca="1"/>
        <v>17.764436316920559</v>
      </c>
      <c r="H1005" s="12">
        <f ca="1"/>
        <v>0.13733158343670282</v>
      </c>
    </row>
    <row r="1006" spans="6:8" x14ac:dyDescent="0.3">
      <c r="F1006" s="2">
        <v>1001</v>
      </c>
      <c r="G1006" s="12">
        <f ca="1"/>
        <v>17.7644878921489</v>
      </c>
      <c r="H1006" s="12">
        <f ca="1"/>
        <v>0.1373373052164639</v>
      </c>
    </row>
    <row r="1007" spans="6:8" x14ac:dyDescent="0.3">
      <c r="F1007" s="2">
        <v>1002</v>
      </c>
      <c r="G1007" s="12">
        <f ca="1"/>
        <v>17.766185915451651</v>
      </c>
      <c r="H1007" s="12">
        <f ca="1"/>
        <v>0.13752563372789053</v>
      </c>
    </row>
    <row r="1008" spans="6:8" x14ac:dyDescent="0.3">
      <c r="F1008" s="2">
        <v>1003</v>
      </c>
      <c r="G1008" s="12">
        <f ca="1"/>
        <v>17.766434054798545</v>
      </c>
      <c r="H1008" s="12">
        <f ca="1"/>
        <v>0.13755314666165655</v>
      </c>
    </row>
    <row r="1009" spans="6:8" x14ac:dyDescent="0.3">
      <c r="F1009" s="2">
        <v>1004</v>
      </c>
      <c r="G1009" s="12">
        <f ca="1"/>
        <v>17.766624584081796</v>
      </c>
      <c r="H1009" s="12">
        <f ca="1"/>
        <v>0.13757427052475485</v>
      </c>
    </row>
    <row r="1010" spans="6:8" x14ac:dyDescent="0.3">
      <c r="F1010" s="2">
        <v>1005</v>
      </c>
      <c r="G1010" s="12">
        <f ca="1"/>
        <v>17.767133951913213</v>
      </c>
      <c r="H1010" s="12">
        <f ca="1"/>
        <v>0.1376307376579817</v>
      </c>
    </row>
    <row r="1011" spans="6:8" x14ac:dyDescent="0.3">
      <c r="F1011" s="2">
        <v>1006</v>
      </c>
      <c r="G1011" s="12">
        <f ca="1"/>
        <v>17.767410848624014</v>
      </c>
      <c r="H1011" s="12">
        <f ca="1"/>
        <v>0.13766142990690583</v>
      </c>
    </row>
    <row r="1012" spans="6:8" x14ac:dyDescent="0.3">
      <c r="F1012" s="2">
        <v>1007</v>
      </c>
      <c r="G1012" s="12">
        <f ca="1"/>
        <v>17.767591246069273</v>
      </c>
      <c r="H1012" s="12">
        <f ca="1"/>
        <v>0.13768142439306411</v>
      </c>
    </row>
    <row r="1013" spans="6:8" x14ac:dyDescent="0.3">
      <c r="F1013" s="2">
        <v>1008</v>
      </c>
      <c r="G1013" s="12">
        <f ca="1"/>
        <v>17.767902012064859</v>
      </c>
      <c r="H1013" s="12">
        <f ca="1"/>
        <v>0.13771586572738911</v>
      </c>
    </row>
    <row r="1014" spans="6:8" x14ac:dyDescent="0.3">
      <c r="F1014" s="2">
        <v>1009</v>
      </c>
      <c r="G1014" s="12">
        <f ca="1"/>
        <v>17.769137946954832</v>
      </c>
      <c r="H1014" s="12">
        <f ca="1"/>
        <v>0.13785280772577507</v>
      </c>
    </row>
    <row r="1015" spans="6:8" x14ac:dyDescent="0.3">
      <c r="F1015" s="2">
        <v>1010</v>
      </c>
      <c r="G1015" s="12">
        <f ca="1"/>
        <v>17.769713923498692</v>
      </c>
      <c r="H1015" s="12">
        <f ca="1"/>
        <v>0.13791660791844565</v>
      </c>
    </row>
    <row r="1016" spans="6:8" x14ac:dyDescent="0.3">
      <c r="F1016" s="2">
        <v>1011</v>
      </c>
      <c r="G1016" s="12">
        <f ca="1"/>
        <v>17.769793421839132</v>
      </c>
      <c r="H1016" s="12">
        <f ca="1"/>
        <v>0.137925412937842</v>
      </c>
    </row>
    <row r="1017" spans="6:8" x14ac:dyDescent="0.3">
      <c r="F1017" s="2">
        <v>1012</v>
      </c>
      <c r="G1017" s="12">
        <f ca="1"/>
        <v>17.771333930481124</v>
      </c>
      <c r="H1017" s="12">
        <f ca="1"/>
        <v>0.13809599170608122</v>
      </c>
    </row>
    <row r="1018" spans="6:8" x14ac:dyDescent="0.3">
      <c r="F1018" s="2">
        <v>1013</v>
      </c>
      <c r="G1018" s="12">
        <f ca="1"/>
        <v>17.771662315824489</v>
      </c>
      <c r="H1018" s="12">
        <f ca="1"/>
        <v>0.13813234264945018</v>
      </c>
    </row>
    <row r="1019" spans="6:8" x14ac:dyDescent="0.3">
      <c r="F1019" s="2">
        <v>1014</v>
      </c>
      <c r="G1019" s="12">
        <f ca="1"/>
        <v>17.771819995867894</v>
      </c>
      <c r="H1019" s="12">
        <f ca="1"/>
        <v>0.13814979584781178</v>
      </c>
    </row>
    <row r="1020" spans="6:8" x14ac:dyDescent="0.3">
      <c r="F1020" s="2">
        <v>1015</v>
      </c>
      <c r="G1020" s="12">
        <f ca="1"/>
        <v>17.772057143492766</v>
      </c>
      <c r="H1020" s="12">
        <f ca="1"/>
        <v>0.13817604345570075</v>
      </c>
    </row>
    <row r="1021" spans="6:8" x14ac:dyDescent="0.3">
      <c r="F1021" s="2">
        <v>1016</v>
      </c>
      <c r="G1021" s="12">
        <f ca="1"/>
        <v>17.773300485447415</v>
      </c>
      <c r="H1021" s="12">
        <f ca="1"/>
        <v>0.13831362455179874</v>
      </c>
    </row>
    <row r="1022" spans="6:8" x14ac:dyDescent="0.3">
      <c r="F1022" s="2">
        <v>1017</v>
      </c>
      <c r="G1022" s="12">
        <f ca="1"/>
        <v>17.773425304320966</v>
      </c>
      <c r="H1022" s="12">
        <f ca="1"/>
        <v>0.13832743326571498</v>
      </c>
    </row>
    <row r="1023" spans="6:8" x14ac:dyDescent="0.3">
      <c r="F1023" s="2">
        <v>1018</v>
      </c>
      <c r="G1023" s="12">
        <f ca="1"/>
        <v>17.773888706247156</v>
      </c>
      <c r="H1023" s="12">
        <f ca="1"/>
        <v>0.13837869458382349</v>
      </c>
    </row>
    <row r="1024" spans="6:8" x14ac:dyDescent="0.3">
      <c r="F1024" s="2">
        <v>1019</v>
      </c>
      <c r="G1024" s="12">
        <f ca="1"/>
        <v>17.774336547575594</v>
      </c>
      <c r="H1024" s="12">
        <f ca="1"/>
        <v>0.13842822733296814</v>
      </c>
    </row>
    <row r="1025" spans="6:8" x14ac:dyDescent="0.3">
      <c r="F1025" s="2">
        <v>1020</v>
      </c>
      <c r="G1025" s="12">
        <f ca="1"/>
        <v>17.775201077089577</v>
      </c>
      <c r="H1025" s="12">
        <f ca="1"/>
        <v>0.13852382695021248</v>
      </c>
    </row>
    <row r="1026" spans="6:8" x14ac:dyDescent="0.3">
      <c r="F1026" s="2">
        <v>1021</v>
      </c>
      <c r="G1026" s="12">
        <f ca="1"/>
        <v>17.776123987142242</v>
      </c>
      <c r="H1026" s="12">
        <f ca="1"/>
        <v>0.13862585276856876</v>
      </c>
    </row>
    <row r="1027" spans="6:8" x14ac:dyDescent="0.3">
      <c r="F1027" s="2">
        <v>1022</v>
      </c>
      <c r="G1027" s="12">
        <f ca="1"/>
        <v>17.776446522376609</v>
      </c>
      <c r="H1027" s="12">
        <f ca="1"/>
        <v>0.1386615011716206</v>
      </c>
    </row>
    <row r="1028" spans="6:8" x14ac:dyDescent="0.3">
      <c r="F1028" s="2">
        <v>1023</v>
      </c>
      <c r="G1028" s="12">
        <f ca="1"/>
        <v>17.776544577305312</v>
      </c>
      <c r="H1028" s="12">
        <f ca="1"/>
        <v>0.13867233801102014</v>
      </c>
    </row>
    <row r="1029" spans="6:8" x14ac:dyDescent="0.3">
      <c r="F1029" s="2">
        <v>1024</v>
      </c>
      <c r="G1029" s="12">
        <f ca="1"/>
        <v>17.7765630114896</v>
      </c>
      <c r="H1029" s="12">
        <f ca="1"/>
        <v>0.13867437528248008</v>
      </c>
    </row>
    <row r="1030" spans="6:8" x14ac:dyDescent="0.3">
      <c r="F1030" s="2">
        <v>1025</v>
      </c>
      <c r="G1030" s="12">
        <f ca="1"/>
        <v>17.777238214831435</v>
      </c>
      <c r="H1030" s="12">
        <f ca="1"/>
        <v>0.13874898759206075</v>
      </c>
    </row>
    <row r="1031" spans="6:8" x14ac:dyDescent="0.3">
      <c r="F1031" s="2">
        <v>1026</v>
      </c>
      <c r="G1031" s="12">
        <f ca="1"/>
        <v>17.778105148762052</v>
      </c>
      <c r="H1031" s="12">
        <f ca="1"/>
        <v>0.13884476267743304</v>
      </c>
    </row>
    <row r="1032" spans="6:8" x14ac:dyDescent="0.3">
      <c r="F1032" s="2">
        <v>1027</v>
      </c>
      <c r="G1032" s="12">
        <f ca="1"/>
        <v>17.779577123034855</v>
      </c>
      <c r="H1032" s="12">
        <f ca="1"/>
        <v>0.139007317628421</v>
      </c>
    </row>
    <row r="1033" spans="6:8" x14ac:dyDescent="0.3">
      <c r="F1033" s="2">
        <v>1028</v>
      </c>
      <c r="G1033" s="12">
        <f ca="1"/>
        <v>17.780950970705916</v>
      </c>
      <c r="H1033" s="12">
        <f ca="1"/>
        <v>0.13915896497845887</v>
      </c>
    </row>
    <row r="1034" spans="6:8" x14ac:dyDescent="0.3">
      <c r="F1034" s="2">
        <v>1029</v>
      </c>
      <c r="G1034" s="12">
        <f ca="1"/>
        <v>17.781345207706241</v>
      </c>
      <c r="H1034" s="12">
        <f ca="1"/>
        <v>0.13920246870510436</v>
      </c>
    </row>
    <row r="1035" spans="6:8" x14ac:dyDescent="0.3">
      <c r="F1035" s="2">
        <v>1030</v>
      </c>
      <c r="G1035" s="12">
        <f ca="1"/>
        <v>17.78187799025617</v>
      </c>
      <c r="H1035" s="12">
        <f ca="1"/>
        <v>0.13926125176440488</v>
      </c>
    </row>
    <row r="1036" spans="6:8" x14ac:dyDescent="0.3">
      <c r="F1036" s="2">
        <v>1031</v>
      </c>
      <c r="G1036" s="12">
        <f ca="1"/>
        <v>17.783150832419775</v>
      </c>
      <c r="H1036" s="12">
        <f ca="1"/>
        <v>0.13940164496169735</v>
      </c>
    </row>
    <row r="1037" spans="6:8" x14ac:dyDescent="0.3">
      <c r="F1037" s="2">
        <v>1032</v>
      </c>
      <c r="G1037" s="12">
        <f ca="1"/>
        <v>17.783663271267503</v>
      </c>
      <c r="H1037" s="12">
        <f ca="1"/>
        <v>0.139458149577218</v>
      </c>
    </row>
    <row r="1038" spans="6:8" x14ac:dyDescent="0.3">
      <c r="F1038" s="2">
        <v>1033</v>
      </c>
      <c r="G1038" s="12">
        <f ca="1"/>
        <v>17.784587963527862</v>
      </c>
      <c r="H1038" s="12">
        <f ca="1"/>
        <v>0.13956008716589099</v>
      </c>
    </row>
    <row r="1039" spans="6:8" x14ac:dyDescent="0.3">
      <c r="F1039" s="2">
        <v>1034</v>
      </c>
      <c r="G1039" s="12">
        <f ca="1"/>
        <v>17.784618646278751</v>
      </c>
      <c r="H1039" s="12">
        <f ca="1"/>
        <v>0.13956346907281508</v>
      </c>
    </row>
    <row r="1040" spans="6:8" x14ac:dyDescent="0.3">
      <c r="F1040" s="2">
        <v>1035</v>
      </c>
      <c r="G1040" s="12">
        <f ca="1"/>
        <v>17.785248511823468</v>
      </c>
      <c r="H1040" s="12">
        <f ca="1"/>
        <v>0.13963288623586295</v>
      </c>
    </row>
    <row r="1041" spans="6:8" x14ac:dyDescent="0.3">
      <c r="F1041" s="2">
        <v>1036</v>
      </c>
      <c r="G1041" s="12">
        <f ca="1"/>
        <v>17.785456150822448</v>
      </c>
      <c r="H1041" s="12">
        <f ca="1"/>
        <v>0.13965576679114333</v>
      </c>
    </row>
    <row r="1042" spans="6:8" x14ac:dyDescent="0.3">
      <c r="F1042" s="2">
        <v>1037</v>
      </c>
      <c r="G1042" s="12">
        <f ca="1"/>
        <v>17.785476252525431</v>
      </c>
      <c r="H1042" s="12">
        <f ca="1"/>
        <v>0.13965798179137412</v>
      </c>
    </row>
    <row r="1043" spans="6:8" x14ac:dyDescent="0.3">
      <c r="F1043" s="2">
        <v>1038</v>
      </c>
      <c r="G1043" s="12">
        <f ca="1"/>
        <v>17.78676611404331</v>
      </c>
      <c r="H1043" s="12">
        <f ca="1"/>
        <v>0.1398000797046996</v>
      </c>
    </row>
    <row r="1044" spans="6:8" x14ac:dyDescent="0.3">
      <c r="F1044" s="2">
        <v>1039</v>
      </c>
      <c r="G1044" s="12">
        <f ca="1"/>
        <v>17.786989815932586</v>
      </c>
      <c r="H1044" s="12">
        <f ca="1"/>
        <v>0.13982471755119338</v>
      </c>
    </row>
    <row r="1045" spans="6:8" x14ac:dyDescent="0.3">
      <c r="F1045" s="2">
        <v>1040</v>
      </c>
      <c r="G1045" s="12">
        <f ca="1"/>
        <v>17.78701414226726</v>
      </c>
      <c r="H1045" s="12">
        <f ca="1"/>
        <v>0.13982739666681765</v>
      </c>
    </row>
    <row r="1046" spans="6:8" x14ac:dyDescent="0.3">
      <c r="F1046" s="2">
        <v>1041</v>
      </c>
      <c r="G1046" s="12">
        <f ca="1"/>
        <v>17.78815801989446</v>
      </c>
      <c r="H1046" s="12">
        <f ca="1"/>
        <v>0.13995334949657084</v>
      </c>
    </row>
    <row r="1047" spans="6:8" x14ac:dyDescent="0.3">
      <c r="F1047" s="2">
        <v>1042</v>
      </c>
      <c r="G1047" s="12">
        <f ca="1"/>
        <v>17.788161767634978</v>
      </c>
      <c r="H1047" s="12">
        <f ca="1"/>
        <v>0.13995376208100727</v>
      </c>
    </row>
    <row r="1048" spans="6:8" x14ac:dyDescent="0.3">
      <c r="F1048" s="2">
        <v>1043</v>
      </c>
      <c r="G1048" s="12">
        <f ca="1"/>
        <v>17.788251990545607</v>
      </c>
      <c r="H1048" s="12">
        <f ca="1"/>
        <v>0.13996369445779364</v>
      </c>
    </row>
    <row r="1049" spans="6:8" x14ac:dyDescent="0.3">
      <c r="F1049" s="2">
        <v>1044</v>
      </c>
      <c r="G1049" s="12">
        <f ca="1"/>
        <v>17.789416929072697</v>
      </c>
      <c r="H1049" s="12">
        <f ca="1"/>
        <v>0.14009191158593001</v>
      </c>
    </row>
    <row r="1050" spans="6:8" x14ac:dyDescent="0.3">
      <c r="F1050" s="2">
        <v>1045</v>
      </c>
      <c r="G1050" s="12">
        <f ca="1"/>
        <v>17.789452183412497</v>
      </c>
      <c r="H1050" s="12">
        <f ca="1"/>
        <v>0.14009579100083908</v>
      </c>
    </row>
    <row r="1051" spans="6:8" x14ac:dyDescent="0.3">
      <c r="F1051" s="2">
        <v>1046</v>
      </c>
      <c r="G1051" s="12">
        <f ca="1"/>
        <v>17.789512781750492</v>
      </c>
      <c r="H1051" s="12">
        <f ca="1"/>
        <v>0.14010245917917485</v>
      </c>
    </row>
    <row r="1052" spans="6:8" x14ac:dyDescent="0.3">
      <c r="F1052" s="2">
        <v>1047</v>
      </c>
      <c r="G1052" s="12">
        <f ca="1"/>
        <v>17.791832816296772</v>
      </c>
      <c r="H1052" s="12">
        <f ca="1"/>
        <v>0.14035764865570116</v>
      </c>
    </row>
    <row r="1053" spans="6:8" x14ac:dyDescent="0.3">
      <c r="F1053" s="2">
        <v>1048</v>
      </c>
      <c r="G1053" s="12">
        <f ca="1"/>
        <v>17.794101903175324</v>
      </c>
      <c r="H1053" s="12">
        <f ca="1"/>
        <v>0.14060703562792173</v>
      </c>
    </row>
    <row r="1054" spans="6:8" x14ac:dyDescent="0.3">
      <c r="F1054" s="2">
        <v>1049</v>
      </c>
      <c r="G1054" s="12">
        <f ca="1"/>
        <v>17.794535567419786</v>
      </c>
      <c r="H1054" s="12">
        <f ca="1"/>
        <v>0.14065467557643244</v>
      </c>
    </row>
    <row r="1055" spans="6:8" x14ac:dyDescent="0.3">
      <c r="F1055" s="2">
        <v>1050</v>
      </c>
      <c r="G1055" s="12">
        <f ca="1"/>
        <v>17.796486253779172</v>
      </c>
      <c r="H1055" s="12">
        <f ca="1"/>
        <v>0.14086887740873033</v>
      </c>
    </row>
    <row r="1056" spans="6:8" x14ac:dyDescent="0.3">
      <c r="F1056" s="2">
        <v>1051</v>
      </c>
      <c r="G1056" s="12">
        <f ca="1"/>
        <v>17.79709351517424</v>
      </c>
      <c r="H1056" s="12">
        <f ca="1"/>
        <v>0.1409355297539284</v>
      </c>
    </row>
    <row r="1057" spans="6:8" x14ac:dyDescent="0.3">
      <c r="F1057" s="2">
        <v>1052</v>
      </c>
      <c r="G1057" s="12">
        <f ca="1"/>
        <v>17.798883995339907</v>
      </c>
      <c r="H1057" s="12">
        <f ca="1"/>
        <v>0.14113196731450858</v>
      </c>
    </row>
    <row r="1058" spans="6:8" x14ac:dyDescent="0.3">
      <c r="F1058" s="2">
        <v>1053</v>
      </c>
      <c r="G1058" s="12">
        <f ca="1"/>
        <v>17.799095095819197</v>
      </c>
      <c r="H1058" s="12">
        <f ca="1"/>
        <v>0.14115511936568709</v>
      </c>
    </row>
    <row r="1059" spans="6:8" x14ac:dyDescent="0.3">
      <c r="F1059" s="2">
        <v>1054</v>
      </c>
      <c r="G1059" s="12">
        <f ca="1"/>
        <v>17.800326872840756</v>
      </c>
      <c r="H1059" s="12">
        <f ca="1"/>
        <v>0.1412901773684106</v>
      </c>
    </row>
    <row r="1060" spans="6:8" x14ac:dyDescent="0.3">
      <c r="F1060" s="2">
        <v>1055</v>
      </c>
      <c r="G1060" s="12">
        <f ca="1"/>
        <v>17.801061663484262</v>
      </c>
      <c r="H1060" s="12">
        <f ca="1"/>
        <v>0.14137071497319453</v>
      </c>
    </row>
    <row r="1061" spans="6:8" x14ac:dyDescent="0.3">
      <c r="F1061" s="2">
        <v>1056</v>
      </c>
      <c r="G1061" s="12">
        <f ca="1"/>
        <v>17.801403445404631</v>
      </c>
      <c r="H1061" s="12">
        <f ca="1"/>
        <v>0.14140816913603682</v>
      </c>
    </row>
    <row r="1062" spans="6:8" x14ac:dyDescent="0.3">
      <c r="F1062" s="2">
        <v>1057</v>
      </c>
      <c r="G1062" s="12">
        <f ca="1"/>
        <v>17.801445285012488</v>
      </c>
      <c r="H1062" s="12">
        <f ca="1"/>
        <v>0.14141275381160823</v>
      </c>
    </row>
    <row r="1063" spans="6:8" x14ac:dyDescent="0.3">
      <c r="F1063" s="2">
        <v>1058</v>
      </c>
      <c r="G1063" s="12">
        <f ca="1"/>
        <v>17.802176649976218</v>
      </c>
      <c r="H1063" s="12">
        <f ca="1"/>
        <v>0.14149288370998839</v>
      </c>
    </row>
    <row r="1064" spans="6:8" x14ac:dyDescent="0.3">
      <c r="F1064" s="2">
        <v>1059</v>
      </c>
      <c r="G1064" s="12">
        <f ca="1"/>
        <v>17.802936823776587</v>
      </c>
      <c r="H1064" s="12">
        <f ca="1"/>
        <v>0.14157614751913242</v>
      </c>
    </row>
    <row r="1065" spans="6:8" x14ac:dyDescent="0.3">
      <c r="F1065" s="2">
        <v>1060</v>
      </c>
      <c r="G1065" s="12">
        <f ca="1"/>
        <v>17.803782919076458</v>
      </c>
      <c r="H1065" s="12">
        <f ca="1"/>
        <v>0.14166879555378487</v>
      </c>
    </row>
    <row r="1066" spans="6:8" x14ac:dyDescent="0.3">
      <c r="F1066" s="2">
        <v>1061</v>
      </c>
      <c r="G1066" s="12">
        <f ca="1"/>
        <v>17.804078833573474</v>
      </c>
      <c r="H1066" s="12">
        <f ca="1"/>
        <v>0.14170119167731021</v>
      </c>
    </row>
    <row r="1067" spans="6:8" x14ac:dyDescent="0.3">
      <c r="F1067" s="2">
        <v>1062</v>
      </c>
      <c r="G1067" s="12">
        <f ca="1"/>
        <v>17.80487862221139</v>
      </c>
      <c r="H1067" s="12">
        <f ca="1"/>
        <v>0.14178873345283594</v>
      </c>
    </row>
    <row r="1068" spans="6:8" x14ac:dyDescent="0.3">
      <c r="F1068" s="2">
        <v>1063</v>
      </c>
      <c r="G1068" s="12">
        <f ca="1"/>
        <v>17.805058618889685</v>
      </c>
      <c r="H1068" s="12">
        <f ca="1"/>
        <v>0.14180843167214549</v>
      </c>
    </row>
    <row r="1069" spans="6:8" x14ac:dyDescent="0.3">
      <c r="F1069" s="2">
        <v>1064</v>
      </c>
      <c r="G1069" s="12">
        <f ca="1"/>
        <v>17.805388557883596</v>
      </c>
      <c r="H1069" s="12">
        <f ca="1"/>
        <v>0.14184453569926625</v>
      </c>
    </row>
    <row r="1070" spans="6:8" x14ac:dyDescent="0.3">
      <c r="F1070" s="2">
        <v>1065</v>
      </c>
      <c r="G1070" s="12">
        <f ca="1"/>
        <v>17.805557336280973</v>
      </c>
      <c r="H1070" s="12">
        <f ca="1"/>
        <v>0.14186300282213032</v>
      </c>
    </row>
    <row r="1071" spans="6:8" x14ac:dyDescent="0.3">
      <c r="F1071" s="2">
        <v>1066</v>
      </c>
      <c r="G1071" s="12">
        <f ca="1"/>
        <v>17.806389605598216</v>
      </c>
      <c r="H1071" s="12">
        <f ca="1"/>
        <v>0.1419540500235304</v>
      </c>
    </row>
    <row r="1072" spans="6:8" x14ac:dyDescent="0.3">
      <c r="F1072" s="2">
        <v>1067</v>
      </c>
      <c r="G1072" s="12">
        <f ca="1"/>
        <v>17.80742074316916</v>
      </c>
      <c r="H1072" s="12">
        <f ca="1"/>
        <v>0.14206681406995714</v>
      </c>
    </row>
    <row r="1073" spans="6:8" x14ac:dyDescent="0.3">
      <c r="F1073" s="2">
        <v>1068</v>
      </c>
      <c r="G1073" s="12">
        <f ca="1"/>
        <v>17.807446812254668</v>
      </c>
      <c r="H1073" s="12">
        <f ca="1"/>
        <v>0.14206966440084204</v>
      </c>
    </row>
    <row r="1074" spans="6:8" x14ac:dyDescent="0.3">
      <c r="F1074" s="2">
        <v>1069</v>
      </c>
      <c r="G1074" s="12">
        <f ca="1"/>
        <v>17.808783666098876</v>
      </c>
      <c r="H1074" s="12">
        <f ca="1"/>
        <v>0.1422157959796766</v>
      </c>
    </row>
    <row r="1075" spans="6:8" x14ac:dyDescent="0.3">
      <c r="F1075" s="2">
        <v>1070</v>
      </c>
      <c r="G1075" s="12">
        <f ca="1"/>
        <v>17.811484153767395</v>
      </c>
      <c r="H1075" s="12">
        <f ca="1"/>
        <v>0.14251076526560097</v>
      </c>
    </row>
    <row r="1076" spans="6:8" x14ac:dyDescent="0.3">
      <c r="F1076" s="2">
        <v>1071</v>
      </c>
      <c r="G1076" s="12">
        <f ca="1"/>
        <v>17.811792742628668</v>
      </c>
      <c r="H1076" s="12">
        <f ca="1"/>
        <v>0.14254445292583875</v>
      </c>
    </row>
    <row r="1077" spans="6:8" x14ac:dyDescent="0.3">
      <c r="F1077" s="2">
        <v>1072</v>
      </c>
      <c r="G1077" s="12">
        <f ca="1"/>
        <v>17.81318563524318</v>
      </c>
      <c r="H1077" s="12">
        <f ca="1"/>
        <v>0.14269646200297009</v>
      </c>
    </row>
    <row r="1078" spans="6:8" x14ac:dyDescent="0.3">
      <c r="F1078" s="2">
        <v>1073</v>
      </c>
      <c r="G1078" s="12">
        <f ca="1"/>
        <v>17.813224022245063</v>
      </c>
      <c r="H1078" s="12">
        <f ca="1"/>
        <v>0.1427006501231054</v>
      </c>
    </row>
    <row r="1079" spans="6:8" x14ac:dyDescent="0.3">
      <c r="F1079" s="2">
        <v>1074</v>
      </c>
      <c r="G1079" s="12">
        <f ca="1"/>
        <v>17.815082817903988</v>
      </c>
      <c r="H1079" s="12">
        <f ca="1"/>
        <v>0.14290337682111695</v>
      </c>
    </row>
    <row r="1080" spans="6:8" x14ac:dyDescent="0.3">
      <c r="F1080" s="2">
        <v>1075</v>
      </c>
      <c r="G1080" s="12">
        <f ca="1"/>
        <v>17.815456389384515</v>
      </c>
      <c r="H1080" s="12">
        <f ca="1"/>
        <v>0.14294410259423027</v>
      </c>
    </row>
    <row r="1081" spans="6:8" x14ac:dyDescent="0.3">
      <c r="F1081" s="2">
        <v>1076</v>
      </c>
      <c r="G1081" s="12">
        <f ca="1"/>
        <v>17.815581727020547</v>
      </c>
      <c r="H1081" s="12">
        <f ca="1"/>
        <v>0.14295776527609311</v>
      </c>
    </row>
    <row r="1082" spans="6:8" x14ac:dyDescent="0.3">
      <c r="F1082" s="2">
        <v>1077</v>
      </c>
      <c r="G1082" s="12">
        <f ca="1"/>
        <v>17.816050889992436</v>
      </c>
      <c r="H1082" s="12">
        <f ca="1"/>
        <v>0.14300890154915855</v>
      </c>
    </row>
    <row r="1083" spans="6:8" x14ac:dyDescent="0.3">
      <c r="F1083" s="2">
        <v>1078</v>
      </c>
      <c r="G1083" s="12">
        <f ca="1"/>
        <v>17.816338124840652</v>
      </c>
      <c r="H1083" s="12">
        <f ca="1"/>
        <v>0.14304020411343604</v>
      </c>
    </row>
    <row r="1084" spans="6:8" x14ac:dyDescent="0.3">
      <c r="F1084" s="2">
        <v>1079</v>
      </c>
      <c r="G1084" s="12">
        <f ca="1"/>
        <v>17.817012700988204</v>
      </c>
      <c r="H1084" s="12">
        <f ca="1"/>
        <v>0.14311370525501887</v>
      </c>
    </row>
    <row r="1085" spans="6:8" x14ac:dyDescent="0.3">
      <c r="F1085" s="2">
        <v>1080</v>
      </c>
      <c r="G1085" s="12">
        <f ca="1"/>
        <v>17.817143606468282</v>
      </c>
      <c r="H1085" s="12">
        <f ca="1"/>
        <v>0.14312796639055106</v>
      </c>
    </row>
    <row r="1086" spans="6:8" x14ac:dyDescent="0.3">
      <c r="F1086" s="2">
        <v>1081</v>
      </c>
      <c r="G1086" s="12">
        <f ca="1"/>
        <v>17.817729042408917</v>
      </c>
      <c r="H1086" s="12">
        <f ca="1"/>
        <v>0.14319173634866514</v>
      </c>
    </row>
    <row r="1087" spans="6:8" x14ac:dyDescent="0.3">
      <c r="F1087" s="2">
        <v>1082</v>
      </c>
      <c r="G1087" s="12">
        <f ca="1"/>
        <v>17.818581515613737</v>
      </c>
      <c r="H1087" s="12">
        <f ca="1"/>
        <v>0.14328456836115624</v>
      </c>
    </row>
    <row r="1088" spans="6:8" x14ac:dyDescent="0.3">
      <c r="F1088" s="2">
        <v>1083</v>
      </c>
      <c r="G1088" s="12">
        <f ca="1"/>
        <v>17.822157936254399</v>
      </c>
      <c r="H1088" s="12">
        <f ca="1"/>
        <v>0.1436736982837514</v>
      </c>
    </row>
    <row r="1089" spans="6:8" x14ac:dyDescent="0.3">
      <c r="F1089" s="2">
        <v>1084</v>
      </c>
      <c r="G1089" s="12">
        <f ca="1"/>
        <v>17.822299192105582</v>
      </c>
      <c r="H1089" s="12">
        <f ca="1"/>
        <v>0.14368905644656108</v>
      </c>
    </row>
    <row r="1090" spans="6:8" x14ac:dyDescent="0.3">
      <c r="F1090" s="2">
        <v>1085</v>
      </c>
      <c r="G1090" s="12">
        <f ca="1"/>
        <v>17.824900228828469</v>
      </c>
      <c r="H1090" s="12">
        <f ca="1"/>
        <v>0.1439717048524842</v>
      </c>
    </row>
    <row r="1091" spans="6:8" x14ac:dyDescent="0.3">
      <c r="F1091" s="2">
        <v>1086</v>
      </c>
      <c r="G1091" s="12">
        <f ca="1"/>
        <v>17.825609393638466</v>
      </c>
      <c r="H1091" s="12">
        <f ca="1"/>
        <v>0.14404871803278579</v>
      </c>
    </row>
    <row r="1092" spans="6:8" x14ac:dyDescent="0.3">
      <c r="F1092" s="2">
        <v>1087</v>
      </c>
      <c r="G1092" s="12">
        <f ca="1"/>
        <v>17.825755943368151</v>
      </c>
      <c r="H1092" s="12">
        <f ca="1"/>
        <v>0.14406463021190749</v>
      </c>
    </row>
    <row r="1093" spans="6:8" x14ac:dyDescent="0.3">
      <c r="F1093" s="2">
        <v>1088</v>
      </c>
      <c r="G1093" s="12">
        <f ca="1"/>
        <v>17.827148956501166</v>
      </c>
      <c r="H1093" s="12">
        <f ca="1"/>
        <v>0.14421583575932392</v>
      </c>
    </row>
    <row r="1094" spans="6:8" x14ac:dyDescent="0.3">
      <c r="F1094" s="2">
        <v>1089</v>
      </c>
      <c r="G1094" s="12">
        <f ca="1"/>
        <v>17.827199390871687</v>
      </c>
      <c r="H1094" s="12">
        <f ca="1"/>
        <v>0.14422130862763929</v>
      </c>
    </row>
    <row r="1095" spans="6:8" x14ac:dyDescent="0.3">
      <c r="F1095" s="2">
        <v>1090</v>
      </c>
      <c r="G1095" s="12">
        <f ca="1"/>
        <v>17.828075235161137</v>
      </c>
      <c r="H1095" s="12">
        <f ca="1"/>
        <v>0.14431633309261466</v>
      </c>
    </row>
    <row r="1096" spans="6:8" x14ac:dyDescent="0.3">
      <c r="F1096" s="2">
        <v>1091</v>
      </c>
      <c r="G1096" s="12">
        <f ca="1"/>
        <v>17.828606835771122</v>
      </c>
      <c r="H1096" s="12">
        <f ca="1"/>
        <v>0.14437399280036453</v>
      </c>
    </row>
    <row r="1097" spans="6:8" x14ac:dyDescent="0.3">
      <c r="F1097" s="2">
        <v>1092</v>
      </c>
      <c r="G1097" s="12">
        <f ca="1"/>
        <v>17.828911853614422</v>
      </c>
      <c r="H1097" s="12">
        <f ca="1"/>
        <v>0.14440707084320267</v>
      </c>
    </row>
    <row r="1098" spans="6:8" x14ac:dyDescent="0.3">
      <c r="F1098" s="2">
        <v>1093</v>
      </c>
      <c r="G1098" s="12">
        <f ca="1"/>
        <v>17.8291073492721</v>
      </c>
      <c r="H1098" s="12">
        <f ca="1"/>
        <v>0.14442826949805948</v>
      </c>
    </row>
    <row r="1099" spans="6:8" x14ac:dyDescent="0.3">
      <c r="F1099" s="2">
        <v>1094</v>
      </c>
      <c r="G1099" s="12">
        <f ca="1"/>
        <v>17.82981277847103</v>
      </c>
      <c r="H1099" s="12">
        <f ca="1"/>
        <v>0.14450474924525594</v>
      </c>
    </row>
    <row r="1100" spans="6:8" x14ac:dyDescent="0.3">
      <c r="F1100" s="2">
        <v>1095</v>
      </c>
      <c r="G1100" s="12">
        <f ca="1"/>
        <v>17.830221486256672</v>
      </c>
      <c r="H1100" s="12">
        <f ca="1"/>
        <v>0.14454904979265484</v>
      </c>
    </row>
    <row r="1101" spans="6:8" x14ac:dyDescent="0.3">
      <c r="F1101" s="2">
        <v>1096</v>
      </c>
      <c r="G1101" s="12">
        <f ca="1"/>
        <v>17.83025003691553</v>
      </c>
      <c r="H1101" s="12">
        <f ca="1"/>
        <v>0.14455214417705561</v>
      </c>
    </row>
    <row r="1102" spans="6:8" x14ac:dyDescent="0.3">
      <c r="F1102" s="2">
        <v>1097</v>
      </c>
      <c r="G1102" s="12">
        <f ca="1"/>
        <v>17.830624562961134</v>
      </c>
      <c r="H1102" s="12">
        <f ca="1"/>
        <v>0.14459273286773439</v>
      </c>
    </row>
    <row r="1103" spans="6:8" x14ac:dyDescent="0.3">
      <c r="F1103" s="2">
        <v>1098</v>
      </c>
      <c r="G1103" s="12">
        <f ca="1"/>
        <v>17.832481230302303</v>
      </c>
      <c r="H1103" s="12">
        <f ca="1"/>
        <v>0.14479385610475154</v>
      </c>
    </row>
    <row r="1104" spans="6:8" x14ac:dyDescent="0.3">
      <c r="F1104" s="2">
        <v>1099</v>
      </c>
      <c r="G1104" s="12">
        <f ca="1"/>
        <v>17.832664336955958</v>
      </c>
      <c r="H1104" s="12">
        <f ca="1"/>
        <v>0.14481368294958344</v>
      </c>
    </row>
    <row r="1105" spans="6:8" x14ac:dyDescent="0.3">
      <c r="F1105" s="2">
        <v>1100</v>
      </c>
      <c r="G1105" s="12">
        <f ca="1"/>
        <v>17.832802899148874</v>
      </c>
      <c r="H1105" s="12">
        <f ca="1"/>
        <v>0.14482868553070397</v>
      </c>
    </row>
    <row r="1106" spans="6:8" x14ac:dyDescent="0.3">
      <c r="F1106" s="2">
        <v>1101</v>
      </c>
      <c r="G1106" s="12">
        <f ca="1"/>
        <v>17.832890025106089</v>
      </c>
      <c r="H1106" s="12">
        <f ca="1"/>
        <v>0.14483811851194656</v>
      </c>
    </row>
    <row r="1107" spans="6:8" x14ac:dyDescent="0.3">
      <c r="F1107" s="2">
        <v>1102</v>
      </c>
      <c r="G1107" s="12">
        <f ca="1"/>
        <v>17.834070043244317</v>
      </c>
      <c r="H1107" s="12">
        <f ca="1"/>
        <v>0.14496584429983192</v>
      </c>
    </row>
    <row r="1108" spans="6:8" x14ac:dyDescent="0.3">
      <c r="F1108" s="2">
        <v>1103</v>
      </c>
      <c r="G1108" s="12">
        <f ca="1"/>
        <v>17.83436666262163</v>
      </c>
      <c r="H1108" s="12">
        <f ca="1"/>
        <v>0.14499794091579341</v>
      </c>
    </row>
    <row r="1109" spans="6:8" x14ac:dyDescent="0.3">
      <c r="F1109" s="2">
        <v>1104</v>
      </c>
      <c r="G1109" s="12">
        <f ca="1"/>
        <v>17.834663634764031</v>
      </c>
      <c r="H1109" s="12">
        <f ca="1"/>
        <v>0.14503007182402514</v>
      </c>
    </row>
    <row r="1110" spans="6:8" x14ac:dyDescent="0.3">
      <c r="F1110" s="2">
        <v>1105</v>
      </c>
      <c r="G1110" s="12">
        <f ca="1"/>
        <v>17.835223247750427</v>
      </c>
      <c r="H1110" s="12">
        <f ca="1"/>
        <v>0.14509060860216066</v>
      </c>
    </row>
    <row r="1111" spans="6:8" x14ac:dyDescent="0.3">
      <c r="F1111" s="2">
        <v>1106</v>
      </c>
      <c r="G1111" s="12">
        <f ca="1"/>
        <v>17.836107659326323</v>
      </c>
      <c r="H1111" s="12">
        <f ca="1"/>
        <v>0.1451862526497347</v>
      </c>
    </row>
    <row r="1112" spans="6:8" x14ac:dyDescent="0.3">
      <c r="F1112" s="2">
        <v>1107</v>
      </c>
      <c r="G1112" s="12">
        <f ca="1"/>
        <v>17.836972043553715</v>
      </c>
      <c r="H1112" s="12">
        <f ca="1"/>
        <v>0.14527969740745764</v>
      </c>
    </row>
    <row r="1113" spans="6:8" x14ac:dyDescent="0.3">
      <c r="F1113" s="2">
        <v>1108</v>
      </c>
      <c r="G1113" s="12">
        <f ca="1"/>
        <v>17.837042965738604</v>
      </c>
      <c r="H1113" s="12">
        <f ca="1"/>
        <v>0.14528736302090645</v>
      </c>
    </row>
    <row r="1114" spans="6:8" x14ac:dyDescent="0.3">
      <c r="F1114" s="2">
        <v>1109</v>
      </c>
      <c r="G1114" s="12">
        <f ca="1"/>
        <v>17.837102426539616</v>
      </c>
      <c r="H1114" s="12">
        <f ca="1"/>
        <v>0.14529378966041234</v>
      </c>
    </row>
    <row r="1115" spans="6:8" x14ac:dyDescent="0.3">
      <c r="F1115" s="2">
        <v>1110</v>
      </c>
      <c r="G1115" s="12">
        <f ca="1"/>
        <v>17.837199867140793</v>
      </c>
      <c r="H1115" s="12">
        <f ca="1"/>
        <v>0.1453043208915728</v>
      </c>
    </row>
    <row r="1116" spans="6:8" x14ac:dyDescent="0.3">
      <c r="F1116" s="2">
        <v>1111</v>
      </c>
      <c r="G1116" s="12">
        <f ca="1"/>
        <v>17.837360071119281</v>
      </c>
      <c r="H1116" s="12">
        <f ca="1"/>
        <v>0.14532163457617261</v>
      </c>
    </row>
    <row r="1117" spans="6:8" x14ac:dyDescent="0.3">
      <c r="F1117" s="2">
        <v>1112</v>
      </c>
      <c r="G1117" s="12">
        <f ca="1"/>
        <v>17.838074039118357</v>
      </c>
      <c r="H1117" s="12">
        <f ca="1"/>
        <v>0.14539878119112531</v>
      </c>
    </row>
    <row r="1118" spans="6:8" x14ac:dyDescent="0.3">
      <c r="F1118" s="2">
        <v>1113</v>
      </c>
      <c r="G1118" s="12">
        <f ca="1"/>
        <v>17.839250881308423</v>
      </c>
      <c r="H1118" s="12">
        <f ca="1"/>
        <v>0.14552589334627911</v>
      </c>
    </row>
    <row r="1119" spans="6:8" x14ac:dyDescent="0.3">
      <c r="F1119" s="2">
        <v>1114</v>
      </c>
      <c r="G1119" s="12">
        <f ca="1"/>
        <v>17.839302180889796</v>
      </c>
      <c r="H1119" s="12">
        <f ca="1"/>
        <v>0.14553143287059436</v>
      </c>
    </row>
    <row r="1120" spans="6:8" x14ac:dyDescent="0.3">
      <c r="F1120" s="2">
        <v>1115</v>
      </c>
      <c r="G1120" s="12">
        <f ca="1"/>
        <v>17.839587250563863</v>
      </c>
      <c r="H1120" s="12">
        <f ca="1"/>
        <v>0.14556221363763386</v>
      </c>
    </row>
    <row r="1121" spans="6:8" x14ac:dyDescent="0.3">
      <c r="F1121" s="2">
        <v>1116</v>
      </c>
      <c r="G1121" s="12">
        <f ca="1"/>
        <v>17.840809998374091</v>
      </c>
      <c r="H1121" s="12">
        <f ca="1"/>
        <v>0.14569420014934284</v>
      </c>
    </row>
    <row r="1122" spans="6:8" x14ac:dyDescent="0.3">
      <c r="F1122" s="2">
        <v>1117</v>
      </c>
      <c r="G1122" s="12">
        <f ca="1"/>
        <v>17.84105370379962</v>
      </c>
      <c r="H1122" s="12">
        <f ca="1"/>
        <v>0.14572049832037362</v>
      </c>
    </row>
    <row r="1123" spans="6:8" x14ac:dyDescent="0.3">
      <c r="F1123" s="2">
        <v>1118</v>
      </c>
      <c r="G1123" s="12">
        <f ca="1"/>
        <v>17.844929851722483</v>
      </c>
      <c r="H1123" s="12">
        <f ca="1"/>
        <v>0.14613841218513521</v>
      </c>
    </row>
    <row r="1124" spans="6:8" x14ac:dyDescent="0.3">
      <c r="F1124" s="2">
        <v>1119</v>
      </c>
      <c r="G1124" s="12">
        <f ca="1"/>
        <v>17.845948284942775</v>
      </c>
      <c r="H1124" s="12">
        <f ca="1"/>
        <v>0.14624810346065911</v>
      </c>
    </row>
    <row r="1125" spans="6:8" x14ac:dyDescent="0.3">
      <c r="F1125" s="2">
        <v>1120</v>
      </c>
      <c r="G1125" s="12">
        <f ca="1"/>
        <v>17.846769715500656</v>
      </c>
      <c r="H1125" s="12">
        <f ca="1"/>
        <v>0.14633654195240722</v>
      </c>
    </row>
    <row r="1126" spans="6:8" x14ac:dyDescent="0.3">
      <c r="F1126" s="2">
        <v>1121</v>
      </c>
      <c r="G1126" s="12">
        <f ca="1"/>
        <v>17.847103085060443</v>
      </c>
      <c r="H1126" s="12">
        <f ca="1"/>
        <v>0.14637242505984319</v>
      </c>
    </row>
    <row r="1127" spans="6:8" x14ac:dyDescent="0.3">
      <c r="F1127" s="2">
        <v>1122</v>
      </c>
      <c r="G1127" s="12">
        <f ca="1"/>
        <v>17.847313496289807</v>
      </c>
      <c r="H1127" s="12">
        <f ca="1"/>
        <v>0.14639507060886897</v>
      </c>
    </row>
    <row r="1128" spans="6:8" x14ac:dyDescent="0.3">
      <c r="F1128" s="2">
        <v>1123</v>
      </c>
      <c r="G1128" s="12">
        <f ca="1"/>
        <v>17.847360592774283</v>
      </c>
      <c r="H1128" s="12">
        <f ca="1"/>
        <v>0.14640013909964297</v>
      </c>
    </row>
    <row r="1129" spans="6:8" x14ac:dyDescent="0.3">
      <c r="F1129" s="2">
        <v>1124</v>
      </c>
      <c r="G1129" s="12">
        <f ca="1"/>
        <v>17.847726565053023</v>
      </c>
      <c r="H1129" s="12">
        <f ca="1"/>
        <v>0.14643952132054394</v>
      </c>
    </row>
    <row r="1130" spans="6:8" x14ac:dyDescent="0.3">
      <c r="F1130" s="2">
        <v>1125</v>
      </c>
      <c r="G1130" s="12">
        <f ca="1"/>
        <v>17.847737033787183</v>
      </c>
      <c r="H1130" s="12">
        <f ca="1"/>
        <v>0.14644064776918439</v>
      </c>
    </row>
    <row r="1131" spans="6:8" x14ac:dyDescent="0.3">
      <c r="F1131" s="2">
        <v>1126</v>
      </c>
      <c r="G1131" s="12">
        <f ca="1"/>
        <v>17.847808346351194</v>
      </c>
      <c r="H1131" s="12">
        <f ca="1"/>
        <v>0.14644832095496726</v>
      </c>
    </row>
    <row r="1132" spans="6:8" x14ac:dyDescent="0.3">
      <c r="F1132" s="2">
        <v>1127</v>
      </c>
      <c r="G1132" s="12">
        <f ca="1"/>
        <v>17.848469263693779</v>
      </c>
      <c r="H1132" s="12">
        <f ca="1"/>
        <v>0.14651942413930474</v>
      </c>
    </row>
    <row r="1133" spans="6:8" x14ac:dyDescent="0.3">
      <c r="F1133" s="2">
        <v>1128</v>
      </c>
      <c r="G1133" s="12">
        <f ca="1"/>
        <v>17.848641242832926</v>
      </c>
      <c r="H1133" s="12">
        <f ca="1"/>
        <v>0.14653792280989461</v>
      </c>
    </row>
    <row r="1134" spans="6:8" x14ac:dyDescent="0.3">
      <c r="F1134" s="2">
        <v>1129</v>
      </c>
      <c r="G1134" s="12">
        <f ca="1"/>
        <v>17.850151052669261</v>
      </c>
      <c r="H1134" s="12">
        <f ca="1"/>
        <v>0.14670026477998827</v>
      </c>
    </row>
    <row r="1135" spans="6:8" x14ac:dyDescent="0.3">
      <c r="F1135" s="2">
        <v>1130</v>
      </c>
      <c r="G1135" s="12">
        <f ca="1"/>
        <v>17.851463349075729</v>
      </c>
      <c r="H1135" s="12">
        <f ca="1"/>
        <v>0.14684128374736319</v>
      </c>
    </row>
    <row r="1136" spans="6:8" x14ac:dyDescent="0.3">
      <c r="F1136" s="2">
        <v>1131</v>
      </c>
      <c r="G1136" s="12">
        <f ca="1"/>
        <v>17.85154807961581</v>
      </c>
      <c r="H1136" s="12">
        <f ca="1"/>
        <v>0.14685038612739906</v>
      </c>
    </row>
    <row r="1137" spans="6:8" x14ac:dyDescent="0.3">
      <c r="F1137" s="2">
        <v>1132</v>
      </c>
      <c r="G1137" s="12">
        <f ca="1"/>
        <v>17.851628836515481</v>
      </c>
      <c r="H1137" s="12">
        <f ca="1"/>
        <v>0.14685906132012522</v>
      </c>
    </row>
    <row r="1138" spans="6:8" x14ac:dyDescent="0.3">
      <c r="F1138" s="2">
        <v>1133</v>
      </c>
      <c r="G1138" s="12">
        <f ca="1"/>
        <v>17.852558703448686</v>
      </c>
      <c r="H1138" s="12">
        <f ca="1"/>
        <v>0.14695892913766956</v>
      </c>
    </row>
    <row r="1139" spans="6:8" x14ac:dyDescent="0.3">
      <c r="F1139" s="2">
        <v>1134</v>
      </c>
      <c r="G1139" s="12">
        <f ca="1"/>
        <v>17.85275313137052</v>
      </c>
      <c r="H1139" s="12">
        <f ca="1"/>
        <v>0.14697980564530527</v>
      </c>
    </row>
    <row r="1140" spans="6:8" x14ac:dyDescent="0.3">
      <c r="F1140" s="2">
        <v>1135</v>
      </c>
      <c r="G1140" s="12">
        <f ca="1"/>
        <v>17.855497652664397</v>
      </c>
      <c r="H1140" s="12">
        <f ca="1"/>
        <v>0.14727430801510979</v>
      </c>
    </row>
    <row r="1141" spans="6:8" x14ac:dyDescent="0.3">
      <c r="F1141" s="2">
        <v>1136</v>
      </c>
      <c r="G1141" s="12">
        <f ca="1"/>
        <v>17.855790730605868</v>
      </c>
      <c r="H1141" s="12">
        <f ca="1"/>
        <v>0.14730573610117675</v>
      </c>
    </row>
    <row r="1142" spans="6:8" x14ac:dyDescent="0.3">
      <c r="F1142" s="2">
        <v>1137</v>
      </c>
      <c r="G1142" s="12">
        <f ca="1"/>
        <v>17.85711722337382</v>
      </c>
      <c r="H1142" s="12">
        <f ca="1"/>
        <v>0.14744793156782299</v>
      </c>
    </row>
    <row r="1143" spans="6:8" x14ac:dyDescent="0.3">
      <c r="F1143" s="2">
        <v>1138</v>
      </c>
      <c r="G1143" s="12">
        <f ca="1"/>
        <v>17.857150247748518</v>
      </c>
      <c r="H1143" s="12">
        <f ca="1"/>
        <v>0.14745147061217451</v>
      </c>
    </row>
    <row r="1144" spans="6:8" x14ac:dyDescent="0.3">
      <c r="F1144" s="2">
        <v>1139</v>
      </c>
      <c r="G1144" s="12">
        <f ca="1"/>
        <v>17.859883388278327</v>
      </c>
      <c r="H1144" s="12">
        <f ca="1"/>
        <v>0.14774418820359697</v>
      </c>
    </row>
    <row r="1145" spans="6:8" x14ac:dyDescent="0.3">
      <c r="F1145" s="2">
        <v>1140</v>
      </c>
      <c r="G1145" s="12">
        <f ca="1"/>
        <v>17.860088671558611</v>
      </c>
      <c r="H1145" s="12">
        <f ca="1"/>
        <v>0.14776615964094322</v>
      </c>
    </row>
    <row r="1146" spans="6:8" x14ac:dyDescent="0.3">
      <c r="F1146" s="2">
        <v>1141</v>
      </c>
      <c r="G1146" s="12">
        <f ca="1"/>
        <v>17.860958657049824</v>
      </c>
      <c r="H1146" s="12">
        <f ca="1"/>
        <v>0.14785925184373172</v>
      </c>
    </row>
    <row r="1147" spans="6:8" x14ac:dyDescent="0.3">
      <c r="F1147" s="2">
        <v>1142</v>
      </c>
      <c r="G1147" s="12">
        <f ca="1"/>
        <v>17.861320591402166</v>
      </c>
      <c r="H1147" s="12">
        <f ca="1"/>
        <v>0.14789796978254652</v>
      </c>
    </row>
    <row r="1148" spans="6:8" x14ac:dyDescent="0.3">
      <c r="F1148" s="2">
        <v>1143</v>
      </c>
      <c r="G1148" s="12">
        <f ca="1"/>
        <v>17.86169709869317</v>
      </c>
      <c r="H1148" s="12">
        <f ca="1"/>
        <v>0.1479382400429472</v>
      </c>
    </row>
    <row r="1149" spans="6:8" x14ac:dyDescent="0.3">
      <c r="F1149" s="2">
        <v>1144</v>
      </c>
      <c r="G1149" s="12">
        <f ca="1"/>
        <v>17.862351256549722</v>
      </c>
      <c r="H1149" s="12">
        <f ca="1"/>
        <v>0.14800819102873972</v>
      </c>
    </row>
    <row r="1150" spans="6:8" x14ac:dyDescent="0.3">
      <c r="F1150" s="2">
        <v>1145</v>
      </c>
      <c r="G1150" s="12">
        <f ca="1"/>
        <v>17.86270955566301</v>
      </c>
      <c r="H1150" s="12">
        <f ca="1"/>
        <v>0.14804649632771294</v>
      </c>
    </row>
    <row r="1151" spans="6:8" x14ac:dyDescent="0.3">
      <c r="F1151" s="2">
        <v>1146</v>
      </c>
      <c r="G1151" s="12">
        <f ca="1"/>
        <v>17.862757853688361</v>
      </c>
      <c r="H1151" s="12">
        <f ca="1"/>
        <v>0.14805165933853309</v>
      </c>
    </row>
    <row r="1152" spans="6:8" x14ac:dyDescent="0.3">
      <c r="F1152" s="2">
        <v>1147</v>
      </c>
      <c r="G1152" s="12">
        <f ca="1"/>
        <v>17.864872372662962</v>
      </c>
      <c r="H1152" s="12">
        <f ca="1"/>
        <v>0.14827758979849737</v>
      </c>
    </row>
    <row r="1153" spans="6:8" x14ac:dyDescent="0.3">
      <c r="F1153" s="2">
        <v>1148</v>
      </c>
      <c r="G1153" s="12">
        <f ca="1"/>
        <v>17.864925211709657</v>
      </c>
      <c r="H1153" s="12">
        <f ca="1"/>
        <v>0.14828323275551705</v>
      </c>
    </row>
    <row r="1154" spans="6:8" x14ac:dyDescent="0.3">
      <c r="F1154" s="2">
        <v>1149</v>
      </c>
      <c r="G1154" s="12">
        <f ca="1"/>
        <v>17.865550707970147</v>
      </c>
      <c r="H1154" s="12">
        <f ca="1"/>
        <v>0.14835002255257287</v>
      </c>
    </row>
    <row r="1155" spans="6:8" x14ac:dyDescent="0.3">
      <c r="F1155" s="2">
        <v>1150</v>
      </c>
      <c r="G1155" s="12">
        <f ca="1"/>
        <v>17.867267511958048</v>
      </c>
      <c r="H1155" s="12">
        <f ca="1"/>
        <v>0.14853324403520576</v>
      </c>
    </row>
    <row r="1156" spans="6:8" x14ac:dyDescent="0.3">
      <c r="F1156" s="2">
        <v>1151</v>
      </c>
      <c r="G1156" s="12">
        <f ca="1"/>
        <v>17.867442434602577</v>
      </c>
      <c r="H1156" s="12">
        <f ca="1"/>
        <v>0.14855190420828829</v>
      </c>
    </row>
    <row r="1157" spans="6:8" x14ac:dyDescent="0.3">
      <c r="F1157" s="2">
        <v>1152</v>
      </c>
      <c r="G1157" s="12">
        <f ca="1"/>
        <v>17.870082214310219</v>
      </c>
      <c r="H1157" s="12">
        <f ca="1"/>
        <v>0.14883332697134838</v>
      </c>
    </row>
    <row r="1158" spans="6:8" x14ac:dyDescent="0.3">
      <c r="F1158" s="2">
        <v>1153</v>
      </c>
      <c r="G1158" s="12">
        <f ca="1"/>
        <v>17.871517446945138</v>
      </c>
      <c r="H1158" s="12">
        <f ca="1"/>
        <v>0.14898619243274164</v>
      </c>
    </row>
    <row r="1159" spans="6:8" x14ac:dyDescent="0.3">
      <c r="F1159" s="2">
        <v>1154</v>
      </c>
      <c r="G1159" s="12">
        <f ca="1"/>
        <v>17.871787331315492</v>
      </c>
      <c r="H1159" s="12">
        <f ca="1"/>
        <v>0.1490149263472858</v>
      </c>
    </row>
    <row r="1160" spans="6:8" x14ac:dyDescent="0.3">
      <c r="F1160" s="2">
        <v>1155</v>
      </c>
      <c r="G1160" s="12">
        <f ca="1"/>
        <v>17.873110259123035</v>
      </c>
      <c r="H1160" s="12">
        <f ca="1"/>
        <v>0.14915572351189596</v>
      </c>
    </row>
    <row r="1161" spans="6:8" x14ac:dyDescent="0.3">
      <c r="F1161" s="2">
        <v>1156</v>
      </c>
      <c r="G1161" s="12">
        <f ca="1"/>
        <v>17.873249016210561</v>
      </c>
      <c r="H1161" s="12">
        <f ca="1"/>
        <v>0.14917048623522472</v>
      </c>
    </row>
    <row r="1162" spans="6:8" x14ac:dyDescent="0.3">
      <c r="F1162" s="2">
        <v>1157</v>
      </c>
      <c r="G1162" s="12">
        <f ca="1"/>
        <v>17.873464535157236</v>
      </c>
      <c r="H1162" s="12">
        <f ca="1"/>
        <v>0.14919341397284383</v>
      </c>
    </row>
    <row r="1163" spans="6:8" x14ac:dyDescent="0.3">
      <c r="F1163" s="2">
        <v>1158</v>
      </c>
      <c r="G1163" s="12">
        <f ca="1"/>
        <v>17.873856649218375</v>
      </c>
      <c r="H1163" s="12">
        <f ca="1"/>
        <v>0.14923512271860032</v>
      </c>
    </row>
    <row r="1164" spans="6:8" x14ac:dyDescent="0.3">
      <c r="F1164" s="2">
        <v>1159</v>
      </c>
      <c r="G1164" s="12">
        <f ca="1"/>
        <v>17.875642428602113</v>
      </c>
      <c r="H1164" s="12">
        <f ca="1"/>
        <v>0.14942497823963685</v>
      </c>
    </row>
    <row r="1165" spans="6:8" x14ac:dyDescent="0.3">
      <c r="F1165" s="2">
        <v>1160</v>
      </c>
      <c r="G1165" s="12">
        <f ca="1"/>
        <v>17.876435211899548</v>
      </c>
      <c r="H1165" s="12">
        <f ca="1"/>
        <v>0.14950921263620218</v>
      </c>
    </row>
    <row r="1166" spans="6:8" x14ac:dyDescent="0.3">
      <c r="F1166" s="2">
        <v>1161</v>
      </c>
      <c r="G1166" s="12">
        <f ca="1"/>
        <v>17.877730560424219</v>
      </c>
      <c r="H1166" s="12">
        <f ca="1"/>
        <v>0.14964677824428302</v>
      </c>
    </row>
    <row r="1167" spans="6:8" x14ac:dyDescent="0.3">
      <c r="F1167" s="2">
        <v>1162</v>
      </c>
      <c r="G1167" s="12">
        <f ca="1"/>
        <v>17.877809804121576</v>
      </c>
      <c r="H1167" s="12">
        <f ca="1"/>
        <v>0.14965519119342696</v>
      </c>
    </row>
    <row r="1168" spans="6:8" x14ac:dyDescent="0.3">
      <c r="F1168" s="2">
        <v>1163</v>
      </c>
      <c r="G1168" s="12">
        <f ca="1"/>
        <v>17.87799811711669</v>
      </c>
      <c r="H1168" s="12">
        <f ca="1"/>
        <v>0.14967518228870894</v>
      </c>
    </row>
    <row r="1169" spans="6:8" x14ac:dyDescent="0.3">
      <c r="F1169" s="2">
        <v>1164</v>
      </c>
      <c r="G1169" s="12">
        <f ca="1"/>
        <v>17.878130604583369</v>
      </c>
      <c r="H1169" s="12">
        <f ca="1"/>
        <v>0.14968924595090419</v>
      </c>
    </row>
    <row r="1170" spans="6:8" x14ac:dyDescent="0.3">
      <c r="F1170" s="2">
        <v>1165</v>
      </c>
      <c r="G1170" s="12">
        <f ca="1"/>
        <v>17.878299548209533</v>
      </c>
      <c r="H1170" s="12">
        <f ca="1"/>
        <v>0.1497071781986829</v>
      </c>
    </row>
    <row r="1171" spans="6:8" x14ac:dyDescent="0.3">
      <c r="F1171" s="2">
        <v>1166</v>
      </c>
      <c r="G1171" s="12">
        <f ca="1"/>
        <v>17.879076416399368</v>
      </c>
      <c r="H1171" s="12">
        <f ca="1"/>
        <v>0.1497896193014524</v>
      </c>
    </row>
    <row r="1172" spans="6:8" x14ac:dyDescent="0.3">
      <c r="F1172" s="2">
        <v>1167</v>
      </c>
      <c r="G1172" s="12">
        <f ca="1"/>
        <v>17.880138519658853</v>
      </c>
      <c r="H1172" s="12">
        <f ca="1"/>
        <v>0.14990228072835274</v>
      </c>
    </row>
    <row r="1173" spans="6:8" x14ac:dyDescent="0.3">
      <c r="F1173" s="2">
        <v>1168</v>
      </c>
      <c r="G1173" s="12">
        <f ca="1"/>
        <v>17.880397083109287</v>
      </c>
      <c r="H1173" s="12">
        <f ca="1"/>
        <v>0.14992969901870476</v>
      </c>
    </row>
    <row r="1174" spans="6:8" x14ac:dyDescent="0.3">
      <c r="F1174" s="2">
        <v>1169</v>
      </c>
      <c r="G1174" s="12">
        <f ca="1"/>
        <v>17.882391636596665</v>
      </c>
      <c r="H1174" s="12">
        <f ca="1"/>
        <v>0.15014109045767948</v>
      </c>
    </row>
    <row r="1175" spans="6:8" x14ac:dyDescent="0.3">
      <c r="F1175" s="2">
        <v>1170</v>
      </c>
      <c r="G1175" s="12">
        <f ca="1"/>
        <v>17.883983620667841</v>
      </c>
      <c r="H1175" s="12">
        <f ca="1"/>
        <v>0.15030967215069255</v>
      </c>
    </row>
    <row r="1176" spans="6:8" x14ac:dyDescent="0.3">
      <c r="F1176" s="2">
        <v>1171</v>
      </c>
      <c r="G1176" s="12">
        <f ca="1"/>
        <v>17.884146760710294</v>
      </c>
      <c r="H1176" s="12">
        <f ca="1"/>
        <v>0.15032694048706507</v>
      </c>
    </row>
    <row r="1177" spans="6:8" x14ac:dyDescent="0.3">
      <c r="F1177" s="2">
        <v>1172</v>
      </c>
      <c r="G1177" s="12">
        <f ca="1"/>
        <v>17.885855463697119</v>
      </c>
      <c r="H1177" s="12">
        <f ca="1"/>
        <v>0.1505077253247907</v>
      </c>
    </row>
    <row r="1178" spans="6:8" x14ac:dyDescent="0.3">
      <c r="F1178" s="2">
        <v>1173</v>
      </c>
      <c r="G1178" s="12">
        <f ca="1"/>
        <v>17.886600151494036</v>
      </c>
      <c r="H1178" s="12">
        <f ca="1"/>
        <v>0.15058646870180542</v>
      </c>
    </row>
    <row r="1179" spans="6:8" x14ac:dyDescent="0.3">
      <c r="F1179" s="2">
        <v>1174</v>
      </c>
      <c r="G1179" s="12">
        <f ca="1"/>
        <v>17.887761083575334</v>
      </c>
      <c r="H1179" s="12">
        <f ca="1"/>
        <v>0.15070916949014967</v>
      </c>
    </row>
    <row r="1180" spans="6:8" x14ac:dyDescent="0.3">
      <c r="F1180" s="2">
        <v>1175</v>
      </c>
      <c r="G1180" s="12">
        <f ca="1"/>
        <v>17.890300102440634</v>
      </c>
      <c r="H1180" s="12">
        <f ca="1"/>
        <v>0.15097728250077647</v>
      </c>
    </row>
    <row r="1181" spans="6:8" x14ac:dyDescent="0.3">
      <c r="F1181" s="2">
        <v>1176</v>
      </c>
      <c r="G1181" s="12">
        <f ca="1"/>
        <v>17.890568409262009</v>
      </c>
      <c r="H1181" s="12">
        <f ca="1"/>
        <v>0.15100559561480442</v>
      </c>
    </row>
    <row r="1182" spans="6:8" x14ac:dyDescent="0.3">
      <c r="F1182" s="2">
        <v>1177</v>
      </c>
      <c r="G1182" s="12">
        <f ca="1"/>
        <v>17.890667005871208</v>
      </c>
      <c r="H1182" s="12">
        <f ca="1"/>
        <v>0.15101599910601912</v>
      </c>
    </row>
    <row r="1183" spans="6:8" x14ac:dyDescent="0.3">
      <c r="F1183" s="2">
        <v>1178</v>
      </c>
      <c r="G1183" s="12">
        <f ca="1"/>
        <v>17.89094327204208</v>
      </c>
      <c r="H1183" s="12">
        <f ca="1"/>
        <v>0.15104514686492929</v>
      </c>
    </row>
    <row r="1184" spans="6:8" x14ac:dyDescent="0.3">
      <c r="F1184" s="2">
        <v>1179</v>
      </c>
      <c r="G1184" s="12">
        <f ca="1"/>
        <v>17.891487206246971</v>
      </c>
      <c r="H1184" s="12">
        <f ca="1"/>
        <v>0.15110252374975941</v>
      </c>
    </row>
    <row r="1185" spans="6:8" x14ac:dyDescent="0.3">
      <c r="F1185" s="2">
        <v>1180</v>
      </c>
      <c r="G1185" s="12">
        <f ca="1"/>
        <v>17.89195462288593</v>
      </c>
      <c r="H1185" s="12">
        <f ca="1"/>
        <v>0.1511518170070314</v>
      </c>
    </row>
    <row r="1186" spans="6:8" x14ac:dyDescent="0.3">
      <c r="F1186" s="2">
        <v>1181</v>
      </c>
      <c r="G1186" s="12">
        <f ca="1"/>
        <v>17.89335282146531</v>
      </c>
      <c r="H1186" s="12">
        <f ca="1"/>
        <v>0.15129920221858609</v>
      </c>
    </row>
    <row r="1187" spans="6:8" x14ac:dyDescent="0.3">
      <c r="F1187" s="2">
        <v>1182</v>
      </c>
      <c r="G1187" s="12">
        <f ca="1"/>
        <v>17.893671704370888</v>
      </c>
      <c r="H1187" s="12">
        <f ca="1"/>
        <v>0.15133280176201971</v>
      </c>
    </row>
    <row r="1188" spans="6:8" x14ac:dyDescent="0.3">
      <c r="F1188" s="2">
        <v>1183</v>
      </c>
      <c r="G1188" s="12">
        <f ca="1"/>
        <v>17.894114313820197</v>
      </c>
      <c r="H1188" s="12">
        <f ca="1"/>
        <v>0.15137942919772474</v>
      </c>
    </row>
    <row r="1189" spans="6:8" x14ac:dyDescent="0.3">
      <c r="F1189" s="2">
        <v>1184</v>
      </c>
      <c r="G1189" s="12">
        <f ca="1"/>
        <v>17.894553969325308</v>
      </c>
      <c r="H1189" s="12">
        <f ca="1"/>
        <v>0.15142573539051779</v>
      </c>
    </row>
    <row r="1190" spans="6:8" x14ac:dyDescent="0.3">
      <c r="F1190" s="2">
        <v>1185</v>
      </c>
      <c r="G1190" s="12">
        <f ca="1"/>
        <v>17.895882876884855</v>
      </c>
      <c r="H1190" s="12">
        <f ca="1"/>
        <v>0.15156563996622757</v>
      </c>
    </row>
    <row r="1191" spans="6:8" x14ac:dyDescent="0.3">
      <c r="F1191" s="2">
        <v>1186</v>
      </c>
      <c r="G1191" s="12">
        <f ca="1"/>
        <v>17.896406796831393</v>
      </c>
      <c r="H1191" s="12">
        <f ca="1"/>
        <v>0.15162077189472037</v>
      </c>
    </row>
    <row r="1192" spans="6:8" x14ac:dyDescent="0.3">
      <c r="F1192" s="2">
        <v>1187</v>
      </c>
      <c r="G1192" s="12">
        <f ca="1"/>
        <v>17.897066984929221</v>
      </c>
      <c r="H1192" s="12">
        <f ca="1"/>
        <v>0.15169022289814665</v>
      </c>
    </row>
    <row r="1193" spans="6:8" x14ac:dyDescent="0.3">
      <c r="F1193" s="2">
        <v>1188</v>
      </c>
      <c r="G1193" s="12">
        <f ca="1"/>
        <v>17.897238110853028</v>
      </c>
      <c r="H1193" s="12">
        <f ca="1"/>
        <v>0.15170822142937249</v>
      </c>
    </row>
    <row r="1194" spans="6:8" x14ac:dyDescent="0.3">
      <c r="F1194" s="2">
        <v>1189</v>
      </c>
      <c r="G1194" s="12">
        <f ca="1"/>
        <v>17.897400296159766</v>
      </c>
      <c r="H1194" s="12">
        <f ca="1"/>
        <v>0.15172527820036177</v>
      </c>
    </row>
    <row r="1195" spans="6:8" x14ac:dyDescent="0.3">
      <c r="F1195" s="2">
        <v>1190</v>
      </c>
      <c r="G1195" s="12">
        <f ca="1"/>
        <v>17.898401185475322</v>
      </c>
      <c r="H1195" s="12">
        <f ca="1"/>
        <v>0.15183050970194487</v>
      </c>
    </row>
    <row r="1196" spans="6:8" x14ac:dyDescent="0.3">
      <c r="F1196" s="2">
        <v>1191</v>
      </c>
      <c r="G1196" s="12">
        <f ca="1"/>
        <v>17.898871052671637</v>
      </c>
      <c r="H1196" s="12">
        <f ca="1"/>
        <v>0.15187989250714917</v>
      </c>
    </row>
    <row r="1197" spans="6:8" x14ac:dyDescent="0.3">
      <c r="F1197" s="2">
        <v>1192</v>
      </c>
      <c r="G1197" s="12">
        <f ca="1"/>
        <v>17.900466393665027</v>
      </c>
      <c r="H1197" s="12">
        <f ca="1"/>
        <v>0.15204747557093698</v>
      </c>
    </row>
    <row r="1198" spans="6:8" x14ac:dyDescent="0.3">
      <c r="F1198" s="2">
        <v>1193</v>
      </c>
      <c r="G1198" s="12">
        <f ca="1"/>
        <v>17.900949854165962</v>
      </c>
      <c r="H1198" s="12">
        <f ca="1"/>
        <v>0.1520982343911518</v>
      </c>
    </row>
    <row r="1199" spans="6:8" x14ac:dyDescent="0.3">
      <c r="F1199" s="2">
        <v>1194</v>
      </c>
      <c r="G1199" s="12">
        <f ca="1"/>
        <v>17.901629686880781</v>
      </c>
      <c r="H1199" s="12">
        <f ca="1"/>
        <v>0.1521695896093542</v>
      </c>
    </row>
    <row r="1200" spans="6:8" x14ac:dyDescent="0.3">
      <c r="F1200" s="2">
        <v>1195</v>
      </c>
      <c r="G1200" s="12">
        <f ca="1"/>
        <v>17.902650064076067</v>
      </c>
      <c r="H1200" s="12">
        <f ca="1"/>
        <v>0.15227664256143897</v>
      </c>
    </row>
    <row r="1201" spans="6:8" x14ac:dyDescent="0.3">
      <c r="F1201" s="2">
        <v>1196</v>
      </c>
      <c r="G1201" s="12">
        <f ca="1"/>
        <v>17.903172299969164</v>
      </c>
      <c r="H1201" s="12">
        <f ca="1"/>
        <v>0.15233141167368575</v>
      </c>
    </row>
    <row r="1202" spans="6:8" x14ac:dyDescent="0.3">
      <c r="F1202" s="2">
        <v>1197</v>
      </c>
      <c r="G1202" s="12">
        <f ca="1"/>
        <v>17.903609785675712</v>
      </c>
      <c r="H1202" s="12">
        <f ca="1"/>
        <v>0.15237728154938623</v>
      </c>
    </row>
    <row r="1203" spans="6:8" x14ac:dyDescent="0.3">
      <c r="F1203" s="2">
        <v>1198</v>
      </c>
      <c r="G1203" s="12">
        <f ca="1"/>
        <v>17.904903552902425</v>
      </c>
      <c r="H1203" s="12">
        <f ca="1"/>
        <v>0.15251287212567011</v>
      </c>
    </row>
    <row r="1204" spans="6:8" x14ac:dyDescent="0.3">
      <c r="F1204" s="2">
        <v>1199</v>
      </c>
      <c r="G1204" s="12">
        <f ca="1"/>
        <v>17.905824694466837</v>
      </c>
      <c r="H1204" s="12">
        <f ca="1"/>
        <v>0.15260935619336244</v>
      </c>
    </row>
    <row r="1205" spans="6:8" x14ac:dyDescent="0.3">
      <c r="F1205" s="2">
        <v>1200</v>
      </c>
      <c r="G1205" s="12">
        <f ca="1"/>
        <v>17.905882011263685</v>
      </c>
      <c r="H1205" s="12">
        <f ca="1"/>
        <v>0.15261535829095113</v>
      </c>
    </row>
    <row r="1206" spans="6:8" x14ac:dyDescent="0.3">
      <c r="F1206" s="2">
        <v>1201</v>
      </c>
      <c r="G1206" s="12">
        <f ca="1"/>
        <v>17.906061785311771</v>
      </c>
      <c r="H1206" s="12">
        <f ca="1"/>
        <v>0.15263418272467072</v>
      </c>
    </row>
    <row r="1207" spans="6:8" x14ac:dyDescent="0.3">
      <c r="F1207" s="2">
        <v>1202</v>
      </c>
      <c r="G1207" s="12">
        <f ca="1"/>
        <v>17.907104264026344</v>
      </c>
      <c r="H1207" s="12">
        <f ca="1"/>
        <v>0.15274330836391811</v>
      </c>
    </row>
    <row r="1208" spans="6:8" x14ac:dyDescent="0.3">
      <c r="F1208" s="2">
        <v>1203</v>
      </c>
      <c r="G1208" s="12">
        <f ca="1"/>
        <v>17.908084819909114</v>
      </c>
      <c r="H1208" s="12">
        <f ca="1"/>
        <v>0.15284589894814543</v>
      </c>
    </row>
    <row r="1209" spans="6:8" x14ac:dyDescent="0.3">
      <c r="F1209" s="2">
        <v>1204</v>
      </c>
      <c r="G1209" s="12">
        <f ca="1"/>
        <v>17.908097200931707</v>
      </c>
      <c r="H1209" s="12">
        <f ca="1"/>
        <v>0.15284719398249874</v>
      </c>
    </row>
    <row r="1210" spans="6:8" x14ac:dyDescent="0.3">
      <c r="F1210" s="2">
        <v>1205</v>
      </c>
      <c r="G1210" s="12">
        <f ca="1"/>
        <v>17.908260851554292</v>
      </c>
      <c r="H1210" s="12">
        <f ca="1"/>
        <v>0.15286431079311921</v>
      </c>
    </row>
    <row r="1211" spans="6:8" x14ac:dyDescent="0.3">
      <c r="F1211" s="2">
        <v>1206</v>
      </c>
      <c r="G1211" s="12">
        <f ca="1"/>
        <v>17.909155889798733</v>
      </c>
      <c r="H1211" s="12">
        <f ca="1"/>
        <v>0.15295790066390061</v>
      </c>
    </row>
    <row r="1212" spans="6:8" x14ac:dyDescent="0.3">
      <c r="F1212" s="2">
        <v>1207</v>
      </c>
      <c r="G1212" s="12">
        <f ca="1"/>
        <v>17.911252409449791</v>
      </c>
      <c r="H1212" s="12">
        <f ca="1"/>
        <v>0.1531769550599118</v>
      </c>
    </row>
    <row r="1213" spans="6:8" x14ac:dyDescent="0.3">
      <c r="F1213" s="2">
        <v>1208</v>
      </c>
      <c r="G1213" s="12">
        <f ca="1"/>
        <v>17.911820704661039</v>
      </c>
      <c r="H1213" s="12">
        <f ca="1"/>
        <v>0.15323629242875567</v>
      </c>
    </row>
    <row r="1214" spans="6:8" x14ac:dyDescent="0.3">
      <c r="F1214" s="2">
        <v>1209</v>
      </c>
      <c r="G1214" s="12">
        <f ca="1"/>
        <v>17.912267097352128</v>
      </c>
      <c r="H1214" s="12">
        <f ca="1"/>
        <v>0.15328288935652087</v>
      </c>
    </row>
    <row r="1215" spans="6:8" x14ac:dyDescent="0.3">
      <c r="F1215" s="2">
        <v>1210</v>
      </c>
      <c r="G1215" s="12">
        <f ca="1"/>
        <v>17.912387653930079</v>
      </c>
      <c r="H1215" s="12">
        <f ca="1"/>
        <v>0.15329547186729245</v>
      </c>
    </row>
    <row r="1216" spans="6:8" x14ac:dyDescent="0.3">
      <c r="F1216" s="2">
        <v>1211</v>
      </c>
      <c r="G1216" s="12">
        <f ca="1"/>
        <v>17.913450124307442</v>
      </c>
      <c r="H1216" s="12">
        <f ca="1"/>
        <v>0.15340632804126786</v>
      </c>
    </row>
    <row r="1217" spans="6:8" x14ac:dyDescent="0.3">
      <c r="F1217" s="2">
        <v>1212</v>
      </c>
      <c r="G1217" s="12">
        <f ca="1"/>
        <v>17.915233029103341</v>
      </c>
      <c r="H1217" s="12">
        <f ca="1"/>
        <v>0.1535922152915738</v>
      </c>
    </row>
    <row r="1218" spans="6:8" x14ac:dyDescent="0.3">
      <c r="F1218" s="2">
        <v>1213</v>
      </c>
      <c r="G1218" s="12">
        <f ca="1"/>
        <v>17.915987329022716</v>
      </c>
      <c r="H1218" s="12">
        <f ca="1"/>
        <v>0.15367080718547349</v>
      </c>
    </row>
    <row r="1219" spans="6:8" x14ac:dyDescent="0.3">
      <c r="F1219" s="2">
        <v>1214</v>
      </c>
      <c r="G1219" s="12">
        <f ca="1"/>
        <v>17.916446102130909</v>
      </c>
      <c r="H1219" s="12">
        <f ca="1"/>
        <v>0.15371859241618716</v>
      </c>
    </row>
    <row r="1220" spans="6:8" x14ac:dyDescent="0.3">
      <c r="F1220" s="2">
        <v>1215</v>
      </c>
      <c r="G1220" s="12">
        <f ca="1"/>
        <v>17.91831243002893</v>
      </c>
      <c r="H1220" s="12">
        <f ca="1"/>
        <v>0.15391286813336422</v>
      </c>
    </row>
    <row r="1221" spans="6:8" x14ac:dyDescent="0.3">
      <c r="F1221" s="2">
        <v>1216</v>
      </c>
      <c r="G1221" s="12">
        <f ca="1"/>
        <v>17.92046456116822</v>
      </c>
      <c r="H1221" s="12">
        <f ca="1"/>
        <v>0.15413665732527901</v>
      </c>
    </row>
    <row r="1222" spans="6:8" x14ac:dyDescent="0.3">
      <c r="F1222" s="2">
        <v>1217</v>
      </c>
      <c r="G1222" s="12">
        <f ca="1"/>
        <v>17.921793837278535</v>
      </c>
      <c r="H1222" s="12">
        <f ca="1"/>
        <v>0.15427475453377248</v>
      </c>
    </row>
    <row r="1223" spans="6:8" x14ac:dyDescent="0.3">
      <c r="F1223" s="2">
        <v>1218</v>
      </c>
      <c r="G1223" s="12">
        <f ca="1"/>
        <v>17.922034212246654</v>
      </c>
      <c r="H1223" s="12">
        <f ca="1"/>
        <v>0.15429971643549437</v>
      </c>
    </row>
    <row r="1224" spans="6:8" x14ac:dyDescent="0.3">
      <c r="F1224" s="2">
        <v>1219</v>
      </c>
      <c r="G1224" s="12">
        <f ca="1"/>
        <v>17.922345904563965</v>
      </c>
      <c r="H1224" s="12">
        <f ca="1"/>
        <v>0.15433207957649273</v>
      </c>
    </row>
    <row r="1225" spans="6:8" x14ac:dyDescent="0.3">
      <c r="F1225" s="2">
        <v>1220</v>
      </c>
      <c r="G1225" s="12">
        <f ca="1"/>
        <v>17.923193052112005</v>
      </c>
      <c r="H1225" s="12">
        <f ca="1"/>
        <v>0.15442001207340794</v>
      </c>
    </row>
    <row r="1226" spans="6:8" x14ac:dyDescent="0.3">
      <c r="F1226" s="2">
        <v>1221</v>
      </c>
      <c r="G1226" s="12">
        <f ca="1"/>
        <v>17.923198151965174</v>
      </c>
      <c r="H1226" s="12">
        <f ca="1"/>
        <v>0.15442054130918942</v>
      </c>
    </row>
    <row r="1227" spans="6:8" x14ac:dyDescent="0.3">
      <c r="F1227" s="2">
        <v>1222</v>
      </c>
      <c r="G1227" s="12">
        <f ca="1"/>
        <v>17.923542603025215</v>
      </c>
      <c r="H1227" s="12">
        <f ca="1"/>
        <v>0.15445628327859132</v>
      </c>
    </row>
    <row r="1228" spans="6:8" x14ac:dyDescent="0.3">
      <c r="F1228" s="2">
        <v>1223</v>
      </c>
      <c r="G1228" s="12">
        <f ca="1"/>
        <v>17.925487006927074</v>
      </c>
      <c r="H1228" s="12">
        <f ca="1"/>
        <v>0.15465792074030399</v>
      </c>
    </row>
    <row r="1229" spans="6:8" x14ac:dyDescent="0.3">
      <c r="F1229" s="2">
        <v>1224</v>
      </c>
      <c r="G1229" s="12">
        <f ca="1"/>
        <v>17.925683996009802</v>
      </c>
      <c r="H1229" s="12">
        <f ca="1"/>
        <v>0.15467833704936965</v>
      </c>
    </row>
    <row r="1230" spans="6:8" x14ac:dyDescent="0.3">
      <c r="F1230" s="2">
        <v>1225</v>
      </c>
      <c r="G1230" s="12">
        <f ca="1"/>
        <v>17.926739436070719</v>
      </c>
      <c r="H1230" s="12">
        <f ca="1"/>
        <v>0.15478768791399625</v>
      </c>
    </row>
    <row r="1231" spans="6:8" x14ac:dyDescent="0.3">
      <c r="F1231" s="2">
        <v>1226</v>
      </c>
      <c r="G1231" s="12">
        <f ca="1"/>
        <v>17.928685306063521</v>
      </c>
      <c r="H1231" s="12">
        <f ca="1"/>
        <v>0.15498913016069071</v>
      </c>
    </row>
    <row r="1232" spans="6:8" x14ac:dyDescent="0.3">
      <c r="F1232" s="2">
        <v>1227</v>
      </c>
      <c r="G1232" s="12">
        <f ca="1"/>
        <v>17.929469214068902</v>
      </c>
      <c r="H1232" s="12">
        <f ca="1"/>
        <v>0.1550702226510626</v>
      </c>
    </row>
    <row r="1233" spans="6:8" x14ac:dyDescent="0.3">
      <c r="F1233" s="2">
        <v>1228</v>
      </c>
      <c r="G1233" s="12">
        <f ca="1"/>
        <v>17.92992961330399</v>
      </c>
      <c r="H1233" s="12">
        <f ca="1"/>
        <v>0.15511783321287861</v>
      </c>
    </row>
    <row r="1234" spans="6:8" x14ac:dyDescent="0.3">
      <c r="F1234" s="2">
        <v>1229</v>
      </c>
      <c r="G1234" s="12">
        <f ca="1"/>
        <v>17.93082360627541</v>
      </c>
      <c r="H1234" s="12">
        <f ca="1"/>
        <v>0.15521024826238208</v>
      </c>
    </row>
    <row r="1235" spans="6:8" x14ac:dyDescent="0.3">
      <c r="F1235" s="2">
        <v>1230</v>
      </c>
      <c r="G1235" s="12">
        <f ca="1"/>
        <v>17.931428186956268</v>
      </c>
      <c r="H1235" s="12">
        <f ca="1"/>
        <v>0.15527272025844285</v>
      </c>
    </row>
    <row r="1236" spans="6:8" x14ac:dyDescent="0.3">
      <c r="F1236" s="2">
        <v>1231</v>
      </c>
      <c r="G1236" s="12">
        <f ca="1"/>
        <v>17.933869885552021</v>
      </c>
      <c r="H1236" s="12">
        <f ca="1"/>
        <v>0.15552481347265495</v>
      </c>
    </row>
    <row r="1237" spans="6:8" x14ac:dyDescent="0.3">
      <c r="F1237" s="2">
        <v>1232</v>
      </c>
      <c r="G1237" s="12">
        <f ca="1"/>
        <v>17.934259176412557</v>
      </c>
      <c r="H1237" s="12">
        <f ca="1"/>
        <v>0.15556497459005358</v>
      </c>
    </row>
    <row r="1238" spans="6:8" x14ac:dyDescent="0.3">
      <c r="F1238" s="2">
        <v>1233</v>
      </c>
      <c r="G1238" s="12">
        <f ca="1"/>
        <v>17.93454134369847</v>
      </c>
      <c r="H1238" s="12">
        <f ca="1"/>
        <v>0.15559407894456589</v>
      </c>
    </row>
    <row r="1239" spans="6:8" x14ac:dyDescent="0.3">
      <c r="F1239" s="2">
        <v>1234</v>
      </c>
      <c r="G1239" s="12">
        <f ca="1"/>
        <v>17.935708967871562</v>
      </c>
      <c r="H1239" s="12">
        <f ca="1"/>
        <v>0.15571446627914398</v>
      </c>
    </row>
    <row r="1240" spans="6:8" x14ac:dyDescent="0.3">
      <c r="F1240" s="2">
        <v>1235</v>
      </c>
      <c r="G1240" s="12">
        <f ca="1"/>
        <v>17.935741505890775</v>
      </c>
      <c r="H1240" s="12">
        <f ca="1"/>
        <v>0.15571781998469897</v>
      </c>
    </row>
    <row r="1241" spans="6:8" x14ac:dyDescent="0.3">
      <c r="F1241" s="2">
        <v>1236</v>
      </c>
      <c r="G1241" s="12">
        <f ca="1"/>
        <v>17.936601167030123</v>
      </c>
      <c r="H1241" s="12">
        <f ca="1"/>
        <v>0.15580640371228266</v>
      </c>
    </row>
    <row r="1242" spans="6:8" x14ac:dyDescent="0.3">
      <c r="F1242" s="2">
        <v>1237</v>
      </c>
      <c r="G1242" s="12">
        <f ca="1"/>
        <v>17.936805990527251</v>
      </c>
      <c r="H1242" s="12">
        <f ca="1"/>
        <v>0.1558275035174127</v>
      </c>
    </row>
    <row r="1243" spans="6:8" x14ac:dyDescent="0.3">
      <c r="F1243" s="2">
        <v>1238</v>
      </c>
      <c r="G1243" s="12">
        <f ca="1"/>
        <v>17.937400843129939</v>
      </c>
      <c r="H1243" s="12">
        <f ca="1"/>
        <v>0.15588876842003452</v>
      </c>
    </row>
    <row r="1244" spans="6:8" x14ac:dyDescent="0.3">
      <c r="F1244" s="2">
        <v>1239</v>
      </c>
      <c r="G1244" s="12">
        <f ca="1"/>
        <v>17.937471871923961</v>
      </c>
      <c r="H1244" s="12">
        <f ca="1"/>
        <v>0.15589608244740338</v>
      </c>
    </row>
    <row r="1245" spans="6:8" x14ac:dyDescent="0.3">
      <c r="F1245" s="2">
        <v>1240</v>
      </c>
      <c r="G1245" s="12">
        <f ca="1"/>
        <v>17.937992136264526</v>
      </c>
      <c r="H1245" s="12">
        <f ca="1"/>
        <v>0.1559496466785622</v>
      </c>
    </row>
    <row r="1246" spans="6:8" x14ac:dyDescent="0.3">
      <c r="F1246" s="2">
        <v>1241</v>
      </c>
      <c r="G1246" s="12">
        <f ca="1"/>
        <v>17.938479084198839</v>
      </c>
      <c r="H1246" s="12">
        <f ca="1"/>
        <v>0.1559997667556931</v>
      </c>
    </row>
    <row r="1247" spans="6:8" x14ac:dyDescent="0.3">
      <c r="F1247" s="2">
        <v>1242</v>
      </c>
      <c r="G1247" s="12">
        <f ca="1"/>
        <v>17.938624116936921</v>
      </c>
      <c r="H1247" s="12">
        <f ca="1"/>
        <v>0.15601469191116427</v>
      </c>
    </row>
    <row r="1248" spans="6:8" x14ac:dyDescent="0.3">
      <c r="F1248" s="2">
        <v>1243</v>
      </c>
      <c r="G1248" s="12">
        <f ca="1"/>
        <v>17.938840750682679</v>
      </c>
      <c r="H1248" s="12">
        <f ca="1"/>
        <v>0.15603698320012047</v>
      </c>
    </row>
    <row r="1249" spans="6:8" x14ac:dyDescent="0.3">
      <c r="F1249" s="2">
        <v>1244</v>
      </c>
      <c r="G1249" s="12">
        <f ca="1"/>
        <v>17.939891881298838</v>
      </c>
      <c r="H1249" s="12">
        <f ca="1"/>
        <v>0.15614510474231347</v>
      </c>
    </row>
    <row r="1250" spans="6:8" x14ac:dyDescent="0.3">
      <c r="F1250" s="2">
        <v>1245</v>
      </c>
      <c r="G1250" s="12">
        <f ca="1"/>
        <v>17.940276104501738</v>
      </c>
      <c r="H1250" s="12">
        <f ca="1"/>
        <v>0.15618461092313388</v>
      </c>
    </row>
    <row r="1251" spans="6:8" x14ac:dyDescent="0.3">
      <c r="F1251" s="2">
        <v>1246</v>
      </c>
      <c r="G1251" s="12">
        <f ca="1"/>
        <v>17.940394651542263</v>
      </c>
      <c r="H1251" s="12">
        <f ca="1"/>
        <v>0.15619679832453742</v>
      </c>
    </row>
    <row r="1252" spans="6:8" x14ac:dyDescent="0.3">
      <c r="F1252" s="2">
        <v>1247</v>
      </c>
      <c r="G1252" s="12">
        <f ca="1"/>
        <v>17.941862554982684</v>
      </c>
      <c r="H1252" s="12">
        <f ca="1"/>
        <v>0.15634764123295866</v>
      </c>
    </row>
    <row r="1253" spans="6:8" x14ac:dyDescent="0.3">
      <c r="F1253" s="2">
        <v>1248</v>
      </c>
      <c r="G1253" s="12">
        <f ca="1"/>
        <v>17.942875410680809</v>
      </c>
      <c r="H1253" s="12">
        <f ca="1"/>
        <v>0.15645165060902838</v>
      </c>
    </row>
    <row r="1254" spans="6:8" x14ac:dyDescent="0.3">
      <c r="F1254" s="2">
        <v>1249</v>
      </c>
      <c r="G1254" s="12">
        <f ca="1"/>
        <v>17.94297538171843</v>
      </c>
      <c r="H1254" s="12">
        <f ca="1"/>
        <v>0.15646191334397344</v>
      </c>
    </row>
    <row r="1255" spans="6:8" x14ac:dyDescent="0.3">
      <c r="F1255" s="2">
        <v>1250</v>
      </c>
      <c r="G1255" s="12">
        <f ca="1"/>
        <v>17.943941234661978</v>
      </c>
      <c r="H1255" s="12">
        <f ca="1"/>
        <v>0.1565610352025982</v>
      </c>
    </row>
    <row r="1256" spans="6:8" x14ac:dyDescent="0.3">
      <c r="F1256" s="2">
        <v>1251</v>
      </c>
      <c r="G1256" s="12">
        <f ca="1"/>
        <v>17.945001388268302</v>
      </c>
      <c r="H1256" s="12">
        <f ca="1"/>
        <v>0.15666977254679421</v>
      </c>
    </row>
    <row r="1257" spans="6:8" x14ac:dyDescent="0.3">
      <c r="F1257" s="2">
        <v>1252</v>
      </c>
      <c r="G1257" s="12">
        <f ca="1"/>
        <v>17.945024740688503</v>
      </c>
      <c r="H1257" s="12">
        <f ca="1"/>
        <v>0.15667216701282491</v>
      </c>
    </row>
    <row r="1258" spans="6:8" x14ac:dyDescent="0.3">
      <c r="F1258" s="2">
        <v>1253</v>
      </c>
      <c r="G1258" s="12">
        <f ca="1"/>
        <v>17.946054861261558</v>
      </c>
      <c r="H1258" s="12">
        <f ca="1"/>
        <v>0.15677776002204696</v>
      </c>
    </row>
    <row r="1259" spans="6:8" x14ac:dyDescent="0.3">
      <c r="F1259" s="2">
        <v>1254</v>
      </c>
      <c r="G1259" s="12">
        <f ca="1"/>
        <v>17.947029663672694</v>
      </c>
      <c r="H1259" s="12">
        <f ca="1"/>
        <v>0.15687762574660921</v>
      </c>
    </row>
    <row r="1260" spans="6:8" x14ac:dyDescent="0.3">
      <c r="F1260" s="2">
        <v>1255</v>
      </c>
      <c r="G1260" s="12">
        <f ca="1"/>
        <v>17.948452737581178</v>
      </c>
      <c r="H1260" s="12">
        <f ca="1"/>
        <v>0.15702331608299111</v>
      </c>
    </row>
    <row r="1261" spans="6:8" x14ac:dyDescent="0.3">
      <c r="F1261" s="2">
        <v>1256</v>
      </c>
      <c r="G1261" s="12">
        <f ca="1"/>
        <v>17.949670459834184</v>
      </c>
      <c r="H1261" s="12">
        <f ca="1"/>
        <v>0.15714788907181465</v>
      </c>
    </row>
    <row r="1262" spans="6:8" x14ac:dyDescent="0.3">
      <c r="F1262" s="2">
        <v>1257</v>
      </c>
      <c r="G1262" s="12">
        <f ca="1"/>
        <v>17.949758730826943</v>
      </c>
      <c r="H1262" s="12">
        <f ca="1"/>
        <v>0.1571569158179297</v>
      </c>
    </row>
    <row r="1263" spans="6:8" x14ac:dyDescent="0.3">
      <c r="F1263" s="2">
        <v>1258</v>
      </c>
      <c r="G1263" s="12">
        <f ca="1"/>
        <v>17.950483707489454</v>
      </c>
      <c r="H1263" s="12">
        <f ca="1"/>
        <v>0.157231035906956</v>
      </c>
    </row>
    <row r="1264" spans="6:8" x14ac:dyDescent="0.3">
      <c r="F1264" s="2">
        <v>1259</v>
      </c>
      <c r="G1264" s="12">
        <f ca="1"/>
        <v>17.951012343263749</v>
      </c>
      <c r="H1264" s="12">
        <f ca="1"/>
        <v>0.15728506306203444</v>
      </c>
    </row>
    <row r="1265" spans="6:8" x14ac:dyDescent="0.3">
      <c r="F1265" s="2">
        <v>1260</v>
      </c>
      <c r="G1265" s="12">
        <f ca="1"/>
        <v>17.951029882096918</v>
      </c>
      <c r="H1265" s="12">
        <f ca="1"/>
        <v>0.15728685526854264</v>
      </c>
    </row>
    <row r="1266" spans="6:8" x14ac:dyDescent="0.3">
      <c r="F1266" s="2">
        <v>1261</v>
      </c>
      <c r="G1266" s="12">
        <f ca="1"/>
        <v>17.951257370814627</v>
      </c>
      <c r="H1266" s="12">
        <f ca="1"/>
        <v>0.15731009957548867</v>
      </c>
    </row>
    <row r="1267" spans="6:8" x14ac:dyDescent="0.3">
      <c r="F1267" s="2">
        <v>1262</v>
      </c>
      <c r="G1267" s="12">
        <f ca="1"/>
        <v>17.951297414907948</v>
      </c>
      <c r="H1267" s="12">
        <f ca="1"/>
        <v>0.15731419087966558</v>
      </c>
    </row>
    <row r="1268" spans="6:8" x14ac:dyDescent="0.3">
      <c r="F1268" s="2">
        <v>1263</v>
      </c>
      <c r="G1268" s="12">
        <f ca="1"/>
        <v>17.951371786320191</v>
      </c>
      <c r="H1268" s="12">
        <f ca="1"/>
        <v>0.15732178915505421</v>
      </c>
    </row>
    <row r="1269" spans="6:8" x14ac:dyDescent="0.3">
      <c r="F1269" s="2">
        <v>1264</v>
      </c>
      <c r="G1269" s="12">
        <f ca="1"/>
        <v>17.951413356827533</v>
      </c>
      <c r="H1269" s="12">
        <f ca="1"/>
        <v>0.15732603613128684</v>
      </c>
    </row>
    <row r="1270" spans="6:8" x14ac:dyDescent="0.3">
      <c r="F1270" s="2">
        <v>1265</v>
      </c>
      <c r="G1270" s="12">
        <f ca="1"/>
        <v>17.951749676341809</v>
      </c>
      <c r="H1270" s="12">
        <f ca="1"/>
        <v>0.15736039187142484</v>
      </c>
    </row>
    <row r="1271" spans="6:8" x14ac:dyDescent="0.3">
      <c r="F1271" s="2">
        <v>1266</v>
      </c>
      <c r="G1271" s="12">
        <f ca="1"/>
        <v>17.952187228223597</v>
      </c>
      <c r="H1271" s="12">
        <f ca="1"/>
        <v>0.15740507874172449</v>
      </c>
    </row>
    <row r="1272" spans="6:8" x14ac:dyDescent="0.3">
      <c r="F1272" s="2">
        <v>1267</v>
      </c>
      <c r="G1272" s="12">
        <f ca="1"/>
        <v>17.952558747496138</v>
      </c>
      <c r="H1272" s="12">
        <f ca="1"/>
        <v>0.15744301289256421</v>
      </c>
    </row>
    <row r="1273" spans="6:8" x14ac:dyDescent="0.3">
      <c r="F1273" s="2">
        <v>1268</v>
      </c>
      <c r="G1273" s="12">
        <f ca="1"/>
        <v>17.953040917132526</v>
      </c>
      <c r="H1273" s="12">
        <f ca="1"/>
        <v>0.15749223291482639</v>
      </c>
    </row>
    <row r="1274" spans="6:8" x14ac:dyDescent="0.3">
      <c r="F1274" s="2">
        <v>1269</v>
      </c>
      <c r="G1274" s="12">
        <f ca="1"/>
        <v>17.953115185850248</v>
      </c>
      <c r="H1274" s="12">
        <f ca="1"/>
        <v>0.15749981306878669</v>
      </c>
    </row>
    <row r="1275" spans="6:8" x14ac:dyDescent="0.3">
      <c r="F1275" s="2">
        <v>1270</v>
      </c>
      <c r="G1275" s="12">
        <f ca="1"/>
        <v>17.953443592640252</v>
      </c>
      <c r="H1275" s="12">
        <f ca="1"/>
        <v>0.15753332763838956</v>
      </c>
    </row>
    <row r="1276" spans="6:8" x14ac:dyDescent="0.3">
      <c r="F1276" s="2">
        <v>1271</v>
      </c>
      <c r="G1276" s="12">
        <f ca="1"/>
        <v>17.953943732232119</v>
      </c>
      <c r="H1276" s="12">
        <f ca="1"/>
        <v>0.1575843556440738</v>
      </c>
    </row>
    <row r="1277" spans="6:8" x14ac:dyDescent="0.3">
      <c r="F1277" s="2">
        <v>1272</v>
      </c>
      <c r="G1277" s="12">
        <f ca="1"/>
        <v>17.95398838931434</v>
      </c>
      <c r="H1277" s="12">
        <f ca="1"/>
        <v>0.15758891117671625</v>
      </c>
    </row>
    <row r="1278" spans="6:8" x14ac:dyDescent="0.3">
      <c r="F1278" s="2">
        <v>1273</v>
      </c>
      <c r="G1278" s="12">
        <f ca="1"/>
        <v>17.954020853307082</v>
      </c>
      <c r="H1278" s="12">
        <f ca="1"/>
        <v>0.15759222280089163</v>
      </c>
    </row>
    <row r="1279" spans="6:8" x14ac:dyDescent="0.3">
      <c r="F1279" s="2">
        <v>1274</v>
      </c>
      <c r="G1279" s="12">
        <f ca="1"/>
        <v>17.954731453835418</v>
      </c>
      <c r="H1279" s="12">
        <f ca="1"/>
        <v>0.15766469493480312</v>
      </c>
    </row>
    <row r="1280" spans="6:8" x14ac:dyDescent="0.3">
      <c r="F1280" s="2">
        <v>1275</v>
      </c>
      <c r="G1280" s="12">
        <f ca="1"/>
        <v>17.956075488375326</v>
      </c>
      <c r="H1280" s="12">
        <f ca="1"/>
        <v>0.15780168740975023</v>
      </c>
    </row>
    <row r="1281" spans="6:8" x14ac:dyDescent="0.3">
      <c r="F1281" s="2">
        <v>1276</v>
      </c>
      <c r="G1281" s="12">
        <f ca="1"/>
        <v>17.956208317940913</v>
      </c>
      <c r="H1281" s="12">
        <f ca="1"/>
        <v>0.15781522041747778</v>
      </c>
    </row>
    <row r="1282" spans="6:8" x14ac:dyDescent="0.3">
      <c r="F1282" s="2">
        <v>1277</v>
      </c>
      <c r="G1282" s="12">
        <f ca="1"/>
        <v>17.956347341848002</v>
      </c>
      <c r="H1282" s="12">
        <f ca="1"/>
        <v>0.15782938339788594</v>
      </c>
    </row>
    <row r="1283" spans="6:8" x14ac:dyDescent="0.3">
      <c r="F1283" s="2">
        <v>1278</v>
      </c>
      <c r="G1283" s="12">
        <f ca="1"/>
        <v>17.958514536000358</v>
      </c>
      <c r="H1283" s="12">
        <f ca="1"/>
        <v>0.15805001640069655</v>
      </c>
    </row>
    <row r="1284" spans="6:8" x14ac:dyDescent="0.3">
      <c r="F1284" s="2">
        <v>1279</v>
      </c>
      <c r="G1284" s="12">
        <f ca="1"/>
        <v>17.958542771424664</v>
      </c>
      <c r="H1284" s="12">
        <f ca="1"/>
        <v>0.15805288908505463</v>
      </c>
    </row>
    <row r="1285" spans="6:8" x14ac:dyDescent="0.3">
      <c r="F1285" s="2">
        <v>1280</v>
      </c>
      <c r="G1285" s="12">
        <f ca="1"/>
        <v>17.958621603404048</v>
      </c>
      <c r="H1285" s="12">
        <f ca="1"/>
        <v>0.15806090923316038</v>
      </c>
    </row>
    <row r="1286" spans="6:8" x14ac:dyDescent="0.3">
      <c r="F1286" s="2">
        <v>1281</v>
      </c>
      <c r="G1286" s="12">
        <f ca="1"/>
        <v>17.959670801895804</v>
      </c>
      <c r="H1286" s="12">
        <f ca="1"/>
        <v>0.15816761646036981</v>
      </c>
    </row>
    <row r="1287" spans="6:8" x14ac:dyDescent="0.3">
      <c r="F1287" s="2">
        <v>1282</v>
      </c>
      <c r="G1287" s="12">
        <f ca="1"/>
        <v>17.961029445133292</v>
      </c>
      <c r="H1287" s="12">
        <f ca="1"/>
        <v>0.15830569750043891</v>
      </c>
    </row>
    <row r="1288" spans="6:8" x14ac:dyDescent="0.3">
      <c r="F1288" s="2">
        <v>1283</v>
      </c>
      <c r="G1288" s="12">
        <f ca="1"/>
        <v>17.961202460970341</v>
      </c>
      <c r="H1288" s="12">
        <f ca="1"/>
        <v>0.15832327343368621</v>
      </c>
    </row>
    <row r="1289" spans="6:8" x14ac:dyDescent="0.3">
      <c r="F1289" s="2">
        <v>1284</v>
      </c>
      <c r="G1289" s="12">
        <f ca="1"/>
        <v>17.961369408643442</v>
      </c>
      <c r="H1289" s="12">
        <f ca="1"/>
        <v>0.15834023122650817</v>
      </c>
    </row>
    <row r="1290" spans="6:8" x14ac:dyDescent="0.3">
      <c r="F1290" s="2">
        <v>1285</v>
      </c>
      <c r="G1290" s="12">
        <f ca="1"/>
        <v>17.962122335394326</v>
      </c>
      <c r="H1290" s="12">
        <f ca="1"/>
        <v>0.15841668935346631</v>
      </c>
    </row>
    <row r="1291" spans="6:8" x14ac:dyDescent="0.3">
      <c r="F1291" s="2">
        <v>1286</v>
      </c>
      <c r="G1291" s="12">
        <f ca="1"/>
        <v>17.962123558037675</v>
      </c>
      <c r="H1291" s="12">
        <f ca="1"/>
        <v>0.158416813482642</v>
      </c>
    </row>
    <row r="1292" spans="6:8" x14ac:dyDescent="0.3">
      <c r="F1292" s="2">
        <v>1287</v>
      </c>
      <c r="G1292" s="12">
        <f ca="1"/>
        <v>17.963744924915055</v>
      </c>
      <c r="H1292" s="12">
        <f ca="1"/>
        <v>0.15858134405995938</v>
      </c>
    </row>
    <row r="1293" spans="6:8" x14ac:dyDescent="0.3">
      <c r="F1293" s="2">
        <v>1288</v>
      </c>
      <c r="G1293" s="12">
        <f ca="1"/>
        <v>17.963945821200607</v>
      </c>
      <c r="H1293" s="12">
        <f ca="1"/>
        <v>0.15860171928397004</v>
      </c>
    </row>
    <row r="1294" spans="6:8" x14ac:dyDescent="0.3">
      <c r="F1294" s="2">
        <v>1289</v>
      </c>
      <c r="G1294" s="12">
        <f ca="1"/>
        <v>17.965082858894029</v>
      </c>
      <c r="H1294" s="12">
        <f ca="1"/>
        <v>0.15871699359035749</v>
      </c>
    </row>
    <row r="1295" spans="6:8" x14ac:dyDescent="0.3">
      <c r="F1295" s="2">
        <v>1290</v>
      </c>
      <c r="G1295" s="12">
        <f ca="1"/>
        <v>17.967002789599938</v>
      </c>
      <c r="H1295" s="12">
        <f ca="1"/>
        <v>0.1589114611862692</v>
      </c>
    </row>
    <row r="1296" spans="6:8" x14ac:dyDescent="0.3">
      <c r="F1296" s="2">
        <v>1291</v>
      </c>
      <c r="G1296" s="12">
        <f ca="1"/>
        <v>17.967901099118365</v>
      </c>
      <c r="H1296" s="12">
        <f ca="1"/>
        <v>0.15900237322858829</v>
      </c>
    </row>
    <row r="1297" spans="6:8" x14ac:dyDescent="0.3">
      <c r="F1297" s="2">
        <v>1292</v>
      </c>
      <c r="G1297" s="12">
        <f ca="1"/>
        <v>17.969865827542421</v>
      </c>
      <c r="H1297" s="12">
        <f ca="1"/>
        <v>0.15920103961897936</v>
      </c>
    </row>
    <row r="1298" spans="6:8" x14ac:dyDescent="0.3">
      <c r="F1298" s="2">
        <v>1293</v>
      </c>
      <c r="G1298" s="12">
        <f ca="1"/>
        <v>17.969971177592662</v>
      </c>
      <c r="H1298" s="12">
        <f ca="1"/>
        <v>0.15921168560358151</v>
      </c>
    </row>
    <row r="1299" spans="6:8" x14ac:dyDescent="0.3">
      <c r="F1299" s="2">
        <v>1294</v>
      </c>
      <c r="G1299" s="12">
        <f ca="1"/>
        <v>17.970496377512724</v>
      </c>
      <c r="H1299" s="12">
        <f ca="1"/>
        <v>0.15926474876103075</v>
      </c>
    </row>
    <row r="1300" spans="6:8" x14ac:dyDescent="0.3">
      <c r="F1300" s="2">
        <v>1295</v>
      </c>
      <c r="G1300" s="12">
        <f ca="1"/>
        <v>17.970667074250645</v>
      </c>
      <c r="H1300" s="12">
        <f ca="1"/>
        <v>0.15928199134621457</v>
      </c>
    </row>
    <row r="1301" spans="6:8" x14ac:dyDescent="0.3">
      <c r="F1301" s="2">
        <v>1296</v>
      </c>
      <c r="G1301" s="12">
        <f ca="1"/>
        <v>17.971129725666067</v>
      </c>
      <c r="H1301" s="12">
        <f ca="1"/>
        <v>0.15932871619480479</v>
      </c>
    </row>
    <row r="1302" spans="6:8" x14ac:dyDescent="0.3">
      <c r="F1302" s="2">
        <v>1297</v>
      </c>
      <c r="G1302" s="12">
        <f ca="1"/>
        <v>17.971827945132084</v>
      </c>
      <c r="H1302" s="12">
        <f ca="1"/>
        <v>0.15939920714814576</v>
      </c>
    </row>
    <row r="1303" spans="6:8" x14ac:dyDescent="0.3">
      <c r="F1303" s="2">
        <v>1298</v>
      </c>
      <c r="G1303" s="12">
        <f ca="1"/>
        <v>17.972606654303831</v>
      </c>
      <c r="H1303" s="12">
        <f ca="1"/>
        <v>0.15947778900627055</v>
      </c>
    </row>
    <row r="1304" spans="6:8" x14ac:dyDescent="0.3">
      <c r="F1304" s="2">
        <v>1299</v>
      </c>
      <c r="G1304" s="12">
        <f ca="1"/>
        <v>17.972916191237928</v>
      </c>
      <c r="H1304" s="12">
        <f ca="1"/>
        <v>0.15950901498114395</v>
      </c>
    </row>
    <row r="1305" spans="6:8" x14ac:dyDescent="0.3">
      <c r="F1305" s="2">
        <v>1300</v>
      </c>
      <c r="G1305" s="12">
        <f ca="1"/>
        <v>17.973023171766158</v>
      </c>
      <c r="H1305" s="12">
        <f ca="1"/>
        <v>0.15951980577262109</v>
      </c>
    </row>
    <row r="1306" spans="6:8" x14ac:dyDescent="0.3">
      <c r="F1306" s="2">
        <v>1301</v>
      </c>
      <c r="G1306" s="12">
        <f ca="1"/>
        <v>17.973065733320034</v>
      </c>
      <c r="H1306" s="12">
        <f ca="1"/>
        <v>0.15952409862837155</v>
      </c>
    </row>
    <row r="1307" spans="6:8" x14ac:dyDescent="0.3">
      <c r="F1307" s="2">
        <v>1302</v>
      </c>
      <c r="G1307" s="12">
        <f ca="1"/>
        <v>17.974379872224212</v>
      </c>
      <c r="H1307" s="12">
        <f ca="1"/>
        <v>0.15965659097212981</v>
      </c>
    </row>
    <row r="1308" spans="6:8" x14ac:dyDescent="0.3">
      <c r="F1308" s="2">
        <v>1303</v>
      </c>
      <c r="G1308" s="12">
        <f ca="1"/>
        <v>17.975062088565512</v>
      </c>
      <c r="H1308" s="12">
        <f ca="1"/>
        <v>0.15972533062125238</v>
      </c>
    </row>
    <row r="1309" spans="6:8" x14ac:dyDescent="0.3">
      <c r="F1309" s="2">
        <v>1304</v>
      </c>
      <c r="G1309" s="12">
        <f ca="1"/>
        <v>17.97549771019068</v>
      </c>
      <c r="H1309" s="12">
        <f ca="1"/>
        <v>0.15976920857141619</v>
      </c>
    </row>
    <row r="1310" spans="6:8" x14ac:dyDescent="0.3">
      <c r="F1310" s="2">
        <v>1305</v>
      </c>
      <c r="G1310" s="12">
        <f ca="1"/>
        <v>17.977485617015702</v>
      </c>
      <c r="H1310" s="12">
        <f ca="1"/>
        <v>0.15996929177407732</v>
      </c>
    </row>
    <row r="1311" spans="6:8" x14ac:dyDescent="0.3">
      <c r="F1311" s="2">
        <v>1306</v>
      </c>
      <c r="G1311" s="12">
        <f ca="1"/>
        <v>17.978144294827352</v>
      </c>
      <c r="H1311" s="12">
        <f ca="1"/>
        <v>0.16003553397374742</v>
      </c>
    </row>
    <row r="1312" spans="6:8" x14ac:dyDescent="0.3">
      <c r="F1312" s="2">
        <v>1307</v>
      </c>
      <c r="G1312" s="12">
        <f ca="1"/>
        <v>17.978557599807132</v>
      </c>
      <c r="H1312" s="12">
        <f ca="1"/>
        <v>0.1600770856992875</v>
      </c>
    </row>
    <row r="1313" spans="6:8" x14ac:dyDescent="0.3">
      <c r="F1313" s="2">
        <v>1308</v>
      </c>
      <c r="G1313" s="12">
        <f ca="1"/>
        <v>17.979351259305744</v>
      </c>
      <c r="H1313" s="12">
        <f ca="1"/>
        <v>0.16015684678860698</v>
      </c>
    </row>
    <row r="1314" spans="6:8" x14ac:dyDescent="0.3">
      <c r="F1314" s="2">
        <v>1309</v>
      </c>
      <c r="G1314" s="12">
        <f ca="1"/>
        <v>17.980920317011435</v>
      </c>
      <c r="H1314" s="12">
        <f ca="1"/>
        <v>0.16031441869479759</v>
      </c>
    </row>
    <row r="1315" spans="6:8" x14ac:dyDescent="0.3">
      <c r="F1315" s="2">
        <v>1310</v>
      </c>
      <c r="G1315" s="12">
        <f ca="1"/>
        <v>17.981167982635416</v>
      </c>
      <c r="H1315" s="12">
        <f ca="1"/>
        <v>0.16033927641683024</v>
      </c>
    </row>
    <row r="1316" spans="6:8" x14ac:dyDescent="0.3">
      <c r="F1316" s="2">
        <v>1311</v>
      </c>
      <c r="G1316" s="12">
        <f ca="1"/>
        <v>17.981206554952436</v>
      </c>
      <c r="H1316" s="12">
        <f ca="1"/>
        <v>0.16034314750248643</v>
      </c>
    </row>
    <row r="1317" spans="6:8" x14ac:dyDescent="0.3">
      <c r="F1317" s="2">
        <v>1312</v>
      </c>
      <c r="G1317" s="12">
        <f ca="1"/>
        <v>17.98134087274034</v>
      </c>
      <c r="H1317" s="12">
        <f ca="1"/>
        <v>0.16035662680116039</v>
      </c>
    </row>
    <row r="1318" spans="6:8" x14ac:dyDescent="0.3">
      <c r="F1318" s="2">
        <v>1313</v>
      </c>
      <c r="G1318" s="12">
        <f ca="1"/>
        <v>17.981891365895919</v>
      </c>
      <c r="H1318" s="12">
        <f ca="1"/>
        <v>0.16041185913501177</v>
      </c>
    </row>
    <row r="1319" spans="6:8" x14ac:dyDescent="0.3">
      <c r="F1319" s="2">
        <v>1314</v>
      </c>
      <c r="G1319" s="12">
        <f ca="1"/>
        <v>17.985693771439614</v>
      </c>
      <c r="H1319" s="12">
        <f ca="1"/>
        <v>0.16079284705835845</v>
      </c>
    </row>
    <row r="1320" spans="6:8" x14ac:dyDescent="0.3">
      <c r="F1320" s="2">
        <v>1315</v>
      </c>
      <c r="G1320" s="12">
        <f ca="1"/>
        <v>17.985917789780522</v>
      </c>
      <c r="H1320" s="12">
        <f ca="1"/>
        <v>0.16081526468373425</v>
      </c>
    </row>
    <row r="1321" spans="6:8" x14ac:dyDescent="0.3">
      <c r="F1321" s="2">
        <v>1316</v>
      </c>
      <c r="G1321" s="12">
        <f ca="1"/>
        <v>17.986173653829759</v>
      </c>
      <c r="H1321" s="12">
        <f ca="1"/>
        <v>0.16084086527082117</v>
      </c>
    </row>
    <row r="1322" spans="6:8" x14ac:dyDescent="0.3">
      <c r="F1322" s="2">
        <v>1317</v>
      </c>
      <c r="G1322" s="12">
        <f ca="1"/>
        <v>17.986285358159819</v>
      </c>
      <c r="H1322" s="12">
        <f ca="1"/>
        <v>0.16085204060622363</v>
      </c>
    </row>
    <row r="1323" spans="6:8" x14ac:dyDescent="0.3">
      <c r="F1323" s="2">
        <v>1318</v>
      </c>
      <c r="G1323" s="12">
        <f ca="1"/>
        <v>17.987192236027795</v>
      </c>
      <c r="H1323" s="12">
        <f ca="1"/>
        <v>0.16094273916743421</v>
      </c>
    </row>
    <row r="1324" spans="6:8" x14ac:dyDescent="0.3">
      <c r="F1324" s="2">
        <v>1319</v>
      </c>
      <c r="G1324" s="12">
        <f ca="1"/>
        <v>17.988742602913398</v>
      </c>
      <c r="H1324" s="12">
        <f ca="1"/>
        <v>0.16109767438576125</v>
      </c>
    </row>
    <row r="1325" spans="6:8" x14ac:dyDescent="0.3">
      <c r="F1325" s="2">
        <v>1320</v>
      </c>
      <c r="G1325" s="12">
        <f ca="1"/>
        <v>17.989099145966467</v>
      </c>
      <c r="H1325" s="12">
        <f ca="1"/>
        <v>0.16113328392376874</v>
      </c>
    </row>
    <row r="1326" spans="6:8" x14ac:dyDescent="0.3">
      <c r="F1326" s="2">
        <v>1321</v>
      </c>
      <c r="G1326" s="12">
        <f ca="1"/>
        <v>17.989248386841929</v>
      </c>
      <c r="H1326" s="12">
        <f ca="1"/>
        <v>0.16114818689044821</v>
      </c>
    </row>
    <row r="1327" spans="6:8" x14ac:dyDescent="0.3">
      <c r="F1327" s="2">
        <v>1322</v>
      </c>
      <c r="G1327" s="12">
        <f ca="1"/>
        <v>17.989475436771652</v>
      </c>
      <c r="H1327" s="12">
        <f ca="1"/>
        <v>0.16117085705329418</v>
      </c>
    </row>
    <row r="1328" spans="6:8" x14ac:dyDescent="0.3">
      <c r="F1328" s="2">
        <v>1323</v>
      </c>
      <c r="G1328" s="12">
        <f ca="1"/>
        <v>17.989963924230153</v>
      </c>
      <c r="H1328" s="12">
        <f ca="1"/>
        <v>0.16121961982211902</v>
      </c>
    </row>
    <row r="1329" spans="6:8" x14ac:dyDescent="0.3">
      <c r="F1329" s="2">
        <v>1324</v>
      </c>
      <c r="G1329" s="12">
        <f ca="1"/>
        <v>17.990677127385375</v>
      </c>
      <c r="H1329" s="12">
        <f ca="1"/>
        <v>0.16129078751255141</v>
      </c>
    </row>
    <row r="1330" spans="6:8" x14ac:dyDescent="0.3">
      <c r="F1330" s="2">
        <v>1325</v>
      </c>
      <c r="G1330" s="12">
        <f ca="1"/>
        <v>17.990702142856588</v>
      </c>
      <c r="H1330" s="12">
        <f ca="1"/>
        <v>0.16129328312210561</v>
      </c>
    </row>
    <row r="1331" spans="6:8" x14ac:dyDescent="0.3">
      <c r="F1331" s="2">
        <v>1326</v>
      </c>
      <c r="G1331" s="12">
        <f ca="1"/>
        <v>17.990952876142728</v>
      </c>
      <c r="H1331" s="12">
        <f ca="1"/>
        <v>0.16131829474897386</v>
      </c>
    </row>
    <row r="1332" spans="6:8" x14ac:dyDescent="0.3">
      <c r="F1332" s="2">
        <v>1327</v>
      </c>
      <c r="G1332" s="12">
        <f ca="1"/>
        <v>17.992529150220687</v>
      </c>
      <c r="H1332" s="12">
        <f ca="1"/>
        <v>0.16147544299297473</v>
      </c>
    </row>
    <row r="1333" spans="6:8" x14ac:dyDescent="0.3">
      <c r="F1333" s="2">
        <v>1328</v>
      </c>
      <c r="G1333" s="12">
        <f ca="1"/>
        <v>17.993437553156273</v>
      </c>
      <c r="H1333" s="12">
        <f ca="1"/>
        <v>0.16156593550241133</v>
      </c>
    </row>
    <row r="1334" spans="6:8" x14ac:dyDescent="0.3">
      <c r="F1334" s="2">
        <v>1329</v>
      </c>
      <c r="G1334" s="12">
        <f ca="1"/>
        <v>17.993444192074421</v>
      </c>
      <c r="H1334" s="12">
        <f ca="1"/>
        <v>0.16156659665939749</v>
      </c>
    </row>
    <row r="1335" spans="6:8" x14ac:dyDescent="0.3">
      <c r="F1335" s="2">
        <v>1330</v>
      </c>
      <c r="G1335" s="12">
        <f ca="1"/>
        <v>17.995199419106164</v>
      </c>
      <c r="H1335" s="12">
        <f ca="1"/>
        <v>0.1617412978637309</v>
      </c>
    </row>
    <row r="1336" spans="6:8" x14ac:dyDescent="0.3">
      <c r="F1336" s="2">
        <v>1331</v>
      </c>
      <c r="G1336" s="12">
        <f ca="1"/>
        <v>17.996427654807714</v>
      </c>
      <c r="H1336" s="12">
        <f ca="1"/>
        <v>0.16186342972176207</v>
      </c>
    </row>
    <row r="1337" spans="6:8" x14ac:dyDescent="0.3">
      <c r="F1337" s="2">
        <v>1332</v>
      </c>
      <c r="G1337" s="12">
        <f ca="1"/>
        <v>17.996896347280533</v>
      </c>
      <c r="H1337" s="12">
        <f ca="1"/>
        <v>0.16191000959870194</v>
      </c>
    </row>
    <row r="1338" spans="6:8" x14ac:dyDescent="0.3">
      <c r="F1338" s="2">
        <v>1333</v>
      </c>
      <c r="G1338" s="12">
        <f ca="1"/>
        <v>17.997065734324217</v>
      </c>
      <c r="H1338" s="12">
        <f ca="1"/>
        <v>0.16192684026629336</v>
      </c>
    </row>
    <row r="1339" spans="6:8" x14ac:dyDescent="0.3">
      <c r="F1339" s="2">
        <v>1334</v>
      </c>
      <c r="G1339" s="12">
        <f ca="1"/>
        <v>17.997477678096782</v>
      </c>
      <c r="H1339" s="12">
        <f ca="1"/>
        <v>0.16196776423665543</v>
      </c>
    </row>
    <row r="1340" spans="6:8" x14ac:dyDescent="0.3">
      <c r="F1340" s="2">
        <v>1335</v>
      </c>
      <c r="G1340" s="12">
        <f ca="1"/>
        <v>17.998075491724471</v>
      </c>
      <c r="H1340" s="12">
        <f ca="1"/>
        <v>0.16202713385030423</v>
      </c>
    </row>
    <row r="1341" spans="6:8" x14ac:dyDescent="0.3">
      <c r="F1341" s="2">
        <v>1336</v>
      </c>
      <c r="G1341" s="12">
        <f ca="1"/>
        <v>17.999821109130089</v>
      </c>
      <c r="H1341" s="12">
        <f ca="1"/>
        <v>0.16220036205565003</v>
      </c>
    </row>
    <row r="1342" spans="6:8" x14ac:dyDescent="0.3">
      <c r="F1342" s="2">
        <v>1337</v>
      </c>
      <c r="G1342" s="12">
        <f ca="1"/>
        <v>18.000459765258427</v>
      </c>
      <c r="H1342" s="12">
        <f ca="1"/>
        <v>0.16226369084753517</v>
      </c>
    </row>
    <row r="1343" spans="6:8" x14ac:dyDescent="0.3">
      <c r="F1343" s="2">
        <v>1338</v>
      </c>
      <c r="G1343" s="12">
        <f ca="1"/>
        <v>18.000821086837213</v>
      </c>
      <c r="H1343" s="12">
        <f ca="1"/>
        <v>0.16229950766919235</v>
      </c>
    </row>
    <row r="1344" spans="6:8" x14ac:dyDescent="0.3">
      <c r="F1344" s="2">
        <v>1339</v>
      </c>
      <c r="G1344" s="12">
        <f ca="1"/>
        <v>18.000891939106467</v>
      </c>
      <c r="H1344" s="12">
        <f ca="1"/>
        <v>0.16230653007515083</v>
      </c>
    </row>
    <row r="1345" spans="6:8" x14ac:dyDescent="0.3">
      <c r="F1345" s="2">
        <v>1340</v>
      </c>
      <c r="G1345" s="12">
        <f ca="1"/>
        <v>18.001051759556798</v>
      </c>
      <c r="H1345" s="12">
        <f ca="1"/>
        <v>0.16232236922824625</v>
      </c>
    </row>
    <row r="1346" spans="6:8" x14ac:dyDescent="0.3">
      <c r="F1346" s="2">
        <v>1341</v>
      </c>
      <c r="G1346" s="12">
        <f ca="1"/>
        <v>18.001341876283249</v>
      </c>
      <c r="H1346" s="12">
        <f ca="1"/>
        <v>0.1623511173077585</v>
      </c>
    </row>
    <row r="1347" spans="6:8" x14ac:dyDescent="0.3">
      <c r="F1347" s="2">
        <v>1342</v>
      </c>
      <c r="G1347" s="12">
        <f ca="1"/>
        <v>18.00155723931578</v>
      </c>
      <c r="H1347" s="12">
        <f ca="1"/>
        <v>0.16237245442816942</v>
      </c>
    </row>
    <row r="1348" spans="6:8" x14ac:dyDescent="0.3">
      <c r="F1348" s="2">
        <v>1343</v>
      </c>
      <c r="G1348" s="12">
        <f ca="1"/>
        <v>18.001838349276813</v>
      </c>
      <c r="H1348" s="12">
        <f ca="1"/>
        <v>0.16240030093327171</v>
      </c>
    </row>
    <row r="1349" spans="6:8" x14ac:dyDescent="0.3">
      <c r="F1349" s="2">
        <v>1344</v>
      </c>
      <c r="G1349" s="12">
        <f ca="1"/>
        <v>18.002584215603697</v>
      </c>
      <c r="H1349" s="12">
        <f ca="1"/>
        <v>0.16247416107499363</v>
      </c>
    </row>
    <row r="1350" spans="6:8" x14ac:dyDescent="0.3">
      <c r="F1350" s="2">
        <v>1345</v>
      </c>
      <c r="G1350" s="12">
        <f ca="1"/>
        <v>18.00389911067419</v>
      </c>
      <c r="H1350" s="12">
        <f ca="1"/>
        <v>0.16260428228357079</v>
      </c>
    </row>
    <row r="1351" spans="6:8" x14ac:dyDescent="0.3">
      <c r="F1351" s="2">
        <v>1346</v>
      </c>
      <c r="G1351" s="12">
        <f ca="1"/>
        <v>18.004306768175461</v>
      </c>
      <c r="H1351" s="12">
        <f ca="1"/>
        <v>0.16264460109702986</v>
      </c>
    </row>
    <row r="1352" spans="6:8" x14ac:dyDescent="0.3">
      <c r="F1352" s="2">
        <v>1347</v>
      </c>
      <c r="G1352" s="12">
        <f ca="1"/>
        <v>18.004591641340085</v>
      </c>
      <c r="H1352" s="12">
        <f ca="1"/>
        <v>0.16267276970090844</v>
      </c>
    </row>
    <row r="1353" spans="6:8" x14ac:dyDescent="0.3">
      <c r="F1353" s="2">
        <v>1348</v>
      </c>
      <c r="G1353" s="12">
        <f ca="1"/>
        <v>18.00468180872911</v>
      </c>
      <c r="H1353" s="12">
        <f ca="1"/>
        <v>0.16268168446569803</v>
      </c>
    </row>
    <row r="1354" spans="6:8" x14ac:dyDescent="0.3">
      <c r="F1354" s="2">
        <v>1349</v>
      </c>
      <c r="G1354" s="12">
        <f ca="1"/>
        <v>18.006069218373717</v>
      </c>
      <c r="H1354" s="12">
        <f ca="1"/>
        <v>0.16281878984664203</v>
      </c>
    </row>
    <row r="1355" spans="6:8" x14ac:dyDescent="0.3">
      <c r="F1355" s="2">
        <v>1350</v>
      </c>
      <c r="G1355" s="12">
        <f ca="1"/>
        <v>18.006443728749574</v>
      </c>
      <c r="H1355" s="12">
        <f ca="1"/>
        <v>0.16285577795491274</v>
      </c>
    </row>
    <row r="1356" spans="6:8" x14ac:dyDescent="0.3">
      <c r="F1356" s="2">
        <v>1351</v>
      </c>
      <c r="G1356" s="12">
        <f ca="1"/>
        <v>18.006621755251722</v>
      </c>
      <c r="H1356" s="12">
        <f ca="1"/>
        <v>0.16287335735021069</v>
      </c>
    </row>
    <row r="1357" spans="6:8" x14ac:dyDescent="0.3">
      <c r="F1357" s="2">
        <v>1352</v>
      </c>
      <c r="G1357" s="12">
        <f ca="1"/>
        <v>18.00701105791622</v>
      </c>
      <c r="H1357" s="12">
        <f ca="1"/>
        <v>0.16291179222622909</v>
      </c>
    </row>
    <row r="1358" spans="6:8" x14ac:dyDescent="0.3">
      <c r="F1358" s="2">
        <v>1353</v>
      </c>
      <c r="G1358" s="12">
        <f ca="1"/>
        <v>18.007104621720043</v>
      </c>
      <c r="H1358" s="12">
        <f ca="1"/>
        <v>0.16292102807599138</v>
      </c>
    </row>
    <row r="1359" spans="6:8" x14ac:dyDescent="0.3">
      <c r="F1359" s="2">
        <v>1354</v>
      </c>
      <c r="G1359" s="12">
        <f ca="1"/>
        <v>18.007341437542674</v>
      </c>
      <c r="H1359" s="12">
        <f ca="1"/>
        <v>0.16294440204101629</v>
      </c>
    </row>
    <row r="1360" spans="6:8" x14ac:dyDescent="0.3">
      <c r="F1360" s="2">
        <v>1355</v>
      </c>
      <c r="G1360" s="12">
        <f ca="1"/>
        <v>18.007659948849451</v>
      </c>
      <c r="H1360" s="12">
        <f ca="1"/>
        <v>0.16297583367474608</v>
      </c>
    </row>
    <row r="1361" spans="6:8" x14ac:dyDescent="0.3">
      <c r="F1361" s="2">
        <v>1356</v>
      </c>
      <c r="G1361" s="12">
        <f ca="1"/>
        <v>18.008376101451574</v>
      </c>
      <c r="H1361" s="12">
        <f ca="1"/>
        <v>0.16304648157781015</v>
      </c>
    </row>
    <row r="1362" spans="6:8" x14ac:dyDescent="0.3">
      <c r="F1362" s="2">
        <v>1357</v>
      </c>
      <c r="G1362" s="12">
        <f ca="1"/>
        <v>18.00837957706738</v>
      </c>
      <c r="H1362" s="12">
        <f ca="1"/>
        <v>0.16304682436308837</v>
      </c>
    </row>
    <row r="1363" spans="6:8" x14ac:dyDescent="0.3">
      <c r="F1363" s="2">
        <v>1358</v>
      </c>
      <c r="G1363" s="12">
        <f ca="1"/>
        <v>18.008407607997473</v>
      </c>
      <c r="H1363" s="12">
        <f ca="1"/>
        <v>0.16304958890629029</v>
      </c>
    </row>
    <row r="1364" spans="6:8" x14ac:dyDescent="0.3">
      <c r="F1364" s="2">
        <v>1359</v>
      </c>
      <c r="G1364" s="12">
        <f ca="1"/>
        <v>18.008749598727576</v>
      </c>
      <c r="H1364" s="12">
        <f ca="1"/>
        <v>0.16308331352492272</v>
      </c>
    </row>
    <row r="1365" spans="6:8" x14ac:dyDescent="0.3">
      <c r="F1365" s="2">
        <v>1360</v>
      </c>
      <c r="G1365" s="12">
        <f ca="1"/>
        <v>18.01013285767835</v>
      </c>
      <c r="H1365" s="12">
        <f ca="1"/>
        <v>0.16321964245172732</v>
      </c>
    </row>
    <row r="1366" spans="6:8" x14ac:dyDescent="0.3">
      <c r="F1366" s="2">
        <v>1361</v>
      </c>
      <c r="G1366" s="12">
        <f ca="1"/>
        <v>18.010403793472214</v>
      </c>
      <c r="H1366" s="12">
        <f ca="1"/>
        <v>0.16324633023812843</v>
      </c>
    </row>
    <row r="1367" spans="6:8" x14ac:dyDescent="0.3">
      <c r="F1367" s="2">
        <v>1362</v>
      </c>
      <c r="G1367" s="12">
        <f ca="1"/>
        <v>18.011243337286778</v>
      </c>
      <c r="H1367" s="12">
        <f ca="1"/>
        <v>0.16332899667729636</v>
      </c>
    </row>
    <row r="1368" spans="6:8" x14ac:dyDescent="0.3">
      <c r="F1368" s="2">
        <v>1363</v>
      </c>
      <c r="G1368" s="12">
        <f ca="1"/>
        <v>18.011726963722388</v>
      </c>
      <c r="H1368" s="12">
        <f ca="1"/>
        <v>0.16337659642448416</v>
      </c>
    </row>
    <row r="1369" spans="6:8" x14ac:dyDescent="0.3">
      <c r="F1369" s="2">
        <v>1364</v>
      </c>
      <c r="G1369" s="12">
        <f ca="1"/>
        <v>18.011922068809501</v>
      </c>
      <c r="H1369" s="12">
        <f ca="1"/>
        <v>0.16339579482245406</v>
      </c>
    </row>
    <row r="1370" spans="6:8" x14ac:dyDescent="0.3">
      <c r="F1370" s="2">
        <v>1365</v>
      </c>
      <c r="G1370" s="12">
        <f ca="1"/>
        <v>18.012768022866073</v>
      </c>
      <c r="H1370" s="12">
        <f ca="1"/>
        <v>0.16347900804815382</v>
      </c>
    </row>
    <row r="1371" spans="6:8" x14ac:dyDescent="0.3">
      <c r="F1371" s="2">
        <v>1366</v>
      </c>
      <c r="G1371" s="12">
        <f ca="1"/>
        <v>18.014879344124026</v>
      </c>
      <c r="H1371" s="12">
        <f ca="1"/>
        <v>0.16368648528994437</v>
      </c>
    </row>
    <row r="1372" spans="6:8" x14ac:dyDescent="0.3">
      <c r="F1372" s="2">
        <v>1367</v>
      </c>
      <c r="G1372" s="12">
        <f ca="1"/>
        <v>18.016759998577211</v>
      </c>
      <c r="H1372" s="12">
        <f ca="1"/>
        <v>0.16387104770929414</v>
      </c>
    </row>
    <row r="1373" spans="6:8" x14ac:dyDescent="0.3">
      <c r="F1373" s="2">
        <v>1368</v>
      </c>
      <c r="G1373" s="12">
        <f ca="1"/>
        <v>18.016895932791403</v>
      </c>
      <c r="H1373" s="12">
        <f ca="1"/>
        <v>0.16388437887595436</v>
      </c>
    </row>
    <row r="1374" spans="6:8" x14ac:dyDescent="0.3">
      <c r="F1374" s="2">
        <v>1369</v>
      </c>
      <c r="G1374" s="12">
        <f ca="1"/>
        <v>18.017721447256264</v>
      </c>
      <c r="H1374" s="12">
        <f ca="1"/>
        <v>0.16396531141859252</v>
      </c>
    </row>
    <row r="1375" spans="6:8" x14ac:dyDescent="0.3">
      <c r="F1375" s="2">
        <v>1370</v>
      </c>
      <c r="G1375" s="12">
        <f ca="1"/>
        <v>18.022620069023716</v>
      </c>
      <c r="H1375" s="12">
        <f ca="1"/>
        <v>0.16444463642500087</v>
      </c>
    </row>
    <row r="1376" spans="6:8" x14ac:dyDescent="0.3">
      <c r="F1376" s="2">
        <v>1371</v>
      </c>
      <c r="G1376" s="12">
        <f ca="1"/>
        <v>18.023282069261466</v>
      </c>
      <c r="H1376" s="12">
        <f ca="1"/>
        <v>0.1645092898782046</v>
      </c>
    </row>
    <row r="1377" spans="6:8" x14ac:dyDescent="0.3">
      <c r="F1377" s="2">
        <v>1372</v>
      </c>
      <c r="G1377" s="12">
        <f ca="1"/>
        <v>18.023429257034401</v>
      </c>
      <c r="H1377" s="12">
        <f ca="1"/>
        <v>0.1645236608163248</v>
      </c>
    </row>
    <row r="1378" spans="6:8" x14ac:dyDescent="0.3">
      <c r="F1378" s="2">
        <v>1373</v>
      </c>
      <c r="G1378" s="12">
        <f ca="1"/>
        <v>18.02501561956197</v>
      </c>
      <c r="H1378" s="12">
        <f ca="1"/>
        <v>0.16467845616068855</v>
      </c>
    </row>
    <row r="1379" spans="6:8" x14ac:dyDescent="0.3">
      <c r="F1379" s="2">
        <v>1374</v>
      </c>
      <c r="G1379" s="12">
        <f ca="1"/>
        <v>18.025035694562753</v>
      </c>
      <c r="H1379" s="12">
        <f ca="1"/>
        <v>0.1646804139756686</v>
      </c>
    </row>
    <row r="1380" spans="6:8" x14ac:dyDescent="0.3">
      <c r="F1380" s="2">
        <v>1375</v>
      </c>
      <c r="G1380" s="12">
        <f ca="1"/>
        <v>18.025061545477008</v>
      </c>
      <c r="H1380" s="12">
        <f ca="1"/>
        <v>0.16468293504699053</v>
      </c>
    </row>
    <row r="1381" spans="6:8" x14ac:dyDescent="0.3">
      <c r="F1381" s="2">
        <v>1376</v>
      </c>
      <c r="G1381" s="12">
        <f ca="1"/>
        <v>18.0250796347689</v>
      </c>
      <c r="H1381" s="12">
        <f ca="1"/>
        <v>0.16468469915120057</v>
      </c>
    </row>
    <row r="1382" spans="6:8" x14ac:dyDescent="0.3">
      <c r="F1382" s="2">
        <v>1377</v>
      </c>
      <c r="G1382" s="12">
        <f ca="1"/>
        <v>18.025098246198674</v>
      </c>
      <c r="H1382" s="12">
        <f ca="1"/>
        <v>0.16468651415246599</v>
      </c>
    </row>
    <row r="1383" spans="6:8" x14ac:dyDescent="0.3">
      <c r="F1383" s="2">
        <v>1378</v>
      </c>
      <c r="G1383" s="12">
        <f ca="1"/>
        <v>18.025191010197688</v>
      </c>
      <c r="H1383" s="12">
        <f ca="1"/>
        <v>0.16469556022443954</v>
      </c>
    </row>
    <row r="1384" spans="6:8" x14ac:dyDescent="0.3">
      <c r="F1384" s="2">
        <v>1379</v>
      </c>
      <c r="G1384" s="12">
        <f ca="1"/>
        <v>18.025524115175433</v>
      </c>
      <c r="H1384" s="12">
        <f ca="1"/>
        <v>0.16472803888687745</v>
      </c>
    </row>
    <row r="1385" spans="6:8" x14ac:dyDescent="0.3">
      <c r="F1385" s="2">
        <v>1380</v>
      </c>
      <c r="G1385" s="12">
        <f ca="1"/>
        <v>18.025542141236905</v>
      </c>
      <c r="H1385" s="12">
        <f ca="1"/>
        <v>0.16472979626588066</v>
      </c>
    </row>
    <row r="1386" spans="6:8" x14ac:dyDescent="0.3">
      <c r="F1386" s="2">
        <v>1381</v>
      </c>
      <c r="G1386" s="12">
        <f ca="1"/>
        <v>18.026172579338798</v>
      </c>
      <c r="H1386" s="12">
        <f ca="1"/>
        <v>0.16479124460517913</v>
      </c>
    </row>
    <row r="1387" spans="6:8" x14ac:dyDescent="0.3">
      <c r="F1387" s="2">
        <v>1382</v>
      </c>
      <c r="G1387" s="12">
        <f ca="1"/>
        <v>18.026869921854939</v>
      </c>
      <c r="H1387" s="12">
        <f ca="1"/>
        <v>0.16485918299502025</v>
      </c>
    </row>
    <row r="1388" spans="6:8" x14ac:dyDescent="0.3">
      <c r="F1388" s="2">
        <v>1383</v>
      </c>
      <c r="G1388" s="12">
        <f ca="1"/>
        <v>18.026962294675808</v>
      </c>
      <c r="H1388" s="12">
        <f ca="1"/>
        <v>0.16486817994003594</v>
      </c>
    </row>
    <row r="1389" spans="6:8" x14ac:dyDescent="0.3">
      <c r="F1389" s="2">
        <v>1384</v>
      </c>
      <c r="G1389" s="12">
        <f ca="1"/>
        <v>18.028023795129904</v>
      </c>
      <c r="H1389" s="12">
        <f ca="1"/>
        <v>0.16497152698181572</v>
      </c>
    </row>
    <row r="1390" spans="6:8" x14ac:dyDescent="0.3">
      <c r="F1390" s="2">
        <v>1385</v>
      </c>
      <c r="G1390" s="12">
        <f ca="1"/>
        <v>18.028389973803236</v>
      </c>
      <c r="H1390" s="12">
        <f ca="1"/>
        <v>0.1650071603277565</v>
      </c>
    </row>
    <row r="1391" spans="6:8" x14ac:dyDescent="0.3">
      <c r="F1391" s="2">
        <v>1386</v>
      </c>
      <c r="G1391" s="12">
        <f ca="1"/>
        <v>18.02911462894054</v>
      </c>
      <c r="H1391" s="12">
        <f ca="1"/>
        <v>0.16507765088359727</v>
      </c>
    </row>
    <row r="1392" spans="6:8" x14ac:dyDescent="0.3">
      <c r="F1392" s="2">
        <v>1387</v>
      </c>
      <c r="G1392" s="12">
        <f ca="1"/>
        <v>18.02916220419743</v>
      </c>
      <c r="H1392" s="12">
        <f ca="1"/>
        <v>0.16508227751070517</v>
      </c>
    </row>
    <row r="1393" spans="6:8" x14ac:dyDescent="0.3">
      <c r="F1393" s="2">
        <v>1388</v>
      </c>
      <c r="G1393" s="12">
        <f ca="1"/>
        <v>18.032095467909762</v>
      </c>
      <c r="H1393" s="12">
        <f ca="1"/>
        <v>0.16536723808009848</v>
      </c>
    </row>
    <row r="1394" spans="6:8" x14ac:dyDescent="0.3">
      <c r="F1394" s="2">
        <v>1389</v>
      </c>
      <c r="G1394" s="12">
        <f ca="1"/>
        <v>18.032988785926189</v>
      </c>
      <c r="H1394" s="12">
        <f ca="1"/>
        <v>0.165453906452141</v>
      </c>
    </row>
    <row r="1395" spans="6:8" x14ac:dyDescent="0.3">
      <c r="F1395" s="2">
        <v>1390</v>
      </c>
      <c r="G1395" s="12">
        <f ca="1"/>
        <v>18.033835265797883</v>
      </c>
      <c r="H1395" s="12">
        <f ca="1"/>
        <v>0.16553598071643649</v>
      </c>
    </row>
    <row r="1396" spans="6:8" x14ac:dyDescent="0.3">
      <c r="F1396" s="2">
        <v>1391</v>
      </c>
      <c r="G1396" s="12">
        <f ca="1"/>
        <v>18.035689652255012</v>
      </c>
      <c r="H1396" s="12">
        <f ca="1"/>
        <v>0.16571561094630902</v>
      </c>
    </row>
    <row r="1397" spans="6:8" x14ac:dyDescent="0.3">
      <c r="F1397" s="2">
        <v>1392</v>
      </c>
      <c r="G1397" s="12">
        <f ca="1"/>
        <v>18.037119463625658</v>
      </c>
      <c r="H1397" s="12">
        <f ca="1"/>
        <v>0.16585395368403888</v>
      </c>
    </row>
    <row r="1398" spans="6:8" x14ac:dyDescent="0.3">
      <c r="F1398" s="2">
        <v>1393</v>
      </c>
      <c r="G1398" s="12">
        <f ca="1"/>
        <v>18.037302810647738</v>
      </c>
      <c r="H1398" s="12">
        <f ca="1"/>
        <v>0.16587168351023657</v>
      </c>
    </row>
    <row r="1399" spans="6:8" x14ac:dyDescent="0.3">
      <c r="F1399" s="2">
        <v>1394</v>
      </c>
      <c r="G1399" s="12">
        <f ca="1"/>
        <v>18.0384376665357</v>
      </c>
      <c r="H1399" s="12">
        <f ca="1"/>
        <v>0.16598137403445268</v>
      </c>
    </row>
    <row r="1400" spans="6:8" x14ac:dyDescent="0.3">
      <c r="F1400" s="2">
        <v>1395</v>
      </c>
      <c r="G1400" s="12">
        <f ca="1"/>
        <v>18.038598530762386</v>
      </c>
      <c r="H1400" s="12">
        <f ca="1"/>
        <v>0.1659969153887689</v>
      </c>
    </row>
    <row r="1401" spans="6:8" x14ac:dyDescent="0.3">
      <c r="F1401" s="2">
        <v>1396</v>
      </c>
      <c r="G1401" s="12">
        <f ca="1"/>
        <v>18.038951732880825</v>
      </c>
      <c r="H1401" s="12">
        <f ca="1"/>
        <v>0.16603103260907975</v>
      </c>
    </row>
    <row r="1402" spans="6:8" x14ac:dyDescent="0.3">
      <c r="F1402" s="2">
        <v>1397</v>
      </c>
      <c r="G1402" s="12">
        <f ca="1"/>
        <v>18.039663626695912</v>
      </c>
      <c r="H1402" s="12">
        <f ca="1"/>
        <v>0.16609977136040871</v>
      </c>
    </row>
    <row r="1403" spans="6:8" x14ac:dyDescent="0.3">
      <c r="F1403" s="2">
        <v>1398</v>
      </c>
      <c r="G1403" s="12">
        <f ca="1"/>
        <v>18.039977418262517</v>
      </c>
      <c r="H1403" s="12">
        <f ca="1"/>
        <v>0.16613005929534921</v>
      </c>
    </row>
    <row r="1404" spans="6:8" x14ac:dyDescent="0.3">
      <c r="F1404" s="2">
        <v>1399</v>
      </c>
      <c r="G1404" s="12">
        <f ca="1"/>
        <v>18.041444284690066</v>
      </c>
      <c r="H1404" s="12">
        <f ca="1"/>
        <v>0.16627155529175774</v>
      </c>
    </row>
    <row r="1405" spans="6:8" x14ac:dyDescent="0.3">
      <c r="F1405" s="2">
        <v>1400</v>
      </c>
      <c r="G1405" s="12">
        <f ca="1"/>
        <v>18.042290778340028</v>
      </c>
      <c r="H1405" s="12">
        <f ca="1"/>
        <v>0.16635314202358997</v>
      </c>
    </row>
    <row r="1406" spans="6:8" x14ac:dyDescent="0.3">
      <c r="F1406" s="2">
        <v>1401</v>
      </c>
      <c r="G1406" s="12">
        <f ca="1"/>
        <v>18.043047011135343</v>
      </c>
      <c r="H1406" s="12">
        <f ca="1"/>
        <v>0.16642598755850704</v>
      </c>
    </row>
    <row r="1407" spans="6:8" x14ac:dyDescent="0.3">
      <c r="F1407" s="2">
        <v>1402</v>
      </c>
      <c r="G1407" s="12">
        <f ca="1"/>
        <v>18.04311430845506</v>
      </c>
      <c r="H1407" s="12">
        <f ca="1"/>
        <v>0.16643246819109106</v>
      </c>
    </row>
    <row r="1408" spans="6:8" x14ac:dyDescent="0.3">
      <c r="F1408" s="2">
        <v>1403</v>
      </c>
      <c r="G1408" s="12">
        <f ca="1"/>
        <v>18.044126448611536</v>
      </c>
      <c r="H1408" s="12">
        <f ca="1"/>
        <v>0.16652989816157218</v>
      </c>
    </row>
    <row r="1409" spans="6:8" x14ac:dyDescent="0.3">
      <c r="F1409" s="2">
        <v>1404</v>
      </c>
      <c r="G1409" s="12">
        <f ca="1"/>
        <v>18.045144334430773</v>
      </c>
      <c r="H1409" s="12">
        <f ca="1"/>
        <v>0.16662780996846077</v>
      </c>
    </row>
    <row r="1410" spans="6:8" x14ac:dyDescent="0.3">
      <c r="F1410" s="2">
        <v>1405</v>
      </c>
      <c r="G1410" s="12">
        <f ca="1"/>
        <v>18.045432123368222</v>
      </c>
      <c r="H1410" s="12">
        <f ca="1"/>
        <v>0.16665547980256271</v>
      </c>
    </row>
    <row r="1411" spans="6:8" x14ac:dyDescent="0.3">
      <c r="F1411" s="2">
        <v>1406</v>
      </c>
      <c r="G1411" s="12">
        <f ca="1"/>
        <v>18.045583127182852</v>
      </c>
      <c r="H1411" s="12">
        <f ca="1"/>
        <v>0.16666999596785084</v>
      </c>
    </row>
    <row r="1412" spans="6:8" x14ac:dyDescent="0.3">
      <c r="F1412" s="2">
        <v>1407</v>
      </c>
      <c r="G1412" s="12">
        <f ca="1"/>
        <v>18.046085083841042</v>
      </c>
      <c r="H1412" s="12">
        <f ca="1"/>
        <v>0.16671823829446322</v>
      </c>
    </row>
    <row r="1413" spans="6:8" x14ac:dyDescent="0.3">
      <c r="F1413" s="2">
        <v>1408</v>
      </c>
      <c r="G1413" s="12">
        <f ca="1"/>
        <v>18.046564785221442</v>
      </c>
      <c r="H1413" s="12">
        <f ca="1"/>
        <v>0.16676432541518829</v>
      </c>
    </row>
    <row r="1414" spans="6:8" x14ac:dyDescent="0.3">
      <c r="F1414" s="2">
        <v>1409</v>
      </c>
      <c r="G1414" s="12">
        <f ca="1"/>
        <v>18.047372438029491</v>
      </c>
      <c r="H1414" s="12">
        <f ca="1"/>
        <v>0.16684188435548045</v>
      </c>
    </row>
    <row r="1415" spans="6:8" x14ac:dyDescent="0.3">
      <c r="F1415" s="2">
        <v>1410</v>
      </c>
      <c r="G1415" s="12">
        <f ca="1"/>
        <v>18.047687213241364</v>
      </c>
      <c r="H1415" s="12">
        <f ca="1"/>
        <v>0.16687209999777039</v>
      </c>
    </row>
    <row r="1416" spans="6:8" x14ac:dyDescent="0.3">
      <c r="F1416" s="2">
        <v>1411</v>
      </c>
      <c r="G1416" s="12">
        <f ca="1"/>
        <v>18.047989536520458</v>
      </c>
      <c r="H1416" s="12">
        <f ca="1"/>
        <v>0.16690111389814774</v>
      </c>
    </row>
    <row r="1417" spans="6:8" x14ac:dyDescent="0.3">
      <c r="F1417" s="2">
        <v>1412</v>
      </c>
      <c r="G1417" s="12">
        <f ca="1"/>
        <v>18.048192888713466</v>
      </c>
      <c r="H1417" s="12">
        <f ca="1"/>
        <v>0.16692062599908453</v>
      </c>
    </row>
    <row r="1418" spans="6:8" x14ac:dyDescent="0.3">
      <c r="F1418" s="2">
        <v>1413</v>
      </c>
      <c r="G1418" s="12">
        <f ca="1"/>
        <v>18.048255054091847</v>
      </c>
      <c r="H1418" s="12">
        <f ca="1"/>
        <v>0.16692659033467813</v>
      </c>
    </row>
    <row r="1419" spans="6:8" x14ac:dyDescent="0.3">
      <c r="F1419" s="2">
        <v>1414</v>
      </c>
      <c r="G1419" s="12">
        <f ca="1"/>
        <v>18.048534736401034</v>
      </c>
      <c r="H1419" s="12">
        <f ca="1"/>
        <v>0.16695342058971441</v>
      </c>
    </row>
    <row r="1420" spans="6:8" x14ac:dyDescent="0.3">
      <c r="F1420" s="2">
        <v>1415</v>
      </c>
      <c r="G1420" s="12">
        <f ca="1"/>
        <v>18.049810651738689</v>
      </c>
      <c r="H1420" s="12">
        <f ca="1"/>
        <v>0.16707575174742845</v>
      </c>
    </row>
    <row r="1421" spans="6:8" x14ac:dyDescent="0.3">
      <c r="F1421" s="2">
        <v>1416</v>
      </c>
      <c r="G1421" s="12">
        <f ca="1"/>
        <v>18.049873183393075</v>
      </c>
      <c r="H1421" s="12">
        <f ca="1"/>
        <v>0.16708174419767807</v>
      </c>
    </row>
    <row r="1422" spans="6:8" x14ac:dyDescent="0.3">
      <c r="F1422" s="2">
        <v>1417</v>
      </c>
      <c r="G1422" s="12">
        <f ca="1"/>
        <v>18.049890652287878</v>
      </c>
      <c r="H1422" s="12">
        <f ca="1"/>
        <v>0.16708341820495684</v>
      </c>
    </row>
    <row r="1423" spans="6:8" x14ac:dyDescent="0.3">
      <c r="F1423" s="2">
        <v>1418</v>
      </c>
      <c r="G1423" s="12">
        <f ca="1"/>
        <v>18.050288246075802</v>
      </c>
      <c r="H1423" s="12">
        <f ca="1"/>
        <v>0.16712151303847192</v>
      </c>
    </row>
    <row r="1424" spans="6:8" x14ac:dyDescent="0.3">
      <c r="F1424" s="2">
        <v>1419</v>
      </c>
      <c r="G1424" s="12">
        <f ca="1"/>
        <v>18.050668924293909</v>
      </c>
      <c r="H1424" s="12">
        <f ca="1"/>
        <v>0.16715797682552538</v>
      </c>
    </row>
    <row r="1425" spans="6:8" x14ac:dyDescent="0.3">
      <c r="F1425" s="2">
        <v>1420</v>
      </c>
      <c r="G1425" s="12">
        <f ca="1"/>
        <v>18.051175401944256</v>
      </c>
      <c r="H1425" s="12">
        <f ca="1"/>
        <v>0.16720647484265394</v>
      </c>
    </row>
    <row r="1426" spans="6:8" x14ac:dyDescent="0.3">
      <c r="F1426" s="2">
        <v>1421</v>
      </c>
      <c r="G1426" s="12">
        <f ca="1"/>
        <v>18.051689138785761</v>
      </c>
      <c r="H1426" s="12">
        <f ca="1"/>
        <v>0.16725564970950565</v>
      </c>
    </row>
    <row r="1427" spans="6:8" x14ac:dyDescent="0.3">
      <c r="F1427" s="2">
        <v>1422</v>
      </c>
      <c r="G1427" s="12">
        <f ca="1"/>
        <v>18.052121876911873</v>
      </c>
      <c r="H1427" s="12">
        <f ca="1"/>
        <v>0.16729705710563431</v>
      </c>
    </row>
    <row r="1428" spans="6:8" x14ac:dyDescent="0.3">
      <c r="F1428" s="2">
        <v>1423</v>
      </c>
      <c r="G1428" s="12">
        <f ca="1"/>
        <v>18.052228024386892</v>
      </c>
      <c r="H1428" s="12">
        <f ca="1"/>
        <v>0.16730721203993695</v>
      </c>
    </row>
    <row r="1429" spans="6:8" x14ac:dyDescent="0.3">
      <c r="F1429" s="2">
        <v>1424</v>
      </c>
      <c r="G1429" s="12">
        <f ca="1"/>
        <v>18.054246843720971</v>
      </c>
      <c r="H1429" s="12">
        <f ca="1"/>
        <v>0.16750019898427104</v>
      </c>
    </row>
    <row r="1430" spans="6:8" x14ac:dyDescent="0.3">
      <c r="F1430" s="2">
        <v>1425</v>
      </c>
      <c r="G1430" s="12">
        <f ca="1"/>
        <v>18.054782980099731</v>
      </c>
      <c r="H1430" s="12">
        <f ca="1"/>
        <v>0.16755140249383915</v>
      </c>
    </row>
    <row r="1431" spans="6:8" x14ac:dyDescent="0.3">
      <c r="F1431" s="2">
        <v>1426</v>
      </c>
      <c r="G1431" s="12">
        <f ca="1"/>
        <v>18.055390029248713</v>
      </c>
      <c r="H1431" s="12">
        <f ca="1"/>
        <v>0.16760935420209269</v>
      </c>
    </row>
    <row r="1432" spans="6:8" x14ac:dyDescent="0.3">
      <c r="F1432" s="2">
        <v>1427</v>
      </c>
      <c r="G1432" s="12">
        <f ca="1"/>
        <v>18.056159343636956</v>
      </c>
      <c r="H1432" s="12">
        <f ca="1"/>
        <v>0.16768275938790927</v>
      </c>
    </row>
    <row r="1433" spans="6:8" x14ac:dyDescent="0.3">
      <c r="F1433" s="2">
        <v>1428</v>
      </c>
      <c r="G1433" s="12">
        <f ca="1"/>
        <v>18.056238892527091</v>
      </c>
      <c r="H1433" s="12">
        <f ca="1"/>
        <v>0.16769034728598459</v>
      </c>
    </row>
    <row r="1434" spans="6:8" x14ac:dyDescent="0.3">
      <c r="F1434" s="2">
        <v>1429</v>
      </c>
      <c r="G1434" s="12">
        <f ca="1"/>
        <v>18.056549213359634</v>
      </c>
      <c r="H1434" s="12">
        <f ca="1"/>
        <v>0.16771994348940206</v>
      </c>
    </row>
    <row r="1435" spans="6:8" x14ac:dyDescent="0.3">
      <c r="F1435" s="2">
        <v>1430</v>
      </c>
      <c r="G1435" s="12">
        <f ca="1"/>
        <v>18.056641808330156</v>
      </c>
      <c r="H1435" s="12">
        <f ca="1"/>
        <v>0.16772877323252627</v>
      </c>
    </row>
    <row r="1436" spans="6:8" x14ac:dyDescent="0.3">
      <c r="F1436" s="2">
        <v>1431</v>
      </c>
      <c r="G1436" s="12">
        <f ca="1"/>
        <v>18.057140226096383</v>
      </c>
      <c r="H1436" s="12">
        <f ca="1"/>
        <v>0.16777629139779018</v>
      </c>
    </row>
    <row r="1437" spans="6:8" x14ac:dyDescent="0.3">
      <c r="F1437" s="2">
        <v>1432</v>
      </c>
      <c r="G1437" s="12">
        <f ca="1"/>
        <v>18.057421778490461</v>
      </c>
      <c r="H1437" s="12">
        <f ca="1"/>
        <v>0.1678031263328367</v>
      </c>
    </row>
    <row r="1438" spans="6:8" x14ac:dyDescent="0.3">
      <c r="F1438" s="2">
        <v>1433</v>
      </c>
      <c r="G1438" s="12">
        <f ca="1"/>
        <v>18.058198068121683</v>
      </c>
      <c r="H1438" s="12">
        <f ca="1"/>
        <v>0.16787708611663474</v>
      </c>
    </row>
    <row r="1439" spans="6:8" x14ac:dyDescent="0.3">
      <c r="F1439" s="2">
        <v>1434</v>
      </c>
      <c r="G1439" s="12">
        <f ca="1"/>
        <v>18.058755523463006</v>
      </c>
      <c r="H1439" s="12">
        <f ca="1"/>
        <v>0.16793017064879789</v>
      </c>
    </row>
    <row r="1440" spans="6:8" x14ac:dyDescent="0.3">
      <c r="F1440" s="2">
        <v>1435</v>
      </c>
      <c r="G1440" s="12">
        <f ca="1"/>
        <v>18.059066353679817</v>
      </c>
      <c r="H1440" s="12">
        <f ca="1"/>
        <v>0.16795976042679847</v>
      </c>
    </row>
    <row r="1441" spans="6:8" x14ac:dyDescent="0.3">
      <c r="F1441" s="2">
        <v>1436</v>
      </c>
      <c r="G1441" s="12">
        <f ca="1"/>
        <v>18.059760437117447</v>
      </c>
      <c r="H1441" s="12">
        <f ca="1"/>
        <v>0.1680258097854031</v>
      </c>
    </row>
    <row r="1442" spans="6:8" x14ac:dyDescent="0.3">
      <c r="F1442" s="2">
        <v>1437</v>
      </c>
      <c r="G1442" s="12">
        <f ca="1"/>
        <v>18.059940372338996</v>
      </c>
      <c r="H1442" s="12">
        <f ca="1"/>
        <v>0.16804292697537715</v>
      </c>
    </row>
    <row r="1443" spans="6:8" x14ac:dyDescent="0.3">
      <c r="F1443" s="2">
        <v>1438</v>
      </c>
      <c r="G1443" s="12">
        <f ca="1"/>
        <v>18.060040332077065</v>
      </c>
      <c r="H1443" s="12">
        <f ca="1"/>
        <v>0.16805243513206883</v>
      </c>
    </row>
    <row r="1444" spans="6:8" x14ac:dyDescent="0.3">
      <c r="F1444" s="2">
        <v>1439</v>
      </c>
      <c r="G1444" s="12">
        <f ca="1"/>
        <v>18.060052595923487</v>
      </c>
      <c r="H1444" s="12">
        <f ca="1"/>
        <v>0.16805360161892802</v>
      </c>
    </row>
    <row r="1445" spans="6:8" x14ac:dyDescent="0.3">
      <c r="F1445" s="2">
        <v>1440</v>
      </c>
      <c r="G1445" s="12">
        <f ca="1"/>
        <v>18.060330076396333</v>
      </c>
      <c r="H1445" s="12">
        <f ca="1"/>
        <v>0.16807999158906214</v>
      </c>
    </row>
    <row r="1446" spans="6:8" x14ac:dyDescent="0.3">
      <c r="F1446" s="2">
        <v>1441</v>
      </c>
      <c r="G1446" s="12">
        <f ca="1"/>
        <v>18.062351149584721</v>
      </c>
      <c r="H1446" s="12">
        <f ca="1"/>
        <v>0.1682720430732596</v>
      </c>
    </row>
    <row r="1447" spans="6:8" x14ac:dyDescent="0.3">
      <c r="F1447" s="2">
        <v>1442</v>
      </c>
      <c r="G1447" s="12">
        <f ca="1"/>
        <v>18.062920379595511</v>
      </c>
      <c r="H1447" s="12">
        <f ca="1"/>
        <v>0.1683260817324648</v>
      </c>
    </row>
    <row r="1448" spans="6:8" x14ac:dyDescent="0.3">
      <c r="F1448" s="2">
        <v>1443</v>
      </c>
      <c r="G1448" s="12">
        <f ca="1"/>
        <v>18.063091538151895</v>
      </c>
      <c r="H1448" s="12">
        <f ca="1"/>
        <v>0.16834232582458117</v>
      </c>
    </row>
    <row r="1449" spans="6:8" x14ac:dyDescent="0.3">
      <c r="F1449" s="2">
        <v>1444</v>
      </c>
      <c r="G1449" s="12">
        <f ca="1"/>
        <v>18.065944695372693</v>
      </c>
      <c r="H1449" s="12">
        <f ca="1"/>
        <v>0.16861280349772051</v>
      </c>
    </row>
    <row r="1450" spans="6:8" x14ac:dyDescent="0.3">
      <c r="F1450" s="2">
        <v>1445</v>
      </c>
      <c r="G1450" s="12">
        <f ca="1"/>
        <v>18.066327324426048</v>
      </c>
      <c r="H1450" s="12">
        <f ca="1"/>
        <v>0.1686490325333482</v>
      </c>
    </row>
    <row r="1451" spans="6:8" x14ac:dyDescent="0.3">
      <c r="F1451" s="2">
        <v>1446</v>
      </c>
      <c r="G1451" s="12">
        <f ca="1"/>
        <v>18.067077741308069</v>
      </c>
      <c r="H1451" s="12">
        <f ca="1"/>
        <v>0.16872005511323671</v>
      </c>
    </row>
    <row r="1452" spans="6:8" x14ac:dyDescent="0.3">
      <c r="F1452" s="2">
        <v>1447</v>
      </c>
      <c r="G1452" s="12">
        <f ca="1"/>
        <v>18.069943555718595</v>
      </c>
      <c r="H1452" s="12">
        <f ca="1"/>
        <v>0.16899091826037735</v>
      </c>
    </row>
    <row r="1453" spans="6:8" x14ac:dyDescent="0.3">
      <c r="F1453" s="2">
        <v>1448</v>
      </c>
      <c r="G1453" s="12">
        <f ca="1"/>
        <v>18.070362788007809</v>
      </c>
      <c r="H1453" s="12">
        <f ca="1"/>
        <v>0.16903049291428449</v>
      </c>
    </row>
    <row r="1454" spans="6:8" x14ac:dyDescent="0.3">
      <c r="F1454" s="2">
        <v>1449</v>
      </c>
      <c r="G1454" s="12">
        <f ca="1"/>
        <v>18.070715442468906</v>
      </c>
      <c r="H1454" s="12">
        <f ca="1"/>
        <v>0.16906377302188966</v>
      </c>
    </row>
    <row r="1455" spans="6:8" x14ac:dyDescent="0.3">
      <c r="F1455" s="2">
        <v>1450</v>
      </c>
      <c r="G1455" s="12">
        <f ca="1"/>
        <v>18.071601312729296</v>
      </c>
      <c r="H1455" s="12">
        <f ca="1"/>
        <v>0.16914733358492406</v>
      </c>
    </row>
    <row r="1456" spans="6:8" x14ac:dyDescent="0.3">
      <c r="F1456" s="2">
        <v>1451</v>
      </c>
      <c r="G1456" s="12">
        <f ca="1"/>
        <v>18.072178008030825</v>
      </c>
      <c r="H1456" s="12">
        <f ca="1"/>
        <v>0.16920170070189744</v>
      </c>
    </row>
    <row r="1457" spans="6:8" x14ac:dyDescent="0.3">
      <c r="F1457" s="2">
        <v>1452</v>
      </c>
      <c r="G1457" s="12">
        <f ca="1"/>
        <v>18.072586958338242</v>
      </c>
      <c r="H1457" s="12">
        <f ca="1"/>
        <v>0.16924023944720459</v>
      </c>
    </row>
    <row r="1458" spans="6:8" x14ac:dyDescent="0.3">
      <c r="F1458" s="2">
        <v>1453</v>
      </c>
      <c r="G1458" s="12">
        <f ca="1"/>
        <v>18.072942542887919</v>
      </c>
      <c r="H1458" s="12">
        <f ca="1"/>
        <v>0.16927373934431819</v>
      </c>
    </row>
    <row r="1459" spans="6:8" x14ac:dyDescent="0.3">
      <c r="F1459" s="2">
        <v>1454</v>
      </c>
      <c r="G1459" s="12">
        <f ca="1"/>
        <v>18.074224160997964</v>
      </c>
      <c r="H1459" s="12">
        <f ca="1"/>
        <v>0.16939440622586646</v>
      </c>
    </row>
    <row r="1460" spans="6:8" x14ac:dyDescent="0.3">
      <c r="F1460" s="2">
        <v>1455</v>
      </c>
      <c r="G1460" s="12">
        <f ca="1"/>
        <v>18.074485432115104</v>
      </c>
      <c r="H1460" s="12">
        <f ca="1"/>
        <v>0.16941899092892312</v>
      </c>
    </row>
    <row r="1461" spans="6:8" x14ac:dyDescent="0.3">
      <c r="F1461" s="2">
        <v>1456</v>
      </c>
      <c r="G1461" s="12">
        <f ca="1"/>
        <v>18.075071058995377</v>
      </c>
      <c r="H1461" s="12">
        <f ca="1"/>
        <v>0.16947407853659952</v>
      </c>
    </row>
    <row r="1462" spans="6:8" x14ac:dyDescent="0.3">
      <c r="F1462" s="2">
        <v>1457</v>
      </c>
      <c r="G1462" s="12">
        <f ca="1"/>
        <v>18.07559214786766</v>
      </c>
      <c r="H1462" s="12">
        <f ca="1"/>
        <v>0.16952307454749263</v>
      </c>
    </row>
    <row r="1463" spans="6:8" x14ac:dyDescent="0.3">
      <c r="F1463" s="2">
        <v>1458</v>
      </c>
      <c r="G1463" s="12">
        <f ca="1"/>
        <v>18.076576334909991</v>
      </c>
      <c r="H1463" s="12">
        <f ca="1"/>
        <v>0.16961556054072688</v>
      </c>
    </row>
    <row r="1464" spans="6:8" x14ac:dyDescent="0.3">
      <c r="F1464" s="2">
        <v>1459</v>
      </c>
      <c r="G1464" s="12">
        <f ca="1"/>
        <v>18.076637679020479</v>
      </c>
      <c r="H1464" s="12">
        <f ca="1"/>
        <v>0.16962132285482934</v>
      </c>
    </row>
    <row r="1465" spans="6:8" x14ac:dyDescent="0.3">
      <c r="F1465" s="2">
        <v>1460</v>
      </c>
      <c r="G1465" s="12">
        <f ca="1"/>
        <v>18.077645125825992</v>
      </c>
      <c r="H1465" s="12">
        <f ca="1"/>
        <v>0.16971591777190009</v>
      </c>
    </row>
    <row r="1466" spans="6:8" x14ac:dyDescent="0.3">
      <c r="F1466" s="2">
        <v>1461</v>
      </c>
      <c r="G1466" s="12">
        <f ca="1"/>
        <v>18.077966848930899</v>
      </c>
      <c r="H1466" s="12">
        <f ca="1"/>
        <v>0.16974611074333318</v>
      </c>
    </row>
    <row r="1467" spans="6:8" x14ac:dyDescent="0.3">
      <c r="F1467" s="2">
        <v>1462</v>
      </c>
      <c r="G1467" s="12">
        <f ca="1"/>
        <v>18.078746140133649</v>
      </c>
      <c r="H1467" s="12">
        <f ca="1"/>
        <v>0.16981921441152428</v>
      </c>
    </row>
    <row r="1468" spans="6:8" x14ac:dyDescent="0.3">
      <c r="F1468" s="2">
        <v>1463</v>
      </c>
      <c r="G1468" s="12">
        <f ca="1"/>
        <v>18.079988771831257</v>
      </c>
      <c r="H1468" s="12">
        <f ca="1"/>
        <v>0.16993569216572885</v>
      </c>
    </row>
    <row r="1469" spans="6:8" x14ac:dyDescent="0.3">
      <c r="F1469" s="2">
        <v>1464</v>
      </c>
      <c r="G1469" s="12">
        <f ca="1"/>
        <v>18.080427173415789</v>
      </c>
      <c r="H1469" s="12">
        <f ca="1"/>
        <v>0.16997675892793929</v>
      </c>
    </row>
    <row r="1470" spans="6:8" x14ac:dyDescent="0.3">
      <c r="F1470" s="2">
        <v>1465</v>
      </c>
      <c r="G1470" s="12">
        <f ca="1"/>
        <v>18.080906817980804</v>
      </c>
      <c r="H1470" s="12">
        <f ca="1"/>
        <v>0.17002167311378796</v>
      </c>
    </row>
    <row r="1471" spans="6:8" x14ac:dyDescent="0.3">
      <c r="F1471" s="2">
        <v>1466</v>
      </c>
      <c r="G1471" s="12">
        <f ca="1"/>
        <v>18.081581741260521</v>
      </c>
      <c r="H1471" s="12">
        <f ca="1"/>
        <v>0.17008484503587204</v>
      </c>
    </row>
    <row r="1472" spans="6:8" x14ac:dyDescent="0.3">
      <c r="F1472" s="2">
        <v>1467</v>
      </c>
      <c r="G1472" s="12">
        <f ca="1"/>
        <v>18.082164142771042</v>
      </c>
      <c r="H1472" s="12">
        <f ca="1"/>
        <v>0.17013933045566215</v>
      </c>
    </row>
    <row r="1473" spans="6:8" x14ac:dyDescent="0.3">
      <c r="F1473" s="2">
        <v>1468</v>
      </c>
      <c r="G1473" s="12">
        <f ca="1"/>
        <v>18.0846886530775</v>
      </c>
      <c r="H1473" s="12">
        <f ca="1"/>
        <v>0.17037522076767109</v>
      </c>
    </row>
    <row r="1474" spans="6:8" x14ac:dyDescent="0.3">
      <c r="F1474" s="2">
        <v>1469</v>
      </c>
      <c r="G1474" s="12">
        <f ca="1"/>
        <v>18.086024898897101</v>
      </c>
      <c r="H1474" s="12">
        <f ca="1"/>
        <v>0.17049989163555801</v>
      </c>
    </row>
    <row r="1475" spans="6:8" x14ac:dyDescent="0.3">
      <c r="F1475" s="2">
        <v>1470</v>
      </c>
      <c r="G1475" s="12">
        <f ca="1"/>
        <v>18.086205455758964</v>
      </c>
      <c r="H1475" s="12">
        <f ca="1"/>
        <v>0.17051672747722926</v>
      </c>
    </row>
    <row r="1476" spans="6:8" x14ac:dyDescent="0.3">
      <c r="F1476" s="2">
        <v>1471</v>
      </c>
      <c r="G1476" s="12">
        <f ca="1"/>
        <v>18.086465055152281</v>
      </c>
      <c r="H1476" s="12">
        <f ca="1"/>
        <v>0.17054092938579868</v>
      </c>
    </row>
    <row r="1477" spans="6:8" x14ac:dyDescent="0.3">
      <c r="F1477" s="2">
        <v>1472</v>
      </c>
      <c r="G1477" s="12">
        <f ca="1"/>
        <v>18.087161973110934</v>
      </c>
      <c r="H1477" s="12">
        <f ca="1"/>
        <v>0.17060587722766837</v>
      </c>
    </row>
    <row r="1478" spans="6:8" x14ac:dyDescent="0.3">
      <c r="F1478" s="2">
        <v>1473</v>
      </c>
      <c r="G1478" s="12">
        <f ca="1"/>
        <v>18.087826844093939</v>
      </c>
      <c r="H1478" s="12">
        <f ca="1"/>
        <v>0.17066780540526044</v>
      </c>
    </row>
    <row r="1479" spans="6:8" x14ac:dyDescent="0.3">
      <c r="F1479" s="2">
        <v>1474</v>
      </c>
      <c r="G1479" s="12">
        <f ca="1"/>
        <v>18.087942698819354</v>
      </c>
      <c r="H1479" s="12">
        <f ca="1"/>
        <v>0.17067859316934617</v>
      </c>
    </row>
    <row r="1480" spans="6:8" x14ac:dyDescent="0.3">
      <c r="F1480" s="2">
        <v>1475</v>
      </c>
      <c r="G1480" s="12">
        <f ca="1"/>
        <v>18.089471548814167</v>
      </c>
      <c r="H1480" s="12">
        <f ca="1"/>
        <v>0.17082085928820037</v>
      </c>
    </row>
    <row r="1481" spans="6:8" x14ac:dyDescent="0.3">
      <c r="F1481" s="2">
        <v>1476</v>
      </c>
      <c r="G1481" s="12">
        <f ca="1"/>
        <v>18.09020237178758</v>
      </c>
      <c r="H1481" s="12">
        <f ca="1"/>
        <v>0.17088880498151487</v>
      </c>
    </row>
    <row r="1482" spans="6:8" x14ac:dyDescent="0.3">
      <c r="F1482" s="2">
        <v>1477</v>
      </c>
      <c r="G1482" s="12">
        <f ca="1"/>
        <v>18.090224344776352</v>
      </c>
      <c r="H1482" s="12">
        <f ca="1"/>
        <v>0.17089084723570291</v>
      </c>
    </row>
    <row r="1483" spans="6:8" x14ac:dyDescent="0.3">
      <c r="F1483" s="2">
        <v>1478</v>
      </c>
      <c r="G1483" s="12">
        <f ca="1"/>
        <v>18.091350484016793</v>
      </c>
      <c r="H1483" s="12">
        <f ca="1"/>
        <v>0.17099546746239483</v>
      </c>
    </row>
    <row r="1484" spans="6:8" x14ac:dyDescent="0.3">
      <c r="F1484" s="2">
        <v>1479</v>
      </c>
      <c r="G1484" s="12">
        <f ca="1"/>
        <v>18.091358360221079</v>
      </c>
      <c r="H1484" s="12">
        <f ca="1"/>
        <v>0.17099619884676981</v>
      </c>
    </row>
    <row r="1485" spans="6:8" x14ac:dyDescent="0.3">
      <c r="F1485" s="2">
        <v>1480</v>
      </c>
      <c r="G1485" s="12">
        <f ca="1"/>
        <v>18.091655317125323</v>
      </c>
      <c r="H1485" s="12">
        <f ca="1"/>
        <v>0.17102377093800317</v>
      </c>
    </row>
    <row r="1486" spans="6:8" x14ac:dyDescent="0.3">
      <c r="F1486" s="2">
        <v>1481</v>
      </c>
      <c r="G1486" s="12">
        <f ca="1"/>
        <v>18.092344760005801</v>
      </c>
      <c r="H1486" s="12">
        <f ca="1"/>
        <v>0.17108775986281125</v>
      </c>
    </row>
    <row r="1487" spans="6:8" x14ac:dyDescent="0.3">
      <c r="F1487" s="2">
        <v>1482</v>
      </c>
      <c r="G1487" s="12">
        <f ca="1"/>
        <v>18.093170067112965</v>
      </c>
      <c r="H1487" s="12">
        <f ca="1"/>
        <v>0.17116431266513035</v>
      </c>
    </row>
    <row r="1488" spans="6:8" x14ac:dyDescent="0.3">
      <c r="F1488" s="2">
        <v>1483</v>
      </c>
      <c r="G1488" s="12">
        <f ca="1"/>
        <v>18.093830852797069</v>
      </c>
      <c r="H1488" s="12">
        <f ca="1"/>
        <v>0.1712255688116624</v>
      </c>
    </row>
    <row r="1489" spans="6:8" x14ac:dyDescent="0.3">
      <c r="F1489" s="2">
        <v>1484</v>
      </c>
      <c r="G1489" s="12">
        <f ca="1"/>
        <v>18.094001284379452</v>
      </c>
      <c r="H1489" s="12">
        <f ca="1"/>
        <v>0.17124136293453554</v>
      </c>
    </row>
    <row r="1490" spans="6:8" x14ac:dyDescent="0.3">
      <c r="F1490" s="2">
        <v>1485</v>
      </c>
      <c r="G1490" s="12">
        <f ca="1"/>
        <v>18.09425305749291</v>
      </c>
      <c r="H1490" s="12">
        <f ca="1"/>
        <v>0.17126469116462761</v>
      </c>
    </row>
    <row r="1491" spans="6:8" x14ac:dyDescent="0.3">
      <c r="F1491" s="2">
        <v>1486</v>
      </c>
      <c r="G1491" s="12">
        <f ca="1"/>
        <v>18.095799932579023</v>
      </c>
      <c r="H1491" s="12">
        <f ca="1"/>
        <v>0.17140791533601402</v>
      </c>
    </row>
    <row r="1492" spans="6:8" x14ac:dyDescent="0.3">
      <c r="F1492" s="2">
        <v>1487</v>
      </c>
      <c r="G1492" s="12">
        <f ca="1"/>
        <v>18.095896585557298</v>
      </c>
      <c r="H1492" s="12">
        <f ca="1"/>
        <v>0.17141685850387511</v>
      </c>
    </row>
    <row r="1493" spans="6:8" x14ac:dyDescent="0.3">
      <c r="F1493" s="2">
        <v>1488</v>
      </c>
      <c r="G1493" s="12">
        <f ca="1"/>
        <v>18.097094676319081</v>
      </c>
      <c r="H1493" s="12">
        <f ca="1"/>
        <v>0.1715276588202892</v>
      </c>
    </row>
    <row r="1494" spans="6:8" x14ac:dyDescent="0.3">
      <c r="F1494" s="2">
        <v>1489</v>
      </c>
      <c r="G1494" s="12">
        <f ca="1"/>
        <v>18.098625424356548</v>
      </c>
      <c r="H1494" s="12">
        <f ca="1"/>
        <v>0.17166906882495864</v>
      </c>
    </row>
    <row r="1495" spans="6:8" x14ac:dyDescent="0.3">
      <c r="F1495" s="2">
        <v>1490</v>
      </c>
      <c r="G1495" s="12">
        <f ca="1"/>
        <v>18.099518310021395</v>
      </c>
      <c r="H1495" s="12">
        <f ca="1"/>
        <v>0.17175147304740657</v>
      </c>
    </row>
    <row r="1496" spans="6:8" x14ac:dyDescent="0.3">
      <c r="F1496" s="2">
        <v>1491</v>
      </c>
      <c r="G1496" s="12">
        <f ca="1"/>
        <v>18.100668080780263</v>
      </c>
      <c r="H1496" s="12">
        <f ca="1"/>
        <v>0.17185749790208005</v>
      </c>
    </row>
    <row r="1497" spans="6:8" x14ac:dyDescent="0.3">
      <c r="F1497" s="2">
        <v>1492</v>
      </c>
      <c r="G1497" s="12">
        <f ca="1"/>
        <v>18.101435640116307</v>
      </c>
      <c r="H1497" s="12">
        <f ca="1"/>
        <v>0.17192822282116818</v>
      </c>
    </row>
    <row r="1498" spans="6:8" x14ac:dyDescent="0.3">
      <c r="F1498" s="2">
        <v>1493</v>
      </c>
      <c r="G1498" s="12">
        <f ca="1"/>
        <v>18.101504148033719</v>
      </c>
      <c r="H1498" s="12">
        <f ca="1"/>
        <v>0.1719345331876693</v>
      </c>
    </row>
    <row r="1499" spans="6:8" x14ac:dyDescent="0.3">
      <c r="F1499" s="2">
        <v>1494</v>
      </c>
      <c r="G1499" s="12">
        <f ca="1"/>
        <v>18.103285329917533</v>
      </c>
      <c r="H1499" s="12">
        <f ca="1"/>
        <v>0.1720984777625276</v>
      </c>
    </row>
    <row r="1500" spans="6:8" x14ac:dyDescent="0.3">
      <c r="F1500" s="2">
        <v>1495</v>
      </c>
      <c r="G1500" s="12">
        <f ca="1"/>
        <v>18.103893577379495</v>
      </c>
      <c r="H1500" s="12">
        <f ca="1"/>
        <v>0.172154408226805</v>
      </c>
    </row>
    <row r="1501" spans="6:8" x14ac:dyDescent="0.3">
      <c r="F1501" s="2">
        <v>1496</v>
      </c>
      <c r="G1501" s="12">
        <f ca="1"/>
        <v>18.105777603924103</v>
      </c>
      <c r="H1501" s="12">
        <f ca="1"/>
        <v>0.17232747559026698</v>
      </c>
    </row>
    <row r="1502" spans="6:8" x14ac:dyDescent="0.3">
      <c r="F1502" s="2">
        <v>1497</v>
      </c>
      <c r="G1502" s="12">
        <f ca="1"/>
        <v>18.106308898558012</v>
      </c>
      <c r="H1502" s="12">
        <f ca="1"/>
        <v>0.17237623251120848</v>
      </c>
    </row>
    <row r="1503" spans="6:8" x14ac:dyDescent="0.3">
      <c r="F1503" s="2">
        <v>1498</v>
      </c>
      <c r="G1503" s="12">
        <f ca="1"/>
        <v>18.106330535136131</v>
      </c>
      <c r="H1503" s="12">
        <f ca="1"/>
        <v>0.17237821765257813</v>
      </c>
    </row>
    <row r="1504" spans="6:8" x14ac:dyDescent="0.3">
      <c r="F1504" s="2">
        <v>1499</v>
      </c>
      <c r="G1504" s="12">
        <f ca="1"/>
        <v>18.106961056969691</v>
      </c>
      <c r="H1504" s="12">
        <f ca="1"/>
        <v>0.17243605220082189</v>
      </c>
    </row>
    <row r="1505" spans="6:8" x14ac:dyDescent="0.3">
      <c r="F1505" s="2">
        <v>1500</v>
      </c>
      <c r="G1505" s="12">
        <f ca="1"/>
        <v>18.107785007741612</v>
      </c>
      <c r="H1505" s="12">
        <f ca="1"/>
        <v>0.17251158408228986</v>
      </c>
    </row>
    <row r="1506" spans="6:8" x14ac:dyDescent="0.3">
      <c r="F1506" s="2">
        <v>1501</v>
      </c>
      <c r="G1506" s="12">
        <f ca="1"/>
        <v>18.10785820965511</v>
      </c>
      <c r="H1506" s="12">
        <f ca="1"/>
        <v>0.17251829206673508</v>
      </c>
    </row>
    <row r="1507" spans="6:8" x14ac:dyDescent="0.3">
      <c r="F1507" s="2">
        <v>1502</v>
      </c>
      <c r="G1507" s="12">
        <f ca="1"/>
        <v>18.10812756765328</v>
      </c>
      <c r="H1507" s="12">
        <f ca="1"/>
        <v>0.17254297169262756</v>
      </c>
    </row>
    <row r="1508" spans="6:8" x14ac:dyDescent="0.3">
      <c r="F1508" s="2">
        <v>1503</v>
      </c>
      <c r="G1508" s="12">
        <f ca="1"/>
        <v>18.109634378401502</v>
      </c>
      <c r="H1508" s="12">
        <f ca="1"/>
        <v>0.1726809310566739</v>
      </c>
    </row>
    <row r="1509" spans="6:8" x14ac:dyDescent="0.3">
      <c r="F1509" s="2">
        <v>1504</v>
      </c>
      <c r="G1509" s="12">
        <f ca="1"/>
        <v>18.109917740466035</v>
      </c>
      <c r="H1509" s="12">
        <f ca="1"/>
        <v>0.172706855830358</v>
      </c>
    </row>
    <row r="1510" spans="6:8" x14ac:dyDescent="0.3">
      <c r="F1510" s="2">
        <v>1505</v>
      </c>
      <c r="G1510" s="12">
        <f ca="1"/>
        <v>18.109938444024774</v>
      </c>
      <c r="H1510" s="12">
        <f ca="1"/>
        <v>0.17270874976063999</v>
      </c>
    </row>
    <row r="1511" spans="6:8" x14ac:dyDescent="0.3">
      <c r="F1511" s="2">
        <v>1506</v>
      </c>
      <c r="G1511" s="12">
        <f ca="1"/>
        <v>18.110237987243529</v>
      </c>
      <c r="H1511" s="12">
        <f ca="1"/>
        <v>0.17273614791368483</v>
      </c>
    </row>
    <row r="1512" spans="6:8" x14ac:dyDescent="0.3">
      <c r="F1512" s="2">
        <v>1507</v>
      </c>
      <c r="G1512" s="12">
        <f ca="1"/>
        <v>18.110693787953068</v>
      </c>
      <c r="H1512" s="12">
        <f ca="1"/>
        <v>0.17277782543003323</v>
      </c>
    </row>
    <row r="1513" spans="6:8" x14ac:dyDescent="0.3">
      <c r="F1513" s="2">
        <v>1508</v>
      </c>
      <c r="G1513" s="12">
        <f ca="1"/>
        <v>18.110834089209938</v>
      </c>
      <c r="H1513" s="12">
        <f ca="1"/>
        <v>0.17279065115194334</v>
      </c>
    </row>
    <row r="1514" spans="6:8" x14ac:dyDescent="0.3">
      <c r="F1514" s="2">
        <v>1509</v>
      </c>
      <c r="G1514" s="12">
        <f ca="1"/>
        <v>18.11098660727323</v>
      </c>
      <c r="H1514" s="12">
        <f ca="1"/>
        <v>0.17280459199897413</v>
      </c>
    </row>
    <row r="1515" spans="6:8" x14ac:dyDescent="0.3">
      <c r="F1515" s="2">
        <v>1510</v>
      </c>
      <c r="G1515" s="12">
        <f ca="1"/>
        <v>18.111094485247172</v>
      </c>
      <c r="H1515" s="12">
        <f ca="1"/>
        <v>0.1728144514803438</v>
      </c>
    </row>
    <row r="1516" spans="6:8" x14ac:dyDescent="0.3">
      <c r="F1516" s="2">
        <v>1511</v>
      </c>
      <c r="G1516" s="12">
        <f ca="1"/>
        <v>18.112303388791297</v>
      </c>
      <c r="H1516" s="12">
        <f ca="1"/>
        <v>0.17292487895133535</v>
      </c>
    </row>
    <row r="1517" spans="6:8" x14ac:dyDescent="0.3">
      <c r="F1517" s="2">
        <v>1512</v>
      </c>
      <c r="G1517" s="12">
        <f ca="1"/>
        <v>18.112402020716203</v>
      </c>
      <c r="H1517" s="12">
        <f ca="1"/>
        <v>0.17293388363724913</v>
      </c>
    </row>
    <row r="1518" spans="6:8" x14ac:dyDescent="0.3">
      <c r="F1518" s="2">
        <v>1513</v>
      </c>
      <c r="G1518" s="12">
        <f ca="1"/>
        <v>18.113288794108989</v>
      </c>
      <c r="H1518" s="12">
        <f ca="1"/>
        <v>0.17301480940250763</v>
      </c>
    </row>
    <row r="1519" spans="6:8" x14ac:dyDescent="0.3">
      <c r="F1519" s="2">
        <v>1514</v>
      </c>
      <c r="G1519" s="12">
        <f ca="1"/>
        <v>18.114059181036311</v>
      </c>
      <c r="H1519" s="12">
        <f ca="1"/>
        <v>0.17308506569162799</v>
      </c>
    </row>
    <row r="1520" spans="6:8" x14ac:dyDescent="0.3">
      <c r="F1520" s="2">
        <v>1515</v>
      </c>
      <c r="G1520" s="12">
        <f ca="1"/>
        <v>18.11445311564259</v>
      </c>
      <c r="H1520" s="12">
        <f ca="1"/>
        <v>0.17312097366307835</v>
      </c>
    </row>
    <row r="1521" spans="6:8" x14ac:dyDescent="0.3">
      <c r="F1521" s="2">
        <v>1516</v>
      </c>
      <c r="G1521" s="12">
        <f ca="1"/>
        <v>18.114668685211093</v>
      </c>
      <c r="H1521" s="12">
        <f ca="1"/>
        <v>0.17314061831716085</v>
      </c>
    </row>
    <row r="1522" spans="6:8" x14ac:dyDescent="0.3">
      <c r="F1522" s="2">
        <v>1517</v>
      </c>
      <c r="G1522" s="12">
        <f ca="1"/>
        <v>18.114901814084433</v>
      </c>
      <c r="H1522" s="12">
        <f ca="1"/>
        <v>0.17316185917831359</v>
      </c>
    </row>
    <row r="1523" spans="6:8" x14ac:dyDescent="0.3">
      <c r="F1523" s="2">
        <v>1518</v>
      </c>
      <c r="G1523" s="12">
        <f ca="1"/>
        <v>18.115970657543357</v>
      </c>
      <c r="H1523" s="12">
        <f ca="1"/>
        <v>0.17325919109013607</v>
      </c>
    </row>
    <row r="1524" spans="6:8" x14ac:dyDescent="0.3">
      <c r="F1524" s="2">
        <v>1519</v>
      </c>
      <c r="G1524" s="12">
        <f ca="1"/>
        <v>18.116204292549913</v>
      </c>
      <c r="H1524" s="12">
        <f ca="1"/>
        <v>0.17328045503327633</v>
      </c>
    </row>
    <row r="1525" spans="6:8" x14ac:dyDescent="0.3">
      <c r="F1525" s="2">
        <v>1520</v>
      </c>
      <c r="G1525" s="12">
        <f ca="1"/>
        <v>18.116706465323151</v>
      </c>
      <c r="H1525" s="12">
        <f ca="1"/>
        <v>0.17332614554192904</v>
      </c>
    </row>
    <row r="1526" spans="6:8" x14ac:dyDescent="0.3">
      <c r="F1526" s="2">
        <v>1521</v>
      </c>
      <c r="G1526" s="12">
        <f ca="1"/>
        <v>18.116875599431051</v>
      </c>
      <c r="H1526" s="12">
        <f ca="1"/>
        <v>0.1733415300125532</v>
      </c>
    </row>
    <row r="1527" spans="6:8" x14ac:dyDescent="0.3">
      <c r="F1527" s="2">
        <v>1522</v>
      </c>
      <c r="G1527" s="12">
        <f ca="1"/>
        <v>18.117196388309164</v>
      </c>
      <c r="H1527" s="12">
        <f ca="1"/>
        <v>0.17337070307067676</v>
      </c>
    </row>
    <row r="1528" spans="6:8" x14ac:dyDescent="0.3">
      <c r="F1528" s="2">
        <v>1523</v>
      </c>
      <c r="G1528" s="12">
        <f ca="1"/>
        <v>18.11728078707338</v>
      </c>
      <c r="H1528" s="12">
        <f ca="1"/>
        <v>0.17337837713348281</v>
      </c>
    </row>
    <row r="1529" spans="6:8" x14ac:dyDescent="0.3">
      <c r="F1529" s="2">
        <v>1524</v>
      </c>
      <c r="G1529" s="12">
        <f ca="1"/>
        <v>18.117417308557826</v>
      </c>
      <c r="H1529" s="12">
        <f ca="1"/>
        <v>0.17339078937546709</v>
      </c>
    </row>
    <row r="1530" spans="6:8" x14ac:dyDescent="0.3">
      <c r="F1530" s="2">
        <v>1525</v>
      </c>
      <c r="G1530" s="12">
        <f ca="1"/>
        <v>18.117531441072213</v>
      </c>
      <c r="H1530" s="12">
        <f ca="1"/>
        <v>0.17340116497472668</v>
      </c>
    </row>
    <row r="1531" spans="6:8" x14ac:dyDescent="0.3">
      <c r="F1531" s="2">
        <v>1526</v>
      </c>
      <c r="G1531" s="12">
        <f ca="1"/>
        <v>18.118814341164882</v>
      </c>
      <c r="H1531" s="12">
        <f ca="1"/>
        <v>0.17351772327664738</v>
      </c>
    </row>
    <row r="1532" spans="6:8" x14ac:dyDescent="0.3">
      <c r="F1532" s="2">
        <v>1527</v>
      </c>
      <c r="G1532" s="12">
        <f ca="1"/>
        <v>18.121760438763427</v>
      </c>
      <c r="H1532" s="12">
        <f ca="1"/>
        <v>0.17378491817393441</v>
      </c>
    </row>
    <row r="1533" spans="6:8" x14ac:dyDescent="0.3">
      <c r="F1533" s="2">
        <v>1528</v>
      </c>
      <c r="G1533" s="12">
        <f ca="1"/>
        <v>18.12199044398551</v>
      </c>
      <c r="H1533" s="12">
        <f ca="1"/>
        <v>0.17380575056127073</v>
      </c>
    </row>
    <row r="1534" spans="6:8" x14ac:dyDescent="0.3">
      <c r="F1534" s="2">
        <v>1529</v>
      </c>
      <c r="G1534" s="12">
        <f ca="1"/>
        <v>18.122244565218253</v>
      </c>
      <c r="H1534" s="12">
        <f ca="1"/>
        <v>0.1738287625289511</v>
      </c>
    </row>
    <row r="1535" spans="6:8" x14ac:dyDescent="0.3">
      <c r="F1535" s="2">
        <v>1530</v>
      </c>
      <c r="G1535" s="12">
        <f ca="1"/>
        <v>18.12384859768045</v>
      </c>
      <c r="H1535" s="12">
        <f ca="1"/>
        <v>0.17397390204646193</v>
      </c>
    </row>
    <row r="1536" spans="6:8" x14ac:dyDescent="0.3">
      <c r="F1536" s="2">
        <v>1531</v>
      </c>
      <c r="G1536" s="12">
        <f ca="1"/>
        <v>18.125001034123148</v>
      </c>
      <c r="H1536" s="12">
        <f ca="1"/>
        <v>0.1740780578926352</v>
      </c>
    </row>
    <row r="1537" spans="6:8" x14ac:dyDescent="0.3">
      <c r="F1537" s="2">
        <v>1532</v>
      </c>
      <c r="G1537" s="12">
        <f ca="1"/>
        <v>18.125892442166155</v>
      </c>
      <c r="H1537" s="12">
        <f ca="1"/>
        <v>0.17415855258479179</v>
      </c>
    </row>
    <row r="1538" spans="6:8" x14ac:dyDescent="0.3">
      <c r="F1538" s="2">
        <v>1533</v>
      </c>
      <c r="G1538" s="12">
        <f ca="1"/>
        <v>18.126378115259818</v>
      </c>
      <c r="H1538" s="12">
        <f ca="1"/>
        <v>0.17420238354614048</v>
      </c>
    </row>
    <row r="1539" spans="6:8" x14ac:dyDescent="0.3">
      <c r="F1539" s="2">
        <v>1534</v>
      </c>
      <c r="G1539" s="12">
        <f ca="1"/>
        <v>18.126554552575762</v>
      </c>
      <c r="H1539" s="12">
        <f ca="1"/>
        <v>0.1742183021607655</v>
      </c>
    </row>
    <row r="1540" spans="6:8" x14ac:dyDescent="0.3">
      <c r="F1540" s="2">
        <v>1535</v>
      </c>
      <c r="G1540" s="12">
        <f ca="1"/>
        <v>18.127915152091823</v>
      </c>
      <c r="H1540" s="12">
        <f ca="1"/>
        <v>0.17434097863548506</v>
      </c>
    </row>
    <row r="1541" spans="6:8" x14ac:dyDescent="0.3">
      <c r="F1541" s="2">
        <v>1536</v>
      </c>
      <c r="G1541" s="12">
        <f ca="1"/>
        <v>18.128117499693481</v>
      </c>
      <c r="H1541" s="12">
        <f ca="1"/>
        <v>0.1743592108752153</v>
      </c>
    </row>
    <row r="1542" spans="6:8" x14ac:dyDescent="0.3">
      <c r="F1542" s="2">
        <v>1537</v>
      </c>
      <c r="G1542" s="12">
        <f ca="1"/>
        <v>18.129257031472456</v>
      </c>
      <c r="H1542" s="12">
        <f ca="1"/>
        <v>0.17446182800530102</v>
      </c>
    </row>
    <row r="1543" spans="6:8" x14ac:dyDescent="0.3">
      <c r="F1543" s="2">
        <v>1538</v>
      </c>
      <c r="G1543" s="12">
        <f ca="1"/>
        <v>18.12948343709445</v>
      </c>
      <c r="H1543" s="12">
        <f ca="1"/>
        <v>0.17448220439991574</v>
      </c>
    </row>
    <row r="1544" spans="6:8" x14ac:dyDescent="0.3">
      <c r="F1544" s="2">
        <v>1539</v>
      </c>
      <c r="G1544" s="12">
        <f ca="1"/>
        <v>18.129922770488186</v>
      </c>
      <c r="H1544" s="12">
        <f ca="1"/>
        <v>0.17452173293921969</v>
      </c>
    </row>
    <row r="1545" spans="6:8" x14ac:dyDescent="0.3">
      <c r="F1545" s="2">
        <v>1540</v>
      </c>
      <c r="G1545" s="12">
        <f ca="1"/>
        <v>18.130793673687737</v>
      </c>
      <c r="H1545" s="12">
        <f ca="1"/>
        <v>0.17460004758165154</v>
      </c>
    </row>
    <row r="1546" spans="6:8" x14ac:dyDescent="0.3">
      <c r="F1546" s="2">
        <v>1541</v>
      </c>
      <c r="G1546" s="12">
        <f ca="1"/>
        <v>18.131348812465887</v>
      </c>
      <c r="H1546" s="12">
        <f ca="1"/>
        <v>0.17464993710150969</v>
      </c>
    </row>
    <row r="1547" spans="6:8" x14ac:dyDescent="0.3">
      <c r="F1547" s="2">
        <v>1542</v>
      </c>
      <c r="G1547" s="12">
        <f ca="1"/>
        <v>18.132646629898872</v>
      </c>
      <c r="H1547" s="12">
        <f ca="1"/>
        <v>0.17476647737154108</v>
      </c>
    </row>
    <row r="1548" spans="6:8" x14ac:dyDescent="0.3">
      <c r="F1548" s="2">
        <v>1543</v>
      </c>
      <c r="G1548" s="12">
        <f ca="1"/>
        <v>18.133150874731015</v>
      </c>
      <c r="H1548" s="12">
        <f ca="1"/>
        <v>0.17481172204527226</v>
      </c>
    </row>
    <row r="1549" spans="6:8" x14ac:dyDescent="0.3">
      <c r="F1549" s="2">
        <v>1544</v>
      </c>
      <c r="G1549" s="12">
        <f ca="1"/>
        <v>18.133499865518488</v>
      </c>
      <c r="H1549" s="12">
        <f ca="1"/>
        <v>0.17484302464932297</v>
      </c>
    </row>
    <row r="1550" spans="6:8" x14ac:dyDescent="0.3">
      <c r="F1550" s="2">
        <v>1545</v>
      </c>
      <c r="G1550" s="12">
        <f ca="1"/>
        <v>18.13353375102637</v>
      </c>
      <c r="H1550" s="12">
        <f ca="1"/>
        <v>0.17484606349670315</v>
      </c>
    </row>
    <row r="1551" spans="6:8" x14ac:dyDescent="0.3">
      <c r="F1551" s="2">
        <v>1546</v>
      </c>
      <c r="G1551" s="12">
        <f ca="1"/>
        <v>18.134078783244746</v>
      </c>
      <c r="H1551" s="12">
        <f ca="1"/>
        <v>0.1748949297140231</v>
      </c>
    </row>
    <row r="1552" spans="6:8" x14ac:dyDescent="0.3">
      <c r="F1552" s="2">
        <v>1547</v>
      </c>
      <c r="G1552" s="12">
        <f ca="1"/>
        <v>18.13473478843984</v>
      </c>
      <c r="H1552" s="12">
        <f ca="1"/>
        <v>0.17495371503130949</v>
      </c>
    </row>
    <row r="1553" spans="6:8" x14ac:dyDescent="0.3">
      <c r="F1553" s="2">
        <v>1548</v>
      </c>
      <c r="G1553" s="12">
        <f ca="1"/>
        <v>18.13502438572656</v>
      </c>
      <c r="H1553" s="12">
        <f ca="1"/>
        <v>0.17497965555762776</v>
      </c>
    </row>
    <row r="1554" spans="6:8" x14ac:dyDescent="0.3">
      <c r="F1554" s="2">
        <v>1549</v>
      </c>
      <c r="G1554" s="12">
        <f ca="1"/>
        <v>18.135265908838001</v>
      </c>
      <c r="H1554" s="12">
        <f ca="1"/>
        <v>0.17500128490094241</v>
      </c>
    </row>
    <row r="1555" spans="6:8" x14ac:dyDescent="0.3">
      <c r="F1555" s="2">
        <v>1550</v>
      </c>
      <c r="G1555" s="12">
        <f ca="1"/>
        <v>18.136738710529112</v>
      </c>
      <c r="H1555" s="12">
        <f ca="1"/>
        <v>0.17513308230599414</v>
      </c>
    </row>
    <row r="1556" spans="6:8" x14ac:dyDescent="0.3">
      <c r="F1556" s="2">
        <v>1551</v>
      </c>
      <c r="G1556" s="12">
        <f ca="1"/>
        <v>18.13733817739238</v>
      </c>
      <c r="H1556" s="12">
        <f ca="1"/>
        <v>0.17518667897805104</v>
      </c>
    </row>
    <row r="1557" spans="6:8" x14ac:dyDescent="0.3">
      <c r="F1557" s="2">
        <v>1552</v>
      </c>
      <c r="G1557" s="12">
        <f ca="1"/>
        <v>18.137674928506897</v>
      </c>
      <c r="H1557" s="12">
        <f ca="1"/>
        <v>0.17521677473328007</v>
      </c>
    </row>
    <row r="1558" spans="6:8" x14ac:dyDescent="0.3">
      <c r="F1558" s="2">
        <v>1553</v>
      </c>
      <c r="G1558" s="12">
        <f ca="1"/>
        <v>18.13791660742438</v>
      </c>
      <c r="H1558" s="12">
        <f ca="1"/>
        <v>0.17523836837439513</v>
      </c>
    </row>
    <row r="1559" spans="6:8" x14ac:dyDescent="0.3">
      <c r="F1559" s="2">
        <v>1554</v>
      </c>
      <c r="G1559" s="12">
        <f ca="1"/>
        <v>18.137953132786365</v>
      </c>
      <c r="H1559" s="12">
        <f ca="1"/>
        <v>0.17524163146512925</v>
      </c>
    </row>
    <row r="1560" spans="6:8" x14ac:dyDescent="0.3">
      <c r="F1560" s="2">
        <v>1555</v>
      </c>
      <c r="G1560" s="12">
        <f ca="1"/>
        <v>18.138682204440183</v>
      </c>
      <c r="H1560" s="12">
        <f ca="1"/>
        <v>0.17530674335467089</v>
      </c>
    </row>
    <row r="1561" spans="6:8" x14ac:dyDescent="0.3">
      <c r="F1561" s="2">
        <v>1556</v>
      </c>
      <c r="G1561" s="12">
        <f ca="1"/>
        <v>18.139045861209922</v>
      </c>
      <c r="H1561" s="12">
        <f ca="1"/>
        <v>0.17533920535670111</v>
      </c>
    </row>
    <row r="1562" spans="6:8" x14ac:dyDescent="0.3">
      <c r="F1562" s="2">
        <v>1557</v>
      </c>
      <c r="G1562" s="12">
        <f ca="1"/>
        <v>18.139169343817734</v>
      </c>
      <c r="H1562" s="12">
        <f ca="1"/>
        <v>0.17535022575532874</v>
      </c>
    </row>
    <row r="1563" spans="6:8" x14ac:dyDescent="0.3">
      <c r="F1563" s="2">
        <v>1558</v>
      </c>
      <c r="G1563" s="12">
        <f ca="1"/>
        <v>18.139496948872093</v>
      </c>
      <c r="H1563" s="12">
        <f ca="1"/>
        <v>0.1753794576366553</v>
      </c>
    </row>
    <row r="1564" spans="6:8" x14ac:dyDescent="0.3">
      <c r="F1564" s="2">
        <v>1559</v>
      </c>
      <c r="G1564" s="12">
        <f ca="1"/>
        <v>18.140083468864177</v>
      </c>
      <c r="H1564" s="12">
        <f ca="1"/>
        <v>0.17543177139732269</v>
      </c>
    </row>
    <row r="1565" spans="6:8" x14ac:dyDescent="0.3">
      <c r="F1565" s="2">
        <v>1560</v>
      </c>
      <c r="G1565" s="12">
        <f ca="1"/>
        <v>18.14079289930816</v>
      </c>
      <c r="H1565" s="12">
        <f ca="1"/>
        <v>0.1754950121960947</v>
      </c>
    </row>
    <row r="1566" spans="6:8" x14ac:dyDescent="0.3">
      <c r="F1566" s="2">
        <v>1561</v>
      </c>
      <c r="G1566" s="12">
        <f ca="1"/>
        <v>18.141362856170812</v>
      </c>
      <c r="H1566" s="12">
        <f ca="1"/>
        <v>0.17554579150167485</v>
      </c>
    </row>
    <row r="1567" spans="6:8" x14ac:dyDescent="0.3">
      <c r="F1567" s="2">
        <v>1562</v>
      </c>
      <c r="G1567" s="12">
        <f ca="1"/>
        <v>18.142309321169606</v>
      </c>
      <c r="H1567" s="12">
        <f ca="1"/>
        <v>0.17563005921199712</v>
      </c>
    </row>
    <row r="1568" spans="6:8" x14ac:dyDescent="0.3">
      <c r="F1568" s="2">
        <v>1563</v>
      </c>
      <c r="G1568" s="12">
        <f ca="1"/>
        <v>18.143547077857789</v>
      </c>
      <c r="H1568" s="12">
        <f ca="1"/>
        <v>0.17574015638104681</v>
      </c>
    </row>
    <row r="1569" spans="6:8" x14ac:dyDescent="0.3">
      <c r="F1569" s="2">
        <v>1564</v>
      </c>
      <c r="G1569" s="12">
        <f ca="1"/>
        <v>18.145746603201413</v>
      </c>
      <c r="H1569" s="12">
        <f ca="1"/>
        <v>0.17593550652368259</v>
      </c>
    </row>
    <row r="1570" spans="6:8" x14ac:dyDescent="0.3">
      <c r="F1570" s="2">
        <v>1565</v>
      </c>
      <c r="G1570" s="12">
        <f ca="1"/>
        <v>18.14700038775684</v>
      </c>
      <c r="H1570" s="12">
        <f ca="1"/>
        <v>0.17604669157994474</v>
      </c>
    </row>
    <row r="1571" spans="6:8" x14ac:dyDescent="0.3">
      <c r="F1571" s="2">
        <v>1566</v>
      </c>
      <c r="G1571" s="12">
        <f ca="1"/>
        <v>18.147840061731856</v>
      </c>
      <c r="H1571" s="12">
        <f ca="1"/>
        <v>0.17612108460800491</v>
      </c>
    </row>
    <row r="1572" spans="6:8" x14ac:dyDescent="0.3">
      <c r="F1572" s="2">
        <v>1567</v>
      </c>
      <c r="G1572" s="12">
        <f ca="1"/>
        <v>18.148341723669837</v>
      </c>
      <c r="H1572" s="12">
        <f ca="1"/>
        <v>0.17616550421572325</v>
      </c>
    </row>
    <row r="1573" spans="6:8" x14ac:dyDescent="0.3">
      <c r="F1573" s="2">
        <v>1568</v>
      </c>
      <c r="G1573" s="12">
        <f ca="1"/>
        <v>18.150263723902647</v>
      </c>
      <c r="H1573" s="12">
        <f ca="1"/>
        <v>0.17633550461724026</v>
      </c>
    </row>
    <row r="1574" spans="6:8" x14ac:dyDescent="0.3">
      <c r="F1574" s="2">
        <v>1569</v>
      </c>
      <c r="G1574" s="12">
        <f ca="1"/>
        <v>18.15037161341515</v>
      </c>
      <c r="H1574" s="12">
        <f ca="1"/>
        <v>0.17634503880802058</v>
      </c>
    </row>
    <row r="1575" spans="6:8" x14ac:dyDescent="0.3">
      <c r="F1575" s="2">
        <v>1570</v>
      </c>
      <c r="G1575" s="12">
        <f ca="1"/>
        <v>18.150849546827416</v>
      </c>
      <c r="H1575" s="12">
        <f ca="1"/>
        <v>0.17638726274586194</v>
      </c>
    </row>
    <row r="1576" spans="6:8" x14ac:dyDescent="0.3">
      <c r="F1576" s="2">
        <v>1571</v>
      </c>
      <c r="G1576" s="12">
        <f ca="1"/>
        <v>18.151019724852432</v>
      </c>
      <c r="H1576" s="12">
        <f ca="1"/>
        <v>0.17640229310793365</v>
      </c>
    </row>
    <row r="1577" spans="6:8" x14ac:dyDescent="0.3">
      <c r="F1577" s="2">
        <v>1572</v>
      </c>
      <c r="G1577" s="12">
        <f ca="1"/>
        <v>18.151907481403558</v>
      </c>
      <c r="H1577" s="12">
        <f ca="1"/>
        <v>0.17648066403890778</v>
      </c>
    </row>
    <row r="1578" spans="6:8" x14ac:dyDescent="0.3">
      <c r="F1578" s="2">
        <v>1573</v>
      </c>
      <c r="G1578" s="12">
        <f ca="1"/>
        <v>18.152895958878659</v>
      </c>
      <c r="H1578" s="12">
        <f ca="1"/>
        <v>0.17656785352471935</v>
      </c>
    </row>
    <row r="1579" spans="6:8" x14ac:dyDescent="0.3">
      <c r="F1579" s="2">
        <v>1574</v>
      </c>
      <c r="G1579" s="12">
        <f ca="1"/>
        <v>18.153712411079233</v>
      </c>
      <c r="H1579" s="12">
        <f ca="1"/>
        <v>0.17663981126825457</v>
      </c>
    </row>
    <row r="1580" spans="6:8" x14ac:dyDescent="0.3">
      <c r="F1580" s="2">
        <v>1575</v>
      </c>
      <c r="G1580" s="12">
        <f ca="1"/>
        <v>18.154913664593536</v>
      </c>
      <c r="H1580" s="12">
        <f ca="1"/>
        <v>0.17674558767534815</v>
      </c>
    </row>
    <row r="1581" spans="6:8" x14ac:dyDescent="0.3">
      <c r="F1581" s="2">
        <v>1576</v>
      </c>
      <c r="G1581" s="12">
        <f ca="1"/>
        <v>18.155901799763434</v>
      </c>
      <c r="H1581" s="12">
        <f ca="1"/>
        <v>0.17683251245887066</v>
      </c>
    </row>
    <row r="1582" spans="6:8" x14ac:dyDescent="0.3">
      <c r="F1582" s="2">
        <v>1577</v>
      </c>
      <c r="G1582" s="12">
        <f ca="1"/>
        <v>18.156135720701783</v>
      </c>
      <c r="H1582" s="12">
        <f ca="1"/>
        <v>0.17685307883182269</v>
      </c>
    </row>
    <row r="1583" spans="6:8" x14ac:dyDescent="0.3">
      <c r="F1583" s="2">
        <v>1578</v>
      </c>
      <c r="G1583" s="12">
        <f ca="1"/>
        <v>18.156801741280258</v>
      </c>
      <c r="H1583" s="12">
        <f ca="1"/>
        <v>0.17691161176865183</v>
      </c>
    </row>
    <row r="1584" spans="6:8" x14ac:dyDescent="0.3">
      <c r="F1584" s="2">
        <v>1579</v>
      </c>
      <c r="G1584" s="12">
        <f ca="1"/>
        <v>18.158059350997473</v>
      </c>
      <c r="H1584" s="12">
        <f ca="1"/>
        <v>0.17702204046849451</v>
      </c>
    </row>
    <row r="1585" spans="6:8" x14ac:dyDescent="0.3">
      <c r="F1585" s="2">
        <v>1580</v>
      </c>
      <c r="G1585" s="12">
        <f ca="1"/>
        <v>18.158129875826226</v>
      </c>
      <c r="H1585" s="12">
        <f ca="1"/>
        <v>0.17702822942938115</v>
      </c>
    </row>
    <row r="1586" spans="6:8" x14ac:dyDescent="0.3">
      <c r="F1586" s="2">
        <v>1581</v>
      </c>
      <c r="G1586" s="12">
        <f ca="1"/>
        <v>18.158177541566488</v>
      </c>
      <c r="H1586" s="12">
        <f ca="1"/>
        <v>0.17703241214993662</v>
      </c>
    </row>
    <row r="1587" spans="6:8" x14ac:dyDescent="0.3">
      <c r="F1587" s="2">
        <v>1582</v>
      </c>
      <c r="G1587" s="12">
        <f ca="1"/>
        <v>18.158455346882896</v>
      </c>
      <c r="H1587" s="12">
        <f ca="1"/>
        <v>0.17705678628359217</v>
      </c>
    </row>
    <row r="1588" spans="6:8" x14ac:dyDescent="0.3">
      <c r="F1588" s="2">
        <v>1583</v>
      </c>
      <c r="G1588" s="12">
        <f ca="1"/>
        <v>18.15860953073301</v>
      </c>
      <c r="H1588" s="12">
        <f ca="1"/>
        <v>0.1770703114531022</v>
      </c>
    </row>
    <row r="1589" spans="6:8" x14ac:dyDescent="0.3">
      <c r="F1589" s="2">
        <v>1584</v>
      </c>
      <c r="G1589" s="12">
        <f ca="1"/>
        <v>18.158802479685704</v>
      </c>
      <c r="H1589" s="12">
        <f ca="1"/>
        <v>0.1770872344815026</v>
      </c>
    </row>
    <row r="1590" spans="6:8" x14ac:dyDescent="0.3">
      <c r="F1590" s="2">
        <v>1585</v>
      </c>
      <c r="G1590" s="12">
        <f ca="1"/>
        <v>18.158867696443473</v>
      </c>
      <c r="H1590" s="12">
        <f ca="1"/>
        <v>0.17709295379822068</v>
      </c>
    </row>
    <row r="1591" spans="6:8" x14ac:dyDescent="0.3">
      <c r="F1591" s="2">
        <v>1586</v>
      </c>
      <c r="G1591" s="12">
        <f ca="1"/>
        <v>18.15902545318432</v>
      </c>
      <c r="H1591" s="12">
        <f ca="1"/>
        <v>0.17710678720207501</v>
      </c>
    </row>
    <row r="1592" spans="6:8" x14ac:dyDescent="0.3">
      <c r="F1592" s="2">
        <v>1587</v>
      </c>
      <c r="G1592" s="12">
        <f ca="1"/>
        <v>18.159037006445921</v>
      </c>
      <c r="H1592" s="12">
        <f ca="1"/>
        <v>0.1771078002091164</v>
      </c>
    </row>
    <row r="1593" spans="6:8" x14ac:dyDescent="0.3">
      <c r="F1593" s="2">
        <v>1588</v>
      </c>
      <c r="G1593" s="12">
        <f ca="1"/>
        <v>18.160776568715072</v>
      </c>
      <c r="H1593" s="12">
        <f ca="1"/>
        <v>0.17726020665301997</v>
      </c>
    </row>
    <row r="1594" spans="6:8" x14ac:dyDescent="0.3">
      <c r="F1594" s="2">
        <v>1589</v>
      </c>
      <c r="G1594" s="12">
        <f ca="1"/>
        <v>18.160907775167189</v>
      </c>
      <c r="H1594" s="12">
        <f ca="1"/>
        <v>0.17727169215450084</v>
      </c>
    </row>
    <row r="1595" spans="6:8" x14ac:dyDescent="0.3">
      <c r="F1595" s="2">
        <v>1590</v>
      </c>
      <c r="G1595" s="12">
        <f ca="1"/>
        <v>18.161621839094003</v>
      </c>
      <c r="H1595" s="12">
        <f ca="1"/>
        <v>0.17733417561611789</v>
      </c>
    </row>
    <row r="1596" spans="6:8" x14ac:dyDescent="0.3">
      <c r="F1596" s="2">
        <v>1591</v>
      </c>
      <c r="G1596" s="12">
        <f ca="1"/>
        <v>18.162728013282557</v>
      </c>
      <c r="H1596" s="12">
        <f ca="1"/>
        <v>0.17743089018541597</v>
      </c>
    </row>
    <row r="1597" spans="6:8" x14ac:dyDescent="0.3">
      <c r="F1597" s="2">
        <v>1592</v>
      </c>
      <c r="G1597" s="12">
        <f ca="1"/>
        <v>18.16292704680216</v>
      </c>
      <c r="H1597" s="12">
        <f ca="1"/>
        <v>0.17744828165940113</v>
      </c>
    </row>
    <row r="1598" spans="6:8" x14ac:dyDescent="0.3">
      <c r="F1598" s="2">
        <v>1593</v>
      </c>
      <c r="G1598" s="12">
        <f ca="1"/>
        <v>18.162993743065002</v>
      </c>
      <c r="H1598" s="12">
        <f ca="1"/>
        <v>0.17745410884774954</v>
      </c>
    </row>
    <row r="1599" spans="6:8" x14ac:dyDescent="0.3">
      <c r="F1599" s="2">
        <v>1594</v>
      </c>
      <c r="G1599" s="12">
        <f ca="1"/>
        <v>18.163162961002442</v>
      </c>
      <c r="H1599" s="12">
        <f ca="1"/>
        <v>0.17746889166579358</v>
      </c>
    </row>
    <row r="1600" spans="6:8" x14ac:dyDescent="0.3">
      <c r="F1600" s="2">
        <v>1595</v>
      </c>
      <c r="G1600" s="12">
        <f ca="1"/>
        <v>18.164298223801659</v>
      </c>
      <c r="H1600" s="12">
        <f ca="1"/>
        <v>0.17756800878878923</v>
      </c>
    </row>
    <row r="1601" spans="6:8" x14ac:dyDescent="0.3">
      <c r="F1601" s="2">
        <v>1596</v>
      </c>
      <c r="G1601" s="12">
        <f ca="1"/>
        <v>18.164577460420851</v>
      </c>
      <c r="H1601" s="12">
        <f ca="1"/>
        <v>0.1775923725296481</v>
      </c>
    </row>
    <row r="1602" spans="6:8" x14ac:dyDescent="0.3">
      <c r="F1602" s="2">
        <v>1597</v>
      </c>
      <c r="G1602" s="12">
        <f ca="1"/>
        <v>18.16459553571201</v>
      </c>
      <c r="H1602" s="12">
        <f ca="1"/>
        <v>0.17759394940678094</v>
      </c>
    </row>
    <row r="1603" spans="6:8" x14ac:dyDescent="0.3">
      <c r="F1603" s="2">
        <v>1598</v>
      </c>
      <c r="G1603" s="12">
        <f ca="1"/>
        <v>18.164795174916456</v>
      </c>
      <c r="H1603" s="12">
        <f ca="1"/>
        <v>0.17761136407213662</v>
      </c>
    </row>
    <row r="1604" spans="6:8" x14ac:dyDescent="0.3">
      <c r="F1604" s="2">
        <v>1599</v>
      </c>
      <c r="G1604" s="12">
        <f ca="1"/>
        <v>18.164920342522699</v>
      </c>
      <c r="H1604" s="12">
        <f ca="1"/>
        <v>0.17762228090619242</v>
      </c>
    </row>
    <row r="1605" spans="6:8" x14ac:dyDescent="0.3">
      <c r="F1605" s="2">
        <v>1600</v>
      </c>
      <c r="G1605" s="12">
        <f ca="1"/>
        <v>18.166260814475866</v>
      </c>
      <c r="H1605" s="12">
        <f ca="1"/>
        <v>0.17773911537409878</v>
      </c>
    </row>
    <row r="1606" spans="6:8" x14ac:dyDescent="0.3">
      <c r="F1606" s="2">
        <v>1601</v>
      </c>
      <c r="G1606" s="12">
        <f ca="1"/>
        <v>18.166708065621656</v>
      </c>
      <c r="H1606" s="12">
        <f ca="1"/>
        <v>0.17777806548130851</v>
      </c>
    </row>
    <row r="1607" spans="6:8" x14ac:dyDescent="0.3">
      <c r="F1607" s="2">
        <v>1602</v>
      </c>
      <c r="G1607" s="12">
        <f ca="1"/>
        <v>18.167415164170457</v>
      </c>
      <c r="H1607" s="12">
        <f ca="1"/>
        <v>0.17783961248127664</v>
      </c>
    </row>
    <row r="1608" spans="6:8" x14ac:dyDescent="0.3">
      <c r="F1608" s="2">
        <v>1603</v>
      </c>
      <c r="G1608" s="12">
        <f ca="1"/>
        <v>18.168054292951702</v>
      </c>
      <c r="H1608" s="12">
        <f ca="1"/>
        <v>0.17789520885690999</v>
      </c>
    </row>
    <row r="1609" spans="6:8" x14ac:dyDescent="0.3">
      <c r="F1609" s="2">
        <v>1604</v>
      </c>
      <c r="G1609" s="12">
        <f ca="1"/>
        <v>18.168861066938724</v>
      </c>
      <c r="H1609" s="12">
        <f ca="1"/>
        <v>0.17796534160585489</v>
      </c>
    </row>
    <row r="1610" spans="6:8" x14ac:dyDescent="0.3">
      <c r="F1610" s="2">
        <v>1605</v>
      </c>
      <c r="G1610" s="12">
        <f ca="1"/>
        <v>18.169031017420856</v>
      </c>
      <c r="H1610" s="12">
        <f ca="1"/>
        <v>0.17798010872754716</v>
      </c>
    </row>
    <row r="1611" spans="6:8" x14ac:dyDescent="0.3">
      <c r="F1611" s="2">
        <v>1606</v>
      </c>
      <c r="G1611" s="12">
        <f ca="1"/>
        <v>18.169159373746016</v>
      </c>
      <c r="H1611" s="12">
        <f ca="1"/>
        <v>0.17799126016808758</v>
      </c>
    </row>
    <row r="1612" spans="6:8" x14ac:dyDescent="0.3">
      <c r="F1612" s="2">
        <v>1607</v>
      </c>
      <c r="G1612" s="12">
        <f ca="1"/>
        <v>18.170178235232584</v>
      </c>
      <c r="H1612" s="12">
        <f ca="1"/>
        <v>0.17807973074672703</v>
      </c>
    </row>
    <row r="1613" spans="6:8" x14ac:dyDescent="0.3">
      <c r="F1613" s="2">
        <v>1608</v>
      </c>
      <c r="G1613" s="12">
        <f ca="1"/>
        <v>18.170904789092376</v>
      </c>
      <c r="H1613" s="12">
        <f ca="1"/>
        <v>0.17814276856823727</v>
      </c>
    </row>
    <row r="1614" spans="6:8" x14ac:dyDescent="0.3">
      <c r="F1614" s="2">
        <v>1609</v>
      </c>
      <c r="G1614" s="12">
        <f ca="1"/>
        <v>18.171528864334956</v>
      </c>
      <c r="H1614" s="12">
        <f ca="1"/>
        <v>0.17819688122242902</v>
      </c>
    </row>
    <row r="1615" spans="6:8" x14ac:dyDescent="0.3">
      <c r="F1615" s="2">
        <v>1610</v>
      </c>
      <c r="G1615" s="12">
        <f ca="1"/>
        <v>18.172151154968674</v>
      </c>
      <c r="H1615" s="12">
        <f ca="1"/>
        <v>0.17825080797840068</v>
      </c>
    </row>
    <row r="1616" spans="6:8" x14ac:dyDescent="0.3">
      <c r="F1616" s="2">
        <v>1611</v>
      </c>
      <c r="G1616" s="12">
        <f ca="1"/>
        <v>18.173590638855824</v>
      </c>
      <c r="H1616" s="12">
        <f ca="1"/>
        <v>0.17837543212520857</v>
      </c>
    </row>
    <row r="1617" spans="6:8" x14ac:dyDescent="0.3">
      <c r="F1617" s="2">
        <v>1612</v>
      </c>
      <c r="G1617" s="12">
        <f ca="1"/>
        <v>18.17653185446218</v>
      </c>
      <c r="H1617" s="12">
        <f ca="1"/>
        <v>0.17862955068904432</v>
      </c>
    </row>
    <row r="1618" spans="6:8" x14ac:dyDescent="0.3">
      <c r="F1618" s="2">
        <v>1613</v>
      </c>
      <c r="G1618" s="12">
        <f ca="1"/>
        <v>18.177163537848415</v>
      </c>
      <c r="H1618" s="12">
        <f ca="1"/>
        <v>0.17868403657083962</v>
      </c>
    </row>
    <row r="1619" spans="6:8" x14ac:dyDescent="0.3">
      <c r="F1619" s="2">
        <v>1614</v>
      </c>
      <c r="G1619" s="12">
        <f ca="1"/>
        <v>18.177172121509123</v>
      </c>
      <c r="H1619" s="12">
        <f ca="1"/>
        <v>0.17868477673299449</v>
      </c>
    </row>
    <row r="1620" spans="6:8" x14ac:dyDescent="0.3">
      <c r="F1620" s="2">
        <v>1615</v>
      </c>
      <c r="G1620" s="12">
        <f ca="1"/>
        <v>18.177466282886691</v>
      </c>
      <c r="H1620" s="12">
        <f ca="1"/>
        <v>0.17871013843465836</v>
      </c>
    </row>
    <row r="1621" spans="6:8" x14ac:dyDescent="0.3">
      <c r="F1621" s="2">
        <v>1616</v>
      </c>
      <c r="G1621" s="12">
        <f ca="1"/>
        <v>18.177727990612006</v>
      </c>
      <c r="H1621" s="12">
        <f ca="1"/>
        <v>0.17873269620372084</v>
      </c>
    </row>
    <row r="1622" spans="6:8" x14ac:dyDescent="0.3">
      <c r="F1622" s="2">
        <v>1617</v>
      </c>
      <c r="G1622" s="12">
        <f ca="1"/>
        <v>18.178092651356238</v>
      </c>
      <c r="H1622" s="12">
        <f ca="1"/>
        <v>0.17876411872733075</v>
      </c>
    </row>
    <row r="1623" spans="6:8" x14ac:dyDescent="0.3">
      <c r="F1623" s="2">
        <v>1618</v>
      </c>
      <c r="G1623" s="12">
        <f ca="1"/>
        <v>18.180112133521387</v>
      </c>
      <c r="H1623" s="12">
        <f ca="1"/>
        <v>0.17893794115287459</v>
      </c>
    </row>
    <row r="1624" spans="6:8" x14ac:dyDescent="0.3">
      <c r="F1624" s="2">
        <v>1619</v>
      </c>
      <c r="G1624" s="12">
        <f ca="1"/>
        <v>18.18143949774629</v>
      </c>
      <c r="H1624" s="12">
        <f ca="1"/>
        <v>0.17905201118497233</v>
      </c>
    </row>
    <row r="1625" spans="6:8" x14ac:dyDescent="0.3">
      <c r="F1625" s="2">
        <v>1620</v>
      </c>
      <c r="G1625" s="12">
        <f ca="1"/>
        <v>18.181727320211014</v>
      </c>
      <c r="H1625" s="12">
        <f ca="1"/>
        <v>0.17907672701077751</v>
      </c>
    </row>
    <row r="1626" spans="6:8" x14ac:dyDescent="0.3">
      <c r="F1626" s="2">
        <v>1621</v>
      </c>
      <c r="G1626" s="12">
        <f ca="1"/>
        <v>18.182165854764744</v>
      </c>
      <c r="H1626" s="12">
        <f ca="1"/>
        <v>0.17911437183026888</v>
      </c>
    </row>
    <row r="1627" spans="6:8" x14ac:dyDescent="0.3">
      <c r="F1627" s="2">
        <v>1622</v>
      </c>
      <c r="G1627" s="12">
        <f ca="1"/>
        <v>18.18221329548761</v>
      </c>
      <c r="H1627" s="12">
        <f ca="1"/>
        <v>0.1791184433161295</v>
      </c>
    </row>
    <row r="1628" spans="6:8" x14ac:dyDescent="0.3">
      <c r="F1628" s="2">
        <v>1623</v>
      </c>
      <c r="G1628" s="12">
        <f ca="1"/>
        <v>18.182554166844035</v>
      </c>
      <c r="H1628" s="12">
        <f ca="1"/>
        <v>0.1791476924080439</v>
      </c>
    </row>
    <row r="1629" spans="6:8" x14ac:dyDescent="0.3">
      <c r="F1629" s="2">
        <v>1624</v>
      </c>
      <c r="G1629" s="12">
        <f ca="1"/>
        <v>18.182599100007693</v>
      </c>
      <c r="H1629" s="12">
        <f ca="1"/>
        <v>0.17915154727693061</v>
      </c>
    </row>
    <row r="1630" spans="6:8" x14ac:dyDescent="0.3">
      <c r="F1630" s="2">
        <v>1625</v>
      </c>
      <c r="G1630" s="12">
        <f ca="1"/>
        <v>18.183668396176646</v>
      </c>
      <c r="H1630" s="12">
        <f ca="1"/>
        <v>0.17924323506980563</v>
      </c>
    </row>
    <row r="1631" spans="6:8" x14ac:dyDescent="0.3">
      <c r="F1631" s="2">
        <v>1626</v>
      </c>
      <c r="G1631" s="12">
        <f ca="1"/>
        <v>18.183889975516472</v>
      </c>
      <c r="H1631" s="12">
        <f ca="1"/>
        <v>0.17926222297624342</v>
      </c>
    </row>
    <row r="1632" spans="6:8" x14ac:dyDescent="0.3">
      <c r="F1632" s="2">
        <v>1627</v>
      </c>
      <c r="G1632" s="12">
        <f ca="1"/>
        <v>18.184638620837283</v>
      </c>
      <c r="H1632" s="12">
        <f ca="1"/>
        <v>0.17932634747874515</v>
      </c>
    </row>
    <row r="1633" spans="6:8" x14ac:dyDescent="0.3">
      <c r="F1633" s="2">
        <v>1628</v>
      </c>
      <c r="G1633" s="12">
        <f ca="1"/>
        <v>18.184661100096136</v>
      </c>
      <c r="H1633" s="12">
        <f ca="1"/>
        <v>0.17932827221341935</v>
      </c>
    </row>
    <row r="1634" spans="6:8" x14ac:dyDescent="0.3">
      <c r="F1634" s="2">
        <v>1629</v>
      </c>
      <c r="G1634" s="12">
        <f ca="1"/>
        <v>18.185044721535249</v>
      </c>
      <c r="H1634" s="12">
        <f ca="1"/>
        <v>0.17936111257707538</v>
      </c>
    </row>
    <row r="1635" spans="6:8" x14ac:dyDescent="0.3">
      <c r="F1635" s="2">
        <v>1630</v>
      </c>
      <c r="G1635" s="12">
        <f ca="1"/>
        <v>18.185327718023274</v>
      </c>
      <c r="H1635" s="12">
        <f ca="1"/>
        <v>0.17938533114838193</v>
      </c>
    </row>
    <row r="1636" spans="6:8" x14ac:dyDescent="0.3">
      <c r="F1636" s="2">
        <v>1631</v>
      </c>
      <c r="G1636" s="12">
        <f ca="1"/>
        <v>18.185733068813633</v>
      </c>
      <c r="H1636" s="12">
        <f ca="1"/>
        <v>0.17942000932915747</v>
      </c>
    </row>
    <row r="1637" spans="6:8" x14ac:dyDescent="0.3">
      <c r="F1637" s="2">
        <v>1632</v>
      </c>
      <c r="G1637" s="12">
        <f ca="1"/>
        <v>18.187532200884974</v>
      </c>
      <c r="H1637" s="12">
        <f ca="1"/>
        <v>0.17957376540534553</v>
      </c>
    </row>
    <row r="1638" spans="6:8" x14ac:dyDescent="0.3">
      <c r="F1638" s="2">
        <v>1633</v>
      </c>
      <c r="G1638" s="12">
        <f ca="1"/>
        <v>18.187648285471134</v>
      </c>
      <c r="H1638" s="12">
        <f ca="1"/>
        <v>0.17958367707752601</v>
      </c>
    </row>
    <row r="1639" spans="6:8" x14ac:dyDescent="0.3">
      <c r="F1639" s="2">
        <v>1634</v>
      </c>
      <c r="G1639" s="12">
        <f ca="1"/>
        <v>18.187978397379489</v>
      </c>
      <c r="H1639" s="12">
        <f ca="1"/>
        <v>0.17961185707744939</v>
      </c>
    </row>
    <row r="1640" spans="6:8" x14ac:dyDescent="0.3">
      <c r="F1640" s="2">
        <v>1635</v>
      </c>
      <c r="G1640" s="12">
        <f ca="1"/>
        <v>18.189033565115373</v>
      </c>
      <c r="H1640" s="12">
        <f ca="1"/>
        <v>0.17970187181673108</v>
      </c>
    </row>
    <row r="1641" spans="6:8" x14ac:dyDescent="0.3">
      <c r="F1641" s="2">
        <v>1636</v>
      </c>
      <c r="G1641" s="12">
        <f ca="1"/>
        <v>18.189562532818549</v>
      </c>
      <c r="H1641" s="12">
        <f ca="1"/>
        <v>0.17974696302674723</v>
      </c>
    </row>
    <row r="1642" spans="6:8" x14ac:dyDescent="0.3">
      <c r="F1642" s="2">
        <v>1637</v>
      </c>
      <c r="G1642" s="12">
        <f ca="1"/>
        <v>18.189636726543682</v>
      </c>
      <c r="H1642" s="12">
        <f ca="1"/>
        <v>0.1797532857527975</v>
      </c>
    </row>
    <row r="1643" spans="6:8" x14ac:dyDescent="0.3">
      <c r="F1643" s="2">
        <v>1638</v>
      </c>
      <c r="G1643" s="12">
        <f ca="1"/>
        <v>18.189648786024414</v>
      </c>
      <c r="H1643" s="12">
        <f ca="1"/>
        <v>0.17975431340897427</v>
      </c>
    </row>
    <row r="1644" spans="6:8" x14ac:dyDescent="0.3">
      <c r="F1644" s="2">
        <v>1639</v>
      </c>
      <c r="G1644" s="12">
        <f ca="1"/>
        <v>18.189657480894748</v>
      </c>
      <c r="H1644" s="12">
        <f ca="1"/>
        <v>0.17975505434040334</v>
      </c>
    </row>
    <row r="1645" spans="6:8" x14ac:dyDescent="0.3">
      <c r="F1645" s="2">
        <v>1640</v>
      </c>
      <c r="G1645" s="12">
        <f ca="1"/>
        <v>18.19013413126433</v>
      </c>
      <c r="H1645" s="12">
        <f ca="1"/>
        <v>0.17979566254149307</v>
      </c>
    </row>
    <row r="1646" spans="6:8" x14ac:dyDescent="0.3">
      <c r="F1646" s="2">
        <v>1641</v>
      </c>
      <c r="G1646" s="12">
        <f ca="1"/>
        <v>18.190143246510182</v>
      </c>
      <c r="H1646" s="12">
        <f ca="1"/>
        <v>0.17979643893337757</v>
      </c>
    </row>
    <row r="1647" spans="6:8" x14ac:dyDescent="0.3">
      <c r="F1647" s="2">
        <v>1642</v>
      </c>
      <c r="G1647" s="12">
        <f ca="1"/>
        <v>18.190919499575376</v>
      </c>
      <c r="H1647" s="12">
        <f ca="1"/>
        <v>0.17986253143233197</v>
      </c>
    </row>
    <row r="1648" spans="6:8" x14ac:dyDescent="0.3">
      <c r="F1648" s="2">
        <v>1643</v>
      </c>
      <c r="G1648" s="12">
        <f ca="1"/>
        <v>18.191556838340194</v>
      </c>
      <c r="H1648" s="12">
        <f ca="1"/>
        <v>0.17991675950283503</v>
      </c>
    </row>
    <row r="1649" spans="6:8" x14ac:dyDescent="0.3">
      <c r="F1649" s="2">
        <v>1644</v>
      </c>
      <c r="G1649" s="12">
        <f ca="1"/>
        <v>18.191762684991133</v>
      </c>
      <c r="H1649" s="12">
        <f ca="1"/>
        <v>0.17993426689512135</v>
      </c>
    </row>
    <row r="1650" spans="6:8" x14ac:dyDescent="0.3">
      <c r="F1650" s="2">
        <v>1645</v>
      </c>
      <c r="G1650" s="12">
        <f ca="1"/>
        <v>18.192013608525066</v>
      </c>
      <c r="H1650" s="12">
        <f ca="1"/>
        <v>0.17995560341389807</v>
      </c>
    </row>
    <row r="1651" spans="6:8" x14ac:dyDescent="0.3">
      <c r="F1651" s="2">
        <v>1646</v>
      </c>
      <c r="G1651" s="12">
        <f ca="1"/>
        <v>18.193215467795532</v>
      </c>
      <c r="H1651" s="12">
        <f ca="1"/>
        <v>0.18005772834601635</v>
      </c>
    </row>
    <row r="1652" spans="6:8" x14ac:dyDescent="0.3">
      <c r="F1652" s="2">
        <v>1647</v>
      </c>
      <c r="G1652" s="12">
        <f ca="1"/>
        <v>18.19392064464224</v>
      </c>
      <c r="H1652" s="12">
        <f ca="1"/>
        <v>0.1801175938396368</v>
      </c>
    </row>
    <row r="1653" spans="6:8" x14ac:dyDescent="0.3">
      <c r="F1653" s="2">
        <v>1648</v>
      </c>
      <c r="G1653" s="12">
        <f ca="1"/>
        <v>18.194444542701621</v>
      </c>
      <c r="H1653" s="12">
        <f ca="1"/>
        <v>0.18016204338931049</v>
      </c>
    </row>
    <row r="1654" spans="6:8" x14ac:dyDescent="0.3">
      <c r="F1654" s="2">
        <v>1649</v>
      </c>
      <c r="G1654" s="12">
        <f ca="1"/>
        <v>18.195024914784135</v>
      </c>
      <c r="H1654" s="12">
        <f ca="1"/>
        <v>0.18021125811616159</v>
      </c>
    </row>
    <row r="1655" spans="6:8" x14ac:dyDescent="0.3">
      <c r="F1655" s="2">
        <v>1650</v>
      </c>
      <c r="G1655" s="12">
        <f ca="1"/>
        <v>18.195121597720942</v>
      </c>
      <c r="H1655" s="12">
        <f ca="1"/>
        <v>0.18021945400456474</v>
      </c>
    </row>
    <row r="1656" spans="6:8" x14ac:dyDescent="0.3">
      <c r="F1656" s="2">
        <v>1651</v>
      </c>
      <c r="G1656" s="12">
        <f ca="1"/>
        <v>18.195617301217688</v>
      </c>
      <c r="H1656" s="12">
        <f ca="1"/>
        <v>0.18026146312061767</v>
      </c>
    </row>
    <row r="1657" spans="6:8" x14ac:dyDescent="0.3">
      <c r="F1657" s="2">
        <v>1652</v>
      </c>
      <c r="G1657" s="12">
        <f ca="1"/>
        <v>18.195809097911976</v>
      </c>
      <c r="H1657" s="12">
        <f ca="1"/>
        <v>0.18027771179538365</v>
      </c>
    </row>
    <row r="1658" spans="6:8" x14ac:dyDescent="0.3">
      <c r="F1658" s="2">
        <v>1653</v>
      </c>
      <c r="G1658" s="12">
        <f ca="1"/>
        <v>18.196120212235272</v>
      </c>
      <c r="H1658" s="12">
        <f ca="1"/>
        <v>0.18030406241911212</v>
      </c>
    </row>
    <row r="1659" spans="6:8" x14ac:dyDescent="0.3">
      <c r="F1659" s="2">
        <v>1654</v>
      </c>
      <c r="G1659" s="12">
        <f ca="1"/>
        <v>18.196605488853052</v>
      </c>
      <c r="H1659" s="12">
        <f ca="1"/>
        <v>0.18034514828117834</v>
      </c>
    </row>
    <row r="1660" spans="6:8" x14ac:dyDescent="0.3">
      <c r="F1660" s="2">
        <v>1655</v>
      </c>
      <c r="G1660" s="12">
        <f ca="1"/>
        <v>18.197258123438516</v>
      </c>
      <c r="H1660" s="12">
        <f ca="1"/>
        <v>0.18040037294350017</v>
      </c>
    </row>
    <row r="1661" spans="6:8" x14ac:dyDescent="0.3">
      <c r="F1661" s="2">
        <v>1656</v>
      </c>
      <c r="G1661" s="12">
        <f ca="1"/>
        <v>18.198221139039102</v>
      </c>
      <c r="H1661" s="12">
        <f ca="1"/>
        <v>0.18048179743037035</v>
      </c>
    </row>
    <row r="1662" spans="6:8" x14ac:dyDescent="0.3">
      <c r="F1662" s="2">
        <v>1657</v>
      </c>
      <c r="G1662" s="12">
        <f ca="1"/>
        <v>18.198635545587095</v>
      </c>
      <c r="H1662" s="12">
        <f ca="1"/>
        <v>0.18051681265978731</v>
      </c>
    </row>
    <row r="1663" spans="6:8" x14ac:dyDescent="0.3">
      <c r="F1663" s="2">
        <v>1658</v>
      </c>
      <c r="G1663" s="12">
        <f ca="1"/>
        <v>18.198661843197492</v>
      </c>
      <c r="H1663" s="12">
        <f ca="1"/>
        <v>0.18051903419581325</v>
      </c>
    </row>
    <row r="1664" spans="6:8" x14ac:dyDescent="0.3">
      <c r="F1664" s="2">
        <v>1659</v>
      </c>
      <c r="G1664" s="12">
        <f ca="1"/>
        <v>18.199203468823733</v>
      </c>
      <c r="H1664" s="12">
        <f ca="1"/>
        <v>0.18056477628418899</v>
      </c>
    </row>
    <row r="1665" spans="6:8" x14ac:dyDescent="0.3">
      <c r="F1665" s="2">
        <v>1660</v>
      </c>
      <c r="G1665" s="12">
        <f ca="1"/>
        <v>18.199487144250241</v>
      </c>
      <c r="H1665" s="12">
        <f ca="1"/>
        <v>0.18058872397239301</v>
      </c>
    </row>
    <row r="1666" spans="6:8" x14ac:dyDescent="0.3">
      <c r="F1666" s="2">
        <v>1661</v>
      </c>
      <c r="G1666" s="12">
        <f ca="1"/>
        <v>18.199519656049318</v>
      </c>
      <c r="H1666" s="12">
        <f ca="1"/>
        <v>0.18059146817287272</v>
      </c>
    </row>
    <row r="1667" spans="6:8" x14ac:dyDescent="0.3">
      <c r="F1667" s="2">
        <v>1662</v>
      </c>
      <c r="G1667" s="12">
        <f ca="1"/>
        <v>18.199773637134278</v>
      </c>
      <c r="H1667" s="12">
        <f ca="1"/>
        <v>0.18061290277567377</v>
      </c>
    </row>
    <row r="1668" spans="6:8" x14ac:dyDescent="0.3">
      <c r="F1668" s="2">
        <v>1663</v>
      </c>
      <c r="G1668" s="12">
        <f ca="1"/>
        <v>18.201550115875762</v>
      </c>
      <c r="H1668" s="12">
        <f ca="1"/>
        <v>0.18076267900760334</v>
      </c>
    </row>
    <row r="1669" spans="6:8" x14ac:dyDescent="0.3">
      <c r="F1669" s="2">
        <v>1664</v>
      </c>
      <c r="G1669" s="12">
        <f ca="1"/>
        <v>18.201867602295017</v>
      </c>
      <c r="H1669" s="12">
        <f ca="1"/>
        <v>0.1807894190825112</v>
      </c>
    </row>
    <row r="1670" spans="6:8" x14ac:dyDescent="0.3">
      <c r="F1670" s="2">
        <v>1665</v>
      </c>
      <c r="G1670" s="12">
        <f ca="1"/>
        <v>18.202012077474453</v>
      </c>
      <c r="H1670" s="12">
        <f ca="1"/>
        <v>0.18080158464846718</v>
      </c>
    </row>
    <row r="1671" spans="6:8" x14ac:dyDescent="0.3">
      <c r="F1671" s="2">
        <v>1666</v>
      </c>
      <c r="G1671" s="12">
        <f ca="1"/>
        <v>18.202350079324056</v>
      </c>
      <c r="H1671" s="12">
        <f ca="1"/>
        <v>0.18083003943573331</v>
      </c>
    </row>
    <row r="1672" spans="6:8" x14ac:dyDescent="0.3">
      <c r="F1672" s="2">
        <v>1667</v>
      </c>
      <c r="G1672" s="12">
        <f ca="1"/>
        <v>18.202884211201898</v>
      </c>
      <c r="H1672" s="12">
        <f ca="1"/>
        <v>0.18087498623900095</v>
      </c>
    </row>
    <row r="1673" spans="6:8" x14ac:dyDescent="0.3">
      <c r="F1673" s="2">
        <v>1668</v>
      </c>
      <c r="G1673" s="12">
        <f ca="1"/>
        <v>18.203524518508104</v>
      </c>
      <c r="H1673" s="12">
        <f ca="1"/>
        <v>0.18092883653817809</v>
      </c>
    </row>
    <row r="1674" spans="6:8" x14ac:dyDescent="0.3">
      <c r="F1674" s="2">
        <v>1669</v>
      </c>
      <c r="G1674" s="12">
        <f ca="1"/>
        <v>18.203755680989985</v>
      </c>
      <c r="H1674" s="12">
        <f ca="1"/>
        <v>0.18094826913563958</v>
      </c>
    </row>
    <row r="1675" spans="6:8" x14ac:dyDescent="0.3">
      <c r="F1675" s="2">
        <v>1670</v>
      </c>
      <c r="G1675" s="12">
        <f ca="1"/>
        <v>18.203791837810321</v>
      </c>
      <c r="H1675" s="12">
        <f ca="1"/>
        <v>0.18095130824692585</v>
      </c>
    </row>
    <row r="1676" spans="6:8" x14ac:dyDescent="0.3">
      <c r="F1676" s="2">
        <v>1671</v>
      </c>
      <c r="G1676" s="12">
        <f ca="1"/>
        <v>18.20460805121477</v>
      </c>
      <c r="H1676" s="12">
        <f ca="1"/>
        <v>0.18101988514109801</v>
      </c>
    </row>
    <row r="1677" spans="6:8" x14ac:dyDescent="0.3">
      <c r="F1677" s="2">
        <v>1672</v>
      </c>
      <c r="G1677" s="12">
        <f ca="1"/>
        <v>18.204810768934525</v>
      </c>
      <c r="H1677" s="12">
        <f ca="1"/>
        <v>0.18103690859711122</v>
      </c>
    </row>
    <row r="1678" spans="6:8" x14ac:dyDescent="0.3">
      <c r="F1678" s="2">
        <v>1673</v>
      </c>
      <c r="G1678" s="12">
        <f ca="1"/>
        <v>18.2054403732091</v>
      </c>
      <c r="H1678" s="12">
        <f ca="1"/>
        <v>0.18108975864577745</v>
      </c>
    </row>
    <row r="1679" spans="6:8" x14ac:dyDescent="0.3">
      <c r="F1679" s="2">
        <v>1674</v>
      </c>
      <c r="G1679" s="12">
        <f ca="1"/>
        <v>18.205564067591325</v>
      </c>
      <c r="H1679" s="12">
        <f ca="1"/>
        <v>0.18110013790177246</v>
      </c>
    </row>
    <row r="1680" spans="6:8" x14ac:dyDescent="0.3">
      <c r="F1680" s="2">
        <v>1675</v>
      </c>
      <c r="G1680" s="12">
        <f ca="1"/>
        <v>18.205628209115169</v>
      </c>
      <c r="H1680" s="12">
        <f ca="1"/>
        <v>0.18110551954915133</v>
      </c>
    </row>
    <row r="1681" spans="6:8" x14ac:dyDescent="0.3">
      <c r="F1681" s="2">
        <v>1676</v>
      </c>
      <c r="G1681" s="12">
        <f ca="1"/>
        <v>18.206545267112482</v>
      </c>
      <c r="H1681" s="12">
        <f ca="1"/>
        <v>0.18118242590154093</v>
      </c>
    </row>
    <row r="1682" spans="6:8" x14ac:dyDescent="0.3">
      <c r="F1682" s="2">
        <v>1677</v>
      </c>
      <c r="G1682" s="12">
        <f ca="1"/>
        <v>18.20737634213797</v>
      </c>
      <c r="H1682" s="12">
        <f ca="1"/>
        <v>0.18125206130037239</v>
      </c>
    </row>
    <row r="1683" spans="6:8" x14ac:dyDescent="0.3">
      <c r="F1683" s="2">
        <v>1678</v>
      </c>
      <c r="G1683" s="12">
        <f ca="1"/>
        <v>18.207533546211742</v>
      </c>
      <c r="H1683" s="12">
        <f ca="1"/>
        <v>0.18126522691223415</v>
      </c>
    </row>
    <row r="1684" spans="6:8" x14ac:dyDescent="0.3">
      <c r="F1684" s="2">
        <v>1679</v>
      </c>
      <c r="G1684" s="12">
        <f ca="1"/>
        <v>18.207537493051511</v>
      </c>
      <c r="H1684" s="12">
        <f ca="1"/>
        <v>0.18126555742791042</v>
      </c>
    </row>
    <row r="1685" spans="6:8" x14ac:dyDescent="0.3">
      <c r="F1685" s="2">
        <v>1680</v>
      </c>
      <c r="G1685" s="12">
        <f ca="1"/>
        <v>18.207931080281714</v>
      </c>
      <c r="H1685" s="12">
        <f ca="1"/>
        <v>0.18129851065726643</v>
      </c>
    </row>
    <row r="1686" spans="6:8" x14ac:dyDescent="0.3">
      <c r="F1686" s="2">
        <v>1681</v>
      </c>
      <c r="G1686" s="12">
        <f ca="1"/>
        <v>18.208225095703995</v>
      </c>
      <c r="H1686" s="12">
        <f ca="1"/>
        <v>0.18132311880863242</v>
      </c>
    </row>
    <row r="1687" spans="6:8" x14ac:dyDescent="0.3">
      <c r="F1687" s="2">
        <v>1682</v>
      </c>
      <c r="G1687" s="12">
        <f ca="1"/>
        <v>18.209795444265438</v>
      </c>
      <c r="H1687" s="12">
        <f ca="1"/>
        <v>0.18145443033823311</v>
      </c>
    </row>
    <row r="1688" spans="6:8" x14ac:dyDescent="0.3">
      <c r="F1688" s="2">
        <v>1683</v>
      </c>
      <c r="G1688" s="12">
        <f ca="1"/>
        <v>18.210086512777703</v>
      </c>
      <c r="H1688" s="12">
        <f ca="1"/>
        <v>0.1814787467767105</v>
      </c>
    </row>
    <row r="1689" spans="6:8" x14ac:dyDescent="0.3">
      <c r="F1689" s="2">
        <v>1684</v>
      </c>
      <c r="G1689" s="12">
        <f ca="1"/>
        <v>18.210809692139527</v>
      </c>
      <c r="H1689" s="12">
        <f ca="1"/>
        <v>0.18153913209691147</v>
      </c>
    </row>
    <row r="1690" spans="6:8" x14ac:dyDescent="0.3">
      <c r="F1690" s="2">
        <v>1685</v>
      </c>
      <c r="G1690" s="12">
        <f ca="1"/>
        <v>18.210994841636872</v>
      </c>
      <c r="H1690" s="12">
        <f ca="1"/>
        <v>0.18155458504152205</v>
      </c>
    </row>
    <row r="1691" spans="6:8" x14ac:dyDescent="0.3">
      <c r="F1691" s="2">
        <v>1686</v>
      </c>
      <c r="G1691" s="12">
        <f ca="1"/>
        <v>18.2127463137437</v>
      </c>
      <c r="H1691" s="12">
        <f ca="1"/>
        <v>0.18170062512648089</v>
      </c>
    </row>
    <row r="1692" spans="6:8" x14ac:dyDescent="0.3">
      <c r="F1692" s="2">
        <v>1687</v>
      </c>
      <c r="G1692" s="12">
        <f ca="1"/>
        <v>18.213184512474044</v>
      </c>
      <c r="H1692" s="12">
        <f ca="1"/>
        <v>0.18173712273779422</v>
      </c>
    </row>
    <row r="1693" spans="6:8" x14ac:dyDescent="0.3">
      <c r="F1693" s="2">
        <v>1688</v>
      </c>
      <c r="G1693" s="12">
        <f ca="1"/>
        <v>18.21323278916941</v>
      </c>
      <c r="H1693" s="12">
        <f ca="1"/>
        <v>0.18174114272876751</v>
      </c>
    </row>
    <row r="1694" spans="6:8" x14ac:dyDescent="0.3">
      <c r="F1694" s="2">
        <v>1689</v>
      </c>
      <c r="G1694" s="12">
        <f ca="1"/>
        <v>18.214073082795551</v>
      </c>
      <c r="H1694" s="12">
        <f ca="1"/>
        <v>0.18181108266908275</v>
      </c>
    </row>
    <row r="1695" spans="6:8" x14ac:dyDescent="0.3">
      <c r="F1695" s="2">
        <v>1690</v>
      </c>
      <c r="G1695" s="12">
        <f ca="1"/>
        <v>18.214186789764206</v>
      </c>
      <c r="H1695" s="12">
        <f ca="1"/>
        <v>0.18182054228541819</v>
      </c>
    </row>
    <row r="1696" spans="6:8" x14ac:dyDescent="0.3">
      <c r="F1696" s="2">
        <v>1691</v>
      </c>
      <c r="G1696" s="12">
        <f ca="1"/>
        <v>18.214368412306357</v>
      </c>
      <c r="H1696" s="12">
        <f ca="1"/>
        <v>0.18183564975882416</v>
      </c>
    </row>
    <row r="1697" spans="6:8" x14ac:dyDescent="0.3">
      <c r="F1697" s="2">
        <v>1692</v>
      </c>
      <c r="G1697" s="12">
        <f ca="1"/>
        <v>18.214807235890049</v>
      </c>
      <c r="H1697" s="12">
        <f ca="1"/>
        <v>0.18187214000503674</v>
      </c>
    </row>
    <row r="1698" spans="6:8" x14ac:dyDescent="0.3">
      <c r="F1698" s="2">
        <v>1693</v>
      </c>
      <c r="G1698" s="12">
        <f ca="1"/>
        <v>18.214848762553018</v>
      </c>
      <c r="H1698" s="12">
        <f ca="1"/>
        <v>0.18187559230961975</v>
      </c>
    </row>
    <row r="1699" spans="6:8" x14ac:dyDescent="0.3">
      <c r="F1699" s="2">
        <v>1694</v>
      </c>
      <c r="G1699" s="12">
        <f ca="1"/>
        <v>18.215344879876859</v>
      </c>
      <c r="H1699" s="12">
        <f ca="1"/>
        <v>0.18191682570938844</v>
      </c>
    </row>
    <row r="1700" spans="6:8" x14ac:dyDescent="0.3">
      <c r="F1700" s="2">
        <v>1695</v>
      </c>
      <c r="G1700" s="12">
        <f ca="1"/>
        <v>18.215829406363977</v>
      </c>
      <c r="H1700" s="12">
        <f ca="1"/>
        <v>0.18195707591905472</v>
      </c>
    </row>
    <row r="1701" spans="6:8" x14ac:dyDescent="0.3">
      <c r="F1701" s="2">
        <v>1696</v>
      </c>
      <c r="G1701" s="12">
        <f ca="1"/>
        <v>18.216484041734684</v>
      </c>
      <c r="H1701" s="12">
        <f ca="1"/>
        <v>0.18201142611377538</v>
      </c>
    </row>
    <row r="1702" spans="6:8" x14ac:dyDescent="0.3">
      <c r="F1702" s="2">
        <v>1697</v>
      </c>
      <c r="G1702" s="12">
        <f ca="1"/>
        <v>18.216724395901668</v>
      </c>
      <c r="H1702" s="12">
        <f ca="1"/>
        <v>0.18203137219121979</v>
      </c>
    </row>
    <row r="1703" spans="6:8" x14ac:dyDescent="0.3">
      <c r="F1703" s="2">
        <v>1698</v>
      </c>
      <c r="G1703" s="12">
        <f ca="1"/>
        <v>18.217435658391217</v>
      </c>
      <c r="H1703" s="12">
        <f ca="1"/>
        <v>0.18209036884527105</v>
      </c>
    </row>
    <row r="1704" spans="6:8" x14ac:dyDescent="0.3">
      <c r="F1704" s="2">
        <v>1699</v>
      </c>
      <c r="G1704" s="12">
        <f ca="1"/>
        <v>18.218649956575533</v>
      </c>
      <c r="H1704" s="12">
        <f ca="1"/>
        <v>0.18219099262771912</v>
      </c>
    </row>
    <row r="1705" spans="6:8" x14ac:dyDescent="0.3">
      <c r="F1705" s="2">
        <v>1700</v>
      </c>
      <c r="G1705" s="12">
        <f ca="1"/>
        <v>18.220469628426031</v>
      </c>
      <c r="H1705" s="12">
        <f ca="1"/>
        <v>0.18234154986945569</v>
      </c>
    </row>
    <row r="1706" spans="6:8" x14ac:dyDescent="0.3">
      <c r="F1706" s="2">
        <v>1701</v>
      </c>
      <c r="G1706" s="12">
        <f ca="1"/>
        <v>18.22201565277873</v>
      </c>
      <c r="H1706" s="12">
        <f ca="1"/>
        <v>0.18246924759560634</v>
      </c>
    </row>
    <row r="1707" spans="6:8" x14ac:dyDescent="0.3">
      <c r="F1707" s="2">
        <v>1702</v>
      </c>
      <c r="G1707" s="12">
        <f ca="1"/>
        <v>18.22222889133808</v>
      </c>
      <c r="H1707" s="12">
        <f ca="1"/>
        <v>0.18248684481231486</v>
      </c>
    </row>
    <row r="1708" spans="6:8" x14ac:dyDescent="0.3">
      <c r="F1708" s="2">
        <v>1703</v>
      </c>
      <c r="G1708" s="12">
        <f ca="1"/>
        <v>18.222809485091076</v>
      </c>
      <c r="H1708" s="12">
        <f ca="1"/>
        <v>0.18253473814214574</v>
      </c>
    </row>
    <row r="1709" spans="6:8" x14ac:dyDescent="0.3">
      <c r="F1709" s="2">
        <v>1704</v>
      </c>
      <c r="G1709" s="12">
        <f ca="1"/>
        <v>18.223483011913405</v>
      </c>
      <c r="H1709" s="12">
        <f ca="1"/>
        <v>0.18259026204008547</v>
      </c>
    </row>
    <row r="1710" spans="6:8" x14ac:dyDescent="0.3">
      <c r="F1710" s="2">
        <v>1705</v>
      </c>
      <c r="G1710" s="12">
        <f ca="1"/>
        <v>18.224171230946297</v>
      </c>
      <c r="H1710" s="12">
        <f ca="1"/>
        <v>0.18264695771439796</v>
      </c>
    </row>
    <row r="1711" spans="6:8" x14ac:dyDescent="0.3">
      <c r="F1711" s="2">
        <v>1706</v>
      </c>
      <c r="G1711" s="12">
        <f ca="1"/>
        <v>18.224523478351628</v>
      </c>
      <c r="H1711" s="12">
        <f ca="1"/>
        <v>0.18267596053267118</v>
      </c>
    </row>
    <row r="1712" spans="6:8" x14ac:dyDescent="0.3">
      <c r="F1712" s="2">
        <v>1707</v>
      </c>
      <c r="G1712" s="12">
        <f ca="1"/>
        <v>18.224649004079382</v>
      </c>
      <c r="H1712" s="12">
        <f ca="1"/>
        <v>0.18268629335755698</v>
      </c>
    </row>
    <row r="1713" spans="6:8" x14ac:dyDescent="0.3">
      <c r="F1713" s="2">
        <v>1708</v>
      </c>
      <c r="G1713" s="12">
        <f ca="1"/>
        <v>18.224832302264218</v>
      </c>
      <c r="H1713" s="12">
        <f ca="1"/>
        <v>0.18270137941973377</v>
      </c>
    </row>
    <row r="1714" spans="6:8" x14ac:dyDescent="0.3">
      <c r="F1714" s="2">
        <v>1709</v>
      </c>
      <c r="G1714" s="12">
        <f ca="1"/>
        <v>18.226008835131413</v>
      </c>
      <c r="H1714" s="12">
        <f ca="1"/>
        <v>0.18279814469022015</v>
      </c>
    </row>
    <row r="1715" spans="6:8" x14ac:dyDescent="0.3">
      <c r="F1715" s="2">
        <v>1710</v>
      </c>
      <c r="G1715" s="12">
        <f ca="1"/>
        <v>18.226217073064682</v>
      </c>
      <c r="H1715" s="12">
        <f ca="1"/>
        <v>0.18281525930502007</v>
      </c>
    </row>
    <row r="1716" spans="6:8" x14ac:dyDescent="0.3">
      <c r="F1716" s="2">
        <v>1711</v>
      </c>
      <c r="G1716" s="12">
        <f ca="1"/>
        <v>18.226464377353526</v>
      </c>
      <c r="H1716" s="12">
        <f ca="1"/>
        <v>0.18283557994886085</v>
      </c>
    </row>
    <row r="1717" spans="6:8" x14ac:dyDescent="0.3">
      <c r="F1717" s="2">
        <v>1712</v>
      </c>
      <c r="G1717" s="12">
        <f ca="1"/>
        <v>18.227628904272258</v>
      </c>
      <c r="H1717" s="12">
        <f ca="1"/>
        <v>0.18293119815433759</v>
      </c>
    </row>
    <row r="1718" spans="6:8" x14ac:dyDescent="0.3">
      <c r="F1718" s="2">
        <v>1713</v>
      </c>
      <c r="G1718" s="12">
        <f ca="1"/>
        <v>18.228647486930122</v>
      </c>
      <c r="H1718" s="12">
        <f ca="1"/>
        <v>0.18301473919116182</v>
      </c>
    </row>
    <row r="1719" spans="6:8" x14ac:dyDescent="0.3">
      <c r="F1719" s="2">
        <v>1714</v>
      </c>
      <c r="G1719" s="12">
        <f ca="1"/>
        <v>18.228871703035963</v>
      </c>
      <c r="H1719" s="12">
        <f ca="1"/>
        <v>0.18303311694623858</v>
      </c>
    </row>
    <row r="1720" spans="6:8" x14ac:dyDescent="0.3">
      <c r="F1720" s="2">
        <v>1715</v>
      </c>
      <c r="G1720" s="12">
        <f ca="1"/>
        <v>18.229015204992393</v>
      </c>
      <c r="H1720" s="12">
        <f ca="1"/>
        <v>0.1830448767798836</v>
      </c>
    </row>
    <row r="1721" spans="6:8" x14ac:dyDescent="0.3">
      <c r="F1721" s="2">
        <v>1716</v>
      </c>
      <c r="G1721" s="12">
        <f ca="1"/>
        <v>18.230064100216971</v>
      </c>
      <c r="H1721" s="12">
        <f ca="1"/>
        <v>0.18313077979190431</v>
      </c>
    </row>
    <row r="1722" spans="6:8" x14ac:dyDescent="0.3">
      <c r="F1722" s="2">
        <v>1717</v>
      </c>
      <c r="G1722" s="12">
        <f ca="1"/>
        <v>18.23024258815196</v>
      </c>
      <c r="H1722" s="12">
        <f ca="1"/>
        <v>0.18314538843804407</v>
      </c>
    </row>
    <row r="1723" spans="6:8" x14ac:dyDescent="0.3">
      <c r="F1723" s="2">
        <v>1718</v>
      </c>
      <c r="G1723" s="12">
        <f ca="1"/>
        <v>18.230689580228095</v>
      </c>
      <c r="H1723" s="12">
        <f ca="1"/>
        <v>0.18318196143650611</v>
      </c>
    </row>
    <row r="1724" spans="6:8" x14ac:dyDescent="0.3">
      <c r="F1724" s="2">
        <v>1719</v>
      </c>
      <c r="G1724" s="12">
        <f ca="1"/>
        <v>18.231329574985242</v>
      </c>
      <c r="H1724" s="12">
        <f ca="1"/>
        <v>0.18323429653491669</v>
      </c>
    </row>
    <row r="1725" spans="6:8" x14ac:dyDescent="0.3">
      <c r="F1725" s="2">
        <v>1720</v>
      </c>
      <c r="G1725" s="12">
        <f ca="1"/>
        <v>18.23155634671398</v>
      </c>
      <c r="H1725" s="12">
        <f ca="1"/>
        <v>0.18325283230855183</v>
      </c>
    </row>
    <row r="1726" spans="6:8" x14ac:dyDescent="0.3">
      <c r="F1726" s="2">
        <v>1721</v>
      </c>
      <c r="G1726" s="12">
        <f ca="1"/>
        <v>18.231973647387385</v>
      </c>
      <c r="H1726" s="12">
        <f ca="1"/>
        <v>0.18328693008184749</v>
      </c>
    </row>
    <row r="1727" spans="6:8" x14ac:dyDescent="0.3">
      <c r="F1727" s="2">
        <v>1722</v>
      </c>
      <c r="G1727" s="12">
        <f ca="1"/>
        <v>18.232780361462282</v>
      </c>
      <c r="H1727" s="12">
        <f ca="1"/>
        <v>0.18335280513972385</v>
      </c>
    </row>
    <row r="1728" spans="6:8" x14ac:dyDescent="0.3">
      <c r="F1728" s="2">
        <v>1723</v>
      </c>
      <c r="G1728" s="12">
        <f ca="1"/>
        <v>18.233061702821239</v>
      </c>
      <c r="H1728" s="12">
        <f ca="1"/>
        <v>0.18337576608502471</v>
      </c>
    </row>
    <row r="1729" spans="6:8" x14ac:dyDescent="0.3">
      <c r="F1729" s="2">
        <v>1724</v>
      </c>
      <c r="G1729" s="12">
        <f ca="1"/>
        <v>18.233138122352024</v>
      </c>
      <c r="H1729" s="12">
        <f ca="1"/>
        <v>0.18338200170836783</v>
      </c>
    </row>
    <row r="1730" spans="6:8" x14ac:dyDescent="0.3">
      <c r="F1730" s="2">
        <v>1725</v>
      </c>
      <c r="G1730" s="12">
        <f ca="1"/>
        <v>18.234228153843439</v>
      </c>
      <c r="H1730" s="12">
        <f ca="1"/>
        <v>0.18347089138227007</v>
      </c>
    </row>
    <row r="1731" spans="6:8" x14ac:dyDescent="0.3">
      <c r="F1731" s="2">
        <v>1726</v>
      </c>
      <c r="G1731" s="12">
        <f ca="1"/>
        <v>18.234890458527968</v>
      </c>
      <c r="H1731" s="12">
        <f ca="1"/>
        <v>0.18352485165653579</v>
      </c>
    </row>
    <row r="1732" spans="6:8" x14ac:dyDescent="0.3">
      <c r="F1732" s="2">
        <v>1727</v>
      </c>
      <c r="G1732" s="12">
        <f ca="1"/>
        <v>18.235174669198184</v>
      </c>
      <c r="H1732" s="12">
        <f ca="1"/>
        <v>0.18354799587762993</v>
      </c>
    </row>
    <row r="1733" spans="6:8" x14ac:dyDescent="0.3">
      <c r="F1733" s="2">
        <v>1728</v>
      </c>
      <c r="G1733" s="12">
        <f ca="1"/>
        <v>18.235519630341678</v>
      </c>
      <c r="H1733" s="12">
        <f ca="1"/>
        <v>0.18357607799988707</v>
      </c>
    </row>
    <row r="1734" spans="6:8" x14ac:dyDescent="0.3">
      <c r="F1734" s="2">
        <v>1729</v>
      </c>
      <c r="G1734" s="12">
        <f ca="1"/>
        <v>18.23581170847099</v>
      </c>
      <c r="H1734" s="12">
        <f ca="1"/>
        <v>0.18359984719516972</v>
      </c>
    </row>
    <row r="1735" spans="6:8" x14ac:dyDescent="0.3">
      <c r="F1735" s="2">
        <v>1730</v>
      </c>
      <c r="G1735" s="12">
        <f ca="1"/>
        <v>18.237091968359067</v>
      </c>
      <c r="H1735" s="12">
        <f ca="1"/>
        <v>0.18370394870339798</v>
      </c>
    </row>
    <row r="1736" spans="6:8" x14ac:dyDescent="0.3">
      <c r="F1736" s="2">
        <v>1731</v>
      </c>
      <c r="G1736" s="12">
        <f ca="1"/>
        <v>18.239211797164167</v>
      </c>
      <c r="H1736" s="12">
        <f ca="1"/>
        <v>0.18387601147209282</v>
      </c>
    </row>
    <row r="1737" spans="6:8" x14ac:dyDescent="0.3">
      <c r="F1737" s="2">
        <v>1732</v>
      </c>
      <c r="G1737" s="12">
        <f ca="1"/>
        <v>18.239224589956677</v>
      </c>
      <c r="H1737" s="12">
        <f ca="1"/>
        <v>0.18387704867960081</v>
      </c>
    </row>
    <row r="1738" spans="6:8" x14ac:dyDescent="0.3">
      <c r="F1738" s="2">
        <v>1733</v>
      </c>
      <c r="G1738" s="12">
        <f ca="1"/>
        <v>18.239375423188442</v>
      </c>
      <c r="H1738" s="12">
        <f ca="1"/>
        <v>0.18388927680864608</v>
      </c>
    </row>
    <row r="1739" spans="6:8" x14ac:dyDescent="0.3">
      <c r="F1739" s="2">
        <v>1734</v>
      </c>
      <c r="G1739" s="12">
        <f ca="1"/>
        <v>18.239510714069098</v>
      </c>
      <c r="H1739" s="12">
        <f ca="1"/>
        <v>0.1839002432628791</v>
      </c>
    </row>
    <row r="1740" spans="6:8" x14ac:dyDescent="0.3">
      <c r="F1740" s="2">
        <v>1735</v>
      </c>
      <c r="G1740" s="12">
        <f ca="1"/>
        <v>18.240344217109676</v>
      </c>
      <c r="H1740" s="12">
        <f ca="1"/>
        <v>0.1839677712431049</v>
      </c>
    </row>
    <row r="1741" spans="6:8" x14ac:dyDescent="0.3">
      <c r="F1741" s="2">
        <v>1736</v>
      </c>
      <c r="G1741" s="12">
        <f ca="1"/>
        <v>18.24047497014524</v>
      </c>
      <c r="H1741" s="12">
        <f ca="1"/>
        <v>0.18397835910041099</v>
      </c>
    </row>
    <row r="1742" spans="6:8" x14ac:dyDescent="0.3">
      <c r="F1742" s="2">
        <v>1737</v>
      </c>
      <c r="G1742" s="12">
        <f ca="1"/>
        <v>18.240837233102809</v>
      </c>
      <c r="H1742" s="12">
        <f ca="1"/>
        <v>0.18400768609260978</v>
      </c>
    </row>
    <row r="1743" spans="6:8" x14ac:dyDescent="0.3">
      <c r="F1743" s="2">
        <v>1738</v>
      </c>
      <c r="G1743" s="12">
        <f ca="1"/>
        <v>18.24144281771062</v>
      </c>
      <c r="H1743" s="12">
        <f ca="1"/>
        <v>0.18405668619930793</v>
      </c>
    </row>
    <row r="1744" spans="6:8" x14ac:dyDescent="0.3">
      <c r="F1744" s="2">
        <v>1739</v>
      </c>
      <c r="G1744" s="12">
        <f ca="1"/>
        <v>18.2426662185621</v>
      </c>
      <c r="H1744" s="12">
        <f ca="1"/>
        <v>0.18415558067948923</v>
      </c>
    </row>
    <row r="1745" spans="6:8" x14ac:dyDescent="0.3">
      <c r="F1745" s="2">
        <v>1740</v>
      </c>
      <c r="G1745" s="12">
        <f ca="1"/>
        <v>18.24267933258302</v>
      </c>
      <c r="H1745" s="12">
        <f ca="1"/>
        <v>0.18415664006874868</v>
      </c>
    </row>
    <row r="1746" spans="6:8" x14ac:dyDescent="0.3">
      <c r="F1746" s="2">
        <v>1741</v>
      </c>
      <c r="G1746" s="12">
        <f ca="1"/>
        <v>18.24354350355231</v>
      </c>
      <c r="H1746" s="12">
        <f ca="1"/>
        <v>0.18422641797806963</v>
      </c>
    </row>
    <row r="1747" spans="6:8" x14ac:dyDescent="0.3">
      <c r="F1747" s="2">
        <v>1742</v>
      </c>
      <c r="G1747" s="12">
        <f ca="1"/>
        <v>18.245171052667999</v>
      </c>
      <c r="H1747" s="12">
        <f ca="1"/>
        <v>0.18435766197574038</v>
      </c>
    </row>
    <row r="1748" spans="6:8" x14ac:dyDescent="0.3">
      <c r="F1748" s="2">
        <v>1743</v>
      </c>
      <c r="G1748" s="12">
        <f ca="1"/>
        <v>18.245454663597346</v>
      </c>
      <c r="H1748" s="12">
        <f ca="1"/>
        <v>0.18438050891628383</v>
      </c>
    </row>
    <row r="1749" spans="6:8" x14ac:dyDescent="0.3">
      <c r="F1749" s="2">
        <v>1744</v>
      </c>
      <c r="G1749" s="12">
        <f ca="1"/>
        <v>18.246058738569129</v>
      </c>
      <c r="H1749" s="12">
        <f ca="1"/>
        <v>0.18442914864705945</v>
      </c>
    </row>
    <row r="1750" spans="6:8" x14ac:dyDescent="0.3">
      <c r="F1750" s="2">
        <v>1745</v>
      </c>
      <c r="G1750" s="12">
        <f ca="1"/>
        <v>18.246693779345726</v>
      </c>
      <c r="H1750" s="12">
        <f ca="1"/>
        <v>0.1844802480503506</v>
      </c>
    </row>
    <row r="1751" spans="6:8" x14ac:dyDescent="0.3">
      <c r="F1751" s="2">
        <v>1746</v>
      </c>
      <c r="G1751" s="12">
        <f ca="1"/>
        <v>18.2469956563964</v>
      </c>
      <c r="H1751" s="12">
        <f ca="1"/>
        <v>0.18450452688170804</v>
      </c>
    </row>
    <row r="1752" spans="6:8" x14ac:dyDescent="0.3">
      <c r="F1752" s="2">
        <v>1747</v>
      </c>
      <c r="G1752" s="12">
        <f ca="1"/>
        <v>18.247617247365884</v>
      </c>
      <c r="H1752" s="12">
        <f ca="1"/>
        <v>0.18455449451292161</v>
      </c>
    </row>
    <row r="1753" spans="6:8" x14ac:dyDescent="0.3">
      <c r="F1753" s="2">
        <v>1748</v>
      </c>
      <c r="G1753" s="12">
        <f ca="1"/>
        <v>18.248060018136073</v>
      </c>
      <c r="H1753" s="12">
        <f ca="1"/>
        <v>0.18459006719318441</v>
      </c>
    </row>
    <row r="1754" spans="6:8" x14ac:dyDescent="0.3">
      <c r="F1754" s="2">
        <v>1749</v>
      </c>
      <c r="G1754" s="12">
        <f ca="1"/>
        <v>18.248695958266403</v>
      </c>
      <c r="H1754" s="12">
        <f ca="1"/>
        <v>0.18464112990662235</v>
      </c>
    </row>
    <row r="1755" spans="6:8" x14ac:dyDescent="0.3">
      <c r="F1755" s="2">
        <v>1750</v>
      </c>
      <c r="G1755" s="12">
        <f ca="1"/>
        <v>18.249713882555938</v>
      </c>
      <c r="H1755" s="12">
        <f ca="1"/>
        <v>0.18472279178784784</v>
      </c>
    </row>
    <row r="1756" spans="6:8" x14ac:dyDescent="0.3">
      <c r="F1756" s="2">
        <v>1751</v>
      </c>
      <c r="G1756" s="12">
        <f ca="1"/>
        <v>18.250265994590563</v>
      </c>
      <c r="H1756" s="12">
        <f ca="1"/>
        <v>0.1847670471911419</v>
      </c>
    </row>
    <row r="1757" spans="6:8" x14ac:dyDescent="0.3">
      <c r="F1757" s="2">
        <v>1752</v>
      </c>
      <c r="G1757" s="12">
        <f ca="1"/>
        <v>18.250940094578354</v>
      </c>
      <c r="H1757" s="12">
        <f ca="1"/>
        <v>0.18482104524610382</v>
      </c>
    </row>
    <row r="1758" spans="6:8" x14ac:dyDescent="0.3">
      <c r="F1758" s="2">
        <v>1753</v>
      </c>
      <c r="G1758" s="12">
        <f ca="1"/>
        <v>18.251338388046207</v>
      </c>
      <c r="H1758" s="12">
        <f ca="1"/>
        <v>0.18485293177350237</v>
      </c>
    </row>
    <row r="1759" spans="6:8" x14ac:dyDescent="0.3">
      <c r="F1759" s="2">
        <v>1754</v>
      </c>
      <c r="G1759" s="12">
        <f ca="1"/>
        <v>18.252115032472531</v>
      </c>
      <c r="H1759" s="12">
        <f ca="1"/>
        <v>0.18491506906873623</v>
      </c>
    </row>
    <row r="1760" spans="6:8" x14ac:dyDescent="0.3">
      <c r="F1760" s="2">
        <v>1755</v>
      </c>
      <c r="G1760" s="12">
        <f ca="1"/>
        <v>18.252658443905059</v>
      </c>
      <c r="H1760" s="12">
        <f ca="1"/>
        <v>0.18495851516831799</v>
      </c>
    </row>
    <row r="1761" spans="6:8" x14ac:dyDescent="0.3">
      <c r="F1761" s="2">
        <v>1756</v>
      </c>
      <c r="G1761" s="12">
        <f ca="1"/>
        <v>18.254172107332145</v>
      </c>
      <c r="H1761" s="12">
        <f ca="1"/>
        <v>0.18507939962621514</v>
      </c>
    </row>
    <row r="1762" spans="6:8" x14ac:dyDescent="0.3">
      <c r="F1762" s="2">
        <v>1757</v>
      </c>
      <c r="G1762" s="12">
        <f ca="1"/>
        <v>18.254380820610816</v>
      </c>
      <c r="H1762" s="12">
        <f ca="1"/>
        <v>0.18509605245315927</v>
      </c>
    </row>
    <row r="1763" spans="6:8" x14ac:dyDescent="0.3">
      <c r="F1763" s="2">
        <v>1758</v>
      </c>
      <c r="G1763" s="12">
        <f ca="1"/>
        <v>18.254769770578182</v>
      </c>
      <c r="H1763" s="12">
        <f ca="1"/>
        <v>0.18512707600644143</v>
      </c>
    </row>
    <row r="1764" spans="6:8" x14ac:dyDescent="0.3">
      <c r="F1764" s="2">
        <v>1759</v>
      </c>
      <c r="G1764" s="12">
        <f ca="1"/>
        <v>18.255940821729492</v>
      </c>
      <c r="H1764" s="12">
        <f ca="1"/>
        <v>0.18522040307815979</v>
      </c>
    </row>
    <row r="1765" spans="6:8" x14ac:dyDescent="0.3">
      <c r="F1765" s="2">
        <v>1760</v>
      </c>
      <c r="G1765" s="12">
        <f ca="1"/>
        <v>18.256009334429955</v>
      </c>
      <c r="H1765" s="12">
        <f ca="1"/>
        <v>0.1852258595470872</v>
      </c>
    </row>
    <row r="1766" spans="6:8" x14ac:dyDescent="0.3">
      <c r="F1766" s="2">
        <v>1761</v>
      </c>
      <c r="G1766" s="12">
        <f ca="1"/>
        <v>18.256011981486829</v>
      </c>
      <c r="H1766" s="12">
        <f ca="1"/>
        <v>0.18522607035511587</v>
      </c>
    </row>
    <row r="1767" spans="6:8" x14ac:dyDescent="0.3">
      <c r="F1767" s="2">
        <v>1762</v>
      </c>
      <c r="G1767" s="12">
        <f ca="1"/>
        <v>18.257080710964033</v>
      </c>
      <c r="H1767" s="12">
        <f ca="1"/>
        <v>0.18531113315752576</v>
      </c>
    </row>
    <row r="1768" spans="6:8" x14ac:dyDescent="0.3">
      <c r="F1768" s="2">
        <v>1763</v>
      </c>
      <c r="G1768" s="12">
        <f ca="1"/>
        <v>18.257969648043591</v>
      </c>
      <c r="H1768" s="12">
        <f ca="1"/>
        <v>0.1853818107759389</v>
      </c>
    </row>
    <row r="1769" spans="6:8" x14ac:dyDescent="0.3">
      <c r="F1769" s="2">
        <v>1764</v>
      </c>
      <c r="G1769" s="12">
        <f ca="1"/>
        <v>18.258550715028036</v>
      </c>
      <c r="H1769" s="12">
        <f ca="1"/>
        <v>0.18542797338872236</v>
      </c>
    </row>
    <row r="1770" spans="6:8" x14ac:dyDescent="0.3">
      <c r="F1770" s="2">
        <v>1765</v>
      </c>
      <c r="G1770" s="12">
        <f ca="1"/>
        <v>18.258722940822729</v>
      </c>
      <c r="H1770" s="12">
        <f ca="1"/>
        <v>0.18544165019002146</v>
      </c>
    </row>
    <row r="1771" spans="6:8" x14ac:dyDescent="0.3">
      <c r="F1771" s="2">
        <v>1766</v>
      </c>
      <c r="G1771" s="12">
        <f ca="1"/>
        <v>18.25908508057281</v>
      </c>
      <c r="H1771" s="12">
        <f ca="1"/>
        <v>0.18547040008775578</v>
      </c>
    </row>
    <row r="1772" spans="6:8" x14ac:dyDescent="0.3">
      <c r="F1772" s="2">
        <v>1767</v>
      </c>
      <c r="G1772" s="12">
        <f ca="1"/>
        <v>18.259618461926166</v>
      </c>
      <c r="H1772" s="12">
        <f ca="1"/>
        <v>0.18551272404344085</v>
      </c>
    </row>
    <row r="1773" spans="6:8" x14ac:dyDescent="0.3">
      <c r="F1773" s="2">
        <v>1768</v>
      </c>
      <c r="G1773" s="12">
        <f ca="1"/>
        <v>18.261380760670825</v>
      </c>
      <c r="H1773" s="12">
        <f ca="1"/>
        <v>0.18565238804701165</v>
      </c>
    </row>
    <row r="1774" spans="6:8" x14ac:dyDescent="0.3">
      <c r="F1774" s="2">
        <v>1769</v>
      </c>
      <c r="G1774" s="12">
        <f ca="1"/>
        <v>18.262951169850425</v>
      </c>
      <c r="H1774" s="12">
        <f ca="1"/>
        <v>0.18577661816216504</v>
      </c>
    </row>
    <row r="1775" spans="6:8" x14ac:dyDescent="0.3">
      <c r="F1775" s="2">
        <v>1770</v>
      </c>
      <c r="G1775" s="12">
        <f ca="1"/>
        <v>18.263468766672673</v>
      </c>
      <c r="H1775" s="12">
        <f ca="1"/>
        <v>0.18581751681237568</v>
      </c>
    </row>
    <row r="1776" spans="6:8" x14ac:dyDescent="0.3">
      <c r="F1776" s="2">
        <v>1771</v>
      </c>
      <c r="G1776" s="12">
        <f ca="1"/>
        <v>18.263981201653692</v>
      </c>
      <c r="H1776" s="12">
        <f ca="1"/>
        <v>0.18585798472137072</v>
      </c>
    </row>
    <row r="1777" spans="6:8" x14ac:dyDescent="0.3">
      <c r="F1777" s="2">
        <v>1772</v>
      </c>
      <c r="G1777" s="12">
        <f ca="1"/>
        <v>18.2641127707302</v>
      </c>
      <c r="H1777" s="12">
        <f ca="1"/>
        <v>0.18586837129474576</v>
      </c>
    </row>
    <row r="1778" spans="6:8" x14ac:dyDescent="0.3">
      <c r="F1778" s="2">
        <v>1773</v>
      </c>
      <c r="G1778" s="12">
        <f ca="1"/>
        <v>18.264811360812956</v>
      </c>
      <c r="H1778" s="12">
        <f ca="1"/>
        <v>0.18592349556260487</v>
      </c>
    </row>
    <row r="1779" spans="6:8" x14ac:dyDescent="0.3">
      <c r="F1779" s="2">
        <v>1774</v>
      </c>
      <c r="G1779" s="12">
        <f ca="1"/>
        <v>18.265784782145992</v>
      </c>
      <c r="H1779" s="12">
        <f ca="1"/>
        <v>0.18600023559018514</v>
      </c>
    </row>
    <row r="1780" spans="6:8" x14ac:dyDescent="0.3">
      <c r="F1780" s="2">
        <v>1775</v>
      </c>
      <c r="G1780" s="12">
        <f ca="1"/>
        <v>18.266632814274317</v>
      </c>
      <c r="H1780" s="12">
        <f ca="1"/>
        <v>0.18606702347796794</v>
      </c>
    </row>
    <row r="1781" spans="6:8" x14ac:dyDescent="0.3">
      <c r="F1781" s="2">
        <v>1776</v>
      </c>
      <c r="G1781" s="12">
        <f ca="1"/>
        <v>18.266839737315099</v>
      </c>
      <c r="H1781" s="12">
        <f ca="1"/>
        <v>0.18608331049662447</v>
      </c>
    </row>
    <row r="1782" spans="6:8" x14ac:dyDescent="0.3">
      <c r="F1782" s="2">
        <v>1777</v>
      </c>
      <c r="G1782" s="12">
        <f ca="1"/>
        <v>18.266923368886381</v>
      </c>
      <c r="H1782" s="12">
        <f ca="1"/>
        <v>0.1860898921251567</v>
      </c>
    </row>
    <row r="1783" spans="6:8" x14ac:dyDescent="0.3">
      <c r="F1783" s="2">
        <v>1778</v>
      </c>
      <c r="G1783" s="12">
        <f ca="1"/>
        <v>18.269328801406505</v>
      </c>
      <c r="H1783" s="12">
        <f ca="1"/>
        <v>0.18627893441098262</v>
      </c>
    </row>
    <row r="1784" spans="6:8" x14ac:dyDescent="0.3">
      <c r="F1784" s="2">
        <v>1779</v>
      </c>
      <c r="G1784" s="12">
        <f ca="1"/>
        <v>18.269445603112956</v>
      </c>
      <c r="H1784" s="12">
        <f ca="1"/>
        <v>0.18628810101525425</v>
      </c>
    </row>
    <row r="1785" spans="6:8" x14ac:dyDescent="0.3">
      <c r="F1785" s="2">
        <v>1780</v>
      </c>
      <c r="G1785" s="12">
        <f ca="1"/>
        <v>18.270313939752711</v>
      </c>
      <c r="H1785" s="12">
        <f ca="1"/>
        <v>0.1863562108971544</v>
      </c>
    </row>
    <row r="1786" spans="6:8" x14ac:dyDescent="0.3">
      <c r="F1786" s="2">
        <v>1781</v>
      </c>
      <c r="G1786" s="12">
        <f ca="1"/>
        <v>18.270395827455129</v>
      </c>
      <c r="H1786" s="12">
        <f ca="1"/>
        <v>0.18636263055118985</v>
      </c>
    </row>
    <row r="1787" spans="6:8" x14ac:dyDescent="0.3">
      <c r="F1787" s="2">
        <v>1782</v>
      </c>
      <c r="G1787" s="12">
        <f ca="1"/>
        <v>18.270785524970542</v>
      </c>
      <c r="H1787" s="12">
        <f ca="1"/>
        <v>0.18639317320816121</v>
      </c>
    </row>
    <row r="1788" spans="6:8" x14ac:dyDescent="0.3">
      <c r="F1788" s="2">
        <v>1783</v>
      </c>
      <c r="G1788" s="12">
        <f ca="1"/>
        <v>18.271222518250582</v>
      </c>
      <c r="H1788" s="12">
        <f ca="1"/>
        <v>0.18642740695237389</v>
      </c>
    </row>
    <row r="1789" spans="6:8" x14ac:dyDescent="0.3">
      <c r="F1789" s="2">
        <v>1784</v>
      </c>
      <c r="G1789" s="12">
        <f ca="1"/>
        <v>18.271419676814581</v>
      </c>
      <c r="H1789" s="12">
        <f ca="1"/>
        <v>0.18644284676868705</v>
      </c>
    </row>
    <row r="1790" spans="6:8" x14ac:dyDescent="0.3">
      <c r="F1790" s="2">
        <v>1785</v>
      </c>
      <c r="G1790" s="12">
        <f ca="1"/>
        <v>18.271678060436933</v>
      </c>
      <c r="H1790" s="12">
        <f ca="1"/>
        <v>0.18646307609350346</v>
      </c>
    </row>
    <row r="1791" spans="6:8" x14ac:dyDescent="0.3">
      <c r="F1791" s="2">
        <v>1786</v>
      </c>
      <c r="G1791" s="12">
        <f ca="1"/>
        <v>18.271839968085018</v>
      </c>
      <c r="H1791" s="12">
        <f ca="1"/>
        <v>0.18647574917335144</v>
      </c>
    </row>
    <row r="1792" spans="6:8" x14ac:dyDescent="0.3">
      <c r="F1792" s="2">
        <v>1787</v>
      </c>
      <c r="G1792" s="12">
        <f ca="1"/>
        <v>18.272683458560319</v>
      </c>
      <c r="H1792" s="12">
        <f ca="1"/>
        <v>0.1865417351709302</v>
      </c>
    </row>
    <row r="1793" spans="6:8" x14ac:dyDescent="0.3">
      <c r="F1793" s="2">
        <v>1788</v>
      </c>
      <c r="G1793" s="12">
        <f ca="1"/>
        <v>18.274845000650878</v>
      </c>
      <c r="H1793" s="12">
        <f ca="1"/>
        <v>0.18671054862815198</v>
      </c>
    </row>
    <row r="1794" spans="6:8" x14ac:dyDescent="0.3">
      <c r="F1794" s="2">
        <v>1789</v>
      </c>
      <c r="G1794" s="12">
        <f ca="1"/>
        <v>18.274939200819958</v>
      </c>
      <c r="H1794" s="12">
        <f ca="1"/>
        <v>0.18671789625707216</v>
      </c>
    </row>
    <row r="1795" spans="6:8" x14ac:dyDescent="0.3">
      <c r="F1795" s="2">
        <v>1790</v>
      </c>
      <c r="G1795" s="12">
        <f ca="1"/>
        <v>18.274977835976792</v>
      </c>
      <c r="H1795" s="12">
        <f ca="1"/>
        <v>0.186720909581647</v>
      </c>
    </row>
    <row r="1796" spans="6:8" x14ac:dyDescent="0.3">
      <c r="F1796" s="2">
        <v>1791</v>
      </c>
      <c r="G1796" s="12">
        <f ca="1"/>
        <v>18.275174380803449</v>
      </c>
      <c r="H1796" s="12">
        <f ca="1"/>
        <v>0.18673623695221242</v>
      </c>
    </row>
    <row r="1797" spans="6:8" x14ac:dyDescent="0.3">
      <c r="F1797" s="2">
        <v>1792</v>
      </c>
      <c r="G1797" s="12">
        <f ca="1"/>
        <v>18.27555042397082</v>
      </c>
      <c r="H1797" s="12">
        <f ca="1"/>
        <v>0.18676555293404651</v>
      </c>
    </row>
    <row r="1798" spans="6:8" x14ac:dyDescent="0.3">
      <c r="F1798" s="2">
        <v>1793</v>
      </c>
      <c r="G1798" s="12">
        <f ca="1"/>
        <v>18.27714009646396</v>
      </c>
      <c r="H1798" s="12">
        <f ca="1"/>
        <v>0.18688934579969366</v>
      </c>
    </row>
    <row r="1799" spans="6:8" x14ac:dyDescent="0.3">
      <c r="F1799" s="2">
        <v>1794</v>
      </c>
      <c r="G1799" s="12">
        <f ca="1"/>
        <v>18.277835083928441</v>
      </c>
      <c r="H1799" s="12">
        <f ca="1"/>
        <v>0.18694339726461387</v>
      </c>
    </row>
    <row r="1800" spans="6:8" x14ac:dyDescent="0.3">
      <c r="F1800" s="2">
        <v>1795</v>
      </c>
      <c r="G1800" s="12">
        <f ca="1"/>
        <v>18.277932861937408</v>
      </c>
      <c r="H1800" s="12">
        <f ca="1"/>
        <v>0.18695099839151497</v>
      </c>
    </row>
    <row r="1801" spans="6:8" x14ac:dyDescent="0.3">
      <c r="F1801" s="2">
        <v>1796</v>
      </c>
      <c r="G1801" s="12">
        <f ca="1"/>
        <v>18.278880253115712</v>
      </c>
      <c r="H1801" s="12">
        <f ca="1"/>
        <v>0.18702460393514581</v>
      </c>
    </row>
    <row r="1802" spans="6:8" x14ac:dyDescent="0.3">
      <c r="F1802" s="2">
        <v>1797</v>
      </c>
      <c r="G1802" s="12">
        <f ca="1"/>
        <v>18.279264603244904</v>
      </c>
      <c r="H1802" s="12">
        <f ca="1"/>
        <v>0.18705444279404321</v>
      </c>
    </row>
    <row r="1803" spans="6:8" x14ac:dyDescent="0.3">
      <c r="F1803" s="2">
        <v>1798</v>
      </c>
      <c r="G1803" s="12">
        <f ca="1"/>
        <v>18.279305035282583</v>
      </c>
      <c r="H1803" s="12">
        <f ca="1"/>
        <v>0.18705758096601982</v>
      </c>
    </row>
    <row r="1804" spans="6:8" x14ac:dyDescent="0.3">
      <c r="F1804" s="2">
        <v>1799</v>
      </c>
      <c r="G1804" s="12">
        <f ca="1"/>
        <v>18.279778478030661</v>
      </c>
      <c r="H1804" s="12">
        <f ca="1"/>
        <v>0.18709431703023302</v>
      </c>
    </row>
    <row r="1805" spans="6:8" x14ac:dyDescent="0.3">
      <c r="F1805" s="2">
        <v>1800</v>
      </c>
      <c r="G1805" s="12">
        <f ca="1"/>
        <v>18.280648838187247</v>
      </c>
      <c r="H1805" s="12">
        <f ca="1"/>
        <v>0.18716180005067234</v>
      </c>
    </row>
    <row r="1806" spans="6:8" x14ac:dyDescent="0.3">
      <c r="F1806" s="2">
        <v>1801</v>
      </c>
      <c r="G1806" s="12">
        <f ca="1"/>
        <v>18.281446899080795</v>
      </c>
      <c r="H1806" s="12">
        <f ca="1"/>
        <v>0.18722361901509504</v>
      </c>
    </row>
    <row r="1807" spans="6:8" x14ac:dyDescent="0.3">
      <c r="F1807" s="2">
        <v>1802</v>
      </c>
      <c r="G1807" s="12">
        <f ca="1"/>
        <v>18.282044018968392</v>
      </c>
      <c r="H1807" s="12">
        <f ca="1"/>
        <v>0.18726983626153376</v>
      </c>
    </row>
    <row r="1808" spans="6:8" x14ac:dyDescent="0.3">
      <c r="F1808" s="2">
        <v>1803</v>
      </c>
      <c r="G1808" s="12">
        <f ca="1"/>
        <v>18.282347848565752</v>
      </c>
      <c r="H1808" s="12">
        <f ca="1"/>
        <v>0.18729334074886286</v>
      </c>
    </row>
    <row r="1809" spans="6:8" x14ac:dyDescent="0.3">
      <c r="F1809" s="2">
        <v>1804</v>
      </c>
      <c r="G1809" s="12">
        <f ca="1"/>
        <v>18.283650801186774</v>
      </c>
      <c r="H1809" s="12">
        <f ca="1"/>
        <v>0.18739404626222456</v>
      </c>
    </row>
    <row r="1810" spans="6:8" x14ac:dyDescent="0.3">
      <c r="F1810" s="2">
        <v>1805</v>
      </c>
      <c r="G1810" s="12">
        <f ca="1"/>
        <v>18.284564545127701</v>
      </c>
      <c r="H1810" s="12">
        <f ca="1"/>
        <v>0.18746458079872949</v>
      </c>
    </row>
    <row r="1811" spans="6:8" x14ac:dyDescent="0.3">
      <c r="F1811" s="2">
        <v>1806</v>
      </c>
      <c r="G1811" s="12">
        <f ca="1"/>
        <v>18.284839382480655</v>
      </c>
      <c r="H1811" s="12">
        <f ca="1"/>
        <v>0.18748578193583915</v>
      </c>
    </row>
    <row r="1812" spans="6:8" x14ac:dyDescent="0.3">
      <c r="F1812" s="2">
        <v>1807</v>
      </c>
      <c r="G1812" s="12">
        <f ca="1"/>
        <v>18.285358181073434</v>
      </c>
      <c r="H1812" s="12">
        <f ca="1"/>
        <v>0.18752578430899616</v>
      </c>
    </row>
    <row r="1813" spans="6:8" x14ac:dyDescent="0.3">
      <c r="F1813" s="2">
        <v>1808</v>
      </c>
      <c r="G1813" s="12">
        <f ca="1"/>
        <v>18.287295262864177</v>
      </c>
      <c r="H1813" s="12">
        <f ca="1"/>
        <v>0.18767493530689477</v>
      </c>
    </row>
    <row r="1814" spans="6:8" x14ac:dyDescent="0.3">
      <c r="F1814" s="2">
        <v>1809</v>
      </c>
      <c r="G1814" s="12">
        <f ca="1"/>
        <v>18.287558003870352</v>
      </c>
      <c r="H1814" s="12">
        <f ca="1"/>
        <v>0.18769514034775456</v>
      </c>
    </row>
    <row r="1815" spans="6:8" x14ac:dyDescent="0.3">
      <c r="F1815" s="2">
        <v>1810</v>
      </c>
      <c r="G1815" s="12">
        <f ca="1"/>
        <v>18.290209710351313</v>
      </c>
      <c r="H1815" s="12">
        <f ca="1"/>
        <v>0.18789871875659822</v>
      </c>
    </row>
    <row r="1816" spans="6:8" x14ac:dyDescent="0.3">
      <c r="F1816" s="2">
        <v>1811</v>
      </c>
      <c r="G1816" s="12">
        <f ca="1"/>
        <v>18.290513137798609</v>
      </c>
      <c r="H1816" s="12">
        <f ca="1"/>
        <v>0.1879219741480577</v>
      </c>
    </row>
    <row r="1817" spans="6:8" x14ac:dyDescent="0.3">
      <c r="F1817" s="2">
        <v>1812</v>
      </c>
      <c r="G1817" s="12">
        <f ca="1"/>
        <v>18.291857887841569</v>
      </c>
      <c r="H1817" s="12">
        <f ca="1"/>
        <v>0.18802494116478638</v>
      </c>
    </row>
    <row r="1818" spans="6:8" x14ac:dyDescent="0.3">
      <c r="F1818" s="2">
        <v>1813</v>
      </c>
      <c r="G1818" s="12">
        <f ca="1"/>
        <v>18.292338037965905</v>
      </c>
      <c r="H1818" s="12">
        <f ca="1"/>
        <v>0.18806166740939595</v>
      </c>
    </row>
    <row r="1819" spans="6:8" x14ac:dyDescent="0.3">
      <c r="F1819" s="2">
        <v>1814</v>
      </c>
      <c r="G1819" s="12">
        <f ca="1"/>
        <v>18.292770728373142</v>
      </c>
      <c r="H1819" s="12">
        <f ca="1"/>
        <v>0.18809474606232754</v>
      </c>
    </row>
    <row r="1820" spans="6:8" x14ac:dyDescent="0.3">
      <c r="F1820" s="2">
        <v>1815</v>
      </c>
      <c r="G1820" s="12">
        <f ca="1"/>
        <v>18.293959574566284</v>
      </c>
      <c r="H1820" s="12">
        <f ca="1"/>
        <v>0.1881855467391802</v>
      </c>
    </row>
    <row r="1821" spans="6:8" x14ac:dyDescent="0.3">
      <c r="F1821" s="2">
        <v>1816</v>
      </c>
      <c r="G1821" s="12">
        <f ca="1"/>
        <v>18.294935523663007</v>
      </c>
      <c r="H1821" s="12">
        <f ca="1"/>
        <v>0.18825999356066264</v>
      </c>
    </row>
    <row r="1822" spans="6:8" x14ac:dyDescent="0.3">
      <c r="F1822" s="2">
        <v>1817</v>
      </c>
      <c r="G1822" s="12">
        <f ca="1"/>
        <v>18.294942857216938</v>
      </c>
      <c r="H1822" s="12">
        <f ca="1"/>
        <v>0.18826055265599179</v>
      </c>
    </row>
    <row r="1823" spans="6:8" x14ac:dyDescent="0.3">
      <c r="F1823" s="2">
        <v>1818</v>
      </c>
      <c r="G1823" s="12">
        <f ca="1"/>
        <v>18.295004875208917</v>
      </c>
      <c r="H1823" s="12">
        <f ca="1"/>
        <v>0.18826528059211939</v>
      </c>
    </row>
    <row r="1824" spans="6:8" x14ac:dyDescent="0.3">
      <c r="F1824" s="2">
        <v>1819</v>
      </c>
      <c r="G1824" s="12">
        <f ca="1"/>
        <v>18.295013865723028</v>
      </c>
      <c r="H1824" s="12">
        <f ca="1"/>
        <v>0.18826596595493014</v>
      </c>
    </row>
    <row r="1825" spans="6:8" x14ac:dyDescent="0.3">
      <c r="F1825" s="2">
        <v>1820</v>
      </c>
      <c r="G1825" s="12">
        <f ca="1"/>
        <v>18.296252211655524</v>
      </c>
      <c r="H1825" s="12">
        <f ca="1"/>
        <v>0.18836029892072942</v>
      </c>
    </row>
    <row r="1826" spans="6:8" x14ac:dyDescent="0.3">
      <c r="F1826" s="2">
        <v>1821</v>
      </c>
      <c r="G1826" s="12">
        <f ca="1"/>
        <v>18.296424259675323</v>
      </c>
      <c r="H1826" s="12">
        <f ca="1"/>
        <v>0.18837339421293581</v>
      </c>
    </row>
    <row r="1827" spans="6:8" x14ac:dyDescent="0.3">
      <c r="F1827" s="2">
        <v>1822</v>
      </c>
      <c r="G1827" s="12">
        <f ca="1"/>
        <v>18.29706176401551</v>
      </c>
      <c r="H1827" s="12">
        <f ca="1"/>
        <v>0.18842189447759392</v>
      </c>
    </row>
    <row r="1828" spans="6:8" x14ac:dyDescent="0.3">
      <c r="F1828" s="2">
        <v>1823</v>
      </c>
      <c r="G1828" s="12">
        <f ca="1"/>
        <v>18.297690794827105</v>
      </c>
      <c r="H1828" s="12">
        <f ca="1"/>
        <v>0.18846971480825342</v>
      </c>
    </row>
    <row r="1829" spans="6:8" x14ac:dyDescent="0.3">
      <c r="F1829" s="2">
        <v>1824</v>
      </c>
      <c r="G1829" s="12">
        <f ca="1"/>
        <v>18.298581092428744</v>
      </c>
      <c r="H1829" s="12">
        <f ca="1"/>
        <v>0.18853733729566283</v>
      </c>
    </row>
    <row r="1830" spans="6:8" x14ac:dyDescent="0.3">
      <c r="F1830" s="2">
        <v>1825</v>
      </c>
      <c r="G1830" s="12">
        <f ca="1"/>
        <v>18.298715663923051</v>
      </c>
      <c r="H1830" s="12">
        <f ca="1"/>
        <v>0.18854755255087313</v>
      </c>
    </row>
    <row r="1831" spans="6:8" x14ac:dyDescent="0.3">
      <c r="F1831" s="2">
        <v>1826</v>
      </c>
      <c r="G1831" s="12">
        <f ca="1"/>
        <v>18.299289815508615</v>
      </c>
      <c r="H1831" s="12">
        <f ca="1"/>
        <v>0.18859111807198917</v>
      </c>
    </row>
    <row r="1832" spans="6:8" x14ac:dyDescent="0.3">
      <c r="F1832" s="2">
        <v>1827</v>
      </c>
      <c r="G1832" s="12">
        <f ca="1"/>
        <v>18.299785563898812</v>
      </c>
      <c r="H1832" s="12">
        <f ca="1"/>
        <v>0.18862871098843403</v>
      </c>
    </row>
    <row r="1833" spans="6:8" x14ac:dyDescent="0.3">
      <c r="F1833" s="2">
        <v>1828</v>
      </c>
      <c r="G1833" s="12">
        <f ca="1"/>
        <v>18.299907048892575</v>
      </c>
      <c r="H1833" s="12">
        <f ca="1"/>
        <v>0.18863791994697549</v>
      </c>
    </row>
    <row r="1834" spans="6:8" x14ac:dyDescent="0.3">
      <c r="F1834" s="2">
        <v>1829</v>
      </c>
      <c r="G1834" s="12">
        <f ca="1"/>
        <v>18.300196064358794</v>
      </c>
      <c r="H1834" s="12">
        <f ca="1"/>
        <v>0.18865982299811165</v>
      </c>
    </row>
    <row r="1835" spans="6:8" x14ac:dyDescent="0.3">
      <c r="F1835" s="2">
        <v>1830</v>
      </c>
      <c r="G1835" s="12">
        <f ca="1"/>
        <v>18.301254045873861</v>
      </c>
      <c r="H1835" s="12">
        <f ca="1"/>
        <v>0.1887399389377197</v>
      </c>
    </row>
    <row r="1836" spans="6:8" x14ac:dyDescent="0.3">
      <c r="F1836" s="2">
        <v>1831</v>
      </c>
      <c r="G1836" s="12">
        <f ca="1"/>
        <v>18.302202005644276</v>
      </c>
      <c r="H1836" s="12">
        <f ca="1"/>
        <v>0.18881163902784684</v>
      </c>
    </row>
    <row r="1837" spans="6:8" x14ac:dyDescent="0.3">
      <c r="F1837" s="2">
        <v>1832</v>
      </c>
      <c r="G1837" s="12">
        <f ca="1"/>
        <v>18.302478246424361</v>
      </c>
      <c r="H1837" s="12">
        <f ca="1"/>
        <v>0.18883251781456198</v>
      </c>
    </row>
    <row r="1838" spans="6:8" x14ac:dyDescent="0.3">
      <c r="F1838" s="2">
        <v>1833</v>
      </c>
      <c r="G1838" s="12">
        <f ca="1"/>
        <v>18.302672557334816</v>
      </c>
      <c r="H1838" s="12">
        <f ca="1"/>
        <v>0.18884720012857267</v>
      </c>
    </row>
    <row r="1839" spans="6:8" x14ac:dyDescent="0.3">
      <c r="F1839" s="2">
        <v>1834</v>
      </c>
      <c r="G1839" s="12">
        <f ca="1"/>
        <v>18.303080409170501</v>
      </c>
      <c r="H1839" s="12">
        <f ca="1"/>
        <v>0.18887800688103759</v>
      </c>
    </row>
    <row r="1840" spans="6:8" x14ac:dyDescent="0.3">
      <c r="F1840" s="2">
        <v>1835</v>
      </c>
      <c r="G1840" s="12">
        <f ca="1"/>
        <v>18.303306195216173</v>
      </c>
      <c r="H1840" s="12">
        <f ca="1"/>
        <v>0.18889505508551743</v>
      </c>
    </row>
    <row r="1841" spans="6:8" x14ac:dyDescent="0.3">
      <c r="F1841" s="2">
        <v>1836</v>
      </c>
      <c r="G1841" s="12">
        <f ca="1"/>
        <v>18.303916292346599</v>
      </c>
      <c r="H1841" s="12">
        <f ca="1"/>
        <v>0.18894109841756379</v>
      </c>
    </row>
    <row r="1842" spans="6:8" x14ac:dyDescent="0.3">
      <c r="F1842" s="2">
        <v>1837</v>
      </c>
      <c r="G1842" s="12">
        <f ca="1"/>
        <v>18.304185966842258</v>
      </c>
      <c r="H1842" s="12">
        <f ca="1"/>
        <v>0.18896143989365968</v>
      </c>
    </row>
    <row r="1843" spans="6:8" x14ac:dyDescent="0.3">
      <c r="F1843" s="2">
        <v>1838</v>
      </c>
      <c r="G1843" s="12">
        <f ca="1"/>
        <v>18.304232962314735</v>
      </c>
      <c r="H1843" s="12">
        <f ca="1"/>
        <v>0.18896498408790627</v>
      </c>
    </row>
    <row r="1844" spans="6:8" x14ac:dyDescent="0.3">
      <c r="F1844" s="2">
        <v>1839</v>
      </c>
      <c r="G1844" s="12">
        <f ca="1"/>
        <v>18.30489008941931</v>
      </c>
      <c r="H1844" s="12">
        <f ca="1"/>
        <v>0.1890145211761087</v>
      </c>
    </row>
    <row r="1845" spans="6:8" x14ac:dyDescent="0.3">
      <c r="F1845" s="2">
        <v>1840</v>
      </c>
      <c r="G1845" s="12">
        <f ca="1"/>
        <v>18.305278950763729</v>
      </c>
      <c r="H1845" s="12">
        <f ca="1"/>
        <v>0.18904381713253476</v>
      </c>
    </row>
    <row r="1846" spans="6:8" x14ac:dyDescent="0.3">
      <c r="F1846" s="2">
        <v>1841</v>
      </c>
      <c r="G1846" s="12">
        <f ca="1"/>
        <v>18.305752346855442</v>
      </c>
      <c r="H1846" s="12">
        <f ca="1"/>
        <v>0.18907946358428859</v>
      </c>
    </row>
    <row r="1847" spans="6:8" x14ac:dyDescent="0.3">
      <c r="F1847" s="2">
        <v>1842</v>
      </c>
      <c r="G1847" s="12">
        <f ca="1"/>
        <v>18.307282090899157</v>
      </c>
      <c r="H1847" s="12">
        <f ca="1"/>
        <v>0.1891945159877737</v>
      </c>
    </row>
    <row r="1848" spans="6:8" x14ac:dyDescent="0.3">
      <c r="F1848" s="2">
        <v>1843</v>
      </c>
      <c r="G1848" s="12">
        <f ca="1"/>
        <v>18.308244780719882</v>
      </c>
      <c r="H1848" s="12">
        <f ca="1"/>
        <v>0.18926681321511293</v>
      </c>
    </row>
    <row r="1849" spans="6:8" x14ac:dyDescent="0.3">
      <c r="F1849" s="2">
        <v>1844</v>
      </c>
      <c r="G1849" s="12">
        <f ca="1"/>
        <v>18.309769670500636</v>
      </c>
      <c r="H1849" s="12">
        <f ca="1"/>
        <v>0.18938116208001557</v>
      </c>
    </row>
    <row r="1850" spans="6:8" x14ac:dyDescent="0.3">
      <c r="F1850" s="2">
        <v>1845</v>
      </c>
      <c r="G1850" s="12">
        <f ca="1"/>
        <v>18.309882501804815</v>
      </c>
      <c r="H1850" s="12">
        <f ca="1"/>
        <v>0.18938961486278449</v>
      </c>
    </row>
    <row r="1851" spans="6:8" x14ac:dyDescent="0.3">
      <c r="F1851" s="2">
        <v>1846</v>
      </c>
      <c r="G1851" s="12">
        <f ca="1"/>
        <v>18.310503981857309</v>
      </c>
      <c r="H1851" s="12">
        <f ca="1"/>
        <v>0.18943615281601947</v>
      </c>
    </row>
    <row r="1852" spans="6:8" x14ac:dyDescent="0.3">
      <c r="F1852" s="2">
        <v>1847</v>
      </c>
      <c r="G1852" s="12">
        <f ca="1"/>
        <v>18.311260315989919</v>
      </c>
      <c r="H1852" s="12">
        <f ca="1"/>
        <v>0.18949274245551886</v>
      </c>
    </row>
    <row r="1853" spans="6:8" x14ac:dyDescent="0.3">
      <c r="F1853" s="2">
        <v>1848</v>
      </c>
      <c r="G1853" s="12">
        <f ca="1"/>
        <v>18.311431422956758</v>
      </c>
      <c r="H1853" s="12">
        <f ca="1"/>
        <v>0.18950553775554013</v>
      </c>
    </row>
    <row r="1854" spans="6:8" x14ac:dyDescent="0.3">
      <c r="F1854" s="2">
        <v>1849</v>
      </c>
      <c r="G1854" s="12">
        <f ca="1"/>
        <v>18.311742362124487</v>
      </c>
      <c r="H1854" s="12">
        <f ca="1"/>
        <v>0.18952878294853315</v>
      </c>
    </row>
    <row r="1855" spans="6:8" x14ac:dyDescent="0.3">
      <c r="F1855" s="2">
        <v>1850</v>
      </c>
      <c r="G1855" s="12">
        <f ca="1"/>
        <v>18.312415575823621</v>
      </c>
      <c r="H1855" s="12">
        <f ca="1"/>
        <v>0.18957908146596544</v>
      </c>
    </row>
    <row r="1856" spans="6:8" x14ac:dyDescent="0.3">
      <c r="F1856" s="2">
        <v>1851</v>
      </c>
      <c r="G1856" s="12">
        <f ca="1"/>
        <v>18.312658338501727</v>
      </c>
      <c r="H1856" s="12">
        <f ca="1"/>
        <v>0.18959720931109578</v>
      </c>
    </row>
    <row r="1857" spans="6:8" x14ac:dyDescent="0.3">
      <c r="F1857" s="2">
        <v>1852</v>
      </c>
      <c r="G1857" s="12">
        <f ca="1"/>
        <v>18.313032633959821</v>
      </c>
      <c r="H1857" s="12">
        <f ca="1"/>
        <v>0.18962514879571662</v>
      </c>
    </row>
    <row r="1858" spans="6:8" x14ac:dyDescent="0.3">
      <c r="F1858" s="2">
        <v>1853</v>
      </c>
      <c r="G1858" s="12">
        <f ca="1"/>
        <v>18.313382526314932</v>
      </c>
      <c r="H1858" s="12">
        <f ca="1"/>
        <v>0.18965125537050032</v>
      </c>
    </row>
    <row r="1859" spans="6:8" x14ac:dyDescent="0.3">
      <c r="F1859" s="2">
        <v>1854</v>
      </c>
      <c r="G1859" s="12">
        <f ca="1"/>
        <v>18.313507633126054</v>
      </c>
      <c r="H1859" s="12">
        <f ca="1"/>
        <v>0.18966058732827371</v>
      </c>
    </row>
    <row r="1860" spans="6:8" x14ac:dyDescent="0.3">
      <c r="F1860" s="2">
        <v>1855</v>
      </c>
      <c r="G1860" s="12">
        <f ca="1"/>
        <v>18.313643762486318</v>
      </c>
      <c r="H1860" s="12">
        <f ca="1"/>
        <v>0.18967073988903824</v>
      </c>
    </row>
    <row r="1861" spans="6:8" x14ac:dyDescent="0.3">
      <c r="F1861" s="2">
        <v>1856</v>
      </c>
      <c r="G1861" s="12">
        <f ca="1"/>
        <v>18.313768308161769</v>
      </c>
      <c r="H1861" s="12">
        <f ca="1"/>
        <v>0.18968002708394652</v>
      </c>
    </row>
    <row r="1862" spans="6:8" x14ac:dyDescent="0.3">
      <c r="F1862" s="2">
        <v>1857</v>
      </c>
      <c r="G1862" s="12">
        <f ca="1"/>
        <v>18.313946492810629</v>
      </c>
      <c r="H1862" s="12">
        <f ca="1"/>
        <v>0.18969331164885578</v>
      </c>
    </row>
    <row r="1863" spans="6:8" x14ac:dyDescent="0.3">
      <c r="F1863" s="2">
        <v>1858</v>
      </c>
      <c r="G1863" s="12">
        <f ca="1"/>
        <v>18.314295669728672</v>
      </c>
      <c r="H1863" s="12">
        <f ca="1"/>
        <v>0.1897193363142006</v>
      </c>
    </row>
    <row r="1864" spans="6:8" x14ac:dyDescent="0.3">
      <c r="F1864" s="2">
        <v>1859</v>
      </c>
      <c r="G1864" s="12">
        <f ca="1"/>
        <v>18.315474104110727</v>
      </c>
      <c r="H1864" s="12">
        <f ca="1"/>
        <v>0.18980708620452</v>
      </c>
    </row>
    <row r="1865" spans="6:8" x14ac:dyDescent="0.3">
      <c r="F1865" s="2">
        <v>1860</v>
      </c>
      <c r="G1865" s="12">
        <f ca="1"/>
        <v>18.316063002936232</v>
      </c>
      <c r="H1865" s="12">
        <f ca="1"/>
        <v>0.18985089085804641</v>
      </c>
    </row>
    <row r="1866" spans="6:8" x14ac:dyDescent="0.3">
      <c r="F1866" s="2">
        <v>1861</v>
      </c>
      <c r="G1866" s="12">
        <f ca="1"/>
        <v>18.316223667446966</v>
      </c>
      <c r="H1866" s="12">
        <f ca="1"/>
        <v>0.18986283633561846</v>
      </c>
    </row>
    <row r="1867" spans="6:8" x14ac:dyDescent="0.3">
      <c r="F1867" s="2">
        <v>1862</v>
      </c>
      <c r="G1867" s="12">
        <f ca="1"/>
        <v>18.316311656998835</v>
      </c>
      <c r="H1867" s="12">
        <f ca="1"/>
        <v>0.18986937741798776</v>
      </c>
    </row>
    <row r="1868" spans="6:8" x14ac:dyDescent="0.3">
      <c r="F1868" s="2">
        <v>1863</v>
      </c>
      <c r="G1868" s="12">
        <f ca="1"/>
        <v>18.31717255645556</v>
      </c>
      <c r="H1868" s="12">
        <f ca="1"/>
        <v>0.18993333949688013</v>
      </c>
    </row>
    <row r="1869" spans="6:8" x14ac:dyDescent="0.3">
      <c r="F1869" s="2">
        <v>1864</v>
      </c>
      <c r="G1869" s="12">
        <f ca="1"/>
        <v>18.317434301772181</v>
      </c>
      <c r="H1869" s="12">
        <f ca="1"/>
        <v>0.1899527731725397</v>
      </c>
    </row>
    <row r="1870" spans="6:8" x14ac:dyDescent="0.3">
      <c r="F1870" s="2">
        <v>1865</v>
      </c>
      <c r="G1870" s="12">
        <f ca="1"/>
        <v>18.317626362078087</v>
      </c>
      <c r="H1870" s="12">
        <f ca="1"/>
        <v>0.1899670290736761</v>
      </c>
    </row>
    <row r="1871" spans="6:8" x14ac:dyDescent="0.3">
      <c r="F1871" s="2">
        <v>1866</v>
      </c>
      <c r="G1871" s="12">
        <f ca="1"/>
        <v>18.318212629128109</v>
      </c>
      <c r="H1871" s="12">
        <f ca="1"/>
        <v>0.19001052497946427</v>
      </c>
    </row>
    <row r="1872" spans="6:8" x14ac:dyDescent="0.3">
      <c r="F1872" s="2">
        <v>1867</v>
      </c>
      <c r="G1872" s="12">
        <f ca="1"/>
        <v>18.318255150112783</v>
      </c>
      <c r="H1872" s="12">
        <f ca="1"/>
        <v>0.19001367846738348</v>
      </c>
    </row>
    <row r="1873" spans="6:8" x14ac:dyDescent="0.3">
      <c r="F1873" s="2">
        <v>1868</v>
      </c>
      <c r="G1873" s="12">
        <f ca="1"/>
        <v>18.319851810566576</v>
      </c>
      <c r="H1873" s="12">
        <f ca="1"/>
        <v>0.19013197437691759</v>
      </c>
    </row>
    <row r="1874" spans="6:8" x14ac:dyDescent="0.3">
      <c r="F1874" s="2">
        <v>1869</v>
      </c>
      <c r="G1874" s="12">
        <f ca="1"/>
        <v>18.320554755863654</v>
      </c>
      <c r="H1874" s="12">
        <f ca="1"/>
        <v>0.19018398277516596</v>
      </c>
    </row>
    <row r="1875" spans="6:8" x14ac:dyDescent="0.3">
      <c r="F1875" s="2">
        <v>1870</v>
      </c>
      <c r="G1875" s="12">
        <f ca="1"/>
        <v>18.321413212334072</v>
      </c>
      <c r="H1875" s="12">
        <f ca="1"/>
        <v>0.19024743671282951</v>
      </c>
    </row>
    <row r="1876" spans="6:8" x14ac:dyDescent="0.3">
      <c r="F1876" s="2">
        <v>1871</v>
      </c>
      <c r="G1876" s="12">
        <f ca="1"/>
        <v>18.323380901867736</v>
      </c>
      <c r="H1876" s="12">
        <f ca="1"/>
        <v>0.1903926312616056</v>
      </c>
    </row>
    <row r="1877" spans="6:8" x14ac:dyDescent="0.3">
      <c r="F1877" s="2">
        <v>1872</v>
      </c>
      <c r="G1877" s="12">
        <f ca="1"/>
        <v>18.323572419646553</v>
      </c>
      <c r="H1877" s="12">
        <f ca="1"/>
        <v>0.19040674464921956</v>
      </c>
    </row>
    <row r="1878" spans="6:8" x14ac:dyDescent="0.3">
      <c r="F1878" s="2">
        <v>1873</v>
      </c>
      <c r="G1878" s="12">
        <f ca="1"/>
        <v>18.323698287353228</v>
      </c>
      <c r="H1878" s="12">
        <f ca="1"/>
        <v>0.19041601833505392</v>
      </c>
    </row>
    <row r="1879" spans="6:8" x14ac:dyDescent="0.3">
      <c r="F1879" s="2">
        <v>1874</v>
      </c>
      <c r="G1879" s="12">
        <f ca="1"/>
        <v>18.324306037663241</v>
      </c>
      <c r="H1879" s="12">
        <f ca="1"/>
        <v>0.19046077613502937</v>
      </c>
    </row>
    <row r="1880" spans="6:8" x14ac:dyDescent="0.3">
      <c r="F1880" s="2">
        <v>1875</v>
      </c>
      <c r="G1880" s="12">
        <f ca="1"/>
        <v>18.324317968291332</v>
      </c>
      <c r="H1880" s="12">
        <f ca="1"/>
        <v>0.19046165443415874</v>
      </c>
    </row>
    <row r="1881" spans="6:8" x14ac:dyDescent="0.3">
      <c r="F1881" s="2">
        <v>1876</v>
      </c>
      <c r="G1881" s="12">
        <f ca="1"/>
        <v>18.32436078921549</v>
      </c>
      <c r="H1881" s="12">
        <f ca="1"/>
        <v>0.19046480668413743</v>
      </c>
    </row>
    <row r="1882" spans="6:8" x14ac:dyDescent="0.3">
      <c r="F1882" s="2">
        <v>1877</v>
      </c>
      <c r="G1882" s="12">
        <f ca="1"/>
        <v>18.324533116537708</v>
      </c>
      <c r="H1882" s="12">
        <f ca="1"/>
        <v>0.19047749084236459</v>
      </c>
    </row>
    <row r="1883" spans="6:8" x14ac:dyDescent="0.3">
      <c r="F1883" s="2">
        <v>1878</v>
      </c>
      <c r="G1883" s="12">
        <f ca="1"/>
        <v>18.324787337554682</v>
      </c>
      <c r="H1883" s="12">
        <f ca="1"/>
        <v>0.19049619791014585</v>
      </c>
    </row>
    <row r="1884" spans="6:8" x14ac:dyDescent="0.3">
      <c r="F1884" s="2">
        <v>1879</v>
      </c>
      <c r="G1884" s="12">
        <f ca="1"/>
        <v>18.32537949483217</v>
      </c>
      <c r="H1884" s="12">
        <f ca="1"/>
        <v>0.19053974975010432</v>
      </c>
    </row>
    <row r="1885" spans="6:8" x14ac:dyDescent="0.3">
      <c r="F1885" s="2">
        <v>1880</v>
      </c>
      <c r="G1885" s="12">
        <f ca="1"/>
        <v>18.325639316345942</v>
      </c>
      <c r="H1885" s="12">
        <f ca="1"/>
        <v>0.19055884907706355</v>
      </c>
    </row>
    <row r="1886" spans="6:8" x14ac:dyDescent="0.3">
      <c r="F1886" s="2">
        <v>1881</v>
      </c>
      <c r="G1886" s="12">
        <f ca="1"/>
        <v>18.325770803670654</v>
      </c>
      <c r="H1886" s="12">
        <f ca="1"/>
        <v>0.19056851231702157</v>
      </c>
    </row>
    <row r="1887" spans="6:8" x14ac:dyDescent="0.3">
      <c r="F1887" s="2">
        <v>1882</v>
      </c>
      <c r="G1887" s="12">
        <f ca="1"/>
        <v>18.325777394796056</v>
      </c>
      <c r="H1887" s="12">
        <f ca="1"/>
        <v>0.19056899666971047</v>
      </c>
    </row>
    <row r="1888" spans="6:8" x14ac:dyDescent="0.3">
      <c r="F1888" s="2">
        <v>1883</v>
      </c>
      <c r="G1888" s="12">
        <f ca="1"/>
        <v>18.326547526258643</v>
      </c>
      <c r="H1888" s="12">
        <f ca="1"/>
        <v>0.19062556329570934</v>
      </c>
    </row>
    <row r="1889" spans="6:8" x14ac:dyDescent="0.3">
      <c r="F1889" s="2">
        <v>1884</v>
      </c>
      <c r="G1889" s="12">
        <f ca="1"/>
        <v>18.327172876733083</v>
      </c>
      <c r="H1889" s="12">
        <f ca="1"/>
        <v>0.1906714563680596</v>
      </c>
    </row>
    <row r="1890" spans="6:8" x14ac:dyDescent="0.3">
      <c r="F1890" s="2">
        <v>1885</v>
      </c>
      <c r="G1890" s="12">
        <f ca="1"/>
        <v>18.327722308790392</v>
      </c>
      <c r="H1890" s="12">
        <f ca="1"/>
        <v>0.19071174887819492</v>
      </c>
    </row>
    <row r="1891" spans="6:8" x14ac:dyDescent="0.3">
      <c r="F1891" s="2">
        <v>1886</v>
      </c>
      <c r="G1891" s="12">
        <f ca="1"/>
        <v>18.327802731715149</v>
      </c>
      <c r="H1891" s="12">
        <f ca="1"/>
        <v>0.19071764439762975</v>
      </c>
    </row>
    <row r="1892" spans="6:8" x14ac:dyDescent="0.3">
      <c r="F1892" s="2">
        <v>1887</v>
      </c>
      <c r="G1892" s="12">
        <f ca="1"/>
        <v>18.327803115208155</v>
      </c>
      <c r="H1892" s="12">
        <f ca="1"/>
        <v>0.19071767250874558</v>
      </c>
    </row>
    <row r="1893" spans="6:8" x14ac:dyDescent="0.3">
      <c r="F1893" s="2">
        <v>1888</v>
      </c>
      <c r="G1893" s="12">
        <f ca="1"/>
        <v>18.328149079539152</v>
      </c>
      <c r="H1893" s="12">
        <f ca="1"/>
        <v>0.19074302726662845</v>
      </c>
    </row>
    <row r="1894" spans="6:8" x14ac:dyDescent="0.3">
      <c r="F1894" s="2">
        <v>1889</v>
      </c>
      <c r="G1894" s="12">
        <f ca="1"/>
        <v>18.328458434232004</v>
      </c>
      <c r="H1894" s="12">
        <f ca="1"/>
        <v>0.19076568986852388</v>
      </c>
    </row>
    <row r="1895" spans="6:8" x14ac:dyDescent="0.3">
      <c r="F1895" s="2">
        <v>1890</v>
      </c>
      <c r="G1895" s="12">
        <f ca="1"/>
        <v>18.328527880832937</v>
      </c>
      <c r="H1895" s="12">
        <f ca="1"/>
        <v>0.19077077617828797</v>
      </c>
    </row>
    <row r="1896" spans="6:8" x14ac:dyDescent="0.3">
      <c r="F1896" s="2">
        <v>1891</v>
      </c>
      <c r="G1896" s="12">
        <f ca="1"/>
        <v>18.328650588007804</v>
      </c>
      <c r="H1896" s="12">
        <f ca="1"/>
        <v>0.19077976226065341</v>
      </c>
    </row>
    <row r="1897" spans="6:8" x14ac:dyDescent="0.3">
      <c r="F1897" s="2">
        <v>1892</v>
      </c>
      <c r="G1897" s="12">
        <f ca="1"/>
        <v>18.328938768074895</v>
      </c>
      <c r="H1897" s="12">
        <f ca="1"/>
        <v>0.19080086090208426</v>
      </c>
    </row>
    <row r="1898" spans="6:8" x14ac:dyDescent="0.3">
      <c r="F1898" s="2">
        <v>1893</v>
      </c>
      <c r="G1898" s="12">
        <f ca="1"/>
        <v>18.328976679076753</v>
      </c>
      <c r="H1898" s="12">
        <f ca="1"/>
        <v>0.19080363593782454</v>
      </c>
    </row>
    <row r="1899" spans="6:8" x14ac:dyDescent="0.3">
      <c r="F1899" s="2">
        <v>1894</v>
      </c>
      <c r="G1899" s="12">
        <f ca="1"/>
        <v>18.329987465783272</v>
      </c>
      <c r="H1899" s="12">
        <f ca="1"/>
        <v>0.19087757639213432</v>
      </c>
    </row>
    <row r="1900" spans="6:8" x14ac:dyDescent="0.3">
      <c r="F1900" s="2">
        <v>1895</v>
      </c>
      <c r="G1900" s="12">
        <f ca="1"/>
        <v>18.331209917442088</v>
      </c>
      <c r="H1900" s="12">
        <f ca="1"/>
        <v>0.19096687724896971</v>
      </c>
    </row>
    <row r="1901" spans="6:8" x14ac:dyDescent="0.3">
      <c r="F1901" s="2">
        <v>1896</v>
      </c>
      <c r="G1901" s="12">
        <f ca="1"/>
        <v>18.33124567561358</v>
      </c>
      <c r="H1901" s="12">
        <f ca="1"/>
        <v>0.19096948737483016</v>
      </c>
    </row>
    <row r="1902" spans="6:8" x14ac:dyDescent="0.3">
      <c r="F1902" s="2">
        <v>1897</v>
      </c>
      <c r="G1902" s="12">
        <f ca="1"/>
        <v>18.331753050977539</v>
      </c>
      <c r="H1902" s="12">
        <f ca="1"/>
        <v>0.19100651020236717</v>
      </c>
    </row>
    <row r="1903" spans="6:8" x14ac:dyDescent="0.3">
      <c r="F1903" s="2">
        <v>1898</v>
      </c>
      <c r="G1903" s="12">
        <f ca="1"/>
        <v>18.331823536222174</v>
      </c>
      <c r="H1903" s="12">
        <f ca="1"/>
        <v>0.19101165162232847</v>
      </c>
    </row>
    <row r="1904" spans="6:8" x14ac:dyDescent="0.3">
      <c r="F1904" s="2">
        <v>1899</v>
      </c>
      <c r="G1904" s="12">
        <f ca="1"/>
        <v>18.331998374974248</v>
      </c>
      <c r="H1904" s="12">
        <f ca="1"/>
        <v>0.19102440298484161</v>
      </c>
    </row>
    <row r="1905" spans="6:8" x14ac:dyDescent="0.3">
      <c r="F1905" s="2">
        <v>1900</v>
      </c>
      <c r="G1905" s="12">
        <f ca="1"/>
        <v>18.332264041599956</v>
      </c>
      <c r="H1905" s="12">
        <f ca="1"/>
        <v>0.19104377333165257</v>
      </c>
    </row>
    <row r="1906" spans="6:8" x14ac:dyDescent="0.3">
      <c r="F1906" s="2">
        <v>1901</v>
      </c>
      <c r="G1906" s="12">
        <f ca="1"/>
        <v>18.332319983386334</v>
      </c>
      <c r="H1906" s="12">
        <f ca="1"/>
        <v>0.19104785135948302</v>
      </c>
    </row>
    <row r="1907" spans="6:8" x14ac:dyDescent="0.3">
      <c r="F1907" s="2">
        <v>1902</v>
      </c>
      <c r="G1907" s="12">
        <f ca="1"/>
        <v>18.332719536310123</v>
      </c>
      <c r="H1907" s="12">
        <f ca="1"/>
        <v>0.19107696962845186</v>
      </c>
    </row>
    <row r="1908" spans="6:8" x14ac:dyDescent="0.3">
      <c r="F1908" s="2">
        <v>1903</v>
      </c>
      <c r="G1908" s="12">
        <f ca="1"/>
        <v>18.332901269789964</v>
      </c>
      <c r="H1908" s="12">
        <f ca="1"/>
        <v>0.19109020906915775</v>
      </c>
    </row>
    <row r="1909" spans="6:8" x14ac:dyDescent="0.3">
      <c r="F1909" s="2">
        <v>1904</v>
      </c>
      <c r="G1909" s="12">
        <f ca="1"/>
        <v>18.333303305828551</v>
      </c>
      <c r="H1909" s="12">
        <f ca="1"/>
        <v>0.19111948713513185</v>
      </c>
    </row>
    <row r="1910" spans="6:8" x14ac:dyDescent="0.3">
      <c r="F1910" s="2">
        <v>1905</v>
      </c>
      <c r="G1910" s="12">
        <f ca="1"/>
        <v>18.333585247173552</v>
      </c>
      <c r="H1910" s="12">
        <f ca="1"/>
        <v>0.19114001065138947</v>
      </c>
    </row>
    <row r="1911" spans="6:8" x14ac:dyDescent="0.3">
      <c r="F1911" s="2">
        <v>1906</v>
      </c>
      <c r="G1911" s="12">
        <f ca="1"/>
        <v>18.333920133508958</v>
      </c>
      <c r="H1911" s="12">
        <f ca="1"/>
        <v>0.19116437888440468</v>
      </c>
    </row>
    <row r="1912" spans="6:8" x14ac:dyDescent="0.3">
      <c r="F1912" s="2">
        <v>1907</v>
      </c>
      <c r="G1912" s="12">
        <f ca="1"/>
        <v>18.334266238276072</v>
      </c>
      <c r="H1912" s="12">
        <f ca="1"/>
        <v>0.19118955277782781</v>
      </c>
    </row>
    <row r="1913" spans="6:8" x14ac:dyDescent="0.3">
      <c r="F1913" s="2">
        <v>1908</v>
      </c>
      <c r="G1913" s="12">
        <f ca="1"/>
        <v>18.334424922597883</v>
      </c>
      <c r="H1913" s="12">
        <f ca="1"/>
        <v>0.1912010910429158</v>
      </c>
    </row>
    <row r="1914" spans="6:8" x14ac:dyDescent="0.3">
      <c r="F1914" s="2">
        <v>1909</v>
      </c>
      <c r="G1914" s="12">
        <f ca="1"/>
        <v>18.334590505748174</v>
      </c>
      <c r="H1914" s="12">
        <f ca="1"/>
        <v>0.19121312850782085</v>
      </c>
    </row>
    <row r="1915" spans="6:8" x14ac:dyDescent="0.3">
      <c r="F1915" s="2">
        <v>1910</v>
      </c>
      <c r="G1915" s="12">
        <f ca="1"/>
        <v>18.334909602423235</v>
      </c>
      <c r="H1915" s="12">
        <f ca="1"/>
        <v>0.19123631901198174</v>
      </c>
    </row>
    <row r="1916" spans="6:8" x14ac:dyDescent="0.3">
      <c r="F1916" s="2">
        <v>1911</v>
      </c>
      <c r="G1916" s="12">
        <f ca="1"/>
        <v>18.335127439701502</v>
      </c>
      <c r="H1916" s="12">
        <f ca="1"/>
        <v>0.19125214514992653</v>
      </c>
    </row>
    <row r="1917" spans="6:8" x14ac:dyDescent="0.3">
      <c r="F1917" s="2">
        <v>1912</v>
      </c>
      <c r="G1917" s="12">
        <f ca="1"/>
        <v>18.336317150397058</v>
      </c>
      <c r="H1917" s="12">
        <f ca="1"/>
        <v>0.19133850327788815</v>
      </c>
    </row>
    <row r="1918" spans="6:8" x14ac:dyDescent="0.3">
      <c r="F1918" s="2">
        <v>1913</v>
      </c>
      <c r="G1918" s="12">
        <f ca="1"/>
        <v>18.336420114327971</v>
      </c>
      <c r="H1918" s="12">
        <f ca="1"/>
        <v>0.1913459711483623</v>
      </c>
    </row>
    <row r="1919" spans="6:8" x14ac:dyDescent="0.3">
      <c r="F1919" s="2">
        <v>1914</v>
      </c>
      <c r="G1919" s="12">
        <f ca="1"/>
        <v>18.336924251479225</v>
      </c>
      <c r="H1919" s="12">
        <f ca="1"/>
        <v>0.19138252185274393</v>
      </c>
    </row>
    <row r="1920" spans="6:8" x14ac:dyDescent="0.3">
      <c r="F1920" s="2">
        <v>1915</v>
      </c>
      <c r="G1920" s="12">
        <f ca="1"/>
        <v>18.336956570454753</v>
      </c>
      <c r="H1920" s="12">
        <f ca="1"/>
        <v>0.19138486424221141</v>
      </c>
    </row>
    <row r="1921" spans="6:8" x14ac:dyDescent="0.3">
      <c r="F1921" s="2">
        <v>1916</v>
      </c>
      <c r="G1921" s="12">
        <f ca="1"/>
        <v>18.337821324429996</v>
      </c>
      <c r="H1921" s="12">
        <f ca="1"/>
        <v>0.19144750407181088</v>
      </c>
    </row>
    <row r="1922" spans="6:8" x14ac:dyDescent="0.3">
      <c r="F1922" s="2">
        <v>1917</v>
      </c>
      <c r="G1922" s="12">
        <f ca="1"/>
        <v>18.338754750045581</v>
      </c>
      <c r="H1922" s="12">
        <f ca="1"/>
        <v>0.19151504219936141</v>
      </c>
    </row>
    <row r="1923" spans="6:8" x14ac:dyDescent="0.3">
      <c r="F1923" s="2">
        <v>1918</v>
      </c>
      <c r="G1923" s="12">
        <f ca="1"/>
        <v>18.339460499234526</v>
      </c>
      <c r="H1923" s="12">
        <f ca="1"/>
        <v>0.19156605433828794</v>
      </c>
    </row>
    <row r="1924" spans="6:8" x14ac:dyDescent="0.3">
      <c r="F1924" s="2">
        <v>1919</v>
      </c>
      <c r="G1924" s="12">
        <f ca="1"/>
        <v>18.339754236424653</v>
      </c>
      <c r="H1924" s="12">
        <f ca="1"/>
        <v>0.19158727259625619</v>
      </c>
    </row>
    <row r="1925" spans="6:8" x14ac:dyDescent="0.3">
      <c r="F1925" s="2">
        <v>1920</v>
      </c>
      <c r="G1925" s="12">
        <f ca="1"/>
        <v>18.339768607981846</v>
      </c>
      <c r="H1925" s="12">
        <f ca="1"/>
        <v>0.19158831053233666</v>
      </c>
    </row>
    <row r="1926" spans="6:8" x14ac:dyDescent="0.3">
      <c r="F1926" s="2">
        <v>1921</v>
      </c>
      <c r="G1926" s="12">
        <f ca="1"/>
        <v>18.339922771869578</v>
      </c>
      <c r="H1926" s="12">
        <f ca="1"/>
        <v>0.19159944330839057</v>
      </c>
    </row>
    <row r="1927" spans="6:8" x14ac:dyDescent="0.3">
      <c r="F1927" s="2">
        <v>1922</v>
      </c>
      <c r="G1927" s="12">
        <f ca="1"/>
        <v>18.340266571588032</v>
      </c>
      <c r="H1927" s="12">
        <f ca="1"/>
        <v>0.19162426266346388</v>
      </c>
    </row>
    <row r="1928" spans="6:8" x14ac:dyDescent="0.3">
      <c r="F1928" s="2">
        <v>1923</v>
      </c>
      <c r="G1928" s="12">
        <f ca="1"/>
        <v>18.340314333023212</v>
      </c>
      <c r="H1928" s="12">
        <f ca="1"/>
        <v>0.19162770977620136</v>
      </c>
    </row>
    <row r="1929" spans="6:8" x14ac:dyDescent="0.3">
      <c r="F1929" s="2">
        <v>1924</v>
      </c>
      <c r="G1929" s="12">
        <f ca="1"/>
        <v>18.340985906348131</v>
      </c>
      <c r="H1929" s="12">
        <f ca="1"/>
        <v>0.19167615769736329</v>
      </c>
    </row>
    <row r="1930" spans="6:8" x14ac:dyDescent="0.3">
      <c r="F1930" s="2">
        <v>1925</v>
      </c>
      <c r="G1930" s="12">
        <f ca="1"/>
        <v>18.342086215250809</v>
      </c>
      <c r="H1930" s="12">
        <f ca="1"/>
        <v>0.19175544652724019</v>
      </c>
    </row>
    <row r="1931" spans="6:8" x14ac:dyDescent="0.3">
      <c r="F1931" s="2">
        <v>1926</v>
      </c>
      <c r="G1931" s="12">
        <f ca="1"/>
        <v>18.342465188201047</v>
      </c>
      <c r="H1931" s="12">
        <f ca="1"/>
        <v>0.19178273006524507</v>
      </c>
    </row>
    <row r="1932" spans="6:8" x14ac:dyDescent="0.3">
      <c r="F1932" s="2">
        <v>1927</v>
      </c>
      <c r="G1932" s="12">
        <f ca="1"/>
        <v>18.342553672825382</v>
      </c>
      <c r="H1932" s="12">
        <f ca="1"/>
        <v>0.19178909849293119</v>
      </c>
    </row>
    <row r="1933" spans="6:8" x14ac:dyDescent="0.3">
      <c r="F1933" s="2">
        <v>1928</v>
      </c>
      <c r="G1933" s="12">
        <f ca="1"/>
        <v>18.343023150070287</v>
      </c>
      <c r="H1933" s="12">
        <f ca="1"/>
        <v>0.19182287587807656</v>
      </c>
    </row>
    <row r="1934" spans="6:8" x14ac:dyDescent="0.3">
      <c r="F1934" s="2">
        <v>1929</v>
      </c>
      <c r="G1934" s="12">
        <f ca="1"/>
        <v>18.343230073434022</v>
      </c>
      <c r="H1934" s="12">
        <f ca="1"/>
        <v>0.1918377569946193</v>
      </c>
    </row>
    <row r="1935" spans="6:8" x14ac:dyDescent="0.3">
      <c r="F1935" s="2">
        <v>1930</v>
      </c>
      <c r="G1935" s="12">
        <f ca="1"/>
        <v>18.343633474144752</v>
      </c>
      <c r="H1935" s="12">
        <f ca="1"/>
        <v>0.19186675680640072</v>
      </c>
    </row>
    <row r="1936" spans="6:8" x14ac:dyDescent="0.3">
      <c r="F1936" s="2">
        <v>1931</v>
      </c>
      <c r="G1936" s="12">
        <f ca="1"/>
        <v>18.3436718075329</v>
      </c>
      <c r="H1936" s="12">
        <f ca="1"/>
        <v>0.19186951176111999</v>
      </c>
    </row>
    <row r="1937" spans="6:8" x14ac:dyDescent="0.3">
      <c r="F1937" s="2">
        <v>1932</v>
      </c>
      <c r="G1937" s="12">
        <f ca="1"/>
        <v>18.344935666491729</v>
      </c>
      <c r="H1937" s="12">
        <f ca="1"/>
        <v>0.19196026833722557</v>
      </c>
    </row>
    <row r="1938" spans="6:8" x14ac:dyDescent="0.3">
      <c r="F1938" s="2">
        <v>1933</v>
      </c>
      <c r="G1938" s="12">
        <f ca="1"/>
        <v>18.344983887789198</v>
      </c>
      <c r="H1938" s="12">
        <f ca="1"/>
        <v>0.1919637281892265</v>
      </c>
    </row>
    <row r="1939" spans="6:8" x14ac:dyDescent="0.3">
      <c r="F1939" s="2">
        <v>1934</v>
      </c>
      <c r="G1939" s="12">
        <f ca="1"/>
        <v>18.345160255607311</v>
      </c>
      <c r="H1939" s="12">
        <f ca="1"/>
        <v>0.19197638068375961</v>
      </c>
    </row>
    <row r="1940" spans="6:8" x14ac:dyDescent="0.3">
      <c r="F1940" s="2">
        <v>1935</v>
      </c>
      <c r="G1940" s="12">
        <f ca="1"/>
        <v>18.345613822412204</v>
      </c>
      <c r="H1940" s="12">
        <f ca="1"/>
        <v>0.19200890623265482</v>
      </c>
    </row>
    <row r="1941" spans="6:8" x14ac:dyDescent="0.3">
      <c r="F1941" s="2">
        <v>1936</v>
      </c>
      <c r="G1941" s="12">
        <f ca="1"/>
        <v>18.346294194306267</v>
      </c>
      <c r="H1941" s="12">
        <f ca="1"/>
        <v>0.19205766102148933</v>
      </c>
    </row>
    <row r="1942" spans="6:8" x14ac:dyDescent="0.3">
      <c r="F1942" s="2">
        <v>1937</v>
      </c>
      <c r="G1942" s="12">
        <f ca="1"/>
        <v>18.346895866286843</v>
      </c>
      <c r="H1942" s="12">
        <f ca="1"/>
        <v>0.19210074115727083</v>
      </c>
    </row>
    <row r="1943" spans="6:8" x14ac:dyDescent="0.3">
      <c r="F1943" s="2">
        <v>1938</v>
      </c>
      <c r="G1943" s="12">
        <f ca="1"/>
        <v>18.347239433346818</v>
      </c>
      <c r="H1943" s="12">
        <f ca="1"/>
        <v>0.19212532602105564</v>
      </c>
    </row>
    <row r="1944" spans="6:8" x14ac:dyDescent="0.3">
      <c r="F1944" s="2">
        <v>1939</v>
      </c>
      <c r="G1944" s="12">
        <f ca="1"/>
        <v>18.348081307853274</v>
      </c>
      <c r="H1944" s="12">
        <f ca="1"/>
        <v>0.19218552318332766</v>
      </c>
    </row>
    <row r="1945" spans="6:8" x14ac:dyDescent="0.3">
      <c r="F1945" s="2">
        <v>1940</v>
      </c>
      <c r="G1945" s="12">
        <f ca="1"/>
        <v>18.348276302584551</v>
      </c>
      <c r="H1945" s="12">
        <f ca="1"/>
        <v>0.19219945682714543</v>
      </c>
    </row>
    <row r="1946" spans="6:8" x14ac:dyDescent="0.3">
      <c r="F1946" s="2">
        <v>1941</v>
      </c>
      <c r="G1946" s="12">
        <f ca="1"/>
        <v>18.348347704334465</v>
      </c>
      <c r="H1946" s="12">
        <f ca="1"/>
        <v>0.19220455808110845</v>
      </c>
    </row>
    <row r="1947" spans="6:8" x14ac:dyDescent="0.3">
      <c r="F1947" s="2">
        <v>1942</v>
      </c>
      <c r="G1947" s="12">
        <f ca="1"/>
        <v>18.348862969006127</v>
      </c>
      <c r="H1947" s="12">
        <f ca="1"/>
        <v>0.19224135707995779</v>
      </c>
    </row>
    <row r="1948" spans="6:8" x14ac:dyDescent="0.3">
      <c r="F1948" s="2">
        <v>1943</v>
      </c>
      <c r="G1948" s="12">
        <f ca="1"/>
        <v>18.349608997358985</v>
      </c>
      <c r="H1948" s="12">
        <f ca="1"/>
        <v>0.19229459381663178</v>
      </c>
    </row>
    <row r="1949" spans="6:8" x14ac:dyDescent="0.3">
      <c r="F1949" s="2">
        <v>1944</v>
      </c>
      <c r="G1949" s="12">
        <f ca="1"/>
        <v>18.349888019421151</v>
      </c>
      <c r="H1949" s="12">
        <f ca="1"/>
        <v>0.19231449185598332</v>
      </c>
    </row>
    <row r="1950" spans="6:8" x14ac:dyDescent="0.3">
      <c r="F1950" s="2">
        <v>1945</v>
      </c>
      <c r="G1950" s="12">
        <f ca="1"/>
        <v>18.350001578417277</v>
      </c>
      <c r="H1950" s="12">
        <f ca="1"/>
        <v>0.19232258811350744</v>
      </c>
    </row>
    <row r="1951" spans="6:8" x14ac:dyDescent="0.3">
      <c r="F1951" s="2">
        <v>1946</v>
      </c>
      <c r="G1951" s="12">
        <f ca="1"/>
        <v>18.350486904300276</v>
      </c>
      <c r="H1951" s="12">
        <f ca="1"/>
        <v>0.1923571764685543</v>
      </c>
    </row>
    <row r="1952" spans="6:8" x14ac:dyDescent="0.3">
      <c r="F1952" s="2">
        <v>1947</v>
      </c>
      <c r="G1952" s="12">
        <f ca="1"/>
        <v>18.350648673709482</v>
      </c>
      <c r="H1952" s="12">
        <f ca="1"/>
        <v>0.1923687007288345</v>
      </c>
    </row>
    <row r="1953" spans="6:8" x14ac:dyDescent="0.3">
      <c r="F1953" s="2">
        <v>1948</v>
      </c>
      <c r="G1953" s="12">
        <f ca="1"/>
        <v>18.351238787127329</v>
      </c>
      <c r="H1953" s="12">
        <f ca="1"/>
        <v>0.19241071947630306</v>
      </c>
    </row>
    <row r="1954" spans="6:8" x14ac:dyDescent="0.3">
      <c r="F1954" s="2">
        <v>1949</v>
      </c>
      <c r="G1954" s="12">
        <f ca="1"/>
        <v>18.351768959901381</v>
      </c>
      <c r="H1954" s="12">
        <f ca="1"/>
        <v>0.19244844309185877</v>
      </c>
    </row>
    <row r="1955" spans="6:8" x14ac:dyDescent="0.3">
      <c r="F1955" s="2">
        <v>1950</v>
      </c>
      <c r="G1955" s="12">
        <f ca="1"/>
        <v>18.35197580056764</v>
      </c>
      <c r="H1955" s="12">
        <f ca="1"/>
        <v>0.19246315356271948</v>
      </c>
    </row>
    <row r="1956" spans="6:8" x14ac:dyDescent="0.3">
      <c r="F1956" s="2">
        <v>1951</v>
      </c>
      <c r="G1956" s="12">
        <f ca="1"/>
        <v>18.352229825321189</v>
      </c>
      <c r="H1956" s="12">
        <f ca="1"/>
        <v>0.19248121441639021</v>
      </c>
    </row>
    <row r="1957" spans="6:8" x14ac:dyDescent="0.3">
      <c r="F1957" s="2">
        <v>1952</v>
      </c>
      <c r="G1957" s="12">
        <f ca="1"/>
        <v>18.352444210230683</v>
      </c>
      <c r="H1957" s="12">
        <f ca="1"/>
        <v>0.192496452343146</v>
      </c>
    </row>
    <row r="1958" spans="6:8" x14ac:dyDescent="0.3">
      <c r="F1958" s="2">
        <v>1953</v>
      </c>
      <c r="G1958" s="12">
        <f ca="1"/>
        <v>18.353079007309695</v>
      </c>
      <c r="H1958" s="12">
        <f ca="1"/>
        <v>0.19254154748363853</v>
      </c>
    </row>
    <row r="1959" spans="6:8" x14ac:dyDescent="0.3">
      <c r="F1959" s="2">
        <v>1954</v>
      </c>
      <c r="G1959" s="12">
        <f ca="1"/>
        <v>18.353379538818487</v>
      </c>
      <c r="H1959" s="12">
        <f ca="1"/>
        <v>0.19256288401247876</v>
      </c>
    </row>
    <row r="1960" spans="6:8" x14ac:dyDescent="0.3">
      <c r="F1960" s="2">
        <v>1955</v>
      </c>
      <c r="G1960" s="12">
        <f ca="1"/>
        <v>18.354110171571715</v>
      </c>
      <c r="H1960" s="12">
        <f ca="1"/>
        <v>0.19261472160406606</v>
      </c>
    </row>
    <row r="1961" spans="6:8" x14ac:dyDescent="0.3">
      <c r="F1961" s="2">
        <v>1956</v>
      </c>
      <c r="G1961" s="12">
        <f ca="1"/>
        <v>18.35429686623398</v>
      </c>
      <c r="H1961" s="12">
        <f ca="1"/>
        <v>0.19262795956501791</v>
      </c>
    </row>
    <row r="1962" spans="6:8" x14ac:dyDescent="0.3">
      <c r="F1962" s="2">
        <v>1957</v>
      </c>
      <c r="G1962" s="12">
        <f ca="1"/>
        <v>18.354377819849915</v>
      </c>
      <c r="H1962" s="12">
        <f ca="1"/>
        <v>0.19263369875461056</v>
      </c>
    </row>
    <row r="1963" spans="6:8" x14ac:dyDescent="0.3">
      <c r="F1963" s="2">
        <v>1958</v>
      </c>
      <c r="G1963" s="12">
        <f ca="1"/>
        <v>18.355380930179962</v>
      </c>
      <c r="H1963" s="12">
        <f ca="1"/>
        <v>0.19270476437681455</v>
      </c>
    </row>
    <row r="1964" spans="6:8" x14ac:dyDescent="0.3">
      <c r="F1964" s="2">
        <v>1959</v>
      </c>
      <c r="G1964" s="12">
        <f ca="1"/>
        <v>18.356273738130202</v>
      </c>
      <c r="H1964" s="12">
        <f ca="1"/>
        <v>0.19276793825132021</v>
      </c>
    </row>
    <row r="1965" spans="6:8" x14ac:dyDescent="0.3">
      <c r="F1965" s="2">
        <v>1960</v>
      </c>
      <c r="G1965" s="12">
        <f ca="1"/>
        <v>18.356595459159664</v>
      </c>
      <c r="H1965" s="12">
        <f ca="1"/>
        <v>0.1927906849325178</v>
      </c>
    </row>
    <row r="1966" spans="6:8" x14ac:dyDescent="0.3">
      <c r="F1966" s="2">
        <v>1961</v>
      </c>
      <c r="G1966" s="12">
        <f ca="1"/>
        <v>18.357178648024892</v>
      </c>
      <c r="H1966" s="12">
        <f ca="1"/>
        <v>0.19283189407663223</v>
      </c>
    </row>
    <row r="1967" spans="6:8" x14ac:dyDescent="0.3">
      <c r="F1967" s="2">
        <v>1962</v>
      </c>
      <c r="G1967" s="12">
        <f ca="1"/>
        <v>18.357837463971144</v>
      </c>
      <c r="H1967" s="12">
        <f ca="1"/>
        <v>0.19287840974063666</v>
      </c>
    </row>
    <row r="1968" spans="6:8" x14ac:dyDescent="0.3">
      <c r="F1968" s="2">
        <v>1963</v>
      </c>
      <c r="G1968" s="12">
        <f ca="1"/>
        <v>18.358587690584528</v>
      </c>
      <c r="H1968" s="12">
        <f ca="1"/>
        <v>0.19293133108964564</v>
      </c>
    </row>
    <row r="1969" spans="6:8" x14ac:dyDescent="0.3">
      <c r="F1969" s="2">
        <v>1964</v>
      </c>
      <c r="G1969" s="12">
        <f ca="1"/>
        <v>18.359667001881903</v>
      </c>
      <c r="H1969" s="12">
        <f ca="1"/>
        <v>0.19300737586137917</v>
      </c>
    </row>
    <row r="1970" spans="6:8" x14ac:dyDescent="0.3">
      <c r="F1970" s="2">
        <v>1965</v>
      </c>
      <c r="G1970" s="12">
        <f ca="1"/>
        <v>18.359906210435909</v>
      </c>
      <c r="H1970" s="12">
        <f ca="1"/>
        <v>0.19302421528079028</v>
      </c>
    </row>
    <row r="1971" spans="6:8" x14ac:dyDescent="0.3">
      <c r="F1971" s="2">
        <v>1966</v>
      </c>
      <c r="G1971" s="12">
        <f ca="1"/>
        <v>18.360531870207822</v>
      </c>
      <c r="H1971" s="12">
        <f ca="1"/>
        <v>0.193068234692468</v>
      </c>
    </row>
    <row r="1972" spans="6:8" x14ac:dyDescent="0.3">
      <c r="F1972" s="2">
        <v>1967</v>
      </c>
      <c r="G1972" s="12">
        <f ca="1"/>
        <v>18.360754928980853</v>
      </c>
      <c r="H1972" s="12">
        <f ca="1"/>
        <v>0.19308391972033848</v>
      </c>
    </row>
    <row r="1973" spans="6:8" x14ac:dyDescent="0.3">
      <c r="F1973" s="2">
        <v>1968</v>
      </c>
      <c r="G1973" s="12">
        <f ca="1"/>
        <v>18.360874628952025</v>
      </c>
      <c r="H1973" s="12">
        <f ca="1"/>
        <v>0.193092334893326</v>
      </c>
    </row>
    <row r="1974" spans="6:8" x14ac:dyDescent="0.3">
      <c r="F1974" s="2">
        <v>1969</v>
      </c>
      <c r="G1974" s="12">
        <f ca="1"/>
        <v>18.36109709558141</v>
      </c>
      <c r="H1974" s="12">
        <f ca="1"/>
        <v>0.1931079713026638</v>
      </c>
    </row>
    <row r="1975" spans="6:8" x14ac:dyDescent="0.3">
      <c r="F1975" s="2">
        <v>1970</v>
      </c>
      <c r="G1975" s="12">
        <f ca="1"/>
        <v>18.36128910374083</v>
      </c>
      <c r="H1975" s="12">
        <f ca="1"/>
        <v>0.19312146324543614</v>
      </c>
    </row>
    <row r="1976" spans="6:8" x14ac:dyDescent="0.3">
      <c r="F1976" s="2">
        <v>1971</v>
      </c>
      <c r="G1976" s="12">
        <f ca="1"/>
        <v>18.361671688383467</v>
      </c>
      <c r="H1976" s="12">
        <f ca="1"/>
        <v>0.19314833645766993</v>
      </c>
    </row>
    <row r="1977" spans="6:8" x14ac:dyDescent="0.3">
      <c r="F1977" s="2">
        <v>1972</v>
      </c>
      <c r="G1977" s="12">
        <f ca="1"/>
        <v>18.361813888908401</v>
      </c>
      <c r="H1977" s="12">
        <f ca="1"/>
        <v>0.19315832137631192</v>
      </c>
    </row>
    <row r="1978" spans="6:8" x14ac:dyDescent="0.3">
      <c r="F1978" s="2">
        <v>1973</v>
      </c>
      <c r="G1978" s="12">
        <f ca="1"/>
        <v>18.362727969394538</v>
      </c>
      <c r="H1978" s="12">
        <f ca="1"/>
        <v>0.19322246126631354</v>
      </c>
    </row>
    <row r="1979" spans="6:8" x14ac:dyDescent="0.3">
      <c r="F1979" s="2">
        <v>1974</v>
      </c>
      <c r="G1979" s="12">
        <f ca="1"/>
        <v>18.362753156288221</v>
      </c>
      <c r="H1979" s="12">
        <f ca="1"/>
        <v>0.19322422751475446</v>
      </c>
    </row>
    <row r="1980" spans="6:8" x14ac:dyDescent="0.3">
      <c r="F1980" s="2">
        <v>1975</v>
      </c>
      <c r="G1980" s="12">
        <f ca="1"/>
        <v>18.362775542141833</v>
      </c>
      <c r="H1980" s="12">
        <f ca="1"/>
        <v>0.19322579728948297</v>
      </c>
    </row>
    <row r="1981" spans="6:8" x14ac:dyDescent="0.3">
      <c r="F1981" s="2">
        <v>1976</v>
      </c>
      <c r="G1981" s="12">
        <f ca="1"/>
        <v>18.363826353639972</v>
      </c>
      <c r="H1981" s="12">
        <f ca="1"/>
        <v>0.19329943216914869</v>
      </c>
    </row>
    <row r="1982" spans="6:8" x14ac:dyDescent="0.3">
      <c r="F1982" s="2">
        <v>1977</v>
      </c>
      <c r="G1982" s="12">
        <f ca="1"/>
        <v>18.364089405178845</v>
      </c>
      <c r="H1982" s="12">
        <f ca="1"/>
        <v>0.19331784946906125</v>
      </c>
    </row>
    <row r="1983" spans="6:8" x14ac:dyDescent="0.3">
      <c r="F1983" s="2">
        <v>1978</v>
      </c>
      <c r="G1983" s="12">
        <f ca="1"/>
        <v>18.365835870060106</v>
      </c>
      <c r="H1983" s="12">
        <f ca="1"/>
        <v>0.1934399654760712</v>
      </c>
    </row>
    <row r="1984" spans="6:8" x14ac:dyDescent="0.3">
      <c r="F1984" s="2">
        <v>1979</v>
      </c>
      <c r="G1984" s="12">
        <f ca="1"/>
        <v>18.365850260181503</v>
      </c>
      <c r="H1984" s="12">
        <f ca="1"/>
        <v>0.19344097049646403</v>
      </c>
    </row>
    <row r="1985" spans="6:8" x14ac:dyDescent="0.3">
      <c r="F1985" s="2">
        <v>1980</v>
      </c>
      <c r="G1985" s="12">
        <f ca="1"/>
        <v>18.366187446609672</v>
      </c>
      <c r="H1985" s="12">
        <f ca="1"/>
        <v>0.19346451448873198</v>
      </c>
    </row>
    <row r="1986" spans="6:8" x14ac:dyDescent="0.3">
      <c r="F1986" s="2">
        <v>1981</v>
      </c>
      <c r="G1986" s="12">
        <f ca="1"/>
        <v>18.366275728623329</v>
      </c>
      <c r="H1986" s="12">
        <f ca="1"/>
        <v>0.19347067704242074</v>
      </c>
    </row>
    <row r="1987" spans="6:8" x14ac:dyDescent="0.3">
      <c r="F1987" s="2">
        <v>1982</v>
      </c>
      <c r="G1987" s="12">
        <f ca="1"/>
        <v>18.366882913851459</v>
      </c>
      <c r="H1987" s="12">
        <f ca="1"/>
        <v>0.19351304240408743</v>
      </c>
    </row>
    <row r="1988" spans="6:8" x14ac:dyDescent="0.3">
      <c r="F1988" s="2">
        <v>1983</v>
      </c>
      <c r="G1988" s="12">
        <f ca="1"/>
        <v>18.36707585138312</v>
      </c>
      <c r="H1988" s="12">
        <f ca="1"/>
        <v>0.1935264972157007</v>
      </c>
    </row>
    <row r="1989" spans="6:8" x14ac:dyDescent="0.3">
      <c r="F1989" s="2">
        <v>1984</v>
      </c>
      <c r="G1989" s="12">
        <f ca="1"/>
        <v>18.367122306742797</v>
      </c>
      <c r="H1989" s="12">
        <f ca="1"/>
        <v>0.19352973634464629</v>
      </c>
    </row>
    <row r="1990" spans="6:8" x14ac:dyDescent="0.3">
      <c r="F1990" s="2">
        <v>1985</v>
      </c>
      <c r="G1990" s="12">
        <f ca="1"/>
        <v>18.368217146873278</v>
      </c>
      <c r="H1990" s="12">
        <f ca="1"/>
        <v>0.19360601734266181</v>
      </c>
    </row>
    <row r="1991" spans="6:8" x14ac:dyDescent="0.3">
      <c r="F1991" s="2">
        <v>1986</v>
      </c>
      <c r="G1991" s="12">
        <f ca="1"/>
        <v>18.36833737720098</v>
      </c>
      <c r="H1991" s="12">
        <f ca="1"/>
        <v>0.19361438745874573</v>
      </c>
    </row>
    <row r="1992" spans="6:8" x14ac:dyDescent="0.3">
      <c r="F1992" s="2">
        <v>1987</v>
      </c>
      <c r="G1992" s="12">
        <f ca="1"/>
        <v>18.368526816354226</v>
      </c>
      <c r="H1992" s="12">
        <f ca="1"/>
        <v>0.19362757301292993</v>
      </c>
    </row>
    <row r="1993" spans="6:8" x14ac:dyDescent="0.3">
      <c r="F1993" s="2">
        <v>1988</v>
      </c>
      <c r="G1993" s="12">
        <f ca="1"/>
        <v>18.369383706583712</v>
      </c>
      <c r="H1993" s="12">
        <f ca="1"/>
        <v>0.19368717401814187</v>
      </c>
    </row>
    <row r="1994" spans="6:8" x14ac:dyDescent="0.3">
      <c r="F1994" s="2">
        <v>1989</v>
      </c>
      <c r="G1994" s="12">
        <f ca="1"/>
        <v>18.369537111315381</v>
      </c>
      <c r="H1994" s="12">
        <f ca="1"/>
        <v>0.19369783695876103</v>
      </c>
    </row>
    <row r="1995" spans="6:8" x14ac:dyDescent="0.3">
      <c r="F1995" s="2">
        <v>1990</v>
      </c>
      <c r="G1995" s="12">
        <f ca="1"/>
        <v>18.369984895570823</v>
      </c>
      <c r="H1995" s="12">
        <f ca="1"/>
        <v>0.19372894941245669</v>
      </c>
    </row>
    <row r="1996" spans="6:8" x14ac:dyDescent="0.3">
      <c r="F1996" s="2">
        <v>1991</v>
      </c>
      <c r="G1996" s="12">
        <f ca="1"/>
        <v>18.370975674893113</v>
      </c>
      <c r="H1996" s="12">
        <f ca="1"/>
        <v>0.19379772408583634</v>
      </c>
    </row>
    <row r="1997" spans="6:8" x14ac:dyDescent="0.3">
      <c r="F1997" s="2">
        <v>1992</v>
      </c>
      <c r="G1997" s="12">
        <f ca="1"/>
        <v>18.37120474141221</v>
      </c>
      <c r="H1997" s="12">
        <f ca="1"/>
        <v>0.19381361181772946</v>
      </c>
    </row>
    <row r="1998" spans="6:8" x14ac:dyDescent="0.3">
      <c r="F1998" s="2">
        <v>1993</v>
      </c>
      <c r="G1998" s="12">
        <f ca="1"/>
        <v>18.372223067308447</v>
      </c>
      <c r="H1998" s="12">
        <f ca="1"/>
        <v>0.19388418300331897</v>
      </c>
    </row>
    <row r="1999" spans="6:8" x14ac:dyDescent="0.3">
      <c r="F1999" s="2">
        <v>1994</v>
      </c>
      <c r="G1999" s="12">
        <f ca="1"/>
        <v>18.372819583945923</v>
      </c>
      <c r="H1999" s="12">
        <f ca="1"/>
        <v>0.1939254779597151</v>
      </c>
    </row>
    <row r="2000" spans="6:8" x14ac:dyDescent="0.3">
      <c r="F2000" s="2">
        <v>1995</v>
      </c>
      <c r="G2000" s="12">
        <f ca="1"/>
        <v>18.372906377637118</v>
      </c>
      <c r="H2000" s="12">
        <f ca="1"/>
        <v>0.19393148368069257</v>
      </c>
    </row>
    <row r="2001" spans="6:8" x14ac:dyDescent="0.3">
      <c r="F2001" s="2">
        <v>1996</v>
      </c>
      <c r="G2001" s="12">
        <f ca="1"/>
        <v>18.373121246491813</v>
      </c>
      <c r="H2001" s="12">
        <f ca="1"/>
        <v>0.1939463486237343</v>
      </c>
    </row>
    <row r="2002" spans="6:8" x14ac:dyDescent="0.3">
      <c r="F2002" s="2">
        <v>1997</v>
      </c>
      <c r="G2002" s="12">
        <f ca="1"/>
        <v>18.373335781070502</v>
      </c>
      <c r="H2002" s="12">
        <f ca="1"/>
        <v>0.19396118619781094</v>
      </c>
    </row>
    <row r="2003" spans="6:8" x14ac:dyDescent="0.3">
      <c r="F2003" s="2">
        <v>1998</v>
      </c>
      <c r="G2003" s="12">
        <f ca="1"/>
        <v>18.37367313405143</v>
      </c>
      <c r="H2003" s="12">
        <f ca="1"/>
        <v>0.19398450952348742</v>
      </c>
    </row>
    <row r="2004" spans="6:8" x14ac:dyDescent="0.3">
      <c r="F2004" s="2">
        <v>1999</v>
      </c>
      <c r="G2004" s="12">
        <f ca="1"/>
        <v>18.37378639916281</v>
      </c>
      <c r="H2004" s="12">
        <f ca="1"/>
        <v>0.19399233789901735</v>
      </c>
    </row>
    <row r="2005" spans="6:8" x14ac:dyDescent="0.3">
      <c r="F2005" s="2">
        <v>2000</v>
      </c>
      <c r="G2005" s="12">
        <f ca="1"/>
        <v>18.374081003571916</v>
      </c>
      <c r="H2005" s="12">
        <f ca="1"/>
        <v>0.1940126940954684</v>
      </c>
    </row>
    <row r="2006" spans="6:8" x14ac:dyDescent="0.3">
      <c r="F2006" s="2">
        <v>2001</v>
      </c>
      <c r="G2006" s="12">
        <f ca="1"/>
        <v>18.374388794350153</v>
      </c>
      <c r="H2006" s="12">
        <f ca="1"/>
        <v>0.19403395288283165</v>
      </c>
    </row>
    <row r="2007" spans="6:8" x14ac:dyDescent="0.3">
      <c r="F2007" s="2">
        <v>2002</v>
      </c>
      <c r="G2007" s="12">
        <f ca="1"/>
        <v>18.375324055069768</v>
      </c>
      <c r="H2007" s="12">
        <f ca="1"/>
        <v>0.1940984967793703</v>
      </c>
    </row>
    <row r="2008" spans="6:8" x14ac:dyDescent="0.3">
      <c r="F2008" s="2">
        <v>2003</v>
      </c>
      <c r="G2008" s="12">
        <f ca="1"/>
        <v>18.375773358448992</v>
      </c>
      <c r="H2008" s="12">
        <f ca="1"/>
        <v>0.19412947527287577</v>
      </c>
    </row>
    <row r="2009" spans="6:8" x14ac:dyDescent="0.3">
      <c r="F2009" s="2">
        <v>2004</v>
      </c>
      <c r="G2009" s="12">
        <f ca="1"/>
        <v>18.376471526257511</v>
      </c>
      <c r="H2009" s="12">
        <f ca="1"/>
        <v>0.19417757548475661</v>
      </c>
    </row>
    <row r="2010" spans="6:8" x14ac:dyDescent="0.3">
      <c r="F2010" s="2">
        <v>2005</v>
      </c>
      <c r="G2010" s="12">
        <f ca="1"/>
        <v>18.376734998870241</v>
      </c>
      <c r="H2010" s="12">
        <f ca="1"/>
        <v>0.19419571572164773</v>
      </c>
    </row>
    <row r="2011" spans="6:8" x14ac:dyDescent="0.3">
      <c r="F2011" s="2">
        <v>2006</v>
      </c>
      <c r="G2011" s="12">
        <f ca="1"/>
        <v>18.37710424972888</v>
      </c>
      <c r="H2011" s="12">
        <f ca="1"/>
        <v>0.19422112807171391</v>
      </c>
    </row>
    <row r="2012" spans="6:8" x14ac:dyDescent="0.3">
      <c r="F2012" s="2">
        <v>2007</v>
      </c>
      <c r="G2012" s="12">
        <f ca="1"/>
        <v>18.377295223675297</v>
      </c>
      <c r="H2012" s="12">
        <f ca="1"/>
        <v>0.19423426622410228</v>
      </c>
    </row>
    <row r="2013" spans="6:8" x14ac:dyDescent="0.3">
      <c r="F2013" s="2">
        <v>2008</v>
      </c>
      <c r="G2013" s="12">
        <f ca="1"/>
        <v>18.378173143403213</v>
      </c>
      <c r="H2013" s="12">
        <f ca="1"/>
        <v>0.19429461986497687</v>
      </c>
    </row>
    <row r="2014" spans="6:8" x14ac:dyDescent="0.3">
      <c r="F2014" s="2">
        <v>2009</v>
      </c>
      <c r="G2014" s="12">
        <f ca="1"/>
        <v>18.378700975267257</v>
      </c>
      <c r="H2014" s="12">
        <f ca="1"/>
        <v>0.19433087204781507</v>
      </c>
    </row>
    <row r="2015" spans="6:8" x14ac:dyDescent="0.3">
      <c r="F2015" s="2">
        <v>2010</v>
      </c>
      <c r="G2015" s="12">
        <f ca="1"/>
        <v>18.378736440963621</v>
      </c>
      <c r="H2015" s="12">
        <f ca="1"/>
        <v>0.19433330695590728</v>
      </c>
    </row>
    <row r="2016" spans="6:8" x14ac:dyDescent="0.3">
      <c r="F2016" s="2">
        <v>2011</v>
      </c>
      <c r="G2016" s="12">
        <f ca="1"/>
        <v>18.378870202622061</v>
      </c>
      <c r="H2016" s="12">
        <f ca="1"/>
        <v>0.19434248935779755</v>
      </c>
    </row>
    <row r="2017" spans="6:8" x14ac:dyDescent="0.3">
      <c r="F2017" s="2">
        <v>2012</v>
      </c>
      <c r="G2017" s="12">
        <f ca="1"/>
        <v>18.378913845250061</v>
      </c>
      <c r="H2017" s="12">
        <f ca="1"/>
        <v>0.19434548495710227</v>
      </c>
    </row>
    <row r="2018" spans="6:8" x14ac:dyDescent="0.3">
      <c r="F2018" s="2">
        <v>2013</v>
      </c>
      <c r="G2018" s="12">
        <f ca="1"/>
        <v>18.378986073866443</v>
      </c>
      <c r="H2018" s="12">
        <f ca="1"/>
        <v>0.19435044229210396</v>
      </c>
    </row>
    <row r="2019" spans="6:8" x14ac:dyDescent="0.3">
      <c r="F2019" s="2">
        <v>2014</v>
      </c>
      <c r="G2019" s="12">
        <f ca="1"/>
        <v>18.379091034479938</v>
      </c>
      <c r="H2019" s="12">
        <f ca="1"/>
        <v>0.19435764529446348</v>
      </c>
    </row>
    <row r="2020" spans="6:8" x14ac:dyDescent="0.3">
      <c r="F2020" s="2">
        <v>2015</v>
      </c>
      <c r="G2020" s="12">
        <f ca="1"/>
        <v>18.379136770997285</v>
      </c>
      <c r="H2020" s="12">
        <f ca="1"/>
        <v>0.19436078367966397</v>
      </c>
    </row>
    <row r="2021" spans="6:8" x14ac:dyDescent="0.3">
      <c r="F2021" s="2">
        <v>2016</v>
      </c>
      <c r="G2021" s="12">
        <f ca="1"/>
        <v>18.379315514863102</v>
      </c>
      <c r="H2021" s="12">
        <f ca="1"/>
        <v>0.19437304701732458</v>
      </c>
    </row>
    <row r="2022" spans="6:8" x14ac:dyDescent="0.3">
      <c r="F2022" s="2">
        <v>2017</v>
      </c>
      <c r="G2022" s="12">
        <f ca="1"/>
        <v>18.379492893301332</v>
      </c>
      <c r="H2022" s="12">
        <f ca="1"/>
        <v>0.1943852137578462</v>
      </c>
    </row>
    <row r="2023" spans="6:8" x14ac:dyDescent="0.3">
      <c r="F2023" s="2">
        <v>2018</v>
      </c>
      <c r="G2023" s="12">
        <f ca="1"/>
        <v>18.379695334439795</v>
      </c>
      <c r="H2023" s="12">
        <f ca="1"/>
        <v>0.19439909604760708</v>
      </c>
    </row>
    <row r="2024" spans="6:8" x14ac:dyDescent="0.3">
      <c r="F2024" s="2">
        <v>2019</v>
      </c>
      <c r="G2024" s="12">
        <f ca="1"/>
        <v>18.37981039607736</v>
      </c>
      <c r="H2024" s="12">
        <f ca="1"/>
        <v>0.1944069846487293</v>
      </c>
    </row>
    <row r="2025" spans="6:8" x14ac:dyDescent="0.3">
      <c r="F2025" s="2">
        <v>2020</v>
      </c>
      <c r="G2025" s="12">
        <f ca="1"/>
        <v>18.380580991320706</v>
      </c>
      <c r="H2025" s="12">
        <f ca="1"/>
        <v>0.1944597849646198</v>
      </c>
    </row>
    <row r="2026" spans="6:8" x14ac:dyDescent="0.3">
      <c r="F2026" s="2">
        <v>2021</v>
      </c>
      <c r="G2026" s="12">
        <f ca="1"/>
        <v>18.381455474406579</v>
      </c>
      <c r="H2026" s="12">
        <f ca="1"/>
        <v>0.1945196370841675</v>
      </c>
    </row>
    <row r="2027" spans="6:8" x14ac:dyDescent="0.3">
      <c r="F2027" s="2">
        <v>2022</v>
      </c>
      <c r="G2027" s="12">
        <f ca="1"/>
        <v>18.382376333004025</v>
      </c>
      <c r="H2027" s="12">
        <f ca="1"/>
        <v>0.1945825868560368</v>
      </c>
    </row>
    <row r="2028" spans="6:8" x14ac:dyDescent="0.3">
      <c r="F2028" s="2">
        <v>2023</v>
      </c>
      <c r="G2028" s="12">
        <f ca="1"/>
        <v>18.382481146266045</v>
      </c>
      <c r="H2028" s="12">
        <f ca="1"/>
        <v>0.19458974690619299</v>
      </c>
    </row>
    <row r="2029" spans="6:8" x14ac:dyDescent="0.3">
      <c r="F2029" s="2">
        <v>2024</v>
      </c>
      <c r="G2029" s="12">
        <f ca="1"/>
        <v>18.382876756506292</v>
      </c>
      <c r="H2029" s="12">
        <f ca="1"/>
        <v>0.19461676285354923</v>
      </c>
    </row>
    <row r="2030" spans="6:8" x14ac:dyDescent="0.3">
      <c r="F2030" s="2">
        <v>2025</v>
      </c>
      <c r="G2030" s="12">
        <f ca="1"/>
        <v>18.383081581242024</v>
      </c>
      <c r="H2030" s="12">
        <f ca="1"/>
        <v>0.19463074450392587</v>
      </c>
    </row>
    <row r="2031" spans="6:8" x14ac:dyDescent="0.3">
      <c r="F2031" s="2">
        <v>2026</v>
      </c>
      <c r="G2031" s="12">
        <f ca="1"/>
        <v>18.383333537723583</v>
      </c>
      <c r="H2031" s="12">
        <f ca="1"/>
        <v>0.19464793811606951</v>
      </c>
    </row>
    <row r="2032" spans="6:8" x14ac:dyDescent="0.3">
      <c r="F2032" s="2">
        <v>2027</v>
      </c>
      <c r="G2032" s="12">
        <f ca="1"/>
        <v>18.383460004551353</v>
      </c>
      <c r="H2032" s="12">
        <f ca="1"/>
        <v>0.19465656604966863</v>
      </c>
    </row>
    <row r="2033" spans="6:8" x14ac:dyDescent="0.3">
      <c r="F2033" s="2">
        <v>2028</v>
      </c>
      <c r="G2033" s="12">
        <f ca="1"/>
        <v>18.383939358503678</v>
      </c>
      <c r="H2033" s="12">
        <f ca="1"/>
        <v>0.19468925553066965</v>
      </c>
    </row>
    <row r="2034" spans="6:8" x14ac:dyDescent="0.3">
      <c r="F2034" s="2">
        <v>2029</v>
      </c>
      <c r="G2034" s="12">
        <f ca="1"/>
        <v>18.384032409887716</v>
      </c>
      <c r="H2034" s="12">
        <f ca="1"/>
        <v>0.19469559869340949</v>
      </c>
    </row>
    <row r="2035" spans="6:8" x14ac:dyDescent="0.3">
      <c r="F2035" s="2">
        <v>2030</v>
      </c>
      <c r="G2035" s="12">
        <f ca="1"/>
        <v>18.384093856896044</v>
      </c>
      <c r="H2035" s="12">
        <f ca="1"/>
        <v>0.19469978699755533</v>
      </c>
    </row>
    <row r="2036" spans="6:8" x14ac:dyDescent="0.3">
      <c r="F2036" s="2">
        <v>2031</v>
      </c>
      <c r="G2036" s="12">
        <f ca="1"/>
        <v>18.38432250619249</v>
      </c>
      <c r="H2036" s="12">
        <f ca="1"/>
        <v>0.19471536894719363</v>
      </c>
    </row>
    <row r="2037" spans="6:8" x14ac:dyDescent="0.3">
      <c r="F2037" s="2">
        <v>2032</v>
      </c>
      <c r="G2037" s="12">
        <f ca="1"/>
        <v>18.385312807449537</v>
      </c>
      <c r="H2037" s="12">
        <f ca="1"/>
        <v>0.19478279994328301</v>
      </c>
    </row>
    <row r="2038" spans="6:8" x14ac:dyDescent="0.3">
      <c r="F2038" s="2">
        <v>2033</v>
      </c>
      <c r="G2038" s="12">
        <f ca="1"/>
        <v>18.385336421015026</v>
      </c>
      <c r="H2038" s="12">
        <f ca="1"/>
        <v>0.19478440671564781</v>
      </c>
    </row>
    <row r="2039" spans="6:8" x14ac:dyDescent="0.3">
      <c r="F2039" s="2">
        <v>2034</v>
      </c>
      <c r="G2039" s="12">
        <f ca="1"/>
        <v>18.385771495646949</v>
      </c>
      <c r="H2039" s="12">
        <f ca="1"/>
        <v>0.19481400189525899</v>
      </c>
    </row>
    <row r="2040" spans="6:8" x14ac:dyDescent="0.3">
      <c r="F2040" s="2">
        <v>2035</v>
      </c>
      <c r="G2040" s="12">
        <f ca="1"/>
        <v>18.38591940147597</v>
      </c>
      <c r="H2040" s="12">
        <f ca="1"/>
        <v>0.19482405893417692</v>
      </c>
    </row>
    <row r="2041" spans="6:8" x14ac:dyDescent="0.3">
      <c r="F2041" s="2">
        <v>2036</v>
      </c>
      <c r="G2041" s="12">
        <f ca="1"/>
        <v>18.386556734034208</v>
      </c>
      <c r="H2041" s="12">
        <f ca="1"/>
        <v>0.19486737196925072</v>
      </c>
    </row>
    <row r="2042" spans="6:8" x14ac:dyDescent="0.3">
      <c r="F2042" s="2">
        <v>2037</v>
      </c>
      <c r="G2042" s="12">
        <f ca="1"/>
        <v>18.387597472588542</v>
      </c>
      <c r="H2042" s="12">
        <f ca="1"/>
        <v>0.1949380195224775</v>
      </c>
    </row>
    <row r="2043" spans="6:8" x14ac:dyDescent="0.3">
      <c r="F2043" s="2">
        <v>2038</v>
      </c>
      <c r="G2043" s="12">
        <f ca="1"/>
        <v>18.388530470063486</v>
      </c>
      <c r="H2043" s="12">
        <f ca="1"/>
        <v>0.19500126804913065</v>
      </c>
    </row>
    <row r="2044" spans="6:8" x14ac:dyDescent="0.3">
      <c r="F2044" s="2">
        <v>2039</v>
      </c>
      <c r="G2044" s="12">
        <f ca="1"/>
        <v>18.390224339907746</v>
      </c>
      <c r="H2044" s="12">
        <f ca="1"/>
        <v>0.19511589033779422</v>
      </c>
    </row>
    <row r="2045" spans="6:8" x14ac:dyDescent="0.3">
      <c r="F2045" s="2">
        <v>2040</v>
      </c>
      <c r="G2045" s="12">
        <f ca="1"/>
        <v>18.390685119844335</v>
      </c>
      <c r="H2045" s="12">
        <f ca="1"/>
        <v>0.19514702475648493</v>
      </c>
    </row>
    <row r="2046" spans="6:8" x14ac:dyDescent="0.3">
      <c r="F2046" s="2">
        <v>2041</v>
      </c>
      <c r="G2046" s="12">
        <f ca="1"/>
        <v>18.391398544589535</v>
      </c>
      <c r="H2046" s="12">
        <f ca="1"/>
        <v>0.19519519125311513</v>
      </c>
    </row>
    <row r="2047" spans="6:8" x14ac:dyDescent="0.3">
      <c r="F2047" s="2">
        <v>2042</v>
      </c>
      <c r="G2047" s="12">
        <f ca="1"/>
        <v>18.391582376436556</v>
      </c>
      <c r="H2047" s="12">
        <f ca="1"/>
        <v>0.19520759490921924</v>
      </c>
    </row>
    <row r="2048" spans="6:8" x14ac:dyDescent="0.3">
      <c r="F2048" s="2">
        <v>2043</v>
      </c>
      <c r="G2048" s="12">
        <f ca="1"/>
        <v>18.393024342200842</v>
      </c>
      <c r="H2048" s="12">
        <f ca="1"/>
        <v>0.1953047796041372</v>
      </c>
    </row>
    <row r="2049" spans="6:8" x14ac:dyDescent="0.3">
      <c r="F2049" s="2">
        <v>2044</v>
      </c>
      <c r="G2049" s="12">
        <f ca="1"/>
        <v>18.393044778766999</v>
      </c>
      <c r="H2049" s="12">
        <f ca="1"/>
        <v>0.19530615558724029</v>
      </c>
    </row>
    <row r="2050" spans="6:8" x14ac:dyDescent="0.3">
      <c r="F2050" s="2">
        <v>2045</v>
      </c>
      <c r="G2050" s="12">
        <f ca="1"/>
        <v>18.393322020035143</v>
      </c>
      <c r="H2050" s="12">
        <f ca="1"/>
        <v>0.19532481826132919</v>
      </c>
    </row>
    <row r="2051" spans="6:8" x14ac:dyDescent="0.3">
      <c r="F2051" s="2">
        <v>2046</v>
      </c>
      <c r="G2051" s="12">
        <f ca="1"/>
        <v>18.393895201083541</v>
      </c>
      <c r="H2051" s="12">
        <f ca="1"/>
        <v>0.19536337967201392</v>
      </c>
    </row>
    <row r="2052" spans="6:8" x14ac:dyDescent="0.3">
      <c r="F2052" s="2">
        <v>2047</v>
      </c>
      <c r="G2052" s="12">
        <f ca="1"/>
        <v>18.394459804732371</v>
      </c>
      <c r="H2052" s="12">
        <f ca="1"/>
        <v>0.195401334186173</v>
      </c>
    </row>
    <row r="2053" spans="6:8" x14ac:dyDescent="0.3">
      <c r="F2053" s="2">
        <v>2048</v>
      </c>
      <c r="G2053" s="12">
        <f ca="1"/>
        <v>18.394490364780928</v>
      </c>
      <c r="H2053" s="12">
        <f ca="1"/>
        <v>0.19540338768809387</v>
      </c>
    </row>
    <row r="2054" spans="6:8" x14ac:dyDescent="0.3">
      <c r="F2054" s="2">
        <v>2049</v>
      </c>
      <c r="G2054" s="12">
        <f ca="1"/>
        <v>18.394776520571778</v>
      </c>
      <c r="H2054" s="12">
        <f ca="1"/>
        <v>0.19542261189738622</v>
      </c>
    </row>
    <row r="2055" spans="6:8" x14ac:dyDescent="0.3">
      <c r="F2055" s="2">
        <v>2050</v>
      </c>
      <c r="G2055" s="12">
        <f ca="1"/>
        <v>18.395671791705816</v>
      </c>
      <c r="H2055" s="12">
        <f ca="1"/>
        <v>0.19548270788053829</v>
      </c>
    </row>
    <row r="2056" spans="6:8" x14ac:dyDescent="0.3">
      <c r="F2056" s="2">
        <v>2051</v>
      </c>
      <c r="G2056" s="12">
        <f ca="1"/>
        <v>18.395960907572132</v>
      </c>
      <c r="H2056" s="12">
        <f ca="1"/>
        <v>0.19550209915956795</v>
      </c>
    </row>
    <row r="2057" spans="6:8" x14ac:dyDescent="0.3">
      <c r="F2057" s="2">
        <v>2052</v>
      </c>
      <c r="G2057" s="12">
        <f ca="1"/>
        <v>18.397703655080392</v>
      </c>
      <c r="H2057" s="12">
        <f ca="1"/>
        <v>0.19561882225235733</v>
      </c>
    </row>
    <row r="2058" spans="6:8" x14ac:dyDescent="0.3">
      <c r="F2058" s="2">
        <v>2053</v>
      </c>
      <c r="G2058" s="12">
        <f ca="1"/>
        <v>18.398559232247287</v>
      </c>
      <c r="H2058" s="12">
        <f ca="1"/>
        <v>0.19567602238847315</v>
      </c>
    </row>
    <row r="2059" spans="6:8" x14ac:dyDescent="0.3">
      <c r="F2059" s="2">
        <v>2054</v>
      </c>
      <c r="G2059" s="12">
        <f ca="1"/>
        <v>18.398788539965917</v>
      </c>
      <c r="H2059" s="12">
        <f ca="1"/>
        <v>0.19569134132031701</v>
      </c>
    </row>
    <row r="2060" spans="6:8" x14ac:dyDescent="0.3">
      <c r="F2060" s="2">
        <v>2055</v>
      </c>
      <c r="G2060" s="12">
        <f ca="1"/>
        <v>18.398968440351883</v>
      </c>
      <c r="H2060" s="12">
        <f ca="1"/>
        <v>0.1957033561627036</v>
      </c>
    </row>
    <row r="2061" spans="6:8" x14ac:dyDescent="0.3">
      <c r="F2061" s="2">
        <v>2056</v>
      </c>
      <c r="G2061" s="12">
        <f ca="1"/>
        <v>18.400168698755905</v>
      </c>
      <c r="H2061" s="12">
        <f ca="1"/>
        <v>0.1957834396089147</v>
      </c>
    </row>
    <row r="2062" spans="6:8" x14ac:dyDescent="0.3">
      <c r="F2062" s="2">
        <v>2057</v>
      </c>
      <c r="G2062" s="12">
        <f ca="1"/>
        <v>18.400314765230775</v>
      </c>
      <c r="H2062" s="12">
        <f ca="1"/>
        <v>0.19579317627648449</v>
      </c>
    </row>
    <row r="2063" spans="6:8" x14ac:dyDescent="0.3">
      <c r="F2063" s="2">
        <v>2058</v>
      </c>
      <c r="G2063" s="12">
        <f ca="1"/>
        <v>18.400562710883897</v>
      </c>
      <c r="H2063" s="12">
        <f ca="1"/>
        <v>0.19580969957437991</v>
      </c>
    </row>
    <row r="2064" spans="6:8" x14ac:dyDescent="0.3">
      <c r="F2064" s="2">
        <v>2059</v>
      </c>
      <c r="G2064" s="12">
        <f ca="1"/>
        <v>18.401219125990433</v>
      </c>
      <c r="H2064" s="12">
        <f ca="1"/>
        <v>0.1958534159570009</v>
      </c>
    </row>
    <row r="2065" spans="6:8" x14ac:dyDescent="0.3">
      <c r="F2065" s="2">
        <v>2060</v>
      </c>
      <c r="G2065" s="12">
        <f ca="1"/>
        <v>18.401308261217572</v>
      </c>
      <c r="H2065" s="12">
        <f ca="1"/>
        <v>0.19585934915038128</v>
      </c>
    </row>
    <row r="2066" spans="6:8" x14ac:dyDescent="0.3">
      <c r="F2066" s="2">
        <v>2061</v>
      </c>
      <c r="G2066" s="12">
        <f ca="1"/>
        <v>18.4019326948535</v>
      </c>
      <c r="H2066" s="12">
        <f ca="1"/>
        <v>0.1959008931650702</v>
      </c>
    </row>
    <row r="2067" spans="6:8" x14ac:dyDescent="0.3">
      <c r="F2067" s="2">
        <v>2062</v>
      </c>
      <c r="G2067" s="12">
        <f ca="1"/>
        <v>18.402161065637699</v>
      </c>
      <c r="H2067" s="12">
        <f ca="1"/>
        <v>0.19591607776164602</v>
      </c>
    </row>
    <row r="2068" spans="6:8" x14ac:dyDescent="0.3">
      <c r="F2068" s="2">
        <v>2063</v>
      </c>
      <c r="G2068" s="12">
        <f ca="1"/>
        <v>18.402309970226568</v>
      </c>
      <c r="H2068" s="12">
        <f ca="1"/>
        <v>0.19592597595537797</v>
      </c>
    </row>
    <row r="2069" spans="6:8" x14ac:dyDescent="0.3">
      <c r="F2069" s="2">
        <v>2064</v>
      </c>
      <c r="G2069" s="12">
        <f ca="1"/>
        <v>18.404471994444574</v>
      </c>
      <c r="H2069" s="12">
        <f ca="1"/>
        <v>0.19606946015040969</v>
      </c>
    </row>
    <row r="2070" spans="6:8" x14ac:dyDescent="0.3">
      <c r="F2070" s="2">
        <v>2065</v>
      </c>
      <c r="G2070" s="12">
        <f ca="1"/>
        <v>18.404788761889066</v>
      </c>
      <c r="H2070" s="12">
        <f ca="1"/>
        <v>0.19609044602223444</v>
      </c>
    </row>
    <row r="2071" spans="6:8" x14ac:dyDescent="0.3">
      <c r="F2071" s="2">
        <v>2066</v>
      </c>
      <c r="G2071" s="12">
        <f ca="1"/>
        <v>18.405444227899842</v>
      </c>
      <c r="H2071" s="12">
        <f ca="1"/>
        <v>0.19613384097816636</v>
      </c>
    </row>
    <row r="2072" spans="6:8" x14ac:dyDescent="0.3">
      <c r="F2072" s="2">
        <v>2067</v>
      </c>
      <c r="G2072" s="12">
        <f ca="1"/>
        <v>18.406668961325895</v>
      </c>
      <c r="H2072" s="12">
        <f ca="1"/>
        <v>0.19621481668997981</v>
      </c>
    </row>
    <row r="2073" spans="6:8" x14ac:dyDescent="0.3">
      <c r="F2073" s="2">
        <v>2068</v>
      </c>
      <c r="G2073" s="12">
        <f ca="1"/>
        <v>18.407723554765933</v>
      </c>
      <c r="H2073" s="12">
        <f ca="1"/>
        <v>0.19628443105686935</v>
      </c>
    </row>
    <row r="2074" spans="6:8" x14ac:dyDescent="0.3">
      <c r="F2074" s="2">
        <v>2069</v>
      </c>
      <c r="G2074" s="12">
        <f ca="1"/>
        <v>18.408117909833187</v>
      </c>
      <c r="H2074" s="12">
        <f ca="1"/>
        <v>0.19631043600019887</v>
      </c>
    </row>
    <row r="2075" spans="6:8" x14ac:dyDescent="0.3">
      <c r="F2075" s="2">
        <v>2070</v>
      </c>
      <c r="G2075" s="12">
        <f ca="1"/>
        <v>18.408150636125733</v>
      </c>
      <c r="H2075" s="12">
        <f ca="1"/>
        <v>0.19631259341633583</v>
      </c>
    </row>
    <row r="2076" spans="6:8" x14ac:dyDescent="0.3">
      <c r="F2076" s="2">
        <v>2071</v>
      </c>
      <c r="G2076" s="12">
        <f ca="1"/>
        <v>18.409137072845574</v>
      </c>
      <c r="H2076" s="12">
        <f ca="1"/>
        <v>0.19637757535048</v>
      </c>
    </row>
    <row r="2077" spans="6:8" x14ac:dyDescent="0.3">
      <c r="F2077" s="2">
        <v>2072</v>
      </c>
      <c r="G2077" s="12">
        <f ca="1"/>
        <v>18.409322134023057</v>
      </c>
      <c r="H2077" s="12">
        <f ca="1"/>
        <v>0.19638975620596605</v>
      </c>
    </row>
    <row r="2078" spans="6:8" x14ac:dyDescent="0.3">
      <c r="F2078" s="2">
        <v>2073</v>
      </c>
      <c r="G2078" s="12">
        <f ca="1"/>
        <v>18.411388449015384</v>
      </c>
      <c r="H2078" s="12">
        <f ca="1"/>
        <v>0.1965255450986847</v>
      </c>
    </row>
    <row r="2079" spans="6:8" x14ac:dyDescent="0.3">
      <c r="F2079" s="2">
        <v>2074</v>
      </c>
      <c r="G2079" s="12">
        <f ca="1"/>
        <v>18.412490131301304</v>
      </c>
      <c r="H2079" s="12">
        <f ca="1"/>
        <v>0.19659777952118163</v>
      </c>
    </row>
    <row r="2080" spans="6:8" x14ac:dyDescent="0.3">
      <c r="F2080" s="2">
        <v>2075</v>
      </c>
      <c r="G2080" s="12">
        <f ca="1"/>
        <v>18.412974250381758</v>
      </c>
      <c r="H2080" s="12">
        <f ca="1"/>
        <v>0.19662948603536279</v>
      </c>
    </row>
    <row r="2081" spans="6:8" x14ac:dyDescent="0.3">
      <c r="F2081" s="2">
        <v>2076</v>
      </c>
      <c r="G2081" s="12">
        <f ca="1"/>
        <v>18.414338331568878</v>
      </c>
      <c r="H2081" s="12">
        <f ca="1"/>
        <v>0.19671870614327833</v>
      </c>
    </row>
    <row r="2082" spans="6:8" x14ac:dyDescent="0.3">
      <c r="F2082" s="2">
        <v>2077</v>
      </c>
      <c r="G2082" s="12">
        <f ca="1"/>
        <v>18.414551994869825</v>
      </c>
      <c r="H2082" s="12">
        <f ca="1"/>
        <v>0.19673266538829945</v>
      </c>
    </row>
    <row r="2083" spans="6:8" x14ac:dyDescent="0.3">
      <c r="F2083" s="2">
        <v>2078</v>
      </c>
      <c r="G2083" s="12">
        <f ca="1"/>
        <v>18.415462552616845</v>
      </c>
      <c r="H2083" s="12">
        <f ca="1"/>
        <v>0.19679210685625032</v>
      </c>
    </row>
    <row r="2084" spans="6:8" x14ac:dyDescent="0.3">
      <c r="F2084" s="2">
        <v>2079</v>
      </c>
      <c r="G2084" s="12">
        <f ca="1"/>
        <v>18.41584222702182</v>
      </c>
      <c r="H2084" s="12">
        <f ca="1"/>
        <v>0.19681686917407851</v>
      </c>
    </row>
    <row r="2085" spans="6:8" x14ac:dyDescent="0.3">
      <c r="F2085" s="2">
        <v>2080</v>
      </c>
      <c r="G2085" s="12">
        <f ca="1"/>
        <v>18.41658272474584</v>
      </c>
      <c r="H2085" s="12">
        <f ca="1"/>
        <v>0.19686512549979807</v>
      </c>
    </row>
    <row r="2086" spans="6:8" x14ac:dyDescent="0.3">
      <c r="F2086" s="2">
        <v>2081</v>
      </c>
      <c r="G2086" s="12">
        <f ca="1"/>
        <v>18.416827072036241</v>
      </c>
      <c r="H2086" s="12">
        <f ca="1"/>
        <v>0.19688103771112081</v>
      </c>
    </row>
    <row r="2087" spans="6:8" x14ac:dyDescent="0.3">
      <c r="F2087" s="2">
        <v>2082</v>
      </c>
      <c r="G2087" s="12">
        <f ca="1"/>
        <v>18.418381460520521</v>
      </c>
      <c r="H2087" s="12">
        <f ca="1"/>
        <v>0.19698213050744276</v>
      </c>
    </row>
    <row r="2088" spans="6:8" x14ac:dyDescent="0.3">
      <c r="F2088" s="2">
        <v>2083</v>
      </c>
      <c r="G2088" s="12">
        <f ca="1"/>
        <v>18.419869898799419</v>
      </c>
      <c r="H2088" s="12">
        <f ca="1"/>
        <v>0.1970787218321447</v>
      </c>
    </row>
    <row r="2089" spans="6:8" x14ac:dyDescent="0.3">
      <c r="F2089" s="2">
        <v>2084</v>
      </c>
      <c r="G2089" s="12">
        <f ca="1"/>
        <v>18.420172747275139</v>
      </c>
      <c r="H2089" s="12">
        <f ca="1"/>
        <v>0.19709834957071148</v>
      </c>
    </row>
    <row r="2090" spans="6:8" x14ac:dyDescent="0.3">
      <c r="F2090" s="2">
        <v>2085</v>
      </c>
      <c r="G2090" s="12">
        <f ca="1"/>
        <v>18.420346294141147</v>
      </c>
      <c r="H2090" s="12">
        <f ca="1"/>
        <v>0.19710959333975489</v>
      </c>
    </row>
    <row r="2091" spans="6:8" x14ac:dyDescent="0.3">
      <c r="F2091" s="2">
        <v>2086</v>
      </c>
      <c r="G2091" s="12">
        <f ca="1"/>
        <v>18.422713588506106</v>
      </c>
      <c r="H2091" s="12">
        <f ca="1"/>
        <v>0.19726268364532223</v>
      </c>
    </row>
    <row r="2092" spans="6:8" x14ac:dyDescent="0.3">
      <c r="F2092" s="2">
        <v>2087</v>
      </c>
      <c r="G2092" s="12">
        <f ca="1"/>
        <v>18.423310074545832</v>
      </c>
      <c r="H2092" s="12">
        <f ca="1"/>
        <v>0.19730117477772402</v>
      </c>
    </row>
    <row r="2093" spans="6:8" x14ac:dyDescent="0.3">
      <c r="F2093" s="2">
        <v>2088</v>
      </c>
      <c r="G2093" s="12">
        <f ca="1"/>
        <v>18.425071098201744</v>
      </c>
      <c r="H2093" s="12">
        <f ca="1"/>
        <v>0.19741461838163921</v>
      </c>
    </row>
    <row r="2094" spans="6:8" x14ac:dyDescent="0.3">
      <c r="F2094" s="2">
        <v>2089</v>
      </c>
      <c r="G2094" s="12">
        <f ca="1"/>
        <v>18.425088342743877</v>
      </c>
      <c r="H2094" s="12">
        <f ca="1"/>
        <v>0.19741572781982311</v>
      </c>
    </row>
    <row r="2095" spans="6:8" x14ac:dyDescent="0.3">
      <c r="F2095" s="2">
        <v>2090</v>
      </c>
      <c r="G2095" s="12">
        <f ca="1"/>
        <v>18.425698755313618</v>
      </c>
      <c r="H2095" s="12">
        <f ca="1"/>
        <v>0.19745498108892387</v>
      </c>
    </row>
    <row r="2096" spans="6:8" x14ac:dyDescent="0.3">
      <c r="F2096" s="2">
        <v>2091</v>
      </c>
      <c r="G2096" s="12">
        <f ca="1"/>
        <v>18.426210950346686</v>
      </c>
      <c r="H2096" s="12">
        <f ca="1"/>
        <v>0.19748789135475844</v>
      </c>
    </row>
    <row r="2097" spans="6:8" x14ac:dyDescent="0.3">
      <c r="F2097" s="2">
        <v>2092</v>
      </c>
      <c r="G2097" s="12">
        <f ca="1"/>
        <v>18.426626339305358</v>
      </c>
      <c r="H2097" s="12">
        <f ca="1"/>
        <v>0.19751456339728479</v>
      </c>
    </row>
    <row r="2098" spans="6:8" x14ac:dyDescent="0.3">
      <c r="F2098" s="2">
        <v>2093</v>
      </c>
      <c r="G2098" s="12">
        <f ca="1"/>
        <v>18.426877401832432</v>
      </c>
      <c r="H2098" s="12">
        <f ca="1"/>
        <v>0.19753067620909504</v>
      </c>
    </row>
    <row r="2099" spans="6:8" x14ac:dyDescent="0.3">
      <c r="F2099" s="2">
        <v>2094</v>
      </c>
      <c r="G2099" s="12">
        <f ca="1"/>
        <v>18.42768884328418</v>
      </c>
      <c r="H2099" s="12">
        <f ca="1"/>
        <v>0.1975827127662389</v>
      </c>
    </row>
    <row r="2100" spans="6:8" x14ac:dyDescent="0.3">
      <c r="F2100" s="2">
        <v>2095</v>
      </c>
      <c r="G2100" s="12">
        <f ca="1"/>
        <v>18.42883548657267</v>
      </c>
      <c r="H2100" s="12">
        <f ca="1"/>
        <v>0.19765613977350502</v>
      </c>
    </row>
    <row r="2101" spans="6:8" x14ac:dyDescent="0.3">
      <c r="F2101" s="2">
        <v>2096</v>
      </c>
      <c r="G2101" s="12">
        <f ca="1"/>
        <v>18.429128510859805</v>
      </c>
      <c r="H2101" s="12">
        <f ca="1"/>
        <v>0.19767488418170923</v>
      </c>
    </row>
    <row r="2102" spans="6:8" x14ac:dyDescent="0.3">
      <c r="F2102" s="2">
        <v>2097</v>
      </c>
      <c r="G2102" s="12">
        <f ca="1"/>
        <v>18.430397120722102</v>
      </c>
      <c r="H2102" s="12">
        <f ca="1"/>
        <v>0.19775594242912212</v>
      </c>
    </row>
    <row r="2103" spans="6:8" x14ac:dyDescent="0.3">
      <c r="F2103" s="2">
        <v>2098</v>
      </c>
      <c r="G2103" s="12">
        <f ca="1"/>
        <v>18.4304884497801</v>
      </c>
      <c r="H2103" s="12">
        <f ca="1"/>
        <v>0.19776177208634882</v>
      </c>
    </row>
    <row r="2104" spans="6:8" x14ac:dyDescent="0.3">
      <c r="F2104" s="2">
        <v>2099</v>
      </c>
      <c r="G2104" s="12">
        <f ca="1"/>
        <v>18.430778190471596</v>
      </c>
      <c r="H2104" s="12">
        <f ca="1"/>
        <v>0.19778026143104779</v>
      </c>
    </row>
    <row r="2105" spans="6:8" x14ac:dyDescent="0.3">
      <c r="F2105" s="2">
        <v>2100</v>
      </c>
      <c r="G2105" s="12">
        <f ca="1"/>
        <v>18.431768069737743</v>
      </c>
      <c r="H2105" s="12">
        <f ca="1"/>
        <v>0.19784336940293132</v>
      </c>
    </row>
    <row r="2106" spans="6:8" x14ac:dyDescent="0.3">
      <c r="F2106" s="2">
        <v>2101</v>
      </c>
      <c r="G2106" s="12">
        <f ca="1"/>
        <v>18.431816204245397</v>
      </c>
      <c r="H2106" s="12">
        <f ca="1"/>
        <v>0.19784643578019603</v>
      </c>
    </row>
    <row r="2107" spans="6:8" x14ac:dyDescent="0.3">
      <c r="F2107" s="2">
        <v>2102</v>
      </c>
      <c r="G2107" s="12">
        <f ca="1"/>
        <v>18.432384960120064</v>
      </c>
      <c r="H2107" s="12">
        <f ca="1"/>
        <v>0.19788265148369724</v>
      </c>
    </row>
    <row r="2108" spans="6:8" x14ac:dyDescent="0.3">
      <c r="F2108" s="2">
        <v>2103</v>
      </c>
      <c r="G2108" s="12">
        <f ca="1"/>
        <v>18.432396510481709</v>
      </c>
      <c r="H2108" s="12">
        <f ca="1"/>
        <v>0.1978833866409393</v>
      </c>
    </row>
    <row r="2109" spans="6:8" x14ac:dyDescent="0.3">
      <c r="F2109" s="2">
        <v>2104</v>
      </c>
      <c r="G2109" s="12">
        <f ca="1"/>
        <v>18.432696924645708</v>
      </c>
      <c r="H2109" s="12">
        <f ca="1"/>
        <v>0.19790250298457851</v>
      </c>
    </row>
    <row r="2110" spans="6:8" x14ac:dyDescent="0.3">
      <c r="F2110" s="2">
        <v>2105</v>
      </c>
      <c r="G2110" s="12">
        <f ca="1"/>
        <v>18.434244869259778</v>
      </c>
      <c r="H2110" s="12">
        <f ca="1"/>
        <v>0.19800086906761774</v>
      </c>
    </row>
    <row r="2111" spans="6:8" x14ac:dyDescent="0.3">
      <c r="F2111" s="2">
        <v>2106</v>
      </c>
      <c r="G2111" s="12">
        <f ca="1"/>
        <v>18.434646054141794</v>
      </c>
      <c r="H2111" s="12">
        <f ca="1"/>
        <v>0.19802632603225104</v>
      </c>
    </row>
    <row r="2112" spans="6:8" x14ac:dyDescent="0.3">
      <c r="F2112" s="2">
        <v>2107</v>
      </c>
      <c r="G2112" s="12">
        <f ca="1"/>
        <v>18.435274585171427</v>
      </c>
      <c r="H2112" s="12">
        <f ca="1"/>
        <v>0.19806617862784748</v>
      </c>
    </row>
    <row r="2113" spans="6:8" x14ac:dyDescent="0.3">
      <c r="F2113" s="2">
        <v>2108</v>
      </c>
      <c r="G2113" s="12">
        <f ca="1"/>
        <v>18.435731333611383</v>
      </c>
      <c r="H2113" s="12">
        <f ca="1"/>
        <v>0.19809511583003553</v>
      </c>
    </row>
    <row r="2114" spans="6:8" x14ac:dyDescent="0.3">
      <c r="F2114" s="2">
        <v>2109</v>
      </c>
      <c r="G2114" s="12">
        <f ca="1"/>
        <v>18.435939885679645</v>
      </c>
      <c r="H2114" s="12">
        <f ca="1"/>
        <v>0.19810832206384857</v>
      </c>
    </row>
    <row r="2115" spans="6:8" x14ac:dyDescent="0.3">
      <c r="F2115" s="2">
        <v>2110</v>
      </c>
      <c r="G2115" s="12">
        <f ca="1"/>
        <v>18.436075167750982</v>
      </c>
      <c r="H2115" s="12">
        <f ca="1"/>
        <v>0.19811688639729319</v>
      </c>
    </row>
    <row r="2116" spans="6:8" x14ac:dyDescent="0.3">
      <c r="F2116" s="2">
        <v>2111</v>
      </c>
      <c r="G2116" s="12">
        <f ca="1"/>
        <v>18.436566224074667</v>
      </c>
      <c r="H2116" s="12">
        <f ca="1"/>
        <v>0.19814795931637905</v>
      </c>
    </row>
    <row r="2117" spans="6:8" x14ac:dyDescent="0.3">
      <c r="F2117" s="2">
        <v>2112</v>
      </c>
      <c r="G2117" s="12">
        <f ca="1"/>
        <v>18.43657605607838</v>
      </c>
      <c r="H2117" s="12">
        <f ca="1"/>
        <v>0.1981485812309017</v>
      </c>
    </row>
    <row r="2118" spans="6:8" x14ac:dyDescent="0.3">
      <c r="F2118" s="2">
        <v>2113</v>
      </c>
      <c r="G2118" s="12">
        <f ca="1"/>
        <v>18.436865233179354</v>
      </c>
      <c r="H2118" s="12">
        <f ca="1"/>
        <v>0.198166868791228</v>
      </c>
    </row>
    <row r="2119" spans="6:8" x14ac:dyDescent="0.3">
      <c r="F2119" s="2">
        <v>2114</v>
      </c>
      <c r="G2119" s="12">
        <f ca="1"/>
        <v>18.437533346678094</v>
      </c>
      <c r="H2119" s="12">
        <f ca="1"/>
        <v>0.19820909013570071</v>
      </c>
    </row>
    <row r="2120" spans="6:8" x14ac:dyDescent="0.3">
      <c r="F2120" s="2">
        <v>2115</v>
      </c>
      <c r="G2120" s="12">
        <f ca="1"/>
        <v>18.437741916742922</v>
      </c>
      <c r="H2120" s="12">
        <f ca="1"/>
        <v>0.19822226207160915</v>
      </c>
    </row>
    <row r="2121" spans="6:8" x14ac:dyDescent="0.3">
      <c r="F2121" s="2">
        <v>2116</v>
      </c>
      <c r="G2121" s="12">
        <f ca="1"/>
        <v>18.4379786714901</v>
      </c>
      <c r="H2121" s="12">
        <f ca="1"/>
        <v>0.19823720899773187</v>
      </c>
    </row>
    <row r="2122" spans="6:8" x14ac:dyDescent="0.3">
      <c r="F2122" s="2">
        <v>2117</v>
      </c>
      <c r="G2122" s="12">
        <f ca="1"/>
        <v>18.438258260108626</v>
      </c>
      <c r="H2122" s="12">
        <f ca="1"/>
        <v>0.19825485332614523</v>
      </c>
    </row>
    <row r="2123" spans="6:8" x14ac:dyDescent="0.3">
      <c r="F2123" s="2">
        <v>2118</v>
      </c>
      <c r="G2123" s="12">
        <f ca="1"/>
        <v>18.438366750226834</v>
      </c>
      <c r="H2123" s="12">
        <f ca="1"/>
        <v>0.19826169795414084</v>
      </c>
    </row>
    <row r="2124" spans="6:8" x14ac:dyDescent="0.3">
      <c r="F2124" s="2">
        <v>2119</v>
      </c>
      <c r="G2124" s="12">
        <f ca="1"/>
        <v>18.43872501574161</v>
      </c>
      <c r="H2124" s="12">
        <f ca="1"/>
        <v>0.19828429299319522</v>
      </c>
    </row>
    <row r="2125" spans="6:8" x14ac:dyDescent="0.3">
      <c r="F2125" s="2">
        <v>2120</v>
      </c>
      <c r="G2125" s="12">
        <f ca="1"/>
        <v>18.439181189844689</v>
      </c>
      <c r="H2125" s="12">
        <f ca="1"/>
        <v>0.19831304539169681</v>
      </c>
    </row>
    <row r="2126" spans="6:8" x14ac:dyDescent="0.3">
      <c r="F2126" s="2">
        <v>2121</v>
      </c>
      <c r="G2126" s="12">
        <f ca="1"/>
        <v>18.439890403493525</v>
      </c>
      <c r="H2126" s="12">
        <f ca="1"/>
        <v>0.19835770773728964</v>
      </c>
    </row>
    <row r="2127" spans="6:8" x14ac:dyDescent="0.3">
      <c r="F2127" s="2">
        <v>2122</v>
      </c>
      <c r="G2127" s="12">
        <f ca="1"/>
        <v>18.440444402098308</v>
      </c>
      <c r="H2127" s="12">
        <f ca="1"/>
        <v>0.19839256247717077</v>
      </c>
    </row>
    <row r="2128" spans="6:8" x14ac:dyDescent="0.3">
      <c r="F2128" s="2">
        <v>2123</v>
      </c>
      <c r="G2128" s="12">
        <f ca="1"/>
        <v>18.44055588970917</v>
      </c>
      <c r="H2128" s="12">
        <f ca="1"/>
        <v>0.19839957320219404</v>
      </c>
    </row>
    <row r="2129" spans="6:8" x14ac:dyDescent="0.3">
      <c r="F2129" s="2">
        <v>2124</v>
      </c>
      <c r="G2129" s="12">
        <f ca="1"/>
        <v>18.440576445741158</v>
      </c>
      <c r="H2129" s="12">
        <f ca="1"/>
        <v>0.19840086570819154</v>
      </c>
    </row>
    <row r="2130" spans="6:8" x14ac:dyDescent="0.3">
      <c r="F2130" s="2">
        <v>2125</v>
      </c>
      <c r="G2130" s="12">
        <f ca="1"/>
        <v>18.440786633507138</v>
      </c>
      <c r="H2130" s="12">
        <f ca="1"/>
        <v>0.19841407943998884</v>
      </c>
    </row>
    <row r="2131" spans="6:8" x14ac:dyDescent="0.3">
      <c r="F2131" s="2">
        <v>2126</v>
      </c>
      <c r="G2131" s="12">
        <f ca="1"/>
        <v>18.441328172146292</v>
      </c>
      <c r="H2131" s="12">
        <f ca="1"/>
        <v>0.19844810476720104</v>
      </c>
    </row>
    <row r="2132" spans="6:8" x14ac:dyDescent="0.3">
      <c r="F2132" s="2">
        <v>2127</v>
      </c>
      <c r="G2132" s="12">
        <f ca="1"/>
        <v>18.442056396469702</v>
      </c>
      <c r="H2132" s="12">
        <f ca="1"/>
        <v>0.19849381606019589</v>
      </c>
    </row>
    <row r="2133" spans="6:8" x14ac:dyDescent="0.3">
      <c r="F2133" s="2">
        <v>2128</v>
      </c>
      <c r="G2133" s="12">
        <f ca="1"/>
        <v>18.442328234112473</v>
      </c>
      <c r="H2133" s="12">
        <f ca="1"/>
        <v>0.19851086671671456</v>
      </c>
    </row>
    <row r="2134" spans="6:8" x14ac:dyDescent="0.3">
      <c r="F2134" s="2">
        <v>2129</v>
      </c>
      <c r="G2134" s="12">
        <f ca="1"/>
        <v>18.443357754744056</v>
      </c>
      <c r="H2134" s="12">
        <f ca="1"/>
        <v>0.19857537876557191</v>
      </c>
    </row>
    <row r="2135" spans="6:8" x14ac:dyDescent="0.3">
      <c r="F2135" s="2">
        <v>2130</v>
      </c>
      <c r="G2135" s="12">
        <f ca="1"/>
        <v>18.443382193094997</v>
      </c>
      <c r="H2135" s="12">
        <f ca="1"/>
        <v>0.19857690891037927</v>
      </c>
    </row>
    <row r="2136" spans="6:8" x14ac:dyDescent="0.3">
      <c r="F2136" s="2">
        <v>2131</v>
      </c>
      <c r="G2136" s="12">
        <f ca="1"/>
        <v>18.443692062559556</v>
      </c>
      <c r="H2136" s="12">
        <f ca="1"/>
        <v>0.1985963057005786</v>
      </c>
    </row>
    <row r="2137" spans="6:8" x14ac:dyDescent="0.3">
      <c r="F2137" s="2">
        <v>2132</v>
      </c>
      <c r="G2137" s="12">
        <f ca="1"/>
        <v>18.443895723863875</v>
      </c>
      <c r="H2137" s="12">
        <f ca="1"/>
        <v>0.19860904927520287</v>
      </c>
    </row>
    <row r="2138" spans="6:8" x14ac:dyDescent="0.3">
      <c r="F2138" s="2">
        <v>2133</v>
      </c>
      <c r="G2138" s="12">
        <f ca="1"/>
        <v>18.44414344018206</v>
      </c>
      <c r="H2138" s="12">
        <f ca="1"/>
        <v>0.19862454419493555</v>
      </c>
    </row>
    <row r="2139" spans="6:8" x14ac:dyDescent="0.3">
      <c r="F2139" s="2">
        <v>2134</v>
      </c>
      <c r="G2139" s="12">
        <f ca="1"/>
        <v>18.445251912522679</v>
      </c>
      <c r="H2139" s="12">
        <f ca="1"/>
        <v>0.19869380929037858</v>
      </c>
    </row>
    <row r="2140" spans="6:8" x14ac:dyDescent="0.3">
      <c r="F2140" s="2">
        <v>2135</v>
      </c>
      <c r="G2140" s="12">
        <f ca="1"/>
        <v>18.445553765396866</v>
      </c>
      <c r="H2140" s="12">
        <f ca="1"/>
        <v>0.19871265104860789</v>
      </c>
    </row>
    <row r="2141" spans="6:8" x14ac:dyDescent="0.3">
      <c r="F2141" s="2">
        <v>2136</v>
      </c>
      <c r="G2141" s="12">
        <f ca="1"/>
        <v>18.445685534523182</v>
      </c>
      <c r="H2141" s="12">
        <f ca="1"/>
        <v>0.19872087342132483</v>
      </c>
    </row>
    <row r="2142" spans="6:8" x14ac:dyDescent="0.3">
      <c r="F2142" s="2">
        <v>2137</v>
      </c>
      <c r="G2142" s="12">
        <f ca="1"/>
        <v>18.445735341337237</v>
      </c>
      <c r="H2142" s="12">
        <f ca="1"/>
        <v>0.19872398093120686</v>
      </c>
    </row>
    <row r="2143" spans="6:8" x14ac:dyDescent="0.3">
      <c r="F2143" s="2">
        <v>2138</v>
      </c>
      <c r="G2143" s="12">
        <f ca="1"/>
        <v>18.446192000802032</v>
      </c>
      <c r="H2143" s="12">
        <f ca="1"/>
        <v>0.19875246155796444</v>
      </c>
    </row>
    <row r="2144" spans="6:8" x14ac:dyDescent="0.3">
      <c r="F2144" s="2">
        <v>2139</v>
      </c>
      <c r="G2144" s="12">
        <f ca="1"/>
        <v>18.446361459975172</v>
      </c>
      <c r="H2144" s="12">
        <f ca="1"/>
        <v>0.19876302525667786</v>
      </c>
    </row>
    <row r="2145" spans="6:8" x14ac:dyDescent="0.3">
      <c r="F2145" s="2">
        <v>2140</v>
      </c>
      <c r="G2145" s="12">
        <f ca="1"/>
        <v>18.446372060182178</v>
      </c>
      <c r="H2145" s="12">
        <f ca="1"/>
        <v>0.19876368595919544</v>
      </c>
    </row>
    <row r="2146" spans="6:8" x14ac:dyDescent="0.3">
      <c r="F2146" s="2">
        <v>2141</v>
      </c>
      <c r="G2146" s="12">
        <f ca="1"/>
        <v>18.44777945246647</v>
      </c>
      <c r="H2146" s="12">
        <f ca="1"/>
        <v>0.19885131324684899</v>
      </c>
    </row>
    <row r="2147" spans="6:8" x14ac:dyDescent="0.3">
      <c r="F2147" s="2">
        <v>2142</v>
      </c>
      <c r="G2147" s="12">
        <f ca="1"/>
        <v>18.448381239970836</v>
      </c>
      <c r="H2147" s="12">
        <f ca="1"/>
        <v>0.19888872465854615</v>
      </c>
    </row>
    <row r="2148" spans="6:8" x14ac:dyDescent="0.3">
      <c r="F2148" s="2">
        <v>2143</v>
      </c>
      <c r="G2148" s="12">
        <f ca="1"/>
        <v>18.448568789287705</v>
      </c>
      <c r="H2148" s="12">
        <f ca="1"/>
        <v>0.19890037706190139</v>
      </c>
    </row>
    <row r="2149" spans="6:8" x14ac:dyDescent="0.3">
      <c r="F2149" s="2">
        <v>2144</v>
      </c>
      <c r="G2149" s="12">
        <f ca="1"/>
        <v>18.448801384616985</v>
      </c>
      <c r="H2149" s="12">
        <f ca="1"/>
        <v>0.19891482354256307</v>
      </c>
    </row>
    <row r="2150" spans="6:8" x14ac:dyDescent="0.3">
      <c r="F2150" s="2">
        <v>2145</v>
      </c>
      <c r="G2150" s="12">
        <f ca="1"/>
        <v>18.449221506352082</v>
      </c>
      <c r="H2150" s="12">
        <f ca="1"/>
        <v>0.19894090430284225</v>
      </c>
    </row>
    <row r="2151" spans="6:8" x14ac:dyDescent="0.3">
      <c r="F2151" s="2">
        <v>2146</v>
      </c>
      <c r="G2151" s="12">
        <f ca="1"/>
        <v>18.449685181849262</v>
      </c>
      <c r="H2151" s="12">
        <f ca="1"/>
        <v>0.19896966945042679</v>
      </c>
    </row>
    <row r="2152" spans="6:8" x14ac:dyDescent="0.3">
      <c r="F2152" s="2">
        <v>2147</v>
      </c>
      <c r="G2152" s="12">
        <f ca="1"/>
        <v>18.449712184402813</v>
      </c>
      <c r="H2152" s="12">
        <f ca="1"/>
        <v>0.19897134398734839</v>
      </c>
    </row>
    <row r="2153" spans="6:8" x14ac:dyDescent="0.3">
      <c r="F2153" s="2">
        <v>2148</v>
      </c>
      <c r="G2153" s="12">
        <f ca="1"/>
        <v>18.450850661181022</v>
      </c>
      <c r="H2153" s="12">
        <f ca="1"/>
        <v>0.19904188271573242</v>
      </c>
    </row>
    <row r="2154" spans="6:8" x14ac:dyDescent="0.3">
      <c r="F2154" s="2">
        <v>2149</v>
      </c>
      <c r="G2154" s="12">
        <f ca="1"/>
        <v>18.450993125146752</v>
      </c>
      <c r="H2154" s="12">
        <f ca="1"/>
        <v>0.19905070098396976</v>
      </c>
    </row>
    <row r="2155" spans="6:8" x14ac:dyDescent="0.3">
      <c r="F2155" s="2">
        <v>2150</v>
      </c>
      <c r="G2155" s="12">
        <f ca="1"/>
        <v>18.451792242424411</v>
      </c>
      <c r="H2155" s="12">
        <f ca="1"/>
        <v>0.19910012931408841</v>
      </c>
    </row>
    <row r="2156" spans="6:8" x14ac:dyDescent="0.3">
      <c r="F2156" s="2">
        <v>2151</v>
      </c>
      <c r="G2156" s="12">
        <f ca="1"/>
        <v>18.452519504965096</v>
      </c>
      <c r="H2156" s="12">
        <f ca="1"/>
        <v>0.19914506060666262</v>
      </c>
    </row>
    <row r="2157" spans="6:8" x14ac:dyDescent="0.3">
      <c r="F2157" s="2">
        <v>2152</v>
      </c>
      <c r="G2157" s="12">
        <f ca="1"/>
        <v>18.453663391915466</v>
      </c>
      <c r="H2157" s="12">
        <f ca="1"/>
        <v>0.19921563017022284</v>
      </c>
    </row>
    <row r="2158" spans="6:8" x14ac:dyDescent="0.3">
      <c r="F2158" s="2">
        <v>2153</v>
      </c>
      <c r="G2158" s="12">
        <f ca="1"/>
        <v>18.453850824297568</v>
      </c>
      <c r="H2158" s="12">
        <f ca="1"/>
        <v>0.19922718157488495</v>
      </c>
    </row>
    <row r="2159" spans="6:8" x14ac:dyDescent="0.3">
      <c r="F2159" s="2">
        <v>2154</v>
      </c>
      <c r="G2159" s="12">
        <f ca="1"/>
        <v>18.454073454966355</v>
      </c>
      <c r="H2159" s="12">
        <f ca="1"/>
        <v>0.19924089791511332</v>
      </c>
    </row>
    <row r="2160" spans="6:8" x14ac:dyDescent="0.3">
      <c r="F2160" s="2">
        <v>2155</v>
      </c>
      <c r="G2160" s="12">
        <f ca="1"/>
        <v>18.454266596542421</v>
      </c>
      <c r="H2160" s="12">
        <f ca="1"/>
        <v>0.19925279361930479</v>
      </c>
    </row>
    <row r="2161" spans="6:8" x14ac:dyDescent="0.3">
      <c r="F2161" s="2">
        <v>2156</v>
      </c>
      <c r="G2161" s="12">
        <f ca="1"/>
        <v>18.454308298505325</v>
      </c>
      <c r="H2161" s="12">
        <f ca="1"/>
        <v>0.19925536160393004</v>
      </c>
    </row>
    <row r="2162" spans="6:8" x14ac:dyDescent="0.3">
      <c r="F2162" s="2">
        <v>2157</v>
      </c>
      <c r="G2162" s="12">
        <f ca="1"/>
        <v>18.454497863578631</v>
      </c>
      <c r="H2162" s="12">
        <f ca="1"/>
        <v>0.19926703284285022</v>
      </c>
    </row>
    <row r="2163" spans="6:8" x14ac:dyDescent="0.3">
      <c r="F2163" s="2">
        <v>2158</v>
      </c>
      <c r="G2163" s="12">
        <f ca="1"/>
        <v>18.45507048026446</v>
      </c>
      <c r="H2163" s="12">
        <f ca="1"/>
        <v>0.19930226731845982</v>
      </c>
    </row>
    <row r="2164" spans="6:8" x14ac:dyDescent="0.3">
      <c r="F2164" s="2">
        <v>2159</v>
      </c>
      <c r="G2164" s="12">
        <f ca="1"/>
        <v>18.455193905188494</v>
      </c>
      <c r="H2164" s="12">
        <f ca="1"/>
        <v>0.19930985787854941</v>
      </c>
    </row>
    <row r="2165" spans="6:8" x14ac:dyDescent="0.3">
      <c r="F2165" s="2">
        <v>2160</v>
      </c>
      <c r="G2165" s="12">
        <f ca="1"/>
        <v>18.45525690968946</v>
      </c>
      <c r="H2165" s="12">
        <f ca="1"/>
        <v>0.19931373206158517</v>
      </c>
    </row>
    <row r="2166" spans="6:8" x14ac:dyDescent="0.3">
      <c r="F2166" s="2">
        <v>2161</v>
      </c>
      <c r="G2166" s="12">
        <f ca="1"/>
        <v>18.455633165783112</v>
      </c>
      <c r="H2166" s="12">
        <f ca="1"/>
        <v>0.1993368604325757</v>
      </c>
    </row>
    <row r="2167" spans="6:8" x14ac:dyDescent="0.3">
      <c r="F2167" s="2">
        <v>2162</v>
      </c>
      <c r="G2167" s="12">
        <f ca="1"/>
        <v>18.455719362787249</v>
      </c>
      <c r="H2167" s="12">
        <f ca="1"/>
        <v>0.19934215705229072</v>
      </c>
    </row>
    <row r="2168" spans="6:8" x14ac:dyDescent="0.3">
      <c r="F2168" s="2">
        <v>2163</v>
      </c>
      <c r="G2168" s="12">
        <f ca="1"/>
        <v>18.455838549862722</v>
      </c>
      <c r="H2168" s="12">
        <f ca="1"/>
        <v>0.19934947968038164</v>
      </c>
    </row>
    <row r="2169" spans="6:8" x14ac:dyDescent="0.3">
      <c r="F2169" s="2">
        <v>2164</v>
      </c>
      <c r="G2169" s="12">
        <f ca="1"/>
        <v>18.456357074084295</v>
      </c>
      <c r="H2169" s="12">
        <f ca="1"/>
        <v>0.19938132115225021</v>
      </c>
    </row>
    <row r="2170" spans="6:8" x14ac:dyDescent="0.3">
      <c r="F2170" s="2">
        <v>2165</v>
      </c>
      <c r="G2170" s="12">
        <f ca="1"/>
        <v>18.45677143722483</v>
      </c>
      <c r="H2170" s="12">
        <f ca="1"/>
        <v>0.19940674798868116</v>
      </c>
    </row>
    <row r="2171" spans="6:8" x14ac:dyDescent="0.3">
      <c r="F2171" s="2">
        <v>2166</v>
      </c>
      <c r="G2171" s="12">
        <f ca="1"/>
        <v>18.457230349133006</v>
      </c>
      <c r="H2171" s="12">
        <f ca="1"/>
        <v>0.19943488950017316</v>
      </c>
    </row>
    <row r="2172" spans="6:8" x14ac:dyDescent="0.3">
      <c r="F2172" s="2">
        <v>2167</v>
      </c>
      <c r="G2172" s="12">
        <f ca="1"/>
        <v>18.458079259281</v>
      </c>
      <c r="H2172" s="12">
        <f ca="1"/>
        <v>0.19948689393753802</v>
      </c>
    </row>
    <row r="2173" spans="6:8" x14ac:dyDescent="0.3">
      <c r="F2173" s="2">
        <v>2168</v>
      </c>
      <c r="G2173" s="12">
        <f ca="1"/>
        <v>18.458651865470884</v>
      </c>
      <c r="H2173" s="12">
        <f ca="1"/>
        <v>0.19952193332587131</v>
      </c>
    </row>
    <row r="2174" spans="6:8" x14ac:dyDescent="0.3">
      <c r="F2174" s="2">
        <v>2169</v>
      </c>
      <c r="G2174" s="12">
        <f ca="1"/>
        <v>18.459341578094815</v>
      </c>
      <c r="H2174" s="12">
        <f ca="1"/>
        <v>0.19956409748933335</v>
      </c>
    </row>
    <row r="2175" spans="6:8" x14ac:dyDescent="0.3">
      <c r="F2175" s="2">
        <v>2170</v>
      </c>
      <c r="G2175" s="12">
        <f ca="1"/>
        <v>18.459393880951197</v>
      </c>
      <c r="H2175" s="12">
        <f ca="1"/>
        <v>0.19956729307583462</v>
      </c>
    </row>
    <row r="2176" spans="6:8" x14ac:dyDescent="0.3">
      <c r="F2176" s="2">
        <v>2171</v>
      </c>
      <c r="G2176" s="12">
        <f ca="1"/>
        <v>18.460127549262189</v>
      </c>
      <c r="H2176" s="12">
        <f ca="1"/>
        <v>0.1996120911949481</v>
      </c>
    </row>
    <row r="2177" spans="6:8" x14ac:dyDescent="0.3">
      <c r="F2177" s="2">
        <v>2172</v>
      </c>
      <c r="G2177" s="12">
        <f ca="1"/>
        <v>18.461580270602791</v>
      </c>
      <c r="H2177" s="12">
        <f ca="1"/>
        <v>0.19970064429120074</v>
      </c>
    </row>
    <row r="2178" spans="6:8" x14ac:dyDescent="0.3">
      <c r="F2178" s="2">
        <v>2173</v>
      </c>
      <c r="G2178" s="12">
        <f ca="1"/>
        <v>18.462246243931361</v>
      </c>
      <c r="H2178" s="12">
        <f ca="1"/>
        <v>0.19974117285183302</v>
      </c>
    </row>
    <row r="2179" spans="6:8" x14ac:dyDescent="0.3">
      <c r="F2179" s="2">
        <v>2174</v>
      </c>
      <c r="G2179" s="12">
        <f ca="1"/>
        <v>18.4629413592004</v>
      </c>
      <c r="H2179" s="12">
        <f ca="1"/>
        <v>0.19978342995914125</v>
      </c>
    </row>
    <row r="2180" spans="6:8" x14ac:dyDescent="0.3">
      <c r="F2180" s="2">
        <v>2175</v>
      </c>
      <c r="G2180" s="12">
        <f ca="1"/>
        <v>18.463140509553995</v>
      </c>
      <c r="H2180" s="12">
        <f ca="1"/>
        <v>0.19979552815345808</v>
      </c>
    </row>
    <row r="2181" spans="6:8" x14ac:dyDescent="0.3">
      <c r="F2181" s="2">
        <v>2176</v>
      </c>
      <c r="G2181" s="12">
        <f ca="1"/>
        <v>18.463238881574775</v>
      </c>
      <c r="H2181" s="12">
        <f ca="1"/>
        <v>0.1998015027701712</v>
      </c>
    </row>
    <row r="2182" spans="6:8" x14ac:dyDescent="0.3">
      <c r="F2182" s="2">
        <v>2177</v>
      </c>
      <c r="G2182" s="12">
        <f ca="1"/>
        <v>18.46337335034778</v>
      </c>
      <c r="H2182" s="12">
        <f ca="1"/>
        <v>0.1998096682333228</v>
      </c>
    </row>
    <row r="2183" spans="6:8" x14ac:dyDescent="0.3">
      <c r="F2183" s="2">
        <v>2178</v>
      </c>
      <c r="G2183" s="12">
        <f ca="1"/>
        <v>18.463523815997739</v>
      </c>
      <c r="H2183" s="12">
        <f ca="1"/>
        <v>0.19981880305254524</v>
      </c>
    </row>
    <row r="2184" spans="6:8" x14ac:dyDescent="0.3">
      <c r="F2184" s="2">
        <v>2179</v>
      </c>
      <c r="G2184" s="12">
        <f ca="1"/>
        <v>18.464419460740039</v>
      </c>
      <c r="H2184" s="12">
        <f ca="1"/>
        <v>0.19987313343951582</v>
      </c>
    </row>
    <row r="2185" spans="6:8" x14ac:dyDescent="0.3">
      <c r="F2185" s="2">
        <v>2180</v>
      </c>
      <c r="G2185" s="12">
        <f ca="1"/>
        <v>18.464671431265316</v>
      </c>
      <c r="H2185" s="12">
        <f ca="1"/>
        <v>0.1998884043983285</v>
      </c>
    </row>
    <row r="2186" spans="6:8" x14ac:dyDescent="0.3">
      <c r="F2186" s="2">
        <v>2181</v>
      </c>
      <c r="G2186" s="12">
        <f ca="1"/>
        <v>18.465460974805438</v>
      </c>
      <c r="H2186" s="12">
        <f ca="1"/>
        <v>0.19993621651095003</v>
      </c>
    </row>
    <row r="2187" spans="6:8" x14ac:dyDescent="0.3">
      <c r="F2187" s="2">
        <v>2182</v>
      </c>
      <c r="G2187" s="12">
        <f ca="1"/>
        <v>18.465521829197627</v>
      </c>
      <c r="H2187" s="12">
        <f ca="1"/>
        <v>0.19993989919034061</v>
      </c>
    </row>
    <row r="2188" spans="6:8" x14ac:dyDescent="0.3">
      <c r="F2188" s="2">
        <v>2183</v>
      </c>
      <c r="G2188" s="12">
        <f ca="1"/>
        <v>18.465602029080618</v>
      </c>
      <c r="H2188" s="12">
        <f ca="1"/>
        <v>0.19994475204868897</v>
      </c>
    </row>
    <row r="2189" spans="6:8" x14ac:dyDescent="0.3">
      <c r="F2189" s="2">
        <v>2184</v>
      </c>
      <c r="G2189" s="12">
        <f ca="1"/>
        <v>18.466676184696801</v>
      </c>
      <c r="H2189" s="12">
        <f ca="1"/>
        <v>0.20000968979118203</v>
      </c>
    </row>
    <row r="2190" spans="6:8" x14ac:dyDescent="0.3">
      <c r="F2190" s="2">
        <v>2185</v>
      </c>
      <c r="G2190" s="12">
        <f ca="1"/>
        <v>18.466826572626076</v>
      </c>
      <c r="H2190" s="12">
        <f ca="1"/>
        <v>0.20001877269426568</v>
      </c>
    </row>
    <row r="2191" spans="6:8" x14ac:dyDescent="0.3">
      <c r="F2191" s="2">
        <v>2186</v>
      </c>
      <c r="G2191" s="12">
        <f ca="1"/>
        <v>18.467557127051794</v>
      </c>
      <c r="H2191" s="12">
        <f ca="1"/>
        <v>0.2000628650258883</v>
      </c>
    </row>
    <row r="2192" spans="6:8" x14ac:dyDescent="0.3">
      <c r="F2192" s="2">
        <v>2187</v>
      </c>
      <c r="G2192" s="12">
        <f ca="1"/>
        <v>18.467601612739806</v>
      </c>
      <c r="H2192" s="12">
        <f ca="1"/>
        <v>0.20006554830349577</v>
      </c>
    </row>
    <row r="2193" spans="6:8" x14ac:dyDescent="0.3">
      <c r="F2193" s="2">
        <v>2188</v>
      </c>
      <c r="G2193" s="12">
        <f ca="1"/>
        <v>18.467673193129805</v>
      </c>
      <c r="H2193" s="12">
        <f ca="1"/>
        <v>0.20006986547820402</v>
      </c>
    </row>
    <row r="2194" spans="6:8" x14ac:dyDescent="0.3">
      <c r="F2194" s="2">
        <v>2189</v>
      </c>
      <c r="G2194" s="12">
        <f ca="1"/>
        <v>18.46827517419824</v>
      </c>
      <c r="H2194" s="12">
        <f ca="1"/>
        <v>0.20010615303627402</v>
      </c>
    </row>
    <row r="2195" spans="6:8" x14ac:dyDescent="0.3">
      <c r="F2195" s="2">
        <v>2190</v>
      </c>
      <c r="G2195" s="12">
        <f ca="1"/>
        <v>18.468377644942684</v>
      </c>
      <c r="H2195" s="12">
        <f ca="1"/>
        <v>0.20011232656429903</v>
      </c>
    </row>
    <row r="2196" spans="6:8" x14ac:dyDescent="0.3">
      <c r="F2196" s="2">
        <v>2191</v>
      </c>
      <c r="G2196" s="12">
        <f ca="1"/>
        <v>18.46883933206086</v>
      </c>
      <c r="H2196" s="12">
        <f ca="1"/>
        <v>0.20014012932158223</v>
      </c>
    </row>
    <row r="2197" spans="6:8" x14ac:dyDescent="0.3">
      <c r="F2197" s="2">
        <v>2192</v>
      </c>
      <c r="G2197" s="12">
        <f ca="1"/>
        <v>18.469024810341196</v>
      </c>
      <c r="H2197" s="12">
        <f ca="1"/>
        <v>0.20015129309907023</v>
      </c>
    </row>
    <row r="2198" spans="6:8" x14ac:dyDescent="0.3">
      <c r="F2198" s="2">
        <v>2193</v>
      </c>
      <c r="G2198" s="12">
        <f ca="1"/>
        <v>18.4692661066053</v>
      </c>
      <c r="H2198" s="12">
        <f ca="1"/>
        <v>0.20016581161542094</v>
      </c>
    </row>
    <row r="2199" spans="6:8" x14ac:dyDescent="0.3">
      <c r="F2199" s="2">
        <v>2194</v>
      </c>
      <c r="G2199" s="12">
        <f ca="1"/>
        <v>18.469347719065148</v>
      </c>
      <c r="H2199" s="12">
        <f ca="1"/>
        <v>0.20017072088913807</v>
      </c>
    </row>
    <row r="2200" spans="6:8" x14ac:dyDescent="0.3">
      <c r="F2200" s="2">
        <v>2195</v>
      </c>
      <c r="G2200" s="12">
        <f ca="1"/>
        <v>18.469417894487222</v>
      </c>
      <c r="H2200" s="12">
        <f ca="1"/>
        <v>0.20017494167859565</v>
      </c>
    </row>
    <row r="2201" spans="6:8" x14ac:dyDescent="0.3">
      <c r="F2201" s="2">
        <v>2196</v>
      </c>
      <c r="G2201" s="12">
        <f ca="1"/>
        <v>18.469892527778491</v>
      </c>
      <c r="H2201" s="12">
        <f ca="1"/>
        <v>0.20020347679883158</v>
      </c>
    </row>
    <row r="2202" spans="6:8" x14ac:dyDescent="0.3">
      <c r="F2202" s="2">
        <v>2197</v>
      </c>
      <c r="G2202" s="12">
        <f ca="1"/>
        <v>18.470830963966772</v>
      </c>
      <c r="H2202" s="12">
        <f ca="1"/>
        <v>0.20025983283301646</v>
      </c>
    </row>
    <row r="2203" spans="6:8" x14ac:dyDescent="0.3">
      <c r="F2203" s="2">
        <v>2198</v>
      </c>
      <c r="G2203" s="12">
        <f ca="1"/>
        <v>18.471555025377491</v>
      </c>
      <c r="H2203" s="12">
        <f ca="1"/>
        <v>0.20030325771989407</v>
      </c>
    </row>
    <row r="2204" spans="6:8" x14ac:dyDescent="0.3">
      <c r="F2204" s="2">
        <v>2199</v>
      </c>
      <c r="G2204" s="12">
        <f ca="1"/>
        <v>18.472417211811276</v>
      </c>
      <c r="H2204" s="12">
        <f ca="1"/>
        <v>0.20035490144189272</v>
      </c>
    </row>
    <row r="2205" spans="6:8" x14ac:dyDescent="0.3">
      <c r="F2205" s="2">
        <v>2200</v>
      </c>
      <c r="G2205" s="12">
        <f ca="1"/>
        <v>18.472457155058876</v>
      </c>
      <c r="H2205" s="12">
        <f ca="1"/>
        <v>0.20035729226980309</v>
      </c>
    </row>
    <row r="2206" spans="6:8" x14ac:dyDescent="0.3">
      <c r="F2206" s="2">
        <v>2201</v>
      </c>
      <c r="G2206" s="12">
        <f ca="1"/>
        <v>18.472483180420099</v>
      </c>
      <c r="H2206" s="12">
        <f ca="1"/>
        <v>0.20035884995225983</v>
      </c>
    </row>
    <row r="2207" spans="6:8" x14ac:dyDescent="0.3">
      <c r="F2207" s="2">
        <v>2202</v>
      </c>
      <c r="G2207" s="12">
        <f ca="1"/>
        <v>18.472797163669995</v>
      </c>
      <c r="H2207" s="12">
        <f ca="1"/>
        <v>0.20037763754770055</v>
      </c>
    </row>
    <row r="2208" spans="6:8" x14ac:dyDescent="0.3">
      <c r="F2208" s="2">
        <v>2203</v>
      </c>
      <c r="G2208" s="12">
        <f ca="1"/>
        <v>18.472970461256118</v>
      </c>
      <c r="H2208" s="12">
        <f ca="1"/>
        <v>0.2003880030143336</v>
      </c>
    </row>
    <row r="2209" spans="6:8" x14ac:dyDescent="0.3">
      <c r="F2209" s="2">
        <v>2204</v>
      </c>
      <c r="G2209" s="12">
        <f ca="1"/>
        <v>18.473242982828957</v>
      </c>
      <c r="H2209" s="12">
        <f ca="1"/>
        <v>0.20040429759230458</v>
      </c>
    </row>
    <row r="2210" spans="6:8" x14ac:dyDescent="0.3">
      <c r="F2210" s="2">
        <v>2205</v>
      </c>
      <c r="G2210" s="12">
        <f ca="1"/>
        <v>18.473726240751905</v>
      </c>
      <c r="H2210" s="12">
        <f ca="1"/>
        <v>0.20043317510641759</v>
      </c>
    </row>
    <row r="2211" spans="6:8" x14ac:dyDescent="0.3">
      <c r="F2211" s="2">
        <v>2206</v>
      </c>
      <c r="G2211" s="12">
        <f ca="1"/>
        <v>18.4767327188233</v>
      </c>
      <c r="H2211" s="12">
        <f ca="1"/>
        <v>0.20061233031613324</v>
      </c>
    </row>
    <row r="2212" spans="6:8" x14ac:dyDescent="0.3">
      <c r="F2212" s="2">
        <v>2207</v>
      </c>
      <c r="G2212" s="12">
        <f ca="1"/>
        <v>18.477295102462172</v>
      </c>
      <c r="H2212" s="12">
        <f ca="1"/>
        <v>0.20064574700068738</v>
      </c>
    </row>
    <row r="2213" spans="6:8" x14ac:dyDescent="0.3">
      <c r="F2213" s="2">
        <v>2208</v>
      </c>
      <c r="G2213" s="12">
        <f ca="1"/>
        <v>18.47762174870541</v>
      </c>
      <c r="H2213" s="12">
        <f ca="1"/>
        <v>0.2006651423958998</v>
      </c>
    </row>
    <row r="2214" spans="6:8" x14ac:dyDescent="0.3">
      <c r="F2214" s="2">
        <v>2209</v>
      </c>
      <c r="G2214" s="12">
        <f ca="1"/>
        <v>18.477944037124256</v>
      </c>
      <c r="H2214" s="12">
        <f ca="1"/>
        <v>0.20068426906889431</v>
      </c>
    </row>
    <row r="2215" spans="6:8" x14ac:dyDescent="0.3">
      <c r="F2215" s="2">
        <v>2210</v>
      </c>
      <c r="G2215" s="12">
        <f ca="1"/>
        <v>18.478182197440372</v>
      </c>
      <c r="H2215" s="12">
        <f ca="1"/>
        <v>0.20069839667698447</v>
      </c>
    </row>
    <row r="2216" spans="6:8" x14ac:dyDescent="0.3">
      <c r="F2216" s="2">
        <v>2211</v>
      </c>
      <c r="G2216" s="12">
        <f ca="1"/>
        <v>18.479361927930636</v>
      </c>
      <c r="H2216" s="12">
        <f ca="1"/>
        <v>0.20076829825935563</v>
      </c>
    </row>
    <row r="2217" spans="6:8" x14ac:dyDescent="0.3">
      <c r="F2217" s="2">
        <v>2212</v>
      </c>
      <c r="G2217" s="12">
        <f ca="1"/>
        <v>18.479480217115906</v>
      </c>
      <c r="H2217" s="12">
        <f ca="1"/>
        <v>0.20077529983057144</v>
      </c>
    </row>
    <row r="2218" spans="6:8" x14ac:dyDescent="0.3">
      <c r="F2218" s="2">
        <v>2213</v>
      </c>
      <c r="G2218" s="12">
        <f ca="1"/>
        <v>18.479680522641399</v>
      </c>
      <c r="H2218" s="12">
        <f ca="1"/>
        <v>0.20078715293054664</v>
      </c>
    </row>
    <row r="2219" spans="6:8" x14ac:dyDescent="0.3">
      <c r="F2219" s="2">
        <v>2214</v>
      </c>
      <c r="G2219" s="12">
        <f ca="1"/>
        <v>18.480310850609598</v>
      </c>
      <c r="H2219" s="12">
        <f ca="1"/>
        <v>0.20082442769132794</v>
      </c>
    </row>
    <row r="2220" spans="6:8" x14ac:dyDescent="0.3">
      <c r="F2220" s="2">
        <v>2215</v>
      </c>
      <c r="G2220" s="12">
        <f ca="1"/>
        <v>18.480461323259689</v>
      </c>
      <c r="H2220" s="12">
        <f ca="1"/>
        <v>0.20083332036532359</v>
      </c>
    </row>
    <row r="2221" spans="6:8" x14ac:dyDescent="0.3">
      <c r="F2221" s="2">
        <v>2216</v>
      </c>
      <c r="G2221" s="12">
        <f ca="1"/>
        <v>18.481459689188359</v>
      </c>
      <c r="H2221" s="12">
        <f ca="1"/>
        <v>0.20089226737674415</v>
      </c>
    </row>
    <row r="2222" spans="6:8" x14ac:dyDescent="0.3">
      <c r="F2222" s="2">
        <v>2217</v>
      </c>
      <c r="G2222" s="12">
        <f ca="1"/>
        <v>18.481641015823584</v>
      </c>
      <c r="H2222" s="12">
        <f ca="1"/>
        <v>0.20090296333342397</v>
      </c>
    </row>
    <row r="2223" spans="6:8" x14ac:dyDescent="0.3">
      <c r="F2223" s="2">
        <v>2218</v>
      </c>
      <c r="G2223" s="12">
        <f ca="1"/>
        <v>18.482845244159478</v>
      </c>
      <c r="H2223" s="12">
        <f ca="1"/>
        <v>0.2009739178478479</v>
      </c>
    </row>
    <row r="2224" spans="6:8" x14ac:dyDescent="0.3">
      <c r="F2224" s="2">
        <v>2219</v>
      </c>
      <c r="G2224" s="12">
        <f ca="1"/>
        <v>18.483498645313631</v>
      </c>
      <c r="H2224" s="12">
        <f ca="1"/>
        <v>0.20101235909056273</v>
      </c>
    </row>
    <row r="2225" spans="6:8" x14ac:dyDescent="0.3">
      <c r="F2225" s="2">
        <v>2220</v>
      </c>
      <c r="G2225" s="12">
        <f ca="1"/>
        <v>18.48351879673929</v>
      </c>
      <c r="H2225" s="12">
        <f ca="1"/>
        <v>0.20101354400232729</v>
      </c>
    </row>
    <row r="2226" spans="6:8" x14ac:dyDescent="0.3">
      <c r="F2226" s="2">
        <v>2221</v>
      </c>
      <c r="G2226" s="12">
        <f ca="1"/>
        <v>18.483906124788973</v>
      </c>
      <c r="H2226" s="12">
        <f ca="1"/>
        <v>0.20103631151349843</v>
      </c>
    </row>
    <row r="2227" spans="6:8" x14ac:dyDescent="0.3">
      <c r="F2227" s="2">
        <v>2222</v>
      </c>
      <c r="G2227" s="12">
        <f ca="1"/>
        <v>18.484526823555704</v>
      </c>
      <c r="H2227" s="12">
        <f ca="1"/>
        <v>0.20107276692120235</v>
      </c>
    </row>
    <row r="2228" spans="6:8" x14ac:dyDescent="0.3">
      <c r="F2228" s="2">
        <v>2223</v>
      </c>
      <c r="G2228" s="12">
        <f ca="1"/>
        <v>18.48545635759357</v>
      </c>
      <c r="H2228" s="12">
        <f ca="1"/>
        <v>0.20112729233399346</v>
      </c>
    </row>
    <row r="2229" spans="6:8" x14ac:dyDescent="0.3">
      <c r="F2229" s="2">
        <v>2224</v>
      </c>
      <c r="G2229" s="12">
        <f ca="1"/>
        <v>18.485993545933866</v>
      </c>
      <c r="H2229" s="12">
        <f ca="1"/>
        <v>0.20115876558509643</v>
      </c>
    </row>
    <row r="2230" spans="6:8" x14ac:dyDescent="0.3">
      <c r="F2230" s="2">
        <v>2225</v>
      </c>
      <c r="G2230" s="12">
        <f ca="1"/>
        <v>18.487155541651461</v>
      </c>
      <c r="H2230" s="12">
        <f ca="1"/>
        <v>0.20122675132620094</v>
      </c>
    </row>
    <row r="2231" spans="6:8" x14ac:dyDescent="0.3">
      <c r="F2231" s="2">
        <v>2226</v>
      </c>
      <c r="G2231" s="12">
        <f ca="1"/>
        <v>18.488681020859545</v>
      </c>
      <c r="H2231" s="12">
        <f ca="1"/>
        <v>0.20131580790065029</v>
      </c>
    </row>
    <row r="2232" spans="6:8" x14ac:dyDescent="0.3">
      <c r="F2232" s="2">
        <v>2227</v>
      </c>
      <c r="G2232" s="12">
        <f ca="1"/>
        <v>18.489071662354661</v>
      </c>
      <c r="H2232" s="12">
        <f ca="1"/>
        <v>0.2013385775703937</v>
      </c>
    </row>
    <row r="2233" spans="6:8" x14ac:dyDescent="0.3">
      <c r="F2233" s="2">
        <v>2228</v>
      </c>
      <c r="G2233" s="12">
        <f ca="1"/>
        <v>18.489303681931808</v>
      </c>
      <c r="H2233" s="12">
        <f ca="1"/>
        <v>0.20135209460171485</v>
      </c>
    </row>
    <row r="2234" spans="6:8" x14ac:dyDescent="0.3">
      <c r="F2234" s="2">
        <v>2229</v>
      </c>
      <c r="G2234" s="12">
        <f ca="1"/>
        <v>18.489579449564836</v>
      </c>
      <c r="H2234" s="12">
        <f ca="1"/>
        <v>0.20136815362442675</v>
      </c>
    </row>
    <row r="2235" spans="6:8" x14ac:dyDescent="0.3">
      <c r="F2235" s="2">
        <v>2230</v>
      </c>
      <c r="G2235" s="12">
        <f ca="1"/>
        <v>18.489754073105587</v>
      </c>
      <c r="H2235" s="12">
        <f ca="1"/>
        <v>0.20137831887564003</v>
      </c>
    </row>
    <row r="2236" spans="6:8" x14ac:dyDescent="0.3">
      <c r="F2236" s="2">
        <v>2231</v>
      </c>
      <c r="G2236" s="12">
        <f ca="1"/>
        <v>18.490465847312098</v>
      </c>
      <c r="H2236" s="12">
        <f ca="1"/>
        <v>0.2014197228002971</v>
      </c>
    </row>
    <row r="2237" spans="6:8" x14ac:dyDescent="0.3">
      <c r="F2237" s="2">
        <v>2232</v>
      </c>
      <c r="G2237" s="12">
        <f ca="1"/>
        <v>18.490919461151321</v>
      </c>
      <c r="H2237" s="12">
        <f ca="1"/>
        <v>0.20144608427067473</v>
      </c>
    </row>
    <row r="2238" spans="6:8" x14ac:dyDescent="0.3">
      <c r="F2238" s="2">
        <v>2233</v>
      </c>
      <c r="G2238" s="12">
        <f ca="1"/>
        <v>18.491594116764379</v>
      </c>
      <c r="H2238" s="12">
        <f ca="1"/>
        <v>0.20148525506347728</v>
      </c>
    </row>
    <row r="2239" spans="6:8" x14ac:dyDescent="0.3">
      <c r="F2239" s="2">
        <v>2234</v>
      </c>
      <c r="G2239" s="12">
        <f ca="1"/>
        <v>18.49160969273067</v>
      </c>
      <c r="H2239" s="12">
        <f ca="1"/>
        <v>0.2014861588969295</v>
      </c>
    </row>
    <row r="2240" spans="6:8" x14ac:dyDescent="0.3">
      <c r="F2240" s="2">
        <v>2235</v>
      </c>
      <c r="G2240" s="12">
        <f ca="1"/>
        <v>18.491830711716659</v>
      </c>
      <c r="H2240" s="12">
        <f ca="1"/>
        <v>0.20149898156370241</v>
      </c>
    </row>
    <row r="2241" spans="6:8" x14ac:dyDescent="0.3">
      <c r="F2241" s="2">
        <v>2236</v>
      </c>
      <c r="G2241" s="12">
        <f ca="1"/>
        <v>18.492066414629534</v>
      </c>
      <c r="H2241" s="12">
        <f ca="1"/>
        <v>0.20151265098996202</v>
      </c>
    </row>
    <row r="2242" spans="6:8" x14ac:dyDescent="0.3">
      <c r="F2242" s="2">
        <v>2237</v>
      </c>
      <c r="G2242" s="12">
        <f ca="1"/>
        <v>18.492265846601136</v>
      </c>
      <c r="H2242" s="12">
        <f ca="1"/>
        <v>0.20152421276042826</v>
      </c>
    </row>
    <row r="2243" spans="6:8" x14ac:dyDescent="0.3">
      <c r="F2243" s="2">
        <v>2238</v>
      </c>
      <c r="G2243" s="12">
        <f ca="1"/>
        <v>18.493086771354303</v>
      </c>
      <c r="H2243" s="12">
        <f ca="1"/>
        <v>0.20157176460613394</v>
      </c>
    </row>
    <row r="2244" spans="6:8" x14ac:dyDescent="0.3">
      <c r="F2244" s="2">
        <v>2239</v>
      </c>
      <c r="G2244" s="12">
        <f ca="1"/>
        <v>18.493117092696924</v>
      </c>
      <c r="H2244" s="12">
        <f ca="1"/>
        <v>0.20157351972788348</v>
      </c>
    </row>
    <row r="2245" spans="6:8" x14ac:dyDescent="0.3">
      <c r="F2245" s="2">
        <v>2240</v>
      </c>
      <c r="G2245" s="12">
        <f ca="1"/>
        <v>18.494139167785697</v>
      </c>
      <c r="H2245" s="12">
        <f ca="1"/>
        <v>0.2016326301352569</v>
      </c>
    </row>
    <row r="2246" spans="6:8" x14ac:dyDescent="0.3">
      <c r="F2246" s="2">
        <v>2241</v>
      </c>
      <c r="G2246" s="12">
        <f ca="1"/>
        <v>18.494432699851615</v>
      </c>
      <c r="H2246" s="12">
        <f ca="1"/>
        <v>0.20164958772279401</v>
      </c>
    </row>
    <row r="2247" spans="6:8" x14ac:dyDescent="0.3">
      <c r="F2247" s="2">
        <v>2242</v>
      </c>
      <c r="G2247" s="12">
        <f ca="1"/>
        <v>18.495582813153185</v>
      </c>
      <c r="H2247" s="12">
        <f ca="1"/>
        <v>0.20171595130747944</v>
      </c>
    </row>
    <row r="2248" spans="6:8" x14ac:dyDescent="0.3">
      <c r="F2248" s="2">
        <v>2243</v>
      </c>
      <c r="G2248" s="12">
        <f ca="1"/>
        <v>18.496123418661739</v>
      </c>
      <c r="H2248" s="12">
        <f ca="1"/>
        <v>0.20174710149218483</v>
      </c>
    </row>
    <row r="2249" spans="6:8" x14ac:dyDescent="0.3">
      <c r="F2249" s="2">
        <v>2244</v>
      </c>
      <c r="G2249" s="12">
        <f ca="1"/>
        <v>18.496221169354683</v>
      </c>
      <c r="H2249" s="12">
        <f ca="1"/>
        <v>0.20175273099187138</v>
      </c>
    </row>
    <row r="2250" spans="6:8" x14ac:dyDescent="0.3">
      <c r="F2250" s="2">
        <v>2245</v>
      </c>
      <c r="G2250" s="12">
        <f ca="1"/>
        <v>18.496750541473467</v>
      </c>
      <c r="H2250" s="12">
        <f ca="1"/>
        <v>0.20178320185306814</v>
      </c>
    </row>
    <row r="2251" spans="6:8" x14ac:dyDescent="0.3">
      <c r="F2251" s="2">
        <v>2246</v>
      </c>
      <c r="G2251" s="12">
        <f ca="1"/>
        <v>18.497095535205005</v>
      </c>
      <c r="H2251" s="12">
        <f ca="1"/>
        <v>0.20180304539294958</v>
      </c>
    </row>
    <row r="2252" spans="6:8" x14ac:dyDescent="0.3">
      <c r="F2252" s="2">
        <v>2247</v>
      </c>
      <c r="G2252" s="12">
        <f ca="1"/>
        <v>18.497472859532245</v>
      </c>
      <c r="H2252" s="12">
        <f ca="1"/>
        <v>0.20182473550214089</v>
      </c>
    </row>
    <row r="2253" spans="6:8" x14ac:dyDescent="0.3">
      <c r="F2253" s="2">
        <v>2248</v>
      </c>
      <c r="G2253" s="12">
        <f ca="1"/>
        <v>18.498066830540566</v>
      </c>
      <c r="H2253" s="12">
        <f ca="1"/>
        <v>0.20185885172336074</v>
      </c>
    </row>
    <row r="2254" spans="6:8" x14ac:dyDescent="0.3">
      <c r="F2254" s="2">
        <v>2249</v>
      </c>
      <c r="G2254" s="12">
        <f ca="1"/>
        <v>18.499200285651035</v>
      </c>
      <c r="H2254" s="12">
        <f ca="1"/>
        <v>0.20192386087676123</v>
      </c>
    </row>
    <row r="2255" spans="6:8" x14ac:dyDescent="0.3">
      <c r="F2255" s="2">
        <v>2250</v>
      </c>
      <c r="G2255" s="12">
        <f ca="1"/>
        <v>18.499573330937729</v>
      </c>
      <c r="H2255" s="12">
        <f ca="1"/>
        <v>0.2019452299379052</v>
      </c>
    </row>
    <row r="2256" spans="6:8" x14ac:dyDescent="0.3">
      <c r="F2256" s="2">
        <v>2251</v>
      </c>
      <c r="G2256" s="12">
        <f ca="1"/>
        <v>18.499743606795473</v>
      </c>
      <c r="H2256" s="12">
        <f ca="1"/>
        <v>0.20195497937963569</v>
      </c>
    </row>
    <row r="2257" spans="6:8" x14ac:dyDescent="0.3">
      <c r="F2257" s="2">
        <v>2252</v>
      </c>
      <c r="G2257" s="12">
        <f ca="1"/>
        <v>18.500226409039005</v>
      </c>
      <c r="H2257" s="12">
        <f ca="1"/>
        <v>0.20198260797238005</v>
      </c>
    </row>
    <row r="2258" spans="6:8" x14ac:dyDescent="0.3">
      <c r="F2258" s="2">
        <v>2253</v>
      </c>
      <c r="G2258" s="12">
        <f ca="1"/>
        <v>18.501287660493155</v>
      </c>
      <c r="H2258" s="12">
        <f ca="1"/>
        <v>0.20204326015540011</v>
      </c>
    </row>
    <row r="2259" spans="6:8" x14ac:dyDescent="0.3">
      <c r="F2259" s="2">
        <v>2254</v>
      </c>
      <c r="G2259" s="12">
        <f ca="1"/>
        <v>18.501697786516605</v>
      </c>
      <c r="H2259" s="12">
        <f ca="1"/>
        <v>0.20206667060750072</v>
      </c>
    </row>
    <row r="2260" spans="6:8" x14ac:dyDescent="0.3">
      <c r="F2260" s="2">
        <v>2255</v>
      </c>
      <c r="G2260" s="12">
        <f ca="1"/>
        <v>18.501889292933456</v>
      </c>
      <c r="H2260" s="12">
        <f ca="1"/>
        <v>0.2020775964909495</v>
      </c>
    </row>
    <row r="2261" spans="6:8" x14ac:dyDescent="0.3">
      <c r="F2261" s="2">
        <v>2256</v>
      </c>
      <c r="G2261" s="12">
        <f ca="1"/>
        <v>18.501993309648277</v>
      </c>
      <c r="H2261" s="12">
        <f ca="1"/>
        <v>0.20208352941282245</v>
      </c>
    </row>
    <row r="2262" spans="6:8" x14ac:dyDescent="0.3">
      <c r="F2262" s="2">
        <v>2257</v>
      </c>
      <c r="G2262" s="12">
        <f ca="1"/>
        <v>18.502205474046221</v>
      </c>
      <c r="H2262" s="12">
        <f ca="1"/>
        <v>0.20209562766699798</v>
      </c>
    </row>
    <row r="2263" spans="6:8" x14ac:dyDescent="0.3">
      <c r="F2263" s="2">
        <v>2258</v>
      </c>
      <c r="G2263" s="12">
        <f ca="1"/>
        <v>18.502264414359509</v>
      </c>
      <c r="H2263" s="12">
        <f ca="1"/>
        <v>0.2020989878563052</v>
      </c>
    </row>
    <row r="2264" spans="6:8" x14ac:dyDescent="0.3">
      <c r="F2264" s="2">
        <v>2259</v>
      </c>
      <c r="G2264" s="12">
        <f ca="1"/>
        <v>18.502822107262027</v>
      </c>
      <c r="H2264" s="12">
        <f ca="1"/>
        <v>0.20213076547879166</v>
      </c>
    </row>
    <row r="2265" spans="6:8" x14ac:dyDescent="0.3">
      <c r="F2265" s="2">
        <v>2260</v>
      </c>
      <c r="G2265" s="12">
        <f ca="1"/>
        <v>18.50290617776546</v>
      </c>
      <c r="H2265" s="12">
        <f ca="1"/>
        <v>0.20213555327444527</v>
      </c>
    </row>
    <row r="2266" spans="6:8" x14ac:dyDescent="0.3">
      <c r="F2266" s="2">
        <v>2261</v>
      </c>
      <c r="G2266" s="12">
        <f ca="1"/>
        <v>18.502958175240167</v>
      </c>
      <c r="H2266" s="12">
        <f ca="1"/>
        <v>0.20213851417969395</v>
      </c>
    </row>
    <row r="2267" spans="6:8" x14ac:dyDescent="0.3">
      <c r="F2267" s="2">
        <v>2262</v>
      </c>
      <c r="G2267" s="12">
        <f ca="1"/>
        <v>18.503116890423399</v>
      </c>
      <c r="H2267" s="12">
        <f ca="1"/>
        <v>0.20214755033640852</v>
      </c>
    </row>
    <row r="2268" spans="6:8" x14ac:dyDescent="0.3">
      <c r="F2268" s="2">
        <v>2263</v>
      </c>
      <c r="G2268" s="12">
        <f ca="1"/>
        <v>18.503507030613527</v>
      </c>
      <c r="H2268" s="12">
        <f ca="1"/>
        <v>0.20216975199348902</v>
      </c>
    </row>
    <row r="2269" spans="6:8" x14ac:dyDescent="0.3">
      <c r="F2269" s="2">
        <v>2264</v>
      </c>
      <c r="G2269" s="12">
        <f ca="1"/>
        <v>18.503537375721478</v>
      </c>
      <c r="H2269" s="12">
        <f ca="1"/>
        <v>0.20217147822742726</v>
      </c>
    </row>
    <row r="2270" spans="6:8" x14ac:dyDescent="0.3">
      <c r="F2270" s="2">
        <v>2265</v>
      </c>
      <c r="G2270" s="12">
        <f ca="1"/>
        <v>18.503671929380729</v>
      </c>
      <c r="H2270" s="12">
        <f ca="1"/>
        <v>0.20217913148219804</v>
      </c>
    </row>
    <row r="2271" spans="6:8" x14ac:dyDescent="0.3">
      <c r="F2271" s="2">
        <v>2266</v>
      </c>
      <c r="G2271" s="12">
        <f ca="1"/>
        <v>18.503831673385346</v>
      </c>
      <c r="H2271" s="12">
        <f ca="1"/>
        <v>0.20218821528239472</v>
      </c>
    </row>
    <row r="2272" spans="6:8" x14ac:dyDescent="0.3">
      <c r="F2272" s="2">
        <v>2267</v>
      </c>
      <c r="G2272" s="12">
        <f ca="1"/>
        <v>18.504211488392386</v>
      </c>
      <c r="H2272" s="12">
        <f ca="1"/>
        <v>0.20220980354445908</v>
      </c>
    </row>
    <row r="2273" spans="6:8" x14ac:dyDescent="0.3">
      <c r="F2273" s="2">
        <v>2268</v>
      </c>
      <c r="G2273" s="12">
        <f ca="1"/>
        <v>18.504423860699866</v>
      </c>
      <c r="H2273" s="12">
        <f ca="1"/>
        <v>0.20222186852513857</v>
      </c>
    </row>
    <row r="2274" spans="6:8" x14ac:dyDescent="0.3">
      <c r="F2274" s="2">
        <v>2269</v>
      </c>
      <c r="G2274" s="12">
        <f ca="1"/>
        <v>18.50470759044957</v>
      </c>
      <c r="H2274" s="12">
        <f ca="1"/>
        <v>0.2022379806155627</v>
      </c>
    </row>
    <row r="2275" spans="6:8" x14ac:dyDescent="0.3">
      <c r="F2275" s="2">
        <v>2270</v>
      </c>
      <c r="G2275" s="12">
        <f ca="1"/>
        <v>18.505801412133636</v>
      </c>
      <c r="H2275" s="12">
        <f ca="1"/>
        <v>0.20230002300010386</v>
      </c>
    </row>
    <row r="2276" spans="6:8" x14ac:dyDescent="0.3">
      <c r="F2276" s="2">
        <v>2271</v>
      </c>
      <c r="G2276" s="12">
        <f ca="1"/>
        <v>18.50655686224291</v>
      </c>
      <c r="H2276" s="12">
        <f ca="1"/>
        <v>0.20234280575218555</v>
      </c>
    </row>
    <row r="2277" spans="6:8" x14ac:dyDescent="0.3">
      <c r="F2277" s="2">
        <v>2272</v>
      </c>
      <c r="G2277" s="12">
        <f ca="1"/>
        <v>18.507576440414503</v>
      </c>
      <c r="H2277" s="12">
        <f ca="1"/>
        <v>0.20240045990414721</v>
      </c>
    </row>
    <row r="2278" spans="6:8" x14ac:dyDescent="0.3">
      <c r="F2278" s="2">
        <v>2273</v>
      </c>
      <c r="G2278" s="12">
        <f ca="1"/>
        <v>18.507901418006298</v>
      </c>
      <c r="H2278" s="12">
        <f ca="1"/>
        <v>0.20241881548884913</v>
      </c>
    </row>
    <row r="2279" spans="6:8" x14ac:dyDescent="0.3">
      <c r="F2279" s="2">
        <v>2274</v>
      </c>
      <c r="G2279" s="12">
        <f ca="1"/>
        <v>18.508643034632499</v>
      </c>
      <c r="H2279" s="12">
        <f ca="1"/>
        <v>0.2024606660174387</v>
      </c>
    </row>
    <row r="2280" spans="6:8" x14ac:dyDescent="0.3">
      <c r="F2280" s="2">
        <v>2275</v>
      </c>
      <c r="G2280" s="12">
        <f ca="1"/>
        <v>18.509363011744448</v>
      </c>
      <c r="H2280" s="12">
        <f ca="1"/>
        <v>0.20250124494545488</v>
      </c>
    </row>
    <row r="2281" spans="6:8" x14ac:dyDescent="0.3">
      <c r="F2281" s="2">
        <v>2276</v>
      </c>
      <c r="G2281" s="12">
        <f ca="1"/>
        <v>18.509572427210259</v>
      </c>
      <c r="H2281" s="12">
        <f ca="1"/>
        <v>0.20251303856530994</v>
      </c>
    </row>
    <row r="2282" spans="6:8" x14ac:dyDescent="0.3">
      <c r="F2282" s="2">
        <v>2277</v>
      </c>
      <c r="G2282" s="12">
        <f ca="1"/>
        <v>18.510328258509809</v>
      </c>
      <c r="H2282" s="12">
        <f ca="1"/>
        <v>0.20255556962125165</v>
      </c>
    </row>
    <row r="2283" spans="6:8" x14ac:dyDescent="0.3">
      <c r="F2283" s="2">
        <v>2278</v>
      </c>
      <c r="G2283" s="12">
        <f ca="1"/>
        <v>18.510373803288985</v>
      </c>
      <c r="H2283" s="12">
        <f ca="1"/>
        <v>0.20255813070155176</v>
      </c>
    </row>
    <row r="2284" spans="6:8" x14ac:dyDescent="0.3">
      <c r="F2284" s="2">
        <v>2279</v>
      </c>
      <c r="G2284" s="12">
        <f ca="1"/>
        <v>18.51064036737742</v>
      </c>
      <c r="H2284" s="12">
        <f ca="1"/>
        <v>0.20257311618022827</v>
      </c>
    </row>
    <row r="2285" spans="6:8" x14ac:dyDescent="0.3">
      <c r="F2285" s="2">
        <v>2280</v>
      </c>
      <c r="G2285" s="12">
        <f ca="1"/>
        <v>18.511106652476407</v>
      </c>
      <c r="H2285" s="12">
        <f ca="1"/>
        <v>0.20259931302047618</v>
      </c>
    </row>
    <row r="2286" spans="6:8" x14ac:dyDescent="0.3">
      <c r="F2286" s="2">
        <v>2281</v>
      </c>
      <c r="G2286" s="12">
        <f ca="1"/>
        <v>18.51117371008182</v>
      </c>
      <c r="H2286" s="12">
        <f ca="1"/>
        <v>0.20260307873710076</v>
      </c>
    </row>
    <row r="2287" spans="6:8" x14ac:dyDescent="0.3">
      <c r="F2287" s="2">
        <v>2282</v>
      </c>
      <c r="G2287" s="12">
        <f ca="1"/>
        <v>18.511308588088362</v>
      </c>
      <c r="H2287" s="12">
        <f ca="1"/>
        <v>0.20261065169989159</v>
      </c>
    </row>
    <row r="2288" spans="6:8" x14ac:dyDescent="0.3">
      <c r="F2288" s="2">
        <v>2283</v>
      </c>
      <c r="G2288" s="12">
        <f ca="1"/>
        <v>18.512116492585022</v>
      </c>
      <c r="H2288" s="12">
        <f ca="1"/>
        <v>0.20265597638375962</v>
      </c>
    </row>
    <row r="2289" spans="6:8" x14ac:dyDescent="0.3">
      <c r="F2289" s="2">
        <v>2284</v>
      </c>
      <c r="G2289" s="12">
        <f ca="1"/>
        <v>18.512331267340365</v>
      </c>
      <c r="H2289" s="12">
        <f ca="1"/>
        <v>0.2026680150414957</v>
      </c>
    </row>
    <row r="2290" spans="6:8" x14ac:dyDescent="0.3">
      <c r="F2290" s="2">
        <v>2285</v>
      </c>
      <c r="G2290" s="12">
        <f ca="1"/>
        <v>18.51252080035383</v>
      </c>
      <c r="H2290" s="12">
        <f ca="1"/>
        <v>0.20267863516092896</v>
      </c>
    </row>
    <row r="2291" spans="6:8" x14ac:dyDescent="0.3">
      <c r="F2291" s="2">
        <v>2286</v>
      </c>
      <c r="G2291" s="12">
        <f ca="1"/>
        <v>18.512838354084778</v>
      </c>
      <c r="H2291" s="12">
        <f ca="1"/>
        <v>0.20269642095102067</v>
      </c>
    </row>
    <row r="2292" spans="6:8" x14ac:dyDescent="0.3">
      <c r="F2292" s="2">
        <v>2287</v>
      </c>
      <c r="G2292" s="12">
        <f ca="1"/>
        <v>18.513092021139691</v>
      </c>
      <c r="H2292" s="12">
        <f ca="1"/>
        <v>0.20271062157606343</v>
      </c>
    </row>
    <row r="2293" spans="6:8" x14ac:dyDescent="0.3">
      <c r="F2293" s="2">
        <v>2288</v>
      </c>
      <c r="G2293" s="12">
        <f ca="1"/>
        <v>18.513340088367858</v>
      </c>
      <c r="H2293" s="12">
        <f ca="1"/>
        <v>0.20272450274373022</v>
      </c>
    </row>
    <row r="2294" spans="6:8" x14ac:dyDescent="0.3">
      <c r="F2294" s="2">
        <v>2289</v>
      </c>
      <c r="G2294" s="12">
        <f ca="1"/>
        <v>18.513672743834029</v>
      </c>
      <c r="H2294" s="12">
        <f ca="1"/>
        <v>0.20274310797043915</v>
      </c>
    </row>
    <row r="2295" spans="6:8" x14ac:dyDescent="0.3">
      <c r="F2295" s="2">
        <v>2290</v>
      </c>
      <c r="G2295" s="12">
        <f ca="1"/>
        <v>18.513709364608964</v>
      </c>
      <c r="H2295" s="12">
        <f ca="1"/>
        <v>0.20274515550021557</v>
      </c>
    </row>
    <row r="2296" spans="6:8" x14ac:dyDescent="0.3">
      <c r="F2296" s="2">
        <v>2291</v>
      </c>
      <c r="G2296" s="12">
        <f ca="1"/>
        <v>18.513949510353193</v>
      </c>
      <c r="H2296" s="12">
        <f ca="1"/>
        <v>0.2027585792678277</v>
      </c>
    </row>
    <row r="2297" spans="6:8" x14ac:dyDescent="0.3">
      <c r="F2297" s="2">
        <v>2292</v>
      </c>
      <c r="G2297" s="12">
        <f ca="1"/>
        <v>18.514336052934837</v>
      </c>
      <c r="H2297" s="12">
        <f ca="1"/>
        <v>0.20278017476340163</v>
      </c>
    </row>
    <row r="2298" spans="6:8" x14ac:dyDescent="0.3">
      <c r="F2298" s="2">
        <v>2293</v>
      </c>
      <c r="G2298" s="12">
        <f ca="1"/>
        <v>18.514839726384558</v>
      </c>
      <c r="H2298" s="12">
        <f ca="1"/>
        <v>0.2028082926505074</v>
      </c>
    </row>
    <row r="2299" spans="6:8" x14ac:dyDescent="0.3">
      <c r="F2299" s="2">
        <v>2294</v>
      </c>
      <c r="G2299" s="12">
        <f ca="1"/>
        <v>18.514854908859206</v>
      </c>
      <c r="H2299" s="12">
        <f ca="1"/>
        <v>0.20280913984366208</v>
      </c>
    </row>
    <row r="2300" spans="6:8" x14ac:dyDescent="0.3">
      <c r="F2300" s="2">
        <v>2295</v>
      </c>
      <c r="G2300" s="12">
        <f ca="1"/>
        <v>18.514959284026737</v>
      </c>
      <c r="H2300" s="12">
        <f ca="1"/>
        <v>0.20281496345522965</v>
      </c>
    </row>
    <row r="2301" spans="6:8" x14ac:dyDescent="0.3">
      <c r="F2301" s="2">
        <v>2296</v>
      </c>
      <c r="G2301" s="12">
        <f ca="1"/>
        <v>18.515023201915852</v>
      </c>
      <c r="H2301" s="12">
        <f ca="1"/>
        <v>0.20281852923705243</v>
      </c>
    </row>
    <row r="2302" spans="6:8" x14ac:dyDescent="0.3">
      <c r="F2302" s="2">
        <v>2297</v>
      </c>
      <c r="G2302" s="12">
        <f ca="1"/>
        <v>18.515472696849592</v>
      </c>
      <c r="H2302" s="12">
        <f ca="1"/>
        <v>0.2028435940967718</v>
      </c>
    </row>
    <row r="2303" spans="6:8" x14ac:dyDescent="0.3">
      <c r="F2303" s="2">
        <v>2298</v>
      </c>
      <c r="G2303" s="12">
        <f ca="1"/>
        <v>18.516764619989885</v>
      </c>
      <c r="H2303" s="12">
        <f ca="1"/>
        <v>0.20291552668416188</v>
      </c>
    </row>
    <row r="2304" spans="6:8" x14ac:dyDescent="0.3">
      <c r="F2304" s="2">
        <v>2299</v>
      </c>
      <c r="G2304" s="12">
        <f ca="1"/>
        <v>18.517133273960802</v>
      </c>
      <c r="H2304" s="12">
        <f ca="1"/>
        <v>0.20293602346757009</v>
      </c>
    </row>
    <row r="2305" spans="6:8" x14ac:dyDescent="0.3">
      <c r="F2305" s="2">
        <v>2300</v>
      </c>
      <c r="G2305" s="12">
        <f ca="1"/>
        <v>18.517471985006011</v>
      </c>
      <c r="H2305" s="12">
        <f ca="1"/>
        <v>0.20295484395255492</v>
      </c>
    </row>
    <row r="2306" spans="6:8" x14ac:dyDescent="0.3">
      <c r="F2306" s="2">
        <v>2301</v>
      </c>
      <c r="G2306" s="12">
        <f ca="1"/>
        <v>18.517646644970334</v>
      </c>
      <c r="H2306" s="12">
        <f ca="1"/>
        <v>0.20296454463157126</v>
      </c>
    </row>
    <row r="2307" spans="6:8" x14ac:dyDescent="0.3">
      <c r="F2307" s="2">
        <v>2302</v>
      </c>
      <c r="G2307" s="12">
        <f ca="1"/>
        <v>18.518143547423723</v>
      </c>
      <c r="H2307" s="12">
        <f ca="1"/>
        <v>0.20299212675566533</v>
      </c>
    </row>
    <row r="2308" spans="6:8" x14ac:dyDescent="0.3">
      <c r="F2308" s="2">
        <v>2303</v>
      </c>
      <c r="G2308" s="12">
        <f ca="1"/>
        <v>18.518396869494481</v>
      </c>
      <c r="H2308" s="12">
        <f ca="1"/>
        <v>0.20300617906393784</v>
      </c>
    </row>
    <row r="2309" spans="6:8" x14ac:dyDescent="0.3">
      <c r="F2309" s="2">
        <v>2304</v>
      </c>
      <c r="G2309" s="12">
        <f ca="1"/>
        <v>18.518705010028448</v>
      </c>
      <c r="H2309" s="12">
        <f ca="1"/>
        <v>0.20302326396019169</v>
      </c>
    </row>
    <row r="2310" spans="6:8" x14ac:dyDescent="0.3">
      <c r="F2310" s="2">
        <v>2305</v>
      </c>
      <c r="G2310" s="12">
        <f ca="1"/>
        <v>18.519458593331478</v>
      </c>
      <c r="H2310" s="12">
        <f ca="1"/>
        <v>0.20306500807349237</v>
      </c>
    </row>
    <row r="2311" spans="6:8" x14ac:dyDescent="0.3">
      <c r="F2311" s="2">
        <v>2306</v>
      </c>
      <c r="G2311" s="12">
        <f ca="1"/>
        <v>18.520529045082291</v>
      </c>
      <c r="H2311" s="12">
        <f ca="1"/>
        <v>0.20312421107516382</v>
      </c>
    </row>
    <row r="2312" spans="6:8" x14ac:dyDescent="0.3">
      <c r="F2312" s="2">
        <v>2307</v>
      </c>
      <c r="G2312" s="12">
        <f ca="1"/>
        <v>18.520861537992129</v>
      </c>
      <c r="H2312" s="12">
        <f ca="1"/>
        <v>0.20314257770845248</v>
      </c>
    </row>
    <row r="2313" spans="6:8" x14ac:dyDescent="0.3">
      <c r="F2313" s="2">
        <v>2308</v>
      </c>
      <c r="G2313" s="12">
        <f ca="1"/>
        <v>18.521010969059603</v>
      </c>
      <c r="H2313" s="12">
        <f ca="1"/>
        <v>0.2031508286978029</v>
      </c>
    </row>
    <row r="2314" spans="6:8" x14ac:dyDescent="0.3">
      <c r="F2314" s="2">
        <v>2309</v>
      </c>
      <c r="G2314" s="12">
        <f ca="1"/>
        <v>18.522521739156595</v>
      </c>
      <c r="H2314" s="12">
        <f ca="1"/>
        <v>0.20323412692322718</v>
      </c>
    </row>
    <row r="2315" spans="6:8" x14ac:dyDescent="0.3">
      <c r="F2315" s="2">
        <v>2310</v>
      </c>
      <c r="G2315" s="12">
        <f ca="1"/>
        <v>18.523030286849384</v>
      </c>
      <c r="H2315" s="12">
        <f ca="1"/>
        <v>0.20326211700733016</v>
      </c>
    </row>
    <row r="2316" spans="6:8" x14ac:dyDescent="0.3">
      <c r="F2316" s="2">
        <v>2311</v>
      </c>
      <c r="G2316" s="12">
        <f ca="1"/>
        <v>18.52359904672339</v>
      </c>
      <c r="H2316" s="12">
        <f ca="1"/>
        <v>0.2032933916827781</v>
      </c>
    </row>
    <row r="2317" spans="6:8" x14ac:dyDescent="0.3">
      <c r="F2317" s="2">
        <v>2312</v>
      </c>
      <c r="G2317" s="12">
        <f ca="1"/>
        <v>18.523609564243184</v>
      </c>
      <c r="H2317" s="12">
        <f ca="1"/>
        <v>0.20329396972198108</v>
      </c>
    </row>
    <row r="2318" spans="6:8" x14ac:dyDescent="0.3">
      <c r="F2318" s="2">
        <v>2313</v>
      </c>
      <c r="G2318" s="12">
        <f ca="1"/>
        <v>18.525111136420044</v>
      </c>
      <c r="H2318" s="12">
        <f ca="1"/>
        <v>0.20337638648683681</v>
      </c>
    </row>
    <row r="2319" spans="6:8" x14ac:dyDescent="0.3">
      <c r="F2319" s="2">
        <v>2314</v>
      </c>
      <c r="G2319" s="12">
        <f ca="1"/>
        <v>18.525708230880856</v>
      </c>
      <c r="H2319" s="12">
        <f ca="1"/>
        <v>0.20340909897231674</v>
      </c>
    </row>
    <row r="2320" spans="6:8" x14ac:dyDescent="0.3">
      <c r="F2320" s="2">
        <v>2315</v>
      </c>
      <c r="G2320" s="12">
        <f ca="1"/>
        <v>18.526011195833778</v>
      </c>
      <c r="H2320" s="12">
        <f ca="1"/>
        <v>0.20342568413741341</v>
      </c>
    </row>
    <row r="2321" spans="6:8" x14ac:dyDescent="0.3">
      <c r="F2321" s="2">
        <v>2316</v>
      </c>
      <c r="G2321" s="12">
        <f ca="1"/>
        <v>18.526335173703028</v>
      </c>
      <c r="H2321" s="12">
        <f ca="1"/>
        <v>0.20344340984552911</v>
      </c>
    </row>
    <row r="2322" spans="6:8" x14ac:dyDescent="0.3">
      <c r="F2322" s="2">
        <v>2317</v>
      </c>
      <c r="G2322" s="12">
        <f ca="1"/>
        <v>18.527204335990149</v>
      </c>
      <c r="H2322" s="12">
        <f ca="1"/>
        <v>0.20349091421778148</v>
      </c>
    </row>
    <row r="2323" spans="6:8" x14ac:dyDescent="0.3">
      <c r="F2323" s="2">
        <v>2318</v>
      </c>
      <c r="G2323" s="12">
        <f ca="1"/>
        <v>18.527228465071193</v>
      </c>
      <c r="H2323" s="12">
        <f ca="1"/>
        <v>0.20349223196498104</v>
      </c>
    </row>
    <row r="2324" spans="6:8" x14ac:dyDescent="0.3">
      <c r="F2324" s="2">
        <v>2319</v>
      </c>
      <c r="G2324" s="12">
        <f ca="1"/>
        <v>18.527276517389822</v>
      </c>
      <c r="H2324" s="12">
        <f ca="1"/>
        <v>0.20349485605101264</v>
      </c>
    </row>
    <row r="2325" spans="6:8" x14ac:dyDescent="0.3">
      <c r="F2325" s="2">
        <v>2320</v>
      </c>
      <c r="G2325" s="12">
        <f ca="1"/>
        <v>18.528162732387795</v>
      </c>
      <c r="H2325" s="12">
        <f ca="1"/>
        <v>0.20354321150070664</v>
      </c>
    </row>
    <row r="2326" spans="6:8" x14ac:dyDescent="0.3">
      <c r="F2326" s="2">
        <v>2321</v>
      </c>
      <c r="G2326" s="12">
        <f ca="1"/>
        <v>18.528606722387288</v>
      </c>
      <c r="H2326" s="12">
        <f ca="1"/>
        <v>0.20356740898009668</v>
      </c>
    </row>
    <row r="2327" spans="6:8" x14ac:dyDescent="0.3">
      <c r="F2327" s="2">
        <v>2322</v>
      </c>
      <c r="G2327" s="12">
        <f ca="1"/>
        <v>18.529108891849205</v>
      </c>
      <c r="H2327" s="12">
        <f ca="1"/>
        <v>0.20359475439529981</v>
      </c>
    </row>
    <row r="2328" spans="6:8" x14ac:dyDescent="0.3">
      <c r="F2328" s="2">
        <v>2323</v>
      </c>
      <c r="G2328" s="12">
        <f ca="1"/>
        <v>18.529131022517728</v>
      </c>
      <c r="H2328" s="12">
        <f ca="1"/>
        <v>0.20359595895304067</v>
      </c>
    </row>
    <row r="2329" spans="6:8" x14ac:dyDescent="0.3">
      <c r="F2329" s="2">
        <v>2324</v>
      </c>
      <c r="G2329" s="12">
        <f ca="1"/>
        <v>18.529164274764025</v>
      </c>
      <c r="H2329" s="12">
        <f ca="1"/>
        <v>0.20359776876238453</v>
      </c>
    </row>
    <row r="2330" spans="6:8" x14ac:dyDescent="0.3">
      <c r="F2330" s="2">
        <v>2325</v>
      </c>
      <c r="G2330" s="12">
        <f ca="1"/>
        <v>18.53052250390931</v>
      </c>
      <c r="H2330" s="12">
        <f ca="1"/>
        <v>0.20367160176893143</v>
      </c>
    </row>
    <row r="2331" spans="6:8" x14ac:dyDescent="0.3">
      <c r="F2331" s="2">
        <v>2326</v>
      </c>
      <c r="G2331" s="12">
        <f ca="1"/>
        <v>18.531173655819643</v>
      </c>
      <c r="H2331" s="12">
        <f ca="1"/>
        <v>0.20370693529608722</v>
      </c>
    </row>
    <row r="2332" spans="6:8" x14ac:dyDescent="0.3">
      <c r="F2332" s="2">
        <v>2327</v>
      </c>
      <c r="G2332" s="12">
        <f ca="1"/>
        <v>18.531598949298541</v>
      </c>
      <c r="H2332" s="12">
        <f ca="1"/>
        <v>0.20372999102048434</v>
      </c>
    </row>
    <row r="2333" spans="6:8" x14ac:dyDescent="0.3">
      <c r="F2333" s="2">
        <v>2328</v>
      </c>
      <c r="G2333" s="12">
        <f ca="1"/>
        <v>18.531734929330575</v>
      </c>
      <c r="H2333" s="12">
        <f ca="1"/>
        <v>0.2037373590070892</v>
      </c>
    </row>
    <row r="2334" spans="6:8" x14ac:dyDescent="0.3">
      <c r="F2334" s="2">
        <v>2329</v>
      </c>
      <c r="G2334" s="12">
        <f ca="1"/>
        <v>18.532162835885497</v>
      </c>
      <c r="H2334" s="12">
        <f ca="1"/>
        <v>0.20376053322800766</v>
      </c>
    </row>
    <row r="2335" spans="6:8" x14ac:dyDescent="0.3">
      <c r="F2335" s="2">
        <v>2330</v>
      </c>
      <c r="G2335" s="12">
        <f ca="1"/>
        <v>18.532646653356217</v>
      </c>
      <c r="H2335" s="12">
        <f ca="1"/>
        <v>0.20378671420575731</v>
      </c>
    </row>
    <row r="2336" spans="6:8" x14ac:dyDescent="0.3">
      <c r="F2336" s="2">
        <v>2331</v>
      </c>
      <c r="G2336" s="12">
        <f ca="1"/>
        <v>18.533424993701679</v>
      </c>
      <c r="H2336" s="12">
        <f ca="1"/>
        <v>0.20382878553266592</v>
      </c>
    </row>
    <row r="2337" spans="6:8" x14ac:dyDescent="0.3">
      <c r="F2337" s="2">
        <v>2332</v>
      </c>
      <c r="G2337" s="12">
        <f ca="1"/>
        <v>18.533852893553362</v>
      </c>
      <c r="H2337" s="12">
        <f ca="1"/>
        <v>0.2038518898006694</v>
      </c>
    </row>
    <row r="2338" spans="6:8" x14ac:dyDescent="0.3">
      <c r="F2338" s="2">
        <v>2333</v>
      </c>
      <c r="G2338" s="12">
        <f ca="1"/>
        <v>18.534229819393996</v>
      </c>
      <c r="H2338" s="12">
        <f ca="1"/>
        <v>0.20387222715115264</v>
      </c>
    </row>
    <row r="2339" spans="6:8" x14ac:dyDescent="0.3">
      <c r="F2339" s="2">
        <v>2334</v>
      </c>
      <c r="G2339" s="12">
        <f ca="1"/>
        <v>18.534527024570099</v>
      </c>
      <c r="H2339" s="12">
        <f ca="1"/>
        <v>0.20388825346458014</v>
      </c>
    </row>
    <row r="2340" spans="6:8" x14ac:dyDescent="0.3">
      <c r="F2340" s="2">
        <v>2335</v>
      </c>
      <c r="G2340" s="12">
        <f ca="1"/>
        <v>18.535372178352478</v>
      </c>
      <c r="H2340" s="12">
        <f ca="1"/>
        <v>0.20393378056581263</v>
      </c>
    </row>
    <row r="2341" spans="6:8" x14ac:dyDescent="0.3">
      <c r="F2341" s="2">
        <v>2336</v>
      </c>
      <c r="G2341" s="12">
        <f ca="1"/>
        <v>18.535616181087065</v>
      </c>
      <c r="H2341" s="12">
        <f ca="1"/>
        <v>0.20394691181781946</v>
      </c>
    </row>
    <row r="2342" spans="6:8" x14ac:dyDescent="0.3">
      <c r="F2342" s="2">
        <v>2337</v>
      </c>
      <c r="G2342" s="12">
        <f ca="1"/>
        <v>18.536044073864559</v>
      </c>
      <c r="H2342" s="12">
        <f ca="1"/>
        <v>0.20396992545929166</v>
      </c>
    </row>
    <row r="2343" spans="6:8" x14ac:dyDescent="0.3">
      <c r="F2343" s="2">
        <v>2338</v>
      </c>
      <c r="G2343" s="12">
        <f ca="1"/>
        <v>18.536473210500965</v>
      </c>
      <c r="H2343" s="12">
        <f ca="1"/>
        <v>0.2039929882973934</v>
      </c>
    </row>
    <row r="2344" spans="6:8" x14ac:dyDescent="0.3">
      <c r="F2344" s="2">
        <v>2339</v>
      </c>
      <c r="G2344" s="12">
        <f ca="1"/>
        <v>18.536877133527035</v>
      </c>
      <c r="H2344" s="12">
        <f ca="1"/>
        <v>0.2040146798978956</v>
      </c>
    </row>
    <row r="2345" spans="6:8" x14ac:dyDescent="0.3">
      <c r="F2345" s="2">
        <v>2340</v>
      </c>
      <c r="G2345" s="12">
        <f ca="1"/>
        <v>18.53698211233786</v>
      </c>
      <c r="H2345" s="12">
        <f ca="1"/>
        <v>0.20402031493107584</v>
      </c>
    </row>
    <row r="2346" spans="6:8" x14ac:dyDescent="0.3">
      <c r="F2346" s="2">
        <v>2341</v>
      </c>
      <c r="G2346" s="12">
        <f ca="1"/>
        <v>18.537802155569615</v>
      </c>
      <c r="H2346" s="12">
        <f ca="1"/>
        <v>0.20406429654269867</v>
      </c>
    </row>
    <row r="2347" spans="6:8" x14ac:dyDescent="0.3">
      <c r="F2347" s="2">
        <v>2342</v>
      </c>
      <c r="G2347" s="12">
        <f ca="1"/>
        <v>18.537945387520892</v>
      </c>
      <c r="H2347" s="12">
        <f ca="1"/>
        <v>0.20407197190034831</v>
      </c>
    </row>
    <row r="2348" spans="6:8" x14ac:dyDescent="0.3">
      <c r="F2348" s="2">
        <v>2343</v>
      </c>
      <c r="G2348" s="12">
        <f ca="1"/>
        <v>18.538249539111668</v>
      </c>
      <c r="H2348" s="12">
        <f ca="1"/>
        <v>0.2040882638930259</v>
      </c>
    </row>
    <row r="2349" spans="6:8" x14ac:dyDescent="0.3">
      <c r="F2349" s="2">
        <v>2344</v>
      </c>
      <c r="G2349" s="12">
        <f ca="1"/>
        <v>18.539511140455087</v>
      </c>
      <c r="H2349" s="12">
        <f ca="1"/>
        <v>0.20415574692711261</v>
      </c>
    </row>
    <row r="2350" spans="6:8" x14ac:dyDescent="0.3">
      <c r="F2350" s="2">
        <v>2345</v>
      </c>
      <c r="G2350" s="12">
        <f ca="1"/>
        <v>18.542690287731936</v>
      </c>
      <c r="H2350" s="12">
        <f ca="1"/>
        <v>0.20432511959239374</v>
      </c>
    </row>
    <row r="2351" spans="6:8" x14ac:dyDescent="0.3">
      <c r="F2351" s="2">
        <v>2346</v>
      </c>
      <c r="G2351" s="12">
        <f ca="1"/>
        <v>18.544323708330538</v>
      </c>
      <c r="H2351" s="12">
        <f ca="1"/>
        <v>0.20441176327681071</v>
      </c>
    </row>
    <row r="2352" spans="6:8" x14ac:dyDescent="0.3">
      <c r="F2352" s="2">
        <v>2347</v>
      </c>
      <c r="G2352" s="12">
        <f ca="1"/>
        <v>18.544822023338106</v>
      </c>
      <c r="H2352" s="12">
        <f ca="1"/>
        <v>0.2044381448798995</v>
      </c>
    </row>
    <row r="2353" spans="6:8" x14ac:dyDescent="0.3">
      <c r="F2353" s="2">
        <v>2348</v>
      </c>
      <c r="G2353" s="12">
        <f ca="1"/>
        <v>18.544877079772398</v>
      </c>
      <c r="H2353" s="12">
        <f ca="1"/>
        <v>0.2044410581887332</v>
      </c>
    </row>
    <row r="2354" spans="6:8" x14ac:dyDescent="0.3">
      <c r="F2354" s="2">
        <v>2349</v>
      </c>
      <c r="G2354" s="12">
        <f ca="1"/>
        <v>18.54532398280422</v>
      </c>
      <c r="H2354" s="12">
        <f ca="1"/>
        <v>0.20446469523459457</v>
      </c>
    </row>
    <row r="2355" spans="6:8" x14ac:dyDescent="0.3">
      <c r="F2355" s="2">
        <v>2350</v>
      </c>
      <c r="G2355" s="12">
        <f ca="1"/>
        <v>18.545403650952302</v>
      </c>
      <c r="H2355" s="12">
        <f ca="1"/>
        <v>0.20446890692300898</v>
      </c>
    </row>
    <row r="2356" spans="6:8" x14ac:dyDescent="0.3">
      <c r="F2356" s="2">
        <v>2351</v>
      </c>
      <c r="G2356" s="12">
        <f ca="1"/>
        <v>18.5455007385813</v>
      </c>
      <c r="H2356" s="12">
        <f ca="1"/>
        <v>0.20447403867233854</v>
      </c>
    </row>
    <row r="2357" spans="6:8" x14ac:dyDescent="0.3">
      <c r="F2357" s="2">
        <v>2352</v>
      </c>
      <c r="G2357" s="12">
        <f ca="1"/>
        <v>18.546256190917035</v>
      </c>
      <c r="H2357" s="12">
        <f ca="1"/>
        <v>0.20451393849257493</v>
      </c>
    </row>
    <row r="2358" spans="6:8" x14ac:dyDescent="0.3">
      <c r="F2358" s="2">
        <v>2353</v>
      </c>
      <c r="G2358" s="12">
        <f ca="1"/>
        <v>18.546354974608825</v>
      </c>
      <c r="H2358" s="12">
        <f ca="1"/>
        <v>0.20451915176606314</v>
      </c>
    </row>
    <row r="2359" spans="6:8" x14ac:dyDescent="0.3">
      <c r="F2359" s="2">
        <v>2354</v>
      </c>
      <c r="G2359" s="12">
        <f ca="1"/>
        <v>18.546492485258373</v>
      </c>
      <c r="H2359" s="12">
        <f ca="1"/>
        <v>0.20452640727486923</v>
      </c>
    </row>
    <row r="2360" spans="6:8" x14ac:dyDescent="0.3">
      <c r="F2360" s="2">
        <v>2355</v>
      </c>
      <c r="G2360" s="12">
        <f ca="1"/>
        <v>18.546495969344285</v>
      </c>
      <c r="H2360" s="12">
        <f ca="1"/>
        <v>0.20452659108289317</v>
      </c>
    </row>
    <row r="2361" spans="6:8" x14ac:dyDescent="0.3">
      <c r="F2361" s="2">
        <v>2356</v>
      </c>
      <c r="G2361" s="12">
        <f ca="1"/>
        <v>18.546651760323883</v>
      </c>
      <c r="H2361" s="12">
        <f ca="1"/>
        <v>0.20453480886701836</v>
      </c>
    </row>
    <row r="2362" spans="6:8" x14ac:dyDescent="0.3">
      <c r="F2362" s="2">
        <v>2357</v>
      </c>
      <c r="G2362" s="12">
        <f ca="1"/>
        <v>18.547058897100385</v>
      </c>
      <c r="H2362" s="12">
        <f ca="1"/>
        <v>0.20455627379038188</v>
      </c>
    </row>
    <row r="2363" spans="6:8" x14ac:dyDescent="0.3">
      <c r="F2363" s="2">
        <v>2358</v>
      </c>
      <c r="G2363" s="12">
        <f ca="1"/>
        <v>18.547775267048877</v>
      </c>
      <c r="H2363" s="12">
        <f ca="1"/>
        <v>0.20459400320892954</v>
      </c>
    </row>
    <row r="2364" spans="6:8" x14ac:dyDescent="0.3">
      <c r="F2364" s="2">
        <v>2359</v>
      </c>
      <c r="G2364" s="12">
        <f ca="1"/>
        <v>18.547777527473333</v>
      </c>
      <c r="H2364" s="12">
        <f ca="1"/>
        <v>0.20459412218155892</v>
      </c>
    </row>
    <row r="2365" spans="6:8" x14ac:dyDescent="0.3">
      <c r="F2365" s="2">
        <v>2360</v>
      </c>
      <c r="G2365" s="12">
        <f ca="1"/>
        <v>18.548174238204137</v>
      </c>
      <c r="H2365" s="12">
        <f ca="1"/>
        <v>0.20461499457790974</v>
      </c>
    </row>
    <row r="2366" spans="6:8" x14ac:dyDescent="0.3">
      <c r="F2366" s="2">
        <v>2361</v>
      </c>
      <c r="G2366" s="12">
        <f ca="1"/>
        <v>18.548424640897046</v>
      </c>
      <c r="H2366" s="12">
        <f ca="1"/>
        <v>0.2046281613655335</v>
      </c>
    </row>
    <row r="2367" spans="6:8" x14ac:dyDescent="0.3">
      <c r="F2367" s="2">
        <v>2362</v>
      </c>
      <c r="G2367" s="12">
        <f ca="1"/>
        <v>18.548745505320376</v>
      </c>
      <c r="H2367" s="12">
        <f ca="1"/>
        <v>0.20464502436871967</v>
      </c>
    </row>
    <row r="2368" spans="6:8" x14ac:dyDescent="0.3">
      <c r="F2368" s="2">
        <v>2363</v>
      </c>
      <c r="G2368" s="12">
        <f ca="1"/>
        <v>18.54876915208645</v>
      </c>
      <c r="H2368" s="12">
        <f ca="1"/>
        <v>0.20464626672987982</v>
      </c>
    </row>
    <row r="2369" spans="6:8" x14ac:dyDescent="0.3">
      <c r="F2369" s="2">
        <v>2364</v>
      </c>
      <c r="G2369" s="12">
        <f ca="1"/>
        <v>18.548988985323938</v>
      </c>
      <c r="H2369" s="12">
        <f ca="1"/>
        <v>0.20465781381697168</v>
      </c>
    </row>
    <row r="2370" spans="6:8" x14ac:dyDescent="0.3">
      <c r="F2370" s="2">
        <v>2365</v>
      </c>
      <c r="G2370" s="12">
        <f ca="1"/>
        <v>18.549345878867136</v>
      </c>
      <c r="H2370" s="12">
        <f ca="1"/>
        <v>0.20467655029095339</v>
      </c>
    </row>
    <row r="2371" spans="6:8" x14ac:dyDescent="0.3">
      <c r="F2371" s="2">
        <v>2366</v>
      </c>
      <c r="G2371" s="12">
        <f ca="1"/>
        <v>18.549577804183336</v>
      </c>
      <c r="H2371" s="12">
        <f ca="1"/>
        <v>0.20468871950320944</v>
      </c>
    </row>
    <row r="2372" spans="6:8" x14ac:dyDescent="0.3">
      <c r="F2372" s="2">
        <v>2367</v>
      </c>
      <c r="G2372" s="12">
        <f ca="1"/>
        <v>18.549812223812179</v>
      </c>
      <c r="H2372" s="12">
        <f ca="1"/>
        <v>0.2047010143232002</v>
      </c>
    </row>
    <row r="2373" spans="6:8" x14ac:dyDescent="0.3">
      <c r="F2373" s="2">
        <v>2368</v>
      </c>
      <c r="G2373" s="12">
        <f ca="1"/>
        <v>18.550167177240027</v>
      </c>
      <c r="H2373" s="12">
        <f ca="1"/>
        <v>0.20471962080440706</v>
      </c>
    </row>
    <row r="2374" spans="6:8" x14ac:dyDescent="0.3">
      <c r="F2374" s="2">
        <v>2369</v>
      </c>
      <c r="G2374" s="12">
        <f ca="1"/>
        <v>18.550326964398131</v>
      </c>
      <c r="H2374" s="12">
        <f ca="1"/>
        <v>0.2047279928022967</v>
      </c>
    </row>
    <row r="2375" spans="6:8" x14ac:dyDescent="0.3">
      <c r="F2375" s="2">
        <v>2370</v>
      </c>
      <c r="G2375" s="12">
        <f ca="1"/>
        <v>18.55033188744515</v>
      </c>
      <c r="H2375" s="12">
        <f ca="1"/>
        <v>0.20472825070470552</v>
      </c>
    </row>
    <row r="2376" spans="6:8" x14ac:dyDescent="0.3">
      <c r="F2376" s="2">
        <v>2371</v>
      </c>
      <c r="G2376" s="12">
        <f ca="1"/>
        <v>18.550855653027121</v>
      </c>
      <c r="H2376" s="12">
        <f ca="1"/>
        <v>0.20475567572898926</v>
      </c>
    </row>
    <row r="2377" spans="6:8" x14ac:dyDescent="0.3">
      <c r="F2377" s="2">
        <v>2372</v>
      </c>
      <c r="G2377" s="12">
        <f ca="1"/>
        <v>18.550948622267768</v>
      </c>
      <c r="H2377" s="12">
        <f ca="1"/>
        <v>0.20476054095102431</v>
      </c>
    </row>
    <row r="2378" spans="6:8" x14ac:dyDescent="0.3">
      <c r="F2378" s="2">
        <v>2373</v>
      </c>
      <c r="G2378" s="12">
        <f ca="1"/>
        <v>18.551008499495104</v>
      </c>
      <c r="H2378" s="12">
        <f ca="1"/>
        <v>0.20476367397634013</v>
      </c>
    </row>
    <row r="2379" spans="6:8" x14ac:dyDescent="0.3">
      <c r="F2379" s="2">
        <v>2374</v>
      </c>
      <c r="G2379" s="12">
        <f ca="1"/>
        <v>18.552085948760819</v>
      </c>
      <c r="H2379" s="12">
        <f ca="1"/>
        <v>0.2048199915170075</v>
      </c>
    </row>
    <row r="2380" spans="6:8" x14ac:dyDescent="0.3">
      <c r="F2380" s="2">
        <v>2375</v>
      </c>
      <c r="G2380" s="12">
        <f ca="1"/>
        <v>18.552336664428285</v>
      </c>
      <c r="H2380" s="12">
        <f ca="1"/>
        <v>0.20483308019905011</v>
      </c>
    </row>
    <row r="2381" spans="6:8" x14ac:dyDescent="0.3">
      <c r="F2381" s="2">
        <v>2376</v>
      </c>
      <c r="G2381" s="12">
        <f ca="1"/>
        <v>18.552499297230757</v>
      </c>
      <c r="H2381" s="12">
        <f ca="1"/>
        <v>0.20484156724890237</v>
      </c>
    </row>
    <row r="2382" spans="6:8" x14ac:dyDescent="0.3">
      <c r="F2382" s="2">
        <v>2377</v>
      </c>
      <c r="G2382" s="12">
        <f ca="1"/>
        <v>18.552632326957479</v>
      </c>
      <c r="H2382" s="12">
        <f ca="1"/>
        <v>0.20484850755532039</v>
      </c>
    </row>
    <row r="2383" spans="6:8" x14ac:dyDescent="0.3">
      <c r="F2383" s="2">
        <v>2378</v>
      </c>
      <c r="G2383" s="12">
        <f ca="1"/>
        <v>18.55289126921997</v>
      </c>
      <c r="H2383" s="12">
        <f ca="1"/>
        <v>0.20486201196230491</v>
      </c>
    </row>
    <row r="2384" spans="6:8" x14ac:dyDescent="0.3">
      <c r="F2384" s="2">
        <v>2379</v>
      </c>
      <c r="G2384" s="12">
        <f ca="1"/>
        <v>18.553531789119607</v>
      </c>
      <c r="H2384" s="12">
        <f ca="1"/>
        <v>0.20489538869865936</v>
      </c>
    </row>
    <row r="2385" spans="6:8" x14ac:dyDescent="0.3">
      <c r="F2385" s="2">
        <v>2380</v>
      </c>
      <c r="G2385" s="12">
        <f ca="1"/>
        <v>18.553724104386106</v>
      </c>
      <c r="H2385" s="12">
        <f ca="1"/>
        <v>0.20490540229660945</v>
      </c>
    </row>
    <row r="2386" spans="6:8" x14ac:dyDescent="0.3">
      <c r="F2386" s="2">
        <v>2381</v>
      </c>
      <c r="G2386" s="12">
        <f ca="1"/>
        <v>18.554349786142431</v>
      </c>
      <c r="H2386" s="12">
        <f ca="1"/>
        <v>0.20493795602448484</v>
      </c>
    </row>
    <row r="2387" spans="6:8" x14ac:dyDescent="0.3">
      <c r="F2387" s="2">
        <v>2382</v>
      </c>
      <c r="G2387" s="12">
        <f ca="1"/>
        <v>18.554428162488886</v>
      </c>
      <c r="H2387" s="12">
        <f ca="1"/>
        <v>0.2049420312227169</v>
      </c>
    </row>
    <row r="2388" spans="6:8" x14ac:dyDescent="0.3">
      <c r="F2388" s="2">
        <v>2383</v>
      </c>
      <c r="G2388" s="12">
        <f ca="1"/>
        <v>18.558787160156612</v>
      </c>
      <c r="H2388" s="12">
        <f ca="1"/>
        <v>0.20516774546430072</v>
      </c>
    </row>
    <row r="2389" spans="6:8" x14ac:dyDescent="0.3">
      <c r="F2389" s="2">
        <v>2384</v>
      </c>
      <c r="G2389" s="12">
        <f ca="1"/>
        <v>18.559975102275072</v>
      </c>
      <c r="H2389" s="12">
        <f ca="1"/>
        <v>0.20522894067830214</v>
      </c>
    </row>
    <row r="2390" spans="6:8" x14ac:dyDescent="0.3">
      <c r="F2390" s="2">
        <v>2385</v>
      </c>
      <c r="G2390" s="12">
        <f ca="1"/>
        <v>18.560335232395037</v>
      </c>
      <c r="H2390" s="12">
        <f ca="1"/>
        <v>0.20524746538955732</v>
      </c>
    </row>
    <row r="2391" spans="6:8" x14ac:dyDescent="0.3">
      <c r="F2391" s="2">
        <v>2386</v>
      </c>
      <c r="G2391" s="12">
        <f ca="1"/>
        <v>18.560615841083351</v>
      </c>
      <c r="H2391" s="12">
        <f ca="1"/>
        <v>0.20526189092719349</v>
      </c>
    </row>
    <row r="2392" spans="6:8" x14ac:dyDescent="0.3">
      <c r="F2392" s="2">
        <v>2387</v>
      </c>
      <c r="G2392" s="12">
        <f ca="1"/>
        <v>18.561952198058243</v>
      </c>
      <c r="H2392" s="12">
        <f ca="1"/>
        <v>0.20533048612557114</v>
      </c>
    </row>
    <row r="2393" spans="6:8" x14ac:dyDescent="0.3">
      <c r="F2393" s="2">
        <v>2388</v>
      </c>
      <c r="G2393" s="12">
        <f ca="1"/>
        <v>18.562089468709146</v>
      </c>
      <c r="H2393" s="12">
        <f ca="1"/>
        <v>0.20533752246589376</v>
      </c>
    </row>
    <row r="2394" spans="6:8" x14ac:dyDescent="0.3">
      <c r="F2394" s="2">
        <v>2389</v>
      </c>
      <c r="G2394" s="12">
        <f ca="1"/>
        <v>18.562720912226887</v>
      </c>
      <c r="H2394" s="12">
        <f ca="1"/>
        <v>0.20536986613058944</v>
      </c>
    </row>
    <row r="2395" spans="6:8" x14ac:dyDescent="0.3">
      <c r="F2395" s="2">
        <v>2390</v>
      </c>
      <c r="G2395" s="12">
        <f ca="1"/>
        <v>18.562848292020895</v>
      </c>
      <c r="H2395" s="12">
        <f ca="1"/>
        <v>0.20537638608632522</v>
      </c>
    </row>
    <row r="2396" spans="6:8" x14ac:dyDescent="0.3">
      <c r="F2396" s="2">
        <v>2391</v>
      </c>
      <c r="G2396" s="12">
        <f ca="1"/>
        <v>18.563666899035301</v>
      </c>
      <c r="H2396" s="12">
        <f ca="1"/>
        <v>0.20541824924710572</v>
      </c>
    </row>
    <row r="2397" spans="6:8" x14ac:dyDescent="0.3">
      <c r="F2397" s="2">
        <v>2392</v>
      </c>
      <c r="G2397" s="12">
        <f ca="1"/>
        <v>18.565187296235734</v>
      </c>
      <c r="H2397" s="12">
        <f ca="1"/>
        <v>0.20549582997082064</v>
      </c>
    </row>
    <row r="2398" spans="6:8" x14ac:dyDescent="0.3">
      <c r="F2398" s="2">
        <v>2393</v>
      </c>
      <c r="G2398" s="12">
        <f ca="1"/>
        <v>18.56566091278156</v>
      </c>
      <c r="H2398" s="12">
        <f ca="1"/>
        <v>0.20551995143526178</v>
      </c>
    </row>
    <row r="2399" spans="6:8" x14ac:dyDescent="0.3">
      <c r="F2399" s="2">
        <v>2394</v>
      </c>
      <c r="G2399" s="12">
        <f ca="1"/>
        <v>18.565768647908975</v>
      </c>
      <c r="H2399" s="12">
        <f ca="1"/>
        <v>0.20552543540149382</v>
      </c>
    </row>
    <row r="2400" spans="6:8" x14ac:dyDescent="0.3">
      <c r="F2400" s="2">
        <v>2395</v>
      </c>
      <c r="G2400" s="12">
        <f ca="1"/>
        <v>18.56579373369976</v>
      </c>
      <c r="H2400" s="12">
        <f ca="1"/>
        <v>0.20552671216520962</v>
      </c>
    </row>
    <row r="2401" spans="6:8" x14ac:dyDescent="0.3">
      <c r="F2401" s="2">
        <v>2396</v>
      </c>
      <c r="G2401" s="12">
        <f ca="1"/>
        <v>18.565818294142623</v>
      </c>
      <c r="H2401" s="12">
        <f ca="1"/>
        <v>0.20552796213201399</v>
      </c>
    </row>
    <row r="2402" spans="6:8" x14ac:dyDescent="0.3">
      <c r="F2402" s="2">
        <v>2397</v>
      </c>
      <c r="G2402" s="12">
        <f ca="1"/>
        <v>18.566999442575323</v>
      </c>
      <c r="H2402" s="12">
        <f ca="1"/>
        <v>0.20558800615762945</v>
      </c>
    </row>
    <row r="2403" spans="6:8" x14ac:dyDescent="0.3">
      <c r="F2403" s="2">
        <v>2398</v>
      </c>
      <c r="G2403" s="12">
        <f ca="1"/>
        <v>18.567923965442198</v>
      </c>
      <c r="H2403" s="12">
        <f ca="1"/>
        <v>0.20563491056650118</v>
      </c>
    </row>
    <row r="2404" spans="6:8" x14ac:dyDescent="0.3">
      <c r="F2404" s="2">
        <v>2399</v>
      </c>
      <c r="G2404" s="12">
        <f ca="1"/>
        <v>18.568180187882767</v>
      </c>
      <c r="H2404" s="12">
        <f ca="1"/>
        <v>0.20564789505721598</v>
      </c>
    </row>
    <row r="2405" spans="6:8" x14ac:dyDescent="0.3">
      <c r="F2405" s="2">
        <v>2400</v>
      </c>
      <c r="G2405" s="12">
        <f ca="1"/>
        <v>18.568427601364732</v>
      </c>
      <c r="H2405" s="12">
        <f ca="1"/>
        <v>0.20566042712352453</v>
      </c>
    </row>
    <row r="2406" spans="6:8" x14ac:dyDescent="0.3">
      <c r="F2406" s="2">
        <v>2401</v>
      </c>
      <c r="G2406" s="12">
        <f ca="1"/>
        <v>18.568629787813578</v>
      </c>
      <c r="H2406" s="12">
        <f ca="1"/>
        <v>0.20567066394687752</v>
      </c>
    </row>
    <row r="2407" spans="6:8" x14ac:dyDescent="0.3">
      <c r="F2407" s="2">
        <v>2402</v>
      </c>
      <c r="G2407" s="12">
        <f ca="1"/>
        <v>18.56880542690978</v>
      </c>
      <c r="H2407" s="12">
        <f ca="1"/>
        <v>0.20567955345752972</v>
      </c>
    </row>
    <row r="2408" spans="6:8" x14ac:dyDescent="0.3">
      <c r="F2408" s="2">
        <v>2403</v>
      </c>
      <c r="G2408" s="12">
        <f ca="1"/>
        <v>18.569203449112585</v>
      </c>
      <c r="H2408" s="12">
        <f ca="1"/>
        <v>0.20569968727953114</v>
      </c>
    </row>
    <row r="2409" spans="6:8" x14ac:dyDescent="0.3">
      <c r="F2409" s="2">
        <v>2404</v>
      </c>
      <c r="G2409" s="12">
        <f ca="1"/>
        <v>18.569510218142042</v>
      </c>
      <c r="H2409" s="12">
        <f ca="1"/>
        <v>0.20571519465050972</v>
      </c>
    </row>
    <row r="2410" spans="6:8" x14ac:dyDescent="0.3">
      <c r="F2410" s="2">
        <v>2405</v>
      </c>
      <c r="G2410" s="12">
        <f ca="1"/>
        <v>18.569626904771688</v>
      </c>
      <c r="H2410" s="12">
        <f ca="1"/>
        <v>0.2057210908485812</v>
      </c>
    </row>
    <row r="2411" spans="6:8" x14ac:dyDescent="0.3">
      <c r="F2411" s="2">
        <v>2406</v>
      </c>
      <c r="G2411" s="12">
        <f ca="1"/>
        <v>18.569909823286199</v>
      </c>
      <c r="H2411" s="12">
        <f ca="1"/>
        <v>0.205735381317175</v>
      </c>
    </row>
    <row r="2412" spans="6:8" x14ac:dyDescent="0.3">
      <c r="F2412" s="2">
        <v>2407</v>
      </c>
      <c r="G2412" s="12">
        <f ca="1"/>
        <v>18.570142752874951</v>
      </c>
      <c r="H2412" s="12">
        <f ca="1"/>
        <v>0.20574714099831615</v>
      </c>
    </row>
    <row r="2413" spans="6:8" x14ac:dyDescent="0.3">
      <c r="F2413" s="2">
        <v>2408</v>
      </c>
      <c r="G2413" s="12">
        <f ca="1"/>
        <v>18.571437850999445</v>
      </c>
      <c r="H2413" s="12">
        <f ca="1"/>
        <v>0.20581242975169392</v>
      </c>
    </row>
    <row r="2414" spans="6:8" x14ac:dyDescent="0.3">
      <c r="F2414" s="2">
        <v>2409</v>
      </c>
      <c r="G2414" s="12">
        <f ca="1"/>
        <v>18.571500493429447</v>
      </c>
      <c r="H2414" s="12">
        <f ca="1"/>
        <v>0.20581558358765237</v>
      </c>
    </row>
    <row r="2415" spans="6:8" x14ac:dyDescent="0.3">
      <c r="F2415" s="2">
        <v>2410</v>
      </c>
      <c r="G2415" s="12">
        <f ca="1"/>
        <v>18.571569648174169</v>
      </c>
      <c r="H2415" s="12">
        <f ca="1"/>
        <v>0.20581906485664153</v>
      </c>
    </row>
    <row r="2416" spans="6:8" x14ac:dyDescent="0.3">
      <c r="F2416" s="2">
        <v>2411</v>
      </c>
      <c r="G2416" s="12">
        <f ca="1"/>
        <v>18.572129575913856</v>
      </c>
      <c r="H2416" s="12">
        <f ca="1"/>
        <v>0.20584723476374911</v>
      </c>
    </row>
    <row r="2417" spans="6:8" x14ac:dyDescent="0.3">
      <c r="F2417" s="2">
        <v>2412</v>
      </c>
      <c r="G2417" s="12">
        <f ca="1"/>
        <v>18.57216338117847</v>
      </c>
      <c r="H2417" s="12">
        <f ca="1"/>
        <v>0.20584893453385245</v>
      </c>
    </row>
    <row r="2418" spans="6:8" x14ac:dyDescent="0.3">
      <c r="F2418" s="2">
        <v>2413</v>
      </c>
      <c r="G2418" s="12">
        <f ca="1"/>
        <v>18.572366128679455</v>
      </c>
      <c r="H2418" s="12">
        <f ca="1"/>
        <v>0.20585912661033057</v>
      </c>
    </row>
    <row r="2419" spans="6:8" x14ac:dyDescent="0.3">
      <c r="F2419" s="2">
        <v>2414</v>
      </c>
      <c r="G2419" s="12">
        <f ca="1"/>
        <v>18.573453690774144</v>
      </c>
      <c r="H2419" s="12">
        <f ca="1"/>
        <v>0.20591373036899993</v>
      </c>
    </row>
    <row r="2420" spans="6:8" x14ac:dyDescent="0.3">
      <c r="F2420" s="2">
        <v>2415</v>
      </c>
      <c r="G2420" s="12">
        <f ca="1"/>
        <v>18.573682891442878</v>
      </c>
      <c r="H2420" s="12">
        <f ca="1"/>
        <v>0.2059252233825323</v>
      </c>
    </row>
    <row r="2421" spans="6:8" x14ac:dyDescent="0.3">
      <c r="F2421" s="2">
        <v>2416</v>
      </c>
      <c r="G2421" s="12">
        <f ca="1"/>
        <v>18.574753583488324</v>
      </c>
      <c r="H2421" s="12">
        <f ca="1"/>
        <v>0.2059788448279268</v>
      </c>
    </row>
    <row r="2422" spans="6:8" x14ac:dyDescent="0.3">
      <c r="F2422" s="2">
        <v>2417</v>
      </c>
      <c r="G2422" s="12">
        <f ca="1"/>
        <v>18.574974473561099</v>
      </c>
      <c r="H2422" s="12">
        <f ca="1"/>
        <v>0.20598989346804369</v>
      </c>
    </row>
    <row r="2423" spans="6:8" x14ac:dyDescent="0.3">
      <c r="F2423" s="2">
        <v>2418</v>
      </c>
      <c r="G2423" s="12">
        <f ca="1"/>
        <v>18.575744644148081</v>
      </c>
      <c r="H2423" s="12">
        <f ca="1"/>
        <v>0.20602837955204661</v>
      </c>
    </row>
    <row r="2424" spans="6:8" x14ac:dyDescent="0.3">
      <c r="F2424" s="2">
        <v>2419</v>
      </c>
      <c r="G2424" s="12">
        <f ca="1"/>
        <v>18.575775468923148</v>
      </c>
      <c r="H2424" s="12">
        <f ca="1"/>
        <v>0.20602991869985052</v>
      </c>
    </row>
    <row r="2425" spans="6:8" x14ac:dyDescent="0.3">
      <c r="F2425" s="2">
        <v>2420</v>
      </c>
      <c r="G2425" s="12">
        <f ca="1"/>
        <v>18.576001900887647</v>
      </c>
      <c r="H2425" s="12">
        <f ca="1"/>
        <v>0.20604122212469606</v>
      </c>
    </row>
    <row r="2426" spans="6:8" x14ac:dyDescent="0.3">
      <c r="F2426" s="2">
        <v>2421</v>
      </c>
      <c r="G2426" s="12">
        <f ca="1"/>
        <v>18.57643101740085</v>
      </c>
      <c r="H2426" s="12">
        <f ca="1"/>
        <v>0.20606262992131516</v>
      </c>
    </row>
    <row r="2427" spans="6:8" x14ac:dyDescent="0.3">
      <c r="F2427" s="2">
        <v>2422</v>
      </c>
      <c r="G2427" s="12">
        <f ca="1"/>
        <v>18.576995411263717</v>
      </c>
      <c r="H2427" s="12">
        <f ca="1"/>
        <v>0.20609075935826385</v>
      </c>
    </row>
    <row r="2428" spans="6:8" x14ac:dyDescent="0.3">
      <c r="F2428" s="2">
        <v>2423</v>
      </c>
      <c r="G2428" s="12">
        <f ca="1"/>
        <v>18.577480299129853</v>
      </c>
      <c r="H2428" s="12">
        <f ca="1"/>
        <v>0.20611490163221113</v>
      </c>
    </row>
    <row r="2429" spans="6:8" x14ac:dyDescent="0.3">
      <c r="F2429" s="2">
        <v>2424</v>
      </c>
      <c r="G2429" s="12">
        <f ca="1"/>
        <v>18.578231412289757</v>
      </c>
      <c r="H2429" s="12">
        <f ca="1"/>
        <v>0.20615225425472544</v>
      </c>
    </row>
    <row r="2430" spans="6:8" x14ac:dyDescent="0.3">
      <c r="F2430" s="2">
        <v>2425</v>
      </c>
      <c r="G2430" s="12">
        <f ca="1"/>
        <v>18.579216340471525</v>
      </c>
      <c r="H2430" s="12">
        <f ca="1"/>
        <v>0.20620115182128823</v>
      </c>
    </row>
    <row r="2431" spans="6:8" x14ac:dyDescent="0.3">
      <c r="F2431" s="2">
        <v>2426</v>
      </c>
      <c r="G2431" s="12">
        <f ca="1"/>
        <v>18.579546139834964</v>
      </c>
      <c r="H2431" s="12">
        <f ca="1"/>
        <v>0.20621750403318223</v>
      </c>
    </row>
    <row r="2432" spans="6:8" x14ac:dyDescent="0.3">
      <c r="F2432" s="2">
        <v>2427</v>
      </c>
      <c r="G2432" s="12">
        <f ca="1"/>
        <v>18.580507952572603</v>
      </c>
      <c r="H2432" s="12">
        <f ca="1"/>
        <v>0.20626513290433229</v>
      </c>
    </row>
    <row r="2433" spans="6:8" x14ac:dyDescent="0.3">
      <c r="F2433" s="2">
        <v>2428</v>
      </c>
      <c r="G2433" s="12">
        <f ca="1"/>
        <v>18.580580935278519</v>
      </c>
      <c r="H2433" s="12">
        <f ca="1"/>
        <v>0.2062687433518576</v>
      </c>
    </row>
    <row r="2434" spans="6:8" x14ac:dyDescent="0.3">
      <c r="F2434" s="2">
        <v>2429</v>
      </c>
      <c r="G2434" s="12">
        <f ca="1"/>
        <v>18.580714410917491</v>
      </c>
      <c r="H2434" s="12">
        <f ca="1"/>
        <v>0.20627534504759606</v>
      </c>
    </row>
    <row r="2435" spans="6:8" x14ac:dyDescent="0.3">
      <c r="F2435" s="2">
        <v>2430</v>
      </c>
      <c r="G2435" s="12">
        <f ca="1"/>
        <v>18.580729347593781</v>
      </c>
      <c r="H2435" s="12">
        <f ca="1"/>
        <v>0.20627608370745198</v>
      </c>
    </row>
    <row r="2436" spans="6:8" x14ac:dyDescent="0.3">
      <c r="F2436" s="2">
        <v>2431</v>
      </c>
      <c r="G2436" s="12">
        <f ca="1"/>
        <v>18.581358863810276</v>
      </c>
      <c r="H2436" s="12">
        <f ca="1"/>
        <v>0.20630719541975476</v>
      </c>
    </row>
    <row r="2437" spans="6:8" x14ac:dyDescent="0.3">
      <c r="F2437" s="2">
        <v>2432</v>
      </c>
      <c r="G2437" s="12">
        <f ca="1"/>
        <v>18.581593327991619</v>
      </c>
      <c r="H2437" s="12">
        <f ca="1"/>
        <v>0.20631877323215905</v>
      </c>
    </row>
    <row r="2438" spans="6:8" x14ac:dyDescent="0.3">
      <c r="F2438" s="2">
        <v>2433</v>
      </c>
      <c r="G2438" s="12">
        <f ca="1"/>
        <v>18.582343807159539</v>
      </c>
      <c r="H2438" s="12">
        <f ca="1"/>
        <v>0.20635579608532056</v>
      </c>
    </row>
    <row r="2439" spans="6:8" x14ac:dyDescent="0.3">
      <c r="F2439" s="2">
        <v>2434</v>
      </c>
      <c r="G2439" s="12">
        <f ca="1"/>
        <v>18.582610009108173</v>
      </c>
      <c r="H2439" s="12">
        <f ca="1"/>
        <v>0.20636891535887869</v>
      </c>
    </row>
    <row r="2440" spans="6:8" x14ac:dyDescent="0.3">
      <c r="F2440" s="2">
        <v>2435</v>
      </c>
      <c r="G2440" s="12">
        <f ca="1"/>
        <v>18.582693316734755</v>
      </c>
      <c r="H2440" s="12">
        <f ca="1"/>
        <v>0.20637301961515289</v>
      </c>
    </row>
    <row r="2441" spans="6:8" x14ac:dyDescent="0.3">
      <c r="F2441" s="2">
        <v>2436</v>
      </c>
      <c r="G2441" s="12">
        <f ca="1"/>
        <v>18.582931738707963</v>
      </c>
      <c r="H2441" s="12">
        <f ca="1"/>
        <v>0.20638476207065215</v>
      </c>
    </row>
    <row r="2442" spans="6:8" x14ac:dyDescent="0.3">
      <c r="F2442" s="2">
        <v>2437</v>
      </c>
      <c r="G2442" s="12">
        <f ca="1"/>
        <v>18.583297444014221</v>
      </c>
      <c r="H2442" s="12">
        <f ca="1"/>
        <v>0.20640276264720378</v>
      </c>
    </row>
    <row r="2443" spans="6:8" x14ac:dyDescent="0.3">
      <c r="F2443" s="2">
        <v>2438</v>
      </c>
      <c r="G2443" s="12">
        <f ca="1"/>
        <v>18.583455682321169</v>
      </c>
      <c r="H2443" s="12">
        <f ca="1"/>
        <v>0.2064105473733559</v>
      </c>
    </row>
    <row r="2444" spans="6:8" x14ac:dyDescent="0.3">
      <c r="F2444" s="2">
        <v>2439</v>
      </c>
      <c r="G2444" s="12">
        <f ca="1"/>
        <v>18.583796143845433</v>
      </c>
      <c r="H2444" s="12">
        <f ca="1"/>
        <v>0.20642728858803885</v>
      </c>
    </row>
    <row r="2445" spans="6:8" x14ac:dyDescent="0.3">
      <c r="F2445" s="2">
        <v>2440</v>
      </c>
      <c r="G2445" s="12">
        <f ca="1"/>
        <v>18.58397530097114</v>
      </c>
      <c r="H2445" s="12">
        <f ca="1"/>
        <v>0.20643609362509999</v>
      </c>
    </row>
    <row r="2446" spans="6:8" x14ac:dyDescent="0.3">
      <c r="F2446" s="2">
        <v>2441</v>
      </c>
      <c r="G2446" s="12">
        <f ca="1"/>
        <v>18.584334124380533</v>
      </c>
      <c r="H2446" s="12">
        <f ca="1"/>
        <v>0.20645371939454171</v>
      </c>
    </row>
    <row r="2447" spans="6:8" x14ac:dyDescent="0.3">
      <c r="F2447" s="2">
        <v>2442</v>
      </c>
      <c r="G2447" s="12">
        <f ca="1"/>
        <v>18.584491067724002</v>
      </c>
      <c r="H2447" s="12">
        <f ca="1"/>
        <v>0.20646142469899292</v>
      </c>
    </row>
    <row r="2448" spans="6:8" x14ac:dyDescent="0.3">
      <c r="F2448" s="2">
        <v>2443</v>
      </c>
      <c r="G2448" s="12">
        <f ca="1"/>
        <v>18.585666642033999</v>
      </c>
      <c r="H2448" s="12">
        <f ca="1"/>
        <v>0.20651906510138726</v>
      </c>
    </row>
    <row r="2449" spans="6:8" x14ac:dyDescent="0.3">
      <c r="F2449" s="2">
        <v>2444</v>
      </c>
      <c r="G2449" s="12">
        <f ca="1"/>
        <v>18.585917857110189</v>
      </c>
      <c r="H2449" s="12">
        <f ca="1"/>
        <v>0.2065313652812549</v>
      </c>
    </row>
    <row r="2450" spans="6:8" x14ac:dyDescent="0.3">
      <c r="F2450" s="2">
        <v>2445</v>
      </c>
      <c r="G2450" s="12">
        <f ca="1"/>
        <v>18.586078874715561</v>
      </c>
      <c r="H2450" s="12">
        <f ca="1"/>
        <v>0.20653924593753578</v>
      </c>
    </row>
    <row r="2451" spans="6:8" x14ac:dyDescent="0.3">
      <c r="F2451" s="2">
        <v>2446</v>
      </c>
      <c r="G2451" s="12">
        <f ca="1"/>
        <v>18.586224358250227</v>
      </c>
      <c r="H2451" s="12">
        <f ca="1"/>
        <v>0.20654636415758568</v>
      </c>
    </row>
    <row r="2452" spans="6:8" x14ac:dyDescent="0.3">
      <c r="F2452" s="2">
        <v>2447</v>
      </c>
      <c r="G2452" s="12">
        <f ca="1"/>
        <v>18.586840610361936</v>
      </c>
      <c r="H2452" s="12">
        <f ca="1"/>
        <v>0.20657649346193457</v>
      </c>
    </row>
    <row r="2453" spans="6:8" x14ac:dyDescent="0.3">
      <c r="F2453" s="2">
        <v>2448</v>
      </c>
      <c r="G2453" s="12">
        <f ca="1"/>
        <v>18.586964687373332</v>
      </c>
      <c r="H2453" s="12">
        <f ca="1"/>
        <v>0.20658255529640907</v>
      </c>
    </row>
    <row r="2454" spans="6:8" x14ac:dyDescent="0.3">
      <c r="F2454" s="2">
        <v>2449</v>
      </c>
      <c r="G2454" s="12">
        <f ca="1"/>
        <v>18.588485506533772</v>
      </c>
      <c r="H2454" s="12">
        <f ca="1"/>
        <v>0.20665673465404019</v>
      </c>
    </row>
    <row r="2455" spans="6:8" x14ac:dyDescent="0.3">
      <c r="F2455" s="2">
        <v>2450</v>
      </c>
      <c r="G2455" s="12">
        <f ca="1"/>
        <v>18.589619961820539</v>
      </c>
      <c r="H2455" s="12">
        <f ca="1"/>
        <v>0.20671192316954518</v>
      </c>
    </row>
    <row r="2456" spans="6:8" x14ac:dyDescent="0.3">
      <c r="F2456" s="2">
        <v>2451</v>
      </c>
      <c r="G2456" s="12">
        <f ca="1"/>
        <v>18.590617605649911</v>
      </c>
      <c r="H2456" s="12">
        <f ca="1"/>
        <v>0.2067603533287658</v>
      </c>
    </row>
    <row r="2457" spans="6:8" x14ac:dyDescent="0.3">
      <c r="F2457" s="2">
        <v>2452</v>
      </c>
      <c r="G2457" s="12">
        <f ca="1"/>
        <v>18.590790498228991</v>
      </c>
      <c r="H2457" s="12">
        <f ca="1"/>
        <v>0.2067687365374086</v>
      </c>
    </row>
    <row r="2458" spans="6:8" x14ac:dyDescent="0.3">
      <c r="F2458" s="2">
        <v>2453</v>
      </c>
      <c r="G2458" s="12">
        <f ca="1"/>
        <v>18.592294324626046</v>
      </c>
      <c r="H2458" s="12">
        <f ca="1"/>
        <v>0.2068415321343621</v>
      </c>
    </row>
    <row r="2459" spans="6:8" x14ac:dyDescent="0.3">
      <c r="F2459" s="2">
        <v>2454</v>
      </c>
      <c r="G2459" s="12">
        <f ca="1"/>
        <v>18.59299457726468</v>
      </c>
      <c r="H2459" s="12">
        <f ca="1"/>
        <v>0.20687535460036929</v>
      </c>
    </row>
    <row r="2460" spans="6:8" x14ac:dyDescent="0.3">
      <c r="F2460" s="2">
        <v>2455</v>
      </c>
      <c r="G2460" s="12">
        <f ca="1"/>
        <v>18.593168518024722</v>
      </c>
      <c r="H2460" s="12">
        <f ca="1"/>
        <v>0.20688374865433148</v>
      </c>
    </row>
    <row r="2461" spans="6:8" x14ac:dyDescent="0.3">
      <c r="F2461" s="2">
        <v>2456</v>
      </c>
      <c r="G2461" s="12">
        <f ca="1"/>
        <v>18.593296039679274</v>
      </c>
      <c r="H2461" s="12">
        <f ca="1"/>
        <v>0.20688990075127378</v>
      </c>
    </row>
    <row r="2462" spans="6:8" x14ac:dyDescent="0.3">
      <c r="F2462" s="2">
        <v>2457</v>
      </c>
      <c r="G2462" s="12">
        <f ca="1"/>
        <v>18.593348119097982</v>
      </c>
      <c r="H2462" s="12">
        <f ca="1"/>
        <v>0.20689241279502216</v>
      </c>
    </row>
    <row r="2463" spans="6:8" x14ac:dyDescent="0.3">
      <c r="F2463" s="2">
        <v>2458</v>
      </c>
      <c r="G2463" s="12">
        <f ca="1"/>
        <v>18.593710889846541</v>
      </c>
      <c r="H2463" s="12">
        <f ca="1"/>
        <v>0.20690990371840254</v>
      </c>
    </row>
    <row r="2464" spans="6:8" x14ac:dyDescent="0.3">
      <c r="F2464" s="2">
        <v>2459</v>
      </c>
      <c r="G2464" s="12">
        <f ca="1"/>
        <v>18.594491706877918</v>
      </c>
      <c r="H2464" s="12">
        <f ca="1"/>
        <v>0.20694750750055327</v>
      </c>
    </row>
    <row r="2465" spans="6:8" x14ac:dyDescent="0.3">
      <c r="F2465" s="2">
        <v>2460</v>
      </c>
      <c r="G2465" s="12">
        <f ca="1"/>
        <v>18.594914800735687</v>
      </c>
      <c r="H2465" s="12">
        <f ca="1"/>
        <v>0.20696785887937577</v>
      </c>
    </row>
    <row r="2466" spans="6:8" x14ac:dyDescent="0.3">
      <c r="F2466" s="2">
        <v>2461</v>
      </c>
      <c r="G2466" s="12">
        <f ca="1"/>
        <v>18.595978637861677</v>
      </c>
      <c r="H2466" s="12">
        <f ca="1"/>
        <v>0.20701895439510479</v>
      </c>
    </row>
    <row r="2467" spans="6:8" x14ac:dyDescent="0.3">
      <c r="F2467" s="2">
        <v>2462</v>
      </c>
      <c r="G2467" s="12">
        <f ca="1"/>
        <v>18.596421313720654</v>
      </c>
      <c r="H2467" s="12">
        <f ca="1"/>
        <v>0.20704018363547719</v>
      </c>
    </row>
    <row r="2468" spans="6:8" x14ac:dyDescent="0.3">
      <c r="F2468" s="2">
        <v>2463</v>
      </c>
      <c r="G2468" s="12">
        <f ca="1"/>
        <v>18.597023772712561</v>
      </c>
      <c r="H2468" s="12">
        <f ca="1"/>
        <v>0.2070690450965583</v>
      </c>
    </row>
    <row r="2469" spans="6:8" x14ac:dyDescent="0.3">
      <c r="F2469" s="2">
        <v>2464</v>
      </c>
      <c r="G2469" s="12">
        <f ca="1"/>
        <v>18.597163551061108</v>
      </c>
      <c r="H2469" s="12">
        <f ca="1"/>
        <v>0.20707573631662762</v>
      </c>
    </row>
    <row r="2470" spans="6:8" x14ac:dyDescent="0.3">
      <c r="F2470" s="2">
        <v>2465</v>
      </c>
      <c r="G2470" s="12">
        <f ca="1"/>
        <v>18.597554608285336</v>
      </c>
      <c r="H2470" s="12">
        <f ca="1"/>
        <v>0.20709444627581003</v>
      </c>
    </row>
    <row r="2471" spans="6:8" x14ac:dyDescent="0.3">
      <c r="F2471" s="2">
        <v>2466</v>
      </c>
      <c r="G2471" s="12">
        <f ca="1"/>
        <v>18.597666148026846</v>
      </c>
      <c r="H2471" s="12">
        <f ca="1"/>
        <v>0.20709978013505465</v>
      </c>
    </row>
    <row r="2472" spans="6:8" x14ac:dyDescent="0.3">
      <c r="F2472" s="2">
        <v>2467</v>
      </c>
      <c r="G2472" s="12">
        <f ca="1"/>
        <v>18.597818200416</v>
      </c>
      <c r="H2472" s="12">
        <f ca="1"/>
        <v>0.20710704938194516</v>
      </c>
    </row>
    <row r="2473" spans="6:8" x14ac:dyDescent="0.3">
      <c r="F2473" s="2">
        <v>2468</v>
      </c>
      <c r="G2473" s="12">
        <f ca="1"/>
        <v>18.599173145774365</v>
      </c>
      <c r="H2473" s="12">
        <f ca="1"/>
        <v>0.20717172723749455</v>
      </c>
    </row>
    <row r="2474" spans="6:8" x14ac:dyDescent="0.3">
      <c r="F2474" s="2">
        <v>2469</v>
      </c>
      <c r="G2474" s="12">
        <f ca="1"/>
        <v>18.599891921377676</v>
      </c>
      <c r="H2474" s="12">
        <f ca="1"/>
        <v>0.20720596568544167</v>
      </c>
    </row>
    <row r="2475" spans="6:8" x14ac:dyDescent="0.3">
      <c r="F2475" s="2">
        <v>2470</v>
      </c>
      <c r="G2475" s="12">
        <f ca="1"/>
        <v>18.600013204105473</v>
      </c>
      <c r="H2475" s="12">
        <f ca="1"/>
        <v>0.20721173799025047</v>
      </c>
    </row>
    <row r="2476" spans="6:8" x14ac:dyDescent="0.3">
      <c r="F2476" s="2">
        <v>2471</v>
      </c>
      <c r="G2476" s="12">
        <f ca="1"/>
        <v>18.600196194849804</v>
      </c>
      <c r="H2476" s="12">
        <f ca="1"/>
        <v>0.2072204445216137</v>
      </c>
    </row>
    <row r="2477" spans="6:8" x14ac:dyDescent="0.3">
      <c r="F2477" s="2">
        <v>2472</v>
      </c>
      <c r="G2477" s="12">
        <f ca="1"/>
        <v>18.600208998101042</v>
      </c>
      <c r="H2477" s="12">
        <f ca="1"/>
        <v>0.20722105356734061</v>
      </c>
    </row>
    <row r="2478" spans="6:8" x14ac:dyDescent="0.3">
      <c r="F2478" s="2">
        <v>2473</v>
      </c>
      <c r="G2478" s="12">
        <f ca="1"/>
        <v>18.601915662382353</v>
      </c>
      <c r="H2478" s="12">
        <f ca="1"/>
        <v>0.20730209705242375</v>
      </c>
    </row>
    <row r="2479" spans="6:8" x14ac:dyDescent="0.3">
      <c r="F2479" s="2">
        <v>2474</v>
      </c>
      <c r="G2479" s="12">
        <f ca="1"/>
        <v>18.60193016262167</v>
      </c>
      <c r="H2479" s="12">
        <f ca="1"/>
        <v>0.20730278441117478</v>
      </c>
    </row>
    <row r="2480" spans="6:8" x14ac:dyDescent="0.3">
      <c r="F2480" s="2">
        <v>2475</v>
      </c>
      <c r="G2480" s="12">
        <f ca="1"/>
        <v>18.602016358020087</v>
      </c>
      <c r="H2480" s="12">
        <f ca="1"/>
        <v>0.20730686993523254</v>
      </c>
    </row>
    <row r="2481" spans="6:8" x14ac:dyDescent="0.3">
      <c r="F2481" s="2">
        <v>2476</v>
      </c>
      <c r="G2481" s="12">
        <f ca="1"/>
        <v>18.60366776048344</v>
      </c>
      <c r="H2481" s="12">
        <f ca="1"/>
        <v>0.2073850050371098</v>
      </c>
    </row>
    <row r="2482" spans="6:8" x14ac:dyDescent="0.3">
      <c r="F2482" s="2">
        <v>2477</v>
      </c>
      <c r="G2482" s="12">
        <f ca="1"/>
        <v>18.603722695898739</v>
      </c>
      <c r="H2482" s="12">
        <f ca="1"/>
        <v>0.20738759974069856</v>
      </c>
    </row>
    <row r="2483" spans="6:8" x14ac:dyDescent="0.3">
      <c r="F2483" s="2">
        <v>2478</v>
      </c>
      <c r="G2483" s="12">
        <f ca="1"/>
        <v>18.603816324201873</v>
      </c>
      <c r="H2483" s="12">
        <f ca="1"/>
        <v>0.20739202131005247</v>
      </c>
    </row>
    <row r="2484" spans="6:8" x14ac:dyDescent="0.3">
      <c r="F2484" s="2">
        <v>2479</v>
      </c>
      <c r="G2484" s="12">
        <f ca="1"/>
        <v>18.604737949287838</v>
      </c>
      <c r="H2484" s="12">
        <f ca="1"/>
        <v>0.20743549954677698</v>
      </c>
    </row>
    <row r="2485" spans="6:8" x14ac:dyDescent="0.3">
      <c r="F2485" s="2">
        <v>2480</v>
      </c>
      <c r="G2485" s="12">
        <f ca="1"/>
        <v>18.604742974268135</v>
      </c>
      <c r="H2485" s="12">
        <f ca="1"/>
        <v>0.20743573637821386</v>
      </c>
    </row>
    <row r="2486" spans="6:8" x14ac:dyDescent="0.3">
      <c r="F2486" s="2">
        <v>2481</v>
      </c>
      <c r="G2486" s="12">
        <f ca="1"/>
        <v>18.605124591556702</v>
      </c>
      <c r="H2486" s="12">
        <f ca="1"/>
        <v>0.20745371517960107</v>
      </c>
    </row>
    <row r="2487" spans="6:8" x14ac:dyDescent="0.3">
      <c r="F2487" s="2">
        <v>2482</v>
      </c>
      <c r="G2487" s="12">
        <f ca="1"/>
        <v>18.605279156167224</v>
      </c>
      <c r="H2487" s="12">
        <f ca="1"/>
        <v>0.20746099303987048</v>
      </c>
    </row>
    <row r="2488" spans="6:8" x14ac:dyDescent="0.3">
      <c r="F2488" s="2">
        <v>2483</v>
      </c>
      <c r="G2488" s="12">
        <f ca="1"/>
        <v>18.60563769017023</v>
      </c>
      <c r="H2488" s="12">
        <f ca="1"/>
        <v>0.2074778661492751</v>
      </c>
    </row>
    <row r="2489" spans="6:8" x14ac:dyDescent="0.3">
      <c r="F2489" s="2">
        <v>2484</v>
      </c>
      <c r="G2489" s="12">
        <f ca="1"/>
        <v>18.605787201717778</v>
      </c>
      <c r="H2489" s="12">
        <f ca="1"/>
        <v>0.20748489869827888</v>
      </c>
    </row>
    <row r="2490" spans="6:8" x14ac:dyDescent="0.3">
      <c r="F2490" s="2">
        <v>2485</v>
      </c>
      <c r="G2490" s="12">
        <f ca="1"/>
        <v>18.606933905553273</v>
      </c>
      <c r="H2490" s="12">
        <f ca="1"/>
        <v>0.20753876414317907</v>
      </c>
    </row>
    <row r="2491" spans="6:8" x14ac:dyDescent="0.3">
      <c r="F2491" s="2">
        <v>2486</v>
      </c>
      <c r="G2491" s="12">
        <f ca="1"/>
        <v>18.607032510373514</v>
      </c>
      <c r="H2491" s="12">
        <f ca="1"/>
        <v>0.2075433900842755</v>
      </c>
    </row>
    <row r="2492" spans="6:8" x14ac:dyDescent="0.3">
      <c r="F2492" s="2">
        <v>2487</v>
      </c>
      <c r="G2492" s="12">
        <f ca="1"/>
        <v>18.607054399239438</v>
      </c>
      <c r="H2492" s="12">
        <f ca="1"/>
        <v>0.20754441684980052</v>
      </c>
    </row>
    <row r="2493" spans="6:8" x14ac:dyDescent="0.3">
      <c r="F2493" s="2">
        <v>2488</v>
      </c>
      <c r="G2493" s="12">
        <f ca="1"/>
        <v>18.607746113214887</v>
      </c>
      <c r="H2493" s="12">
        <f ca="1"/>
        <v>0.20757683998486767</v>
      </c>
    </row>
    <row r="2494" spans="6:8" x14ac:dyDescent="0.3">
      <c r="F2494" s="2">
        <v>2489</v>
      </c>
      <c r="G2494" s="12">
        <f ca="1"/>
        <v>18.607916040719452</v>
      </c>
      <c r="H2494" s="12">
        <f ca="1"/>
        <v>0.20758479802206231</v>
      </c>
    </row>
    <row r="2495" spans="6:8" x14ac:dyDescent="0.3">
      <c r="F2495" s="2">
        <v>2490</v>
      </c>
      <c r="G2495" s="12">
        <f ca="1"/>
        <v>18.608493070152555</v>
      </c>
      <c r="H2495" s="12">
        <f ca="1"/>
        <v>0.20761180059831552</v>
      </c>
    </row>
    <row r="2496" spans="6:8" x14ac:dyDescent="0.3">
      <c r="F2496" s="2">
        <v>2491</v>
      </c>
      <c r="G2496" s="12">
        <f ca="1"/>
        <v>18.608512387980944</v>
      </c>
      <c r="H2496" s="12">
        <f ca="1"/>
        <v>0.20761270403528664</v>
      </c>
    </row>
    <row r="2497" spans="6:8" x14ac:dyDescent="0.3">
      <c r="F2497" s="2">
        <v>2492</v>
      </c>
      <c r="G2497" s="12">
        <f ca="1"/>
        <v>18.608691962622302</v>
      </c>
      <c r="H2497" s="12">
        <f ca="1"/>
        <v>0.20762110047647647</v>
      </c>
    </row>
    <row r="2498" spans="6:8" x14ac:dyDescent="0.3">
      <c r="F2498" s="2">
        <v>2493</v>
      </c>
      <c r="G2498" s="12">
        <f ca="1"/>
        <v>18.609047178157088</v>
      </c>
      <c r="H2498" s="12">
        <f ca="1"/>
        <v>0.20763770024203271</v>
      </c>
    </row>
    <row r="2499" spans="6:8" x14ac:dyDescent="0.3">
      <c r="F2499" s="2">
        <v>2494</v>
      </c>
      <c r="G2499" s="12">
        <f ca="1"/>
        <v>18.609534067529903</v>
      </c>
      <c r="H2499" s="12">
        <f ca="1"/>
        <v>0.20766043350301824</v>
      </c>
    </row>
    <row r="2500" spans="6:8" x14ac:dyDescent="0.3">
      <c r="F2500" s="2">
        <v>2495</v>
      </c>
      <c r="G2500" s="12">
        <f ca="1"/>
        <v>18.610038664466011</v>
      </c>
      <c r="H2500" s="12">
        <f ca="1"/>
        <v>0.20768396935439784</v>
      </c>
    </row>
    <row r="2501" spans="6:8" x14ac:dyDescent="0.3">
      <c r="F2501" s="2">
        <v>2496</v>
      </c>
      <c r="G2501" s="12">
        <f ca="1"/>
        <v>18.610358138045569</v>
      </c>
      <c r="H2501" s="12">
        <f ca="1"/>
        <v>0.20769885779098746</v>
      </c>
    </row>
    <row r="2502" spans="6:8" x14ac:dyDescent="0.3">
      <c r="F2502" s="2">
        <v>2497</v>
      </c>
      <c r="G2502" s="12">
        <f ca="1"/>
        <v>18.610358785973162</v>
      </c>
      <c r="H2502" s="12">
        <f ca="1"/>
        <v>0.20769888797634731</v>
      </c>
    </row>
    <row r="2503" spans="6:8" x14ac:dyDescent="0.3">
      <c r="F2503" s="2">
        <v>2498</v>
      </c>
      <c r="G2503" s="12">
        <f ca="1"/>
        <v>18.610628151754984</v>
      </c>
      <c r="H2503" s="12">
        <f ca="1"/>
        <v>0.20771143355174368</v>
      </c>
    </row>
    <row r="2504" spans="6:8" x14ac:dyDescent="0.3">
      <c r="F2504" s="2">
        <v>2499</v>
      </c>
      <c r="G2504" s="12">
        <f ca="1"/>
        <v>18.612529900073639</v>
      </c>
      <c r="H2504" s="12">
        <f ca="1"/>
        <v>0.20779980688193359</v>
      </c>
    </row>
    <row r="2505" spans="6:8" x14ac:dyDescent="0.3">
      <c r="F2505" s="2">
        <v>2500</v>
      </c>
      <c r="G2505" s="12">
        <f ca="1"/>
        <v>18.612599132818289</v>
      </c>
      <c r="H2505" s="12">
        <f ca="1"/>
        <v>0.20780301749645014</v>
      </c>
    </row>
    <row r="2506" spans="6:8" x14ac:dyDescent="0.3">
      <c r="F2506" s="2">
        <v>2501</v>
      </c>
      <c r="G2506" s="12">
        <f ca="1"/>
        <v>18.613606348069631</v>
      </c>
      <c r="H2506" s="12">
        <f ca="1"/>
        <v>0.20784967389474929</v>
      </c>
    </row>
    <row r="2507" spans="6:8" x14ac:dyDescent="0.3">
      <c r="F2507" s="2">
        <v>2502</v>
      </c>
      <c r="G2507" s="12">
        <f ca="1"/>
        <v>18.616091004440186</v>
      </c>
      <c r="H2507" s="12">
        <f ca="1"/>
        <v>0.20796434907641595</v>
      </c>
    </row>
    <row r="2508" spans="6:8" x14ac:dyDescent="0.3">
      <c r="F2508" s="2">
        <v>2503</v>
      </c>
      <c r="G2508" s="12">
        <f ca="1"/>
        <v>18.616801709200583</v>
      </c>
      <c r="H2508" s="12">
        <f ca="1"/>
        <v>0.20799704066998193</v>
      </c>
    </row>
    <row r="2509" spans="6:8" x14ac:dyDescent="0.3">
      <c r="F2509" s="2">
        <v>2504</v>
      </c>
      <c r="G2509" s="12">
        <f ca="1"/>
        <v>18.616836099176368</v>
      </c>
      <c r="H2509" s="12">
        <f ca="1"/>
        <v>0.20799862133000832</v>
      </c>
    </row>
    <row r="2510" spans="6:8" x14ac:dyDescent="0.3">
      <c r="F2510" s="2">
        <v>2505</v>
      </c>
      <c r="G2510" s="12">
        <f ca="1"/>
        <v>18.617415490639225</v>
      </c>
      <c r="H2510" s="12">
        <f ca="1"/>
        <v>0.20802523459719957</v>
      </c>
    </row>
    <row r="2511" spans="6:8" x14ac:dyDescent="0.3">
      <c r="F2511" s="2">
        <v>2506</v>
      </c>
      <c r="G2511" s="12">
        <f ca="1"/>
        <v>18.617973167856569</v>
      </c>
      <c r="H2511" s="12">
        <f ca="1"/>
        <v>0.20805081980141138</v>
      </c>
    </row>
    <row r="2512" spans="6:8" x14ac:dyDescent="0.3">
      <c r="F2512" s="2">
        <v>2507</v>
      </c>
      <c r="G2512" s="12">
        <f ca="1"/>
        <v>18.618542012811183</v>
      </c>
      <c r="H2512" s="12">
        <f ca="1"/>
        <v>0.20807688637754199</v>
      </c>
    </row>
    <row r="2513" spans="6:8" x14ac:dyDescent="0.3">
      <c r="F2513" s="2">
        <v>2508</v>
      </c>
      <c r="G2513" s="12">
        <f ca="1"/>
        <v>18.618932817011761</v>
      </c>
      <c r="H2513" s="12">
        <f ca="1"/>
        <v>0.20809477633620746</v>
      </c>
    </row>
    <row r="2514" spans="6:8" x14ac:dyDescent="0.3">
      <c r="F2514" s="2">
        <v>2509</v>
      </c>
      <c r="G2514" s="12">
        <f ca="1"/>
        <v>18.61949237808939</v>
      </c>
      <c r="H2514" s="12">
        <f ca="1"/>
        <v>0.20812036581649204</v>
      </c>
    </row>
    <row r="2515" spans="6:8" x14ac:dyDescent="0.3">
      <c r="F2515" s="2">
        <v>2510</v>
      </c>
      <c r="G2515" s="12">
        <f ca="1"/>
        <v>18.619979459341302</v>
      </c>
      <c r="H2515" s="12">
        <f ca="1"/>
        <v>0.20814261604863166</v>
      </c>
    </row>
    <row r="2516" spans="6:8" x14ac:dyDescent="0.3">
      <c r="F2516" s="2">
        <v>2511</v>
      </c>
      <c r="G2516" s="12">
        <f ca="1"/>
        <v>18.62040275408005</v>
      </c>
      <c r="H2516" s="12">
        <f ca="1"/>
        <v>0.20816193383412931</v>
      </c>
    </row>
    <row r="2517" spans="6:8" x14ac:dyDescent="0.3">
      <c r="F2517" s="2">
        <v>2512</v>
      </c>
      <c r="G2517" s="12">
        <f ca="1"/>
        <v>18.62127826497241</v>
      </c>
      <c r="H2517" s="12">
        <f ca="1"/>
        <v>0.20820183430608827</v>
      </c>
    </row>
    <row r="2518" spans="6:8" x14ac:dyDescent="0.3">
      <c r="F2518" s="2">
        <v>2513</v>
      </c>
      <c r="G2518" s="12">
        <f ca="1"/>
        <v>18.621344766583864</v>
      </c>
      <c r="H2518" s="12">
        <f ca="1"/>
        <v>0.20820486201708771</v>
      </c>
    </row>
    <row r="2519" spans="6:8" x14ac:dyDescent="0.3">
      <c r="F2519" s="2">
        <v>2514</v>
      </c>
      <c r="G2519" s="12">
        <f ca="1"/>
        <v>18.621599806149462</v>
      </c>
      <c r="H2519" s="12">
        <f ca="1"/>
        <v>0.20821646959195245</v>
      </c>
    </row>
    <row r="2520" spans="6:8" x14ac:dyDescent="0.3">
      <c r="F2520" s="2">
        <v>2515</v>
      </c>
      <c r="G2520" s="12">
        <f ca="1"/>
        <v>18.622328095672678</v>
      </c>
      <c r="H2520" s="12">
        <f ca="1"/>
        <v>0.20824958149237771</v>
      </c>
    </row>
    <row r="2521" spans="6:8" x14ac:dyDescent="0.3">
      <c r="F2521" s="2">
        <v>2516</v>
      </c>
      <c r="G2521" s="12">
        <f ca="1"/>
        <v>18.6223298421423</v>
      </c>
      <c r="H2521" s="12">
        <f ca="1"/>
        <v>0.20824966083449811</v>
      </c>
    </row>
    <row r="2522" spans="6:8" x14ac:dyDescent="0.3">
      <c r="F2522" s="2">
        <v>2517</v>
      </c>
      <c r="G2522" s="12">
        <f ca="1"/>
        <v>18.622791965169906</v>
      </c>
      <c r="H2522" s="12">
        <f ca="1"/>
        <v>0.20827064472124895</v>
      </c>
    </row>
    <row r="2523" spans="6:8" x14ac:dyDescent="0.3">
      <c r="F2523" s="2">
        <v>2518</v>
      </c>
      <c r="G2523" s="12">
        <f ca="1"/>
        <v>18.623798830354275</v>
      </c>
      <c r="H2523" s="12">
        <f ca="1"/>
        <v>0.20831629252132344</v>
      </c>
    </row>
    <row r="2524" spans="6:8" x14ac:dyDescent="0.3">
      <c r="F2524" s="2">
        <v>2519</v>
      </c>
      <c r="G2524" s="12">
        <f ca="1"/>
        <v>18.624118699118153</v>
      </c>
      <c r="H2524" s="12">
        <f ca="1"/>
        <v>0.20833077375247189</v>
      </c>
    </row>
    <row r="2525" spans="6:8" x14ac:dyDescent="0.3">
      <c r="F2525" s="2">
        <v>2520</v>
      </c>
      <c r="G2525" s="12">
        <f ca="1"/>
        <v>18.624226958658966</v>
      </c>
      <c r="H2525" s="12">
        <f ca="1"/>
        <v>0.20833567268247627</v>
      </c>
    </row>
    <row r="2526" spans="6:8" x14ac:dyDescent="0.3">
      <c r="F2526" s="2">
        <v>2521</v>
      </c>
      <c r="G2526" s="12">
        <f ca="1"/>
        <v>18.624584888391986</v>
      </c>
      <c r="H2526" s="12">
        <f ca="1"/>
        <v>0.2083518615501091</v>
      </c>
    </row>
    <row r="2527" spans="6:8" x14ac:dyDescent="0.3">
      <c r="F2527" s="2">
        <v>2522</v>
      </c>
      <c r="G2527" s="12">
        <f ca="1"/>
        <v>18.625106719986491</v>
      </c>
      <c r="H2527" s="12">
        <f ca="1"/>
        <v>0.20837544136970362</v>
      </c>
    </row>
    <row r="2528" spans="6:8" x14ac:dyDescent="0.3">
      <c r="F2528" s="2">
        <v>2523</v>
      </c>
      <c r="G2528" s="12">
        <f ca="1"/>
        <v>18.625168172411627</v>
      </c>
      <c r="H2528" s="12">
        <f ca="1"/>
        <v>0.20837821646581811</v>
      </c>
    </row>
    <row r="2529" spans="6:8" x14ac:dyDescent="0.3">
      <c r="F2529" s="2">
        <v>2524</v>
      </c>
      <c r="G2529" s="12">
        <f ca="1"/>
        <v>18.625556626262608</v>
      </c>
      <c r="H2529" s="12">
        <f ca="1"/>
        <v>0.20839574998963711</v>
      </c>
    </row>
    <row r="2530" spans="6:8" x14ac:dyDescent="0.3">
      <c r="F2530" s="2">
        <v>2525</v>
      </c>
      <c r="G2530" s="12">
        <f ca="1"/>
        <v>18.628687431139369</v>
      </c>
      <c r="H2530" s="12">
        <f ca="1"/>
        <v>0.2085365315330821</v>
      </c>
    </row>
    <row r="2531" spans="6:8" x14ac:dyDescent="0.3">
      <c r="F2531" s="2">
        <v>2526</v>
      </c>
      <c r="G2531" s="12">
        <f ca="1"/>
        <v>18.629101389222946</v>
      </c>
      <c r="H2531" s="12">
        <f ca="1"/>
        <v>0.20855507487107222</v>
      </c>
    </row>
    <row r="2532" spans="6:8" x14ac:dyDescent="0.3">
      <c r="F2532" s="2">
        <v>2527</v>
      </c>
      <c r="G2532" s="12">
        <f ca="1"/>
        <v>18.630697180151209</v>
      </c>
      <c r="H2532" s="12">
        <f ca="1"/>
        <v>0.20862640362504947</v>
      </c>
    </row>
    <row r="2533" spans="6:8" x14ac:dyDescent="0.3">
      <c r="F2533" s="2">
        <v>2528</v>
      </c>
      <c r="G2533" s="12">
        <f ca="1"/>
        <v>18.630750560203289</v>
      </c>
      <c r="H2533" s="12">
        <f ca="1"/>
        <v>0.20862878535430229</v>
      </c>
    </row>
    <row r="2534" spans="6:8" x14ac:dyDescent="0.3">
      <c r="F2534" s="2">
        <v>2529</v>
      </c>
      <c r="G2534" s="12">
        <f ca="1"/>
        <v>18.631667583179734</v>
      </c>
      <c r="H2534" s="12">
        <f ca="1"/>
        <v>0.20866965838187998</v>
      </c>
    </row>
    <row r="2535" spans="6:8" x14ac:dyDescent="0.3">
      <c r="F2535" s="2">
        <v>2530</v>
      </c>
      <c r="G2535" s="12">
        <f ca="1"/>
        <v>18.631807692852096</v>
      </c>
      <c r="H2535" s="12">
        <f ca="1"/>
        <v>0.20867589611131487</v>
      </c>
    </row>
    <row r="2536" spans="6:8" x14ac:dyDescent="0.3">
      <c r="F2536" s="2">
        <v>2531</v>
      </c>
      <c r="G2536" s="12">
        <f ca="1"/>
        <v>18.632365081129226</v>
      </c>
      <c r="H2536" s="12">
        <f ca="1"/>
        <v>0.20870069243182376</v>
      </c>
    </row>
    <row r="2537" spans="6:8" x14ac:dyDescent="0.3">
      <c r="F2537" s="2">
        <v>2532</v>
      </c>
      <c r="G2537" s="12">
        <f ca="1"/>
        <v>18.632402382397956</v>
      </c>
      <c r="H2537" s="12">
        <f ca="1"/>
        <v>0.20870235076698437</v>
      </c>
    </row>
    <row r="2538" spans="6:8" x14ac:dyDescent="0.3">
      <c r="F2538" s="2">
        <v>2533</v>
      </c>
      <c r="G2538" s="12">
        <f ca="1"/>
        <v>18.632561859197509</v>
      </c>
      <c r="H2538" s="12">
        <f ca="1"/>
        <v>0.2087094392498538</v>
      </c>
    </row>
    <row r="2539" spans="6:8" x14ac:dyDescent="0.3">
      <c r="F2539" s="2">
        <v>2534</v>
      </c>
      <c r="G2539" s="12">
        <f ca="1"/>
        <v>18.632570023117882</v>
      </c>
      <c r="H2539" s="12">
        <f ca="1"/>
        <v>0.20870980205660852</v>
      </c>
    </row>
    <row r="2540" spans="6:8" x14ac:dyDescent="0.3">
      <c r="F2540" s="2">
        <v>2535</v>
      </c>
      <c r="G2540" s="12">
        <f ca="1"/>
        <v>18.633259708013089</v>
      </c>
      <c r="H2540" s="12">
        <f ca="1"/>
        <v>0.20874042857038597</v>
      </c>
    </row>
    <row r="2541" spans="6:8" x14ac:dyDescent="0.3">
      <c r="F2541" s="2">
        <v>2536</v>
      </c>
      <c r="G2541" s="12">
        <f ca="1"/>
        <v>18.63332369215221</v>
      </c>
      <c r="H2541" s="12">
        <f ca="1"/>
        <v>0.2087432675532444</v>
      </c>
    </row>
    <row r="2542" spans="6:8" x14ac:dyDescent="0.3">
      <c r="F2542" s="2">
        <v>2537</v>
      </c>
      <c r="G2542" s="12">
        <f ca="1"/>
        <v>18.634350165818347</v>
      </c>
      <c r="H2542" s="12">
        <f ca="1"/>
        <v>0.2087887581952467</v>
      </c>
    </row>
    <row r="2543" spans="6:8" x14ac:dyDescent="0.3">
      <c r="F2543" s="2">
        <v>2538</v>
      </c>
      <c r="G2543" s="12">
        <f ca="1"/>
        <v>18.634879652275483</v>
      </c>
      <c r="H2543" s="12">
        <f ca="1"/>
        <v>0.20881218383832051</v>
      </c>
    </row>
    <row r="2544" spans="6:8" x14ac:dyDescent="0.3">
      <c r="F2544" s="2">
        <v>2539</v>
      </c>
      <c r="G2544" s="12">
        <f ca="1"/>
        <v>18.635211381593916</v>
      </c>
      <c r="H2544" s="12">
        <f ca="1"/>
        <v>0.20882684646374888</v>
      </c>
    </row>
    <row r="2545" spans="6:8" x14ac:dyDescent="0.3">
      <c r="F2545" s="2">
        <v>2540</v>
      </c>
      <c r="G2545" s="12">
        <f ca="1"/>
        <v>18.635325910599335</v>
      </c>
      <c r="H2545" s="12">
        <f ca="1"/>
        <v>0.20883190624107736</v>
      </c>
    </row>
    <row r="2546" spans="6:8" x14ac:dyDescent="0.3">
      <c r="F2546" s="2">
        <v>2541</v>
      </c>
      <c r="G2546" s="12">
        <f ca="1"/>
        <v>18.636995012917822</v>
      </c>
      <c r="H2546" s="12">
        <f ca="1"/>
        <v>0.20890550163866195</v>
      </c>
    </row>
    <row r="2547" spans="6:8" x14ac:dyDescent="0.3">
      <c r="F2547" s="2">
        <v>2542</v>
      </c>
      <c r="G2547" s="12">
        <f ca="1"/>
        <v>18.638867160617117</v>
      </c>
      <c r="H2547" s="12">
        <f ca="1"/>
        <v>0.20898772947968258</v>
      </c>
    </row>
    <row r="2548" spans="6:8" x14ac:dyDescent="0.3">
      <c r="F2548" s="2">
        <v>2543</v>
      </c>
      <c r="G2548" s="12">
        <f ca="1"/>
        <v>18.639220992488774</v>
      </c>
      <c r="H2548" s="12">
        <f ca="1"/>
        <v>0.2090032323024863</v>
      </c>
    </row>
    <row r="2549" spans="6:8" x14ac:dyDescent="0.3">
      <c r="F2549" s="2">
        <v>2544</v>
      </c>
      <c r="G2549" s="12">
        <f ca="1"/>
        <v>18.640038794288117</v>
      </c>
      <c r="H2549" s="12">
        <f ca="1"/>
        <v>0.20903901724624996</v>
      </c>
    </row>
    <row r="2550" spans="6:8" x14ac:dyDescent="0.3">
      <c r="F2550" s="2">
        <v>2545</v>
      </c>
      <c r="G2550" s="12">
        <f ca="1"/>
        <v>18.640107396644964</v>
      </c>
      <c r="H2550" s="12">
        <f ca="1"/>
        <v>0.20904201617391463</v>
      </c>
    </row>
    <row r="2551" spans="6:8" x14ac:dyDescent="0.3">
      <c r="F2551" s="2">
        <v>2546</v>
      </c>
      <c r="G2551" s="12">
        <f ca="1"/>
        <v>18.640345954987573</v>
      </c>
      <c r="H2551" s="12">
        <f ca="1"/>
        <v>0.20905244112638152</v>
      </c>
    </row>
    <row r="2552" spans="6:8" x14ac:dyDescent="0.3">
      <c r="F2552" s="2">
        <v>2547</v>
      </c>
      <c r="G2552" s="12">
        <f ca="1"/>
        <v>18.640573195933797</v>
      </c>
      <c r="H2552" s="12">
        <f ca="1"/>
        <v>0.20906236639619377</v>
      </c>
    </row>
    <row r="2553" spans="6:8" x14ac:dyDescent="0.3">
      <c r="F2553" s="2">
        <v>2548</v>
      </c>
      <c r="G2553" s="12">
        <f ca="1"/>
        <v>18.640722846760038</v>
      </c>
      <c r="H2553" s="12">
        <f ca="1"/>
        <v>0.20906890001409761</v>
      </c>
    </row>
    <row r="2554" spans="6:8" x14ac:dyDescent="0.3">
      <c r="F2554" s="2">
        <v>2549</v>
      </c>
      <c r="G2554" s="12">
        <f ca="1"/>
        <v>18.640833429785637</v>
      </c>
      <c r="H2554" s="12">
        <f ca="1"/>
        <v>0.20907372657711487</v>
      </c>
    </row>
    <row r="2555" spans="6:8" x14ac:dyDescent="0.3">
      <c r="F2555" s="2">
        <v>2550</v>
      </c>
      <c r="G2555" s="12">
        <f ca="1"/>
        <v>18.641368345972008</v>
      </c>
      <c r="H2555" s="12">
        <f ca="1"/>
        <v>0.20909705711719292</v>
      </c>
    </row>
    <row r="2556" spans="6:8" x14ac:dyDescent="0.3">
      <c r="F2556" s="2">
        <v>2551</v>
      </c>
      <c r="G2556" s="12">
        <f ca="1"/>
        <v>18.641772715618423</v>
      </c>
      <c r="H2556" s="12">
        <f ca="1"/>
        <v>0.20911467547604454</v>
      </c>
    </row>
    <row r="2557" spans="6:8" x14ac:dyDescent="0.3">
      <c r="F2557" s="2">
        <v>2552</v>
      </c>
      <c r="G2557" s="12">
        <f ca="1"/>
        <v>18.641898027142517</v>
      </c>
      <c r="H2557" s="12">
        <f ca="1"/>
        <v>0.2091201320838004</v>
      </c>
    </row>
    <row r="2558" spans="6:8" x14ac:dyDescent="0.3">
      <c r="F2558" s="2">
        <v>2553</v>
      </c>
      <c r="G2558" s="12">
        <f ca="1"/>
        <v>18.642694703732722</v>
      </c>
      <c r="H2558" s="12">
        <f ca="1"/>
        <v>0.20915478735116069</v>
      </c>
    </row>
    <row r="2559" spans="6:8" x14ac:dyDescent="0.3">
      <c r="F2559" s="2">
        <v>2554</v>
      </c>
      <c r="G2559" s="12">
        <f ca="1"/>
        <v>18.642764562819337</v>
      </c>
      <c r="H2559" s="12">
        <f ca="1"/>
        <v>0.2091578232821962</v>
      </c>
    </row>
    <row r="2560" spans="6:8" x14ac:dyDescent="0.3">
      <c r="F2560" s="2">
        <v>2555</v>
      </c>
      <c r="G2560" s="12">
        <f ca="1"/>
        <v>18.642968975731662</v>
      </c>
      <c r="H2560" s="12">
        <f ca="1"/>
        <v>0.20916670393469439</v>
      </c>
    </row>
    <row r="2561" spans="6:8" x14ac:dyDescent="0.3">
      <c r="F2561" s="2">
        <v>2556</v>
      </c>
      <c r="G2561" s="12">
        <f ca="1"/>
        <v>18.643017543896534</v>
      </c>
      <c r="H2561" s="12">
        <f ca="1"/>
        <v>0.20916881336918586</v>
      </c>
    </row>
    <row r="2562" spans="6:8" x14ac:dyDescent="0.3">
      <c r="F2562" s="2">
        <v>2557</v>
      </c>
      <c r="G2562" s="12">
        <f ca="1"/>
        <v>18.643318910012404</v>
      </c>
      <c r="H2562" s="12">
        <f ca="1"/>
        <v>0.20918189734339865</v>
      </c>
    </row>
    <row r="2563" spans="6:8" x14ac:dyDescent="0.3">
      <c r="F2563" s="2">
        <v>2558</v>
      </c>
      <c r="G2563" s="12">
        <f ca="1"/>
        <v>18.644219315281148</v>
      </c>
      <c r="H2563" s="12">
        <f ca="1"/>
        <v>0.20922093664990207</v>
      </c>
    </row>
    <row r="2564" spans="6:8" x14ac:dyDescent="0.3">
      <c r="F2564" s="2">
        <v>2559</v>
      </c>
      <c r="G2564" s="12">
        <f ca="1"/>
        <v>18.644422282669062</v>
      </c>
      <c r="H2564" s="12">
        <f ca="1"/>
        <v>0.20922972598556727</v>
      </c>
    </row>
    <row r="2565" spans="6:8" x14ac:dyDescent="0.3">
      <c r="F2565" s="2">
        <v>2560</v>
      </c>
      <c r="G2565" s="12">
        <f ca="1"/>
        <v>18.645271459878277</v>
      </c>
      <c r="H2565" s="12">
        <f ca="1"/>
        <v>0.2092664557419964</v>
      </c>
    </row>
    <row r="2566" spans="6:8" x14ac:dyDescent="0.3">
      <c r="F2566" s="2">
        <v>2561</v>
      </c>
      <c r="G2566" s="12">
        <f ca="1"/>
        <v>18.645462195206889</v>
      </c>
      <c r="H2566" s="12">
        <f ca="1"/>
        <v>0.20927469610118249</v>
      </c>
    </row>
    <row r="2567" spans="6:8" x14ac:dyDescent="0.3">
      <c r="F2567" s="2">
        <v>2562</v>
      </c>
      <c r="G2567" s="12">
        <f ca="1"/>
        <v>18.645863374584799</v>
      </c>
      <c r="H2567" s="12">
        <f ca="1"/>
        <v>0.20929201682600976</v>
      </c>
    </row>
    <row r="2568" spans="6:8" x14ac:dyDescent="0.3">
      <c r="F2568" s="2">
        <v>2563</v>
      </c>
      <c r="G2568" s="12">
        <f ca="1"/>
        <v>18.645996907585427</v>
      </c>
      <c r="H2568" s="12">
        <f ca="1"/>
        <v>0.20929777859919232</v>
      </c>
    </row>
    <row r="2569" spans="6:8" x14ac:dyDescent="0.3">
      <c r="F2569" s="2">
        <v>2564</v>
      </c>
      <c r="G2569" s="12">
        <f ca="1"/>
        <v>18.646440287621836</v>
      </c>
      <c r="H2569" s="12">
        <f ca="1"/>
        <v>0.20931689750748364</v>
      </c>
    </row>
    <row r="2570" spans="6:8" x14ac:dyDescent="0.3">
      <c r="F2570" s="2">
        <v>2565</v>
      </c>
      <c r="G2570" s="12">
        <f ca="1"/>
        <v>18.647150751610326</v>
      </c>
      <c r="H2570" s="12">
        <f ca="1"/>
        <v>0.20934749369370537</v>
      </c>
    </row>
    <row r="2571" spans="6:8" x14ac:dyDescent="0.3">
      <c r="F2571" s="2">
        <v>2566</v>
      </c>
      <c r="G2571" s="12">
        <f ca="1"/>
        <v>18.647564043335443</v>
      </c>
      <c r="H2571" s="12">
        <f ca="1"/>
        <v>0.20936526969898617</v>
      </c>
    </row>
    <row r="2572" spans="6:8" x14ac:dyDescent="0.3">
      <c r="F2572" s="2">
        <v>2567</v>
      </c>
      <c r="G2572" s="12">
        <f ca="1"/>
        <v>18.647680093600535</v>
      </c>
      <c r="H2572" s="12">
        <f ca="1"/>
        <v>0.20937025814573332</v>
      </c>
    </row>
    <row r="2573" spans="6:8" x14ac:dyDescent="0.3">
      <c r="F2573" s="2">
        <v>2568</v>
      </c>
      <c r="G2573" s="12">
        <f ca="1"/>
        <v>18.647904935782588</v>
      </c>
      <c r="H2573" s="12">
        <f ca="1"/>
        <v>0.20937991933522104</v>
      </c>
    </row>
    <row r="2574" spans="6:8" x14ac:dyDescent="0.3">
      <c r="F2574" s="2">
        <v>2569</v>
      </c>
      <c r="G2574" s="12">
        <f ca="1"/>
        <v>18.648508122423202</v>
      </c>
      <c r="H2574" s="12">
        <f ca="1"/>
        <v>0.20940581339169445</v>
      </c>
    </row>
    <row r="2575" spans="6:8" x14ac:dyDescent="0.3">
      <c r="F2575" s="2">
        <v>2570</v>
      </c>
      <c r="G2575" s="12">
        <f ca="1"/>
        <v>18.649313279825165</v>
      </c>
      <c r="H2575" s="12">
        <f ca="1"/>
        <v>0.20944032303314516</v>
      </c>
    </row>
    <row r="2576" spans="6:8" x14ac:dyDescent="0.3">
      <c r="F2576" s="2">
        <v>2571</v>
      </c>
      <c r="G2576" s="12">
        <f ca="1"/>
        <v>18.649627374937182</v>
      </c>
      <c r="H2576" s="12">
        <f ca="1"/>
        <v>0.20945376840219704</v>
      </c>
    </row>
    <row r="2577" spans="6:8" x14ac:dyDescent="0.3">
      <c r="F2577" s="2">
        <v>2572</v>
      </c>
      <c r="G2577" s="12">
        <f ca="1"/>
        <v>18.649686628819907</v>
      </c>
      <c r="H2577" s="12">
        <f ca="1"/>
        <v>0.20945630379574548</v>
      </c>
    </row>
    <row r="2578" spans="6:8" x14ac:dyDescent="0.3">
      <c r="F2578" s="2">
        <v>2573</v>
      </c>
      <c r="G2578" s="12">
        <f ca="1"/>
        <v>18.649732924251854</v>
      </c>
      <c r="H2578" s="12">
        <f ca="1"/>
        <v>0.20945828447869697</v>
      </c>
    </row>
    <row r="2579" spans="6:8" x14ac:dyDescent="0.3">
      <c r="F2579" s="2">
        <v>2574</v>
      </c>
      <c r="G2579" s="12">
        <f ca="1"/>
        <v>18.649897049720366</v>
      </c>
      <c r="H2579" s="12">
        <f ca="1"/>
        <v>0.20946530468099903</v>
      </c>
    </row>
    <row r="2580" spans="6:8" x14ac:dyDescent="0.3">
      <c r="F2580" s="2">
        <v>2575</v>
      </c>
      <c r="G2580" s="12">
        <f ca="1"/>
        <v>18.650102019283459</v>
      </c>
      <c r="H2580" s="12">
        <f ca="1"/>
        <v>0.20947406826977</v>
      </c>
    </row>
    <row r="2581" spans="6:8" x14ac:dyDescent="0.3">
      <c r="F2581" s="2">
        <v>2576</v>
      </c>
      <c r="G2581" s="12">
        <f ca="1"/>
        <v>18.65077198798765</v>
      </c>
      <c r="H2581" s="12">
        <f ca="1"/>
        <v>0.20950268484771051</v>
      </c>
    </row>
    <row r="2582" spans="6:8" x14ac:dyDescent="0.3">
      <c r="F2582" s="2">
        <v>2577</v>
      </c>
      <c r="G2582" s="12">
        <f ca="1"/>
        <v>18.651034444754188</v>
      </c>
      <c r="H2582" s="12">
        <f ca="1"/>
        <v>0.20951388342495361</v>
      </c>
    </row>
    <row r="2583" spans="6:8" x14ac:dyDescent="0.3">
      <c r="F2583" s="2">
        <v>2578</v>
      </c>
      <c r="G2583" s="12">
        <f ca="1"/>
        <v>18.651225893711789</v>
      </c>
      <c r="H2583" s="12">
        <f ca="1"/>
        <v>0.20952204802481728</v>
      </c>
    </row>
    <row r="2584" spans="6:8" x14ac:dyDescent="0.3">
      <c r="F2584" s="2">
        <v>2579</v>
      </c>
      <c r="G2584" s="12">
        <f ca="1"/>
        <v>18.652605307109795</v>
      </c>
      <c r="H2584" s="12">
        <f ca="1"/>
        <v>0.20958077033314484</v>
      </c>
    </row>
    <row r="2585" spans="6:8" x14ac:dyDescent="0.3">
      <c r="F2585" s="2">
        <v>2580</v>
      </c>
      <c r="G2585" s="12">
        <f ca="1"/>
        <v>18.652868723810876</v>
      </c>
      <c r="H2585" s="12">
        <f ca="1"/>
        <v>0.20959196321438645</v>
      </c>
    </row>
    <row r="2586" spans="6:8" x14ac:dyDescent="0.3">
      <c r="F2586" s="2">
        <v>2581</v>
      </c>
      <c r="G2586" s="12">
        <f ca="1"/>
        <v>18.653736976244915</v>
      </c>
      <c r="H2586" s="12">
        <f ca="1"/>
        <v>0.20962880882129262</v>
      </c>
    </row>
    <row r="2587" spans="6:8" x14ac:dyDescent="0.3">
      <c r="F2587" s="2">
        <v>2582</v>
      </c>
      <c r="G2587" s="12">
        <f ca="1"/>
        <v>18.655365543280332</v>
      </c>
      <c r="H2587" s="12">
        <f ca="1"/>
        <v>0.2096977231915538</v>
      </c>
    </row>
    <row r="2588" spans="6:8" x14ac:dyDescent="0.3">
      <c r="F2588" s="2">
        <v>2583</v>
      </c>
      <c r="G2588" s="12">
        <f ca="1"/>
        <v>18.655765973929135</v>
      </c>
      <c r="H2588" s="12">
        <f ca="1"/>
        <v>0.20971462856931158</v>
      </c>
    </row>
    <row r="2589" spans="6:8" x14ac:dyDescent="0.3">
      <c r="F2589" s="2">
        <v>2584</v>
      </c>
      <c r="G2589" s="12">
        <f ca="1"/>
        <v>18.656360944138463</v>
      </c>
      <c r="H2589" s="12">
        <f ca="1"/>
        <v>0.20973971842404332</v>
      </c>
    </row>
    <row r="2590" spans="6:8" x14ac:dyDescent="0.3">
      <c r="F2590" s="2">
        <v>2585</v>
      </c>
      <c r="G2590" s="12">
        <f ca="1"/>
        <v>18.656648501263458</v>
      </c>
      <c r="H2590" s="12">
        <f ca="1"/>
        <v>0.209751832437367</v>
      </c>
    </row>
    <row r="2591" spans="6:8" x14ac:dyDescent="0.3">
      <c r="F2591" s="2">
        <v>2586</v>
      </c>
      <c r="G2591" s="12">
        <f ca="1"/>
        <v>18.65738815743893</v>
      </c>
      <c r="H2591" s="12">
        <f ca="1"/>
        <v>0.20978295549631121</v>
      </c>
    </row>
    <row r="2592" spans="6:8" x14ac:dyDescent="0.3">
      <c r="F2592" s="2">
        <v>2587</v>
      </c>
      <c r="G2592" s="12">
        <f ca="1"/>
        <v>18.657419040276743</v>
      </c>
      <c r="H2592" s="12">
        <f ca="1"/>
        <v>0.20978425382750798</v>
      </c>
    </row>
    <row r="2593" spans="6:8" x14ac:dyDescent="0.3">
      <c r="F2593" s="2">
        <v>2588</v>
      </c>
      <c r="G2593" s="12">
        <f ca="1"/>
        <v>18.657783849792921</v>
      </c>
      <c r="H2593" s="12">
        <f ca="1"/>
        <v>0.20979958364837997</v>
      </c>
    </row>
    <row r="2594" spans="6:8" x14ac:dyDescent="0.3">
      <c r="F2594" s="2">
        <v>2589</v>
      </c>
      <c r="G2594" s="12">
        <f ca="1"/>
        <v>18.658014958687577</v>
      </c>
      <c r="H2594" s="12">
        <f ca="1"/>
        <v>0.20980928852848565</v>
      </c>
    </row>
    <row r="2595" spans="6:8" x14ac:dyDescent="0.3">
      <c r="F2595" s="2">
        <v>2590</v>
      </c>
      <c r="G2595" s="12">
        <f ca="1"/>
        <v>18.658025022375675</v>
      </c>
      <c r="H2595" s="12">
        <f ca="1"/>
        <v>0.20980971101248247</v>
      </c>
    </row>
    <row r="2596" spans="6:8" x14ac:dyDescent="0.3">
      <c r="F2596" s="2">
        <v>2591</v>
      </c>
      <c r="G2596" s="12">
        <f ca="1"/>
        <v>18.658860150648678</v>
      </c>
      <c r="H2596" s="12">
        <f ca="1"/>
        <v>0.20984473648620072</v>
      </c>
    </row>
    <row r="2597" spans="6:8" x14ac:dyDescent="0.3">
      <c r="F2597" s="2">
        <v>2592</v>
      </c>
      <c r="G2597" s="12">
        <f ca="1"/>
        <v>18.658977771747772</v>
      </c>
      <c r="H2597" s="12">
        <f ca="1"/>
        <v>0.20984966413312353</v>
      </c>
    </row>
    <row r="2598" spans="6:8" x14ac:dyDescent="0.3">
      <c r="F2598" s="2">
        <v>2593</v>
      </c>
      <c r="G2598" s="12">
        <f ca="1"/>
        <v>18.659695373846638</v>
      </c>
      <c r="H2598" s="12">
        <f ca="1"/>
        <v>0.20987969860013359</v>
      </c>
    </row>
    <row r="2599" spans="6:8" x14ac:dyDescent="0.3">
      <c r="F2599" s="2">
        <v>2594</v>
      </c>
      <c r="G2599" s="12">
        <f ca="1"/>
        <v>18.660211216755382</v>
      </c>
      <c r="H2599" s="12">
        <f ca="1"/>
        <v>0.2099012579422356</v>
      </c>
    </row>
    <row r="2600" spans="6:8" x14ac:dyDescent="0.3">
      <c r="F2600" s="2">
        <v>2595</v>
      </c>
      <c r="G2600" s="12">
        <f ca="1"/>
        <v>18.66028097678182</v>
      </c>
      <c r="H2600" s="12">
        <f ca="1"/>
        <v>0.20990417154860944</v>
      </c>
    </row>
    <row r="2601" spans="6:8" x14ac:dyDescent="0.3">
      <c r="F2601" s="2">
        <v>2596</v>
      </c>
      <c r="G2601" s="12">
        <f ca="1"/>
        <v>18.660314647648583</v>
      </c>
      <c r="H2601" s="12">
        <f ca="1"/>
        <v>0.20990557768234241</v>
      </c>
    </row>
    <row r="2602" spans="6:8" x14ac:dyDescent="0.3">
      <c r="F2602" s="2">
        <v>2597</v>
      </c>
      <c r="G2602" s="12">
        <f ca="1"/>
        <v>18.660420428769008</v>
      </c>
      <c r="H2602" s="12">
        <f ca="1"/>
        <v>0.20990999451041212</v>
      </c>
    </row>
    <row r="2603" spans="6:8" x14ac:dyDescent="0.3">
      <c r="F2603" s="2">
        <v>2598</v>
      </c>
      <c r="G2603" s="12">
        <f ca="1"/>
        <v>18.660937225171377</v>
      </c>
      <c r="H2603" s="12">
        <f ca="1"/>
        <v>0.20993155750983139</v>
      </c>
    </row>
    <row r="2604" spans="6:8" x14ac:dyDescent="0.3">
      <c r="F2604" s="2">
        <v>2599</v>
      </c>
      <c r="G2604" s="12">
        <f ca="1"/>
        <v>18.661072257925451</v>
      </c>
      <c r="H2604" s="12">
        <f ca="1"/>
        <v>0.2099371874171885</v>
      </c>
    </row>
    <row r="2605" spans="6:8" x14ac:dyDescent="0.3">
      <c r="F2605" s="2">
        <v>2600</v>
      </c>
      <c r="G2605" s="12">
        <f ca="1"/>
        <v>18.662338286853547</v>
      </c>
      <c r="H2605" s="12">
        <f ca="1"/>
        <v>0.20998988623426237</v>
      </c>
    </row>
    <row r="2606" spans="6:8" x14ac:dyDescent="0.3">
      <c r="F2606" s="2">
        <v>2601</v>
      </c>
      <c r="G2606" s="12">
        <f ca="1"/>
        <v>18.662557196550964</v>
      </c>
      <c r="H2606" s="12">
        <f ca="1"/>
        <v>0.20999898272608042</v>
      </c>
    </row>
    <row r="2607" spans="6:8" x14ac:dyDescent="0.3">
      <c r="F2607" s="2">
        <v>2602</v>
      </c>
      <c r="G2607" s="12">
        <f ca="1"/>
        <v>18.663376033496316</v>
      </c>
      <c r="H2607" s="12">
        <f ca="1"/>
        <v>0.2100329673661529</v>
      </c>
    </row>
    <row r="2608" spans="6:8" x14ac:dyDescent="0.3">
      <c r="F2608" s="2">
        <v>2603</v>
      </c>
      <c r="G2608" s="12">
        <f ca="1"/>
        <v>18.664120930372626</v>
      </c>
      <c r="H2608" s="12">
        <f ca="1"/>
        <v>0.21006382702489571</v>
      </c>
    </row>
    <row r="2609" spans="6:8" x14ac:dyDescent="0.3">
      <c r="F2609" s="2">
        <v>2604</v>
      </c>
      <c r="G2609" s="12">
        <f ca="1"/>
        <v>18.664559519171284</v>
      </c>
      <c r="H2609" s="12">
        <f ca="1"/>
        <v>0.2100819718784008</v>
      </c>
    </row>
    <row r="2610" spans="6:8" x14ac:dyDescent="0.3">
      <c r="F2610" s="2">
        <v>2605</v>
      </c>
      <c r="G2610" s="12">
        <f ca="1"/>
        <v>18.664901394500461</v>
      </c>
      <c r="H2610" s="12">
        <f ca="1"/>
        <v>0.210096102726051</v>
      </c>
    </row>
    <row r="2611" spans="6:8" x14ac:dyDescent="0.3">
      <c r="F2611" s="2">
        <v>2606</v>
      </c>
      <c r="G2611" s="12">
        <f ca="1"/>
        <v>18.665049234454635</v>
      </c>
      <c r="H2611" s="12">
        <f ca="1"/>
        <v>0.21010220995138726</v>
      </c>
    </row>
    <row r="2612" spans="6:8" x14ac:dyDescent="0.3">
      <c r="F2612" s="2">
        <v>2607</v>
      </c>
      <c r="G2612" s="12">
        <f ca="1"/>
        <v>18.665060435262468</v>
      </c>
      <c r="H2612" s="12">
        <f ca="1"/>
        <v>0.21010267256754225</v>
      </c>
    </row>
    <row r="2613" spans="6:8" x14ac:dyDescent="0.3">
      <c r="F2613" s="2">
        <v>2608</v>
      </c>
      <c r="G2613" s="12">
        <f ca="1"/>
        <v>18.665190761671248</v>
      </c>
      <c r="H2613" s="12">
        <f ca="1"/>
        <v>0.21010805442352548</v>
      </c>
    </row>
    <row r="2614" spans="6:8" x14ac:dyDescent="0.3">
      <c r="F2614" s="2">
        <v>2609</v>
      </c>
      <c r="G2614" s="12">
        <f ca="1"/>
        <v>18.66617555981739</v>
      </c>
      <c r="H2614" s="12">
        <f ca="1"/>
        <v>0.21014866888538589</v>
      </c>
    </row>
    <row r="2615" spans="6:8" x14ac:dyDescent="0.3">
      <c r="F2615" s="2">
        <v>2610</v>
      </c>
      <c r="G2615" s="12">
        <f ca="1"/>
        <v>18.666654738744541</v>
      </c>
      <c r="H2615" s="12">
        <f ca="1"/>
        <v>0.2101683970563003</v>
      </c>
    </row>
    <row r="2616" spans="6:8" x14ac:dyDescent="0.3">
      <c r="F2616" s="2">
        <v>2611</v>
      </c>
      <c r="G2616" s="12">
        <f ca="1"/>
        <v>18.667246364204111</v>
      </c>
      <c r="H2616" s="12">
        <f ca="1"/>
        <v>0.21019272417807325</v>
      </c>
    </row>
    <row r="2617" spans="6:8" x14ac:dyDescent="0.3">
      <c r="F2617" s="2">
        <v>2612</v>
      </c>
      <c r="G2617" s="12">
        <f ca="1"/>
        <v>18.66801202430252</v>
      </c>
      <c r="H2617" s="12">
        <f ca="1"/>
        <v>0.210224157322702</v>
      </c>
    </row>
    <row r="2618" spans="6:8" x14ac:dyDescent="0.3">
      <c r="F2618" s="2">
        <v>2613</v>
      </c>
      <c r="G2618" s="12">
        <f ca="1"/>
        <v>18.668061971316568</v>
      </c>
      <c r="H2618" s="12">
        <f ca="1"/>
        <v>0.21022620586514482</v>
      </c>
    </row>
    <row r="2619" spans="6:8" x14ac:dyDescent="0.3">
      <c r="F2619" s="2">
        <v>2614</v>
      </c>
      <c r="G2619" s="12">
        <f ca="1"/>
        <v>18.668064177636438</v>
      </c>
      <c r="H2619" s="12">
        <f ca="1"/>
        <v>0.2102262963502872</v>
      </c>
    </row>
    <row r="2620" spans="6:8" x14ac:dyDescent="0.3">
      <c r="F2620" s="2">
        <v>2615</v>
      </c>
      <c r="G2620" s="12">
        <f ca="1"/>
        <v>18.66856788011566</v>
      </c>
      <c r="H2620" s="12">
        <f ca="1"/>
        <v>0.21024694180277922</v>
      </c>
    </row>
    <row r="2621" spans="6:8" x14ac:dyDescent="0.3">
      <c r="F2621" s="2">
        <v>2616</v>
      </c>
      <c r="G2621" s="12">
        <f ca="1"/>
        <v>18.668804855773509</v>
      </c>
      <c r="H2621" s="12">
        <f ca="1"/>
        <v>0.21025664635173769</v>
      </c>
    </row>
    <row r="2622" spans="6:8" x14ac:dyDescent="0.3">
      <c r="F2622" s="2">
        <v>2617</v>
      </c>
      <c r="G2622" s="12">
        <f ca="1"/>
        <v>18.668861143799475</v>
      </c>
      <c r="H2622" s="12">
        <f ca="1"/>
        <v>0.21025895064423572</v>
      </c>
    </row>
    <row r="2623" spans="6:8" x14ac:dyDescent="0.3">
      <c r="F2623" s="2">
        <v>2618</v>
      </c>
      <c r="G2623" s="12">
        <f ca="1"/>
        <v>18.669213581432018</v>
      </c>
      <c r="H2623" s="12">
        <f ca="1"/>
        <v>0.21027337162114704</v>
      </c>
    </row>
    <row r="2624" spans="6:8" x14ac:dyDescent="0.3">
      <c r="F2624" s="2">
        <v>2619</v>
      </c>
      <c r="G2624" s="12">
        <f ca="1"/>
        <v>18.669483496501009</v>
      </c>
      <c r="H2624" s="12">
        <f ca="1"/>
        <v>0.21028440785352887</v>
      </c>
    </row>
    <row r="2625" spans="6:8" x14ac:dyDescent="0.3">
      <c r="F2625" s="2">
        <v>2620</v>
      </c>
      <c r="G2625" s="12">
        <f ca="1"/>
        <v>18.669583876281116</v>
      </c>
      <c r="H2625" s="12">
        <f ca="1"/>
        <v>0.21028851036886828</v>
      </c>
    </row>
    <row r="2626" spans="6:8" x14ac:dyDescent="0.3">
      <c r="F2626" s="2">
        <v>2621</v>
      </c>
      <c r="G2626" s="12">
        <f ca="1"/>
        <v>18.669941018613368</v>
      </c>
      <c r="H2626" s="12">
        <f ca="1"/>
        <v>0.21030309887321888</v>
      </c>
    </row>
    <row r="2627" spans="6:8" x14ac:dyDescent="0.3">
      <c r="F2627" s="2">
        <v>2622</v>
      </c>
      <c r="G2627" s="12">
        <f ca="1"/>
        <v>18.670751808122002</v>
      </c>
      <c r="H2627" s="12">
        <f ca="1"/>
        <v>0.21033617223198139</v>
      </c>
    </row>
    <row r="2628" spans="6:8" x14ac:dyDescent="0.3">
      <c r="F2628" s="2">
        <v>2623</v>
      </c>
      <c r="G2628" s="12">
        <f ca="1"/>
        <v>18.671055872297213</v>
      </c>
      <c r="H2628" s="12">
        <f ca="1"/>
        <v>0.21034855913293912</v>
      </c>
    </row>
    <row r="2629" spans="6:8" x14ac:dyDescent="0.3">
      <c r="F2629" s="2">
        <v>2624</v>
      </c>
      <c r="G2629" s="12">
        <f ca="1"/>
        <v>18.671114579890045</v>
      </c>
      <c r="H2629" s="12">
        <f ca="1"/>
        <v>0.21035094972321478</v>
      </c>
    </row>
    <row r="2630" spans="6:8" x14ac:dyDescent="0.3">
      <c r="F2630" s="2">
        <v>2625</v>
      </c>
      <c r="G2630" s="12">
        <f ca="1"/>
        <v>18.6714075767383</v>
      </c>
      <c r="H2630" s="12">
        <f ca="1"/>
        <v>0.2103628756710694</v>
      </c>
    </row>
    <row r="2631" spans="6:8" x14ac:dyDescent="0.3">
      <c r="F2631" s="2">
        <v>2626</v>
      </c>
      <c r="G2631" s="12">
        <f ca="1"/>
        <v>18.671920052017562</v>
      </c>
      <c r="H2631" s="12">
        <f ca="1"/>
        <v>0.21038371521775948</v>
      </c>
    </row>
    <row r="2632" spans="6:8" x14ac:dyDescent="0.3">
      <c r="F2632" s="2">
        <v>2627</v>
      </c>
      <c r="G2632" s="12">
        <f ca="1"/>
        <v>18.673786821485436</v>
      </c>
      <c r="H2632" s="12">
        <f ca="1"/>
        <v>0.2104594122967702</v>
      </c>
    </row>
    <row r="2633" spans="6:8" x14ac:dyDescent="0.3">
      <c r="F2633" s="2">
        <v>2628</v>
      </c>
      <c r="G2633" s="12">
        <f ca="1"/>
        <v>18.674505563100908</v>
      </c>
      <c r="H2633" s="12">
        <f ca="1"/>
        <v>0.21048846751406372</v>
      </c>
    </row>
    <row r="2634" spans="6:8" x14ac:dyDescent="0.3">
      <c r="F2634" s="2">
        <v>2629</v>
      </c>
      <c r="G2634" s="12">
        <f ca="1"/>
        <v>18.675591119027267</v>
      </c>
      <c r="H2634" s="12">
        <f ca="1"/>
        <v>0.21053225682479768</v>
      </c>
    </row>
    <row r="2635" spans="6:8" x14ac:dyDescent="0.3">
      <c r="F2635" s="2">
        <v>2630</v>
      </c>
      <c r="G2635" s="12">
        <f ca="1"/>
        <v>18.675633365499756</v>
      </c>
      <c r="H2635" s="12">
        <f ca="1"/>
        <v>0.21053395867238681</v>
      </c>
    </row>
    <row r="2636" spans="6:8" x14ac:dyDescent="0.3">
      <c r="F2636" s="2">
        <v>2631</v>
      </c>
      <c r="G2636" s="12">
        <f ca="1"/>
        <v>18.676254375134167</v>
      </c>
      <c r="H2636" s="12">
        <f ca="1"/>
        <v>0.21055895543437264</v>
      </c>
    </row>
    <row r="2637" spans="6:8" x14ac:dyDescent="0.3">
      <c r="F2637" s="2">
        <v>2632</v>
      </c>
      <c r="G2637" s="12">
        <f ca="1"/>
        <v>18.6769254531036</v>
      </c>
      <c r="H2637" s="12">
        <f ca="1"/>
        <v>0.21058592574488899</v>
      </c>
    </row>
    <row r="2638" spans="6:8" x14ac:dyDescent="0.3">
      <c r="F2638" s="2">
        <v>2633</v>
      </c>
      <c r="G2638" s="12">
        <f ca="1"/>
        <v>18.678821106841269</v>
      </c>
      <c r="H2638" s="12">
        <f ca="1"/>
        <v>0.21066187669177674</v>
      </c>
    </row>
    <row r="2639" spans="6:8" x14ac:dyDescent="0.3">
      <c r="F2639" s="2">
        <v>2634</v>
      </c>
      <c r="G2639" s="12">
        <f ca="1"/>
        <v>18.679580149710347</v>
      </c>
      <c r="H2639" s="12">
        <f ca="1"/>
        <v>0.21069219127609126</v>
      </c>
    </row>
    <row r="2640" spans="6:8" x14ac:dyDescent="0.3">
      <c r="F2640" s="2">
        <v>2635</v>
      </c>
      <c r="G2640" s="12">
        <f ca="1"/>
        <v>18.682322364453544</v>
      </c>
      <c r="H2640" s="12">
        <f ca="1"/>
        <v>0.21080124701474412</v>
      </c>
    </row>
    <row r="2641" spans="6:8" x14ac:dyDescent="0.3">
      <c r="F2641" s="2">
        <v>2636</v>
      </c>
      <c r="G2641" s="12">
        <f ca="1"/>
        <v>18.682561735738304</v>
      </c>
      <c r="H2641" s="12">
        <f ca="1"/>
        <v>0.21081073224216099</v>
      </c>
    </row>
    <row r="2642" spans="6:8" x14ac:dyDescent="0.3">
      <c r="F2642" s="2">
        <v>2637</v>
      </c>
      <c r="G2642" s="12">
        <f ca="1"/>
        <v>18.682916943393938</v>
      </c>
      <c r="H2642" s="12">
        <f ca="1"/>
        <v>0.21082479738066262</v>
      </c>
    </row>
    <row r="2643" spans="6:8" x14ac:dyDescent="0.3">
      <c r="F2643" s="2">
        <v>2638</v>
      </c>
      <c r="G2643" s="12">
        <f ca="1"/>
        <v>18.683842150088232</v>
      </c>
      <c r="H2643" s="12">
        <f ca="1"/>
        <v>0.21086137568176377</v>
      </c>
    </row>
    <row r="2644" spans="6:8" x14ac:dyDescent="0.3">
      <c r="F2644" s="2">
        <v>2639</v>
      </c>
      <c r="G2644" s="12">
        <f ca="1"/>
        <v>18.684026611560725</v>
      </c>
      <c r="H2644" s="12">
        <f ca="1"/>
        <v>0.21086865855834072</v>
      </c>
    </row>
    <row r="2645" spans="6:8" x14ac:dyDescent="0.3">
      <c r="F2645" s="2">
        <v>2640</v>
      </c>
      <c r="G2645" s="12">
        <f ca="1"/>
        <v>18.684697078817088</v>
      </c>
      <c r="H2645" s="12">
        <f ca="1"/>
        <v>0.21089510222769425</v>
      </c>
    </row>
    <row r="2646" spans="6:8" x14ac:dyDescent="0.3">
      <c r="F2646" s="2">
        <v>2641</v>
      </c>
      <c r="G2646" s="12">
        <f ca="1"/>
        <v>18.685800852190972</v>
      </c>
      <c r="H2646" s="12">
        <f ca="1"/>
        <v>0.21093854146803398</v>
      </c>
    </row>
    <row r="2647" spans="6:8" x14ac:dyDescent="0.3">
      <c r="F2647" s="2">
        <v>2642</v>
      </c>
      <c r="G2647" s="12">
        <f ca="1"/>
        <v>18.685905458697487</v>
      </c>
      <c r="H2647" s="12">
        <f ca="1"/>
        <v>0.21094265219302993</v>
      </c>
    </row>
    <row r="2648" spans="6:8" x14ac:dyDescent="0.3">
      <c r="F2648" s="2">
        <v>2643</v>
      </c>
      <c r="G2648" s="12">
        <f ca="1"/>
        <v>18.687242194626329</v>
      </c>
      <c r="H2648" s="12">
        <f ca="1"/>
        <v>0.21099508917732906</v>
      </c>
    </row>
    <row r="2649" spans="6:8" x14ac:dyDescent="0.3">
      <c r="F2649" s="2">
        <v>2644</v>
      </c>
      <c r="G2649" s="12">
        <f ca="1"/>
        <v>18.687942437099295</v>
      </c>
      <c r="H2649" s="12">
        <f ca="1"/>
        <v>0.21102248935857068</v>
      </c>
    </row>
    <row r="2650" spans="6:8" x14ac:dyDescent="0.3">
      <c r="F2650" s="2">
        <v>2645</v>
      </c>
      <c r="G2650" s="12">
        <f ca="1"/>
        <v>18.687996208292965</v>
      </c>
      <c r="H2650" s="12">
        <f ca="1"/>
        <v>0.21102459144999508</v>
      </c>
    </row>
    <row r="2651" spans="6:8" x14ac:dyDescent="0.3">
      <c r="F2651" s="2">
        <v>2646</v>
      </c>
      <c r="G2651" s="12">
        <f ca="1"/>
        <v>18.688764861118429</v>
      </c>
      <c r="H2651" s="12">
        <f ca="1"/>
        <v>0.21105461016631274</v>
      </c>
    </row>
    <row r="2652" spans="6:8" x14ac:dyDescent="0.3">
      <c r="F2652" s="2">
        <v>2647</v>
      </c>
      <c r="G2652" s="12">
        <f ca="1"/>
        <v>18.689502411708062</v>
      </c>
      <c r="H2652" s="12">
        <f ca="1"/>
        <v>0.21108336075265574</v>
      </c>
    </row>
    <row r="2653" spans="6:8" x14ac:dyDescent="0.3">
      <c r="F2653" s="2">
        <v>2648</v>
      </c>
      <c r="G2653" s="12">
        <f ca="1"/>
        <v>18.690202327791859</v>
      </c>
      <c r="H2653" s="12">
        <f ca="1"/>
        <v>0.21111059587686401</v>
      </c>
    </row>
    <row r="2654" spans="6:8" x14ac:dyDescent="0.3">
      <c r="F2654" s="2">
        <v>2649</v>
      </c>
      <c r="G2654" s="12">
        <f ca="1"/>
        <v>18.691576142636247</v>
      </c>
      <c r="H2654" s="12">
        <f ca="1"/>
        <v>0.21116391663274536</v>
      </c>
    </row>
    <row r="2655" spans="6:8" x14ac:dyDescent="0.3">
      <c r="F2655" s="2">
        <v>2650</v>
      </c>
      <c r="G2655" s="12">
        <f ca="1"/>
        <v>18.691956546020059</v>
      </c>
      <c r="H2655" s="12">
        <f ca="1"/>
        <v>0.21117864880743498</v>
      </c>
    </row>
    <row r="2656" spans="6:8" x14ac:dyDescent="0.3">
      <c r="F2656" s="2">
        <v>2651</v>
      </c>
      <c r="G2656" s="12">
        <f ca="1"/>
        <v>18.693945035424399</v>
      </c>
      <c r="H2656" s="12">
        <f ca="1"/>
        <v>0.21125543192501345</v>
      </c>
    </row>
    <row r="2657" spans="6:8" x14ac:dyDescent="0.3">
      <c r="F2657" s="2">
        <v>2652</v>
      </c>
      <c r="G2657" s="12">
        <f ca="1"/>
        <v>18.69409505165298</v>
      </c>
      <c r="H2657" s="12">
        <f ca="1"/>
        <v>0.21126120918660604</v>
      </c>
    </row>
    <row r="2658" spans="6:8" x14ac:dyDescent="0.3">
      <c r="F2658" s="2">
        <v>2653</v>
      </c>
      <c r="G2658" s="12">
        <f ca="1"/>
        <v>18.69524676098392</v>
      </c>
      <c r="H2658" s="12">
        <f ca="1"/>
        <v>0.21130549044565619</v>
      </c>
    </row>
    <row r="2659" spans="6:8" x14ac:dyDescent="0.3">
      <c r="F2659" s="2">
        <v>2654</v>
      </c>
      <c r="G2659" s="12">
        <f ca="1"/>
        <v>18.695264446482181</v>
      </c>
      <c r="H2659" s="12">
        <f ca="1"/>
        <v>0.21130616942811728</v>
      </c>
    </row>
    <row r="2660" spans="6:8" x14ac:dyDescent="0.3">
      <c r="F2660" s="2">
        <v>2655</v>
      </c>
      <c r="G2660" s="12">
        <f ca="1"/>
        <v>18.69588987332223</v>
      </c>
      <c r="H2660" s="12">
        <f ca="1"/>
        <v>0.21133016149863854</v>
      </c>
    </row>
    <row r="2661" spans="6:8" x14ac:dyDescent="0.3">
      <c r="F2661" s="2">
        <v>2656</v>
      </c>
      <c r="G2661" s="12">
        <f ca="1"/>
        <v>18.696685157302888</v>
      </c>
      <c r="H2661" s="12">
        <f ca="1"/>
        <v>0.21136061513865853</v>
      </c>
    </row>
    <row r="2662" spans="6:8" x14ac:dyDescent="0.3">
      <c r="F2662" s="2">
        <v>2657</v>
      </c>
      <c r="G2662" s="12">
        <f ca="1"/>
        <v>18.697797545749381</v>
      </c>
      <c r="H2662" s="12">
        <f ca="1"/>
        <v>0.21140310954463265</v>
      </c>
    </row>
    <row r="2663" spans="6:8" x14ac:dyDescent="0.3">
      <c r="F2663" s="2">
        <v>2658</v>
      </c>
      <c r="G2663" s="12">
        <f ca="1"/>
        <v>18.697863203035276</v>
      </c>
      <c r="H2663" s="12">
        <f ca="1"/>
        <v>0.211405614002629</v>
      </c>
    </row>
    <row r="2664" spans="6:8" x14ac:dyDescent="0.3">
      <c r="F2664" s="2">
        <v>2659</v>
      </c>
      <c r="G2664" s="12">
        <f ca="1"/>
        <v>18.698136566770202</v>
      </c>
      <c r="H2664" s="12">
        <f ca="1"/>
        <v>0.21141603684316604</v>
      </c>
    </row>
    <row r="2665" spans="6:8" x14ac:dyDescent="0.3">
      <c r="F2665" s="2">
        <v>2660</v>
      </c>
      <c r="G2665" s="12">
        <f ca="1"/>
        <v>18.698277286306542</v>
      </c>
      <c r="H2665" s="12">
        <f ca="1"/>
        <v>0.21142139941043803</v>
      </c>
    </row>
    <row r="2666" spans="6:8" x14ac:dyDescent="0.3">
      <c r="F2666" s="2">
        <v>2661</v>
      </c>
      <c r="G2666" s="12">
        <f ca="1"/>
        <v>18.6986920394659</v>
      </c>
      <c r="H2666" s="12">
        <f ca="1"/>
        <v>0.2114371938272876</v>
      </c>
    </row>
    <row r="2667" spans="6:8" x14ac:dyDescent="0.3">
      <c r="F2667" s="2">
        <v>2662</v>
      </c>
      <c r="G2667" s="12">
        <f ca="1"/>
        <v>18.698856452750558</v>
      </c>
      <c r="H2667" s="12">
        <f ca="1"/>
        <v>0.21144345035149201</v>
      </c>
    </row>
    <row r="2668" spans="6:8" x14ac:dyDescent="0.3">
      <c r="F2668" s="2">
        <v>2663</v>
      </c>
      <c r="G2668" s="12">
        <f ca="1"/>
        <v>18.700444171803639</v>
      </c>
      <c r="H2668" s="12">
        <f ca="1"/>
        <v>0.2115037351088486</v>
      </c>
    </row>
    <row r="2669" spans="6:8" x14ac:dyDescent="0.3">
      <c r="F2669" s="2">
        <v>2664</v>
      </c>
      <c r="G2669" s="12">
        <f ca="1"/>
        <v>18.701222754858222</v>
      </c>
      <c r="H2669" s="12">
        <f ca="1"/>
        <v>0.21153320889041347</v>
      </c>
    </row>
    <row r="2670" spans="6:8" x14ac:dyDescent="0.3">
      <c r="F2670" s="2">
        <v>2665</v>
      </c>
      <c r="G2670" s="12">
        <f ca="1"/>
        <v>18.701324482068117</v>
      </c>
      <c r="H2670" s="12">
        <f ca="1"/>
        <v>0.21153705553780261</v>
      </c>
    </row>
    <row r="2671" spans="6:8" x14ac:dyDescent="0.3">
      <c r="F2671" s="2">
        <v>2666</v>
      </c>
      <c r="G2671" s="12">
        <f ca="1"/>
        <v>18.702209671562031</v>
      </c>
      <c r="H2671" s="12">
        <f ca="1"/>
        <v>0.21157048554017643</v>
      </c>
    </row>
    <row r="2672" spans="6:8" x14ac:dyDescent="0.3">
      <c r="F2672" s="2">
        <v>2667</v>
      </c>
      <c r="G2672" s="12">
        <f ca="1"/>
        <v>18.702238181124969</v>
      </c>
      <c r="H2672" s="12">
        <f ca="1"/>
        <v>0.21157156097842797</v>
      </c>
    </row>
    <row r="2673" spans="6:8" x14ac:dyDescent="0.3">
      <c r="F2673" s="2">
        <v>2668</v>
      </c>
      <c r="G2673" s="12">
        <f ca="1"/>
        <v>18.702747927843006</v>
      </c>
      <c r="H2673" s="12">
        <f ca="1"/>
        <v>0.21159077646867203</v>
      </c>
    </row>
    <row r="2674" spans="6:8" x14ac:dyDescent="0.3">
      <c r="F2674" s="2">
        <v>2669</v>
      </c>
      <c r="G2674" s="12">
        <f ca="1"/>
        <v>18.703077139935864</v>
      </c>
      <c r="H2674" s="12">
        <f ca="1"/>
        <v>0.21160317322635977</v>
      </c>
    </row>
    <row r="2675" spans="6:8" x14ac:dyDescent="0.3">
      <c r="F2675" s="2">
        <v>2670</v>
      </c>
      <c r="G2675" s="12">
        <f ca="1"/>
        <v>18.703360717707866</v>
      </c>
      <c r="H2675" s="12">
        <f ca="1"/>
        <v>0.21161384323565965</v>
      </c>
    </row>
    <row r="2676" spans="6:8" x14ac:dyDescent="0.3">
      <c r="F2676" s="2">
        <v>2671</v>
      </c>
      <c r="G2676" s="12">
        <f ca="1"/>
        <v>18.70343371567947</v>
      </c>
      <c r="H2676" s="12">
        <f ca="1"/>
        <v>0.21161658863552663</v>
      </c>
    </row>
    <row r="2677" spans="6:8" x14ac:dyDescent="0.3">
      <c r="F2677" s="2">
        <v>2672</v>
      </c>
      <c r="G2677" s="12">
        <f ca="1"/>
        <v>18.703658394269013</v>
      </c>
      <c r="H2677" s="12">
        <f ca="1"/>
        <v>0.21162503541810976</v>
      </c>
    </row>
    <row r="2678" spans="6:8" x14ac:dyDescent="0.3">
      <c r="F2678" s="2">
        <v>2673</v>
      </c>
      <c r="G2678" s="12">
        <f ca="1"/>
        <v>18.704545303703902</v>
      </c>
      <c r="H2678" s="12">
        <f ca="1"/>
        <v>0.21165833137712803</v>
      </c>
    </row>
    <row r="2679" spans="6:8" x14ac:dyDescent="0.3">
      <c r="F2679" s="2">
        <v>2674</v>
      </c>
      <c r="G2679" s="12">
        <f ca="1"/>
        <v>18.704710207588096</v>
      </c>
      <c r="H2679" s="12">
        <f ca="1"/>
        <v>0.2116645137926188</v>
      </c>
    </row>
    <row r="2680" spans="6:8" x14ac:dyDescent="0.3">
      <c r="F2680" s="2">
        <v>2675</v>
      </c>
      <c r="G2680" s="12">
        <f ca="1"/>
        <v>18.704728511810256</v>
      </c>
      <c r="H2680" s="12">
        <f ca="1"/>
        <v>0.21166519987555418</v>
      </c>
    </row>
    <row r="2681" spans="6:8" x14ac:dyDescent="0.3">
      <c r="F2681" s="2">
        <v>2676</v>
      </c>
      <c r="G2681" s="12">
        <f ca="1"/>
        <v>18.705091608350365</v>
      </c>
      <c r="H2681" s="12">
        <f ca="1"/>
        <v>0.21167880288847421</v>
      </c>
    </row>
    <row r="2682" spans="6:8" x14ac:dyDescent="0.3">
      <c r="F2682" s="2">
        <v>2677</v>
      </c>
      <c r="G2682" s="12">
        <f ca="1"/>
        <v>18.705782918313222</v>
      </c>
      <c r="H2682" s="12">
        <f ca="1"/>
        <v>0.21170466704253013</v>
      </c>
    </row>
    <row r="2683" spans="6:8" x14ac:dyDescent="0.3">
      <c r="F2683" s="2">
        <v>2678</v>
      </c>
      <c r="G2683" s="12">
        <f ca="1"/>
        <v>18.706490878106827</v>
      </c>
      <c r="H2683" s="12">
        <f ca="1"/>
        <v>0.21173110653951221</v>
      </c>
    </row>
    <row r="2684" spans="6:8" x14ac:dyDescent="0.3">
      <c r="F2684" s="2">
        <v>2679</v>
      </c>
      <c r="G2684" s="12">
        <f ca="1"/>
        <v>18.706657598777113</v>
      </c>
      <c r="H2684" s="12">
        <f ca="1"/>
        <v>0.21173732589304162</v>
      </c>
    </row>
    <row r="2685" spans="6:8" x14ac:dyDescent="0.3">
      <c r="F2685" s="2">
        <v>2680</v>
      </c>
      <c r="G2685" s="12">
        <f ca="1"/>
        <v>18.707150049564284</v>
      </c>
      <c r="H2685" s="12">
        <f ca="1"/>
        <v>0.21175568070448428</v>
      </c>
    </row>
    <row r="2686" spans="6:8" x14ac:dyDescent="0.3">
      <c r="F2686" s="2">
        <v>2681</v>
      </c>
      <c r="G2686" s="12">
        <f ca="1"/>
        <v>18.707181141853134</v>
      </c>
      <c r="H2686" s="12">
        <f ca="1"/>
        <v>0.21175683880626484</v>
      </c>
    </row>
    <row r="2687" spans="6:8" x14ac:dyDescent="0.3">
      <c r="F2687" s="2">
        <v>2682</v>
      </c>
      <c r="G2687" s="12">
        <f ca="1"/>
        <v>18.707388002078659</v>
      </c>
      <c r="H2687" s="12">
        <f ca="1"/>
        <v>0.21176454141386089</v>
      </c>
    </row>
    <row r="2688" spans="6:8" x14ac:dyDescent="0.3">
      <c r="F2688" s="2">
        <v>2683</v>
      </c>
      <c r="G2688" s="12">
        <f ca="1"/>
        <v>18.707492280682761</v>
      </c>
      <c r="H2688" s="12">
        <f ca="1"/>
        <v>0.21176842275386823</v>
      </c>
    </row>
    <row r="2689" spans="6:8" x14ac:dyDescent="0.3">
      <c r="F2689" s="2">
        <v>2684</v>
      </c>
      <c r="G2689" s="12">
        <f ca="1"/>
        <v>18.708705810438033</v>
      </c>
      <c r="H2689" s="12">
        <f ca="1"/>
        <v>0.21181351459309275</v>
      </c>
    </row>
    <row r="2690" spans="6:8" x14ac:dyDescent="0.3">
      <c r="F2690" s="2">
        <v>2685</v>
      </c>
      <c r="G2690" s="12">
        <f ca="1"/>
        <v>18.708989158250365</v>
      </c>
      <c r="H2690" s="12">
        <f ca="1"/>
        <v>0.2118240227499612</v>
      </c>
    </row>
    <row r="2691" spans="6:8" x14ac:dyDescent="0.3">
      <c r="F2691" s="2">
        <v>2686</v>
      </c>
      <c r="G2691" s="12">
        <f ca="1"/>
        <v>18.7090689112405</v>
      </c>
      <c r="H2691" s="12">
        <f ca="1"/>
        <v>0.21182697905650319</v>
      </c>
    </row>
    <row r="2692" spans="6:8" x14ac:dyDescent="0.3">
      <c r="F2692" s="2">
        <v>2687</v>
      </c>
      <c r="G2692" s="12">
        <f ca="1"/>
        <v>18.709256673835089</v>
      </c>
      <c r="H2692" s="12">
        <f ca="1"/>
        <v>0.21183393668233691</v>
      </c>
    </row>
    <row r="2693" spans="6:8" x14ac:dyDescent="0.3">
      <c r="F2693" s="2">
        <v>2688</v>
      </c>
      <c r="G2693" s="12">
        <f ca="1"/>
        <v>18.709653536746501</v>
      </c>
      <c r="H2693" s="12">
        <f ca="1"/>
        <v>0.21184863147416527</v>
      </c>
    </row>
    <row r="2694" spans="6:8" x14ac:dyDescent="0.3">
      <c r="F2694" s="2">
        <v>2689</v>
      </c>
      <c r="G2694" s="12">
        <f ca="1"/>
        <v>18.709674894944154</v>
      </c>
      <c r="H2694" s="12">
        <f ca="1"/>
        <v>0.21184942188334455</v>
      </c>
    </row>
    <row r="2695" spans="6:8" x14ac:dyDescent="0.3">
      <c r="F2695" s="2">
        <v>2690</v>
      </c>
      <c r="G2695" s="12">
        <f ca="1"/>
        <v>18.709765695819328</v>
      </c>
      <c r="H2695" s="12">
        <f ca="1"/>
        <v>0.21185278168947463</v>
      </c>
    </row>
    <row r="2696" spans="6:8" x14ac:dyDescent="0.3">
      <c r="F2696" s="2">
        <v>2691</v>
      </c>
      <c r="G2696" s="12">
        <f ca="1"/>
        <v>18.710008603292419</v>
      </c>
      <c r="H2696" s="12">
        <f ca="1"/>
        <v>0.21186176583954544</v>
      </c>
    </row>
    <row r="2697" spans="6:8" x14ac:dyDescent="0.3">
      <c r="F2697" s="2">
        <v>2692</v>
      </c>
      <c r="G2697" s="12">
        <f ca="1"/>
        <v>18.710455234774187</v>
      </c>
      <c r="H2697" s="12">
        <f ca="1"/>
        <v>0.21187827012090579</v>
      </c>
    </row>
    <row r="2698" spans="6:8" x14ac:dyDescent="0.3">
      <c r="F2698" s="2">
        <v>2693</v>
      </c>
      <c r="G2698" s="12">
        <f ca="1"/>
        <v>18.710486652279464</v>
      </c>
      <c r="H2698" s="12">
        <f ca="1"/>
        <v>0.21187943036459231</v>
      </c>
    </row>
    <row r="2699" spans="6:8" x14ac:dyDescent="0.3">
      <c r="F2699" s="2">
        <v>2694</v>
      </c>
      <c r="G2699" s="12">
        <f ca="1"/>
        <v>18.711280818865262</v>
      </c>
      <c r="H2699" s="12">
        <f ca="1"/>
        <v>0.21190872734583002</v>
      </c>
    </row>
    <row r="2700" spans="6:8" x14ac:dyDescent="0.3">
      <c r="F2700" s="2">
        <v>2695</v>
      </c>
      <c r="G2700" s="12">
        <f ca="1"/>
        <v>18.712006271984365</v>
      </c>
      <c r="H2700" s="12">
        <f ca="1"/>
        <v>0.21193543656258487</v>
      </c>
    </row>
    <row r="2701" spans="6:8" x14ac:dyDescent="0.3">
      <c r="F2701" s="2">
        <v>2696</v>
      </c>
      <c r="G2701" s="12">
        <f ca="1"/>
        <v>18.712558057051915</v>
      </c>
      <c r="H2701" s="12">
        <f ca="1"/>
        <v>0.21195571797153659</v>
      </c>
    </row>
    <row r="2702" spans="6:8" x14ac:dyDescent="0.3">
      <c r="F2702" s="2">
        <v>2697</v>
      </c>
      <c r="G2702" s="12">
        <f ca="1"/>
        <v>18.713341946186404</v>
      </c>
      <c r="H2702" s="12">
        <f ca="1"/>
        <v>0.21198448035552661</v>
      </c>
    </row>
    <row r="2703" spans="6:8" x14ac:dyDescent="0.3">
      <c r="F2703" s="2">
        <v>2698</v>
      </c>
      <c r="G2703" s="12">
        <f ca="1"/>
        <v>18.71339318674557</v>
      </c>
      <c r="H2703" s="12">
        <f ca="1"/>
        <v>0.21198635841590899</v>
      </c>
    </row>
    <row r="2704" spans="6:8" x14ac:dyDescent="0.3">
      <c r="F2704" s="2">
        <v>2699</v>
      </c>
      <c r="G2704" s="12">
        <f ca="1"/>
        <v>18.714541264397358</v>
      </c>
      <c r="H2704" s="12">
        <f ca="1"/>
        <v>0.21202837150612816</v>
      </c>
    </row>
    <row r="2705" spans="6:8" x14ac:dyDescent="0.3">
      <c r="F2705" s="2">
        <v>2700</v>
      </c>
      <c r="G2705" s="12">
        <f ca="1"/>
        <v>18.715845158647983</v>
      </c>
      <c r="H2705" s="12">
        <f ca="1"/>
        <v>0.21207593322759374</v>
      </c>
    </row>
    <row r="2706" spans="6:8" x14ac:dyDescent="0.3">
      <c r="F2706" s="2">
        <v>2701</v>
      </c>
      <c r="G2706" s="12">
        <f ca="1"/>
        <v>18.716941773529545</v>
      </c>
      <c r="H2706" s="12">
        <f ca="1"/>
        <v>0.2121158078311883</v>
      </c>
    </row>
    <row r="2707" spans="6:8" x14ac:dyDescent="0.3">
      <c r="F2707" s="2">
        <v>2702</v>
      </c>
      <c r="G2707" s="12">
        <f ca="1"/>
        <v>18.717082499105665</v>
      </c>
      <c r="H2707" s="12">
        <f ca="1"/>
        <v>0.21212091647925319</v>
      </c>
    </row>
    <row r="2708" spans="6:8" x14ac:dyDescent="0.3">
      <c r="F2708" s="2">
        <v>2703</v>
      </c>
      <c r="G2708" s="12">
        <f ca="1"/>
        <v>18.717179047717291</v>
      </c>
      <c r="H2708" s="12">
        <f ca="1"/>
        <v>0.21212442030778272</v>
      </c>
    </row>
    <row r="2709" spans="6:8" x14ac:dyDescent="0.3">
      <c r="F2709" s="2">
        <v>2704</v>
      </c>
      <c r="G2709" s="12">
        <f ca="1"/>
        <v>18.717275707885893</v>
      </c>
      <c r="H2709" s="12">
        <f ca="1"/>
        <v>0.2121279272892822</v>
      </c>
    </row>
    <row r="2710" spans="6:8" x14ac:dyDescent="0.3">
      <c r="F2710" s="2">
        <v>2705</v>
      </c>
      <c r="G2710" s="12">
        <f ca="1"/>
        <v>18.717624049878545</v>
      </c>
      <c r="H2710" s="12">
        <f ca="1"/>
        <v>0.21214055824653166</v>
      </c>
    </row>
    <row r="2711" spans="6:8" x14ac:dyDescent="0.3">
      <c r="F2711" s="2">
        <v>2706</v>
      </c>
      <c r="G2711" s="12">
        <f ca="1"/>
        <v>18.718048841281639</v>
      </c>
      <c r="H2711" s="12">
        <f ca="1"/>
        <v>0.21215594552907735</v>
      </c>
    </row>
    <row r="2712" spans="6:8" x14ac:dyDescent="0.3">
      <c r="F2712" s="2">
        <v>2707</v>
      </c>
      <c r="G2712" s="12">
        <f ca="1"/>
        <v>18.718239991822145</v>
      </c>
      <c r="H2712" s="12">
        <f ca="1"/>
        <v>0.21216286395868841</v>
      </c>
    </row>
    <row r="2713" spans="6:8" x14ac:dyDescent="0.3">
      <c r="F2713" s="2">
        <v>2708</v>
      </c>
      <c r="G2713" s="12">
        <f ca="1"/>
        <v>18.718384962111458</v>
      </c>
      <c r="H2713" s="12">
        <f ca="1"/>
        <v>0.21216810862175214</v>
      </c>
    </row>
    <row r="2714" spans="6:8" x14ac:dyDescent="0.3">
      <c r="F2714" s="2">
        <v>2709</v>
      </c>
      <c r="G2714" s="12">
        <f ca="1"/>
        <v>18.71892938227019</v>
      </c>
      <c r="H2714" s="12">
        <f ca="1"/>
        <v>0.21218778639027155</v>
      </c>
    </row>
    <row r="2715" spans="6:8" x14ac:dyDescent="0.3">
      <c r="F2715" s="2">
        <v>2710</v>
      </c>
      <c r="G2715" s="12">
        <f ca="1"/>
        <v>18.720388919839191</v>
      </c>
      <c r="H2715" s="12">
        <f ca="1"/>
        <v>0.21224040037007813</v>
      </c>
    </row>
    <row r="2716" spans="6:8" x14ac:dyDescent="0.3">
      <c r="F2716" s="2">
        <v>2711</v>
      </c>
      <c r="G2716" s="12">
        <f ca="1"/>
        <v>18.720439418045999</v>
      </c>
      <c r="H2716" s="12">
        <f ca="1"/>
        <v>0.21224221709420107</v>
      </c>
    </row>
    <row r="2717" spans="6:8" x14ac:dyDescent="0.3">
      <c r="F2717" s="2">
        <v>2712</v>
      </c>
      <c r="G2717" s="12">
        <f ca="1"/>
        <v>18.720819986944285</v>
      </c>
      <c r="H2717" s="12">
        <f ca="1"/>
        <v>0.21225590058332716</v>
      </c>
    </row>
    <row r="2718" spans="6:8" x14ac:dyDescent="0.3">
      <c r="F2718" s="2">
        <v>2713</v>
      </c>
      <c r="G2718" s="12">
        <f ca="1"/>
        <v>18.720866042653533</v>
      </c>
      <c r="H2718" s="12">
        <f ca="1"/>
        <v>0.21225755559096091</v>
      </c>
    </row>
    <row r="2719" spans="6:8" x14ac:dyDescent="0.3">
      <c r="F2719" s="2">
        <v>2714</v>
      </c>
      <c r="G2719" s="12">
        <f ca="1"/>
        <v>18.722089574005089</v>
      </c>
      <c r="H2719" s="12">
        <f ca="1"/>
        <v>0.21230144863712619</v>
      </c>
    </row>
    <row r="2720" spans="6:8" x14ac:dyDescent="0.3">
      <c r="F2720" s="2">
        <v>2715</v>
      </c>
      <c r="G2720" s="12">
        <f ca="1"/>
        <v>18.722382268713858</v>
      </c>
      <c r="H2720" s="12">
        <f ca="1"/>
        <v>0.21231192752174366</v>
      </c>
    </row>
    <row r="2721" spans="6:8" x14ac:dyDescent="0.3">
      <c r="F2721" s="2">
        <v>2716</v>
      </c>
      <c r="G2721" s="12">
        <f ca="1"/>
        <v>18.722559957560971</v>
      </c>
      <c r="H2721" s="12">
        <f ca="1"/>
        <v>0.21231828502920808</v>
      </c>
    </row>
    <row r="2722" spans="6:8" x14ac:dyDescent="0.3">
      <c r="F2722" s="2">
        <v>2717</v>
      </c>
      <c r="G2722" s="12">
        <f ca="1"/>
        <v>18.722598079885188</v>
      </c>
      <c r="H2722" s="12">
        <f ca="1"/>
        <v>0.21231964860899374</v>
      </c>
    </row>
    <row r="2723" spans="6:8" x14ac:dyDescent="0.3">
      <c r="F2723" s="2">
        <v>2718</v>
      </c>
      <c r="G2723" s="12">
        <f ca="1"/>
        <v>18.723386935777043</v>
      </c>
      <c r="H2723" s="12">
        <f ca="1"/>
        <v>0.21234783357661724</v>
      </c>
    </row>
    <row r="2724" spans="6:8" x14ac:dyDescent="0.3">
      <c r="F2724" s="2">
        <v>2719</v>
      </c>
      <c r="G2724" s="12">
        <f ca="1"/>
        <v>18.723413042285529</v>
      </c>
      <c r="H2724" s="12">
        <f ca="1"/>
        <v>0.21234876531467523</v>
      </c>
    </row>
    <row r="2725" spans="6:8" x14ac:dyDescent="0.3">
      <c r="F2725" s="2">
        <v>2720</v>
      </c>
      <c r="G2725" s="12">
        <f ca="1"/>
        <v>18.723877929198409</v>
      </c>
      <c r="H2725" s="12">
        <f ca="1"/>
        <v>0.21236534613689856</v>
      </c>
    </row>
    <row r="2726" spans="6:8" x14ac:dyDescent="0.3">
      <c r="F2726" s="2">
        <v>2721</v>
      </c>
      <c r="G2726" s="12">
        <f ca="1"/>
        <v>18.724536800875359</v>
      </c>
      <c r="H2726" s="12">
        <f ca="1"/>
        <v>0.21238881022299599</v>
      </c>
    </row>
    <row r="2727" spans="6:8" x14ac:dyDescent="0.3">
      <c r="F2727" s="2">
        <v>2722</v>
      </c>
      <c r="G2727" s="12">
        <f ca="1"/>
        <v>18.724838395923214</v>
      </c>
      <c r="H2727" s="12">
        <f ca="1"/>
        <v>0.21239953691087954</v>
      </c>
    </row>
    <row r="2728" spans="6:8" x14ac:dyDescent="0.3">
      <c r="F2728" s="2">
        <v>2723</v>
      </c>
      <c r="G2728" s="12">
        <f ca="1"/>
        <v>18.725152163835745</v>
      </c>
      <c r="H2728" s="12">
        <f ca="1"/>
        <v>0.21241068729802895</v>
      </c>
    </row>
    <row r="2729" spans="6:8" x14ac:dyDescent="0.3">
      <c r="F2729" s="2">
        <v>2724</v>
      </c>
      <c r="G2729" s="12">
        <f ca="1"/>
        <v>18.725220598503327</v>
      </c>
      <c r="H2729" s="12">
        <f ca="1"/>
        <v>0.21241311801184681</v>
      </c>
    </row>
    <row r="2730" spans="6:8" x14ac:dyDescent="0.3">
      <c r="F2730" s="2">
        <v>2725</v>
      </c>
      <c r="G2730" s="12">
        <f ca="1"/>
        <v>18.725995214769597</v>
      </c>
      <c r="H2730" s="12">
        <f ca="1"/>
        <v>0.21244060014008784</v>
      </c>
    </row>
    <row r="2731" spans="6:8" x14ac:dyDescent="0.3">
      <c r="F2731" s="2">
        <v>2726</v>
      </c>
      <c r="G2731" s="12">
        <f ca="1"/>
        <v>18.726124987108065</v>
      </c>
      <c r="H2731" s="12">
        <f ca="1"/>
        <v>0.21244519863201919</v>
      </c>
    </row>
    <row r="2732" spans="6:8" x14ac:dyDescent="0.3">
      <c r="F2732" s="2">
        <v>2727</v>
      </c>
      <c r="G2732" s="12">
        <f ca="1"/>
        <v>18.726203263419336</v>
      </c>
      <c r="H2732" s="12">
        <f ca="1"/>
        <v>0.21244797157882153</v>
      </c>
    </row>
    <row r="2733" spans="6:8" x14ac:dyDescent="0.3">
      <c r="F2733" s="2">
        <v>2728</v>
      </c>
      <c r="G2733" s="12">
        <f ca="1"/>
        <v>18.726240314554332</v>
      </c>
      <c r="H2733" s="12">
        <f ca="1"/>
        <v>0.21244928391468884</v>
      </c>
    </row>
    <row r="2734" spans="6:8" x14ac:dyDescent="0.3">
      <c r="F2734" s="2">
        <v>2729</v>
      </c>
      <c r="G2734" s="12">
        <f ca="1"/>
        <v>18.726360101476839</v>
      </c>
      <c r="H2734" s="12">
        <f ca="1"/>
        <v>0.21245352581834848</v>
      </c>
    </row>
    <row r="2735" spans="6:8" x14ac:dyDescent="0.3">
      <c r="F2735" s="2">
        <v>2730</v>
      </c>
      <c r="G2735" s="12">
        <f ca="1"/>
        <v>18.727399761226749</v>
      </c>
      <c r="H2735" s="12">
        <f ca="1"/>
        <v>0.21249028461476133</v>
      </c>
    </row>
    <row r="2736" spans="6:8" x14ac:dyDescent="0.3">
      <c r="F2736" s="2">
        <v>2731</v>
      </c>
      <c r="G2736" s="12">
        <f ca="1"/>
        <v>18.72802192307131</v>
      </c>
      <c r="H2736" s="12">
        <f ca="1"/>
        <v>0.21251223262211991</v>
      </c>
    </row>
    <row r="2737" spans="6:8" x14ac:dyDescent="0.3">
      <c r="F2737" s="2">
        <v>2732</v>
      </c>
      <c r="G2737" s="12">
        <f ca="1"/>
        <v>18.72846949034313</v>
      </c>
      <c r="H2737" s="12">
        <f ca="1"/>
        <v>0.21252799853757218</v>
      </c>
    </row>
    <row r="2738" spans="6:8" x14ac:dyDescent="0.3">
      <c r="F2738" s="2">
        <v>2733</v>
      </c>
      <c r="G2738" s="12">
        <f ca="1"/>
        <v>18.728501620915111</v>
      </c>
      <c r="H2738" s="12">
        <f ca="1"/>
        <v>0.21252912962495002</v>
      </c>
    </row>
    <row r="2739" spans="6:8" x14ac:dyDescent="0.3">
      <c r="F2739" s="2">
        <v>2734</v>
      </c>
      <c r="G2739" s="12">
        <f ca="1"/>
        <v>18.728727354028905</v>
      </c>
      <c r="H2739" s="12">
        <f ca="1"/>
        <v>0.21253707328555585</v>
      </c>
    </row>
    <row r="2740" spans="6:8" x14ac:dyDescent="0.3">
      <c r="F2740" s="2">
        <v>2735</v>
      </c>
      <c r="G2740" s="12">
        <f ca="1"/>
        <v>18.729765378652125</v>
      </c>
      <c r="H2740" s="12">
        <f ca="1"/>
        <v>0.21257353910579543</v>
      </c>
    </row>
    <row r="2741" spans="6:8" x14ac:dyDescent="0.3">
      <c r="F2741" s="2">
        <v>2736</v>
      </c>
      <c r="G2741" s="12">
        <f ca="1"/>
        <v>18.731523741538371</v>
      </c>
      <c r="H2741" s="12">
        <f ca="1"/>
        <v>0.2126350751316205</v>
      </c>
    </row>
    <row r="2742" spans="6:8" x14ac:dyDescent="0.3">
      <c r="F2742" s="2">
        <v>2737</v>
      </c>
      <c r="G2742" s="12">
        <f ca="1"/>
        <v>18.732161865969125</v>
      </c>
      <c r="H2742" s="12">
        <f ca="1"/>
        <v>0.21265733390165967</v>
      </c>
    </row>
    <row r="2743" spans="6:8" x14ac:dyDescent="0.3">
      <c r="F2743" s="2">
        <v>2738</v>
      </c>
      <c r="G2743" s="12">
        <f ca="1"/>
        <v>18.732400530857127</v>
      </c>
      <c r="H2743" s="12">
        <f ca="1"/>
        <v>0.21266564889337483</v>
      </c>
    </row>
    <row r="2744" spans="6:8" x14ac:dyDescent="0.3">
      <c r="F2744" s="2">
        <v>2739</v>
      </c>
      <c r="G2744" s="12">
        <f ca="1"/>
        <v>18.733764097560979</v>
      </c>
      <c r="H2744" s="12">
        <f ca="1"/>
        <v>0.21271305053318859</v>
      </c>
    </row>
    <row r="2745" spans="6:8" x14ac:dyDescent="0.3">
      <c r="F2745" s="2">
        <v>2740</v>
      </c>
      <c r="G2745" s="12">
        <f ca="1"/>
        <v>18.734412430033519</v>
      </c>
      <c r="H2745" s="12">
        <f ca="1"/>
        <v>0.21273552612286439</v>
      </c>
    </row>
    <row r="2746" spans="6:8" x14ac:dyDescent="0.3">
      <c r="F2746" s="2">
        <v>2741</v>
      </c>
      <c r="G2746" s="12">
        <f ca="1"/>
        <v>18.735662143402458</v>
      </c>
      <c r="H2746" s="12">
        <f ca="1"/>
        <v>0.21277873623042193</v>
      </c>
    </row>
    <row r="2747" spans="6:8" x14ac:dyDescent="0.3">
      <c r="F2747" s="2">
        <v>2742</v>
      </c>
      <c r="G2747" s="12">
        <f ca="1"/>
        <v>18.736409226647741</v>
      </c>
      <c r="H2747" s="12">
        <f ca="1"/>
        <v>0.2128044960769738</v>
      </c>
    </row>
    <row r="2748" spans="6:8" x14ac:dyDescent="0.3">
      <c r="F2748" s="2">
        <v>2743</v>
      </c>
      <c r="G2748" s="12">
        <f ca="1"/>
        <v>18.736807345781315</v>
      </c>
      <c r="H2748" s="12">
        <f ca="1"/>
        <v>0.21281820165395662</v>
      </c>
    </row>
    <row r="2749" spans="6:8" x14ac:dyDescent="0.3">
      <c r="F2749" s="2">
        <v>2744</v>
      </c>
      <c r="G2749" s="12">
        <f ca="1"/>
        <v>18.737570474288809</v>
      </c>
      <c r="H2749" s="12">
        <f ca="1"/>
        <v>0.21284443062421429</v>
      </c>
    </row>
    <row r="2750" spans="6:8" x14ac:dyDescent="0.3">
      <c r="F2750" s="2">
        <v>2745</v>
      </c>
      <c r="G2750" s="12">
        <f ca="1"/>
        <v>18.737633420131473</v>
      </c>
      <c r="H2750" s="12">
        <f ca="1"/>
        <v>0.21284659160796143</v>
      </c>
    </row>
    <row r="2751" spans="6:8" x14ac:dyDescent="0.3">
      <c r="F2751" s="2">
        <v>2746</v>
      </c>
      <c r="G2751" s="12">
        <f ca="1"/>
        <v>18.737675425260043</v>
      </c>
      <c r="H2751" s="12">
        <f ca="1"/>
        <v>0.21284803346870496</v>
      </c>
    </row>
    <row r="2752" spans="6:8" x14ac:dyDescent="0.3">
      <c r="F2752" s="2">
        <v>2747</v>
      </c>
      <c r="G2752" s="12">
        <f ca="1"/>
        <v>18.739140724092572</v>
      </c>
      <c r="H2752" s="12">
        <f ca="1"/>
        <v>0.21289822552753376</v>
      </c>
    </row>
    <row r="2753" spans="6:8" x14ac:dyDescent="0.3">
      <c r="F2753" s="2">
        <v>2748</v>
      </c>
      <c r="G2753" s="12">
        <f ca="1"/>
        <v>18.739858363792528</v>
      </c>
      <c r="H2753" s="12">
        <f ca="1"/>
        <v>0.2129227325733741</v>
      </c>
    </row>
    <row r="2754" spans="6:8" x14ac:dyDescent="0.3">
      <c r="F2754" s="2">
        <v>2749</v>
      </c>
      <c r="G2754" s="12">
        <f ca="1"/>
        <v>18.740013093409544</v>
      </c>
      <c r="H2754" s="12">
        <f ca="1"/>
        <v>0.21292801006644513</v>
      </c>
    </row>
    <row r="2755" spans="6:8" x14ac:dyDescent="0.3">
      <c r="F2755" s="2">
        <v>2750</v>
      </c>
      <c r="G2755" s="12">
        <f ca="1"/>
        <v>18.740146600711043</v>
      </c>
      <c r="H2755" s="12">
        <f ca="1"/>
        <v>0.21293256187405291</v>
      </c>
    </row>
    <row r="2756" spans="6:8" x14ac:dyDescent="0.3">
      <c r="F2756" s="2">
        <v>2751</v>
      </c>
      <c r="G2756" s="12">
        <f ca="1"/>
        <v>18.740246620691472</v>
      </c>
      <c r="H2756" s="12">
        <f ca="1"/>
        <v>0.21293597084685076</v>
      </c>
    </row>
    <row r="2757" spans="6:8" x14ac:dyDescent="0.3">
      <c r="F2757" s="2">
        <v>2752</v>
      </c>
      <c r="G2757" s="12">
        <f ca="1"/>
        <v>18.740499981687741</v>
      </c>
      <c r="H2757" s="12">
        <f ca="1"/>
        <v>0.21294460185253788</v>
      </c>
    </row>
    <row r="2758" spans="6:8" x14ac:dyDescent="0.3">
      <c r="F2758" s="2">
        <v>2753</v>
      </c>
      <c r="G2758" s="12">
        <f ca="1"/>
        <v>18.740739897562648</v>
      </c>
      <c r="H2758" s="12">
        <f ca="1"/>
        <v>0.21295276918385325</v>
      </c>
    </row>
    <row r="2759" spans="6:8" x14ac:dyDescent="0.3">
      <c r="F2759" s="2">
        <v>2754</v>
      </c>
      <c r="G2759" s="12">
        <f ca="1"/>
        <v>18.741089613547452</v>
      </c>
      <c r="H2759" s="12">
        <f ca="1"/>
        <v>0.21296466453509758</v>
      </c>
    </row>
    <row r="2760" spans="6:8" x14ac:dyDescent="0.3">
      <c r="F2760" s="2">
        <v>2755</v>
      </c>
      <c r="G2760" s="12">
        <f ca="1"/>
        <v>18.741613769196537</v>
      </c>
      <c r="H2760" s="12">
        <f ca="1"/>
        <v>0.21298247145855803</v>
      </c>
    </row>
    <row r="2761" spans="6:8" x14ac:dyDescent="0.3">
      <c r="F2761" s="2">
        <v>2756</v>
      </c>
      <c r="G2761" s="12">
        <f ca="1"/>
        <v>18.742166281053759</v>
      </c>
      <c r="H2761" s="12">
        <f ca="1"/>
        <v>0.21300121330977947</v>
      </c>
    </row>
    <row r="2762" spans="6:8" x14ac:dyDescent="0.3">
      <c r="F2762" s="2">
        <v>2757</v>
      </c>
      <c r="G2762" s="12">
        <f ca="1"/>
        <v>18.743914144249445</v>
      </c>
      <c r="H2762" s="12">
        <f ca="1"/>
        <v>0.21306031092035338</v>
      </c>
    </row>
    <row r="2763" spans="6:8" x14ac:dyDescent="0.3">
      <c r="F2763" s="2">
        <v>2758</v>
      </c>
      <c r="G2763" s="12">
        <f ca="1"/>
        <v>18.746159774443889</v>
      </c>
      <c r="H2763" s="12">
        <f ca="1"/>
        <v>0.21313581067268247</v>
      </c>
    </row>
    <row r="2764" spans="6:8" x14ac:dyDescent="0.3">
      <c r="F2764" s="2">
        <v>2759</v>
      </c>
      <c r="G2764" s="12">
        <f ca="1"/>
        <v>18.746310582906005</v>
      </c>
      <c r="H2764" s="12">
        <f ca="1"/>
        <v>0.21314086372008043</v>
      </c>
    </row>
    <row r="2765" spans="6:8" x14ac:dyDescent="0.3">
      <c r="F2765" s="2">
        <v>2760</v>
      </c>
      <c r="G2765" s="12">
        <f ca="1"/>
        <v>18.74650083598867</v>
      </c>
      <c r="H2765" s="12">
        <f ca="1"/>
        <v>0.21314723531866558</v>
      </c>
    </row>
    <row r="2766" spans="6:8" x14ac:dyDescent="0.3">
      <c r="F2766" s="2">
        <v>2761</v>
      </c>
      <c r="G2766" s="12">
        <f ca="1"/>
        <v>18.746581733877903</v>
      </c>
      <c r="H2766" s="12">
        <f ca="1"/>
        <v>0.21314994355220487</v>
      </c>
    </row>
    <row r="2767" spans="6:8" x14ac:dyDescent="0.3">
      <c r="F2767" s="2">
        <v>2762</v>
      </c>
      <c r="G2767" s="12">
        <f ca="1"/>
        <v>18.746614451235502</v>
      </c>
      <c r="H2767" s="12">
        <f ca="1"/>
        <v>0.21315103865987789</v>
      </c>
    </row>
    <row r="2768" spans="6:8" x14ac:dyDescent="0.3">
      <c r="F2768" s="2">
        <v>2763</v>
      </c>
      <c r="G2768" s="12">
        <f ca="1"/>
        <v>18.747353899252367</v>
      </c>
      <c r="H2768" s="12">
        <f ca="1"/>
        <v>0.21317576205170718</v>
      </c>
    </row>
    <row r="2769" spans="6:8" x14ac:dyDescent="0.3">
      <c r="F2769" s="2">
        <v>2764</v>
      </c>
      <c r="G2769" s="12">
        <f ca="1"/>
        <v>18.747817207550987</v>
      </c>
      <c r="H2769" s="12">
        <f ca="1"/>
        <v>0.21319122615107408</v>
      </c>
    </row>
    <row r="2770" spans="6:8" x14ac:dyDescent="0.3">
      <c r="F2770" s="2">
        <v>2765</v>
      </c>
      <c r="G2770" s="12">
        <f ca="1"/>
        <v>18.74838998491213</v>
      </c>
      <c r="H2770" s="12">
        <f ca="1"/>
        <v>0.21321031575630656</v>
      </c>
    </row>
    <row r="2771" spans="6:8" x14ac:dyDescent="0.3">
      <c r="F2771" s="2">
        <v>2766</v>
      </c>
      <c r="G2771" s="12">
        <f ca="1"/>
        <v>18.748554738974185</v>
      </c>
      <c r="H2771" s="12">
        <f ca="1"/>
        <v>0.21321580090813261</v>
      </c>
    </row>
    <row r="2772" spans="6:8" x14ac:dyDescent="0.3">
      <c r="F2772" s="2">
        <v>2767</v>
      </c>
      <c r="G2772" s="12">
        <f ca="1"/>
        <v>18.748930598775608</v>
      </c>
      <c r="H2772" s="12">
        <f ca="1"/>
        <v>0.21322830470693449</v>
      </c>
    </row>
    <row r="2773" spans="6:8" x14ac:dyDescent="0.3">
      <c r="F2773" s="2">
        <v>2768</v>
      </c>
      <c r="G2773" s="12">
        <f ca="1"/>
        <v>18.749061935540631</v>
      </c>
      <c r="H2773" s="12">
        <f ca="1"/>
        <v>0.21323267073536178</v>
      </c>
    </row>
    <row r="2774" spans="6:8" x14ac:dyDescent="0.3">
      <c r="F2774" s="2">
        <v>2769</v>
      </c>
      <c r="G2774" s="12">
        <f ca="1"/>
        <v>18.749311769755018</v>
      </c>
      <c r="H2774" s="12">
        <f ca="1"/>
        <v>0.21324097143401358</v>
      </c>
    </row>
    <row r="2775" spans="6:8" x14ac:dyDescent="0.3">
      <c r="F2775" s="2">
        <v>2770</v>
      </c>
      <c r="G2775" s="12">
        <f ca="1"/>
        <v>18.749860704834042</v>
      </c>
      <c r="H2775" s="12">
        <f ca="1"/>
        <v>0.21325918880101785</v>
      </c>
    </row>
    <row r="2776" spans="6:8" x14ac:dyDescent="0.3">
      <c r="F2776" s="2">
        <v>2771</v>
      </c>
      <c r="G2776" s="12">
        <f ca="1"/>
        <v>18.750867928512974</v>
      </c>
      <c r="H2776" s="12">
        <f ca="1"/>
        <v>0.21329254054941688</v>
      </c>
    </row>
    <row r="2777" spans="6:8" x14ac:dyDescent="0.3">
      <c r="F2777" s="2">
        <v>2772</v>
      </c>
      <c r="G2777" s="12">
        <f ca="1"/>
        <v>18.751538180162839</v>
      </c>
      <c r="H2777" s="12">
        <f ca="1"/>
        <v>0.21331468069989937</v>
      </c>
    </row>
    <row r="2778" spans="6:8" x14ac:dyDescent="0.3">
      <c r="F2778" s="2">
        <v>2773</v>
      </c>
      <c r="G2778" s="12">
        <f ca="1"/>
        <v>18.751571203496688</v>
      </c>
      <c r="H2778" s="12">
        <f ca="1"/>
        <v>0.21331577043935759</v>
      </c>
    </row>
    <row r="2779" spans="6:8" x14ac:dyDescent="0.3">
      <c r="F2779" s="2">
        <v>2774</v>
      </c>
      <c r="G2779" s="12">
        <f ca="1"/>
        <v>18.752118948977923</v>
      </c>
      <c r="H2779" s="12">
        <f ca="1"/>
        <v>0.21333383037286974</v>
      </c>
    </row>
    <row r="2780" spans="6:8" x14ac:dyDescent="0.3">
      <c r="F2780" s="2">
        <v>2775</v>
      </c>
      <c r="G2780" s="12">
        <f ca="1"/>
        <v>18.752556386712484</v>
      </c>
      <c r="H2780" s="12">
        <f ca="1"/>
        <v>0.21334823276901146</v>
      </c>
    </row>
    <row r="2781" spans="6:8" x14ac:dyDescent="0.3">
      <c r="F2781" s="2">
        <v>2776</v>
      </c>
      <c r="G2781" s="12">
        <f ca="1"/>
        <v>18.752871495109382</v>
      </c>
      <c r="H2781" s="12">
        <f ca="1"/>
        <v>0.21335859623974518</v>
      </c>
    </row>
    <row r="2782" spans="6:8" x14ac:dyDescent="0.3">
      <c r="F2782" s="2">
        <v>2777</v>
      </c>
      <c r="G2782" s="12">
        <f ca="1"/>
        <v>18.752953489948936</v>
      </c>
      <c r="H2782" s="12">
        <f ca="1"/>
        <v>0.21336129138295046</v>
      </c>
    </row>
    <row r="2783" spans="6:8" x14ac:dyDescent="0.3">
      <c r="F2783" s="2">
        <v>2778</v>
      </c>
      <c r="G2783" s="12">
        <f ca="1"/>
        <v>18.754313323414724</v>
      </c>
      <c r="H2783" s="12">
        <f ca="1"/>
        <v>0.21340589524978426</v>
      </c>
    </row>
    <row r="2784" spans="6:8" x14ac:dyDescent="0.3">
      <c r="F2784" s="2">
        <v>2779</v>
      </c>
      <c r="G2784" s="12">
        <f ca="1"/>
        <v>18.75439837100182</v>
      </c>
      <c r="H2784" s="12">
        <f ca="1"/>
        <v>0.21340867903998881</v>
      </c>
    </row>
    <row r="2785" spans="6:8" x14ac:dyDescent="0.3">
      <c r="F2785" s="2">
        <v>2780</v>
      </c>
      <c r="G2785" s="12">
        <f ca="1"/>
        <v>18.754529300783418</v>
      </c>
      <c r="H2785" s="12">
        <f ca="1"/>
        <v>0.21341296330605056</v>
      </c>
    </row>
    <row r="2786" spans="6:8" x14ac:dyDescent="0.3">
      <c r="F2786" s="2">
        <v>2781</v>
      </c>
      <c r="G2786" s="12">
        <f ca="1"/>
        <v>18.754802278680224</v>
      </c>
      <c r="H2786" s="12">
        <f ca="1"/>
        <v>0.21342189039914666</v>
      </c>
    </row>
    <row r="2787" spans="6:8" x14ac:dyDescent="0.3">
      <c r="F2787" s="2">
        <v>2782</v>
      </c>
      <c r="G2787" s="12">
        <f ca="1"/>
        <v>18.755507805151026</v>
      </c>
      <c r="H2787" s="12">
        <f ca="1"/>
        <v>0.2134449300855189</v>
      </c>
    </row>
    <row r="2788" spans="6:8" x14ac:dyDescent="0.3">
      <c r="F2788" s="2">
        <v>2783</v>
      </c>
      <c r="G2788" s="12">
        <f ca="1"/>
        <v>18.756482680858198</v>
      </c>
      <c r="H2788" s="12">
        <f ca="1"/>
        <v>0.2134766876355014</v>
      </c>
    </row>
    <row r="2789" spans="6:8" x14ac:dyDescent="0.3">
      <c r="F2789" s="2">
        <v>2784</v>
      </c>
      <c r="G2789" s="12">
        <f ca="1"/>
        <v>18.756873222174356</v>
      </c>
      <c r="H2789" s="12">
        <f ca="1"/>
        <v>0.21348938451914543</v>
      </c>
    </row>
    <row r="2790" spans="6:8" x14ac:dyDescent="0.3">
      <c r="F2790" s="2">
        <v>2785</v>
      </c>
      <c r="G2790" s="12">
        <f ca="1"/>
        <v>18.756944713940022</v>
      </c>
      <c r="H2790" s="12">
        <f ca="1"/>
        <v>0.21349170721442456</v>
      </c>
    </row>
    <row r="2791" spans="6:8" x14ac:dyDescent="0.3">
      <c r="F2791" s="2">
        <v>2786</v>
      </c>
      <c r="G2791" s="12">
        <f ca="1"/>
        <v>18.757910526143405</v>
      </c>
      <c r="H2791" s="12">
        <f ca="1"/>
        <v>0.21352303778628712</v>
      </c>
    </row>
    <row r="2792" spans="6:8" x14ac:dyDescent="0.3">
      <c r="F2792" s="2">
        <v>2787</v>
      </c>
      <c r="G2792" s="12">
        <f ca="1"/>
        <v>18.758162397492914</v>
      </c>
      <c r="H2792" s="12">
        <f ca="1"/>
        <v>0.21353119379605512</v>
      </c>
    </row>
    <row r="2793" spans="6:8" x14ac:dyDescent="0.3">
      <c r="F2793" s="2">
        <v>2788</v>
      </c>
      <c r="G2793" s="12">
        <f ca="1"/>
        <v>18.758366368456191</v>
      </c>
      <c r="H2793" s="12">
        <f ca="1"/>
        <v>0.21353779428700742</v>
      </c>
    </row>
    <row r="2794" spans="6:8" x14ac:dyDescent="0.3">
      <c r="F2794" s="2">
        <v>2789</v>
      </c>
      <c r="G2794" s="12">
        <f ca="1"/>
        <v>18.759956230942386</v>
      </c>
      <c r="H2794" s="12">
        <f ca="1"/>
        <v>0.21358910644527027</v>
      </c>
    </row>
    <row r="2795" spans="6:8" x14ac:dyDescent="0.3">
      <c r="F2795" s="2">
        <v>2790</v>
      </c>
      <c r="G2795" s="12">
        <f ca="1"/>
        <v>18.760870054898263</v>
      </c>
      <c r="H2795" s="12">
        <f ca="1"/>
        <v>0.21361849088080448</v>
      </c>
    </row>
    <row r="2796" spans="6:8" x14ac:dyDescent="0.3">
      <c r="F2796" s="2">
        <v>2791</v>
      </c>
      <c r="G2796" s="12">
        <f ca="1"/>
        <v>18.761313038798367</v>
      </c>
      <c r="H2796" s="12">
        <f ca="1"/>
        <v>0.21363270664371559</v>
      </c>
    </row>
    <row r="2797" spans="6:8" x14ac:dyDescent="0.3">
      <c r="F2797" s="2">
        <v>2792</v>
      </c>
      <c r="G2797" s="12">
        <f ca="1"/>
        <v>18.761545088953795</v>
      </c>
      <c r="H2797" s="12">
        <f ca="1"/>
        <v>0.21364014589730698</v>
      </c>
    </row>
    <row r="2798" spans="6:8" x14ac:dyDescent="0.3">
      <c r="F2798" s="2">
        <v>2793</v>
      </c>
      <c r="G2798" s="12">
        <f ca="1"/>
        <v>18.761794784397438</v>
      </c>
      <c r="H2798" s="12">
        <f ca="1"/>
        <v>0.21364814511694877</v>
      </c>
    </row>
    <row r="2799" spans="6:8" x14ac:dyDescent="0.3">
      <c r="F2799" s="2">
        <v>2794</v>
      </c>
      <c r="G2799" s="12">
        <f ca="1"/>
        <v>18.76212672657141</v>
      </c>
      <c r="H2799" s="12">
        <f ca="1"/>
        <v>0.21365877000311936</v>
      </c>
    </row>
    <row r="2800" spans="6:8" x14ac:dyDescent="0.3">
      <c r="F2800" s="2">
        <v>2795</v>
      </c>
      <c r="G2800" s="12">
        <f ca="1"/>
        <v>18.762284483194144</v>
      </c>
      <c r="H2800" s="12">
        <f ca="1"/>
        <v>0.21366381584184146</v>
      </c>
    </row>
    <row r="2801" spans="6:8" x14ac:dyDescent="0.3">
      <c r="F2801" s="2">
        <v>2796</v>
      </c>
      <c r="G2801" s="12">
        <f ca="1"/>
        <v>18.76254160017174</v>
      </c>
      <c r="H2801" s="12">
        <f ca="1"/>
        <v>0.21367203464471485</v>
      </c>
    </row>
    <row r="2802" spans="6:8" x14ac:dyDescent="0.3">
      <c r="F2802" s="2">
        <v>2797</v>
      </c>
      <c r="G2802" s="12">
        <f ca="1"/>
        <v>18.762807310199904</v>
      </c>
      <c r="H2802" s="12">
        <f ca="1"/>
        <v>0.21368052152071523</v>
      </c>
    </row>
    <row r="2803" spans="6:8" x14ac:dyDescent="0.3">
      <c r="F2803" s="2">
        <v>2798</v>
      </c>
      <c r="G2803" s="12">
        <f ca="1"/>
        <v>18.763962451892979</v>
      </c>
      <c r="H2803" s="12">
        <f ca="1"/>
        <v>0.21371733913709853</v>
      </c>
    </row>
    <row r="2804" spans="6:8" x14ac:dyDescent="0.3">
      <c r="F2804" s="2">
        <v>2799</v>
      </c>
      <c r="G2804" s="12">
        <f ca="1"/>
        <v>18.764675178748128</v>
      </c>
      <c r="H2804" s="12">
        <f ca="1"/>
        <v>0.21373999246238265</v>
      </c>
    </row>
    <row r="2805" spans="6:8" x14ac:dyDescent="0.3">
      <c r="F2805" s="2">
        <v>2800</v>
      </c>
      <c r="G2805" s="12">
        <f ca="1"/>
        <v>18.764791371434555</v>
      </c>
      <c r="H2805" s="12">
        <f ca="1"/>
        <v>0.21374368095531035</v>
      </c>
    </row>
    <row r="2806" spans="6:8" x14ac:dyDescent="0.3">
      <c r="F2806" s="2">
        <v>2801</v>
      </c>
      <c r="G2806" s="12">
        <f ca="1"/>
        <v>18.764958535719003</v>
      </c>
      <c r="H2806" s="12">
        <f ca="1"/>
        <v>0.21374898527114622</v>
      </c>
    </row>
    <row r="2807" spans="6:8" x14ac:dyDescent="0.3">
      <c r="F2807" s="2">
        <v>2802</v>
      </c>
      <c r="G2807" s="12">
        <f ca="1"/>
        <v>18.765722054015939</v>
      </c>
      <c r="H2807" s="12">
        <f ca="1"/>
        <v>0.21377317881898289</v>
      </c>
    </row>
    <row r="2808" spans="6:8" x14ac:dyDescent="0.3">
      <c r="F2808" s="2">
        <v>2803</v>
      </c>
      <c r="G2808" s="12">
        <f ca="1"/>
        <v>18.765781667284749</v>
      </c>
      <c r="H2808" s="12">
        <f ca="1"/>
        <v>0.21377506544845151</v>
      </c>
    </row>
    <row r="2809" spans="6:8" x14ac:dyDescent="0.3">
      <c r="F2809" s="2">
        <v>2804</v>
      </c>
      <c r="G2809" s="12">
        <f ca="1"/>
        <v>18.766193892763102</v>
      </c>
      <c r="H2809" s="12">
        <f ca="1"/>
        <v>0.21378810224056685</v>
      </c>
    </row>
    <row r="2810" spans="6:8" x14ac:dyDescent="0.3">
      <c r="F2810" s="2">
        <v>2805</v>
      </c>
      <c r="G2810" s="12">
        <f ca="1"/>
        <v>18.76679761165521</v>
      </c>
      <c r="H2810" s="12">
        <f ca="1"/>
        <v>0.21380716594580176</v>
      </c>
    </row>
    <row r="2811" spans="6:8" x14ac:dyDescent="0.3">
      <c r="F2811" s="2">
        <v>2806</v>
      </c>
      <c r="G2811" s="12">
        <f ca="1"/>
        <v>18.767378337445081</v>
      </c>
      <c r="H2811" s="12">
        <f ca="1"/>
        <v>0.21382547091855833</v>
      </c>
    </row>
    <row r="2812" spans="6:8" x14ac:dyDescent="0.3">
      <c r="F2812" s="2">
        <v>2807</v>
      </c>
      <c r="G2812" s="12">
        <f ca="1"/>
        <v>18.770411109836104</v>
      </c>
      <c r="H2812" s="12">
        <f ca="1"/>
        <v>0.21392054604144689</v>
      </c>
    </row>
    <row r="2813" spans="6:8" x14ac:dyDescent="0.3">
      <c r="F2813" s="2">
        <v>2808</v>
      </c>
      <c r="G2813" s="12">
        <f ca="1"/>
        <v>18.770540760935774</v>
      </c>
      <c r="H2813" s="12">
        <f ca="1"/>
        <v>0.21392459103894385</v>
      </c>
    </row>
    <row r="2814" spans="6:8" x14ac:dyDescent="0.3">
      <c r="F2814" s="2">
        <v>2809</v>
      </c>
      <c r="G2814" s="12">
        <f ca="1"/>
        <v>18.771483778578098</v>
      </c>
      <c r="H2814" s="12">
        <f ca="1"/>
        <v>0.21395396432847388</v>
      </c>
    </row>
    <row r="2815" spans="6:8" x14ac:dyDescent="0.3">
      <c r="F2815" s="2">
        <v>2810</v>
      </c>
      <c r="G2815" s="12">
        <f ca="1"/>
        <v>18.772458239195061</v>
      </c>
      <c r="H2815" s="12">
        <f ca="1"/>
        <v>0.21398422833792546</v>
      </c>
    </row>
    <row r="2816" spans="6:8" x14ac:dyDescent="0.3">
      <c r="F2816" s="2">
        <v>2811</v>
      </c>
      <c r="G2816" s="12">
        <f ca="1"/>
        <v>18.772566261756012</v>
      </c>
      <c r="H2816" s="12">
        <f ca="1"/>
        <v>0.21398757766693766</v>
      </c>
    </row>
    <row r="2817" spans="6:8" x14ac:dyDescent="0.3">
      <c r="F2817" s="2">
        <v>2812</v>
      </c>
      <c r="G2817" s="12">
        <f ca="1"/>
        <v>18.772840975139722</v>
      </c>
      <c r="H2817" s="12">
        <f ca="1"/>
        <v>0.21399609039467543</v>
      </c>
    </row>
    <row r="2818" spans="6:8" x14ac:dyDescent="0.3">
      <c r="F2818" s="2">
        <v>2813</v>
      </c>
      <c r="G2818" s="12">
        <f ca="1"/>
        <v>18.772862901026294</v>
      </c>
      <c r="H2818" s="12">
        <f ca="1"/>
        <v>0.2139967695182497</v>
      </c>
    </row>
    <row r="2819" spans="6:8" x14ac:dyDescent="0.3">
      <c r="F2819" s="2">
        <v>2814</v>
      </c>
      <c r="G2819" s="12">
        <f ca="1"/>
        <v>18.773078258267613</v>
      </c>
      <c r="H2819" s="12">
        <f ca="1"/>
        <v>0.2140034374824166</v>
      </c>
    </row>
    <row r="2820" spans="6:8" x14ac:dyDescent="0.3">
      <c r="F2820" s="2">
        <v>2815</v>
      </c>
      <c r="G2820" s="12">
        <f ca="1"/>
        <v>18.773702413769641</v>
      </c>
      <c r="H2820" s="12">
        <f ca="1"/>
        <v>0.21402273794092405</v>
      </c>
    </row>
    <row r="2821" spans="6:8" x14ac:dyDescent="0.3">
      <c r="F2821" s="2">
        <v>2816</v>
      </c>
      <c r="G2821" s="12">
        <f ca="1"/>
        <v>18.773894745818001</v>
      </c>
      <c r="H2821" s="12">
        <f ca="1"/>
        <v>0.21402867788297048</v>
      </c>
    </row>
    <row r="2822" spans="6:8" x14ac:dyDescent="0.3">
      <c r="F2822" s="2">
        <v>2817</v>
      </c>
      <c r="G2822" s="12">
        <f ca="1"/>
        <v>18.774529985946682</v>
      </c>
      <c r="H2822" s="12">
        <f ca="1"/>
        <v>0.2140482715705696</v>
      </c>
    </row>
    <row r="2823" spans="6:8" x14ac:dyDescent="0.3">
      <c r="F2823" s="2">
        <v>2818</v>
      </c>
      <c r="G2823" s="12">
        <f ca="1"/>
        <v>18.774565714133097</v>
      </c>
      <c r="H2823" s="12">
        <f ca="1"/>
        <v>0.21404937245303879</v>
      </c>
    </row>
    <row r="2824" spans="6:8" x14ac:dyDescent="0.3">
      <c r="F2824" s="2">
        <v>2819</v>
      </c>
      <c r="G2824" s="12">
        <f ca="1"/>
        <v>18.77513294246268</v>
      </c>
      <c r="H2824" s="12">
        <f ca="1"/>
        <v>0.21406683408011667</v>
      </c>
    </row>
    <row r="2825" spans="6:8" x14ac:dyDescent="0.3">
      <c r="F2825" s="2">
        <v>2820</v>
      </c>
      <c r="G2825" s="12">
        <f ca="1"/>
        <v>18.775244485725263</v>
      </c>
      <c r="H2825" s="12">
        <f ca="1"/>
        <v>0.21407026425159167</v>
      </c>
    </row>
    <row r="2826" spans="6:8" x14ac:dyDescent="0.3">
      <c r="F2826" s="2">
        <v>2821</v>
      </c>
      <c r="G2826" s="12">
        <f ca="1"/>
        <v>18.775785151159383</v>
      </c>
      <c r="H2826" s="12">
        <f ca="1"/>
        <v>0.21408687404217519</v>
      </c>
    </row>
    <row r="2827" spans="6:8" x14ac:dyDescent="0.3">
      <c r="F2827" s="2">
        <v>2822</v>
      </c>
      <c r="G2827" s="12">
        <f ca="1"/>
        <v>18.776057917510357</v>
      </c>
      <c r="H2827" s="12">
        <f ca="1"/>
        <v>0.21409524318199316</v>
      </c>
    </row>
    <row r="2828" spans="6:8" x14ac:dyDescent="0.3">
      <c r="F2828" s="2">
        <v>2823</v>
      </c>
      <c r="G2828" s="12">
        <f ca="1"/>
        <v>18.77630297077933</v>
      </c>
      <c r="H2828" s="12">
        <f ca="1"/>
        <v>0.21410275600105128</v>
      </c>
    </row>
    <row r="2829" spans="6:8" x14ac:dyDescent="0.3">
      <c r="F2829" s="2">
        <v>2824</v>
      </c>
      <c r="G2829" s="12">
        <f ca="1"/>
        <v>18.776325741856198</v>
      </c>
      <c r="H2829" s="12">
        <f ca="1"/>
        <v>0.2141034538253892</v>
      </c>
    </row>
    <row r="2830" spans="6:8" x14ac:dyDescent="0.3">
      <c r="F2830" s="2">
        <v>2825</v>
      </c>
      <c r="G2830" s="12">
        <f ca="1"/>
        <v>18.777412606460437</v>
      </c>
      <c r="H2830" s="12">
        <f ca="1"/>
        <v>0.21413670385051364</v>
      </c>
    </row>
    <row r="2831" spans="6:8" x14ac:dyDescent="0.3">
      <c r="F2831" s="2">
        <v>2826</v>
      </c>
      <c r="G2831" s="12">
        <f ca="1"/>
        <v>18.777447459219111</v>
      </c>
      <c r="H2831" s="12">
        <f ca="1"/>
        <v>0.21413776823447467</v>
      </c>
    </row>
    <row r="2832" spans="6:8" x14ac:dyDescent="0.3">
      <c r="F2832" s="2">
        <v>2827</v>
      </c>
      <c r="G2832" s="12">
        <f ca="1"/>
        <v>18.777494152362145</v>
      </c>
      <c r="H2832" s="12">
        <f ca="1"/>
        <v>0.21413919403677556</v>
      </c>
    </row>
    <row r="2833" spans="6:8" x14ac:dyDescent="0.3">
      <c r="F2833" s="2">
        <v>2828</v>
      </c>
      <c r="G2833" s="12">
        <f ca="1"/>
        <v>18.777566958750398</v>
      </c>
      <c r="H2833" s="12">
        <f ca="1"/>
        <v>0.21414141680991103</v>
      </c>
    </row>
    <row r="2834" spans="6:8" x14ac:dyDescent="0.3">
      <c r="F2834" s="2">
        <v>2829</v>
      </c>
      <c r="G2834" s="12">
        <f ca="1"/>
        <v>18.778668544893222</v>
      </c>
      <c r="H2834" s="12">
        <f ca="1"/>
        <v>0.21417498684344918</v>
      </c>
    </row>
    <row r="2835" spans="6:8" x14ac:dyDescent="0.3">
      <c r="F2835" s="2">
        <v>2830</v>
      </c>
      <c r="G2835" s="12">
        <f ca="1"/>
        <v>18.778754200205952</v>
      </c>
      <c r="H2835" s="12">
        <f ca="1"/>
        <v>0.21417759230827074</v>
      </c>
    </row>
    <row r="2836" spans="6:8" x14ac:dyDescent="0.3">
      <c r="F2836" s="2">
        <v>2831</v>
      </c>
      <c r="G2836" s="12">
        <f ca="1"/>
        <v>18.778971878805898</v>
      </c>
      <c r="H2836" s="12">
        <f ca="1"/>
        <v>0.21418421053162046</v>
      </c>
    </row>
    <row r="2837" spans="6:8" x14ac:dyDescent="0.3">
      <c r="F2837" s="2">
        <v>2832</v>
      </c>
      <c r="G2837" s="12">
        <f ca="1"/>
        <v>18.779855545364438</v>
      </c>
      <c r="H2837" s="12">
        <f ca="1"/>
        <v>0.21421103111546061</v>
      </c>
    </row>
    <row r="2838" spans="6:8" x14ac:dyDescent="0.3">
      <c r="F2838" s="2">
        <v>2833</v>
      </c>
      <c r="G2838" s="12">
        <f ca="1"/>
        <v>18.780010150601022</v>
      </c>
      <c r="H2838" s="12">
        <f ca="1"/>
        <v>0.21421571600917011</v>
      </c>
    </row>
    <row r="2839" spans="6:8" x14ac:dyDescent="0.3">
      <c r="F2839" s="2">
        <v>2834</v>
      </c>
      <c r="G2839" s="12">
        <f ca="1"/>
        <v>18.780457573067267</v>
      </c>
      <c r="H2839" s="12">
        <f ca="1"/>
        <v>0.21422926118028754</v>
      </c>
    </row>
    <row r="2840" spans="6:8" x14ac:dyDescent="0.3">
      <c r="F2840" s="2">
        <v>2835</v>
      </c>
      <c r="G2840" s="12">
        <f ca="1"/>
        <v>18.780520032538234</v>
      </c>
      <c r="H2840" s="12">
        <f ca="1"/>
        <v>0.21423115055661163</v>
      </c>
    </row>
    <row r="2841" spans="6:8" x14ac:dyDescent="0.3">
      <c r="F2841" s="2">
        <v>2836</v>
      </c>
      <c r="G2841" s="12">
        <f ca="1"/>
        <v>18.780666512605833</v>
      </c>
      <c r="H2841" s="12">
        <f ca="1"/>
        <v>0.21423558007614324</v>
      </c>
    </row>
    <row r="2842" spans="6:8" x14ac:dyDescent="0.3">
      <c r="F2842" s="2">
        <v>2837</v>
      </c>
      <c r="G2842" s="12">
        <f ca="1"/>
        <v>18.780697312838605</v>
      </c>
      <c r="H2842" s="12">
        <f ca="1"/>
        <v>0.21423651120868278</v>
      </c>
    </row>
    <row r="2843" spans="6:8" x14ac:dyDescent="0.3">
      <c r="F2843" s="2">
        <v>2838</v>
      </c>
      <c r="G2843" s="12">
        <f ca="1"/>
        <v>18.780974069488472</v>
      </c>
      <c r="H2843" s="12">
        <f ca="1"/>
        <v>0.21424487390452232</v>
      </c>
    </row>
    <row r="2844" spans="6:8" x14ac:dyDescent="0.3">
      <c r="F2844" s="2">
        <v>2839</v>
      </c>
      <c r="G2844" s="12">
        <f ca="1"/>
        <v>18.781266415558704</v>
      </c>
      <c r="H2844" s="12">
        <f ca="1"/>
        <v>0.21425369978453329</v>
      </c>
    </row>
    <row r="2845" spans="6:8" x14ac:dyDescent="0.3">
      <c r="F2845" s="2">
        <v>2840</v>
      </c>
      <c r="G2845" s="12">
        <f ca="1"/>
        <v>18.781392560890652</v>
      </c>
      <c r="H2845" s="12">
        <f ca="1"/>
        <v>0.21425750559191839</v>
      </c>
    </row>
    <row r="2846" spans="6:8" x14ac:dyDescent="0.3">
      <c r="F2846" s="2">
        <v>2841</v>
      </c>
      <c r="G2846" s="12">
        <f ca="1"/>
        <v>18.782652344276372</v>
      </c>
      <c r="H2846" s="12">
        <f ca="1"/>
        <v>0.21429543062665474</v>
      </c>
    </row>
    <row r="2847" spans="6:8" x14ac:dyDescent="0.3">
      <c r="F2847" s="2">
        <v>2842</v>
      </c>
      <c r="G2847" s="12">
        <f ca="1"/>
        <v>18.783146878789097</v>
      </c>
      <c r="H2847" s="12">
        <f ca="1"/>
        <v>0.21431027723001758</v>
      </c>
    </row>
    <row r="2848" spans="6:8" x14ac:dyDescent="0.3">
      <c r="F2848" s="2">
        <v>2843</v>
      </c>
      <c r="G2848" s="12">
        <f ca="1"/>
        <v>18.783343143000156</v>
      </c>
      <c r="H2848" s="12">
        <f ca="1"/>
        <v>0.21431616293386879</v>
      </c>
    </row>
    <row r="2849" spans="6:8" x14ac:dyDescent="0.3">
      <c r="F2849" s="2">
        <v>2844</v>
      </c>
      <c r="G2849" s="12">
        <f ca="1"/>
        <v>18.783376629288099</v>
      </c>
      <c r="H2849" s="12">
        <f ca="1"/>
        <v>0.21431716677922208</v>
      </c>
    </row>
    <row r="2850" spans="6:8" x14ac:dyDescent="0.3">
      <c r="F2850" s="2">
        <v>2845</v>
      </c>
      <c r="G2850" s="12">
        <f ca="1"/>
        <v>18.784278243907877</v>
      </c>
      <c r="H2850" s="12">
        <f ca="1"/>
        <v>0.2143441553094764</v>
      </c>
    </row>
    <row r="2851" spans="6:8" x14ac:dyDescent="0.3">
      <c r="F2851" s="2">
        <v>2846</v>
      </c>
      <c r="G2851" s="12">
        <f ca="1"/>
        <v>18.784968347245524</v>
      </c>
      <c r="H2851" s="12">
        <f ca="1"/>
        <v>0.21436476058356002</v>
      </c>
    </row>
    <row r="2852" spans="6:8" x14ac:dyDescent="0.3">
      <c r="F2852" s="2">
        <v>2847</v>
      </c>
      <c r="G2852" s="12">
        <f ca="1"/>
        <v>18.785049507361506</v>
      </c>
      <c r="H2852" s="12">
        <f ca="1"/>
        <v>0.21436718092089971</v>
      </c>
    </row>
    <row r="2853" spans="6:8" x14ac:dyDescent="0.3">
      <c r="F2853" s="2">
        <v>2848</v>
      </c>
      <c r="G2853" s="12">
        <f ca="1"/>
        <v>18.785494387870305</v>
      </c>
      <c r="H2853" s="12">
        <f ca="1"/>
        <v>0.21438043696979955</v>
      </c>
    </row>
    <row r="2854" spans="6:8" x14ac:dyDescent="0.3">
      <c r="F2854" s="2">
        <v>2849</v>
      </c>
      <c r="G2854" s="12">
        <f ca="1"/>
        <v>18.786224570566514</v>
      </c>
      <c r="H2854" s="12">
        <f ca="1"/>
        <v>0.21440215355041942</v>
      </c>
    </row>
    <row r="2855" spans="6:8" x14ac:dyDescent="0.3">
      <c r="F2855" s="2">
        <v>2850</v>
      </c>
      <c r="G2855" s="12">
        <f ca="1"/>
        <v>18.78663405137717</v>
      </c>
      <c r="H2855" s="12">
        <f ca="1"/>
        <v>0.21441430997139851</v>
      </c>
    </row>
    <row r="2856" spans="6:8" x14ac:dyDescent="0.3">
      <c r="F2856" s="2">
        <v>2851</v>
      </c>
      <c r="G2856" s="12">
        <f ca="1"/>
        <v>18.787238101392845</v>
      </c>
      <c r="H2856" s="12">
        <f ca="1"/>
        <v>0.21443221369758059</v>
      </c>
    </row>
    <row r="2857" spans="6:8" x14ac:dyDescent="0.3">
      <c r="F2857" s="2">
        <v>2852</v>
      </c>
      <c r="G2857" s="12">
        <f ca="1"/>
        <v>18.789359642612411</v>
      </c>
      <c r="H2857" s="12">
        <f ca="1"/>
        <v>0.21449482171798323</v>
      </c>
    </row>
    <row r="2858" spans="6:8" x14ac:dyDescent="0.3">
      <c r="F2858" s="2">
        <v>2853</v>
      </c>
      <c r="G2858" s="12">
        <f ca="1"/>
        <v>18.789531962482069</v>
      </c>
      <c r="H2858" s="12">
        <f ca="1"/>
        <v>0.21449988830486946</v>
      </c>
    </row>
    <row r="2859" spans="6:8" x14ac:dyDescent="0.3">
      <c r="F2859" s="2">
        <v>2854</v>
      </c>
      <c r="G2859" s="12">
        <f ca="1"/>
        <v>18.789602342317128</v>
      </c>
      <c r="H2859" s="12">
        <f ca="1"/>
        <v>0.21450195682121839</v>
      </c>
    </row>
    <row r="2860" spans="6:8" x14ac:dyDescent="0.3">
      <c r="F2860" s="2">
        <v>2855</v>
      </c>
      <c r="G2860" s="12">
        <f ca="1"/>
        <v>18.790873187357803</v>
      </c>
      <c r="H2860" s="12">
        <f ca="1"/>
        <v>0.21453922738420464</v>
      </c>
    </row>
    <row r="2861" spans="6:8" x14ac:dyDescent="0.3">
      <c r="F2861" s="2">
        <v>2856</v>
      </c>
      <c r="G2861" s="12">
        <f ca="1"/>
        <v>18.790879969373218</v>
      </c>
      <c r="H2861" s="12">
        <f ca="1"/>
        <v>0.2145394258736561</v>
      </c>
    </row>
    <row r="2862" spans="6:8" x14ac:dyDescent="0.3">
      <c r="F2862" s="2">
        <v>2857</v>
      </c>
      <c r="G2862" s="12">
        <f ca="1"/>
        <v>18.790889198280205</v>
      </c>
      <c r="H2862" s="12">
        <f ca="1"/>
        <v>0.2145396959693783</v>
      </c>
    </row>
    <row r="2863" spans="6:8" x14ac:dyDescent="0.3">
      <c r="F2863" s="2">
        <v>2858</v>
      </c>
      <c r="G2863" s="12">
        <f ca="1"/>
        <v>18.790997303190515</v>
      </c>
      <c r="H2863" s="12">
        <f ca="1"/>
        <v>0.21454285919818053</v>
      </c>
    </row>
    <row r="2864" spans="6:8" x14ac:dyDescent="0.3">
      <c r="F2864" s="2">
        <v>2859</v>
      </c>
      <c r="G2864" s="12">
        <f ca="1"/>
        <v>18.79100866946397</v>
      </c>
      <c r="H2864" s="12">
        <f ca="1"/>
        <v>0.21454319171952002</v>
      </c>
    </row>
    <row r="2865" spans="6:8" x14ac:dyDescent="0.3">
      <c r="F2865" s="2">
        <v>2860</v>
      </c>
      <c r="G2865" s="12">
        <f ca="1"/>
        <v>18.792428977808349</v>
      </c>
      <c r="H2865" s="12">
        <f ca="1"/>
        <v>0.2145846469318935</v>
      </c>
    </row>
    <row r="2866" spans="6:8" x14ac:dyDescent="0.3">
      <c r="F2866" s="2">
        <v>2861</v>
      </c>
      <c r="G2866" s="12">
        <f ca="1"/>
        <v>18.793085317308268</v>
      </c>
      <c r="H2866" s="12">
        <f ca="1"/>
        <v>0.2146037394640079</v>
      </c>
    </row>
    <row r="2867" spans="6:8" x14ac:dyDescent="0.3">
      <c r="F2867" s="2">
        <v>2862</v>
      </c>
      <c r="G2867" s="12">
        <f ca="1"/>
        <v>18.793392591948582</v>
      </c>
      <c r="H2867" s="12">
        <f ca="1"/>
        <v>0.21461266392491549</v>
      </c>
    </row>
    <row r="2868" spans="6:8" x14ac:dyDescent="0.3">
      <c r="F2868" s="2">
        <v>2863</v>
      </c>
      <c r="G2868" s="12">
        <f ca="1"/>
        <v>18.794122628667395</v>
      </c>
      <c r="H2868" s="12">
        <f ca="1"/>
        <v>0.21463383130909455</v>
      </c>
    </row>
    <row r="2869" spans="6:8" x14ac:dyDescent="0.3">
      <c r="F2869" s="2">
        <v>2864</v>
      </c>
      <c r="G2869" s="12">
        <f ca="1"/>
        <v>18.794297959731665</v>
      </c>
      <c r="H2869" s="12">
        <f ca="1"/>
        <v>0.21463890753375728</v>
      </c>
    </row>
    <row r="2870" spans="6:8" x14ac:dyDescent="0.3">
      <c r="F2870" s="2">
        <v>2865</v>
      </c>
      <c r="G2870" s="12">
        <f ca="1"/>
        <v>18.794623549616631</v>
      </c>
      <c r="H2870" s="12">
        <f ca="1"/>
        <v>0.21464832638881717</v>
      </c>
    </row>
    <row r="2871" spans="6:8" x14ac:dyDescent="0.3">
      <c r="F2871" s="2">
        <v>2866</v>
      </c>
      <c r="G2871" s="12">
        <f ca="1"/>
        <v>18.794901809553508</v>
      </c>
      <c r="H2871" s="12">
        <f ca="1"/>
        <v>0.21465636812615291</v>
      </c>
    </row>
    <row r="2872" spans="6:8" x14ac:dyDescent="0.3">
      <c r="F2872" s="2">
        <v>2867</v>
      </c>
      <c r="G2872" s="12">
        <f ca="1"/>
        <v>18.795484752724256</v>
      </c>
      <c r="H2872" s="12">
        <f ca="1"/>
        <v>0.2146731915478973</v>
      </c>
    </row>
    <row r="2873" spans="6:8" x14ac:dyDescent="0.3">
      <c r="F2873" s="2">
        <v>2868</v>
      </c>
      <c r="G2873" s="12">
        <f ca="1"/>
        <v>18.796651782356975</v>
      </c>
      <c r="H2873" s="12">
        <f ca="1"/>
        <v>0.21470677503770552</v>
      </c>
    </row>
    <row r="2874" spans="6:8" x14ac:dyDescent="0.3">
      <c r="F2874" s="2">
        <v>2869</v>
      </c>
      <c r="G2874" s="12">
        <f ca="1"/>
        <v>18.797815878893708</v>
      </c>
      <c r="H2874" s="12">
        <f ca="1"/>
        <v>0.21474014613196124</v>
      </c>
    </row>
    <row r="2875" spans="6:8" x14ac:dyDescent="0.3">
      <c r="F2875" s="2">
        <v>2870</v>
      </c>
      <c r="G2875" s="12">
        <f ca="1"/>
        <v>18.797965087468857</v>
      </c>
      <c r="H2875" s="12">
        <f ca="1"/>
        <v>0.21474441424601598</v>
      </c>
    </row>
    <row r="2876" spans="6:8" x14ac:dyDescent="0.3">
      <c r="F2876" s="2">
        <v>2871</v>
      </c>
      <c r="G2876" s="12">
        <f ca="1"/>
        <v>18.798381808478929</v>
      </c>
      <c r="H2876" s="12">
        <f ca="1"/>
        <v>0.2147563234391098</v>
      </c>
    </row>
    <row r="2877" spans="6:8" x14ac:dyDescent="0.3">
      <c r="F2877" s="2">
        <v>2872</v>
      </c>
      <c r="G2877" s="12">
        <f ca="1"/>
        <v>18.79983028687046</v>
      </c>
      <c r="H2877" s="12">
        <f ca="1"/>
        <v>0.21479759118439223</v>
      </c>
    </row>
    <row r="2878" spans="6:8" x14ac:dyDescent="0.3">
      <c r="F2878" s="2">
        <v>2873</v>
      </c>
      <c r="G2878" s="12">
        <f ca="1"/>
        <v>18.800767408779485</v>
      </c>
      <c r="H2878" s="12">
        <f ca="1"/>
        <v>0.21482418481393459</v>
      </c>
    </row>
    <row r="2879" spans="6:8" x14ac:dyDescent="0.3">
      <c r="F2879" s="2">
        <v>2874</v>
      </c>
      <c r="G2879" s="12">
        <f ca="1"/>
        <v>18.800845134983888</v>
      </c>
      <c r="H2879" s="12">
        <f ca="1"/>
        <v>0.21482638681017843</v>
      </c>
    </row>
    <row r="2880" spans="6:8" x14ac:dyDescent="0.3">
      <c r="F2880" s="2">
        <v>2875</v>
      </c>
      <c r="G2880" s="12">
        <f ca="1"/>
        <v>18.801105481389488</v>
      </c>
      <c r="H2880" s="12">
        <f ca="1"/>
        <v>0.21483375832032489</v>
      </c>
    </row>
    <row r="2881" spans="6:8" x14ac:dyDescent="0.3">
      <c r="F2881" s="2">
        <v>2876</v>
      </c>
      <c r="G2881" s="12">
        <f ca="1"/>
        <v>18.801257144618567</v>
      </c>
      <c r="H2881" s="12">
        <f ca="1"/>
        <v>0.21483804960535161</v>
      </c>
    </row>
    <row r="2882" spans="6:8" x14ac:dyDescent="0.3">
      <c r="F2882" s="2">
        <v>2877</v>
      </c>
      <c r="G2882" s="12">
        <f ca="1"/>
        <v>18.802681835862618</v>
      </c>
      <c r="H2882" s="12">
        <f ca="1"/>
        <v>0.21487825521551862</v>
      </c>
    </row>
    <row r="2883" spans="6:8" x14ac:dyDescent="0.3">
      <c r="F2883" s="2">
        <v>2878</v>
      </c>
      <c r="G2883" s="12">
        <f ca="1"/>
        <v>18.802800106234166</v>
      </c>
      <c r="H2883" s="12">
        <f ca="1"/>
        <v>0.21488158427944315</v>
      </c>
    </row>
    <row r="2884" spans="6:8" x14ac:dyDescent="0.3">
      <c r="F2884" s="2">
        <v>2879</v>
      </c>
      <c r="G2884" s="12">
        <f ca="1"/>
        <v>18.802836081952208</v>
      </c>
      <c r="H2884" s="12">
        <f ca="1"/>
        <v>0.21488259665946111</v>
      </c>
    </row>
    <row r="2885" spans="6:8" x14ac:dyDescent="0.3">
      <c r="F2885" s="2">
        <v>2880</v>
      </c>
      <c r="G2885" s="12">
        <f ca="1"/>
        <v>18.803914940759249</v>
      </c>
      <c r="H2885" s="12">
        <f ca="1"/>
        <v>0.21491289981555131</v>
      </c>
    </row>
    <row r="2886" spans="6:8" x14ac:dyDescent="0.3">
      <c r="F2886" s="2">
        <v>2881</v>
      </c>
      <c r="G2886" s="12">
        <f ca="1"/>
        <v>18.804048605482443</v>
      </c>
      <c r="H2886" s="12">
        <f ca="1"/>
        <v>0.21491664658127696</v>
      </c>
    </row>
    <row r="2887" spans="6:8" x14ac:dyDescent="0.3">
      <c r="F2887" s="2">
        <v>2882</v>
      </c>
      <c r="G2887" s="12">
        <f ca="1"/>
        <v>18.80407227591823</v>
      </c>
      <c r="H2887" s="12">
        <f ca="1"/>
        <v>0.21491730991370084</v>
      </c>
    </row>
    <row r="2888" spans="6:8" x14ac:dyDescent="0.3">
      <c r="F2888" s="2">
        <v>2883</v>
      </c>
      <c r="G2888" s="12">
        <f ca="1"/>
        <v>18.805064235059533</v>
      </c>
      <c r="H2888" s="12">
        <f ca="1"/>
        <v>0.21494506082737513</v>
      </c>
    </row>
    <row r="2889" spans="6:8" x14ac:dyDescent="0.3">
      <c r="F2889" s="2">
        <v>2884</v>
      </c>
      <c r="G2889" s="12">
        <f ca="1"/>
        <v>18.805462358905672</v>
      </c>
      <c r="H2889" s="12">
        <f ca="1"/>
        <v>0.21495617264036165</v>
      </c>
    </row>
    <row r="2890" spans="6:8" x14ac:dyDescent="0.3">
      <c r="F2890" s="2">
        <v>2885</v>
      </c>
      <c r="G2890" s="12">
        <f ca="1"/>
        <v>18.805583373160985</v>
      </c>
      <c r="H2890" s="12">
        <f ca="1"/>
        <v>0.21495954724566496</v>
      </c>
    </row>
    <row r="2891" spans="6:8" x14ac:dyDescent="0.3">
      <c r="F2891" s="2">
        <v>2886</v>
      </c>
      <c r="G2891" s="12">
        <f ca="1"/>
        <v>18.805701403055799</v>
      </c>
      <c r="H2891" s="12">
        <f ca="1"/>
        <v>0.21496283730147403</v>
      </c>
    </row>
    <row r="2892" spans="6:8" x14ac:dyDescent="0.3">
      <c r="F2892" s="2">
        <v>2887</v>
      </c>
      <c r="G2892" s="12">
        <f ca="1"/>
        <v>18.806164487232966</v>
      </c>
      <c r="H2892" s="12">
        <f ca="1"/>
        <v>0.21497573300357425</v>
      </c>
    </row>
    <row r="2893" spans="6:8" x14ac:dyDescent="0.3">
      <c r="F2893" s="2">
        <v>2888</v>
      </c>
      <c r="G2893" s="12">
        <f ca="1"/>
        <v>18.806322042828853</v>
      </c>
      <c r="H2893" s="12">
        <f ca="1"/>
        <v>0.21498011592078539</v>
      </c>
    </row>
    <row r="2894" spans="6:8" x14ac:dyDescent="0.3">
      <c r="F2894" s="2">
        <v>2889</v>
      </c>
      <c r="G2894" s="12">
        <f ca="1"/>
        <v>18.807207095615599</v>
      </c>
      <c r="H2894" s="12">
        <f ca="1"/>
        <v>0.21500469311217735</v>
      </c>
    </row>
    <row r="2895" spans="6:8" x14ac:dyDescent="0.3">
      <c r="F2895" s="2">
        <v>2890</v>
      </c>
      <c r="G2895" s="12">
        <f ca="1"/>
        <v>18.807632431345116</v>
      </c>
      <c r="H2895" s="12">
        <f ca="1"/>
        <v>0.21501647812245814</v>
      </c>
    </row>
    <row r="2896" spans="6:8" x14ac:dyDescent="0.3">
      <c r="F2896" s="2">
        <v>2891</v>
      </c>
      <c r="G2896" s="12">
        <f ca="1"/>
        <v>18.808939090552034</v>
      </c>
      <c r="H2896" s="12">
        <f ca="1"/>
        <v>0.21505257602669825</v>
      </c>
    </row>
    <row r="2897" spans="6:8" x14ac:dyDescent="0.3">
      <c r="F2897" s="2">
        <v>2892</v>
      </c>
      <c r="G2897" s="12">
        <f ca="1"/>
        <v>18.808952712246338</v>
      </c>
      <c r="H2897" s="12">
        <f ca="1"/>
        <v>0.21505295149550657</v>
      </c>
    </row>
    <row r="2898" spans="6:8" x14ac:dyDescent="0.3">
      <c r="F2898" s="2">
        <v>2893</v>
      </c>
      <c r="G2898" s="12">
        <f ca="1"/>
        <v>18.80924112514441</v>
      </c>
      <c r="H2898" s="12">
        <f ca="1"/>
        <v>0.21506089722272226</v>
      </c>
    </row>
    <row r="2899" spans="6:8" x14ac:dyDescent="0.3">
      <c r="F2899" s="2">
        <v>2894</v>
      </c>
      <c r="G2899" s="12">
        <f ca="1"/>
        <v>18.810400701849183</v>
      </c>
      <c r="H2899" s="12">
        <f ca="1"/>
        <v>0.2150927644483509</v>
      </c>
    </row>
    <row r="2900" spans="6:8" x14ac:dyDescent="0.3">
      <c r="F2900" s="2">
        <v>2895</v>
      </c>
      <c r="G2900" s="12">
        <f ca="1"/>
        <v>18.810681147331582</v>
      </c>
      <c r="H2900" s="12">
        <f ca="1"/>
        <v>0.21510045260923447</v>
      </c>
    </row>
    <row r="2901" spans="6:8" x14ac:dyDescent="0.3">
      <c r="F2901" s="2">
        <v>2896</v>
      </c>
      <c r="G2901" s="12">
        <f ca="1"/>
        <v>18.811555011580353</v>
      </c>
      <c r="H2901" s="12">
        <f ca="1"/>
        <v>0.21512436141861974</v>
      </c>
    </row>
    <row r="2902" spans="6:8" x14ac:dyDescent="0.3">
      <c r="F2902" s="2">
        <v>2897</v>
      </c>
      <c r="G2902" s="12">
        <f ca="1"/>
        <v>18.812138930514497</v>
      </c>
      <c r="H2902" s="12">
        <f ca="1"/>
        <v>0.21514029737484514</v>
      </c>
    </row>
    <row r="2903" spans="6:8" x14ac:dyDescent="0.3">
      <c r="F2903" s="2">
        <v>2898</v>
      </c>
      <c r="G2903" s="12">
        <f ca="1"/>
        <v>18.812612429302476</v>
      </c>
      <c r="H2903" s="12">
        <f ca="1"/>
        <v>0.21515319629596766</v>
      </c>
    </row>
    <row r="2904" spans="6:8" x14ac:dyDescent="0.3">
      <c r="F2904" s="2">
        <v>2899</v>
      </c>
      <c r="G2904" s="12">
        <f ca="1"/>
        <v>18.81286271538319</v>
      </c>
      <c r="H2904" s="12">
        <f ca="1"/>
        <v>0.21516000601171154</v>
      </c>
    </row>
    <row r="2905" spans="6:8" x14ac:dyDescent="0.3">
      <c r="F2905" s="2">
        <v>2900</v>
      </c>
      <c r="G2905" s="12">
        <f ca="1"/>
        <v>18.812878931052833</v>
      </c>
      <c r="H2905" s="12">
        <f ca="1"/>
        <v>0.21516044700031414</v>
      </c>
    </row>
    <row r="2906" spans="6:8" x14ac:dyDescent="0.3">
      <c r="F2906" s="2">
        <v>2901</v>
      </c>
      <c r="G2906" s="12">
        <f ca="1"/>
        <v>18.812907543161</v>
      </c>
      <c r="H2906" s="12">
        <f ca="1"/>
        <v>0.21516122505248345</v>
      </c>
    </row>
    <row r="2907" spans="6:8" x14ac:dyDescent="0.3">
      <c r="F2907" s="2">
        <v>2902</v>
      </c>
      <c r="G2907" s="12">
        <f ca="1"/>
        <v>18.813206420523994</v>
      </c>
      <c r="H2907" s="12">
        <f ca="1"/>
        <v>0.21516934786104921</v>
      </c>
    </row>
    <row r="2908" spans="6:8" x14ac:dyDescent="0.3">
      <c r="F2908" s="2">
        <v>2903</v>
      </c>
      <c r="G2908" s="12">
        <f ca="1"/>
        <v>18.81373709745435</v>
      </c>
      <c r="H2908" s="12">
        <f ca="1"/>
        <v>0.21518374978608754</v>
      </c>
    </row>
    <row r="2909" spans="6:8" x14ac:dyDescent="0.3">
      <c r="F2909" s="2">
        <v>2904</v>
      </c>
      <c r="G2909" s="12">
        <f ca="1"/>
        <v>18.813913003533763</v>
      </c>
      <c r="H2909" s="12">
        <f ca="1"/>
        <v>0.21518851782735141</v>
      </c>
    </row>
    <row r="2910" spans="6:8" x14ac:dyDescent="0.3">
      <c r="F2910" s="2">
        <v>2905</v>
      </c>
      <c r="G2910" s="12">
        <f ca="1"/>
        <v>18.814640525351887</v>
      </c>
      <c r="H2910" s="12">
        <f ca="1"/>
        <v>0.21520820689542333</v>
      </c>
    </row>
    <row r="2911" spans="6:8" x14ac:dyDescent="0.3">
      <c r="F2911" s="2">
        <v>2906</v>
      </c>
      <c r="G2911" s="12">
        <f ca="1"/>
        <v>18.815214808193794</v>
      </c>
      <c r="H2911" s="12">
        <f ca="1"/>
        <v>0.21522371373738208</v>
      </c>
    </row>
    <row r="2912" spans="6:8" x14ac:dyDescent="0.3">
      <c r="F2912" s="2">
        <v>2907</v>
      </c>
      <c r="G2912" s="12">
        <f ca="1"/>
        <v>18.816258436838755</v>
      </c>
      <c r="H2912" s="12">
        <f ca="1"/>
        <v>0.21525181466818069</v>
      </c>
    </row>
    <row r="2913" spans="6:8" x14ac:dyDescent="0.3">
      <c r="F2913" s="2">
        <v>2908</v>
      </c>
      <c r="G2913" s="12">
        <f ca="1"/>
        <v>18.816499823083632</v>
      </c>
      <c r="H2913" s="12">
        <f ca="1"/>
        <v>0.2152582997243464</v>
      </c>
    </row>
    <row r="2914" spans="6:8" x14ac:dyDescent="0.3">
      <c r="F2914" s="2">
        <v>2909</v>
      </c>
      <c r="G2914" s="12">
        <f ca="1"/>
        <v>18.817253149920749</v>
      </c>
      <c r="H2914" s="12">
        <f ca="1"/>
        <v>0.21527850336991608</v>
      </c>
    </row>
    <row r="2915" spans="6:8" x14ac:dyDescent="0.3">
      <c r="F2915" s="2">
        <v>2910</v>
      </c>
      <c r="G2915" s="12">
        <f ca="1"/>
        <v>18.817416803584671</v>
      </c>
      <c r="H2915" s="12">
        <f ca="1"/>
        <v>0.21528288539662196</v>
      </c>
    </row>
    <row r="2916" spans="6:8" x14ac:dyDescent="0.3">
      <c r="F2916" s="2">
        <v>2911</v>
      </c>
      <c r="G2916" s="12">
        <f ca="1"/>
        <v>18.817737539196486</v>
      </c>
      <c r="H2916" s="12">
        <f ca="1"/>
        <v>0.21529146619837242</v>
      </c>
    </row>
    <row r="2917" spans="6:8" x14ac:dyDescent="0.3">
      <c r="F2917" s="2">
        <v>2912</v>
      </c>
      <c r="G2917" s="12">
        <f ca="1"/>
        <v>18.818174700654609</v>
      </c>
      <c r="H2917" s="12">
        <f ca="1"/>
        <v>0.215303146262911</v>
      </c>
    </row>
    <row r="2918" spans="6:8" x14ac:dyDescent="0.3">
      <c r="F2918" s="2">
        <v>2913</v>
      </c>
      <c r="G2918" s="12">
        <f ca="1"/>
        <v>18.818972862407186</v>
      </c>
      <c r="H2918" s="12">
        <f ca="1"/>
        <v>0.21532442529193993</v>
      </c>
    </row>
    <row r="2919" spans="6:8" x14ac:dyDescent="0.3">
      <c r="F2919" s="2">
        <v>2914</v>
      </c>
      <c r="G2919" s="12">
        <f ca="1"/>
        <v>18.819206477031614</v>
      </c>
      <c r="H2919" s="12">
        <f ca="1"/>
        <v>0.2153306421689262</v>
      </c>
    </row>
    <row r="2920" spans="6:8" x14ac:dyDescent="0.3">
      <c r="F2920" s="2">
        <v>2915</v>
      </c>
      <c r="G2920" s="12">
        <f ca="1"/>
        <v>18.819585014355155</v>
      </c>
      <c r="H2920" s="12">
        <f ca="1"/>
        <v>0.21534070482055206</v>
      </c>
    </row>
    <row r="2921" spans="6:8" x14ac:dyDescent="0.3">
      <c r="F2921" s="2">
        <v>2916</v>
      </c>
      <c r="G2921" s="12">
        <f ca="1"/>
        <v>18.820481186547973</v>
      </c>
      <c r="H2921" s="12">
        <f ca="1"/>
        <v>0.21536447421397362</v>
      </c>
    </row>
    <row r="2922" spans="6:8" x14ac:dyDescent="0.3">
      <c r="F2922" s="2">
        <v>2917</v>
      </c>
      <c r="G2922" s="12">
        <f ca="1"/>
        <v>18.820817666615987</v>
      </c>
      <c r="H2922" s="12">
        <f ca="1"/>
        <v>0.21537337932160697</v>
      </c>
    </row>
    <row r="2923" spans="6:8" x14ac:dyDescent="0.3">
      <c r="F2923" s="2">
        <v>2918</v>
      </c>
      <c r="G2923" s="12">
        <f ca="1"/>
        <v>18.822155572077016</v>
      </c>
      <c r="H2923" s="12">
        <f ca="1"/>
        <v>0.21540868269139671</v>
      </c>
    </row>
    <row r="2924" spans="6:8" x14ac:dyDescent="0.3">
      <c r="F2924" s="2">
        <v>2919</v>
      </c>
      <c r="G2924" s="12">
        <f ca="1"/>
        <v>18.822409237062821</v>
      </c>
      <c r="H2924" s="12">
        <f ca="1"/>
        <v>0.21541535725072408</v>
      </c>
    </row>
    <row r="2925" spans="6:8" x14ac:dyDescent="0.3">
      <c r="F2925" s="2">
        <v>2920</v>
      </c>
      <c r="G2925" s="12">
        <f ca="1"/>
        <v>18.825011083169883</v>
      </c>
      <c r="H2925" s="12">
        <f ca="1"/>
        <v>0.21548347047510771</v>
      </c>
    </row>
    <row r="2926" spans="6:8" x14ac:dyDescent="0.3">
      <c r="F2926" s="2">
        <v>2921</v>
      </c>
      <c r="G2926" s="12">
        <f ca="1"/>
        <v>18.825128885954342</v>
      </c>
      <c r="H2926" s="12">
        <f ca="1"/>
        <v>0.21548653941582052</v>
      </c>
    </row>
    <row r="2927" spans="6:8" x14ac:dyDescent="0.3">
      <c r="F2927" s="2">
        <v>2922</v>
      </c>
      <c r="G2927" s="12">
        <f ca="1"/>
        <v>18.8275920794615</v>
      </c>
      <c r="H2927" s="12">
        <f ca="1"/>
        <v>0.21555041192179375</v>
      </c>
    </row>
    <row r="2928" spans="6:8" x14ac:dyDescent="0.3">
      <c r="F2928" s="2">
        <v>2923</v>
      </c>
      <c r="G2928" s="12">
        <f ca="1"/>
        <v>18.827642264924105</v>
      </c>
      <c r="H2928" s="12">
        <f ca="1"/>
        <v>0.21555170737032442</v>
      </c>
    </row>
    <row r="2929" spans="6:8" x14ac:dyDescent="0.3">
      <c r="F2929" s="2">
        <v>2924</v>
      </c>
      <c r="G2929" s="12">
        <f ca="1"/>
        <v>18.82791171155138</v>
      </c>
      <c r="H2929" s="12">
        <f ca="1"/>
        <v>0.21555865862937357</v>
      </c>
    </row>
    <row r="2930" spans="6:8" x14ac:dyDescent="0.3">
      <c r="F2930" s="2">
        <v>2925</v>
      </c>
      <c r="G2930" s="12">
        <f ca="1"/>
        <v>18.828447854189722</v>
      </c>
      <c r="H2930" s="12">
        <f ca="1"/>
        <v>0.21557246999369115</v>
      </c>
    </row>
    <row r="2931" spans="6:8" x14ac:dyDescent="0.3">
      <c r="F2931" s="2">
        <v>2926</v>
      </c>
      <c r="G2931" s="12">
        <f ca="1"/>
        <v>18.828926848269532</v>
      </c>
      <c r="H2931" s="12">
        <f ca="1"/>
        <v>0.21558478644608089</v>
      </c>
    </row>
    <row r="2932" spans="6:8" x14ac:dyDescent="0.3">
      <c r="F2932" s="2">
        <v>2927</v>
      </c>
      <c r="G2932" s="12">
        <f ca="1"/>
        <v>18.832187623125581</v>
      </c>
      <c r="H2932" s="12">
        <f ca="1"/>
        <v>0.21566806148026457</v>
      </c>
    </row>
    <row r="2933" spans="6:8" x14ac:dyDescent="0.3">
      <c r="F2933" s="2">
        <v>2928</v>
      </c>
      <c r="G2933" s="12">
        <f ca="1"/>
        <v>18.832549960568805</v>
      </c>
      <c r="H2933" s="12">
        <f ca="1"/>
        <v>0.21567725369022694</v>
      </c>
    </row>
    <row r="2934" spans="6:8" x14ac:dyDescent="0.3">
      <c r="F2934" s="2">
        <v>2929</v>
      </c>
      <c r="G2934" s="12">
        <f ca="1"/>
        <v>18.832655213180111</v>
      </c>
      <c r="H2934" s="12">
        <f ca="1"/>
        <v>0.2156799215666747</v>
      </c>
    </row>
    <row r="2935" spans="6:8" x14ac:dyDescent="0.3">
      <c r="F2935" s="2">
        <v>2930</v>
      </c>
      <c r="G2935" s="12">
        <f ca="1"/>
        <v>18.833338379766516</v>
      </c>
      <c r="H2935" s="12">
        <f ca="1"/>
        <v>0.21569721289560642</v>
      </c>
    </row>
    <row r="2936" spans="6:8" x14ac:dyDescent="0.3">
      <c r="F2936" s="2">
        <v>2931</v>
      </c>
      <c r="G2936" s="12">
        <f ca="1"/>
        <v>18.833721003719202</v>
      </c>
      <c r="H2936" s="12">
        <f ca="1"/>
        <v>0.21570687828723711</v>
      </c>
    </row>
    <row r="2937" spans="6:8" x14ac:dyDescent="0.3">
      <c r="F2937" s="2">
        <v>2932</v>
      </c>
      <c r="G2937" s="12">
        <f ca="1"/>
        <v>18.834426405509589</v>
      </c>
      <c r="H2937" s="12">
        <f ca="1"/>
        <v>0.21572466149086161</v>
      </c>
    </row>
    <row r="2938" spans="6:8" x14ac:dyDescent="0.3">
      <c r="F2938" s="2">
        <v>2933</v>
      </c>
      <c r="G2938" s="12">
        <f ca="1"/>
        <v>18.834683764309986</v>
      </c>
      <c r="H2938" s="12">
        <f ca="1"/>
        <v>0.21573113795336044</v>
      </c>
    </row>
    <row r="2939" spans="6:8" x14ac:dyDescent="0.3">
      <c r="F2939" s="2">
        <v>2934</v>
      </c>
      <c r="G2939" s="12">
        <f ca="1"/>
        <v>18.836069407173589</v>
      </c>
      <c r="H2939" s="12">
        <f ca="1"/>
        <v>0.21576590160158948</v>
      </c>
    </row>
    <row r="2940" spans="6:8" x14ac:dyDescent="0.3">
      <c r="F2940" s="2">
        <v>2935</v>
      </c>
      <c r="G2940" s="12">
        <f ca="1"/>
        <v>18.83621131021188</v>
      </c>
      <c r="H2940" s="12">
        <f ca="1"/>
        <v>0.2157694516201574</v>
      </c>
    </row>
    <row r="2941" spans="6:8" x14ac:dyDescent="0.3">
      <c r="F2941" s="2">
        <v>2936</v>
      </c>
      <c r="G2941" s="12">
        <f ca="1"/>
        <v>18.836291662689259</v>
      </c>
      <c r="H2941" s="12">
        <f ca="1"/>
        <v>0.21577146098237707</v>
      </c>
    </row>
    <row r="2942" spans="6:8" x14ac:dyDescent="0.3">
      <c r="F2942" s="2">
        <v>2937</v>
      </c>
      <c r="G2942" s="12">
        <f ca="1"/>
        <v>18.836634905966285</v>
      </c>
      <c r="H2942" s="12">
        <f ca="1"/>
        <v>0.21578003763483047</v>
      </c>
    </row>
    <row r="2943" spans="6:8" x14ac:dyDescent="0.3">
      <c r="F2943" s="2">
        <v>2938</v>
      </c>
      <c r="G2943" s="12">
        <f ca="1"/>
        <v>18.836846829816743</v>
      </c>
      <c r="H2943" s="12">
        <f ca="1"/>
        <v>0.21578532751021559</v>
      </c>
    </row>
    <row r="2944" spans="6:8" x14ac:dyDescent="0.3">
      <c r="F2944" s="2">
        <v>2939</v>
      </c>
      <c r="G2944" s="12">
        <f ca="1"/>
        <v>18.837226779977513</v>
      </c>
      <c r="H2944" s="12">
        <f ca="1"/>
        <v>0.21579480104030635</v>
      </c>
    </row>
    <row r="2945" spans="6:8" x14ac:dyDescent="0.3">
      <c r="F2945" s="2">
        <v>2940</v>
      </c>
      <c r="G2945" s="12">
        <f ca="1"/>
        <v>18.837725443468784</v>
      </c>
      <c r="H2945" s="12">
        <f ca="1"/>
        <v>0.21580721409720163</v>
      </c>
    </row>
    <row r="2946" spans="6:8" x14ac:dyDescent="0.3">
      <c r="F2946" s="2">
        <v>2941</v>
      </c>
      <c r="G2946" s="12">
        <f ca="1"/>
        <v>18.837853364654727</v>
      </c>
      <c r="H2946" s="12">
        <f ca="1"/>
        <v>0.21581039465850671</v>
      </c>
    </row>
    <row r="2947" spans="6:8" x14ac:dyDescent="0.3">
      <c r="F2947" s="2">
        <v>2942</v>
      </c>
      <c r="G2947" s="12">
        <f ca="1"/>
        <v>18.839129732089773</v>
      </c>
      <c r="H2947" s="12">
        <f ca="1"/>
        <v>0.21584204601506934</v>
      </c>
    </row>
    <row r="2948" spans="6:8" x14ac:dyDescent="0.3">
      <c r="F2948" s="2">
        <v>2943</v>
      </c>
      <c r="G2948" s="12">
        <f ca="1"/>
        <v>18.839830131545696</v>
      </c>
      <c r="H2948" s="12">
        <f ca="1"/>
        <v>0.21585935000741255</v>
      </c>
    </row>
    <row r="2949" spans="6:8" x14ac:dyDescent="0.3">
      <c r="F2949" s="2">
        <v>2944</v>
      </c>
      <c r="G2949" s="12">
        <f ca="1"/>
        <v>18.840149421029473</v>
      </c>
      <c r="H2949" s="12">
        <f ca="1"/>
        <v>0.21586722317199789</v>
      </c>
    </row>
    <row r="2950" spans="6:8" x14ac:dyDescent="0.3">
      <c r="F2950" s="2">
        <v>2945</v>
      </c>
      <c r="G2950" s="12">
        <f ca="1"/>
        <v>18.840555719859669</v>
      </c>
      <c r="H2950" s="12">
        <f ca="1"/>
        <v>0.21587722811594784</v>
      </c>
    </row>
    <row r="2951" spans="6:8" x14ac:dyDescent="0.3">
      <c r="F2951" s="2">
        <v>2946</v>
      </c>
      <c r="G2951" s="12">
        <f ca="1"/>
        <v>18.840743364790129</v>
      </c>
      <c r="H2951" s="12">
        <f ca="1"/>
        <v>0.2158818436057959</v>
      </c>
    </row>
    <row r="2952" spans="6:8" x14ac:dyDescent="0.3">
      <c r="F2952" s="2">
        <v>2947</v>
      </c>
      <c r="G2952" s="12">
        <f ca="1"/>
        <v>18.841746513888161</v>
      </c>
      <c r="H2952" s="12">
        <f ca="1"/>
        <v>0.21590646237433217</v>
      </c>
    </row>
    <row r="2953" spans="6:8" x14ac:dyDescent="0.3">
      <c r="F2953" s="2">
        <v>2948</v>
      </c>
      <c r="G2953" s="12">
        <f ca="1"/>
        <v>18.842607107804909</v>
      </c>
      <c r="H2953" s="12">
        <f ca="1"/>
        <v>0.21592750795774271</v>
      </c>
    </row>
    <row r="2954" spans="6:8" x14ac:dyDescent="0.3">
      <c r="F2954" s="2">
        <v>2949</v>
      </c>
      <c r="G2954" s="12">
        <f ca="1"/>
        <v>18.843335723188638</v>
      </c>
      <c r="H2954" s="12">
        <f ca="1"/>
        <v>0.21594527215189666</v>
      </c>
    </row>
    <row r="2955" spans="6:8" x14ac:dyDescent="0.3">
      <c r="F2955" s="2">
        <v>2950</v>
      </c>
      <c r="G2955" s="12">
        <f ca="1"/>
        <v>18.843912822808427</v>
      </c>
      <c r="H2955" s="12">
        <f ca="1"/>
        <v>0.21595930721509168</v>
      </c>
    </row>
    <row r="2956" spans="6:8" x14ac:dyDescent="0.3">
      <c r="F2956" s="2">
        <v>2951</v>
      </c>
      <c r="G2956" s="12">
        <f ca="1"/>
        <v>18.846693254189873</v>
      </c>
      <c r="H2956" s="12">
        <f ca="1"/>
        <v>0.21602649311804695</v>
      </c>
    </row>
    <row r="2957" spans="6:8" x14ac:dyDescent="0.3">
      <c r="F2957" s="2">
        <v>2952</v>
      </c>
      <c r="G2957" s="12">
        <f ca="1"/>
        <v>18.847306269001635</v>
      </c>
      <c r="H2957" s="12">
        <f ca="1"/>
        <v>0.21604120920004891</v>
      </c>
    </row>
    <row r="2958" spans="6:8" x14ac:dyDescent="0.3">
      <c r="F2958" s="2">
        <v>2953</v>
      </c>
      <c r="G2958" s="12">
        <f ca="1"/>
        <v>18.848226209864418</v>
      </c>
      <c r="H2958" s="12">
        <f ca="1"/>
        <v>0.21606322784164639</v>
      </c>
    </row>
    <row r="2959" spans="6:8" x14ac:dyDescent="0.3">
      <c r="F2959" s="2">
        <v>2954</v>
      </c>
      <c r="G2959" s="12">
        <f ca="1"/>
        <v>18.848343610401734</v>
      </c>
      <c r="H2959" s="12">
        <f ca="1"/>
        <v>0.21606603214711723</v>
      </c>
    </row>
    <row r="2960" spans="6:8" x14ac:dyDescent="0.3">
      <c r="F2960" s="2">
        <v>2955</v>
      </c>
      <c r="G2960" s="12">
        <f ca="1"/>
        <v>18.848551925945543</v>
      </c>
      <c r="H2960" s="12">
        <f ca="1"/>
        <v>0.21607100495548315</v>
      </c>
    </row>
    <row r="2961" spans="6:8" x14ac:dyDescent="0.3">
      <c r="F2961" s="2">
        <v>2956</v>
      </c>
      <c r="G2961" s="12">
        <f ca="1"/>
        <v>18.848988872423622</v>
      </c>
      <c r="H2961" s="12">
        <f ca="1"/>
        <v>0.21608142243503661</v>
      </c>
    </row>
    <row r="2962" spans="6:8" x14ac:dyDescent="0.3">
      <c r="F2962" s="2">
        <v>2957</v>
      </c>
      <c r="G2962" s="12">
        <f ca="1"/>
        <v>18.849344002615062</v>
      </c>
      <c r="H2962" s="12">
        <f ca="1"/>
        <v>0.21608987622326264</v>
      </c>
    </row>
    <row r="2963" spans="6:8" x14ac:dyDescent="0.3">
      <c r="F2963" s="2">
        <v>2958</v>
      </c>
      <c r="G2963" s="12">
        <f ca="1"/>
        <v>18.849942930692727</v>
      </c>
      <c r="H2963" s="12">
        <f ca="1"/>
        <v>0.21610410702585484</v>
      </c>
    </row>
    <row r="2964" spans="6:8" x14ac:dyDescent="0.3">
      <c r="F2964" s="2">
        <v>2959</v>
      </c>
      <c r="G2964" s="12">
        <f ca="1"/>
        <v>18.850086707162433</v>
      </c>
      <c r="H2964" s="12">
        <f ca="1"/>
        <v>0.21610751826171967</v>
      </c>
    </row>
    <row r="2965" spans="6:8" x14ac:dyDescent="0.3">
      <c r="F2965" s="2">
        <v>2960</v>
      </c>
      <c r="G2965" s="12">
        <f ca="1"/>
        <v>18.850561332558648</v>
      </c>
      <c r="H2965" s="12">
        <f ca="1"/>
        <v>0.21611876558194881</v>
      </c>
    </row>
    <row r="2966" spans="6:8" x14ac:dyDescent="0.3">
      <c r="F2966" s="2">
        <v>2961</v>
      </c>
      <c r="G2966" s="12">
        <f ca="1"/>
        <v>18.851155514043228</v>
      </c>
      <c r="H2966" s="12">
        <f ca="1"/>
        <v>0.21613281657376665</v>
      </c>
    </row>
    <row r="2967" spans="6:8" x14ac:dyDescent="0.3">
      <c r="F2967" s="2">
        <v>2962</v>
      </c>
      <c r="G2967" s="12">
        <f ca="1"/>
        <v>18.851453265087969</v>
      </c>
      <c r="H2967" s="12">
        <f ca="1"/>
        <v>0.21613984535814548</v>
      </c>
    </row>
    <row r="2968" spans="6:8" x14ac:dyDescent="0.3">
      <c r="F2968" s="2">
        <v>2963</v>
      </c>
      <c r="G2968" s="12">
        <f ca="1"/>
        <v>18.851740136964835</v>
      </c>
      <c r="H2968" s="12">
        <f ca="1"/>
        <v>0.2161466095431801</v>
      </c>
    </row>
    <row r="2969" spans="6:8" x14ac:dyDescent="0.3">
      <c r="F2969" s="2">
        <v>2964</v>
      </c>
      <c r="G2969" s="12">
        <f ca="1"/>
        <v>18.852042912762521</v>
      </c>
      <c r="H2969" s="12">
        <f ca="1"/>
        <v>0.21615374044428606</v>
      </c>
    </row>
    <row r="2970" spans="6:8" x14ac:dyDescent="0.3">
      <c r="F2970" s="2">
        <v>2965</v>
      </c>
      <c r="G2970" s="12">
        <f ca="1"/>
        <v>18.852148237384142</v>
      </c>
      <c r="H2970" s="12">
        <f ca="1"/>
        <v>0.216156219029493</v>
      </c>
    </row>
    <row r="2971" spans="6:8" x14ac:dyDescent="0.3">
      <c r="F2971" s="2">
        <v>2966</v>
      </c>
      <c r="G2971" s="12">
        <f ca="1"/>
        <v>18.852251045446444</v>
      </c>
      <c r="H2971" s="12">
        <f ca="1"/>
        <v>0.21615863740018773</v>
      </c>
    </row>
    <row r="2972" spans="6:8" x14ac:dyDescent="0.3">
      <c r="F2972" s="2">
        <v>2967</v>
      </c>
      <c r="G2972" s="12">
        <f ca="1"/>
        <v>18.852903820175079</v>
      </c>
      <c r="H2972" s="12">
        <f ca="1"/>
        <v>0.2161739698440841</v>
      </c>
    </row>
    <row r="2973" spans="6:8" x14ac:dyDescent="0.3">
      <c r="F2973" s="2">
        <v>2968</v>
      </c>
      <c r="G2973" s="12">
        <f ca="1"/>
        <v>18.853917800623741</v>
      </c>
      <c r="H2973" s="12">
        <f ca="1"/>
        <v>0.21619770793739768</v>
      </c>
    </row>
    <row r="2974" spans="6:8" x14ac:dyDescent="0.3">
      <c r="F2974" s="2">
        <v>2969</v>
      </c>
      <c r="G2974" s="12">
        <f ca="1"/>
        <v>18.854211324579985</v>
      </c>
      <c r="H2974" s="12">
        <f ca="1"/>
        <v>0.21620456177081679</v>
      </c>
    </row>
    <row r="2975" spans="6:8" x14ac:dyDescent="0.3">
      <c r="F2975" s="2">
        <v>2970</v>
      </c>
      <c r="G2975" s="12">
        <f ca="1"/>
        <v>18.854478213359286</v>
      </c>
      <c r="H2975" s="12">
        <f ca="1"/>
        <v>0.21621078673372343</v>
      </c>
    </row>
    <row r="2976" spans="6:8" x14ac:dyDescent="0.3">
      <c r="F2976" s="2">
        <v>2971</v>
      </c>
      <c r="G2976" s="12">
        <f ca="1"/>
        <v>18.854753215617791</v>
      </c>
      <c r="H2976" s="12">
        <f ca="1"/>
        <v>0.21621719402821427</v>
      </c>
    </row>
    <row r="2977" spans="6:8" x14ac:dyDescent="0.3">
      <c r="F2977" s="2">
        <v>2972</v>
      </c>
      <c r="G2977" s="12">
        <f ca="1"/>
        <v>18.85492738244983</v>
      </c>
      <c r="H2977" s="12">
        <f ca="1"/>
        <v>0.21622124832541162</v>
      </c>
    </row>
    <row r="2978" spans="6:8" x14ac:dyDescent="0.3">
      <c r="F2978" s="2">
        <v>2973</v>
      </c>
      <c r="G2978" s="12">
        <f ca="1"/>
        <v>18.855442556822119</v>
      </c>
      <c r="H2978" s="12">
        <f ca="1"/>
        <v>0.21623322421678809</v>
      </c>
    </row>
    <row r="2979" spans="6:8" x14ac:dyDescent="0.3">
      <c r="F2979" s="2">
        <v>2974</v>
      </c>
      <c r="G2979" s="12">
        <f ca="1"/>
        <v>18.856103421107665</v>
      </c>
      <c r="H2979" s="12">
        <f ca="1"/>
        <v>0.21624855083845446</v>
      </c>
    </row>
    <row r="2980" spans="6:8" x14ac:dyDescent="0.3">
      <c r="F2980" s="2">
        <v>2975</v>
      </c>
      <c r="G2980" s="12">
        <f ca="1"/>
        <v>18.856240061150608</v>
      </c>
      <c r="H2980" s="12">
        <f ca="1"/>
        <v>0.21625171471529747</v>
      </c>
    </row>
    <row r="2981" spans="6:8" x14ac:dyDescent="0.3">
      <c r="F2981" s="2">
        <v>2976</v>
      </c>
      <c r="G2981" s="12">
        <f ca="1"/>
        <v>18.85659640577326</v>
      </c>
      <c r="H2981" s="12">
        <f ca="1"/>
        <v>0.21625995767488124</v>
      </c>
    </row>
    <row r="2982" spans="6:8" x14ac:dyDescent="0.3">
      <c r="F2982" s="2">
        <v>2977</v>
      </c>
      <c r="G2982" s="12">
        <f ca="1"/>
        <v>18.856808519024817</v>
      </c>
      <c r="H2982" s="12">
        <f ca="1"/>
        <v>0.21626485868994694</v>
      </c>
    </row>
    <row r="2983" spans="6:8" x14ac:dyDescent="0.3">
      <c r="F2983" s="2">
        <v>2978</v>
      </c>
      <c r="G2983" s="12">
        <f ca="1"/>
        <v>18.856834377816334</v>
      </c>
      <c r="H2983" s="12">
        <f ca="1"/>
        <v>0.21626545588912557</v>
      </c>
    </row>
    <row r="2984" spans="6:8" x14ac:dyDescent="0.3">
      <c r="F2984" s="2">
        <v>2979</v>
      </c>
      <c r="G2984" s="12">
        <f ca="1"/>
        <v>18.85733354837199</v>
      </c>
      <c r="H2984" s="12">
        <f ca="1"/>
        <v>0.21627697190769446</v>
      </c>
    </row>
    <row r="2985" spans="6:8" x14ac:dyDescent="0.3">
      <c r="F2985" s="2">
        <v>2980</v>
      </c>
      <c r="G2985" s="12">
        <f ca="1"/>
        <v>18.857537630256573</v>
      </c>
      <c r="H2985" s="12">
        <f ca="1"/>
        <v>0.21628167349211749</v>
      </c>
    </row>
    <row r="2986" spans="6:8" x14ac:dyDescent="0.3">
      <c r="F2986" s="2">
        <v>2981</v>
      </c>
      <c r="G2986" s="12">
        <f ca="1"/>
        <v>18.857579707021578</v>
      </c>
      <c r="H2986" s="12">
        <f ca="1"/>
        <v>0.21628264236579198</v>
      </c>
    </row>
    <row r="2987" spans="6:8" x14ac:dyDescent="0.3">
      <c r="F2987" s="2">
        <v>2982</v>
      </c>
      <c r="G2987" s="12">
        <f ca="1"/>
        <v>18.857681727662062</v>
      </c>
      <c r="H2987" s="12">
        <f ca="1"/>
        <v>0.2162849908463795</v>
      </c>
    </row>
    <row r="2988" spans="6:8" x14ac:dyDescent="0.3">
      <c r="F2988" s="2">
        <v>2983</v>
      </c>
      <c r="G2988" s="12">
        <f ca="1"/>
        <v>18.857921488616661</v>
      </c>
      <c r="H2988" s="12">
        <f ca="1"/>
        <v>0.21629050626743609</v>
      </c>
    </row>
    <row r="2989" spans="6:8" x14ac:dyDescent="0.3">
      <c r="F2989" s="2">
        <v>2984</v>
      </c>
      <c r="G2989" s="12">
        <f ca="1"/>
        <v>18.858007915912196</v>
      </c>
      <c r="H2989" s="12">
        <f ca="1"/>
        <v>0.21629249312105805</v>
      </c>
    </row>
    <row r="2990" spans="6:8" x14ac:dyDescent="0.3">
      <c r="F2990" s="2">
        <v>2985</v>
      </c>
      <c r="G2990" s="12">
        <f ca="1"/>
        <v>18.858719782350036</v>
      </c>
      <c r="H2990" s="12">
        <f ca="1"/>
        <v>0.21630883171266552</v>
      </c>
    </row>
    <row r="2991" spans="6:8" x14ac:dyDescent="0.3">
      <c r="F2991" s="2">
        <v>2986</v>
      </c>
      <c r="G2991" s="12">
        <f ca="1"/>
        <v>18.85966421168267</v>
      </c>
      <c r="H2991" s="12">
        <f ca="1"/>
        <v>0.21633043561907978</v>
      </c>
    </row>
    <row r="2992" spans="6:8" x14ac:dyDescent="0.3">
      <c r="F2992" s="2">
        <v>2987</v>
      </c>
      <c r="G2992" s="12">
        <f ca="1"/>
        <v>18.861005114558189</v>
      </c>
      <c r="H2992" s="12">
        <f ca="1"/>
        <v>0.21636096708075611</v>
      </c>
    </row>
    <row r="2993" spans="6:8" x14ac:dyDescent="0.3">
      <c r="F2993" s="2">
        <v>2988</v>
      </c>
      <c r="G2993" s="12">
        <f ca="1"/>
        <v>18.861052778966716</v>
      </c>
      <c r="H2993" s="12">
        <f ca="1"/>
        <v>0.2163620493053908</v>
      </c>
    </row>
    <row r="2994" spans="6:8" x14ac:dyDescent="0.3">
      <c r="F2994" s="2">
        <v>2989</v>
      </c>
      <c r="G2994" s="12">
        <f ca="1"/>
        <v>18.861183000926182</v>
      </c>
      <c r="H2994" s="12">
        <f ca="1"/>
        <v>0.21636500493502872</v>
      </c>
    </row>
    <row r="2995" spans="6:8" x14ac:dyDescent="0.3">
      <c r="F2995" s="2">
        <v>2990</v>
      </c>
      <c r="G2995" s="12">
        <f ca="1"/>
        <v>18.862249295297978</v>
      </c>
      <c r="H2995" s="12">
        <f ca="1"/>
        <v>0.21638914746129612</v>
      </c>
    </row>
    <row r="2996" spans="6:8" x14ac:dyDescent="0.3">
      <c r="F2996" s="2">
        <v>2991</v>
      </c>
      <c r="G2996" s="12">
        <f ca="1"/>
        <v>18.863207081962546</v>
      </c>
      <c r="H2996" s="12">
        <f ca="1"/>
        <v>0.21641074356704734</v>
      </c>
    </row>
    <row r="2997" spans="6:8" x14ac:dyDescent="0.3">
      <c r="F2997" s="2">
        <v>2992</v>
      </c>
      <c r="G2997" s="12">
        <f ca="1"/>
        <v>18.863449977507351</v>
      </c>
      <c r="H2997" s="12">
        <f ca="1"/>
        <v>0.21641620687685403</v>
      </c>
    </row>
    <row r="2998" spans="6:8" x14ac:dyDescent="0.3">
      <c r="F2998" s="2">
        <v>2993</v>
      </c>
      <c r="G2998" s="12">
        <f ca="1"/>
        <v>18.864049350881842</v>
      </c>
      <c r="H2998" s="12">
        <f ca="1"/>
        <v>0.21642966490529511</v>
      </c>
    </row>
    <row r="2999" spans="6:8" x14ac:dyDescent="0.3">
      <c r="F2999" s="2">
        <v>2994</v>
      </c>
      <c r="G2999" s="12">
        <f ca="1"/>
        <v>18.864415362361704</v>
      </c>
      <c r="H2999" s="12">
        <f ca="1"/>
        <v>0.21643786681472857</v>
      </c>
    </row>
    <row r="3000" spans="6:8" x14ac:dyDescent="0.3">
      <c r="F3000" s="2">
        <v>2995</v>
      </c>
      <c r="G3000" s="12">
        <f ca="1"/>
        <v>18.866562178332657</v>
      </c>
      <c r="H3000" s="12">
        <f ca="1"/>
        <v>0.21648572536846919</v>
      </c>
    </row>
    <row r="3001" spans="6:8" x14ac:dyDescent="0.3">
      <c r="F3001" s="2">
        <v>2996</v>
      </c>
      <c r="G3001" s="12">
        <f ca="1"/>
        <v>18.866600959998379</v>
      </c>
      <c r="H3001" s="12">
        <f ca="1"/>
        <v>0.21648658600630802</v>
      </c>
    </row>
    <row r="3002" spans="6:8" x14ac:dyDescent="0.3">
      <c r="F3002" s="2">
        <v>2997</v>
      </c>
      <c r="G3002" s="12">
        <f ca="1"/>
        <v>18.866647112982147</v>
      </c>
      <c r="H3002" s="12">
        <f ca="1"/>
        <v>0.21648761004652636</v>
      </c>
    </row>
    <row r="3003" spans="6:8" x14ac:dyDescent="0.3">
      <c r="F3003" s="2">
        <v>2998</v>
      </c>
      <c r="G3003" s="12">
        <f ca="1"/>
        <v>18.866921339414588</v>
      </c>
      <c r="H3003" s="12">
        <f ca="1"/>
        <v>0.21649369051355327</v>
      </c>
    </row>
    <row r="3004" spans="6:8" x14ac:dyDescent="0.3">
      <c r="F3004" s="2">
        <v>2999</v>
      </c>
      <c r="G3004" s="12">
        <f ca="1"/>
        <v>18.867685034189691</v>
      </c>
      <c r="H3004" s="12">
        <f ca="1"/>
        <v>0.21651058745140803</v>
      </c>
    </row>
    <row r="3005" spans="6:8" x14ac:dyDescent="0.3">
      <c r="F3005" s="2">
        <v>3000</v>
      </c>
      <c r="G3005" s="12">
        <f ca="1"/>
        <v>18.867792415014776</v>
      </c>
      <c r="H3005" s="12">
        <f ca="1"/>
        <v>0.21651295896182118</v>
      </c>
    </row>
    <row r="3006" spans="6:8" x14ac:dyDescent="0.3">
      <c r="F3006" s="2">
        <v>3001</v>
      </c>
      <c r="G3006" s="12">
        <f ca="1"/>
        <v>18.867947155038184</v>
      </c>
      <c r="H3006" s="12">
        <f ca="1"/>
        <v>0.21651637453043665</v>
      </c>
    </row>
    <row r="3007" spans="6:8" x14ac:dyDescent="0.3">
      <c r="F3007" s="2">
        <v>3002</v>
      </c>
      <c r="G3007" s="12">
        <f ca="1"/>
        <v>18.868546734815343</v>
      </c>
      <c r="H3007" s="12">
        <f ca="1"/>
        <v>0.21652958815402051</v>
      </c>
    </row>
    <row r="3008" spans="6:8" x14ac:dyDescent="0.3">
      <c r="F3008" s="2">
        <v>3003</v>
      </c>
      <c r="G3008" s="12">
        <f ca="1"/>
        <v>18.868672131230312</v>
      </c>
      <c r="H3008" s="12">
        <f ca="1"/>
        <v>0.21653234746330954</v>
      </c>
    </row>
    <row r="3009" spans="6:8" x14ac:dyDescent="0.3">
      <c r="F3009" s="2">
        <v>3004</v>
      </c>
      <c r="G3009" s="12">
        <f ca="1"/>
        <v>18.868894171012208</v>
      </c>
      <c r="H3009" s="12">
        <f ca="1"/>
        <v>0.21653722982090182</v>
      </c>
    </row>
    <row r="3010" spans="6:8" x14ac:dyDescent="0.3">
      <c r="F3010" s="2">
        <v>3005</v>
      </c>
      <c r="G3010" s="12">
        <f ca="1"/>
        <v>18.869220785303749</v>
      </c>
      <c r="H3010" s="12">
        <f ca="1"/>
        <v>0.21654440336533259</v>
      </c>
    </row>
    <row r="3011" spans="6:8" x14ac:dyDescent="0.3">
      <c r="F3011" s="2">
        <v>3006</v>
      </c>
      <c r="G3011" s="12">
        <f ca="1"/>
        <v>18.869419436819683</v>
      </c>
      <c r="H3011" s="12">
        <f ca="1"/>
        <v>0.21654876160522463</v>
      </c>
    </row>
    <row r="3012" spans="6:8" x14ac:dyDescent="0.3">
      <c r="F3012" s="2">
        <v>3007</v>
      </c>
      <c r="G3012" s="12">
        <f ca="1"/>
        <v>18.869761175423339</v>
      </c>
      <c r="H3012" s="12">
        <f ca="1"/>
        <v>0.2165562505326715</v>
      </c>
    </row>
    <row r="3013" spans="6:8" x14ac:dyDescent="0.3">
      <c r="F3013" s="2">
        <v>3008</v>
      </c>
      <c r="G3013" s="12">
        <f ca="1"/>
        <v>18.869816517954213</v>
      </c>
      <c r="H3013" s="12">
        <f ca="1"/>
        <v>0.21655746230636011</v>
      </c>
    </row>
    <row r="3014" spans="6:8" x14ac:dyDescent="0.3">
      <c r="F3014" s="2">
        <v>3009</v>
      </c>
      <c r="G3014" s="12">
        <f ca="1"/>
        <v>18.869881568738272</v>
      </c>
      <c r="H3014" s="12">
        <f ca="1"/>
        <v>0.21655888628967121</v>
      </c>
    </row>
    <row r="3015" spans="6:8" x14ac:dyDescent="0.3">
      <c r="F3015" s="2">
        <v>3010</v>
      </c>
      <c r="G3015" s="12">
        <f ca="1"/>
        <v>18.870978540626808</v>
      </c>
      <c r="H3015" s="12">
        <f ca="1"/>
        <v>0.21658284059238919</v>
      </c>
    </row>
    <row r="3016" spans="6:8" x14ac:dyDescent="0.3">
      <c r="F3016" s="2">
        <v>3011</v>
      </c>
      <c r="G3016" s="12">
        <f ca="1"/>
        <v>18.87104680160969</v>
      </c>
      <c r="H3016" s="12">
        <f ca="1"/>
        <v>0.21658432752344903</v>
      </c>
    </row>
    <row r="3017" spans="6:8" x14ac:dyDescent="0.3">
      <c r="F3017" s="2">
        <v>3012</v>
      </c>
      <c r="G3017" s="12">
        <f ca="1"/>
        <v>18.871306135218504</v>
      </c>
      <c r="H3017" s="12">
        <f ca="1"/>
        <v>0.21658997267918689</v>
      </c>
    </row>
    <row r="3018" spans="6:8" x14ac:dyDescent="0.3">
      <c r="F3018" s="2">
        <v>3013</v>
      </c>
      <c r="G3018" s="12">
        <f ca="1"/>
        <v>18.871326212534008</v>
      </c>
      <c r="H3018" s="12">
        <f ca="1"/>
        <v>0.21659040946219885</v>
      </c>
    </row>
    <row r="3019" spans="6:8" x14ac:dyDescent="0.3">
      <c r="F3019" s="2">
        <v>3014</v>
      </c>
      <c r="G3019" s="12">
        <f ca="1"/>
        <v>18.871349550043593</v>
      </c>
      <c r="H3019" s="12">
        <f ca="1"/>
        <v>0.21659091712419712</v>
      </c>
    </row>
    <row r="3020" spans="6:8" x14ac:dyDescent="0.3">
      <c r="F3020" s="2">
        <v>3015</v>
      </c>
      <c r="G3020" s="12">
        <f ca="1"/>
        <v>18.871596526936067</v>
      </c>
      <c r="H3020" s="12">
        <f ca="1"/>
        <v>0.21659628654765647</v>
      </c>
    </row>
    <row r="3021" spans="6:8" x14ac:dyDescent="0.3">
      <c r="F3021" s="2">
        <v>3016</v>
      </c>
      <c r="G3021" s="12">
        <f ca="1"/>
        <v>18.871962445375871</v>
      </c>
      <c r="H3021" s="12">
        <f ca="1"/>
        <v>0.2166042314946213</v>
      </c>
    </row>
    <row r="3022" spans="6:8" x14ac:dyDescent="0.3">
      <c r="F3022" s="2">
        <v>3017</v>
      </c>
      <c r="G3022" s="12">
        <f ca="1"/>
        <v>18.872059273079312</v>
      </c>
      <c r="H3022" s="12">
        <f ca="1"/>
        <v>0.21660633178616878</v>
      </c>
    </row>
    <row r="3023" spans="6:8" x14ac:dyDescent="0.3">
      <c r="F3023" s="2">
        <v>3018</v>
      </c>
      <c r="G3023" s="12">
        <f ca="1"/>
        <v>18.872082967413132</v>
      </c>
      <c r="H3023" s="12">
        <f ca="1"/>
        <v>0.2166068456088199</v>
      </c>
    </row>
    <row r="3024" spans="6:8" x14ac:dyDescent="0.3">
      <c r="F3024" s="2">
        <v>3019</v>
      </c>
      <c r="G3024" s="12">
        <f ca="1"/>
        <v>18.872327905570458</v>
      </c>
      <c r="H3024" s="12">
        <f ca="1"/>
        <v>0.21661215417480498</v>
      </c>
    </row>
    <row r="3025" spans="6:8" x14ac:dyDescent="0.3">
      <c r="F3025" s="2">
        <v>3020</v>
      </c>
      <c r="G3025" s="12">
        <f ca="1"/>
        <v>18.872691911612357</v>
      </c>
      <c r="H3025" s="12">
        <f ca="1"/>
        <v>0.21662003309640973</v>
      </c>
    </row>
    <row r="3026" spans="6:8" x14ac:dyDescent="0.3">
      <c r="F3026" s="2">
        <v>3021</v>
      </c>
      <c r="G3026" s="12">
        <f ca="1"/>
        <v>18.873376184209526</v>
      </c>
      <c r="H3026" s="12">
        <f ca="1"/>
        <v>0.21663481115209007</v>
      </c>
    </row>
    <row r="3027" spans="6:8" x14ac:dyDescent="0.3">
      <c r="F3027" s="2">
        <v>3022</v>
      </c>
      <c r="G3027" s="12">
        <f ca="1"/>
        <v>18.873771661676237</v>
      </c>
      <c r="H3027" s="12">
        <f ca="1"/>
        <v>0.21664333250665863</v>
      </c>
    </row>
    <row r="3028" spans="6:8" x14ac:dyDescent="0.3">
      <c r="F3028" s="2">
        <v>3023</v>
      </c>
      <c r="G3028" s="12">
        <f ca="1"/>
        <v>18.873775240300567</v>
      </c>
      <c r="H3028" s="12">
        <f ca="1"/>
        <v>0.21664340954952263</v>
      </c>
    </row>
    <row r="3029" spans="6:8" x14ac:dyDescent="0.3">
      <c r="F3029" s="2">
        <v>3024</v>
      </c>
      <c r="G3029" s="12">
        <f ca="1"/>
        <v>18.873871302991482</v>
      </c>
      <c r="H3029" s="12">
        <f ca="1"/>
        <v>0.21664547720645191</v>
      </c>
    </row>
    <row r="3030" spans="6:8" x14ac:dyDescent="0.3">
      <c r="F3030" s="2">
        <v>3025</v>
      </c>
      <c r="G3030" s="12">
        <f ca="1"/>
        <v>18.874931600911651</v>
      </c>
      <c r="H3030" s="12">
        <f ca="1"/>
        <v>0.21666824264293297</v>
      </c>
    </row>
    <row r="3031" spans="6:8" x14ac:dyDescent="0.3">
      <c r="F3031" s="2">
        <v>3026</v>
      </c>
      <c r="G3031" s="12">
        <f ca="1"/>
        <v>18.875464225684816</v>
      </c>
      <c r="H3031" s="12">
        <f ca="1"/>
        <v>0.21667963946063518</v>
      </c>
    </row>
    <row r="3032" spans="6:8" x14ac:dyDescent="0.3">
      <c r="F3032" s="2">
        <v>3027</v>
      </c>
      <c r="G3032" s="12">
        <f ca="1"/>
        <v>18.875476189946621</v>
      </c>
      <c r="H3032" s="12">
        <f ca="1"/>
        <v>0.21667989516556416</v>
      </c>
    </row>
    <row r="3033" spans="6:8" x14ac:dyDescent="0.3">
      <c r="F3033" s="2">
        <v>3028</v>
      </c>
      <c r="G3033" s="12">
        <f ca="1"/>
        <v>18.875627603565697</v>
      </c>
      <c r="H3033" s="12">
        <f ca="1"/>
        <v>0.2166831300987335</v>
      </c>
    </row>
    <row r="3034" spans="6:8" x14ac:dyDescent="0.3">
      <c r="F3034" s="2">
        <v>3029</v>
      </c>
      <c r="G3034" s="12">
        <f ca="1"/>
        <v>18.875991348200522</v>
      </c>
      <c r="H3034" s="12">
        <f ca="1"/>
        <v>0.21669089283413331</v>
      </c>
    </row>
    <row r="3035" spans="6:8" x14ac:dyDescent="0.3">
      <c r="F3035" s="2">
        <v>3030</v>
      </c>
      <c r="G3035" s="12">
        <f ca="1"/>
        <v>18.876392746076771</v>
      </c>
      <c r="H3035" s="12">
        <f ca="1"/>
        <v>0.21669944500120056</v>
      </c>
    </row>
    <row r="3036" spans="6:8" x14ac:dyDescent="0.3">
      <c r="F3036" s="2">
        <v>3031</v>
      </c>
      <c r="G3036" s="12">
        <f ca="1"/>
        <v>18.877197697362313</v>
      </c>
      <c r="H3036" s="12">
        <f ca="1"/>
        <v>0.21671655058631994</v>
      </c>
    </row>
    <row r="3037" spans="6:8" x14ac:dyDescent="0.3">
      <c r="F3037" s="2">
        <v>3032</v>
      </c>
      <c r="G3037" s="12">
        <f ca="1"/>
        <v>18.877535023995542</v>
      </c>
      <c r="H3037" s="12">
        <f ca="1"/>
        <v>0.21672370120849502</v>
      </c>
    </row>
    <row r="3038" spans="6:8" x14ac:dyDescent="0.3">
      <c r="F3038" s="2">
        <v>3033</v>
      </c>
      <c r="G3038" s="12">
        <f ca="1"/>
        <v>18.878257377273648</v>
      </c>
      <c r="H3038" s="12">
        <f ca="1"/>
        <v>0.21673897839195475</v>
      </c>
    </row>
    <row r="3039" spans="6:8" x14ac:dyDescent="0.3">
      <c r="F3039" s="2">
        <v>3034</v>
      </c>
      <c r="G3039" s="12">
        <f ca="1"/>
        <v>18.880705124810426</v>
      </c>
      <c r="H3039" s="12">
        <f ca="1"/>
        <v>0.21679038956468114</v>
      </c>
    </row>
    <row r="3040" spans="6:8" x14ac:dyDescent="0.3">
      <c r="F3040" s="2">
        <v>3035</v>
      </c>
      <c r="G3040" s="12">
        <f ca="1"/>
        <v>18.882588722715752</v>
      </c>
      <c r="H3040" s="12">
        <f ca="1"/>
        <v>0.21682957684171913</v>
      </c>
    </row>
    <row r="3041" spans="6:8" x14ac:dyDescent="0.3">
      <c r="F3041" s="2">
        <v>3036</v>
      </c>
      <c r="G3041" s="12">
        <f ca="1"/>
        <v>18.882687510031282</v>
      </c>
      <c r="H3041" s="12">
        <f ca="1"/>
        <v>0.21683162306883702</v>
      </c>
    </row>
    <row r="3042" spans="6:8" x14ac:dyDescent="0.3">
      <c r="F3042" s="2">
        <v>3037</v>
      </c>
      <c r="G3042" s="12">
        <f ca="1"/>
        <v>18.883244113634518</v>
      </c>
      <c r="H3042" s="12">
        <f ca="1"/>
        <v>0.21684313551114887</v>
      </c>
    </row>
    <row r="3043" spans="6:8" x14ac:dyDescent="0.3">
      <c r="F3043" s="2">
        <v>3038</v>
      </c>
      <c r="G3043" s="12">
        <f ca="1"/>
        <v>18.884858804691781</v>
      </c>
      <c r="H3043" s="12">
        <f ca="1"/>
        <v>0.21687637189435235</v>
      </c>
    </row>
    <row r="3044" spans="6:8" x14ac:dyDescent="0.3">
      <c r="F3044" s="2">
        <v>3039</v>
      </c>
      <c r="G3044" s="12">
        <f ca="1"/>
        <v>18.884912924162002</v>
      </c>
      <c r="H3044" s="12">
        <f ca="1"/>
        <v>0.21687748173231225</v>
      </c>
    </row>
    <row r="3045" spans="6:8" x14ac:dyDescent="0.3">
      <c r="F3045" s="2">
        <v>3040</v>
      </c>
      <c r="G3045" s="12">
        <f ca="1"/>
        <v>18.885075772453536</v>
      </c>
      <c r="H3045" s="12">
        <f ca="1"/>
        <v>0.21688081967173814</v>
      </c>
    </row>
    <row r="3046" spans="6:8" x14ac:dyDescent="0.3">
      <c r="F3046" s="2">
        <v>3041</v>
      </c>
      <c r="G3046" s="12">
        <f ca="1"/>
        <v>18.88517165875399</v>
      </c>
      <c r="H3046" s="12">
        <f ca="1"/>
        <v>0.21688278393779034</v>
      </c>
    </row>
    <row r="3047" spans="6:8" x14ac:dyDescent="0.3">
      <c r="F3047" s="2">
        <v>3042</v>
      </c>
      <c r="G3047" s="12">
        <f ca="1"/>
        <v>18.885471462408027</v>
      </c>
      <c r="H3047" s="12">
        <f ca="1"/>
        <v>0.21688892008534519</v>
      </c>
    </row>
    <row r="3048" spans="6:8" x14ac:dyDescent="0.3">
      <c r="F3048" s="2">
        <v>3043</v>
      </c>
      <c r="G3048" s="12">
        <f ca="1"/>
        <v>18.886065880102244</v>
      </c>
      <c r="H3048" s="12">
        <f ca="1"/>
        <v>0.21690106179010663</v>
      </c>
    </row>
    <row r="3049" spans="6:8" x14ac:dyDescent="0.3">
      <c r="F3049" s="2">
        <v>3044</v>
      </c>
      <c r="G3049" s="12">
        <f ca="1"/>
        <v>18.886555339395304</v>
      </c>
      <c r="H3049" s="12">
        <f ca="1"/>
        <v>0.21691103526970981</v>
      </c>
    </row>
    <row r="3050" spans="6:8" x14ac:dyDescent="0.3">
      <c r="F3050" s="2">
        <v>3045</v>
      </c>
      <c r="G3050" s="12">
        <f ca="1"/>
        <v>18.886656990383987</v>
      </c>
      <c r="H3050" s="12">
        <f ca="1"/>
        <v>0.21691310380928089</v>
      </c>
    </row>
    <row r="3051" spans="6:8" x14ac:dyDescent="0.3">
      <c r="F3051" s="2">
        <v>3046</v>
      </c>
      <c r="G3051" s="12">
        <f ca="1"/>
        <v>18.886842959261145</v>
      </c>
      <c r="H3051" s="12">
        <f ca="1"/>
        <v>0.21691688571808787</v>
      </c>
    </row>
    <row r="3052" spans="6:8" x14ac:dyDescent="0.3">
      <c r="F3052" s="2">
        <v>3047</v>
      </c>
      <c r="G3052" s="12">
        <f ca="1"/>
        <v>18.886887618625099</v>
      </c>
      <c r="H3052" s="12">
        <f ca="1"/>
        <v>0.21691779344982412</v>
      </c>
    </row>
    <row r="3053" spans="6:8" x14ac:dyDescent="0.3">
      <c r="F3053" s="2">
        <v>3048</v>
      </c>
      <c r="G3053" s="12">
        <f ca="1"/>
        <v>18.88789522031766</v>
      </c>
      <c r="H3053" s="12">
        <f ca="1"/>
        <v>0.21693822504716082</v>
      </c>
    </row>
    <row r="3054" spans="6:8" x14ac:dyDescent="0.3">
      <c r="F3054" s="2">
        <v>3049</v>
      </c>
      <c r="G3054" s="12">
        <f ca="1"/>
        <v>18.888048407722518</v>
      </c>
      <c r="H3054" s="12">
        <f ca="1"/>
        <v>0.21694132315027381</v>
      </c>
    </row>
    <row r="3055" spans="6:8" x14ac:dyDescent="0.3">
      <c r="F3055" s="2">
        <v>3050</v>
      </c>
      <c r="G3055" s="12">
        <f ca="1"/>
        <v>18.889175490313463</v>
      </c>
      <c r="H3055" s="12">
        <f ca="1"/>
        <v>0.21696405147365255</v>
      </c>
    </row>
    <row r="3056" spans="6:8" x14ac:dyDescent="0.3">
      <c r="F3056" s="2">
        <v>3051</v>
      </c>
      <c r="G3056" s="12">
        <f ca="1"/>
        <v>18.890630772546871</v>
      </c>
      <c r="H3056" s="12">
        <f ca="1"/>
        <v>0.216993226063949</v>
      </c>
    </row>
    <row r="3057" spans="6:8" x14ac:dyDescent="0.3">
      <c r="F3057" s="2">
        <v>3052</v>
      </c>
      <c r="G3057" s="12">
        <f ca="1"/>
        <v>18.891203497600891</v>
      </c>
      <c r="H3057" s="12">
        <f ca="1"/>
        <v>0.21700465453449208</v>
      </c>
    </row>
    <row r="3058" spans="6:8" x14ac:dyDescent="0.3">
      <c r="F3058" s="2">
        <v>3053</v>
      </c>
      <c r="G3058" s="12">
        <f ca="1"/>
        <v>18.891232266218331</v>
      </c>
      <c r="H3058" s="12">
        <f ca="1"/>
        <v>0.21700522780745399</v>
      </c>
    </row>
    <row r="3059" spans="6:8" x14ac:dyDescent="0.3">
      <c r="F3059" s="2">
        <v>3054</v>
      </c>
      <c r="G3059" s="12">
        <f ca="1"/>
        <v>18.891471368680541</v>
      </c>
      <c r="H3059" s="12">
        <f ca="1"/>
        <v>0.2170099894776433</v>
      </c>
    </row>
    <row r="3060" spans="6:8" x14ac:dyDescent="0.3">
      <c r="F3060" s="2">
        <v>3055</v>
      </c>
      <c r="G3060" s="12">
        <f ca="1"/>
        <v>18.891847803772301</v>
      </c>
      <c r="H3060" s="12">
        <f ca="1"/>
        <v>0.21701747549421835</v>
      </c>
    </row>
    <row r="3061" spans="6:8" x14ac:dyDescent="0.3">
      <c r="F3061" s="2">
        <v>3056</v>
      </c>
      <c r="G3061" s="12">
        <f ca="1"/>
        <v>18.891947307429451</v>
      </c>
      <c r="H3061" s="12">
        <f ca="1"/>
        <v>0.21701945211780127</v>
      </c>
    </row>
    <row r="3062" spans="6:8" x14ac:dyDescent="0.3">
      <c r="F3062" s="2">
        <v>3057</v>
      </c>
      <c r="G3062" s="12">
        <f ca="1"/>
        <v>18.892227467333033</v>
      </c>
      <c r="H3062" s="12">
        <f ca="1"/>
        <v>0.21702501258209114</v>
      </c>
    </row>
    <row r="3063" spans="6:8" x14ac:dyDescent="0.3">
      <c r="F3063" s="2">
        <v>3058</v>
      </c>
      <c r="G3063" s="12">
        <f ca="1"/>
        <v>18.893084213764453</v>
      </c>
      <c r="H3063" s="12">
        <f ca="1"/>
        <v>0.21704197227935004</v>
      </c>
    </row>
    <row r="3064" spans="6:8" x14ac:dyDescent="0.3">
      <c r="F3064" s="2">
        <v>3059</v>
      </c>
      <c r="G3064" s="12">
        <f ca="1"/>
        <v>18.89327356696478</v>
      </c>
      <c r="H3064" s="12">
        <f ca="1"/>
        <v>0.21704571155673502</v>
      </c>
    </row>
    <row r="3065" spans="6:8" x14ac:dyDescent="0.3">
      <c r="F3065" s="2">
        <v>3060</v>
      </c>
      <c r="G3065" s="12">
        <f ca="1"/>
        <v>18.893781910433376</v>
      </c>
      <c r="H3065" s="12">
        <f ca="1"/>
        <v>0.21705573392139918</v>
      </c>
    </row>
    <row r="3066" spans="6:8" x14ac:dyDescent="0.3">
      <c r="F3066" s="2">
        <v>3061</v>
      </c>
      <c r="G3066" s="12">
        <f ca="1"/>
        <v>18.894002042291476</v>
      </c>
      <c r="H3066" s="12">
        <f ca="1"/>
        <v>0.21706006665185518</v>
      </c>
    </row>
    <row r="3067" spans="6:8" x14ac:dyDescent="0.3">
      <c r="F3067" s="2">
        <v>3062</v>
      </c>
      <c r="G3067" s="12">
        <f ca="1"/>
        <v>18.894581997126672</v>
      </c>
      <c r="H3067" s="12">
        <f ca="1"/>
        <v>0.21707146036538758</v>
      </c>
    </row>
    <row r="3068" spans="6:8" x14ac:dyDescent="0.3">
      <c r="F3068" s="2">
        <v>3063</v>
      </c>
      <c r="G3068" s="12">
        <f ca="1"/>
        <v>18.89473638376991</v>
      </c>
      <c r="H3068" s="12">
        <f ca="1"/>
        <v>0.21707448824309064</v>
      </c>
    </row>
    <row r="3069" spans="6:8" x14ac:dyDescent="0.3">
      <c r="F3069" s="2">
        <v>3064</v>
      </c>
      <c r="G3069" s="12">
        <f ca="1"/>
        <v>18.894838305972179</v>
      </c>
      <c r="H3069" s="12">
        <f ca="1"/>
        <v>0.21707648597851392</v>
      </c>
    </row>
    <row r="3070" spans="6:8" x14ac:dyDescent="0.3">
      <c r="F3070" s="2">
        <v>3065</v>
      </c>
      <c r="G3070" s="12">
        <f ca="1"/>
        <v>18.895004250101877</v>
      </c>
      <c r="H3070" s="12">
        <f ca="1"/>
        <v>0.21707973655045251</v>
      </c>
    </row>
    <row r="3071" spans="6:8" x14ac:dyDescent="0.3">
      <c r="F3071" s="2">
        <v>3066</v>
      </c>
      <c r="G3071" s="12">
        <f ca="1"/>
        <v>18.896159509318391</v>
      </c>
      <c r="H3071" s="12">
        <f ca="1"/>
        <v>0.21710229644330861</v>
      </c>
    </row>
    <row r="3072" spans="6:8" x14ac:dyDescent="0.3">
      <c r="F3072" s="2">
        <v>3067</v>
      </c>
      <c r="G3072" s="12">
        <f ca="1"/>
        <v>18.897125027229375</v>
      </c>
      <c r="H3072" s="12">
        <f ca="1"/>
        <v>0.21712105754974656</v>
      </c>
    </row>
    <row r="3073" spans="6:8" x14ac:dyDescent="0.3">
      <c r="F3073" s="2">
        <v>3068</v>
      </c>
      <c r="G3073" s="12">
        <f ca="1"/>
        <v>18.897447982244774</v>
      </c>
      <c r="H3073" s="12">
        <f ca="1"/>
        <v>0.2171273139325241</v>
      </c>
    </row>
    <row r="3074" spans="6:8" x14ac:dyDescent="0.3">
      <c r="F3074" s="2">
        <v>3069</v>
      </c>
      <c r="G3074" s="12">
        <f ca="1"/>
        <v>18.897550507103929</v>
      </c>
      <c r="H3074" s="12">
        <f ca="1"/>
        <v>0.21712929808395273</v>
      </c>
    </row>
    <row r="3075" spans="6:8" x14ac:dyDescent="0.3">
      <c r="F3075" s="2">
        <v>3070</v>
      </c>
      <c r="G3075" s="12">
        <f ca="1"/>
        <v>18.898290319211746</v>
      </c>
      <c r="H3075" s="12">
        <f ca="1"/>
        <v>0.21714358713683751</v>
      </c>
    </row>
    <row r="3076" spans="6:8" x14ac:dyDescent="0.3">
      <c r="F3076" s="2">
        <v>3071</v>
      </c>
      <c r="G3076" s="12">
        <f ca="1"/>
        <v>18.898440085391478</v>
      </c>
      <c r="H3076" s="12">
        <f ca="1"/>
        <v>0.21714647370588552</v>
      </c>
    </row>
    <row r="3077" spans="6:8" x14ac:dyDescent="0.3">
      <c r="F3077" s="2">
        <v>3072</v>
      </c>
      <c r="G3077" s="12">
        <f ca="1"/>
        <v>18.899155949014997</v>
      </c>
      <c r="H3077" s="12">
        <f ca="1"/>
        <v>0.2171602428713546</v>
      </c>
    </row>
    <row r="3078" spans="6:8" x14ac:dyDescent="0.3">
      <c r="F3078" s="2">
        <v>3073</v>
      </c>
      <c r="G3078" s="12">
        <f ca="1"/>
        <v>18.899849035832965</v>
      </c>
      <c r="H3078" s="12">
        <f ca="1"/>
        <v>0.21717352939298315</v>
      </c>
    </row>
    <row r="3079" spans="6:8" x14ac:dyDescent="0.3">
      <c r="F3079" s="2">
        <v>3074</v>
      </c>
      <c r="G3079" s="12">
        <f ca="1"/>
        <v>18.900413360394193</v>
      </c>
      <c r="H3079" s="12">
        <f ca="1"/>
        <v>0.21718431517174805</v>
      </c>
    </row>
    <row r="3080" spans="6:8" x14ac:dyDescent="0.3">
      <c r="F3080" s="2">
        <v>3075</v>
      </c>
      <c r="G3080" s="12">
        <f ca="1"/>
        <v>18.900486752916919</v>
      </c>
      <c r="H3080" s="12">
        <f ca="1"/>
        <v>0.21718571576850423</v>
      </c>
    </row>
    <row r="3081" spans="6:8" x14ac:dyDescent="0.3">
      <c r="F3081" s="2">
        <v>3076</v>
      </c>
      <c r="G3081" s="12">
        <f ca="1"/>
        <v>18.900817232449562</v>
      </c>
      <c r="H3081" s="12">
        <f ca="1"/>
        <v>0.21719201643685981</v>
      </c>
    </row>
    <row r="3082" spans="6:8" x14ac:dyDescent="0.3">
      <c r="F3082" s="2">
        <v>3077</v>
      </c>
      <c r="G3082" s="12">
        <f ca="1"/>
        <v>18.901168914030809</v>
      </c>
      <c r="H3082" s="12">
        <f ca="1"/>
        <v>0.21719871039041347</v>
      </c>
    </row>
    <row r="3083" spans="6:8" x14ac:dyDescent="0.3">
      <c r="F3083" s="2">
        <v>3078</v>
      </c>
      <c r="G3083" s="12">
        <f ca="1"/>
        <v>18.902813756485095</v>
      </c>
      <c r="H3083" s="12">
        <f ca="1"/>
        <v>0.21722986887408807</v>
      </c>
    </row>
    <row r="3084" spans="6:8" x14ac:dyDescent="0.3">
      <c r="F3084" s="2">
        <v>3079</v>
      </c>
      <c r="G3084" s="12">
        <f ca="1"/>
        <v>18.902938993151665</v>
      </c>
      <c r="H3084" s="12">
        <f ca="1"/>
        <v>0.21723223114996654</v>
      </c>
    </row>
    <row r="3085" spans="6:8" x14ac:dyDescent="0.3">
      <c r="F3085" s="2">
        <v>3080</v>
      </c>
      <c r="G3085" s="12">
        <f ca="1"/>
        <v>18.90298326961409</v>
      </c>
      <c r="H3085" s="12">
        <f ca="1"/>
        <v>0.21723306597259695</v>
      </c>
    </row>
    <row r="3086" spans="6:8" x14ac:dyDescent="0.3">
      <c r="F3086" s="2">
        <v>3081</v>
      </c>
      <c r="G3086" s="12">
        <f ca="1"/>
        <v>18.903922679683966</v>
      </c>
      <c r="H3086" s="12">
        <f ca="1"/>
        <v>0.21725073624917127</v>
      </c>
    </row>
    <row r="3087" spans="6:8" x14ac:dyDescent="0.3">
      <c r="F3087" s="2">
        <v>3082</v>
      </c>
      <c r="G3087" s="12">
        <f ca="1"/>
        <v>18.904284196655368</v>
      </c>
      <c r="H3087" s="12">
        <f ca="1"/>
        <v>0.21725751495711534</v>
      </c>
    </row>
    <row r="3088" spans="6:8" x14ac:dyDescent="0.3">
      <c r="F3088" s="2">
        <v>3083</v>
      </c>
      <c r="G3088" s="12">
        <f ca="1"/>
        <v>18.90458503057549</v>
      </c>
      <c r="H3088" s="12">
        <f ca="1"/>
        <v>0.21726314674190622</v>
      </c>
    </row>
    <row r="3089" spans="6:8" x14ac:dyDescent="0.3">
      <c r="F3089" s="2">
        <v>3084</v>
      </c>
      <c r="G3089" s="12">
        <f ca="1"/>
        <v>18.905186179264014</v>
      </c>
      <c r="H3089" s="12">
        <f ca="1"/>
        <v>0.21727437591113163</v>
      </c>
    </row>
    <row r="3090" spans="6:8" x14ac:dyDescent="0.3">
      <c r="F3090" s="2">
        <v>3085</v>
      </c>
      <c r="G3090" s="12">
        <f ca="1"/>
        <v>18.905294764868394</v>
      </c>
      <c r="H3090" s="12">
        <f ca="1"/>
        <v>0.2172764007306128</v>
      </c>
    </row>
    <row r="3091" spans="6:8" x14ac:dyDescent="0.3">
      <c r="F3091" s="2">
        <v>3086</v>
      </c>
      <c r="G3091" s="12">
        <f ca="1"/>
        <v>18.905599047842987</v>
      </c>
      <c r="H3091" s="12">
        <f ca="1"/>
        <v>0.21728206904473296</v>
      </c>
    </row>
    <row r="3092" spans="6:8" x14ac:dyDescent="0.3">
      <c r="F3092" s="2">
        <v>3087</v>
      </c>
      <c r="G3092" s="12">
        <f ca="1"/>
        <v>18.906447128469161</v>
      </c>
      <c r="H3092" s="12">
        <f ca="1"/>
        <v>0.21729782298915015</v>
      </c>
    </row>
    <row r="3093" spans="6:8" x14ac:dyDescent="0.3">
      <c r="F3093" s="2">
        <v>3088</v>
      </c>
      <c r="G3093" s="12">
        <f ca="1"/>
        <v>18.906714005800957</v>
      </c>
      <c r="H3093" s="12">
        <f ca="1"/>
        <v>0.21730276696599632</v>
      </c>
    </row>
    <row r="3094" spans="6:8" x14ac:dyDescent="0.3">
      <c r="F3094" s="2">
        <v>3089</v>
      </c>
      <c r="G3094" s="12">
        <f ca="1"/>
        <v>18.906737308044317</v>
      </c>
      <c r="H3094" s="12">
        <f ca="1"/>
        <v>0.21730319833898601</v>
      </c>
    </row>
    <row r="3095" spans="6:8" x14ac:dyDescent="0.3">
      <c r="F3095" s="2">
        <v>3090</v>
      </c>
      <c r="G3095" s="12">
        <f ca="1"/>
        <v>18.906901243223508</v>
      </c>
      <c r="H3095" s="12">
        <f ca="1"/>
        <v>0.21730623172408037</v>
      </c>
    </row>
    <row r="3096" spans="6:8" x14ac:dyDescent="0.3">
      <c r="F3096" s="2">
        <v>3091</v>
      </c>
      <c r="G3096" s="12">
        <f ca="1"/>
        <v>18.907352617293412</v>
      </c>
      <c r="H3096" s="12">
        <f ca="1"/>
        <v>0.2173145711225172</v>
      </c>
    </row>
    <row r="3097" spans="6:8" x14ac:dyDescent="0.3">
      <c r="F3097" s="2">
        <v>3092</v>
      </c>
      <c r="G3097" s="12">
        <f ca="1"/>
        <v>18.907556960376546</v>
      </c>
      <c r="H3097" s="12">
        <f ca="1"/>
        <v>0.21731834038692927</v>
      </c>
    </row>
    <row r="3098" spans="6:8" x14ac:dyDescent="0.3">
      <c r="F3098" s="2">
        <v>3093</v>
      </c>
      <c r="G3098" s="12">
        <f ca="1"/>
        <v>18.907736335013546</v>
      </c>
      <c r="H3098" s="12">
        <f ca="1"/>
        <v>0.2173216459597887</v>
      </c>
    </row>
    <row r="3099" spans="6:8" x14ac:dyDescent="0.3">
      <c r="F3099" s="2">
        <v>3094</v>
      </c>
      <c r="G3099" s="12">
        <f ca="1"/>
        <v>18.908328341643326</v>
      </c>
      <c r="H3099" s="12">
        <f ca="1"/>
        <v>0.21733253488576024</v>
      </c>
    </row>
    <row r="3100" spans="6:8" x14ac:dyDescent="0.3">
      <c r="F3100" s="2">
        <v>3095</v>
      </c>
      <c r="G3100" s="12">
        <f ca="1"/>
        <v>18.909042089295134</v>
      </c>
      <c r="H3100" s="12">
        <f ca="1"/>
        <v>0.21734562066419211</v>
      </c>
    </row>
    <row r="3101" spans="6:8" x14ac:dyDescent="0.3">
      <c r="F3101" s="2">
        <v>3096</v>
      </c>
      <c r="G3101" s="12">
        <f ca="1"/>
        <v>18.909592348962367</v>
      </c>
      <c r="H3101" s="12">
        <f ca="1"/>
        <v>0.21735567746446258</v>
      </c>
    </row>
    <row r="3102" spans="6:8" x14ac:dyDescent="0.3">
      <c r="F3102" s="2">
        <v>3097</v>
      </c>
      <c r="G3102" s="12">
        <f ca="1"/>
        <v>18.909724112644582</v>
      </c>
      <c r="H3102" s="12">
        <f ca="1"/>
        <v>0.21735808155564246</v>
      </c>
    </row>
    <row r="3103" spans="6:8" x14ac:dyDescent="0.3">
      <c r="F3103" s="2">
        <v>3098</v>
      </c>
      <c r="G3103" s="12">
        <f ca="1"/>
        <v>18.910139948342994</v>
      </c>
      <c r="H3103" s="12">
        <f ca="1"/>
        <v>0.21736565833214941</v>
      </c>
    </row>
    <row r="3104" spans="6:8" x14ac:dyDescent="0.3">
      <c r="F3104" s="2">
        <v>3099</v>
      </c>
      <c r="G3104" s="12">
        <f ca="1"/>
        <v>18.910221298829946</v>
      </c>
      <c r="H3104" s="12">
        <f ca="1"/>
        <v>0.21736713874978858</v>
      </c>
    </row>
    <row r="3105" spans="6:8" x14ac:dyDescent="0.3">
      <c r="F3105" s="2">
        <v>3100</v>
      </c>
      <c r="G3105" s="12">
        <f ca="1"/>
        <v>18.910354996811275</v>
      </c>
      <c r="H3105" s="12">
        <f ca="1"/>
        <v>0.21736957048223662</v>
      </c>
    </row>
    <row r="3106" spans="6:8" x14ac:dyDescent="0.3">
      <c r="F3106" s="2">
        <v>3101</v>
      </c>
      <c r="G3106" s="12">
        <f ca="1"/>
        <v>18.910630463455579</v>
      </c>
      <c r="H3106" s="12">
        <f ca="1"/>
        <v>0.21737457561990808</v>
      </c>
    </row>
    <row r="3107" spans="6:8" x14ac:dyDescent="0.3">
      <c r="F3107" s="2">
        <v>3102</v>
      </c>
      <c r="G3107" s="12">
        <f ca="1"/>
        <v>18.910980249857818</v>
      </c>
      <c r="H3107" s="12">
        <f ca="1"/>
        <v>0.21738092119142788</v>
      </c>
    </row>
    <row r="3108" spans="6:8" x14ac:dyDescent="0.3">
      <c r="F3108" s="2">
        <v>3103</v>
      </c>
      <c r="G3108" s="12">
        <f ca="1"/>
        <v>18.910987968503406</v>
      </c>
      <c r="H3108" s="12">
        <f ca="1"/>
        <v>0.21738106109220667</v>
      </c>
    </row>
    <row r="3109" spans="6:8" x14ac:dyDescent="0.3">
      <c r="F3109" s="2">
        <v>3104</v>
      </c>
      <c r="G3109" s="12">
        <f ca="1"/>
        <v>18.911441283007544</v>
      </c>
      <c r="H3109" s="12">
        <f ca="1"/>
        <v>0.21738926794816651</v>
      </c>
    </row>
    <row r="3110" spans="6:8" x14ac:dyDescent="0.3">
      <c r="F3110" s="2">
        <v>3105</v>
      </c>
      <c r="G3110" s="12">
        <f ca="1"/>
        <v>18.912037174318726</v>
      </c>
      <c r="H3110" s="12">
        <f ca="1"/>
        <v>0.21740002764866059</v>
      </c>
    </row>
    <row r="3111" spans="6:8" x14ac:dyDescent="0.3">
      <c r="F3111" s="2">
        <v>3106</v>
      </c>
      <c r="G3111" s="12">
        <f ca="1"/>
        <v>18.912239355558047</v>
      </c>
      <c r="H3111" s="12">
        <f ca="1"/>
        <v>0.21740367100693714</v>
      </c>
    </row>
    <row r="3112" spans="6:8" x14ac:dyDescent="0.3">
      <c r="F3112" s="2">
        <v>3107</v>
      </c>
      <c r="G3112" s="12">
        <f ca="1"/>
        <v>18.913013293790947</v>
      </c>
      <c r="H3112" s="12">
        <f ca="1"/>
        <v>0.21741758329308941</v>
      </c>
    </row>
    <row r="3113" spans="6:8" x14ac:dyDescent="0.3">
      <c r="F3113" s="2">
        <v>3108</v>
      </c>
      <c r="G3113" s="12">
        <f ca="1"/>
        <v>18.915340740700458</v>
      </c>
      <c r="H3113" s="12">
        <f ca="1"/>
        <v>0.21745909398898844</v>
      </c>
    </row>
    <row r="3114" spans="6:8" x14ac:dyDescent="0.3">
      <c r="F3114" s="2">
        <v>3109</v>
      </c>
      <c r="G3114" s="12">
        <f ca="1"/>
        <v>18.915781315981793</v>
      </c>
      <c r="H3114" s="12">
        <f ca="1"/>
        <v>0.21746689648955825</v>
      </c>
    </row>
    <row r="3115" spans="6:8" x14ac:dyDescent="0.3">
      <c r="F3115" s="2">
        <v>3110</v>
      </c>
      <c r="G3115" s="12">
        <f ca="1"/>
        <v>18.916292797190696</v>
      </c>
      <c r="H3115" s="12">
        <f ca="1"/>
        <v>0.21747593265303189</v>
      </c>
    </row>
    <row r="3116" spans="6:8" x14ac:dyDescent="0.3">
      <c r="F3116" s="2">
        <v>3111</v>
      </c>
      <c r="G3116" s="12">
        <f ca="1"/>
        <v>18.916731381801945</v>
      </c>
      <c r="H3116" s="12">
        <f ca="1"/>
        <v>0.21748366209843839</v>
      </c>
    </row>
    <row r="3117" spans="6:8" x14ac:dyDescent="0.3">
      <c r="F3117" s="2">
        <v>3112</v>
      </c>
      <c r="G3117" s="12">
        <f ca="1"/>
        <v>18.916796783286063</v>
      </c>
      <c r="H3117" s="12">
        <f ca="1"/>
        <v>0.21748481321569091</v>
      </c>
    </row>
    <row r="3118" spans="6:8" x14ac:dyDescent="0.3">
      <c r="F3118" s="2">
        <v>3113</v>
      </c>
      <c r="G3118" s="12">
        <f ca="1"/>
        <v>18.916855060162177</v>
      </c>
      <c r="H3118" s="12">
        <f ca="1"/>
        <v>0.21748583860778681</v>
      </c>
    </row>
    <row r="3119" spans="6:8" x14ac:dyDescent="0.3">
      <c r="F3119" s="2">
        <v>3114</v>
      </c>
      <c r="G3119" s="12">
        <f ca="1"/>
        <v>18.916934499602753</v>
      </c>
      <c r="H3119" s="12">
        <f ca="1"/>
        <v>0.21748723586345711</v>
      </c>
    </row>
    <row r="3120" spans="6:8" x14ac:dyDescent="0.3">
      <c r="F3120" s="2">
        <v>3115</v>
      </c>
      <c r="G3120" s="12">
        <f ca="1"/>
        <v>18.917523416654078</v>
      </c>
      <c r="H3120" s="12">
        <f ca="1"/>
        <v>0.21749757646387252</v>
      </c>
    </row>
    <row r="3121" spans="6:8" x14ac:dyDescent="0.3">
      <c r="F3121" s="2">
        <v>3116</v>
      </c>
      <c r="G3121" s="12">
        <f ca="1"/>
        <v>18.919106741606861</v>
      </c>
      <c r="H3121" s="12">
        <f ca="1"/>
        <v>0.21752522181808742</v>
      </c>
    </row>
    <row r="3122" spans="6:8" x14ac:dyDescent="0.3">
      <c r="F3122" s="2">
        <v>3117</v>
      </c>
      <c r="G3122" s="12">
        <f ca="1"/>
        <v>18.919713685789027</v>
      </c>
      <c r="H3122" s="12">
        <f ca="1"/>
        <v>0.21753575908736486</v>
      </c>
    </row>
    <row r="3123" spans="6:8" x14ac:dyDescent="0.3">
      <c r="F3123" s="2">
        <v>3118</v>
      </c>
      <c r="G3123" s="12">
        <f ca="1"/>
        <v>18.91996326410581</v>
      </c>
      <c r="H3123" s="12">
        <f ca="1"/>
        <v>0.21754008239023484</v>
      </c>
    </row>
    <row r="3124" spans="6:8" x14ac:dyDescent="0.3">
      <c r="F3124" s="2">
        <v>3119</v>
      </c>
      <c r="G3124" s="12">
        <f ca="1"/>
        <v>18.920351072300839</v>
      </c>
      <c r="H3124" s="12">
        <f ca="1"/>
        <v>0.2175467889884771</v>
      </c>
    </row>
    <row r="3125" spans="6:8" x14ac:dyDescent="0.3">
      <c r="F3125" s="2">
        <v>3120</v>
      </c>
      <c r="G3125" s="12">
        <f ca="1"/>
        <v>18.92052449060504</v>
      </c>
      <c r="H3125" s="12">
        <f ca="1"/>
        <v>0.21754978361222399</v>
      </c>
    </row>
    <row r="3126" spans="6:8" x14ac:dyDescent="0.3">
      <c r="F3126" s="2">
        <v>3121</v>
      </c>
      <c r="G3126" s="12">
        <f ca="1"/>
        <v>18.920755321249224</v>
      </c>
      <c r="H3126" s="12">
        <f ca="1"/>
        <v>0.21755376542401075</v>
      </c>
    </row>
    <row r="3127" spans="6:8" x14ac:dyDescent="0.3">
      <c r="F3127" s="2">
        <v>3122</v>
      </c>
      <c r="G3127" s="12">
        <f ca="1"/>
        <v>18.92093374719089</v>
      </c>
      <c r="H3127" s="12">
        <f ca="1"/>
        <v>0.21755683995615868</v>
      </c>
    </row>
    <row r="3128" spans="6:8" x14ac:dyDescent="0.3">
      <c r="F3128" s="2">
        <v>3123</v>
      </c>
      <c r="G3128" s="12">
        <f ca="1"/>
        <v>18.921107540040843</v>
      </c>
      <c r="H3128" s="12">
        <f ca="1"/>
        <v>0.21755983188548922</v>
      </c>
    </row>
    <row r="3129" spans="6:8" x14ac:dyDescent="0.3">
      <c r="F3129" s="2">
        <v>3124</v>
      </c>
      <c r="G3129" s="12">
        <f ca="1"/>
        <v>18.922361646458782</v>
      </c>
      <c r="H3129" s="12">
        <f ca="1"/>
        <v>0.21758134098423462</v>
      </c>
    </row>
    <row r="3130" spans="6:8" x14ac:dyDescent="0.3">
      <c r="F3130" s="2">
        <v>3125</v>
      </c>
      <c r="G3130" s="12">
        <f ca="1"/>
        <v>18.922803369168669</v>
      </c>
      <c r="H3130" s="12">
        <f ca="1"/>
        <v>0.21758888308453306</v>
      </c>
    </row>
    <row r="3131" spans="6:8" x14ac:dyDescent="0.3">
      <c r="F3131" s="2">
        <v>3126</v>
      </c>
      <c r="G3131" s="12">
        <f ca="1"/>
        <v>18.923043219962587</v>
      </c>
      <c r="H3131" s="12">
        <f ca="1"/>
        <v>0.21759297097893149</v>
      </c>
    </row>
    <row r="3132" spans="6:8" x14ac:dyDescent="0.3">
      <c r="F3132" s="2">
        <v>3127</v>
      </c>
      <c r="G3132" s="12">
        <f ca="1"/>
        <v>18.923175491007207</v>
      </c>
      <c r="H3132" s="12">
        <f ca="1"/>
        <v>0.21759522311517937</v>
      </c>
    </row>
    <row r="3133" spans="6:8" x14ac:dyDescent="0.3">
      <c r="F3133" s="2">
        <v>3128</v>
      </c>
      <c r="G3133" s="12">
        <f ca="1"/>
        <v>18.924627424526484</v>
      </c>
      <c r="H3133" s="12">
        <f ca="1"/>
        <v>0.21761984081943059</v>
      </c>
    </row>
    <row r="3134" spans="6:8" x14ac:dyDescent="0.3">
      <c r="F3134" s="2">
        <v>3129</v>
      </c>
      <c r="G3134" s="12">
        <f ca="1"/>
        <v>18.926188664864746</v>
      </c>
      <c r="H3134" s="12">
        <f ca="1"/>
        <v>0.21764609943543817</v>
      </c>
    </row>
    <row r="3135" spans="6:8" x14ac:dyDescent="0.3">
      <c r="F3135" s="2">
        <v>3130</v>
      </c>
      <c r="G3135" s="12">
        <f ca="1"/>
        <v>18.926254996852354</v>
      </c>
      <c r="H3135" s="12">
        <f ca="1"/>
        <v>0.21764721020572342</v>
      </c>
    </row>
    <row r="3136" spans="6:8" x14ac:dyDescent="0.3">
      <c r="F3136" s="2">
        <v>3131</v>
      </c>
      <c r="G3136" s="12">
        <f ca="1"/>
        <v>18.926384706365699</v>
      </c>
      <c r="H3136" s="12">
        <f ca="1"/>
        <v>0.21764938112468168</v>
      </c>
    </row>
    <row r="3137" spans="6:8" x14ac:dyDescent="0.3">
      <c r="F3137" s="2">
        <v>3132</v>
      </c>
      <c r="G3137" s="12">
        <f ca="1"/>
        <v>18.926715984960861</v>
      </c>
      <c r="H3137" s="12">
        <f ca="1"/>
        <v>0.21765491877012497</v>
      </c>
    </row>
    <row r="3138" spans="6:8" x14ac:dyDescent="0.3">
      <c r="F3138" s="2">
        <v>3133</v>
      </c>
      <c r="G3138" s="12">
        <f ca="1"/>
        <v>18.926828690151765</v>
      </c>
      <c r="H3138" s="12">
        <f ca="1"/>
        <v>0.21765680049013622</v>
      </c>
    </row>
    <row r="3139" spans="6:8" x14ac:dyDescent="0.3">
      <c r="F3139" s="2">
        <v>3134</v>
      </c>
      <c r="G3139" s="12">
        <f ca="1"/>
        <v>18.927256057631773</v>
      </c>
      <c r="H3139" s="12">
        <f ca="1"/>
        <v>0.21766392538429</v>
      </c>
    </row>
    <row r="3140" spans="6:8" x14ac:dyDescent="0.3">
      <c r="F3140" s="2">
        <v>3135</v>
      </c>
      <c r="G3140" s="12">
        <f ca="1"/>
        <v>18.92767938359669</v>
      </c>
      <c r="H3140" s="12">
        <f ca="1"/>
        <v>0.21767096665827323</v>
      </c>
    </row>
    <row r="3141" spans="6:8" x14ac:dyDescent="0.3">
      <c r="F3141" s="2">
        <v>3136</v>
      </c>
      <c r="G3141" s="12">
        <f ca="1"/>
        <v>18.928656406069454</v>
      </c>
      <c r="H3141" s="12">
        <f ca="1"/>
        <v>0.21768715599854116</v>
      </c>
    </row>
    <row r="3142" spans="6:8" x14ac:dyDescent="0.3">
      <c r="F3142" s="2">
        <v>3137</v>
      </c>
      <c r="G3142" s="12">
        <f ca="1"/>
        <v>18.928983664800988</v>
      </c>
      <c r="H3142" s="12">
        <f ca="1"/>
        <v>0.21769255946079058</v>
      </c>
    </row>
    <row r="3143" spans="6:8" x14ac:dyDescent="0.3">
      <c r="F3143" s="2">
        <v>3138</v>
      </c>
      <c r="G3143" s="12">
        <f ca="1"/>
        <v>18.929090333992669</v>
      </c>
      <c r="H3143" s="12">
        <f ca="1"/>
        <v>0.21769431862013336</v>
      </c>
    </row>
    <row r="3144" spans="6:8" x14ac:dyDescent="0.3">
      <c r="F3144" s="2">
        <v>3139</v>
      </c>
      <c r="G3144" s="12">
        <f ca="1"/>
        <v>18.929099285305782</v>
      </c>
      <c r="H3144" s="12">
        <f ca="1"/>
        <v>0.21769446619611696</v>
      </c>
    </row>
    <row r="3145" spans="6:8" x14ac:dyDescent="0.3">
      <c r="F3145" s="2">
        <v>3140</v>
      </c>
      <c r="G3145" s="12">
        <f ca="1"/>
        <v>18.929708349404244</v>
      </c>
      <c r="H3145" s="12">
        <f ca="1"/>
        <v>0.21770449058054542</v>
      </c>
    </row>
    <row r="3146" spans="6:8" x14ac:dyDescent="0.3">
      <c r="F3146" s="2">
        <v>3141</v>
      </c>
      <c r="G3146" s="12">
        <f ca="1"/>
        <v>18.929745519544561</v>
      </c>
      <c r="H3146" s="12">
        <f ca="1"/>
        <v>0.21770510126927478</v>
      </c>
    </row>
    <row r="3147" spans="6:8" x14ac:dyDescent="0.3">
      <c r="F3147" s="2">
        <v>3142</v>
      </c>
      <c r="G3147" s="12">
        <f ca="1"/>
        <v>18.930262492093838</v>
      </c>
      <c r="H3147" s="12">
        <f ca="1"/>
        <v>0.21771358199053975</v>
      </c>
    </row>
    <row r="3148" spans="6:8" x14ac:dyDescent="0.3">
      <c r="F3148" s="2">
        <v>3143</v>
      </c>
      <c r="G3148" s="12">
        <f ca="1"/>
        <v>18.930797518886251</v>
      </c>
      <c r="H3148" s="12">
        <f ca="1"/>
        <v>0.21772233353180356</v>
      </c>
    </row>
    <row r="3149" spans="6:8" x14ac:dyDescent="0.3">
      <c r="F3149" s="2">
        <v>3144</v>
      </c>
      <c r="G3149" s="12">
        <f ca="1"/>
        <v>18.93095275642608</v>
      </c>
      <c r="H3149" s="12">
        <f ca="1"/>
        <v>0.21772486795782245</v>
      </c>
    </row>
    <row r="3150" spans="6:8" x14ac:dyDescent="0.3">
      <c r="F3150" s="2">
        <v>3145</v>
      </c>
      <c r="G3150" s="12">
        <f ca="1"/>
        <v>18.931079452081839</v>
      </c>
      <c r="H3150" s="12">
        <f ca="1"/>
        <v>0.21772693479727959</v>
      </c>
    </row>
    <row r="3151" spans="6:8" x14ac:dyDescent="0.3">
      <c r="F3151" s="2">
        <v>3146</v>
      </c>
      <c r="G3151" s="12">
        <f ca="1"/>
        <v>18.931525638579817</v>
      </c>
      <c r="H3151" s="12">
        <f ca="1"/>
        <v>0.21773420211600061</v>
      </c>
    </row>
    <row r="3152" spans="6:8" x14ac:dyDescent="0.3">
      <c r="F3152" s="2">
        <v>3147</v>
      </c>
      <c r="G3152" s="12">
        <f ca="1"/>
        <v>18.931785094495432</v>
      </c>
      <c r="H3152" s="12">
        <f ca="1"/>
        <v>0.21773841979444339</v>
      </c>
    </row>
    <row r="3153" spans="6:8" x14ac:dyDescent="0.3">
      <c r="F3153" s="2">
        <v>3148</v>
      </c>
      <c r="G3153" s="12">
        <f ca="1"/>
        <v>18.931915470757556</v>
      </c>
      <c r="H3153" s="12">
        <f ca="1"/>
        <v>0.21774053688453823</v>
      </c>
    </row>
    <row r="3154" spans="6:8" x14ac:dyDescent="0.3">
      <c r="F3154" s="2">
        <v>3149</v>
      </c>
      <c r="G3154" s="12">
        <f ca="1"/>
        <v>18.932792634517817</v>
      </c>
      <c r="H3154" s="12">
        <f ca="1"/>
        <v>0.21775474076530155</v>
      </c>
    </row>
    <row r="3155" spans="6:8" x14ac:dyDescent="0.3">
      <c r="F3155" s="2">
        <v>3150</v>
      </c>
      <c r="G3155" s="12">
        <f ca="1"/>
        <v>18.93283987278766</v>
      </c>
      <c r="H3155" s="12">
        <f ca="1"/>
        <v>0.21775550372786612</v>
      </c>
    </row>
    <row r="3156" spans="6:8" x14ac:dyDescent="0.3">
      <c r="F3156" s="2">
        <v>3151</v>
      </c>
      <c r="G3156" s="12">
        <f ca="1"/>
        <v>18.933044038695805</v>
      </c>
      <c r="H3156" s="12">
        <f ca="1"/>
        <v>0.21775879897669623</v>
      </c>
    </row>
    <row r="3157" spans="6:8" x14ac:dyDescent="0.3">
      <c r="F3157" s="2">
        <v>3152</v>
      </c>
      <c r="G3157" s="12">
        <f ca="1"/>
        <v>18.933233842623288</v>
      </c>
      <c r="H3157" s="12">
        <f ca="1"/>
        <v>0.21776185905818005</v>
      </c>
    </row>
    <row r="3158" spans="6:8" x14ac:dyDescent="0.3">
      <c r="F3158" s="2">
        <v>3153</v>
      </c>
      <c r="G3158" s="12">
        <f ca="1"/>
        <v>18.933261866490849</v>
      </c>
      <c r="H3158" s="12">
        <f ca="1"/>
        <v>0.21776231059359244</v>
      </c>
    </row>
    <row r="3159" spans="6:8" x14ac:dyDescent="0.3">
      <c r="F3159" s="2">
        <v>3154</v>
      </c>
      <c r="G3159" s="12">
        <f ca="1"/>
        <v>18.933561131412333</v>
      </c>
      <c r="H3159" s="12">
        <f ca="1"/>
        <v>0.21776712810270246</v>
      </c>
    </row>
    <row r="3160" spans="6:8" x14ac:dyDescent="0.3">
      <c r="F3160" s="2">
        <v>3155</v>
      </c>
      <c r="G3160" s="12">
        <f ca="1"/>
        <v>18.934403565713112</v>
      </c>
      <c r="H3160" s="12">
        <f ca="1"/>
        <v>0.21778064618957518</v>
      </c>
    </row>
    <row r="3161" spans="6:8" x14ac:dyDescent="0.3">
      <c r="F3161" s="2">
        <v>3156</v>
      </c>
      <c r="G3161" s="12">
        <f ca="1"/>
        <v>18.934508277385152</v>
      </c>
      <c r="H3161" s="12">
        <f ca="1"/>
        <v>0.21778232198123965</v>
      </c>
    </row>
    <row r="3162" spans="6:8" x14ac:dyDescent="0.3">
      <c r="F3162" s="2">
        <v>3157</v>
      </c>
      <c r="G3162" s="12">
        <f ca="1"/>
        <v>18.935153764952375</v>
      </c>
      <c r="H3162" s="12">
        <f ca="1"/>
        <v>0.21779263050779124</v>
      </c>
    </row>
    <row r="3163" spans="6:8" x14ac:dyDescent="0.3">
      <c r="F3163" s="2">
        <v>3158</v>
      </c>
      <c r="G3163" s="12">
        <f ca="1"/>
        <v>18.935542518355128</v>
      </c>
      <c r="H3163" s="12">
        <f ca="1"/>
        <v>0.2177988208809028</v>
      </c>
    </row>
    <row r="3164" spans="6:8" x14ac:dyDescent="0.3">
      <c r="F3164" s="2">
        <v>3159</v>
      </c>
      <c r="G3164" s="12">
        <f ca="1"/>
        <v>18.936008662131862</v>
      </c>
      <c r="H3164" s="12">
        <f ca="1"/>
        <v>0.21780622568212463</v>
      </c>
    </row>
    <row r="3165" spans="6:8" x14ac:dyDescent="0.3">
      <c r="F3165" s="2">
        <v>3160</v>
      </c>
      <c r="G3165" s="12">
        <f ca="1"/>
        <v>18.93620799995859</v>
      </c>
      <c r="H3165" s="12">
        <f ca="1"/>
        <v>0.21780938624865978</v>
      </c>
    </row>
    <row r="3166" spans="6:8" x14ac:dyDescent="0.3">
      <c r="F3166" s="2">
        <v>3161</v>
      </c>
      <c r="G3166" s="12">
        <f ca="1"/>
        <v>18.937210810569916</v>
      </c>
      <c r="H3166" s="12">
        <f ca="1"/>
        <v>0.21782523198334242</v>
      </c>
    </row>
    <row r="3167" spans="6:8" x14ac:dyDescent="0.3">
      <c r="F3167" s="2">
        <v>3162</v>
      </c>
      <c r="G3167" s="12">
        <f ca="1"/>
        <v>18.937456360827767</v>
      </c>
      <c r="H3167" s="12">
        <f ca="1"/>
        <v>0.21782909823471661</v>
      </c>
    </row>
    <row r="3168" spans="6:8" x14ac:dyDescent="0.3">
      <c r="F3168" s="2">
        <v>3163</v>
      </c>
      <c r="G3168" s="12">
        <f ca="1"/>
        <v>18.937461057693774</v>
      </c>
      <c r="H3168" s="12">
        <f ca="1"/>
        <v>0.21782917213528757</v>
      </c>
    </row>
    <row r="3169" spans="6:8" x14ac:dyDescent="0.3">
      <c r="F3169" s="2">
        <v>3164</v>
      </c>
      <c r="G3169" s="12">
        <f ca="1"/>
        <v>18.937581352389763</v>
      </c>
      <c r="H3169" s="12">
        <f ca="1"/>
        <v>0.21783106417896014</v>
      </c>
    </row>
    <row r="3170" spans="6:8" x14ac:dyDescent="0.3">
      <c r="F3170" s="2">
        <v>3165</v>
      </c>
      <c r="G3170" s="12">
        <f ca="1"/>
        <v>18.938056308463931</v>
      </c>
      <c r="H3170" s="12">
        <f ca="1"/>
        <v>0.21783852178652771</v>
      </c>
    </row>
    <row r="3171" spans="6:8" x14ac:dyDescent="0.3">
      <c r="F3171" s="2">
        <v>3166</v>
      </c>
      <c r="G3171" s="12">
        <f ca="1"/>
        <v>18.938082917363126</v>
      </c>
      <c r="H3171" s="12">
        <f ca="1"/>
        <v>0.21783893899173207</v>
      </c>
    </row>
    <row r="3172" spans="6:8" x14ac:dyDescent="0.3">
      <c r="F3172" s="2">
        <v>3167</v>
      </c>
      <c r="G3172" s="12">
        <f ca="1"/>
        <v>18.938394022883372</v>
      </c>
      <c r="H3172" s="12">
        <f ca="1"/>
        <v>0.21784381214880313</v>
      </c>
    </row>
    <row r="3173" spans="6:8" x14ac:dyDescent="0.3">
      <c r="F3173" s="2">
        <v>3168</v>
      </c>
      <c r="G3173" s="12">
        <f ca="1"/>
        <v>18.938846606818664</v>
      </c>
      <c r="H3173" s="12">
        <f ca="1"/>
        <v>0.21785088591018023</v>
      </c>
    </row>
    <row r="3174" spans="6:8" x14ac:dyDescent="0.3">
      <c r="F3174" s="2">
        <v>3169</v>
      </c>
      <c r="G3174" s="12">
        <f ca="1"/>
        <v>18.938869238349902</v>
      </c>
      <c r="H3174" s="12">
        <f ca="1"/>
        <v>0.21785123915206245</v>
      </c>
    </row>
    <row r="3175" spans="6:8" x14ac:dyDescent="0.3">
      <c r="F3175" s="2">
        <v>3170</v>
      </c>
      <c r="G3175" s="12">
        <f ca="1"/>
        <v>18.939053954407264</v>
      </c>
      <c r="H3175" s="12">
        <f ca="1"/>
        <v>0.21785412055453035</v>
      </c>
    </row>
    <row r="3176" spans="6:8" x14ac:dyDescent="0.3">
      <c r="F3176" s="2">
        <v>3171</v>
      </c>
      <c r="G3176" s="12">
        <f ca="1"/>
        <v>18.939863657874085</v>
      </c>
      <c r="H3176" s="12">
        <f ca="1"/>
        <v>0.21786671506447894</v>
      </c>
    </row>
    <row r="3177" spans="6:8" x14ac:dyDescent="0.3">
      <c r="F3177" s="2">
        <v>3172</v>
      </c>
      <c r="G3177" s="12">
        <f ca="1"/>
        <v>18.940879669165049</v>
      </c>
      <c r="H3177" s="12">
        <f ca="1"/>
        <v>0.21788243537907276</v>
      </c>
    </row>
    <row r="3178" spans="6:8" x14ac:dyDescent="0.3">
      <c r="F3178" s="2">
        <v>3173</v>
      </c>
      <c r="G3178" s="12">
        <f ca="1"/>
        <v>18.941410201517307</v>
      </c>
      <c r="H3178" s="12">
        <f ca="1"/>
        <v>0.21789060729168205</v>
      </c>
    </row>
    <row r="3179" spans="6:8" x14ac:dyDescent="0.3">
      <c r="F3179" s="2">
        <v>3174</v>
      </c>
      <c r="G3179" s="12">
        <f ca="1"/>
        <v>18.943043887853136</v>
      </c>
      <c r="H3179" s="12">
        <f ca="1"/>
        <v>0.21791561287504171</v>
      </c>
    </row>
    <row r="3180" spans="6:8" x14ac:dyDescent="0.3">
      <c r="F3180" s="2">
        <v>3175</v>
      </c>
      <c r="G3180" s="12">
        <f ca="1"/>
        <v>18.943084825355335</v>
      </c>
      <c r="H3180" s="12">
        <f ca="1"/>
        <v>0.21791623640239405</v>
      </c>
    </row>
    <row r="3181" spans="6:8" x14ac:dyDescent="0.3">
      <c r="F3181" s="2">
        <v>3176</v>
      </c>
      <c r="G3181" s="12">
        <f ca="1"/>
        <v>18.943265501958486</v>
      </c>
      <c r="H3181" s="12">
        <f ca="1"/>
        <v>0.2179189865306608</v>
      </c>
    </row>
    <row r="3182" spans="6:8" x14ac:dyDescent="0.3">
      <c r="F3182" s="2">
        <v>3177</v>
      </c>
      <c r="G3182" s="12">
        <f ca="1"/>
        <v>18.94357035879101</v>
      </c>
      <c r="H3182" s="12">
        <f ca="1"/>
        <v>0.2179236202107542</v>
      </c>
    </row>
    <row r="3183" spans="6:8" x14ac:dyDescent="0.3">
      <c r="F3183" s="2">
        <v>3178</v>
      </c>
      <c r="G3183" s="12">
        <f ca="1"/>
        <v>18.9436864898056</v>
      </c>
      <c r="H3183" s="12">
        <f ca="1"/>
        <v>0.21792538315787993</v>
      </c>
    </row>
    <row r="3184" spans="6:8" x14ac:dyDescent="0.3">
      <c r="F3184" s="2">
        <v>3179</v>
      </c>
      <c r="G3184" s="12">
        <f ca="1"/>
        <v>18.943938914304347</v>
      </c>
      <c r="H3184" s="12">
        <f ca="1"/>
        <v>0.21792921096596318</v>
      </c>
    </row>
    <row r="3185" spans="6:8" x14ac:dyDescent="0.3">
      <c r="F3185" s="2">
        <v>3180</v>
      </c>
      <c r="G3185" s="12">
        <f ca="1"/>
        <v>18.944038496650197</v>
      </c>
      <c r="H3185" s="12">
        <f ca="1"/>
        <v>0.21793071947999493</v>
      </c>
    </row>
    <row r="3186" spans="6:8" x14ac:dyDescent="0.3">
      <c r="F3186" s="2">
        <v>3181</v>
      </c>
      <c r="G3186" s="12">
        <f ca="1"/>
        <v>18.944969572754566</v>
      </c>
      <c r="H3186" s="12">
        <f ca="1"/>
        <v>0.21794478083956653</v>
      </c>
    </row>
    <row r="3187" spans="6:8" x14ac:dyDescent="0.3">
      <c r="F3187" s="2">
        <v>3182</v>
      </c>
      <c r="G3187" s="12">
        <f ca="1"/>
        <v>18.945340800944884</v>
      </c>
      <c r="H3187" s="12">
        <f ca="1"/>
        <v>0.21795036558743827</v>
      </c>
    </row>
    <row r="3188" spans="6:8" x14ac:dyDescent="0.3">
      <c r="F3188" s="2">
        <v>3183</v>
      </c>
      <c r="G3188" s="12">
        <f ca="1"/>
        <v>18.946248021336665</v>
      </c>
      <c r="H3188" s="12">
        <f ca="1"/>
        <v>0.21796396189191281</v>
      </c>
    </row>
    <row r="3189" spans="6:8" x14ac:dyDescent="0.3">
      <c r="F3189" s="2">
        <v>3184</v>
      </c>
      <c r="G3189" s="12">
        <f ca="1"/>
        <v>18.946530860605982</v>
      </c>
      <c r="H3189" s="12">
        <f ca="1"/>
        <v>0.21796818568177997</v>
      </c>
    </row>
    <row r="3190" spans="6:8" x14ac:dyDescent="0.3">
      <c r="F3190" s="2">
        <v>3185</v>
      </c>
      <c r="G3190" s="12">
        <f ca="1"/>
        <v>18.947363297695183</v>
      </c>
      <c r="H3190" s="12">
        <f ca="1"/>
        <v>0.21798057539014543</v>
      </c>
    </row>
    <row r="3191" spans="6:8" x14ac:dyDescent="0.3">
      <c r="F3191" s="2">
        <v>3186</v>
      </c>
      <c r="G3191" s="12">
        <f ca="1"/>
        <v>18.947527947083678</v>
      </c>
      <c r="H3191" s="12">
        <f ca="1"/>
        <v>0.21798301863471037</v>
      </c>
    </row>
    <row r="3192" spans="6:8" x14ac:dyDescent="0.3">
      <c r="F3192" s="2">
        <v>3187</v>
      </c>
      <c r="G3192" s="12">
        <f ca="1"/>
        <v>18.9479608806543</v>
      </c>
      <c r="H3192" s="12">
        <f ca="1"/>
        <v>0.21798943140288635</v>
      </c>
    </row>
    <row r="3193" spans="6:8" x14ac:dyDescent="0.3">
      <c r="F3193" s="2">
        <v>3188</v>
      </c>
      <c r="G3193" s="12">
        <f ca="1"/>
        <v>18.948383928073184</v>
      </c>
      <c r="H3193" s="12">
        <f ca="1"/>
        <v>0.21799568154824672</v>
      </c>
    </row>
    <row r="3194" spans="6:8" x14ac:dyDescent="0.3">
      <c r="F3194" s="2">
        <v>3189</v>
      </c>
      <c r="G3194" s="12">
        <f ca="1"/>
        <v>18.948414862901391</v>
      </c>
      <c r="H3194" s="12">
        <f ca="1"/>
        <v>0.21799613795489739</v>
      </c>
    </row>
    <row r="3195" spans="6:8" x14ac:dyDescent="0.3">
      <c r="F3195" s="2">
        <v>3190</v>
      </c>
      <c r="G3195" s="12">
        <f ca="1"/>
        <v>18.948979829389344</v>
      </c>
      <c r="H3195" s="12">
        <f ca="1"/>
        <v>0.21800445832096305</v>
      </c>
    </row>
    <row r="3196" spans="6:8" x14ac:dyDescent="0.3">
      <c r="F3196" s="2">
        <v>3191</v>
      </c>
      <c r="G3196" s="12">
        <f ca="1"/>
        <v>18.94962229547361</v>
      </c>
      <c r="H3196" s="12">
        <f ca="1"/>
        <v>0.21801388538147001</v>
      </c>
    </row>
    <row r="3197" spans="6:8" x14ac:dyDescent="0.3">
      <c r="F3197" s="2">
        <v>3192</v>
      </c>
      <c r="G3197" s="12">
        <f ca="1"/>
        <v>18.94977049142738</v>
      </c>
      <c r="H3197" s="12">
        <f ca="1"/>
        <v>0.21801605466288498</v>
      </c>
    </row>
    <row r="3198" spans="6:8" x14ac:dyDescent="0.3">
      <c r="F3198" s="2">
        <v>3193</v>
      </c>
      <c r="G3198" s="12">
        <f ca="1"/>
        <v>18.949979446780588</v>
      </c>
      <c r="H3198" s="12">
        <f ca="1"/>
        <v>0.21801911000298435</v>
      </c>
    </row>
    <row r="3199" spans="6:8" x14ac:dyDescent="0.3">
      <c r="F3199" s="2">
        <v>3194</v>
      </c>
      <c r="G3199" s="12">
        <f ca="1"/>
        <v>18.950396043142625</v>
      </c>
      <c r="H3199" s="12">
        <f ca="1"/>
        <v>0.2180251898277239</v>
      </c>
    </row>
    <row r="3200" spans="6:8" x14ac:dyDescent="0.3">
      <c r="F3200" s="2">
        <v>3195</v>
      </c>
      <c r="G3200" s="12">
        <f ca="1"/>
        <v>18.951386814034748</v>
      </c>
      <c r="H3200" s="12">
        <f ca="1"/>
        <v>0.21803958692901737</v>
      </c>
    </row>
    <row r="3201" spans="6:8" x14ac:dyDescent="0.3">
      <c r="F3201" s="2">
        <v>3196</v>
      </c>
      <c r="G3201" s="12">
        <f ca="1"/>
        <v>18.952059676131036</v>
      </c>
      <c r="H3201" s="12">
        <f ca="1"/>
        <v>0.21804931447175674</v>
      </c>
    </row>
    <row r="3202" spans="6:8" x14ac:dyDescent="0.3">
      <c r="F3202" s="2">
        <v>3197</v>
      </c>
      <c r="G3202" s="12">
        <f ca="1"/>
        <v>18.952405529840739</v>
      </c>
      <c r="H3202" s="12">
        <f ca="1"/>
        <v>0.2180542987466115</v>
      </c>
    </row>
    <row r="3203" spans="6:8" x14ac:dyDescent="0.3">
      <c r="F3203" s="2">
        <v>3198</v>
      </c>
      <c r="G3203" s="12">
        <f ca="1"/>
        <v>18.952737967442289</v>
      </c>
      <c r="H3203" s="12">
        <f ca="1"/>
        <v>0.21805907961655255</v>
      </c>
    </row>
    <row r="3204" spans="6:8" x14ac:dyDescent="0.3">
      <c r="F3204" s="2">
        <v>3199</v>
      </c>
      <c r="G3204" s="12">
        <f ca="1"/>
        <v>18.952913952447759</v>
      </c>
      <c r="H3204" s="12">
        <f ca="1"/>
        <v>0.21806160651107798</v>
      </c>
    </row>
    <row r="3205" spans="6:8" x14ac:dyDescent="0.3">
      <c r="F3205" s="2">
        <v>3200</v>
      </c>
      <c r="G3205" s="12">
        <f ca="1"/>
        <v>18.953464599584599</v>
      </c>
      <c r="H3205" s="12">
        <f ca="1"/>
        <v>0.21806949517816282</v>
      </c>
    </row>
    <row r="3206" spans="6:8" x14ac:dyDescent="0.3">
      <c r="F3206" s="2">
        <v>3201</v>
      </c>
      <c r="G3206" s="12">
        <f ca="1"/>
        <v>18.953522769774182</v>
      </c>
      <c r="H3206" s="12">
        <f ca="1"/>
        <v>0.2180703269553313</v>
      </c>
    </row>
    <row r="3207" spans="6:8" x14ac:dyDescent="0.3">
      <c r="F3207" s="2">
        <v>3202</v>
      </c>
      <c r="G3207" s="12">
        <f ca="1"/>
        <v>18.953561945577981</v>
      </c>
      <c r="H3207" s="12">
        <f ca="1"/>
        <v>0.2180708869612166</v>
      </c>
    </row>
    <row r="3208" spans="6:8" x14ac:dyDescent="0.3">
      <c r="F3208" s="2">
        <v>3203</v>
      </c>
      <c r="G3208" s="12">
        <f ca="1"/>
        <v>18.953778997731401</v>
      </c>
      <c r="H3208" s="12">
        <f ca="1"/>
        <v>0.21807398717452492</v>
      </c>
    </row>
    <row r="3209" spans="6:8" x14ac:dyDescent="0.3">
      <c r="F3209" s="2">
        <v>3204</v>
      </c>
      <c r="G3209" s="12">
        <f ca="1"/>
        <v>18.954021076751975</v>
      </c>
      <c r="H3209" s="12">
        <f ca="1"/>
        <v>0.21807743989836809</v>
      </c>
    </row>
    <row r="3210" spans="6:8" x14ac:dyDescent="0.3">
      <c r="F3210" s="2">
        <v>3205</v>
      </c>
      <c r="G3210" s="12">
        <f ca="1"/>
        <v>18.954434009484437</v>
      </c>
      <c r="H3210" s="12">
        <f ca="1"/>
        <v>0.21808331741789264</v>
      </c>
    </row>
    <row r="3211" spans="6:8" x14ac:dyDescent="0.3">
      <c r="F3211" s="2">
        <v>3206</v>
      </c>
      <c r="G3211" s="12">
        <f ca="1"/>
        <v>18.955457560041872</v>
      </c>
      <c r="H3211" s="12">
        <f ca="1"/>
        <v>0.2180978207071371</v>
      </c>
    </row>
    <row r="3212" spans="6:8" x14ac:dyDescent="0.3">
      <c r="F3212" s="2">
        <v>3207</v>
      </c>
      <c r="G3212" s="12">
        <f ca="1"/>
        <v>18.956317072293949</v>
      </c>
      <c r="H3212" s="12">
        <f ca="1"/>
        <v>0.21810992754172942</v>
      </c>
    </row>
    <row r="3213" spans="6:8" x14ac:dyDescent="0.3">
      <c r="F3213" s="2">
        <v>3208</v>
      </c>
      <c r="G3213" s="12">
        <f ca="1"/>
        <v>18.956322850542566</v>
      </c>
      <c r="H3213" s="12">
        <f ca="1"/>
        <v>0.21811000870976163</v>
      </c>
    </row>
    <row r="3214" spans="6:8" x14ac:dyDescent="0.3">
      <c r="F3214" s="2">
        <v>3209</v>
      </c>
      <c r="G3214" s="12">
        <f ca="1"/>
        <v>18.956755898436359</v>
      </c>
      <c r="H3214" s="12">
        <f ca="1"/>
        <v>0.21811608334529303</v>
      </c>
    </row>
    <row r="3215" spans="6:8" x14ac:dyDescent="0.3">
      <c r="F3215" s="2">
        <v>3210</v>
      </c>
      <c r="G3215" s="12">
        <f ca="1"/>
        <v>18.956893667999054</v>
      </c>
      <c r="H3215" s="12">
        <f ca="1"/>
        <v>0.21811801242451004</v>
      </c>
    </row>
    <row r="3216" spans="6:8" x14ac:dyDescent="0.3">
      <c r="F3216" s="2">
        <v>3211</v>
      </c>
      <c r="G3216" s="12">
        <f ca="1"/>
        <v>18.957391251030817</v>
      </c>
      <c r="H3216" s="12">
        <f ca="1"/>
        <v>0.21812496561708083</v>
      </c>
    </row>
    <row r="3217" spans="6:8" x14ac:dyDescent="0.3">
      <c r="F3217" s="2">
        <v>3212</v>
      </c>
      <c r="G3217" s="12">
        <f ca="1"/>
        <v>18.957860291550752</v>
      </c>
      <c r="H3217" s="12">
        <f ca="1"/>
        <v>0.21813149977988627</v>
      </c>
    </row>
    <row r="3218" spans="6:8" x14ac:dyDescent="0.3">
      <c r="F3218" s="2">
        <v>3213</v>
      </c>
      <c r="G3218" s="12">
        <f ca="1"/>
        <v>18.957971981564327</v>
      </c>
      <c r="H3218" s="12">
        <f ca="1"/>
        <v>0.21813305283748621</v>
      </c>
    </row>
    <row r="3219" spans="6:8" x14ac:dyDescent="0.3">
      <c r="F3219" s="2">
        <v>3214</v>
      </c>
      <c r="G3219" s="12">
        <f ca="1"/>
        <v>18.958458278124539</v>
      </c>
      <c r="H3219" s="12">
        <f ca="1"/>
        <v>0.21813980188763951</v>
      </c>
    </row>
    <row r="3220" spans="6:8" x14ac:dyDescent="0.3">
      <c r="F3220" s="2">
        <v>3215</v>
      </c>
      <c r="G3220" s="12">
        <f ca="1"/>
        <v>18.958478779032301</v>
      </c>
      <c r="H3220" s="12">
        <f ca="1"/>
        <v>0.21814008594656764</v>
      </c>
    </row>
    <row r="3221" spans="6:8" x14ac:dyDescent="0.3">
      <c r="F3221" s="2">
        <v>3216</v>
      </c>
      <c r="G3221" s="12">
        <f ca="1"/>
        <v>18.958650703945622</v>
      </c>
      <c r="H3221" s="12">
        <f ca="1"/>
        <v>0.21814246665270712</v>
      </c>
    </row>
    <row r="3222" spans="6:8" x14ac:dyDescent="0.3">
      <c r="F3222" s="2">
        <v>3217</v>
      </c>
      <c r="G3222" s="12">
        <f ca="1"/>
        <v>18.958786229092823</v>
      </c>
      <c r="H3222" s="12">
        <f ca="1"/>
        <v>0.21814434146479661</v>
      </c>
    </row>
    <row r="3223" spans="6:8" x14ac:dyDescent="0.3">
      <c r="F3223" s="2">
        <v>3218</v>
      </c>
      <c r="G3223" s="12">
        <f ca="1"/>
        <v>18.958807094326843</v>
      </c>
      <c r="H3223" s="12">
        <f ca="1"/>
        <v>0.21814462996271616</v>
      </c>
    </row>
    <row r="3224" spans="6:8" x14ac:dyDescent="0.3">
      <c r="F3224" s="2">
        <v>3219</v>
      </c>
      <c r="G3224" s="12">
        <f ca="1"/>
        <v>18.95919331572626</v>
      </c>
      <c r="H3224" s="12">
        <f ca="1"/>
        <v>0.21814996314844476</v>
      </c>
    </row>
    <row r="3225" spans="6:8" x14ac:dyDescent="0.3">
      <c r="F3225" s="2">
        <v>3220</v>
      </c>
      <c r="G3225" s="12">
        <f ca="1"/>
        <v>18.959826408128094</v>
      </c>
      <c r="H3225" s="12">
        <f ca="1"/>
        <v>0.21815867658686555</v>
      </c>
    </row>
    <row r="3226" spans="6:8" x14ac:dyDescent="0.3">
      <c r="F3226" s="2">
        <v>3221</v>
      </c>
      <c r="G3226" s="12">
        <f ca="1"/>
        <v>18.960296713386363</v>
      </c>
      <c r="H3226" s="12">
        <f ca="1"/>
        <v>0.21816512646702238</v>
      </c>
    </row>
    <row r="3227" spans="6:8" x14ac:dyDescent="0.3">
      <c r="F3227" s="2">
        <v>3222</v>
      </c>
      <c r="G3227" s="12">
        <f ca="1"/>
        <v>18.96059788124219</v>
      </c>
      <c r="H3227" s="12">
        <f ca="1"/>
        <v>0.21816924642872251</v>
      </c>
    </row>
    <row r="3228" spans="6:8" x14ac:dyDescent="0.3">
      <c r="F3228" s="2">
        <v>3223</v>
      </c>
      <c r="G3228" s="12">
        <f ca="1"/>
        <v>18.961288630398272</v>
      </c>
      <c r="H3228" s="12">
        <f ca="1"/>
        <v>0.21817866539636688</v>
      </c>
    </row>
    <row r="3229" spans="6:8" x14ac:dyDescent="0.3">
      <c r="F3229" s="2">
        <v>3224</v>
      </c>
      <c r="G3229" s="12">
        <f ca="1"/>
        <v>18.961912989692067</v>
      </c>
      <c r="H3229" s="12">
        <f ca="1"/>
        <v>0.21818714260132976</v>
      </c>
    </row>
    <row r="3230" spans="6:8" x14ac:dyDescent="0.3">
      <c r="F3230" s="2">
        <v>3225</v>
      </c>
      <c r="G3230" s="12">
        <f ca="1"/>
        <v>18.962329916813033</v>
      </c>
      <c r="H3230" s="12">
        <f ca="1"/>
        <v>0.21819278412466622</v>
      </c>
    </row>
    <row r="3231" spans="6:8" x14ac:dyDescent="0.3">
      <c r="F3231" s="2">
        <v>3226</v>
      </c>
      <c r="G3231" s="12">
        <f ca="1"/>
        <v>18.962850191501708</v>
      </c>
      <c r="H3231" s="12">
        <f ca="1"/>
        <v>0.21819980241271689</v>
      </c>
    </row>
    <row r="3232" spans="6:8" x14ac:dyDescent="0.3">
      <c r="F3232" s="2">
        <v>3227</v>
      </c>
      <c r="G3232" s="12">
        <f ca="1"/>
        <v>18.962929773037764</v>
      </c>
      <c r="H3232" s="12">
        <f ca="1"/>
        <v>0.21820087381495112</v>
      </c>
    </row>
    <row r="3233" spans="6:8" x14ac:dyDescent="0.3">
      <c r="F3233" s="2">
        <v>3228</v>
      </c>
      <c r="G3233" s="12">
        <f ca="1"/>
        <v>18.963394311345724</v>
      </c>
      <c r="H3233" s="12">
        <f ca="1"/>
        <v>0.21820711665069681</v>
      </c>
    </row>
    <row r="3234" spans="6:8" x14ac:dyDescent="0.3">
      <c r="F3234" s="2">
        <v>3229</v>
      </c>
      <c r="G3234" s="12">
        <f ca="1"/>
        <v>18.963505476174468</v>
      </c>
      <c r="H3234" s="12">
        <f ca="1"/>
        <v>0.21820860773161518</v>
      </c>
    </row>
    <row r="3235" spans="6:8" x14ac:dyDescent="0.3">
      <c r="F3235" s="2">
        <v>3230</v>
      </c>
      <c r="G3235" s="12">
        <f ca="1"/>
        <v>18.963525617164194</v>
      </c>
      <c r="H3235" s="12">
        <f ca="1"/>
        <v>0.21820887777024253</v>
      </c>
    </row>
    <row r="3236" spans="6:8" x14ac:dyDescent="0.3">
      <c r="F3236" s="2">
        <v>3231</v>
      </c>
      <c r="G3236" s="12">
        <f ca="1"/>
        <v>18.964269300451033</v>
      </c>
      <c r="H3236" s="12">
        <f ca="1"/>
        <v>0.21821882343425927</v>
      </c>
    </row>
    <row r="3237" spans="6:8" x14ac:dyDescent="0.3">
      <c r="F3237" s="2">
        <v>3232</v>
      </c>
      <c r="G3237" s="12">
        <f ca="1"/>
        <v>18.96494689806223</v>
      </c>
      <c r="H3237" s="12">
        <f ca="1"/>
        <v>0.21822784257363365</v>
      </c>
    </row>
    <row r="3238" spans="6:8" x14ac:dyDescent="0.3">
      <c r="F3238" s="2">
        <v>3233</v>
      </c>
      <c r="G3238" s="12">
        <f ca="1"/>
        <v>18.964973611053729</v>
      </c>
      <c r="H3238" s="12">
        <f ca="1"/>
        <v>0.21822819730146015</v>
      </c>
    </row>
    <row r="3239" spans="6:8" x14ac:dyDescent="0.3">
      <c r="F3239" s="2">
        <v>3234</v>
      </c>
      <c r="G3239" s="12">
        <f ca="1"/>
        <v>18.965824473891775</v>
      </c>
      <c r="H3239" s="12">
        <f ca="1"/>
        <v>0.21823946298850144</v>
      </c>
    </row>
    <row r="3240" spans="6:8" x14ac:dyDescent="0.3">
      <c r="F3240" s="2">
        <v>3235</v>
      </c>
      <c r="G3240" s="12">
        <f ca="1"/>
        <v>18.966642615924656</v>
      </c>
      <c r="H3240" s="12">
        <f ca="1"/>
        <v>0.21825023490593545</v>
      </c>
    </row>
    <row r="3241" spans="6:8" x14ac:dyDescent="0.3">
      <c r="F3241" s="2">
        <v>3236</v>
      </c>
      <c r="G3241" s="12">
        <f ca="1"/>
        <v>18.966805437260369</v>
      </c>
      <c r="H3241" s="12">
        <f ca="1"/>
        <v>0.21825237158434199</v>
      </c>
    </row>
    <row r="3242" spans="6:8" x14ac:dyDescent="0.3">
      <c r="F3242" s="2">
        <v>3237</v>
      </c>
      <c r="G3242" s="12">
        <f ca="1"/>
        <v>18.968012086990747</v>
      </c>
      <c r="H3242" s="12">
        <f ca="1"/>
        <v>0.21826813304306608</v>
      </c>
    </row>
    <row r="3243" spans="6:8" x14ac:dyDescent="0.3">
      <c r="F3243" s="2">
        <v>3238</v>
      </c>
      <c r="G3243" s="12">
        <f ca="1"/>
        <v>18.968029727337722</v>
      </c>
      <c r="H3243" s="12">
        <f ca="1"/>
        <v>0.2182683625075536</v>
      </c>
    </row>
    <row r="3244" spans="6:8" x14ac:dyDescent="0.3">
      <c r="F3244" s="2">
        <v>3239</v>
      </c>
      <c r="G3244" s="12">
        <f ca="1"/>
        <v>18.968187387798487</v>
      </c>
      <c r="H3244" s="12">
        <f ca="1"/>
        <v>0.2182704121206078</v>
      </c>
    </row>
    <row r="3245" spans="6:8" x14ac:dyDescent="0.3">
      <c r="F3245" s="2">
        <v>3240</v>
      </c>
      <c r="G3245" s="12">
        <f ca="1"/>
        <v>18.968318859809244</v>
      </c>
      <c r="H3245" s="12">
        <f ca="1"/>
        <v>0.21827211959596099</v>
      </c>
    </row>
    <row r="3246" spans="6:8" x14ac:dyDescent="0.3">
      <c r="F3246" s="2">
        <v>3241</v>
      </c>
      <c r="G3246" s="12">
        <f ca="1"/>
        <v>18.969659288802291</v>
      </c>
      <c r="H3246" s="12">
        <f ca="1"/>
        <v>0.21828944089143942</v>
      </c>
    </row>
    <row r="3247" spans="6:8" x14ac:dyDescent="0.3">
      <c r="F3247" s="2">
        <v>3242</v>
      </c>
      <c r="G3247" s="12">
        <f ca="1"/>
        <v>18.970229816441432</v>
      </c>
      <c r="H3247" s="12">
        <f ca="1"/>
        <v>0.21829676511256807</v>
      </c>
    </row>
    <row r="3248" spans="6:8" x14ac:dyDescent="0.3">
      <c r="F3248" s="2">
        <v>3243</v>
      </c>
      <c r="G3248" s="12">
        <f ca="1"/>
        <v>18.970640323796268</v>
      </c>
      <c r="H3248" s="12">
        <f ca="1"/>
        <v>0.2183020172356511</v>
      </c>
    </row>
    <row r="3249" spans="6:8" x14ac:dyDescent="0.3">
      <c r="F3249" s="2">
        <v>3244</v>
      </c>
      <c r="G3249" s="12">
        <f ca="1"/>
        <v>18.971013233284257</v>
      </c>
      <c r="H3249" s="12">
        <f ca="1"/>
        <v>0.21830677540089846</v>
      </c>
    </row>
    <row r="3250" spans="6:8" x14ac:dyDescent="0.3">
      <c r="F3250" s="2">
        <v>3245</v>
      </c>
      <c r="G3250" s="12">
        <f ca="1"/>
        <v>18.97130541315455</v>
      </c>
      <c r="H3250" s="12">
        <f ca="1"/>
        <v>0.21831049489672877</v>
      </c>
    </row>
    <row r="3251" spans="6:8" x14ac:dyDescent="0.3">
      <c r="F3251" s="2">
        <v>3246</v>
      </c>
      <c r="G3251" s="12">
        <f ca="1"/>
        <v>18.971653911003493</v>
      </c>
      <c r="H3251" s="12">
        <f ca="1"/>
        <v>0.21831492145651812</v>
      </c>
    </row>
    <row r="3252" spans="6:8" x14ac:dyDescent="0.3">
      <c r="F3252" s="2">
        <v>3247</v>
      </c>
      <c r="G3252" s="12">
        <f ca="1"/>
        <v>18.972071806143795</v>
      </c>
      <c r="H3252" s="12">
        <f ca="1"/>
        <v>0.21832021532932738</v>
      </c>
    </row>
    <row r="3253" spans="6:8" x14ac:dyDescent="0.3">
      <c r="F3253" s="2">
        <v>3248</v>
      </c>
      <c r="G3253" s="12">
        <f ca="1"/>
        <v>18.972529766246449</v>
      </c>
      <c r="H3253" s="12">
        <f ca="1"/>
        <v>0.21832599901311203</v>
      </c>
    </row>
    <row r="3254" spans="6:8" x14ac:dyDescent="0.3">
      <c r="F3254" s="2">
        <v>3249</v>
      </c>
      <c r="G3254" s="12">
        <f ca="1"/>
        <v>18.97267662723133</v>
      </c>
      <c r="H3254" s="12">
        <f ca="1"/>
        <v>0.21832784982876743</v>
      </c>
    </row>
    <row r="3255" spans="6:8" x14ac:dyDescent="0.3">
      <c r="F3255" s="2">
        <v>3250</v>
      </c>
      <c r="G3255" s="12">
        <f ca="1"/>
        <v>18.972755285835227</v>
      </c>
      <c r="H3255" s="12">
        <f ca="1"/>
        <v>0.21832884033998076</v>
      </c>
    </row>
    <row r="3256" spans="6:8" x14ac:dyDescent="0.3">
      <c r="F3256" s="2">
        <v>3251</v>
      </c>
      <c r="G3256" s="12">
        <f ca="1"/>
        <v>18.972904675854533</v>
      </c>
      <c r="H3256" s="12">
        <f ca="1"/>
        <v>0.21833072003361959</v>
      </c>
    </row>
    <row r="3257" spans="6:8" x14ac:dyDescent="0.3">
      <c r="F3257" s="2">
        <v>3252</v>
      </c>
      <c r="G3257" s="12">
        <f ca="1"/>
        <v>18.97293622654821</v>
      </c>
      <c r="H3257" s="12">
        <f ca="1"/>
        <v>0.2183311167666489</v>
      </c>
    </row>
    <row r="3258" spans="6:8" x14ac:dyDescent="0.3">
      <c r="F3258" s="2">
        <v>3253</v>
      </c>
      <c r="G3258" s="12">
        <f ca="1"/>
        <v>18.973790424438562</v>
      </c>
      <c r="H3258" s="12">
        <f ca="1"/>
        <v>0.21834182442074673</v>
      </c>
    </row>
    <row r="3259" spans="6:8" x14ac:dyDescent="0.3">
      <c r="F3259" s="2">
        <v>3254</v>
      </c>
      <c r="G3259" s="12">
        <f ca="1"/>
        <v>18.97490583380258</v>
      </c>
      <c r="H3259" s="12">
        <f ca="1"/>
        <v>0.21835570942172694</v>
      </c>
    </row>
    <row r="3260" spans="6:8" x14ac:dyDescent="0.3">
      <c r="F3260" s="2">
        <v>3255</v>
      </c>
      <c r="G3260" s="12">
        <f ca="1"/>
        <v>18.975088248217865</v>
      </c>
      <c r="H3260" s="12">
        <f ca="1"/>
        <v>0.21835796972738361</v>
      </c>
    </row>
    <row r="3261" spans="6:8" x14ac:dyDescent="0.3">
      <c r="F3261" s="2">
        <v>3256</v>
      </c>
      <c r="G3261" s="12">
        <f ca="1"/>
        <v>18.975286927097763</v>
      </c>
      <c r="H3261" s="12">
        <f ca="1"/>
        <v>0.21836042822481622</v>
      </c>
    </row>
    <row r="3262" spans="6:8" x14ac:dyDescent="0.3">
      <c r="F3262" s="2">
        <v>3257</v>
      </c>
      <c r="G3262" s="12">
        <f ca="1"/>
        <v>18.975330552449055</v>
      </c>
      <c r="H3262" s="12">
        <f ca="1"/>
        <v>0.21836096758824625</v>
      </c>
    </row>
    <row r="3263" spans="6:8" x14ac:dyDescent="0.3">
      <c r="F3263" s="2">
        <v>3258</v>
      </c>
      <c r="G3263" s="12">
        <f ca="1"/>
        <v>18.975349961128874</v>
      </c>
      <c r="H3263" s="12">
        <f ca="1"/>
        <v>0.21836120749408783</v>
      </c>
    </row>
    <row r="3264" spans="6:8" x14ac:dyDescent="0.3">
      <c r="F3264" s="2">
        <v>3259</v>
      </c>
      <c r="G3264" s="12">
        <f ca="1"/>
        <v>18.976173773045328</v>
      </c>
      <c r="H3264" s="12">
        <f ca="1"/>
        <v>0.21837135977382255</v>
      </c>
    </row>
    <row r="3265" spans="6:8" x14ac:dyDescent="0.3">
      <c r="F3265" s="2">
        <v>3260</v>
      </c>
      <c r="G3265" s="12">
        <f ca="1"/>
        <v>18.976262580923731</v>
      </c>
      <c r="H3265" s="12">
        <f ca="1"/>
        <v>0.2183724506254123</v>
      </c>
    </row>
    <row r="3266" spans="6:8" x14ac:dyDescent="0.3">
      <c r="F3266" s="2">
        <v>3261</v>
      </c>
      <c r="G3266" s="12">
        <f ca="1"/>
        <v>18.977084391715415</v>
      </c>
      <c r="H3266" s="12">
        <f ca="1"/>
        <v>0.21838251214419216</v>
      </c>
    </row>
    <row r="3267" spans="6:8" x14ac:dyDescent="0.3">
      <c r="F3267" s="2">
        <v>3262</v>
      </c>
      <c r="G3267" s="12">
        <f ca="1"/>
        <v>18.977514091063792</v>
      </c>
      <c r="H3267" s="12">
        <f ca="1"/>
        <v>0.21838774928451543</v>
      </c>
    </row>
    <row r="3268" spans="6:8" x14ac:dyDescent="0.3">
      <c r="F3268" s="2">
        <v>3263</v>
      </c>
      <c r="G3268" s="12">
        <f ca="1"/>
        <v>18.978194931164836</v>
      </c>
      <c r="H3268" s="12">
        <f ca="1"/>
        <v>0.21839601397446942</v>
      </c>
    </row>
    <row r="3269" spans="6:8" x14ac:dyDescent="0.3">
      <c r="F3269" s="2">
        <v>3264</v>
      </c>
      <c r="G3269" s="12">
        <f ca="1"/>
        <v>18.978216199514186</v>
      </c>
      <c r="H3269" s="12">
        <f ca="1"/>
        <v>0.21839627149188767</v>
      </c>
    </row>
    <row r="3270" spans="6:8" x14ac:dyDescent="0.3">
      <c r="F3270" s="2">
        <v>3265</v>
      </c>
      <c r="G3270" s="12">
        <f ca="1"/>
        <v>18.978623110639958</v>
      </c>
      <c r="H3270" s="12">
        <f ca="1"/>
        <v>0.21840119069813768</v>
      </c>
    </row>
    <row r="3271" spans="6:8" x14ac:dyDescent="0.3">
      <c r="F3271" s="2">
        <v>3266</v>
      </c>
      <c r="G3271" s="12">
        <f ca="1"/>
        <v>18.979206416849387</v>
      </c>
      <c r="H3271" s="12">
        <f ca="1"/>
        <v>0.21840821691893925</v>
      </c>
    </row>
    <row r="3272" spans="6:8" x14ac:dyDescent="0.3">
      <c r="F3272" s="2">
        <v>3267</v>
      </c>
      <c r="G3272" s="12">
        <f ca="1"/>
        <v>18.980019840940429</v>
      </c>
      <c r="H3272" s="12">
        <f ca="1"/>
        <v>0.21841796498041294</v>
      </c>
    </row>
    <row r="3273" spans="6:8" x14ac:dyDescent="0.3">
      <c r="F3273" s="2">
        <v>3268</v>
      </c>
      <c r="G3273" s="12">
        <f ca="1"/>
        <v>18.980243318684408</v>
      </c>
      <c r="H3273" s="12">
        <f ca="1"/>
        <v>0.21842063292939967</v>
      </c>
    </row>
    <row r="3274" spans="6:8" x14ac:dyDescent="0.3">
      <c r="F3274" s="2">
        <v>3269</v>
      </c>
      <c r="G3274" s="12">
        <f ca="1"/>
        <v>18.980854407004614</v>
      </c>
      <c r="H3274" s="12">
        <f ca="1"/>
        <v>0.21842790584445398</v>
      </c>
    </row>
    <row r="3275" spans="6:8" x14ac:dyDescent="0.3">
      <c r="F3275" s="2">
        <v>3270</v>
      </c>
      <c r="G3275" s="12">
        <f ca="1"/>
        <v>18.980960111313593</v>
      </c>
      <c r="H3275" s="12">
        <f ca="1"/>
        <v>0.21842916055718004</v>
      </c>
    </row>
    <row r="3276" spans="6:8" x14ac:dyDescent="0.3">
      <c r="F3276" s="2">
        <v>3271</v>
      </c>
      <c r="G3276" s="12">
        <f ca="1"/>
        <v>18.980982227259744</v>
      </c>
      <c r="H3276" s="12">
        <f ca="1"/>
        <v>0.21842942294957671</v>
      </c>
    </row>
    <row r="3277" spans="6:8" x14ac:dyDescent="0.3">
      <c r="F3277" s="2">
        <v>3272</v>
      </c>
      <c r="G3277" s="12">
        <f ca="1"/>
        <v>18.981288251297471</v>
      </c>
      <c r="H3277" s="12">
        <f ca="1"/>
        <v>0.21843304932109653</v>
      </c>
    </row>
    <row r="3278" spans="6:8" x14ac:dyDescent="0.3">
      <c r="F3278" s="2">
        <v>3273</v>
      </c>
      <c r="G3278" s="12">
        <f ca="1"/>
        <v>18.982206783691339</v>
      </c>
      <c r="H3278" s="12">
        <f ca="1"/>
        <v>0.21844388439591839</v>
      </c>
    </row>
    <row r="3279" spans="6:8" x14ac:dyDescent="0.3">
      <c r="F3279" s="2">
        <v>3274</v>
      </c>
      <c r="G3279" s="12">
        <f ca="1"/>
        <v>18.983219171366034</v>
      </c>
      <c r="H3279" s="12">
        <f ca="1"/>
        <v>0.21845574060736286</v>
      </c>
    </row>
    <row r="3280" spans="6:8" x14ac:dyDescent="0.3">
      <c r="F3280" s="2">
        <v>3275</v>
      </c>
      <c r="G3280" s="12">
        <f ca="1"/>
        <v>18.983263637994508</v>
      </c>
      <c r="H3280" s="12">
        <f ca="1"/>
        <v>0.21845625929568704</v>
      </c>
    </row>
    <row r="3281" spans="6:8" x14ac:dyDescent="0.3">
      <c r="F3281" s="2">
        <v>3276</v>
      </c>
      <c r="G3281" s="12">
        <f ca="1"/>
        <v>18.98335499904076</v>
      </c>
      <c r="H3281" s="12">
        <f ca="1"/>
        <v>0.21845732444611365</v>
      </c>
    </row>
    <row r="3282" spans="6:8" x14ac:dyDescent="0.3">
      <c r="F3282" s="2">
        <v>3277</v>
      </c>
      <c r="G3282" s="12">
        <f ca="1"/>
        <v>18.983395252497704</v>
      </c>
      <c r="H3282" s="12">
        <f ca="1"/>
        <v>0.21845779351591207</v>
      </c>
    </row>
    <row r="3283" spans="6:8" x14ac:dyDescent="0.3">
      <c r="F3283" s="2">
        <v>3278</v>
      </c>
      <c r="G3283" s="12">
        <f ca="1"/>
        <v>18.983766067834598</v>
      </c>
      <c r="H3283" s="12">
        <f ca="1"/>
        <v>0.21846210789183437</v>
      </c>
    </row>
    <row r="3284" spans="6:8" x14ac:dyDescent="0.3">
      <c r="F3284" s="2">
        <v>3279</v>
      </c>
      <c r="G3284" s="12">
        <f ca="1"/>
        <v>18.983883597565931</v>
      </c>
      <c r="H3284" s="12">
        <f ca="1"/>
        <v>0.21846347280822925</v>
      </c>
    </row>
    <row r="3285" spans="6:8" x14ac:dyDescent="0.3">
      <c r="F3285" s="2">
        <v>3280</v>
      </c>
      <c r="G3285" s="12">
        <f ca="1"/>
        <v>18.983974845131968</v>
      </c>
      <c r="H3285" s="12">
        <f ca="1"/>
        <v>0.21846453166278551</v>
      </c>
    </row>
    <row r="3286" spans="6:8" x14ac:dyDescent="0.3">
      <c r="F3286" s="2">
        <v>3281</v>
      </c>
      <c r="G3286" s="12">
        <f ca="1"/>
        <v>18.984025972139406</v>
      </c>
      <c r="H3286" s="12">
        <f ca="1"/>
        <v>0.2184651246306345</v>
      </c>
    </row>
    <row r="3287" spans="6:8" x14ac:dyDescent="0.3">
      <c r="F3287" s="2">
        <v>3282</v>
      </c>
      <c r="G3287" s="12">
        <f ca="1"/>
        <v>18.98415559162521</v>
      </c>
      <c r="H3287" s="12">
        <f ca="1"/>
        <v>0.2184666269197387</v>
      </c>
    </row>
    <row r="3288" spans="6:8" x14ac:dyDescent="0.3">
      <c r="F3288" s="2">
        <v>3283</v>
      </c>
      <c r="G3288" s="12">
        <f ca="1"/>
        <v>18.984403307865882</v>
      </c>
      <c r="H3288" s="12">
        <f ca="1"/>
        <v>0.21846949384194614</v>
      </c>
    </row>
    <row r="3289" spans="6:8" x14ac:dyDescent="0.3">
      <c r="F3289" s="2">
        <v>3284</v>
      </c>
      <c r="G3289" s="12">
        <f ca="1"/>
        <v>18.984457017272483</v>
      </c>
      <c r="H3289" s="12">
        <f ca="1"/>
        <v>0.2184701147316683</v>
      </c>
    </row>
    <row r="3290" spans="6:8" x14ac:dyDescent="0.3">
      <c r="F3290" s="2">
        <v>3285</v>
      </c>
      <c r="G3290" s="12">
        <f ca="1"/>
        <v>18.984888798536751</v>
      </c>
      <c r="H3290" s="12">
        <f ca="1"/>
        <v>0.21847509698508152</v>
      </c>
    </row>
    <row r="3291" spans="6:8" x14ac:dyDescent="0.3">
      <c r="F3291" s="2">
        <v>3286</v>
      </c>
      <c r="G3291" s="12">
        <f ca="1"/>
        <v>18.985626744212922</v>
      </c>
      <c r="H3291" s="12">
        <f ca="1"/>
        <v>0.21848357410145672</v>
      </c>
    </row>
    <row r="3292" spans="6:8" x14ac:dyDescent="0.3">
      <c r="F3292" s="2">
        <v>3287</v>
      </c>
      <c r="G3292" s="12">
        <f ca="1"/>
        <v>18.986132922259106</v>
      </c>
      <c r="H3292" s="12">
        <f ca="1"/>
        <v>0.21848936114226336</v>
      </c>
    </row>
    <row r="3293" spans="6:8" x14ac:dyDescent="0.3">
      <c r="F3293" s="2">
        <v>3288</v>
      </c>
      <c r="G3293" s="12">
        <f ca="1"/>
        <v>18.986152195551512</v>
      </c>
      <c r="H3293" s="12">
        <f ca="1"/>
        <v>0.21848958104563279</v>
      </c>
    </row>
    <row r="3294" spans="6:8" x14ac:dyDescent="0.3">
      <c r="F3294" s="2">
        <v>3289</v>
      </c>
      <c r="G3294" s="12">
        <f ca="1"/>
        <v>18.987639060255187</v>
      </c>
      <c r="H3294" s="12">
        <f ca="1"/>
        <v>0.21850644750121381</v>
      </c>
    </row>
    <row r="3295" spans="6:8" x14ac:dyDescent="0.3">
      <c r="F3295" s="2">
        <v>3290</v>
      </c>
      <c r="G3295" s="12">
        <f ca="1"/>
        <v>18.988205071539269</v>
      </c>
      <c r="H3295" s="12">
        <f ca="1"/>
        <v>0.21851281714548598</v>
      </c>
    </row>
    <row r="3296" spans="6:8" x14ac:dyDescent="0.3">
      <c r="F3296" s="2">
        <v>3291</v>
      </c>
      <c r="G3296" s="12">
        <f ca="1"/>
        <v>18.988430547906397</v>
      </c>
      <c r="H3296" s="12">
        <f ca="1"/>
        <v>0.21851534673078077</v>
      </c>
    </row>
    <row r="3297" spans="6:8" x14ac:dyDescent="0.3">
      <c r="F3297" s="2">
        <v>3292</v>
      </c>
      <c r="G3297" s="12">
        <f ca="1"/>
        <v>18.988495095831908</v>
      </c>
      <c r="H3297" s="12">
        <f ca="1"/>
        <v>0.21851607006322715</v>
      </c>
    </row>
    <row r="3298" spans="6:8" x14ac:dyDescent="0.3">
      <c r="F3298" s="2">
        <v>3293</v>
      </c>
      <c r="G3298" s="12">
        <f ca="1"/>
        <v>18.98858267149744</v>
      </c>
      <c r="H3298" s="12">
        <f ca="1"/>
        <v>0.21851705086331469</v>
      </c>
    </row>
    <row r="3299" spans="6:8" x14ac:dyDescent="0.3">
      <c r="F3299" s="2">
        <v>3294</v>
      </c>
      <c r="G3299" s="12">
        <f ca="1"/>
        <v>18.988959494140474</v>
      </c>
      <c r="H3299" s="12">
        <f ca="1"/>
        <v>0.21852126339989669</v>
      </c>
    </row>
    <row r="3300" spans="6:8" x14ac:dyDescent="0.3">
      <c r="F3300" s="2">
        <v>3295</v>
      </c>
      <c r="G3300" s="12">
        <f ca="1"/>
        <v>18.989011006492994</v>
      </c>
      <c r="H3300" s="12">
        <f ca="1"/>
        <v>0.21852183829403857</v>
      </c>
    </row>
    <row r="3301" spans="6:8" x14ac:dyDescent="0.3">
      <c r="F3301" s="2">
        <v>3296</v>
      </c>
      <c r="G3301" s="12">
        <f ca="1"/>
        <v>18.990955340788485</v>
      </c>
      <c r="H3301" s="12">
        <f ca="1"/>
        <v>0.21854336760451124</v>
      </c>
    </row>
    <row r="3302" spans="6:8" x14ac:dyDescent="0.3">
      <c r="F3302" s="2">
        <v>3297</v>
      </c>
      <c r="G3302" s="12">
        <f ca="1"/>
        <v>18.991410966240672</v>
      </c>
      <c r="H3302" s="12">
        <f ca="1"/>
        <v>0.21854836476936806</v>
      </c>
    </row>
    <row r="3303" spans="6:8" x14ac:dyDescent="0.3">
      <c r="F3303" s="2">
        <v>3298</v>
      </c>
      <c r="G3303" s="12">
        <f ca="1"/>
        <v>18.992371038943435</v>
      </c>
      <c r="H3303" s="12">
        <f ca="1"/>
        <v>0.21855883505078494</v>
      </c>
    </row>
    <row r="3304" spans="6:8" x14ac:dyDescent="0.3">
      <c r="F3304" s="2">
        <v>3299</v>
      </c>
      <c r="G3304" s="12">
        <f ca="1"/>
        <v>18.994654100837764</v>
      </c>
      <c r="H3304" s="12">
        <f ca="1"/>
        <v>0.21858340948168883</v>
      </c>
    </row>
    <row r="3305" spans="6:8" x14ac:dyDescent="0.3">
      <c r="F3305" s="2">
        <v>3300</v>
      </c>
      <c r="G3305" s="12">
        <f ca="1"/>
        <v>18.994880821325339</v>
      </c>
      <c r="H3305" s="12">
        <f ca="1"/>
        <v>0.21858582497183332</v>
      </c>
    </row>
    <row r="3306" spans="6:8" x14ac:dyDescent="0.3">
      <c r="F3306" s="2">
        <v>3301</v>
      </c>
      <c r="G3306" s="12">
        <f ca="1"/>
        <v>18.995520591504921</v>
      </c>
      <c r="H3306" s="12">
        <f ca="1"/>
        <v>0.2185926168810339</v>
      </c>
    </row>
    <row r="3307" spans="6:8" x14ac:dyDescent="0.3">
      <c r="F3307" s="2">
        <v>3302</v>
      </c>
      <c r="G3307" s="12">
        <f ca="1"/>
        <v>18.99563642331746</v>
      </c>
      <c r="H3307" s="12">
        <f ca="1"/>
        <v>0.21859384274631793</v>
      </c>
    </row>
    <row r="3308" spans="6:8" x14ac:dyDescent="0.3">
      <c r="F3308" s="2">
        <v>3303</v>
      </c>
      <c r="G3308" s="12">
        <f ca="1"/>
        <v>18.996153721784566</v>
      </c>
      <c r="H3308" s="12">
        <f ca="1"/>
        <v>0.21859930308256825</v>
      </c>
    </row>
    <row r="3309" spans="6:8" x14ac:dyDescent="0.3">
      <c r="F3309" s="2">
        <v>3304</v>
      </c>
      <c r="G3309" s="12">
        <f ca="1"/>
        <v>18.996770803188795</v>
      </c>
      <c r="H3309" s="12">
        <f ca="1"/>
        <v>0.2186057860970545</v>
      </c>
    </row>
    <row r="3310" spans="6:8" x14ac:dyDescent="0.3">
      <c r="F3310" s="2">
        <v>3305</v>
      </c>
      <c r="G3310" s="12">
        <f ca="1"/>
        <v>18.997207985090228</v>
      </c>
      <c r="H3310" s="12">
        <f ca="1"/>
        <v>0.21861035897092726</v>
      </c>
    </row>
    <row r="3311" spans="6:8" x14ac:dyDescent="0.3">
      <c r="F3311" s="2">
        <v>3306</v>
      </c>
      <c r="G3311" s="12">
        <f ca="1"/>
        <v>18.997374225474552</v>
      </c>
      <c r="H3311" s="12">
        <f ca="1"/>
        <v>0.21861209344674945</v>
      </c>
    </row>
    <row r="3312" spans="6:8" x14ac:dyDescent="0.3">
      <c r="F3312" s="2">
        <v>3307</v>
      </c>
      <c r="G3312" s="12">
        <f ca="1"/>
        <v>18.997852944672179</v>
      </c>
      <c r="H3312" s="12">
        <f ca="1"/>
        <v>0.21861707470411207</v>
      </c>
    </row>
    <row r="3313" spans="6:8" x14ac:dyDescent="0.3">
      <c r="F3313" s="2">
        <v>3308</v>
      </c>
      <c r="G3313" s="12">
        <f ca="1"/>
        <v>18.998093742728841</v>
      </c>
      <c r="H3313" s="12">
        <f ca="1"/>
        <v>0.21861957273791691</v>
      </c>
    </row>
    <row r="3314" spans="6:8" x14ac:dyDescent="0.3">
      <c r="F3314" s="2">
        <v>3309</v>
      </c>
      <c r="G3314" s="12">
        <f ca="1"/>
        <v>18.999486840333482</v>
      </c>
      <c r="H3314" s="12">
        <f ca="1"/>
        <v>0.21863392538433218</v>
      </c>
    </row>
    <row r="3315" spans="6:8" x14ac:dyDescent="0.3">
      <c r="F3315" s="2">
        <v>3310</v>
      </c>
      <c r="G3315" s="12">
        <f ca="1"/>
        <v>18.99953347803444</v>
      </c>
      <c r="H3315" s="12">
        <f ca="1"/>
        <v>0.21863440294890341</v>
      </c>
    </row>
    <row r="3316" spans="6:8" x14ac:dyDescent="0.3">
      <c r="F3316" s="2">
        <v>3311</v>
      </c>
      <c r="G3316" s="12">
        <f ca="1"/>
        <v>18.999543757223567</v>
      </c>
      <c r="H3316" s="12">
        <f ca="1"/>
        <v>0.21863450818107599</v>
      </c>
    </row>
    <row r="3317" spans="6:8" x14ac:dyDescent="0.3">
      <c r="F3317" s="2">
        <v>3312</v>
      </c>
      <c r="G3317" s="12">
        <f ca="1"/>
        <v>19.000128395844143</v>
      </c>
      <c r="H3317" s="12">
        <f ca="1"/>
        <v>0.2186404781939546</v>
      </c>
    </row>
    <row r="3318" spans="6:8" x14ac:dyDescent="0.3">
      <c r="F3318" s="2">
        <v>3313</v>
      </c>
      <c r="G3318" s="12">
        <f ca="1"/>
        <v>19.000376535846193</v>
      </c>
      <c r="H3318" s="12">
        <f ca="1"/>
        <v>0.21864300305555157</v>
      </c>
    </row>
    <row r="3319" spans="6:8" x14ac:dyDescent="0.3">
      <c r="F3319" s="2">
        <v>3314</v>
      </c>
      <c r="G3319" s="12">
        <f ca="1"/>
        <v>19.000417741583391</v>
      </c>
      <c r="H3319" s="12">
        <f ca="1"/>
        <v>0.2186434218103355</v>
      </c>
    </row>
    <row r="3320" spans="6:8" x14ac:dyDescent="0.3">
      <c r="F3320" s="2">
        <v>3315</v>
      </c>
      <c r="G3320" s="12">
        <f ca="1"/>
        <v>19.000480029875778</v>
      </c>
      <c r="H3320" s="12">
        <f ca="1"/>
        <v>0.2186440545363382</v>
      </c>
    </row>
    <row r="3321" spans="6:8" x14ac:dyDescent="0.3">
      <c r="F3321" s="2">
        <v>3316</v>
      </c>
      <c r="G3321" s="12">
        <f ca="1"/>
        <v>19.000553137829154</v>
      </c>
      <c r="H3321" s="12">
        <f ca="1"/>
        <v>0.2186447967372521</v>
      </c>
    </row>
    <row r="3322" spans="6:8" x14ac:dyDescent="0.3">
      <c r="F3322" s="2">
        <v>3317</v>
      </c>
      <c r="G3322" s="12">
        <f ca="1"/>
        <v>19.002792680564756</v>
      </c>
      <c r="H3322" s="12">
        <f ca="1"/>
        <v>0.21866730717959587</v>
      </c>
    </row>
    <row r="3323" spans="6:8" x14ac:dyDescent="0.3">
      <c r="F3323" s="2">
        <v>3318</v>
      </c>
      <c r="G3323" s="12">
        <f ca="1"/>
        <v>19.00285629883982</v>
      </c>
      <c r="H3323" s="12">
        <f ca="1"/>
        <v>0.21866794024786115</v>
      </c>
    </row>
    <row r="3324" spans="6:8" x14ac:dyDescent="0.3">
      <c r="F3324" s="2">
        <v>3319</v>
      </c>
      <c r="G3324" s="12">
        <f ca="1"/>
        <v>19.003254507189325</v>
      </c>
      <c r="H3324" s="12">
        <f ca="1"/>
        <v>0.21867189483066141</v>
      </c>
    </row>
    <row r="3325" spans="6:8" x14ac:dyDescent="0.3">
      <c r="F3325" s="2">
        <v>3320</v>
      </c>
      <c r="G3325" s="12">
        <f ca="1"/>
        <v>19.003381712070997</v>
      </c>
      <c r="H3325" s="12">
        <f ca="1"/>
        <v>0.21867315518525265</v>
      </c>
    </row>
    <row r="3326" spans="6:8" x14ac:dyDescent="0.3">
      <c r="F3326" s="2">
        <v>3321</v>
      </c>
      <c r="G3326" s="12">
        <f ca="1"/>
        <v>19.003978340748077</v>
      </c>
      <c r="H3326" s="12">
        <f ca="1"/>
        <v>0.21867904782745096</v>
      </c>
    </row>
    <row r="3327" spans="6:8" x14ac:dyDescent="0.3">
      <c r="F3327" s="2">
        <v>3322</v>
      </c>
      <c r="G3327" s="12">
        <f ca="1"/>
        <v>19.004224260272199</v>
      </c>
      <c r="H3327" s="12">
        <f ca="1"/>
        <v>0.21868146765161575</v>
      </c>
    </row>
    <row r="3328" spans="6:8" x14ac:dyDescent="0.3">
      <c r="F3328" s="2">
        <v>3323</v>
      </c>
      <c r="G3328" s="12">
        <f ca="1"/>
        <v>19.004449534680184</v>
      </c>
      <c r="H3328" s="12">
        <f ca="1"/>
        <v>0.21868367971173913</v>
      </c>
    </row>
    <row r="3329" spans="6:8" x14ac:dyDescent="0.3">
      <c r="F3329" s="2">
        <v>3324</v>
      </c>
      <c r="G3329" s="12">
        <f ca="1"/>
        <v>19.004666771085137</v>
      </c>
      <c r="H3329" s="12">
        <f ca="1"/>
        <v>0.21868580866172338</v>
      </c>
    </row>
    <row r="3330" spans="6:8" x14ac:dyDescent="0.3">
      <c r="F3330" s="2">
        <v>3325</v>
      </c>
      <c r="G3330" s="12">
        <f ca="1"/>
        <v>19.004766226410837</v>
      </c>
      <c r="H3330" s="12">
        <f ca="1"/>
        <v>0.21868678196910446</v>
      </c>
    </row>
    <row r="3331" spans="6:8" x14ac:dyDescent="0.3">
      <c r="F3331" s="2">
        <v>3326</v>
      </c>
      <c r="G3331" s="12">
        <f ca="1"/>
        <v>19.004788323592933</v>
      </c>
      <c r="H3331" s="12">
        <f ca="1"/>
        <v>0.21868699810364906</v>
      </c>
    </row>
    <row r="3332" spans="6:8" x14ac:dyDescent="0.3">
      <c r="F3332" s="2">
        <v>3327</v>
      </c>
      <c r="G3332" s="12">
        <f ca="1"/>
        <v>19.004860768724324</v>
      </c>
      <c r="H3332" s="12">
        <f ca="1"/>
        <v>0.21868770639816679</v>
      </c>
    </row>
    <row r="3333" spans="6:8" x14ac:dyDescent="0.3">
      <c r="F3333" s="2">
        <v>3328</v>
      </c>
      <c r="G3333" s="12">
        <f ca="1"/>
        <v>19.005055807487935</v>
      </c>
      <c r="H3333" s="12">
        <f ca="1"/>
        <v>0.21868961101911549</v>
      </c>
    </row>
    <row r="3334" spans="6:8" x14ac:dyDescent="0.3">
      <c r="F3334" s="2">
        <v>3329</v>
      </c>
      <c r="G3334" s="12">
        <f ca="1"/>
        <v>19.00595139346995</v>
      </c>
      <c r="H3334" s="12">
        <f ca="1"/>
        <v>0.21869831425442532</v>
      </c>
    </row>
    <row r="3335" spans="6:8" x14ac:dyDescent="0.3">
      <c r="F3335" s="2">
        <v>3330</v>
      </c>
      <c r="G3335" s="12">
        <f ca="1"/>
        <v>19.006531125104459</v>
      </c>
      <c r="H3335" s="12">
        <f ca="1"/>
        <v>0.21870391086223137</v>
      </c>
    </row>
    <row r="3336" spans="6:8" x14ac:dyDescent="0.3">
      <c r="F3336" s="2">
        <v>3331</v>
      </c>
      <c r="G3336" s="12">
        <f ca="1"/>
        <v>19.006808138440825</v>
      </c>
      <c r="H3336" s="12">
        <f ca="1"/>
        <v>0.21870657477734906</v>
      </c>
    </row>
    <row r="3337" spans="6:8" x14ac:dyDescent="0.3">
      <c r="F3337" s="2">
        <v>3332</v>
      </c>
      <c r="G3337" s="12">
        <f ca="1"/>
        <v>19.006887756302838</v>
      </c>
      <c r="H3337" s="12">
        <f ca="1"/>
        <v>0.21870733919349639</v>
      </c>
    </row>
    <row r="3338" spans="6:8" x14ac:dyDescent="0.3">
      <c r="F3338" s="2">
        <v>3333</v>
      </c>
      <c r="G3338" s="12">
        <f ca="1"/>
        <v>19.007981089441202</v>
      </c>
      <c r="H3338" s="12">
        <f ca="1"/>
        <v>0.21871778064688399</v>
      </c>
    </row>
    <row r="3339" spans="6:8" x14ac:dyDescent="0.3">
      <c r="F3339" s="2">
        <v>3334</v>
      </c>
      <c r="G3339" s="12">
        <f ca="1"/>
        <v>19.008251473560676</v>
      </c>
      <c r="H3339" s="12">
        <f ca="1"/>
        <v>0.21872034683214997</v>
      </c>
    </row>
    <row r="3340" spans="6:8" x14ac:dyDescent="0.3">
      <c r="F3340" s="2">
        <v>3335</v>
      </c>
      <c r="G3340" s="12">
        <f ca="1"/>
        <v>19.009161956692964</v>
      </c>
      <c r="H3340" s="12">
        <f ca="1"/>
        <v>0.21872894145102742</v>
      </c>
    </row>
    <row r="3341" spans="6:8" x14ac:dyDescent="0.3">
      <c r="F3341" s="2">
        <v>3336</v>
      </c>
      <c r="G3341" s="12">
        <f ca="1"/>
        <v>19.009464499123858</v>
      </c>
      <c r="H3341" s="12">
        <f ca="1"/>
        <v>0.21873178141044358</v>
      </c>
    </row>
    <row r="3342" spans="6:8" x14ac:dyDescent="0.3">
      <c r="F3342" s="2">
        <v>3337</v>
      </c>
      <c r="G3342" s="12">
        <f ca="1"/>
        <v>19.009797528865029</v>
      </c>
      <c r="H3342" s="12">
        <f ca="1"/>
        <v>0.21873489836976412</v>
      </c>
    </row>
    <row r="3343" spans="6:8" x14ac:dyDescent="0.3">
      <c r="F3343" s="2">
        <v>3338</v>
      </c>
      <c r="G3343" s="12">
        <f ca="1"/>
        <v>19.009937522931345</v>
      </c>
      <c r="H3343" s="12">
        <f ca="1"/>
        <v>0.21873620575771435</v>
      </c>
    </row>
    <row r="3344" spans="6:8" x14ac:dyDescent="0.3">
      <c r="F3344" s="2">
        <v>3339</v>
      </c>
      <c r="G3344" s="12">
        <f ca="1"/>
        <v>19.00994339745175</v>
      </c>
      <c r="H3344" s="12">
        <f ca="1"/>
        <v>0.21873626058199028</v>
      </c>
    </row>
    <row r="3345" spans="6:8" x14ac:dyDescent="0.3">
      <c r="F3345" s="2">
        <v>3340</v>
      </c>
      <c r="G3345" s="12">
        <f ca="1"/>
        <v>19.009956955958117</v>
      </c>
      <c r="H3345" s="12">
        <f ca="1"/>
        <v>0.21873638710604701</v>
      </c>
    </row>
    <row r="3346" spans="6:8" x14ac:dyDescent="0.3">
      <c r="F3346" s="2">
        <v>3341</v>
      </c>
      <c r="G3346" s="12">
        <f ca="1"/>
        <v>19.010049688096927</v>
      </c>
      <c r="H3346" s="12">
        <f ca="1"/>
        <v>0.21873725202797384</v>
      </c>
    </row>
    <row r="3347" spans="6:8" x14ac:dyDescent="0.3">
      <c r="F3347" s="2">
        <v>3342</v>
      </c>
      <c r="G3347" s="12">
        <f ca="1"/>
        <v>19.011013353088476</v>
      </c>
      <c r="H3347" s="12">
        <f ca="1"/>
        <v>0.21874619607728579</v>
      </c>
    </row>
    <row r="3348" spans="6:8" x14ac:dyDescent="0.3">
      <c r="F3348" s="2">
        <v>3343</v>
      </c>
      <c r="G3348" s="12">
        <f ca="1"/>
        <v>19.011179127127093</v>
      </c>
      <c r="H3348" s="12">
        <f ca="1"/>
        <v>0.21874772655499924</v>
      </c>
    </row>
    <row r="3349" spans="6:8" x14ac:dyDescent="0.3">
      <c r="F3349" s="2">
        <v>3344</v>
      </c>
      <c r="G3349" s="12">
        <f ca="1"/>
        <v>19.011357070052341</v>
      </c>
      <c r="H3349" s="12">
        <f ca="1"/>
        <v>0.21874936672829248</v>
      </c>
    </row>
    <row r="3350" spans="6:8" x14ac:dyDescent="0.3">
      <c r="F3350" s="2">
        <v>3345</v>
      </c>
      <c r="G3350" s="12">
        <f ca="1"/>
        <v>19.011462685859556</v>
      </c>
      <c r="H3350" s="12">
        <f ca="1"/>
        <v>0.21875033893456228</v>
      </c>
    </row>
    <row r="3351" spans="6:8" x14ac:dyDescent="0.3">
      <c r="F3351" s="2">
        <v>3346</v>
      </c>
      <c r="G3351" s="12">
        <f ca="1"/>
        <v>19.011634188064487</v>
      </c>
      <c r="H3351" s="12">
        <f ca="1"/>
        <v>0.21875191557313373</v>
      </c>
    </row>
    <row r="3352" spans="6:8" x14ac:dyDescent="0.3">
      <c r="F3352" s="2">
        <v>3347</v>
      </c>
      <c r="G3352" s="12">
        <f ca="1"/>
        <v>19.012285287863449</v>
      </c>
      <c r="H3352" s="12">
        <f ca="1"/>
        <v>0.21875787799417065</v>
      </c>
    </row>
    <row r="3353" spans="6:8" x14ac:dyDescent="0.3">
      <c r="F3353" s="2">
        <v>3348</v>
      </c>
      <c r="G3353" s="12">
        <f ca="1"/>
        <v>19.012781585118315</v>
      </c>
      <c r="H3353" s="12">
        <f ca="1"/>
        <v>0.21876239814469256</v>
      </c>
    </row>
    <row r="3354" spans="6:8" x14ac:dyDescent="0.3">
      <c r="F3354" s="2">
        <v>3349</v>
      </c>
      <c r="G3354" s="12">
        <f ca="1"/>
        <v>19.01282751388673</v>
      </c>
      <c r="H3354" s="12">
        <f ca="1"/>
        <v>0.21876281537359055</v>
      </c>
    </row>
    <row r="3355" spans="6:8" x14ac:dyDescent="0.3">
      <c r="F3355" s="2">
        <v>3350</v>
      </c>
      <c r="G3355" s="12">
        <f ca="1"/>
        <v>19.014582001856368</v>
      </c>
      <c r="H3355" s="12">
        <f ca="1"/>
        <v>0.21877861682250144</v>
      </c>
    </row>
    <row r="3356" spans="6:8" x14ac:dyDescent="0.3">
      <c r="F3356" s="2">
        <v>3351</v>
      </c>
      <c r="G3356" s="12">
        <f ca="1"/>
        <v>19.014830649537746</v>
      </c>
      <c r="H3356" s="12">
        <f ca="1"/>
        <v>0.21878083465965451</v>
      </c>
    </row>
    <row r="3357" spans="6:8" x14ac:dyDescent="0.3">
      <c r="F3357" s="2">
        <v>3352</v>
      </c>
      <c r="G3357" s="12">
        <f ca="1"/>
        <v>19.015184664638785</v>
      </c>
      <c r="H3357" s="12">
        <f ca="1"/>
        <v>0.21878398310068672</v>
      </c>
    </row>
    <row r="3358" spans="6:8" x14ac:dyDescent="0.3">
      <c r="F3358" s="2">
        <v>3353</v>
      </c>
      <c r="G3358" s="12">
        <f ca="1"/>
        <v>19.015283201360909</v>
      </c>
      <c r="H3358" s="12">
        <f ca="1"/>
        <v>0.21878485751001564</v>
      </c>
    </row>
    <row r="3359" spans="6:8" x14ac:dyDescent="0.3">
      <c r="F3359" s="2">
        <v>3354</v>
      </c>
      <c r="G3359" s="12">
        <f ca="1"/>
        <v>19.016065598907183</v>
      </c>
      <c r="H3359" s="12">
        <f ca="1"/>
        <v>0.2187917706506452</v>
      </c>
    </row>
    <row r="3360" spans="6:8" x14ac:dyDescent="0.3">
      <c r="F3360" s="2">
        <v>3355</v>
      </c>
      <c r="G3360" s="12">
        <f ca="1"/>
        <v>19.016902457270792</v>
      </c>
      <c r="H3360" s="12">
        <f ca="1"/>
        <v>0.21879910640552377</v>
      </c>
    </row>
    <row r="3361" spans="6:8" x14ac:dyDescent="0.3">
      <c r="F3361" s="2">
        <v>3356</v>
      </c>
      <c r="G3361" s="12">
        <f ca="1"/>
        <v>19.017007462365235</v>
      </c>
      <c r="H3361" s="12">
        <f ca="1"/>
        <v>0.21880002258683801</v>
      </c>
    </row>
    <row r="3362" spans="6:8" x14ac:dyDescent="0.3">
      <c r="F3362" s="2">
        <v>3357</v>
      </c>
      <c r="G3362" s="12">
        <f ca="1"/>
        <v>19.017060600594668</v>
      </c>
      <c r="H3362" s="12">
        <f ca="1"/>
        <v>0.21880048586070894</v>
      </c>
    </row>
    <row r="3363" spans="6:8" x14ac:dyDescent="0.3">
      <c r="F3363" s="2">
        <v>3358</v>
      </c>
      <c r="G3363" s="12">
        <f ca="1"/>
        <v>19.017302309155138</v>
      </c>
      <c r="H3363" s="12">
        <f ca="1"/>
        <v>0.21880259006335867</v>
      </c>
    </row>
    <row r="3364" spans="6:8" x14ac:dyDescent="0.3">
      <c r="F3364" s="2">
        <v>3359</v>
      </c>
      <c r="G3364" s="12">
        <f ca="1"/>
        <v>19.017392351057559</v>
      </c>
      <c r="H3364" s="12">
        <f ca="1"/>
        <v>0.21880337263558686</v>
      </c>
    </row>
    <row r="3365" spans="6:8" x14ac:dyDescent="0.3">
      <c r="F3365" s="2">
        <v>3360</v>
      </c>
      <c r="G3365" s="12">
        <f ca="1"/>
        <v>19.01740971070673</v>
      </c>
      <c r="H3365" s="12">
        <f ca="1"/>
        <v>0.21880352343121559</v>
      </c>
    </row>
    <row r="3366" spans="6:8" x14ac:dyDescent="0.3">
      <c r="F3366" s="2">
        <v>3361</v>
      </c>
      <c r="G3366" s="12">
        <f ca="1"/>
        <v>19.018815649226511</v>
      </c>
      <c r="H3366" s="12">
        <f ca="1"/>
        <v>0.21881564975698156</v>
      </c>
    </row>
    <row r="3367" spans="6:8" x14ac:dyDescent="0.3">
      <c r="F3367" s="2">
        <v>3362</v>
      </c>
      <c r="G3367" s="12">
        <f ca="1"/>
        <v>19.019537736513513</v>
      </c>
      <c r="H3367" s="12">
        <f ca="1"/>
        <v>0.21882181145974852</v>
      </c>
    </row>
    <row r="3368" spans="6:8" x14ac:dyDescent="0.3">
      <c r="F3368" s="2">
        <v>3363</v>
      </c>
      <c r="G3368" s="12">
        <f ca="1"/>
        <v>19.019618359548797</v>
      </c>
      <c r="H3368" s="12">
        <f ca="1"/>
        <v>0.21882249663731365</v>
      </c>
    </row>
    <row r="3369" spans="6:8" x14ac:dyDescent="0.3">
      <c r="F3369" s="2">
        <v>3364</v>
      </c>
      <c r="G3369" s="12">
        <f ca="1"/>
        <v>19.020176132096253</v>
      </c>
      <c r="H3369" s="12">
        <f ca="1"/>
        <v>0.21882722151939429</v>
      </c>
    </row>
    <row r="3370" spans="6:8" x14ac:dyDescent="0.3">
      <c r="F3370" s="2">
        <v>3365</v>
      </c>
      <c r="G3370" s="12">
        <f ca="1"/>
        <v>19.020191029500843</v>
      </c>
      <c r="H3370" s="12">
        <f ca="1"/>
        <v>0.21882734734693862</v>
      </c>
    </row>
    <row r="3371" spans="6:8" x14ac:dyDescent="0.3">
      <c r="F3371" s="2">
        <v>3366</v>
      </c>
      <c r="G3371" s="12">
        <f ca="1"/>
        <v>19.020624840260943</v>
      </c>
      <c r="H3371" s="12">
        <f ca="1"/>
        <v>0.21883100303315839</v>
      </c>
    </row>
    <row r="3372" spans="6:8" x14ac:dyDescent="0.3">
      <c r="F3372" s="2">
        <v>3367</v>
      </c>
      <c r="G3372" s="12">
        <f ca="1"/>
        <v>19.020913188312413</v>
      </c>
      <c r="H3372" s="12">
        <f ca="1"/>
        <v>0.2188334239350791</v>
      </c>
    </row>
    <row r="3373" spans="6:8" x14ac:dyDescent="0.3">
      <c r="F3373" s="2">
        <v>3368</v>
      </c>
      <c r="G3373" s="12">
        <f ca="1"/>
        <v>19.02127455836343</v>
      </c>
      <c r="H3373" s="12">
        <f ca="1"/>
        <v>0.21883644778635211</v>
      </c>
    </row>
    <row r="3374" spans="6:8" x14ac:dyDescent="0.3">
      <c r="F3374" s="2">
        <v>3369</v>
      </c>
      <c r="G3374" s="12">
        <f ca="1"/>
        <v>19.022304090001878</v>
      </c>
      <c r="H3374" s="12">
        <f ca="1"/>
        <v>0.21884500090077535</v>
      </c>
    </row>
    <row r="3375" spans="6:8" x14ac:dyDescent="0.3">
      <c r="F3375" s="2">
        <v>3370</v>
      </c>
      <c r="G3375" s="12">
        <f ca="1"/>
        <v>19.02265128911969</v>
      </c>
      <c r="H3375" s="12">
        <f ca="1"/>
        <v>0.21884786474912651</v>
      </c>
    </row>
    <row r="3376" spans="6:8" x14ac:dyDescent="0.3">
      <c r="F3376" s="2">
        <v>3371</v>
      </c>
      <c r="G3376" s="12">
        <f ca="1"/>
        <v>19.023116100548116</v>
      </c>
      <c r="H3376" s="12">
        <f ca="1"/>
        <v>0.21885168245180106</v>
      </c>
    </row>
    <row r="3377" spans="6:8" x14ac:dyDescent="0.3">
      <c r="F3377" s="2">
        <v>3372</v>
      </c>
      <c r="G3377" s="12">
        <f ca="1"/>
        <v>19.024485289915795</v>
      </c>
      <c r="H3377" s="12">
        <f ca="1"/>
        <v>0.21886282005569882</v>
      </c>
    </row>
    <row r="3378" spans="6:8" x14ac:dyDescent="0.3">
      <c r="F3378" s="2">
        <v>3373</v>
      </c>
      <c r="G3378" s="12">
        <f ca="1"/>
        <v>19.025727855603641</v>
      </c>
      <c r="H3378" s="12">
        <f ca="1"/>
        <v>0.21887278794341736</v>
      </c>
    </row>
    <row r="3379" spans="6:8" x14ac:dyDescent="0.3">
      <c r="F3379" s="2">
        <v>3374</v>
      </c>
      <c r="G3379" s="12">
        <f ca="1"/>
        <v>19.025850327638544</v>
      </c>
      <c r="H3379" s="12">
        <f ca="1"/>
        <v>0.21887376322344898</v>
      </c>
    </row>
    <row r="3380" spans="6:8" x14ac:dyDescent="0.3">
      <c r="F3380" s="2">
        <v>3375</v>
      </c>
      <c r="G3380" s="12">
        <f ca="1"/>
        <v>19.027238854149537</v>
      </c>
      <c r="H3380" s="12">
        <f ca="1"/>
        <v>0.2188847302309769</v>
      </c>
    </row>
    <row r="3381" spans="6:8" x14ac:dyDescent="0.3">
      <c r="F3381" s="2">
        <v>3376</v>
      </c>
      <c r="G3381" s="12">
        <f ca="1"/>
        <v>19.028647335488053</v>
      </c>
      <c r="H3381" s="12">
        <f ca="1"/>
        <v>0.21889568551461852</v>
      </c>
    </row>
    <row r="3382" spans="6:8" x14ac:dyDescent="0.3">
      <c r="F3382" s="2">
        <v>3377</v>
      </c>
      <c r="G3382" s="12">
        <f ca="1"/>
        <v>19.028824066551707</v>
      </c>
      <c r="H3382" s="12">
        <f ca="1"/>
        <v>0.21889704810781796</v>
      </c>
    </row>
    <row r="3383" spans="6:8" x14ac:dyDescent="0.3">
      <c r="F3383" s="2">
        <v>3378</v>
      </c>
      <c r="G3383" s="12">
        <f ca="1"/>
        <v>19.029908914835641</v>
      </c>
      <c r="H3383" s="12">
        <f ca="1"/>
        <v>0.21890535349993323</v>
      </c>
    </row>
    <row r="3384" spans="6:8" x14ac:dyDescent="0.3">
      <c r="F3384" s="2">
        <v>3379</v>
      </c>
      <c r="G3384" s="12">
        <f ca="1"/>
        <v>19.030041002783207</v>
      </c>
      <c r="H3384" s="12">
        <f ca="1"/>
        <v>0.21890635783967036</v>
      </c>
    </row>
    <row r="3385" spans="6:8" x14ac:dyDescent="0.3">
      <c r="F3385" s="2">
        <v>3380</v>
      </c>
      <c r="G3385" s="12">
        <f ca="1"/>
        <v>19.030063003487196</v>
      </c>
      <c r="H3385" s="12">
        <f ca="1"/>
        <v>0.21890652497802862</v>
      </c>
    </row>
    <row r="3386" spans="6:8" x14ac:dyDescent="0.3">
      <c r="F3386" s="2">
        <v>3381</v>
      </c>
      <c r="G3386" s="12">
        <f ca="1"/>
        <v>19.030371565413382</v>
      </c>
      <c r="H3386" s="12">
        <f ca="1"/>
        <v>0.21890886473176074</v>
      </c>
    </row>
    <row r="3387" spans="6:8" x14ac:dyDescent="0.3">
      <c r="F3387" s="2">
        <v>3382</v>
      </c>
      <c r="G3387" s="12">
        <f ca="1"/>
        <v>19.030702451668358</v>
      </c>
      <c r="H3387" s="12">
        <f ca="1"/>
        <v>0.21891136468654568</v>
      </c>
    </row>
    <row r="3388" spans="6:8" x14ac:dyDescent="0.3">
      <c r="F3388" s="2">
        <v>3383</v>
      </c>
      <c r="G3388" s="12">
        <f ca="1"/>
        <v>19.031149486082569</v>
      </c>
      <c r="H3388" s="12">
        <f ca="1"/>
        <v>0.21891472725952302</v>
      </c>
    </row>
    <row r="3389" spans="6:8" x14ac:dyDescent="0.3">
      <c r="F3389" s="2">
        <v>3384</v>
      </c>
      <c r="G3389" s="12">
        <f ca="1"/>
        <v>19.032045306231936</v>
      </c>
      <c r="H3389" s="12">
        <f ca="1"/>
        <v>0.21892141398533452</v>
      </c>
    </row>
    <row r="3390" spans="6:8" x14ac:dyDescent="0.3">
      <c r="F3390" s="2">
        <v>3385</v>
      </c>
      <c r="G3390" s="12">
        <f ca="1"/>
        <v>19.032717267939162</v>
      </c>
      <c r="H3390" s="12">
        <f ca="1"/>
        <v>0.21892638458417704</v>
      </c>
    </row>
    <row r="3391" spans="6:8" x14ac:dyDescent="0.3">
      <c r="F3391" s="2">
        <v>3386</v>
      </c>
      <c r="G3391" s="12">
        <f ca="1"/>
        <v>19.033306214193551</v>
      </c>
      <c r="H3391" s="12">
        <f ca="1"/>
        <v>0.21893070928006003</v>
      </c>
    </row>
    <row r="3392" spans="6:8" x14ac:dyDescent="0.3">
      <c r="F3392" s="2">
        <v>3387</v>
      </c>
      <c r="G3392" s="12">
        <f ca="1"/>
        <v>19.033872794885973</v>
      </c>
      <c r="H3392" s="12">
        <f ca="1"/>
        <v>0.21893484169440688</v>
      </c>
    </row>
    <row r="3393" spans="6:8" x14ac:dyDescent="0.3">
      <c r="F3393" s="2">
        <v>3388</v>
      </c>
      <c r="G3393" s="12">
        <f ca="1"/>
        <v>19.034018262142489</v>
      </c>
      <c r="H3393" s="12">
        <f ca="1"/>
        <v>0.21893589823821294</v>
      </c>
    </row>
    <row r="3394" spans="6:8" x14ac:dyDescent="0.3">
      <c r="F3394" s="2">
        <v>3389</v>
      </c>
      <c r="G3394" s="12">
        <f ca="1"/>
        <v>19.034152905430904</v>
      </c>
      <c r="H3394" s="12">
        <f ca="1"/>
        <v>0.21893687455124838</v>
      </c>
    </row>
    <row r="3395" spans="6:8" x14ac:dyDescent="0.3">
      <c r="F3395" s="2">
        <v>3390</v>
      </c>
      <c r="G3395" s="12">
        <f ca="1"/>
        <v>19.034279635602772</v>
      </c>
      <c r="H3395" s="12">
        <f ca="1"/>
        <v>0.21893779206697703</v>
      </c>
    </row>
    <row r="3396" spans="6:8" x14ac:dyDescent="0.3">
      <c r="F3396" s="2">
        <v>3391</v>
      </c>
      <c r="G3396" s="12">
        <f ca="1"/>
        <v>19.03453421302579</v>
      </c>
      <c r="H3396" s="12">
        <f ca="1"/>
        <v>0.21893963102951955</v>
      </c>
    </row>
    <row r="3397" spans="6:8" x14ac:dyDescent="0.3">
      <c r="F3397" s="2">
        <v>3392</v>
      </c>
      <c r="G3397" s="12">
        <f ca="1"/>
        <v>19.035899405476588</v>
      </c>
      <c r="H3397" s="12">
        <f ca="1"/>
        <v>0.21894939796406779</v>
      </c>
    </row>
    <row r="3398" spans="6:8" x14ac:dyDescent="0.3">
      <c r="F3398" s="2">
        <v>3393</v>
      </c>
      <c r="G3398" s="12">
        <f ca="1"/>
        <v>19.035970145229662</v>
      </c>
      <c r="H3398" s="12">
        <f ca="1"/>
        <v>0.21894989970762851</v>
      </c>
    </row>
    <row r="3399" spans="6:8" x14ac:dyDescent="0.3">
      <c r="F3399" s="2">
        <v>3394</v>
      </c>
      <c r="G3399" s="12">
        <f ca="1"/>
        <v>19.036016929915299</v>
      </c>
      <c r="H3399" s="12">
        <f ca="1"/>
        <v>0.21895023130725161</v>
      </c>
    </row>
    <row r="3400" spans="6:8" x14ac:dyDescent="0.3">
      <c r="F3400" s="2">
        <v>3395</v>
      </c>
      <c r="G3400" s="12">
        <f ca="1"/>
        <v>19.038260901379662</v>
      </c>
      <c r="H3400" s="12">
        <f ca="1"/>
        <v>0.21896591627598294</v>
      </c>
    </row>
    <row r="3401" spans="6:8" x14ac:dyDescent="0.3">
      <c r="F3401" s="2">
        <v>3396</v>
      </c>
      <c r="G3401" s="12">
        <f ca="1"/>
        <v>19.03887905164714</v>
      </c>
      <c r="H3401" s="12">
        <f ca="1"/>
        <v>0.2189701614243533</v>
      </c>
    </row>
    <row r="3402" spans="6:8" x14ac:dyDescent="0.3">
      <c r="F3402" s="2">
        <v>3397</v>
      </c>
      <c r="G3402" s="12">
        <f ca="1"/>
        <v>19.040060843609588</v>
      </c>
      <c r="H3402" s="12">
        <f ca="1"/>
        <v>0.21897818653911422</v>
      </c>
    </row>
    <row r="3403" spans="6:8" x14ac:dyDescent="0.3">
      <c r="F3403" s="2">
        <v>3398</v>
      </c>
      <c r="G3403" s="12">
        <f ca="1"/>
        <v>19.040310192251859</v>
      </c>
      <c r="H3403" s="12">
        <f ca="1"/>
        <v>0.21897986453975243</v>
      </c>
    </row>
    <row r="3404" spans="6:8" x14ac:dyDescent="0.3">
      <c r="F3404" s="2">
        <v>3399</v>
      </c>
      <c r="G3404" s="12">
        <f ca="1"/>
        <v>19.040485738991883</v>
      </c>
      <c r="H3404" s="12">
        <f ca="1"/>
        <v>0.21898104270452229</v>
      </c>
    </row>
    <row r="3405" spans="6:8" x14ac:dyDescent="0.3">
      <c r="F3405" s="2">
        <v>3400</v>
      </c>
      <c r="G3405" s="12">
        <f ca="1"/>
        <v>19.04131274924746</v>
      </c>
      <c r="H3405" s="12">
        <f ca="1"/>
        <v>0.21898655772562017</v>
      </c>
    </row>
    <row r="3406" spans="6:8" x14ac:dyDescent="0.3">
      <c r="F3406" s="2">
        <v>3401</v>
      </c>
      <c r="G3406" s="12">
        <f ca="1"/>
        <v>19.041347686226437</v>
      </c>
      <c r="H3406" s="12">
        <f ca="1"/>
        <v>0.21898678942256589</v>
      </c>
    </row>
    <row r="3407" spans="6:8" x14ac:dyDescent="0.3">
      <c r="F3407" s="2">
        <v>3402</v>
      </c>
      <c r="G3407" s="12">
        <f ca="1"/>
        <v>19.041506582692612</v>
      </c>
      <c r="H3407" s="12">
        <f ca="1"/>
        <v>0.21898784188708037</v>
      </c>
    </row>
    <row r="3408" spans="6:8" x14ac:dyDescent="0.3">
      <c r="F3408" s="2">
        <v>3403</v>
      </c>
      <c r="G3408" s="12">
        <f ca="1"/>
        <v>19.042145479787038</v>
      </c>
      <c r="H3408" s="12">
        <f ca="1"/>
        <v>0.21899205194061955</v>
      </c>
    </row>
    <row r="3409" spans="6:8" x14ac:dyDescent="0.3">
      <c r="F3409" s="2">
        <v>3404</v>
      </c>
      <c r="G3409" s="12">
        <f ca="1"/>
        <v>19.044245763572931</v>
      </c>
      <c r="H3409" s="12">
        <f ca="1"/>
        <v>0.21900564668569503</v>
      </c>
    </row>
    <row r="3410" spans="6:8" x14ac:dyDescent="0.3">
      <c r="F3410" s="2">
        <v>3405</v>
      </c>
      <c r="G3410" s="12">
        <f ca="1"/>
        <v>19.046123879972374</v>
      </c>
      <c r="H3410" s="12">
        <f ca="1"/>
        <v>0.2190174851840182</v>
      </c>
    </row>
    <row r="3411" spans="6:8" x14ac:dyDescent="0.3">
      <c r="F3411" s="2">
        <v>3406</v>
      </c>
      <c r="G3411" s="12">
        <f ca="1"/>
        <v>19.046739271575738</v>
      </c>
      <c r="H3411" s="12">
        <f ca="1"/>
        <v>0.2190212989449527</v>
      </c>
    </row>
    <row r="3412" spans="6:8" x14ac:dyDescent="0.3">
      <c r="F3412" s="2">
        <v>3407</v>
      </c>
      <c r="G3412" s="12">
        <f ca="1"/>
        <v>19.047548269543157</v>
      </c>
      <c r="H3412" s="12">
        <f ca="1"/>
        <v>0.21902626353995006</v>
      </c>
    </row>
    <row r="3413" spans="6:8" x14ac:dyDescent="0.3">
      <c r="F3413" s="2">
        <v>3408</v>
      </c>
      <c r="G3413" s="12">
        <f ca="1"/>
        <v>19.047778570492394</v>
      </c>
      <c r="H3413" s="12">
        <f ca="1"/>
        <v>0.21902766665777618</v>
      </c>
    </row>
    <row r="3414" spans="6:8" x14ac:dyDescent="0.3">
      <c r="F3414" s="2">
        <v>3409</v>
      </c>
      <c r="G3414" s="12">
        <f ca="1"/>
        <v>19.047921090020669</v>
      </c>
      <c r="H3414" s="12">
        <f ca="1"/>
        <v>0.21902853270550368</v>
      </c>
    </row>
    <row r="3415" spans="6:8" x14ac:dyDescent="0.3">
      <c r="F3415" s="2">
        <v>3410</v>
      </c>
      <c r="G3415" s="12">
        <f ca="1"/>
        <v>19.049266268952259</v>
      </c>
      <c r="H3415" s="12">
        <f ca="1"/>
        <v>0.21903662192158357</v>
      </c>
    </row>
    <row r="3416" spans="6:8" x14ac:dyDescent="0.3">
      <c r="F3416" s="2">
        <v>3411</v>
      </c>
      <c r="G3416" s="12">
        <f ca="1"/>
        <v>19.050107299515652</v>
      </c>
      <c r="H3416" s="12">
        <f ca="1"/>
        <v>0.21904160136225154</v>
      </c>
    </row>
    <row r="3417" spans="6:8" x14ac:dyDescent="0.3">
      <c r="F3417" s="2">
        <v>3412</v>
      </c>
      <c r="G3417" s="12">
        <f ca="1"/>
        <v>19.050412137997657</v>
      </c>
      <c r="H3417" s="12">
        <f ca="1"/>
        <v>0.21904339137413875</v>
      </c>
    </row>
    <row r="3418" spans="6:8" x14ac:dyDescent="0.3">
      <c r="F3418" s="2">
        <v>3413</v>
      </c>
      <c r="G3418" s="12">
        <f ca="1"/>
        <v>19.050930362580132</v>
      </c>
      <c r="H3418" s="12">
        <f ca="1"/>
        <v>0.21904641628937604</v>
      </c>
    </row>
    <row r="3419" spans="6:8" x14ac:dyDescent="0.3">
      <c r="F3419" s="2">
        <v>3414</v>
      </c>
      <c r="G3419" s="12">
        <f ca="1"/>
        <v>19.051014750364658</v>
      </c>
      <c r="H3419" s="12">
        <f ca="1"/>
        <v>0.21904690670951282</v>
      </c>
    </row>
    <row r="3420" spans="6:8" x14ac:dyDescent="0.3">
      <c r="F3420" s="2">
        <v>3415</v>
      </c>
      <c r="G3420" s="12">
        <f ca="1"/>
        <v>19.051247936214473</v>
      </c>
      <c r="H3420" s="12">
        <f ca="1"/>
        <v>0.21904825872906633</v>
      </c>
    </row>
    <row r="3421" spans="6:8" x14ac:dyDescent="0.3">
      <c r="F3421" s="2">
        <v>3416</v>
      </c>
      <c r="G3421" s="12">
        <f ca="1"/>
        <v>19.051323504653357</v>
      </c>
      <c r="H3421" s="12">
        <f ca="1"/>
        <v>0.21904869588775747</v>
      </c>
    </row>
    <row r="3422" spans="6:8" x14ac:dyDescent="0.3">
      <c r="F3422" s="2">
        <v>3417</v>
      </c>
      <c r="G3422" s="12">
        <f ca="1"/>
        <v>19.052445773424186</v>
      </c>
      <c r="H3422" s="12">
        <f ca="1"/>
        <v>0.21905513113496611</v>
      </c>
    </row>
    <row r="3423" spans="6:8" x14ac:dyDescent="0.3">
      <c r="F3423" s="2">
        <v>3418</v>
      </c>
      <c r="G3423" s="12">
        <f ca="1"/>
        <v>19.052824663344527</v>
      </c>
      <c r="H3423" s="12">
        <f ca="1"/>
        <v>0.21905727963037167</v>
      </c>
    </row>
    <row r="3424" spans="6:8" x14ac:dyDescent="0.3">
      <c r="F3424" s="2">
        <v>3419</v>
      </c>
      <c r="G3424" s="12">
        <f ca="1"/>
        <v>19.053072247861174</v>
      </c>
      <c r="H3424" s="12">
        <f ca="1"/>
        <v>0.21905867698503809</v>
      </c>
    </row>
    <row r="3425" spans="6:8" x14ac:dyDescent="0.3">
      <c r="F3425" s="2">
        <v>3420</v>
      </c>
      <c r="G3425" s="12">
        <f ca="1"/>
        <v>19.053897359115762</v>
      </c>
      <c r="H3425" s="12">
        <f ca="1"/>
        <v>0.21906329637161773</v>
      </c>
    </row>
    <row r="3426" spans="6:8" x14ac:dyDescent="0.3">
      <c r="F3426" s="2">
        <v>3421</v>
      </c>
      <c r="G3426" s="12">
        <f ca="1"/>
        <v>19.055282380077387</v>
      </c>
      <c r="H3426" s="12">
        <f ca="1"/>
        <v>0.2190709207801616</v>
      </c>
    </row>
    <row r="3427" spans="6:8" x14ac:dyDescent="0.3">
      <c r="F3427" s="2">
        <v>3422</v>
      </c>
      <c r="G3427" s="12">
        <f ca="1"/>
        <v>19.055409582830073</v>
      </c>
      <c r="H3427" s="12">
        <f ca="1"/>
        <v>0.21907161287662524</v>
      </c>
    </row>
    <row r="3428" spans="6:8" x14ac:dyDescent="0.3">
      <c r="F3428" s="2">
        <v>3423</v>
      </c>
      <c r="G3428" s="12">
        <f ca="1"/>
        <v>19.055502572632832</v>
      </c>
      <c r="H3428" s="12">
        <f ca="1"/>
        <v>0.21907211795764389</v>
      </c>
    </row>
    <row r="3429" spans="6:8" x14ac:dyDescent="0.3">
      <c r="F3429" s="2">
        <v>3424</v>
      </c>
      <c r="G3429" s="12">
        <f ca="1"/>
        <v>19.055591439211405</v>
      </c>
      <c r="H3429" s="12">
        <f ca="1"/>
        <v>0.2190725999592178</v>
      </c>
    </row>
    <row r="3430" spans="6:8" x14ac:dyDescent="0.3">
      <c r="F3430" s="2">
        <v>3425</v>
      </c>
      <c r="G3430" s="12">
        <f ca="1"/>
        <v>19.055966534670468</v>
      </c>
      <c r="H3430" s="12">
        <f ca="1"/>
        <v>0.21907462706836731</v>
      </c>
    </row>
    <row r="3431" spans="6:8" x14ac:dyDescent="0.3">
      <c r="F3431" s="2">
        <v>3426</v>
      </c>
      <c r="G3431" s="12">
        <f ca="1"/>
        <v>19.056517832443962</v>
      </c>
      <c r="H3431" s="12">
        <f ca="1"/>
        <v>0.21907758481419828</v>
      </c>
    </row>
    <row r="3432" spans="6:8" x14ac:dyDescent="0.3">
      <c r="F3432" s="2">
        <v>3427</v>
      </c>
      <c r="G3432" s="12">
        <f ca="1"/>
        <v>19.058648244878679</v>
      </c>
      <c r="H3432" s="12">
        <f ca="1"/>
        <v>0.21908877306829314</v>
      </c>
    </row>
    <row r="3433" spans="6:8" x14ac:dyDescent="0.3">
      <c r="F3433" s="2">
        <v>3428</v>
      </c>
      <c r="G3433" s="12">
        <f ca="1"/>
        <v>19.05872941169951</v>
      </c>
      <c r="H3433" s="12">
        <f ca="1"/>
        <v>0.21908919174574823</v>
      </c>
    </row>
    <row r="3434" spans="6:8" x14ac:dyDescent="0.3">
      <c r="F3434" s="2">
        <v>3429</v>
      </c>
      <c r="G3434" s="12">
        <f ca="1"/>
        <v>19.059112147307872</v>
      </c>
      <c r="H3434" s="12">
        <f ca="1"/>
        <v>0.21909115848681726</v>
      </c>
    </row>
    <row r="3435" spans="6:8" x14ac:dyDescent="0.3">
      <c r="F3435" s="2">
        <v>3430</v>
      </c>
      <c r="G3435" s="12">
        <f ca="1"/>
        <v>19.059349287932417</v>
      </c>
      <c r="H3435" s="12">
        <f ca="1"/>
        <v>0.219092370859967</v>
      </c>
    </row>
    <row r="3436" spans="6:8" x14ac:dyDescent="0.3">
      <c r="F3436" s="2">
        <v>3431</v>
      </c>
      <c r="G3436" s="12">
        <f ca="1"/>
        <v>19.059884072992354</v>
      </c>
      <c r="H3436" s="12">
        <f ca="1"/>
        <v>0.21909508750121143</v>
      </c>
    </row>
    <row r="3437" spans="6:8" x14ac:dyDescent="0.3">
      <c r="F3437" s="2">
        <v>3432</v>
      </c>
      <c r="G3437" s="12">
        <f ca="1"/>
        <v>19.06123542907315</v>
      </c>
      <c r="H3437" s="12">
        <f ca="1"/>
        <v>0.21910184465475327</v>
      </c>
    </row>
    <row r="3438" spans="6:8" x14ac:dyDescent="0.3">
      <c r="F3438" s="2">
        <v>3433</v>
      </c>
      <c r="G3438" s="12">
        <f ca="1"/>
        <v>19.062654026774076</v>
      </c>
      <c r="H3438" s="12">
        <f ca="1"/>
        <v>0.21910877230974071</v>
      </c>
    </row>
    <row r="3439" spans="6:8" x14ac:dyDescent="0.3">
      <c r="F3439" s="2">
        <v>3434</v>
      </c>
      <c r="G3439" s="12">
        <f ca="1"/>
        <v>19.063007753102244</v>
      </c>
      <c r="H3439" s="12">
        <f ca="1"/>
        <v>0.21911047329112415</v>
      </c>
    </row>
    <row r="3440" spans="6:8" x14ac:dyDescent="0.3">
      <c r="F3440" s="2">
        <v>3435</v>
      </c>
      <c r="G3440" s="12">
        <f ca="1"/>
        <v>19.063743007834972</v>
      </c>
      <c r="H3440" s="12">
        <f ca="1"/>
        <v>0.21911397521498985</v>
      </c>
    </row>
    <row r="3441" spans="6:8" x14ac:dyDescent="0.3">
      <c r="F3441" s="2">
        <v>3436</v>
      </c>
      <c r="G3441" s="12">
        <f ca="1"/>
        <v>19.063942540740456</v>
      </c>
      <c r="H3441" s="12">
        <f ca="1"/>
        <v>0.2191149177085297</v>
      </c>
    </row>
    <row r="3442" spans="6:8" x14ac:dyDescent="0.3">
      <c r="F3442" s="2">
        <v>3437</v>
      </c>
      <c r="G3442" s="12">
        <f ca="1"/>
        <v>19.063945414150862</v>
      </c>
      <c r="H3442" s="12">
        <f ca="1"/>
        <v>0.2191149312565899</v>
      </c>
    </row>
    <row r="3443" spans="6:8" x14ac:dyDescent="0.3">
      <c r="F3443" s="2">
        <v>3438</v>
      </c>
      <c r="G3443" s="12">
        <f ca="1"/>
        <v>19.064066271025165</v>
      </c>
      <c r="H3443" s="12">
        <f ca="1"/>
        <v>0.21911550046413739</v>
      </c>
    </row>
    <row r="3444" spans="6:8" x14ac:dyDescent="0.3">
      <c r="F3444" s="2">
        <v>3439</v>
      </c>
      <c r="G3444" s="12">
        <f ca="1"/>
        <v>19.064715075456554</v>
      </c>
      <c r="H3444" s="12">
        <f ca="1"/>
        <v>0.21911853515668467</v>
      </c>
    </row>
    <row r="3445" spans="6:8" x14ac:dyDescent="0.3">
      <c r="F3445" s="2">
        <v>3440</v>
      </c>
      <c r="G3445" s="12">
        <f ca="1"/>
        <v>19.064775907004837</v>
      </c>
      <c r="H3445" s="12">
        <f ca="1"/>
        <v>0.2191188178706017</v>
      </c>
    </row>
    <row r="3446" spans="6:8" x14ac:dyDescent="0.3">
      <c r="F3446" s="2">
        <v>3441</v>
      </c>
      <c r="G3446" s="12">
        <f ca="1"/>
        <v>19.067017176564022</v>
      </c>
      <c r="H3446" s="12">
        <f ca="1"/>
        <v>0.21912901707131996</v>
      </c>
    </row>
    <row r="3447" spans="6:8" x14ac:dyDescent="0.3">
      <c r="F3447" s="2">
        <v>3442</v>
      </c>
      <c r="G3447" s="12">
        <f ca="1"/>
        <v>19.067324008837986</v>
      </c>
      <c r="H3447" s="12">
        <f ca="1"/>
        <v>0.21913038047657618</v>
      </c>
    </row>
    <row r="3448" spans="6:8" x14ac:dyDescent="0.3">
      <c r="F3448" s="2">
        <v>3443</v>
      </c>
      <c r="G3448" s="12">
        <f ca="1"/>
        <v>19.06754311385599</v>
      </c>
      <c r="H3448" s="12">
        <f ca="1"/>
        <v>0.21913134922382455</v>
      </c>
    </row>
    <row r="3449" spans="6:8" x14ac:dyDescent="0.3">
      <c r="F3449" s="2">
        <v>3444</v>
      </c>
      <c r="G3449" s="12">
        <f ca="1"/>
        <v>19.067620182892</v>
      </c>
      <c r="H3449" s="12">
        <f ca="1"/>
        <v>0.21913168901636249</v>
      </c>
    </row>
    <row r="3450" spans="6:8" x14ac:dyDescent="0.3">
      <c r="F3450" s="2">
        <v>3445</v>
      </c>
      <c r="G3450" s="12">
        <f ca="1"/>
        <v>19.067679303256568</v>
      </c>
      <c r="H3450" s="12">
        <f ca="1"/>
        <v>0.21913194933601052</v>
      </c>
    </row>
    <row r="3451" spans="6:8" x14ac:dyDescent="0.3">
      <c r="F3451" s="2">
        <v>3446</v>
      </c>
      <c r="G3451" s="12">
        <f ca="1"/>
        <v>19.069157944620123</v>
      </c>
      <c r="H3451" s="12">
        <f ca="1"/>
        <v>0.21913836459665234</v>
      </c>
    </row>
    <row r="3452" spans="6:8" x14ac:dyDescent="0.3">
      <c r="F3452" s="2">
        <v>3447</v>
      </c>
      <c r="G3452" s="12">
        <f ca="1"/>
        <v>19.069190181357179</v>
      </c>
      <c r="H3452" s="12">
        <f ca="1"/>
        <v>0.21913850241421629</v>
      </c>
    </row>
    <row r="3453" spans="6:8" x14ac:dyDescent="0.3">
      <c r="F3453" s="2">
        <v>3448</v>
      </c>
      <c r="G3453" s="12">
        <f ca="1"/>
        <v>19.069826355409745</v>
      </c>
      <c r="H3453" s="12">
        <f ca="1"/>
        <v>0.21914120431776607</v>
      </c>
    </row>
    <row r="3454" spans="6:8" x14ac:dyDescent="0.3">
      <c r="F3454" s="2">
        <v>3449</v>
      </c>
      <c r="G3454" s="12">
        <f ca="1"/>
        <v>19.069893513085752</v>
      </c>
      <c r="H3454" s="12">
        <f ca="1"/>
        <v>0.21914148756163321</v>
      </c>
    </row>
    <row r="3455" spans="6:8" x14ac:dyDescent="0.3">
      <c r="F3455" s="2">
        <v>3450</v>
      </c>
      <c r="G3455" s="12">
        <f ca="1"/>
        <v>19.070243249041589</v>
      </c>
      <c r="H3455" s="12">
        <f ca="1"/>
        <v>0.2191429564881012</v>
      </c>
    </row>
    <row r="3456" spans="6:8" x14ac:dyDescent="0.3">
      <c r="F3456" s="2">
        <v>3451</v>
      </c>
      <c r="G3456" s="12">
        <f ca="1"/>
        <v>19.070610890490006</v>
      </c>
      <c r="H3456" s="12">
        <f ca="1"/>
        <v>0.2191444895543386</v>
      </c>
    </row>
    <row r="3457" spans="6:8" x14ac:dyDescent="0.3">
      <c r="F3457" s="2">
        <v>3452</v>
      </c>
      <c r="G3457" s="12">
        <f ca="1"/>
        <v>19.071066722998072</v>
      </c>
      <c r="H3457" s="12">
        <f ca="1"/>
        <v>0.21914637463275718</v>
      </c>
    </row>
    <row r="3458" spans="6:8" x14ac:dyDescent="0.3">
      <c r="F3458" s="2">
        <v>3453</v>
      </c>
      <c r="G3458" s="12">
        <f ca="1"/>
        <v>19.071422223598201</v>
      </c>
      <c r="H3458" s="12">
        <f ca="1"/>
        <v>0.21914783269681173</v>
      </c>
    </row>
    <row r="3459" spans="6:8" x14ac:dyDescent="0.3">
      <c r="F3459" s="2">
        <v>3454</v>
      </c>
      <c r="G3459" s="12">
        <f ca="1"/>
        <v>19.071501389764475</v>
      </c>
      <c r="H3459" s="12">
        <f ca="1"/>
        <v>0.21914815594922749</v>
      </c>
    </row>
    <row r="3460" spans="6:8" x14ac:dyDescent="0.3">
      <c r="F3460" s="2">
        <v>3455</v>
      </c>
      <c r="G3460" s="12">
        <f ca="1"/>
        <v>19.071538812733401</v>
      </c>
      <c r="H3460" s="12">
        <f ca="1"/>
        <v>0.21914830857230502</v>
      </c>
    </row>
    <row r="3461" spans="6:8" x14ac:dyDescent="0.3">
      <c r="F3461" s="2">
        <v>3456</v>
      </c>
      <c r="G3461" s="12">
        <f ca="1"/>
        <v>19.072203551749766</v>
      </c>
      <c r="H3461" s="12">
        <f ca="1"/>
        <v>0.21915100002946908</v>
      </c>
    </row>
    <row r="3462" spans="6:8" x14ac:dyDescent="0.3">
      <c r="F3462" s="2">
        <v>3457</v>
      </c>
      <c r="G3462" s="12">
        <f ca="1"/>
        <v>19.072642092923665</v>
      </c>
      <c r="H3462" s="12">
        <f ca="1"/>
        <v>0.2191527553589426</v>
      </c>
    </row>
    <row r="3463" spans="6:8" x14ac:dyDescent="0.3">
      <c r="F3463" s="2">
        <v>3458</v>
      </c>
      <c r="G3463" s="12">
        <f ca="1"/>
        <v>19.072862273228711</v>
      </c>
      <c r="H3463" s="12">
        <f ca="1"/>
        <v>0.21915363058822168</v>
      </c>
    </row>
    <row r="3464" spans="6:8" x14ac:dyDescent="0.3">
      <c r="F3464" s="2">
        <v>3459</v>
      </c>
      <c r="G3464" s="12">
        <f ca="1"/>
        <v>19.073450160817821</v>
      </c>
      <c r="H3464" s="12">
        <f ca="1"/>
        <v>0.21915594757616008</v>
      </c>
    </row>
    <row r="3465" spans="6:8" x14ac:dyDescent="0.3">
      <c r="F3465" s="2">
        <v>3460</v>
      </c>
      <c r="G3465" s="12">
        <f ca="1"/>
        <v>19.073842474051354</v>
      </c>
      <c r="H3465" s="12">
        <f ca="1"/>
        <v>0.21915747766080998</v>
      </c>
    </row>
    <row r="3466" spans="6:8" x14ac:dyDescent="0.3">
      <c r="F3466" s="2">
        <v>3461</v>
      </c>
      <c r="G3466" s="12">
        <f ca="1"/>
        <v>19.074879867006175</v>
      </c>
      <c r="H3466" s="12">
        <f ca="1"/>
        <v>0.21916146157324262</v>
      </c>
    </row>
    <row r="3467" spans="6:8" x14ac:dyDescent="0.3">
      <c r="F3467" s="2">
        <v>3462</v>
      </c>
      <c r="G3467" s="12">
        <f ca="1"/>
        <v>19.074974642473826</v>
      </c>
      <c r="H3467" s="12">
        <f ca="1"/>
        <v>0.21916182105018731</v>
      </c>
    </row>
    <row r="3468" spans="6:8" x14ac:dyDescent="0.3">
      <c r="F3468" s="2">
        <v>3463</v>
      </c>
      <c r="G3468" s="12">
        <f ca="1"/>
        <v>19.075269002360177</v>
      </c>
      <c r="H3468" s="12">
        <f ca="1"/>
        <v>0.21916293274513943</v>
      </c>
    </row>
    <row r="3469" spans="6:8" x14ac:dyDescent="0.3">
      <c r="F3469" s="2">
        <v>3464</v>
      </c>
      <c r="G3469" s="12">
        <f ca="1"/>
        <v>19.076413452252538</v>
      </c>
      <c r="H3469" s="12">
        <f ca="1"/>
        <v>0.21916718606534641</v>
      </c>
    </row>
    <row r="3470" spans="6:8" x14ac:dyDescent="0.3">
      <c r="F3470" s="2">
        <v>3465</v>
      </c>
      <c r="G3470" s="12">
        <f ca="1"/>
        <v>19.076498011018387</v>
      </c>
      <c r="H3470" s="12">
        <f ca="1"/>
        <v>0.21916749598076912</v>
      </c>
    </row>
    <row r="3471" spans="6:8" x14ac:dyDescent="0.3">
      <c r="F3471" s="2">
        <v>3466</v>
      </c>
      <c r="G3471" s="12">
        <f ca="1"/>
        <v>19.076752302892992</v>
      </c>
      <c r="H3471" s="12">
        <f ca="1"/>
        <v>0.21916842438148704</v>
      </c>
    </row>
    <row r="3472" spans="6:8" x14ac:dyDescent="0.3">
      <c r="F3472" s="2">
        <v>3467</v>
      </c>
      <c r="G3472" s="12">
        <f ca="1"/>
        <v>19.076909669721562</v>
      </c>
      <c r="H3472" s="12">
        <f ca="1"/>
        <v>0.21916899620853739</v>
      </c>
    </row>
    <row r="3473" spans="6:8" x14ac:dyDescent="0.3">
      <c r="F3473" s="2">
        <v>3468</v>
      </c>
      <c r="G3473" s="12">
        <f ca="1"/>
        <v>19.077317716186887</v>
      </c>
      <c r="H3473" s="12">
        <f ca="1"/>
        <v>0.21917046929414624</v>
      </c>
    </row>
    <row r="3474" spans="6:8" x14ac:dyDescent="0.3">
      <c r="F3474" s="2">
        <v>3469</v>
      </c>
      <c r="G3474" s="12">
        <f ca="1"/>
        <v>19.077565088412939</v>
      </c>
      <c r="H3474" s="12">
        <f ca="1"/>
        <v>0.21917135555672276</v>
      </c>
    </row>
    <row r="3475" spans="6:8" x14ac:dyDescent="0.3">
      <c r="F3475" s="2">
        <v>3470</v>
      </c>
      <c r="G3475" s="12">
        <f ca="1"/>
        <v>19.078151230852601</v>
      </c>
      <c r="H3475" s="12">
        <f ca="1"/>
        <v>0.2191734351266027</v>
      </c>
    </row>
    <row r="3476" spans="6:8" x14ac:dyDescent="0.3">
      <c r="F3476" s="2">
        <v>3471</v>
      </c>
      <c r="G3476" s="12">
        <f ca="1"/>
        <v>19.078446149240129</v>
      </c>
      <c r="H3476" s="12">
        <f ca="1"/>
        <v>0.21917447061367856</v>
      </c>
    </row>
    <row r="3477" spans="6:8" x14ac:dyDescent="0.3">
      <c r="F3477" s="2">
        <v>3472</v>
      </c>
      <c r="G3477" s="12">
        <f ca="1"/>
        <v>19.078922678500813</v>
      </c>
      <c r="H3477" s="12">
        <f ca="1"/>
        <v>0.2191761284059508</v>
      </c>
    </row>
    <row r="3478" spans="6:8" x14ac:dyDescent="0.3">
      <c r="F3478" s="2">
        <v>3473</v>
      </c>
      <c r="G3478" s="12">
        <f ca="1"/>
        <v>19.079361798249387</v>
      </c>
      <c r="H3478" s="12">
        <f ca="1"/>
        <v>0.21917763927172002</v>
      </c>
    </row>
    <row r="3479" spans="6:8" x14ac:dyDescent="0.3">
      <c r="F3479" s="2">
        <v>3474</v>
      </c>
      <c r="G3479" s="12">
        <f ca="1"/>
        <v>19.080393785258998</v>
      </c>
      <c r="H3479" s="12">
        <f ca="1"/>
        <v>0.21918112665337039</v>
      </c>
    </row>
    <row r="3480" spans="6:8" x14ac:dyDescent="0.3">
      <c r="F3480" s="2">
        <v>3475</v>
      </c>
      <c r="G3480" s="12">
        <f ca="1"/>
        <v>19.080433111044272</v>
      </c>
      <c r="H3480" s="12">
        <f ca="1"/>
        <v>0.21918125778921488</v>
      </c>
    </row>
    <row r="3481" spans="6:8" x14ac:dyDescent="0.3">
      <c r="F3481" s="2">
        <v>3476</v>
      </c>
      <c r="G3481" s="12">
        <f ca="1"/>
        <v>19.080625164997102</v>
      </c>
      <c r="H3481" s="12">
        <f ca="1"/>
        <v>0.21918189635962915</v>
      </c>
    </row>
    <row r="3482" spans="6:8" x14ac:dyDescent="0.3">
      <c r="F3482" s="2">
        <v>3477</v>
      </c>
      <c r="G3482" s="12">
        <f ca="1"/>
        <v>19.080639428865553</v>
      </c>
      <c r="H3482" s="12">
        <f ca="1"/>
        <v>0.21918194366360896</v>
      </c>
    </row>
    <row r="3483" spans="6:8" x14ac:dyDescent="0.3">
      <c r="F3483" s="2">
        <v>3478</v>
      </c>
      <c r="G3483" s="12">
        <f ca="1"/>
        <v>19.081077529792559</v>
      </c>
      <c r="H3483" s="12">
        <f ca="1"/>
        <v>0.21918338829667483</v>
      </c>
    </row>
    <row r="3484" spans="6:8" x14ac:dyDescent="0.3">
      <c r="F3484" s="2">
        <v>3479</v>
      </c>
      <c r="G3484" s="12">
        <f ca="1"/>
        <v>19.081198564115923</v>
      </c>
      <c r="H3484" s="12">
        <f ca="1"/>
        <v>0.21918378458476184</v>
      </c>
    </row>
    <row r="3485" spans="6:8" x14ac:dyDescent="0.3">
      <c r="F3485" s="2">
        <v>3480</v>
      </c>
      <c r="G3485" s="12">
        <f ca="1"/>
        <v>19.08150959384627</v>
      </c>
      <c r="H3485" s="12">
        <f ca="1"/>
        <v>0.2191847973505022</v>
      </c>
    </row>
    <row r="3486" spans="6:8" x14ac:dyDescent="0.3">
      <c r="F3486" s="2">
        <v>3481</v>
      </c>
      <c r="G3486" s="12">
        <f ca="1"/>
        <v>19.081780784982968</v>
      </c>
      <c r="H3486" s="12">
        <f ca="1"/>
        <v>0.21918567381466339</v>
      </c>
    </row>
    <row r="3487" spans="6:8" x14ac:dyDescent="0.3">
      <c r="F3487" s="2">
        <v>3482</v>
      </c>
      <c r="G3487" s="12">
        <f ca="1"/>
        <v>19.081914194702147</v>
      </c>
      <c r="H3487" s="12">
        <f ca="1"/>
        <v>0.2191861027330394</v>
      </c>
    </row>
    <row r="3488" spans="6:8" x14ac:dyDescent="0.3">
      <c r="F3488" s="2">
        <v>3483</v>
      </c>
      <c r="G3488" s="12">
        <f ca="1"/>
        <v>19.082388696450579</v>
      </c>
      <c r="H3488" s="12">
        <f ca="1"/>
        <v>0.21918761626017122</v>
      </c>
    </row>
    <row r="3489" spans="6:8" x14ac:dyDescent="0.3">
      <c r="F3489" s="2">
        <v>3484</v>
      </c>
      <c r="G3489" s="12">
        <f ca="1"/>
        <v>19.082457529639647</v>
      </c>
      <c r="H3489" s="12">
        <f ca="1"/>
        <v>0.21918783426073771</v>
      </c>
    </row>
    <row r="3490" spans="6:8" x14ac:dyDescent="0.3">
      <c r="F3490" s="2">
        <v>3485</v>
      </c>
      <c r="G3490" s="12">
        <f ca="1"/>
        <v>19.082699950228083</v>
      </c>
      <c r="H3490" s="12">
        <f ca="1"/>
        <v>0.21918859888466485</v>
      </c>
    </row>
    <row r="3491" spans="6:8" x14ac:dyDescent="0.3">
      <c r="F3491" s="2">
        <v>3486</v>
      </c>
      <c r="G3491" s="12">
        <f ca="1"/>
        <v>19.082793661792568</v>
      </c>
      <c r="H3491" s="12">
        <f ca="1"/>
        <v>0.2191888931504416</v>
      </c>
    </row>
    <row r="3492" spans="6:8" x14ac:dyDescent="0.3">
      <c r="F3492" s="2">
        <v>3487</v>
      </c>
      <c r="G3492" s="12">
        <f ca="1"/>
        <v>19.082825409857584</v>
      </c>
      <c r="H3492" s="12">
        <f ca="1"/>
        <v>0.21918899267737765</v>
      </c>
    </row>
    <row r="3493" spans="6:8" x14ac:dyDescent="0.3">
      <c r="F3493" s="2">
        <v>3488</v>
      </c>
      <c r="G3493" s="12">
        <f ca="1"/>
        <v>19.082929605977341</v>
      </c>
      <c r="H3493" s="12">
        <f ca="1"/>
        <v>0.21918931873170036</v>
      </c>
    </row>
    <row r="3494" spans="6:8" x14ac:dyDescent="0.3">
      <c r="F3494" s="2">
        <v>3489</v>
      </c>
      <c r="G3494" s="12">
        <f ca="1"/>
        <v>19.083074035300616</v>
      </c>
      <c r="H3494" s="12">
        <f ca="1"/>
        <v>0.21918976919000868</v>
      </c>
    </row>
    <row r="3495" spans="6:8" x14ac:dyDescent="0.3">
      <c r="F3495" s="2">
        <v>3490</v>
      </c>
      <c r="G3495" s="12">
        <f ca="1"/>
        <v>19.083348716596753</v>
      </c>
      <c r="H3495" s="12">
        <f ca="1"/>
        <v>0.21919062109597756</v>
      </c>
    </row>
    <row r="3496" spans="6:8" x14ac:dyDescent="0.3">
      <c r="F3496" s="2">
        <v>3491</v>
      </c>
      <c r="G3496" s="12">
        <f ca="1"/>
        <v>19.084567934890558</v>
      </c>
      <c r="H3496" s="12">
        <f ca="1"/>
        <v>0.21919432661206778</v>
      </c>
    </row>
    <row r="3497" spans="6:8" x14ac:dyDescent="0.3">
      <c r="F3497" s="2">
        <v>3492</v>
      </c>
      <c r="G3497" s="12">
        <f ca="1"/>
        <v>19.084595373579106</v>
      </c>
      <c r="H3497" s="12">
        <f ca="1"/>
        <v>0.21919440858195566</v>
      </c>
    </row>
    <row r="3498" spans="6:8" x14ac:dyDescent="0.3">
      <c r="F3498" s="2">
        <v>3493</v>
      </c>
      <c r="G3498" s="12">
        <f ca="1"/>
        <v>19.085176648084154</v>
      </c>
      <c r="H3498" s="12">
        <f ca="1"/>
        <v>0.21919613035481472</v>
      </c>
    </row>
    <row r="3499" spans="6:8" x14ac:dyDescent="0.3">
      <c r="F3499" s="2">
        <v>3494</v>
      </c>
      <c r="G3499" s="12">
        <f ca="1"/>
        <v>19.085207252587516</v>
      </c>
      <c r="H3499" s="12">
        <f ca="1"/>
        <v>0.21919622022854962</v>
      </c>
    </row>
    <row r="3500" spans="6:8" x14ac:dyDescent="0.3">
      <c r="F3500" s="2">
        <v>3495</v>
      </c>
      <c r="G3500" s="12">
        <f ca="1"/>
        <v>19.085768555419449</v>
      </c>
      <c r="H3500" s="12">
        <f ca="1"/>
        <v>0.21919785474653719</v>
      </c>
    </row>
    <row r="3501" spans="6:8" x14ac:dyDescent="0.3">
      <c r="F3501" s="2">
        <v>3496</v>
      </c>
      <c r="G3501" s="12">
        <f ca="1"/>
        <v>19.085779168547678</v>
      </c>
      <c r="H3501" s="12">
        <f ca="1"/>
        <v>0.21919788539970178</v>
      </c>
    </row>
    <row r="3502" spans="6:8" x14ac:dyDescent="0.3">
      <c r="F3502" s="2">
        <v>3497</v>
      </c>
      <c r="G3502" s="12">
        <f ca="1"/>
        <v>19.086663696030033</v>
      </c>
      <c r="H3502" s="12">
        <f ca="1"/>
        <v>0.2192004072120787</v>
      </c>
    </row>
    <row r="3503" spans="6:8" x14ac:dyDescent="0.3">
      <c r="F3503" s="2">
        <v>3498</v>
      </c>
      <c r="G3503" s="12">
        <f ca="1"/>
        <v>19.0869898085624</v>
      </c>
      <c r="H3503" s="12">
        <f ca="1"/>
        <v>0.21920132056341615</v>
      </c>
    </row>
    <row r="3504" spans="6:8" x14ac:dyDescent="0.3">
      <c r="F3504" s="2">
        <v>3499</v>
      </c>
      <c r="G3504" s="12">
        <f ca="1"/>
        <v>19.087662993397011</v>
      </c>
      <c r="H3504" s="12">
        <f ca="1"/>
        <v>0.21920317802741598</v>
      </c>
    </row>
    <row r="3505" spans="6:8" x14ac:dyDescent="0.3">
      <c r="F3505" s="2">
        <v>3500</v>
      </c>
      <c r="G3505" s="12">
        <f ca="1"/>
        <v>19.087883949704647</v>
      </c>
      <c r="H3505" s="12">
        <f ca="1"/>
        <v>0.21920377949020783</v>
      </c>
    </row>
    <row r="3506" spans="6:8" x14ac:dyDescent="0.3">
      <c r="F3506" s="2">
        <v>3501</v>
      </c>
      <c r="G3506" s="12">
        <f ca="1"/>
        <v>19.088346746023948</v>
      </c>
      <c r="H3506" s="12">
        <f ca="1"/>
        <v>0.2192050261266229</v>
      </c>
    </row>
    <row r="3507" spans="6:8" x14ac:dyDescent="0.3">
      <c r="F3507" s="2">
        <v>3502</v>
      </c>
      <c r="G3507" s="12">
        <f ca="1"/>
        <v>19.088360549636828</v>
      </c>
      <c r="H3507" s="12">
        <f ca="1"/>
        <v>0.21920506303640286</v>
      </c>
    </row>
    <row r="3508" spans="6:8" x14ac:dyDescent="0.3">
      <c r="F3508" s="2">
        <v>3503</v>
      </c>
      <c r="G3508" s="12">
        <f ca="1"/>
        <v>19.088842098545392</v>
      </c>
      <c r="H3508" s="12">
        <f ca="1"/>
        <v>0.21920634076129628</v>
      </c>
    </row>
    <row r="3509" spans="6:8" x14ac:dyDescent="0.3">
      <c r="F3509" s="2">
        <v>3504</v>
      </c>
      <c r="G3509" s="12">
        <f ca="1"/>
        <v>19.089325221521129</v>
      </c>
      <c r="H3509" s="12">
        <f ca="1"/>
        <v>0.21920760332547495</v>
      </c>
    </row>
    <row r="3510" spans="6:8" x14ac:dyDescent="0.3">
      <c r="F3510" s="2">
        <v>3505</v>
      </c>
      <c r="G3510" s="12">
        <f ca="1"/>
        <v>19.090065583581428</v>
      </c>
      <c r="H3510" s="12">
        <f ca="1"/>
        <v>0.21920950057177618</v>
      </c>
    </row>
    <row r="3511" spans="6:8" x14ac:dyDescent="0.3">
      <c r="F3511" s="2">
        <v>3506</v>
      </c>
      <c r="G3511" s="12">
        <f ca="1"/>
        <v>19.090388071133827</v>
      </c>
      <c r="H3511" s="12">
        <f ca="1"/>
        <v>0.21921031276392897</v>
      </c>
    </row>
    <row r="3512" spans="6:8" x14ac:dyDescent="0.3">
      <c r="F3512" s="2">
        <v>3507</v>
      </c>
      <c r="G3512" s="12">
        <f ca="1"/>
        <v>19.090728486863554</v>
      </c>
      <c r="H3512" s="12">
        <f ca="1"/>
        <v>0.21921116075437375</v>
      </c>
    </row>
    <row r="3513" spans="6:8" x14ac:dyDescent="0.3">
      <c r="F3513" s="2">
        <v>3508</v>
      </c>
      <c r="G3513" s="12">
        <f ca="1"/>
        <v>19.090752240986689</v>
      </c>
      <c r="H3513" s="12">
        <f ca="1"/>
        <v>0.21921121956839748</v>
      </c>
    </row>
    <row r="3514" spans="6:8" x14ac:dyDescent="0.3">
      <c r="F3514" s="2">
        <v>3509</v>
      </c>
      <c r="G3514" s="12">
        <f ca="1"/>
        <v>19.091088950254026</v>
      </c>
      <c r="H3514" s="12">
        <f ca="1"/>
        <v>0.21921204821404763</v>
      </c>
    </row>
    <row r="3515" spans="6:8" x14ac:dyDescent="0.3">
      <c r="F3515" s="2">
        <v>3510</v>
      </c>
      <c r="G3515" s="12">
        <f ca="1"/>
        <v>19.091359068537663</v>
      </c>
      <c r="H3515" s="12">
        <f ca="1"/>
        <v>0.21921270618660163</v>
      </c>
    </row>
    <row r="3516" spans="6:8" x14ac:dyDescent="0.3">
      <c r="F3516" s="2">
        <v>3511</v>
      </c>
      <c r="G3516" s="12">
        <f ca="1"/>
        <v>19.091711688535145</v>
      </c>
      <c r="H3516" s="12">
        <f ca="1"/>
        <v>0.21921355602547629</v>
      </c>
    </row>
    <row r="3517" spans="6:8" x14ac:dyDescent="0.3">
      <c r="F3517" s="2">
        <v>3512</v>
      </c>
      <c r="G3517" s="12">
        <f ca="1"/>
        <v>19.091837735636702</v>
      </c>
      <c r="H3517" s="12">
        <f ca="1"/>
        <v>0.21921385730870427</v>
      </c>
    </row>
    <row r="3518" spans="6:8" x14ac:dyDescent="0.3">
      <c r="F3518" s="2">
        <v>3513</v>
      </c>
      <c r="G3518" s="12">
        <f ca="1"/>
        <v>19.092049950617671</v>
      </c>
      <c r="H3518" s="12">
        <f ca="1"/>
        <v>0.21921436158117452</v>
      </c>
    </row>
    <row r="3519" spans="6:8" x14ac:dyDescent="0.3">
      <c r="F3519" s="2">
        <v>3514</v>
      </c>
      <c r="G3519" s="12">
        <f ca="1"/>
        <v>19.092448788845207</v>
      </c>
      <c r="H3519" s="12">
        <f ca="1"/>
        <v>0.2192152992223734</v>
      </c>
    </row>
    <row r="3520" spans="6:8" x14ac:dyDescent="0.3">
      <c r="F3520" s="2">
        <v>3515</v>
      </c>
      <c r="G3520" s="12">
        <f ca="1"/>
        <v>19.092587875980627</v>
      </c>
      <c r="H3520" s="12">
        <f ca="1"/>
        <v>0.21921562310897907</v>
      </c>
    </row>
    <row r="3521" spans="6:8" x14ac:dyDescent="0.3">
      <c r="F3521" s="2">
        <v>3516</v>
      </c>
      <c r="G3521" s="12">
        <f ca="1"/>
        <v>19.092782884774529</v>
      </c>
      <c r="H3521" s="12">
        <f ca="1"/>
        <v>0.21921607452106276</v>
      </c>
    </row>
    <row r="3522" spans="6:8" x14ac:dyDescent="0.3">
      <c r="F3522" s="2">
        <v>3517</v>
      </c>
      <c r="G3522" s="12">
        <f ca="1"/>
        <v>19.092801876935887</v>
      </c>
      <c r="H3522" s="12">
        <f ca="1"/>
        <v>0.21921611831643945</v>
      </c>
    </row>
    <row r="3523" spans="6:8" x14ac:dyDescent="0.3">
      <c r="F3523" s="2">
        <v>3518</v>
      </c>
      <c r="G3523" s="12">
        <f ca="1"/>
        <v>19.093449502036115</v>
      </c>
      <c r="H3523" s="12">
        <f ca="1"/>
        <v>0.21921759385417111</v>
      </c>
    </row>
    <row r="3524" spans="6:8" x14ac:dyDescent="0.3">
      <c r="F3524" s="2">
        <v>3519</v>
      </c>
      <c r="G3524" s="12">
        <f ca="1"/>
        <v>19.094374662470997</v>
      </c>
      <c r="H3524" s="12">
        <f ca="1"/>
        <v>0.21921964152326934</v>
      </c>
    </row>
    <row r="3525" spans="6:8" x14ac:dyDescent="0.3">
      <c r="F3525" s="2">
        <v>3520</v>
      </c>
      <c r="G3525" s="12">
        <f ca="1"/>
        <v>19.09478682219077</v>
      </c>
      <c r="H3525" s="12">
        <f ca="1"/>
        <v>0.21922053096665506</v>
      </c>
    </row>
    <row r="3526" spans="6:8" x14ac:dyDescent="0.3">
      <c r="F3526" s="2">
        <v>3521</v>
      </c>
      <c r="G3526" s="12">
        <f ca="1"/>
        <v>19.094919826208276</v>
      </c>
      <c r="H3526" s="12">
        <f ca="1"/>
        <v>0.21922081499244014</v>
      </c>
    </row>
    <row r="3527" spans="6:8" x14ac:dyDescent="0.3">
      <c r="F3527" s="2">
        <v>3522</v>
      </c>
      <c r="G3527" s="12">
        <f ca="1"/>
        <v>19.096587017880395</v>
      </c>
      <c r="H3527" s="12">
        <f ca="1"/>
        <v>0.21922425120025635</v>
      </c>
    </row>
    <row r="3528" spans="6:8" x14ac:dyDescent="0.3">
      <c r="F3528" s="2">
        <v>3523</v>
      </c>
      <c r="G3528" s="12">
        <f ca="1"/>
        <v>19.09740400996013</v>
      </c>
      <c r="H3528" s="12">
        <f ca="1"/>
        <v>0.21922585125703814</v>
      </c>
    </row>
    <row r="3529" spans="6:8" x14ac:dyDescent="0.3">
      <c r="F3529" s="2">
        <v>3524</v>
      </c>
      <c r="G3529" s="12">
        <f ca="1"/>
        <v>19.097501695900036</v>
      </c>
      <c r="H3529" s="12">
        <f ca="1"/>
        <v>0.21922603888384065</v>
      </c>
    </row>
    <row r="3530" spans="6:8" x14ac:dyDescent="0.3">
      <c r="F3530" s="2">
        <v>3525</v>
      </c>
      <c r="G3530" s="12">
        <f ca="1"/>
        <v>19.097762988898861</v>
      </c>
      <c r="H3530" s="12">
        <f ca="1"/>
        <v>0.21922653688198226</v>
      </c>
    </row>
    <row r="3531" spans="6:8" x14ac:dyDescent="0.3">
      <c r="F3531" s="2">
        <v>3526</v>
      </c>
      <c r="G3531" s="12">
        <f ca="1"/>
        <v>19.097919563144654</v>
      </c>
      <c r="H3531" s="12">
        <f ca="1"/>
        <v>0.21922683259680162</v>
      </c>
    </row>
    <row r="3532" spans="6:8" x14ac:dyDescent="0.3">
      <c r="F3532" s="2">
        <v>3527</v>
      </c>
      <c r="G3532" s="12">
        <f ca="1"/>
        <v>19.09813086264792</v>
      </c>
      <c r="H3532" s="12">
        <f ca="1"/>
        <v>0.21922722846152351</v>
      </c>
    </row>
    <row r="3533" spans="6:8" x14ac:dyDescent="0.3">
      <c r="F3533" s="2">
        <v>3528</v>
      </c>
      <c r="G3533" s="12">
        <f ca="1"/>
        <v>19.098626774509341</v>
      </c>
      <c r="H3533" s="12">
        <f ca="1"/>
        <v>0.21922814307274641</v>
      </c>
    </row>
    <row r="3534" spans="6:8" x14ac:dyDescent="0.3">
      <c r="F3534" s="2">
        <v>3529</v>
      </c>
      <c r="G3534" s="12">
        <f ca="1"/>
        <v>19.099006480606139</v>
      </c>
      <c r="H3534" s="12">
        <f ca="1"/>
        <v>0.21922882965270601</v>
      </c>
    </row>
    <row r="3535" spans="6:8" x14ac:dyDescent="0.3">
      <c r="F3535" s="2">
        <v>3530</v>
      </c>
      <c r="G3535" s="12">
        <f ca="1"/>
        <v>19.099014822164527</v>
      </c>
      <c r="H3535" s="12">
        <f ca="1"/>
        <v>0.21922884460233105</v>
      </c>
    </row>
    <row r="3536" spans="6:8" x14ac:dyDescent="0.3">
      <c r="F3536" s="2">
        <v>3531</v>
      </c>
      <c r="G3536" s="12">
        <f ca="1"/>
        <v>19.099558032790245</v>
      </c>
      <c r="H3536" s="12">
        <f ca="1"/>
        <v>0.21922980578438439</v>
      </c>
    </row>
    <row r="3537" spans="6:8" x14ac:dyDescent="0.3">
      <c r="F3537" s="2">
        <v>3532</v>
      </c>
      <c r="G3537" s="12">
        <f ca="1"/>
        <v>19.099666431022236</v>
      </c>
      <c r="H3537" s="12">
        <f ca="1"/>
        <v>0.21922999467752075</v>
      </c>
    </row>
    <row r="3538" spans="6:8" x14ac:dyDescent="0.3">
      <c r="F3538" s="2">
        <v>3533</v>
      </c>
      <c r="G3538" s="12">
        <f ca="1"/>
        <v>19.100207522068494</v>
      </c>
      <c r="H3538" s="12">
        <f ca="1"/>
        <v>0.21923092309111297</v>
      </c>
    </row>
    <row r="3539" spans="6:8" x14ac:dyDescent="0.3">
      <c r="F3539" s="2">
        <v>3534</v>
      </c>
      <c r="G3539" s="12">
        <f ca="1"/>
        <v>19.100350724779588</v>
      </c>
      <c r="H3539" s="12">
        <f ca="1"/>
        <v>0.21923116476295673</v>
      </c>
    </row>
    <row r="3540" spans="6:8" x14ac:dyDescent="0.3">
      <c r="F3540" s="2">
        <v>3535</v>
      </c>
      <c r="G3540" s="12">
        <f ca="1"/>
        <v>19.100785823267433</v>
      </c>
      <c r="H3540" s="12">
        <f ca="1"/>
        <v>0.21923188867831839</v>
      </c>
    </row>
    <row r="3541" spans="6:8" x14ac:dyDescent="0.3">
      <c r="F3541" s="2">
        <v>3536</v>
      </c>
      <c r="G3541" s="12">
        <f ca="1"/>
        <v>19.101418644735887</v>
      </c>
      <c r="H3541" s="12">
        <f ca="1"/>
        <v>0.21923291373070075</v>
      </c>
    </row>
    <row r="3542" spans="6:8" x14ac:dyDescent="0.3">
      <c r="F3542" s="2">
        <v>3537</v>
      </c>
      <c r="G3542" s="12">
        <f ca="1"/>
        <v>19.102089980423361</v>
      </c>
      <c r="H3542" s="12">
        <f ca="1"/>
        <v>0.21923396512220514</v>
      </c>
    </row>
    <row r="3543" spans="6:8" x14ac:dyDescent="0.3">
      <c r="F3543" s="2">
        <v>3538</v>
      </c>
      <c r="G3543" s="12">
        <f ca="1"/>
        <v>19.102279341640113</v>
      </c>
      <c r="H3543" s="12">
        <f ca="1"/>
        <v>0.21923425497623591</v>
      </c>
    </row>
    <row r="3544" spans="6:8" x14ac:dyDescent="0.3">
      <c r="F3544" s="2">
        <v>3539</v>
      </c>
      <c r="G3544" s="12">
        <f ca="1"/>
        <v>19.102518607055259</v>
      </c>
      <c r="H3544" s="12">
        <f ca="1"/>
        <v>0.21923461699822519</v>
      </c>
    </row>
    <row r="3545" spans="6:8" x14ac:dyDescent="0.3">
      <c r="F3545" s="2">
        <v>3540</v>
      </c>
      <c r="G3545" s="12">
        <f ca="1"/>
        <v>19.10255078541428</v>
      </c>
      <c r="H3545" s="12">
        <f ca="1"/>
        <v>0.21923466532649788</v>
      </c>
    </row>
    <row r="3546" spans="6:8" x14ac:dyDescent="0.3">
      <c r="F3546" s="2">
        <v>3541</v>
      </c>
      <c r="G3546" s="12">
        <f ca="1"/>
        <v>19.102651040404176</v>
      </c>
      <c r="H3546" s="12">
        <f ca="1"/>
        <v>0.21923481535195771</v>
      </c>
    </row>
    <row r="3547" spans="6:8" x14ac:dyDescent="0.3">
      <c r="F3547" s="2">
        <v>3542</v>
      </c>
      <c r="G3547" s="12">
        <f ca="1"/>
        <v>19.10284069341629</v>
      </c>
      <c r="H3547" s="12">
        <f ca="1"/>
        <v>0.2192350968941654</v>
      </c>
    </row>
    <row r="3548" spans="6:8" x14ac:dyDescent="0.3">
      <c r="F3548" s="2">
        <v>3543</v>
      </c>
      <c r="G3548" s="12">
        <f ca="1"/>
        <v>19.103624480669161</v>
      </c>
      <c r="H3548" s="12">
        <f ca="1"/>
        <v>0.21923622905475901</v>
      </c>
    </row>
    <row r="3549" spans="6:8" x14ac:dyDescent="0.3">
      <c r="F3549" s="2">
        <v>3544</v>
      </c>
      <c r="G3549" s="12">
        <f ca="1"/>
        <v>19.103642547535308</v>
      </c>
      <c r="H3549" s="12">
        <f ca="1"/>
        <v>0.21923625455615356</v>
      </c>
    </row>
    <row r="3550" spans="6:8" x14ac:dyDescent="0.3">
      <c r="F3550" s="2">
        <v>3545</v>
      </c>
      <c r="G3550" s="12">
        <f ca="1"/>
        <v>19.104737715122649</v>
      </c>
      <c r="H3550" s="12">
        <f ca="1"/>
        <v>0.2192377502710435</v>
      </c>
    </row>
    <row r="3551" spans="6:8" x14ac:dyDescent="0.3">
      <c r="F3551" s="2">
        <v>3546</v>
      </c>
      <c r="G3551" s="12">
        <f ca="1"/>
        <v>19.107025304541182</v>
      </c>
      <c r="H3551" s="12">
        <f ca="1"/>
        <v>0.2192405566611951</v>
      </c>
    </row>
    <row r="3552" spans="6:8" x14ac:dyDescent="0.3">
      <c r="F3552" s="2">
        <v>3547</v>
      </c>
      <c r="G3552" s="12">
        <f ca="1"/>
        <v>19.107215821087262</v>
      </c>
      <c r="H3552" s="12">
        <f ca="1"/>
        <v>0.21924077100633735</v>
      </c>
    </row>
    <row r="3553" spans="6:8" x14ac:dyDescent="0.3">
      <c r="F3553" s="2">
        <v>3548</v>
      </c>
      <c r="G3553" s="12">
        <f ca="1"/>
        <v>19.109337958240914</v>
      </c>
      <c r="H3553" s="12">
        <f ca="1"/>
        <v>0.21924295731799906</v>
      </c>
    </row>
    <row r="3554" spans="6:8" x14ac:dyDescent="0.3">
      <c r="F3554" s="2">
        <v>3549</v>
      </c>
      <c r="G3554" s="12">
        <f ca="1"/>
        <v>19.109378967032651</v>
      </c>
      <c r="H3554" s="12">
        <f ca="1"/>
        <v>0.2192429959311365</v>
      </c>
    </row>
    <row r="3555" spans="6:8" x14ac:dyDescent="0.3">
      <c r="F3555" s="2">
        <v>3550</v>
      </c>
      <c r="G3555" s="12">
        <f ca="1"/>
        <v>19.109504877514468</v>
      </c>
      <c r="H3555" s="12">
        <f ca="1"/>
        <v>0.2192431136251887</v>
      </c>
    </row>
    <row r="3556" spans="6:8" x14ac:dyDescent="0.3">
      <c r="F3556" s="2">
        <v>3551</v>
      </c>
      <c r="G3556" s="12">
        <f ca="1"/>
        <v>19.109957422297796</v>
      </c>
      <c r="H3556" s="12">
        <f ca="1"/>
        <v>0.21924352591603796</v>
      </c>
    </row>
    <row r="3557" spans="6:8" x14ac:dyDescent="0.3">
      <c r="F3557" s="2">
        <v>3552</v>
      </c>
      <c r="G3557" s="12">
        <f ca="1"/>
        <v>19.110105166651493</v>
      </c>
      <c r="H3557" s="12">
        <f ca="1"/>
        <v>0.2192436568862671</v>
      </c>
    </row>
    <row r="3558" spans="6:8" x14ac:dyDescent="0.3">
      <c r="F3558" s="2">
        <v>3553</v>
      </c>
      <c r="G3558" s="12">
        <f ca="1"/>
        <v>19.110331387599366</v>
      </c>
      <c r="H3558" s="12">
        <f ca="1"/>
        <v>0.2192438539591568</v>
      </c>
    </row>
    <row r="3559" spans="6:8" x14ac:dyDescent="0.3">
      <c r="F3559" s="2">
        <v>3554</v>
      </c>
      <c r="G3559" s="12">
        <f ca="1"/>
        <v>19.110650167207801</v>
      </c>
      <c r="H3559" s="12">
        <f ca="1"/>
        <v>0.21924412455175152</v>
      </c>
    </row>
    <row r="3560" spans="6:8" x14ac:dyDescent="0.3">
      <c r="F3560" s="2">
        <v>3555</v>
      </c>
      <c r="G3560" s="12">
        <f ca="1"/>
        <v>19.110861845796109</v>
      </c>
      <c r="H3560" s="12">
        <f ca="1"/>
        <v>0.2192442996363578</v>
      </c>
    </row>
    <row r="3561" spans="6:8" x14ac:dyDescent="0.3">
      <c r="F3561" s="2">
        <v>3556</v>
      </c>
      <c r="G3561" s="12">
        <f ca="1"/>
        <v>19.111197581122475</v>
      </c>
      <c r="H3561" s="12">
        <f ca="1"/>
        <v>0.21924456980944998</v>
      </c>
    </row>
    <row r="3562" spans="6:8" x14ac:dyDescent="0.3">
      <c r="F3562" s="2">
        <v>3557</v>
      </c>
      <c r="G3562" s="12">
        <f ca="1"/>
        <v>19.111591978631452</v>
      </c>
      <c r="H3562" s="12">
        <f ca="1"/>
        <v>0.21924487540594273</v>
      </c>
    </row>
    <row r="3563" spans="6:8" x14ac:dyDescent="0.3">
      <c r="F3563" s="2">
        <v>3558</v>
      </c>
      <c r="G3563" s="12">
        <f ca="1"/>
        <v>19.111881429129202</v>
      </c>
      <c r="H3563" s="12">
        <f ca="1"/>
        <v>0.2192450915870352</v>
      </c>
    </row>
    <row r="3564" spans="6:8" x14ac:dyDescent="0.3">
      <c r="F3564" s="2">
        <v>3559</v>
      </c>
      <c r="G3564" s="12">
        <f ca="1"/>
        <v>19.112302957331572</v>
      </c>
      <c r="H3564" s="12">
        <f ca="1"/>
        <v>0.21924539415468888</v>
      </c>
    </row>
    <row r="3565" spans="6:8" x14ac:dyDescent="0.3">
      <c r="F3565" s="2">
        <v>3560</v>
      </c>
      <c r="G3565" s="12">
        <f ca="1"/>
        <v>19.11289806272675</v>
      </c>
      <c r="H3565" s="12">
        <f ca="1"/>
        <v>0.21924579657539089</v>
      </c>
    </row>
    <row r="3566" spans="6:8" x14ac:dyDescent="0.3">
      <c r="F3566" s="2">
        <v>3561</v>
      </c>
      <c r="G3566" s="12">
        <f ca="1"/>
        <v>19.113303694616068</v>
      </c>
      <c r="H3566" s="12">
        <f ca="1"/>
        <v>0.21924605427735264</v>
      </c>
    </row>
    <row r="3567" spans="6:8" x14ac:dyDescent="0.3">
      <c r="F3567" s="2">
        <v>3562</v>
      </c>
      <c r="G3567" s="12">
        <f ca="1"/>
        <v>19.113516257563795</v>
      </c>
      <c r="H3567" s="12">
        <f ca="1"/>
        <v>0.2192461839505625</v>
      </c>
    </row>
    <row r="3568" spans="6:8" x14ac:dyDescent="0.3">
      <c r="F3568" s="2">
        <v>3563</v>
      </c>
      <c r="G3568" s="12">
        <f ca="1"/>
        <v>19.114010751342178</v>
      </c>
      <c r="H3568" s="12">
        <f ca="1"/>
        <v>0.2192464713294256</v>
      </c>
    </row>
    <row r="3569" spans="6:8" x14ac:dyDescent="0.3">
      <c r="F3569" s="2">
        <v>3564</v>
      </c>
      <c r="G3569" s="12">
        <f ca="1"/>
        <v>19.114143338136834</v>
      </c>
      <c r="H3569" s="12">
        <f ca="1"/>
        <v>0.21924654498687879</v>
      </c>
    </row>
    <row r="3570" spans="6:8" x14ac:dyDescent="0.3">
      <c r="F3570" s="2">
        <v>3565</v>
      </c>
      <c r="G3570" s="12">
        <f ca="1"/>
        <v>19.115137734344387</v>
      </c>
      <c r="H3570" s="12">
        <f ca="1"/>
        <v>0.21924705165150835</v>
      </c>
    </row>
    <row r="3571" spans="6:8" x14ac:dyDescent="0.3">
      <c r="F3571" s="2">
        <v>3566</v>
      </c>
      <c r="G3571" s="12">
        <f ca="1"/>
        <v>19.115221964881233</v>
      </c>
      <c r="H3571" s="12">
        <f ca="1"/>
        <v>0.21924709085950489</v>
      </c>
    </row>
    <row r="3572" spans="6:8" x14ac:dyDescent="0.3">
      <c r="F3572" s="2">
        <v>3567</v>
      </c>
      <c r="G3572" s="12">
        <f ca="1"/>
        <v>19.115228197601944</v>
      </c>
      <c r="H3572" s="12">
        <f ca="1"/>
        <v>0.21924709373772541</v>
      </c>
    </row>
    <row r="3573" spans="6:8" x14ac:dyDescent="0.3">
      <c r="F3573" s="2">
        <v>3568</v>
      </c>
      <c r="G3573" s="12">
        <f ca="1"/>
        <v>19.116230088835245</v>
      </c>
      <c r="H3573" s="12">
        <f ca="1"/>
        <v>0.21924751518708749</v>
      </c>
    </row>
    <row r="3574" spans="6:8" x14ac:dyDescent="0.3">
      <c r="F3574" s="2">
        <v>3569</v>
      </c>
      <c r="G3574" s="12">
        <f ca="1"/>
        <v>19.116296802829421</v>
      </c>
      <c r="H3574" s="12">
        <f ca="1"/>
        <v>0.21924754034210303</v>
      </c>
    </row>
    <row r="3575" spans="6:8" x14ac:dyDescent="0.3">
      <c r="F3575" s="2">
        <v>3570</v>
      </c>
      <c r="G3575" s="12">
        <f ca="1"/>
        <v>19.118946572714815</v>
      </c>
      <c r="H3575" s="12">
        <f ca="1"/>
        <v>0.2192482460287041</v>
      </c>
    </row>
    <row r="3576" spans="6:8" x14ac:dyDescent="0.3">
      <c r="F3576" s="2">
        <v>3571</v>
      </c>
      <c r="G3576" s="12">
        <f ca="1"/>
        <v>19.119141892172607</v>
      </c>
      <c r="H3576" s="12">
        <f ca="1"/>
        <v>0.21924827540705075</v>
      </c>
    </row>
    <row r="3577" spans="6:8" x14ac:dyDescent="0.3">
      <c r="F3577" s="2">
        <v>3572</v>
      </c>
      <c r="G3577" s="12">
        <f ca="1"/>
        <v>19.119995447801152</v>
      </c>
      <c r="H3577" s="12">
        <f ca="1"/>
        <v>0.21924836734749523</v>
      </c>
    </row>
    <row r="3578" spans="6:8" x14ac:dyDescent="0.3">
      <c r="F3578" s="2">
        <v>3573</v>
      </c>
      <c r="G3578" s="12">
        <f ca="1"/>
        <v>19.120004344478026</v>
      </c>
      <c r="H3578" s="12">
        <f ca="1"/>
        <v>0.21924836799352102</v>
      </c>
    </row>
    <row r="3579" spans="6:8" x14ac:dyDescent="0.3">
      <c r="F3579" s="2">
        <v>3574</v>
      </c>
      <c r="G3579" s="12">
        <f ca="1"/>
        <v>19.121496920967907</v>
      </c>
      <c r="H3579" s="12">
        <f ca="1"/>
        <v>0.21924838521436191</v>
      </c>
    </row>
    <row r="3580" spans="6:8" x14ac:dyDescent="0.3">
      <c r="F3580" s="2">
        <v>3575</v>
      </c>
      <c r="G3580" s="12">
        <f ca="1"/>
        <v>19.123038459076234</v>
      </c>
      <c r="H3580" s="12">
        <f ca="1"/>
        <v>0.21924821286598933</v>
      </c>
    </row>
    <row r="3581" spans="6:8" x14ac:dyDescent="0.3">
      <c r="F3581" s="2">
        <v>3576</v>
      </c>
      <c r="G3581" s="12">
        <f ca="1"/>
        <v>19.123099987336211</v>
      </c>
      <c r="H3581" s="12">
        <f ca="1"/>
        <v>0.21924820198003095</v>
      </c>
    </row>
    <row r="3582" spans="6:8" x14ac:dyDescent="0.3">
      <c r="F3582" s="2">
        <v>3577</v>
      </c>
      <c r="G3582" s="12">
        <f ca="1"/>
        <v>19.123153993603658</v>
      </c>
      <c r="H3582" s="12">
        <f ca="1"/>
        <v>0.21924819217152178</v>
      </c>
    </row>
    <row r="3583" spans="6:8" x14ac:dyDescent="0.3">
      <c r="F3583" s="2">
        <v>3578</v>
      </c>
      <c r="G3583" s="12">
        <f ca="1"/>
        <v>19.123301871052814</v>
      </c>
      <c r="H3583" s="12">
        <f ca="1"/>
        <v>0.21924816410202277</v>
      </c>
    </row>
    <row r="3584" spans="6:8" x14ac:dyDescent="0.3">
      <c r="F3584" s="2">
        <v>3579</v>
      </c>
      <c r="G3584" s="12">
        <f ca="1"/>
        <v>19.123863742470199</v>
      </c>
      <c r="H3584" s="12">
        <f ca="1"/>
        <v>0.21924804125879518</v>
      </c>
    </row>
    <row r="3585" spans="6:8" x14ac:dyDescent="0.3">
      <c r="F3585" s="2">
        <v>3580</v>
      </c>
      <c r="G3585" s="12">
        <f ca="1"/>
        <v>19.124906731884536</v>
      </c>
      <c r="H3585" s="12">
        <f ca="1"/>
        <v>0.21924774529367119</v>
      </c>
    </row>
    <row r="3586" spans="6:8" x14ac:dyDescent="0.3">
      <c r="F3586" s="2">
        <v>3581</v>
      </c>
      <c r="G3586" s="12">
        <f ca="1"/>
        <v>19.125484785882957</v>
      </c>
      <c r="H3586" s="12">
        <f ca="1"/>
        <v>0.21924754324884221</v>
      </c>
    </row>
    <row r="3587" spans="6:8" x14ac:dyDescent="0.3">
      <c r="F3587" s="2">
        <v>3582</v>
      </c>
      <c r="G3587" s="12">
        <f ca="1"/>
        <v>19.125552271186429</v>
      </c>
      <c r="H3587" s="12">
        <f ca="1"/>
        <v>0.21924751789438113</v>
      </c>
    </row>
    <row r="3588" spans="6:8" x14ac:dyDescent="0.3">
      <c r="F3588" s="2">
        <v>3583</v>
      </c>
      <c r="G3588" s="12">
        <f ca="1"/>
        <v>19.1256035421289</v>
      </c>
      <c r="H3588" s="12">
        <f ca="1"/>
        <v>0.21924749838484092</v>
      </c>
    </row>
    <row r="3589" spans="6:8" x14ac:dyDescent="0.3">
      <c r="F3589" s="2">
        <v>3584</v>
      </c>
      <c r="G3589" s="12">
        <f ca="1"/>
        <v>19.125847732065932</v>
      </c>
      <c r="H3589" s="12">
        <f ca="1"/>
        <v>0.21924740254100059</v>
      </c>
    </row>
    <row r="3590" spans="6:8" x14ac:dyDescent="0.3">
      <c r="F3590" s="2">
        <v>3585</v>
      </c>
      <c r="G3590" s="12">
        <f ca="1"/>
        <v>19.126058264977353</v>
      </c>
      <c r="H3590" s="12">
        <f ca="1"/>
        <v>0.21924731602659908</v>
      </c>
    </row>
    <row r="3591" spans="6:8" x14ac:dyDescent="0.3">
      <c r="F3591" s="2">
        <v>3586</v>
      </c>
      <c r="G3591" s="12">
        <f ca="1"/>
        <v>19.126154578578475</v>
      </c>
      <c r="H3591" s="12">
        <f ca="1"/>
        <v>0.21924727525051041</v>
      </c>
    </row>
    <row r="3592" spans="6:8" x14ac:dyDescent="0.3">
      <c r="F3592" s="2">
        <v>3587</v>
      </c>
      <c r="G3592" s="12">
        <f ca="1"/>
        <v>19.126707863240036</v>
      </c>
      <c r="H3592" s="12">
        <f ca="1"/>
        <v>0.21924702644220131</v>
      </c>
    </row>
    <row r="3593" spans="6:8" x14ac:dyDescent="0.3">
      <c r="F3593" s="2">
        <v>3588</v>
      </c>
      <c r="G3593" s="12">
        <f ca="1"/>
        <v>19.127432080115049</v>
      </c>
      <c r="H3593" s="12">
        <f ca="1"/>
        <v>0.21924666328441667</v>
      </c>
    </row>
    <row r="3594" spans="6:8" x14ac:dyDescent="0.3">
      <c r="F3594" s="2">
        <v>3589</v>
      </c>
      <c r="G3594" s="12">
        <f ca="1"/>
        <v>19.127726472886501</v>
      </c>
      <c r="H3594" s="12">
        <f ca="1"/>
        <v>0.21924650351683345</v>
      </c>
    </row>
    <row r="3595" spans="6:8" x14ac:dyDescent="0.3">
      <c r="F3595" s="2">
        <v>3590</v>
      </c>
      <c r="G3595" s="12">
        <f ca="1"/>
        <v>19.128217766359832</v>
      </c>
      <c r="H3595" s="12">
        <f ca="1"/>
        <v>0.21924622126303031</v>
      </c>
    </row>
    <row r="3596" spans="6:8" x14ac:dyDescent="0.3">
      <c r="F3596" s="2">
        <v>3591</v>
      </c>
      <c r="G3596" s="12">
        <f ca="1"/>
        <v>19.128307947293642</v>
      </c>
      <c r="H3596" s="12">
        <f ca="1"/>
        <v>0.21924616733042729</v>
      </c>
    </row>
    <row r="3597" spans="6:8" x14ac:dyDescent="0.3">
      <c r="F3597" s="2">
        <v>3592</v>
      </c>
      <c r="G3597" s="12">
        <f ca="1"/>
        <v>19.128620205307413</v>
      </c>
      <c r="H3597" s="12">
        <f ca="1"/>
        <v>0.2192459754991444</v>
      </c>
    </row>
    <row r="3598" spans="6:8" x14ac:dyDescent="0.3">
      <c r="F3598" s="2">
        <v>3593</v>
      </c>
      <c r="G3598" s="12">
        <f ca="1"/>
        <v>19.129565036227262</v>
      </c>
      <c r="H3598" s="12">
        <f ca="1"/>
        <v>0.21924534700123974</v>
      </c>
    </row>
    <row r="3599" spans="6:8" x14ac:dyDescent="0.3">
      <c r="F3599" s="2">
        <v>3594</v>
      </c>
      <c r="G3599" s="12">
        <f ca="1"/>
        <v>19.130694471631728</v>
      </c>
      <c r="H3599" s="12">
        <f ca="1"/>
        <v>0.21924450096944412</v>
      </c>
    </row>
    <row r="3600" spans="6:8" x14ac:dyDescent="0.3">
      <c r="F3600" s="2">
        <v>3595</v>
      </c>
      <c r="G3600" s="12">
        <f ca="1"/>
        <v>19.131087898502759</v>
      </c>
      <c r="H3600" s="12">
        <f ca="1"/>
        <v>0.21924418204853474</v>
      </c>
    </row>
    <row r="3601" spans="6:8" x14ac:dyDescent="0.3">
      <c r="F3601" s="2">
        <v>3596</v>
      </c>
      <c r="G3601" s="12">
        <f ca="1"/>
        <v>19.131421236364936</v>
      </c>
      <c r="H3601" s="12">
        <f ca="1"/>
        <v>0.21924390205000091</v>
      </c>
    </row>
    <row r="3602" spans="6:8" x14ac:dyDescent="0.3">
      <c r="F3602" s="2">
        <v>3597</v>
      </c>
      <c r="G3602" s="12">
        <f ca="1"/>
        <v>19.1324879861954</v>
      </c>
      <c r="H3602" s="12">
        <f ca="1"/>
        <v>0.21924294568191383</v>
      </c>
    </row>
    <row r="3603" spans="6:8" x14ac:dyDescent="0.3">
      <c r="F3603" s="2">
        <v>3598</v>
      </c>
      <c r="G3603" s="12">
        <f ca="1"/>
        <v>19.132552998415807</v>
      </c>
      <c r="H3603" s="12">
        <f ca="1"/>
        <v>0.21924288442639167</v>
      </c>
    </row>
    <row r="3604" spans="6:8" x14ac:dyDescent="0.3">
      <c r="F3604" s="2">
        <v>3599</v>
      </c>
      <c r="G3604" s="12">
        <f ca="1"/>
        <v>19.132897941187139</v>
      </c>
      <c r="H3604" s="12">
        <f ca="1"/>
        <v>0.21924255370890888</v>
      </c>
    </row>
    <row r="3605" spans="6:8" x14ac:dyDescent="0.3">
      <c r="F3605" s="2">
        <v>3600</v>
      </c>
      <c r="G3605" s="12">
        <f ca="1"/>
        <v>19.133558922386442</v>
      </c>
      <c r="H3605" s="12">
        <f ca="1"/>
        <v>0.21924189315872084</v>
      </c>
    </row>
    <row r="3606" spans="6:8" x14ac:dyDescent="0.3">
      <c r="F3606" s="2">
        <v>3601</v>
      </c>
      <c r="G3606" s="12">
        <f ca="1"/>
        <v>19.134159275630292</v>
      </c>
      <c r="H3606" s="12">
        <f ca="1"/>
        <v>0.2192412626539865</v>
      </c>
    </row>
    <row r="3607" spans="6:8" x14ac:dyDescent="0.3">
      <c r="F3607" s="2">
        <v>3602</v>
      </c>
      <c r="G3607" s="12">
        <f ca="1"/>
        <v>19.134336128916054</v>
      </c>
      <c r="H3607" s="12">
        <f ca="1"/>
        <v>0.21924107137635529</v>
      </c>
    </row>
    <row r="3608" spans="6:8" x14ac:dyDescent="0.3">
      <c r="F3608" s="2">
        <v>3603</v>
      </c>
      <c r="G3608" s="12">
        <f ca="1"/>
        <v>19.134800441503696</v>
      </c>
      <c r="H3608" s="12">
        <f ca="1"/>
        <v>0.219240557193421</v>
      </c>
    </row>
    <row r="3609" spans="6:8" x14ac:dyDescent="0.3">
      <c r="F3609" s="2">
        <v>3604</v>
      </c>
      <c r="G3609" s="12">
        <f ca="1"/>
        <v>19.134955502560121</v>
      </c>
      <c r="H3609" s="12">
        <f ca="1"/>
        <v>0.21924038160696815</v>
      </c>
    </row>
    <row r="3610" spans="6:8" x14ac:dyDescent="0.3">
      <c r="F3610" s="2">
        <v>3605</v>
      </c>
      <c r="G3610" s="12">
        <f ca="1"/>
        <v>19.135037034385768</v>
      </c>
      <c r="H3610" s="12">
        <f ca="1"/>
        <v>0.21924028850546451</v>
      </c>
    </row>
    <row r="3611" spans="6:8" x14ac:dyDescent="0.3">
      <c r="F3611" s="2">
        <v>3606</v>
      </c>
      <c r="G3611" s="12">
        <f ca="1"/>
        <v>19.135796362492606</v>
      </c>
      <c r="H3611" s="12">
        <f ca="1"/>
        <v>0.21923939570205522</v>
      </c>
    </row>
    <row r="3612" spans="6:8" x14ac:dyDescent="0.3">
      <c r="F3612" s="2">
        <v>3607</v>
      </c>
      <c r="G3612" s="12">
        <f ca="1"/>
        <v>19.136668487034449</v>
      </c>
      <c r="H3612" s="12">
        <f ca="1"/>
        <v>0.219238312972695</v>
      </c>
    </row>
    <row r="3613" spans="6:8" x14ac:dyDescent="0.3">
      <c r="F3613" s="2">
        <v>3608</v>
      </c>
      <c r="G3613" s="12">
        <f ca="1"/>
        <v>19.136988608273114</v>
      </c>
      <c r="H3613" s="12">
        <f ca="1"/>
        <v>0.21923790018280689</v>
      </c>
    </row>
    <row r="3614" spans="6:8" x14ac:dyDescent="0.3">
      <c r="F3614" s="2">
        <v>3609</v>
      </c>
      <c r="G3614" s="12">
        <f ca="1"/>
        <v>19.137525206048039</v>
      </c>
      <c r="H3614" s="12">
        <f ca="1"/>
        <v>0.21923718975160505</v>
      </c>
    </row>
    <row r="3615" spans="6:8" x14ac:dyDescent="0.3">
      <c r="F3615" s="2">
        <v>3610</v>
      </c>
      <c r="G3615" s="12">
        <f ca="1"/>
        <v>19.137617024699463</v>
      </c>
      <c r="H3615" s="12">
        <f ca="1"/>
        <v>0.21923706586644526</v>
      </c>
    </row>
    <row r="3616" spans="6:8" x14ac:dyDescent="0.3">
      <c r="F3616" s="2">
        <v>3611</v>
      </c>
      <c r="G3616" s="12">
        <f ca="1"/>
        <v>19.137935173865014</v>
      </c>
      <c r="H3616" s="12">
        <f ca="1"/>
        <v>0.21923663136125388</v>
      </c>
    </row>
    <row r="3617" spans="6:8" x14ac:dyDescent="0.3">
      <c r="F3617" s="2">
        <v>3612</v>
      </c>
      <c r="G3617" s="12">
        <f ca="1"/>
        <v>19.138212768473061</v>
      </c>
      <c r="H3617" s="12">
        <f ca="1"/>
        <v>0.21923624559153276</v>
      </c>
    </row>
    <row r="3618" spans="6:8" x14ac:dyDescent="0.3">
      <c r="F3618" s="2">
        <v>3613</v>
      </c>
      <c r="G3618" s="12">
        <f ca="1"/>
        <v>19.138566233807943</v>
      </c>
      <c r="H3618" s="12">
        <f ca="1"/>
        <v>0.21923574541621879</v>
      </c>
    </row>
    <row r="3619" spans="6:8" x14ac:dyDescent="0.3">
      <c r="F3619" s="2">
        <v>3614</v>
      </c>
      <c r="G3619" s="12">
        <f ca="1"/>
        <v>19.140194701859819</v>
      </c>
      <c r="H3619" s="12">
        <f ca="1"/>
        <v>0.21923331132183094</v>
      </c>
    </row>
    <row r="3620" spans="6:8" x14ac:dyDescent="0.3">
      <c r="F3620" s="2">
        <v>3615</v>
      </c>
      <c r="G3620" s="12">
        <f ca="1"/>
        <v>19.141080438044654</v>
      </c>
      <c r="H3620" s="12">
        <f ca="1"/>
        <v>0.21923189795787468</v>
      </c>
    </row>
    <row r="3621" spans="6:8" x14ac:dyDescent="0.3">
      <c r="F3621" s="2">
        <v>3616</v>
      </c>
      <c r="G3621" s="12">
        <f ca="1"/>
        <v>19.14109681737623</v>
      </c>
      <c r="H3621" s="12">
        <f ca="1"/>
        <v>0.21923187122834439</v>
      </c>
    </row>
    <row r="3622" spans="6:8" x14ac:dyDescent="0.3">
      <c r="F3622" s="2">
        <v>3617</v>
      </c>
      <c r="G3622" s="12">
        <f ca="1"/>
        <v>19.141145914813535</v>
      </c>
      <c r="H3622" s="12">
        <f ca="1"/>
        <v>0.21923179097692341</v>
      </c>
    </row>
    <row r="3623" spans="6:8" x14ac:dyDescent="0.3">
      <c r="F3623" s="2">
        <v>3618</v>
      </c>
      <c r="G3623" s="12">
        <f ca="1"/>
        <v>19.141825032050996</v>
      </c>
      <c r="H3623" s="12">
        <f ca="1"/>
        <v>0.21923066109275907</v>
      </c>
    </row>
    <row r="3624" spans="6:8" x14ac:dyDescent="0.3">
      <c r="F3624" s="2">
        <v>3619</v>
      </c>
      <c r="G3624" s="12">
        <f ca="1"/>
        <v>19.142268229131393</v>
      </c>
      <c r="H3624" s="12">
        <f ca="1"/>
        <v>0.21922990376796819</v>
      </c>
    </row>
    <row r="3625" spans="6:8" x14ac:dyDescent="0.3">
      <c r="F3625" s="2">
        <v>3620</v>
      </c>
      <c r="G3625" s="12">
        <f ca="1"/>
        <v>19.14240713827057</v>
      </c>
      <c r="H3625" s="12">
        <f ca="1"/>
        <v>0.21922966316044762</v>
      </c>
    </row>
    <row r="3626" spans="6:8" x14ac:dyDescent="0.3">
      <c r="F3626" s="2">
        <v>3621</v>
      </c>
      <c r="G3626" s="12">
        <f ca="1"/>
        <v>19.143876938032619</v>
      </c>
      <c r="H3626" s="12">
        <f ca="1"/>
        <v>0.21922702250576082</v>
      </c>
    </row>
    <row r="3627" spans="6:8" x14ac:dyDescent="0.3">
      <c r="F3627" s="2">
        <v>3622</v>
      </c>
      <c r="G3627" s="12">
        <f ca="1"/>
        <v>19.144809829193278</v>
      </c>
      <c r="H3627" s="12">
        <f ca="1"/>
        <v>0.21922525666553358</v>
      </c>
    </row>
    <row r="3628" spans="6:8" x14ac:dyDescent="0.3">
      <c r="F3628" s="2">
        <v>3623</v>
      </c>
      <c r="G3628" s="12">
        <f ca="1"/>
        <v>19.14521858790534</v>
      </c>
      <c r="H3628" s="12">
        <f ca="1"/>
        <v>0.21922446098163578</v>
      </c>
    </row>
    <row r="3629" spans="6:8" x14ac:dyDescent="0.3">
      <c r="F3629" s="2">
        <v>3624</v>
      </c>
      <c r="G3629" s="12">
        <f ca="1"/>
        <v>19.145239695228788</v>
      </c>
      <c r="H3629" s="12">
        <f ca="1"/>
        <v>0.21922441953125041</v>
      </c>
    </row>
    <row r="3630" spans="6:8" x14ac:dyDescent="0.3">
      <c r="F3630" s="2">
        <v>3625</v>
      </c>
      <c r="G3630" s="12">
        <f ca="1"/>
        <v>19.145551650326052</v>
      </c>
      <c r="H3630" s="12">
        <f ca="1"/>
        <v>0.21922380275839509</v>
      </c>
    </row>
    <row r="3631" spans="6:8" x14ac:dyDescent="0.3">
      <c r="F3631" s="2">
        <v>3626</v>
      </c>
      <c r="G3631" s="12">
        <f ca="1"/>
        <v>19.145865655987414</v>
      </c>
      <c r="H3631" s="12">
        <f ca="1"/>
        <v>0.21922317406643158</v>
      </c>
    </row>
    <row r="3632" spans="6:8" x14ac:dyDescent="0.3">
      <c r="F3632" s="2">
        <v>3627</v>
      </c>
      <c r="G3632" s="12">
        <f ca="1"/>
        <v>19.146098016989118</v>
      </c>
      <c r="H3632" s="12">
        <f ca="1"/>
        <v>0.21922270376182862</v>
      </c>
    </row>
    <row r="3633" spans="6:8" x14ac:dyDescent="0.3">
      <c r="F3633" s="2">
        <v>3628</v>
      </c>
      <c r="G3633" s="12">
        <f ca="1"/>
        <v>19.146318947302717</v>
      </c>
      <c r="H3633" s="12">
        <f ca="1"/>
        <v>0.2192222525874869</v>
      </c>
    </row>
    <row r="3634" spans="6:8" x14ac:dyDescent="0.3">
      <c r="F3634" s="2">
        <v>3629</v>
      </c>
      <c r="G3634" s="12">
        <f ca="1"/>
        <v>19.146502518601125</v>
      </c>
      <c r="H3634" s="12">
        <f ca="1"/>
        <v>0.21922187473640542</v>
      </c>
    </row>
    <row r="3635" spans="6:8" x14ac:dyDescent="0.3">
      <c r="F3635" s="2">
        <v>3630</v>
      </c>
      <c r="G3635" s="12">
        <f ca="1"/>
        <v>19.147135719617687</v>
      </c>
      <c r="H3635" s="12">
        <f ca="1"/>
        <v>0.2192205507180677</v>
      </c>
    </row>
    <row r="3636" spans="6:8" x14ac:dyDescent="0.3">
      <c r="F3636" s="2">
        <v>3631</v>
      </c>
      <c r="G3636" s="12">
        <f ca="1"/>
        <v>19.148592506874358</v>
      </c>
      <c r="H3636" s="12">
        <f ca="1"/>
        <v>0.21921738291103959</v>
      </c>
    </row>
    <row r="3637" spans="6:8" x14ac:dyDescent="0.3">
      <c r="F3637" s="2">
        <v>3632</v>
      </c>
      <c r="G3637" s="12">
        <f ca="1"/>
        <v>19.149535360822696</v>
      </c>
      <c r="H3637" s="12">
        <f ca="1"/>
        <v>0.21921524230327544</v>
      </c>
    </row>
    <row r="3638" spans="6:8" x14ac:dyDescent="0.3">
      <c r="F3638" s="2">
        <v>3633</v>
      </c>
      <c r="G3638" s="12">
        <f ca="1"/>
        <v>19.150149429208881</v>
      </c>
      <c r="H3638" s="12">
        <f ca="1"/>
        <v>0.2192138099978303</v>
      </c>
    </row>
    <row r="3639" spans="6:8" x14ac:dyDescent="0.3">
      <c r="F3639" s="2">
        <v>3634</v>
      </c>
      <c r="G3639" s="12">
        <f ca="1"/>
        <v>19.150391036015268</v>
      </c>
      <c r="H3639" s="12">
        <f ca="1"/>
        <v>0.21921323820609537</v>
      </c>
    </row>
    <row r="3640" spans="6:8" x14ac:dyDescent="0.3">
      <c r="F3640" s="2">
        <v>3635</v>
      </c>
      <c r="G3640" s="12">
        <f ca="1"/>
        <v>19.151369345276198</v>
      </c>
      <c r="H3640" s="12">
        <f ca="1"/>
        <v>0.2192108753276544</v>
      </c>
    </row>
    <row r="3641" spans="6:8" x14ac:dyDescent="0.3">
      <c r="F3641" s="2">
        <v>3636</v>
      </c>
      <c r="G3641" s="12">
        <f ca="1"/>
        <v>19.151746867701284</v>
      </c>
      <c r="H3641" s="12">
        <f ca="1"/>
        <v>0.21920994310617542</v>
      </c>
    </row>
    <row r="3642" spans="6:8" x14ac:dyDescent="0.3">
      <c r="F3642" s="2">
        <v>3637</v>
      </c>
      <c r="G3642" s="12">
        <f ca="1"/>
        <v>19.151978310360583</v>
      </c>
      <c r="H3642" s="12">
        <f ca="1"/>
        <v>0.21920936598530977</v>
      </c>
    </row>
    <row r="3643" spans="6:8" x14ac:dyDescent="0.3">
      <c r="F3643" s="2">
        <v>3638</v>
      </c>
      <c r="G3643" s="12">
        <f ca="1"/>
        <v>19.152102176985096</v>
      </c>
      <c r="H3643" s="12">
        <f ca="1"/>
        <v>0.2192090553604629</v>
      </c>
    </row>
    <row r="3644" spans="6:8" x14ac:dyDescent="0.3">
      <c r="F3644" s="2">
        <v>3639</v>
      </c>
      <c r="G3644" s="12">
        <f ca="1"/>
        <v>19.153435612467419</v>
      </c>
      <c r="H3644" s="12">
        <f ca="1"/>
        <v>0.21920563406436161</v>
      </c>
    </row>
    <row r="3645" spans="6:8" x14ac:dyDescent="0.3">
      <c r="F3645" s="2">
        <v>3640</v>
      </c>
      <c r="G3645" s="12">
        <f ca="1"/>
        <v>19.153685282518659</v>
      </c>
      <c r="H3645" s="12">
        <f ca="1"/>
        <v>0.21920497773159869</v>
      </c>
    </row>
    <row r="3646" spans="6:8" x14ac:dyDescent="0.3">
      <c r="F3646" s="2">
        <v>3641</v>
      </c>
      <c r="G3646" s="12">
        <f ca="1"/>
        <v>19.153739495327983</v>
      </c>
      <c r="H3646" s="12">
        <f ca="1"/>
        <v>0.21920483456131987</v>
      </c>
    </row>
    <row r="3647" spans="6:8" x14ac:dyDescent="0.3">
      <c r="F3647" s="2">
        <v>3642</v>
      </c>
      <c r="G3647" s="12">
        <f ca="1"/>
        <v>19.154529545717313</v>
      </c>
      <c r="H3647" s="12">
        <f ca="1"/>
        <v>0.21920272158411452</v>
      </c>
    </row>
    <row r="3648" spans="6:8" x14ac:dyDescent="0.3">
      <c r="F3648" s="2">
        <v>3643</v>
      </c>
      <c r="G3648" s="12">
        <f ca="1"/>
        <v>19.154545170875267</v>
      </c>
      <c r="H3648" s="12">
        <f ca="1"/>
        <v>0.21920267929411255</v>
      </c>
    </row>
    <row r="3649" spans="6:8" x14ac:dyDescent="0.3">
      <c r="F3649" s="2">
        <v>3644</v>
      </c>
      <c r="G3649" s="12">
        <f ca="1"/>
        <v>19.154953332864086</v>
      </c>
      <c r="H3649" s="12">
        <f ca="1"/>
        <v>0.21920156771155297</v>
      </c>
    </row>
    <row r="3650" spans="6:8" x14ac:dyDescent="0.3">
      <c r="F3650" s="2">
        <v>3645</v>
      </c>
      <c r="G3650" s="12">
        <f ca="1"/>
        <v>19.156418751187282</v>
      </c>
      <c r="H3650" s="12">
        <f ca="1"/>
        <v>0.21919746767369394</v>
      </c>
    </row>
    <row r="3651" spans="6:8" x14ac:dyDescent="0.3">
      <c r="F3651" s="2">
        <v>3646</v>
      </c>
      <c r="G3651" s="12">
        <f ca="1"/>
        <v>19.156577337292077</v>
      </c>
      <c r="H3651" s="12">
        <f ca="1"/>
        <v>0.21919701373887618</v>
      </c>
    </row>
    <row r="3652" spans="6:8" x14ac:dyDescent="0.3">
      <c r="F3652" s="2">
        <v>3647</v>
      </c>
      <c r="G3652" s="12">
        <f ca="1"/>
        <v>19.157047730884255</v>
      </c>
      <c r="H3652" s="12">
        <f ca="1"/>
        <v>0.21919565554043582</v>
      </c>
    </row>
    <row r="3653" spans="6:8" x14ac:dyDescent="0.3">
      <c r="F3653" s="2">
        <v>3648</v>
      </c>
      <c r="G3653" s="12">
        <f ca="1"/>
        <v>19.157060582761066</v>
      </c>
      <c r="H3653" s="12">
        <f ca="1"/>
        <v>0.21919561818575656</v>
      </c>
    </row>
    <row r="3654" spans="6:8" x14ac:dyDescent="0.3">
      <c r="F3654" s="2">
        <v>3649</v>
      </c>
      <c r="G3654" s="12">
        <f ca="1"/>
        <v>19.157716025101564</v>
      </c>
      <c r="H3654" s="12">
        <f ca="1"/>
        <v>0.21919369571842381</v>
      </c>
    </row>
    <row r="3655" spans="6:8" x14ac:dyDescent="0.3">
      <c r="F3655" s="2">
        <v>3650</v>
      </c>
      <c r="G3655" s="12">
        <f ca="1"/>
        <v>19.157988003825125</v>
      </c>
      <c r="H3655" s="12">
        <f ca="1"/>
        <v>0.21919288797099792</v>
      </c>
    </row>
    <row r="3656" spans="6:8" x14ac:dyDescent="0.3">
      <c r="F3656" s="2">
        <v>3651</v>
      </c>
      <c r="G3656" s="12">
        <f ca="1"/>
        <v>19.158328861134652</v>
      </c>
      <c r="H3656" s="12">
        <f ca="1"/>
        <v>0.21919186737345409</v>
      </c>
    </row>
    <row r="3657" spans="6:8" x14ac:dyDescent="0.3">
      <c r="F3657" s="2">
        <v>3652</v>
      </c>
      <c r="G3657" s="12">
        <f ca="1"/>
        <v>19.158581496819401</v>
      </c>
      <c r="H3657" s="12">
        <f ca="1"/>
        <v>0.21919110498184149</v>
      </c>
    </row>
    <row r="3658" spans="6:8" x14ac:dyDescent="0.3">
      <c r="F3658" s="2">
        <v>3653</v>
      </c>
      <c r="G3658" s="12">
        <f ca="1"/>
        <v>19.158592765817644</v>
      </c>
      <c r="H3658" s="12">
        <f ca="1"/>
        <v>0.21919107085685169</v>
      </c>
    </row>
    <row r="3659" spans="6:8" x14ac:dyDescent="0.3">
      <c r="F3659" s="2">
        <v>3654</v>
      </c>
      <c r="G3659" s="12">
        <f ca="1"/>
        <v>19.158669388353296</v>
      </c>
      <c r="H3659" s="12">
        <f ca="1"/>
        <v>0.21919083855997118</v>
      </c>
    </row>
    <row r="3660" spans="6:8" x14ac:dyDescent="0.3">
      <c r="F3660" s="2">
        <v>3655</v>
      </c>
      <c r="G3660" s="12">
        <f ca="1"/>
        <v>19.158713591445306</v>
      </c>
      <c r="H3660" s="12">
        <f ca="1"/>
        <v>0.21919070433744475</v>
      </c>
    </row>
    <row r="3661" spans="6:8" x14ac:dyDescent="0.3">
      <c r="F3661" s="2">
        <v>3656</v>
      </c>
      <c r="G3661" s="12">
        <f ca="1"/>
        <v>19.159042093636657</v>
      </c>
      <c r="H3661" s="12">
        <f ca="1"/>
        <v>0.21918970198654125</v>
      </c>
    </row>
    <row r="3662" spans="6:8" x14ac:dyDescent="0.3">
      <c r="F3662" s="2">
        <v>3657</v>
      </c>
      <c r="G3662" s="12">
        <f ca="1"/>
        <v>19.159312818399506</v>
      </c>
      <c r="H3662" s="12">
        <f ca="1"/>
        <v>0.21918886949833005</v>
      </c>
    </row>
    <row r="3663" spans="6:8" x14ac:dyDescent="0.3">
      <c r="F3663" s="2">
        <v>3658</v>
      </c>
      <c r="G3663" s="12">
        <f ca="1"/>
        <v>19.159604675416041</v>
      </c>
      <c r="H3663" s="12">
        <f ca="1"/>
        <v>0.21918796551879546</v>
      </c>
    </row>
    <row r="3664" spans="6:8" x14ac:dyDescent="0.3">
      <c r="F3664" s="2">
        <v>3659</v>
      </c>
      <c r="G3664" s="12">
        <f ca="1"/>
        <v>19.159861688985352</v>
      </c>
      <c r="H3664" s="12">
        <f ca="1"/>
        <v>0.21918716387007295</v>
      </c>
    </row>
    <row r="3665" spans="6:8" x14ac:dyDescent="0.3">
      <c r="F3665" s="2">
        <v>3660</v>
      </c>
      <c r="G3665" s="12">
        <f ca="1"/>
        <v>19.160125557115979</v>
      </c>
      <c r="H3665" s="12">
        <f ca="1"/>
        <v>0.21918633539487592</v>
      </c>
    </row>
    <row r="3666" spans="6:8" x14ac:dyDescent="0.3">
      <c r="F3666" s="2">
        <v>3661</v>
      </c>
      <c r="G3666" s="12">
        <f ca="1"/>
        <v>19.160445164929591</v>
      </c>
      <c r="H3666" s="12">
        <f ca="1"/>
        <v>0.21918532452368816</v>
      </c>
    </row>
    <row r="3667" spans="6:8" x14ac:dyDescent="0.3">
      <c r="F3667" s="2">
        <v>3662</v>
      </c>
      <c r="G3667" s="12">
        <f ca="1"/>
        <v>19.16124692237122</v>
      </c>
      <c r="H3667" s="12">
        <f ca="1"/>
        <v>0.21918275307726987</v>
      </c>
    </row>
    <row r="3668" spans="6:8" x14ac:dyDescent="0.3">
      <c r="F3668" s="2">
        <v>3663</v>
      </c>
      <c r="G3668" s="12">
        <f ca="1"/>
        <v>19.161579717344985</v>
      </c>
      <c r="H3668" s="12">
        <f ca="1"/>
        <v>0.2191816707670694</v>
      </c>
    </row>
    <row r="3669" spans="6:8" x14ac:dyDescent="0.3">
      <c r="F3669" s="2">
        <v>3664</v>
      </c>
      <c r="G3669" s="12">
        <f ca="1"/>
        <v>19.162133358811197</v>
      </c>
      <c r="H3669" s="12">
        <f ca="1"/>
        <v>0.21917985079996544</v>
      </c>
    </row>
    <row r="3670" spans="6:8" x14ac:dyDescent="0.3">
      <c r="F3670" s="2">
        <v>3665</v>
      </c>
      <c r="G3670" s="12">
        <f ca="1"/>
        <v>19.162261996980281</v>
      </c>
      <c r="H3670" s="12">
        <f ca="1"/>
        <v>0.21917942445915789</v>
      </c>
    </row>
    <row r="3671" spans="6:8" x14ac:dyDescent="0.3">
      <c r="F3671" s="2">
        <v>3666</v>
      </c>
      <c r="G3671" s="12">
        <f ca="1"/>
        <v>19.162537984256886</v>
      </c>
      <c r="H3671" s="12">
        <f ca="1"/>
        <v>0.21917850534681702</v>
      </c>
    </row>
    <row r="3672" spans="6:8" x14ac:dyDescent="0.3">
      <c r="F3672" s="2">
        <v>3667</v>
      </c>
      <c r="G3672" s="12">
        <f ca="1"/>
        <v>19.16377130634681</v>
      </c>
      <c r="H3672" s="12">
        <f ca="1"/>
        <v>0.21917432443826604</v>
      </c>
    </row>
    <row r="3673" spans="6:8" x14ac:dyDescent="0.3">
      <c r="F3673" s="2">
        <v>3668</v>
      </c>
      <c r="G3673" s="12">
        <f ca="1"/>
        <v>19.163918592928397</v>
      </c>
      <c r="H3673" s="12">
        <f ca="1"/>
        <v>0.21917381710484882</v>
      </c>
    </row>
    <row r="3674" spans="6:8" x14ac:dyDescent="0.3">
      <c r="F3674" s="2">
        <v>3669</v>
      </c>
      <c r="G3674" s="12">
        <f ca="1"/>
        <v>19.164357246392832</v>
      </c>
      <c r="H3674" s="12">
        <f ca="1"/>
        <v>0.21917229599275345</v>
      </c>
    </row>
    <row r="3675" spans="6:8" x14ac:dyDescent="0.3">
      <c r="F3675" s="2">
        <v>3670</v>
      </c>
      <c r="G3675" s="12">
        <f ca="1"/>
        <v>19.164424694110153</v>
      </c>
      <c r="H3675" s="12">
        <f ca="1"/>
        <v>0.21917206075669723</v>
      </c>
    </row>
    <row r="3676" spans="6:8" x14ac:dyDescent="0.3">
      <c r="F3676" s="2">
        <v>3671</v>
      </c>
      <c r="G3676" s="12">
        <f ca="1"/>
        <v>19.164818941454797</v>
      </c>
      <c r="H3676" s="12">
        <f ca="1"/>
        <v>0.21917067855832992</v>
      </c>
    </row>
    <row r="3677" spans="6:8" x14ac:dyDescent="0.3">
      <c r="F3677" s="2">
        <v>3672</v>
      </c>
      <c r="G3677" s="12">
        <f ca="1"/>
        <v>19.1649850524675</v>
      </c>
      <c r="H3677" s="12">
        <f ca="1"/>
        <v>0.21917009251080119</v>
      </c>
    </row>
    <row r="3678" spans="6:8" x14ac:dyDescent="0.3">
      <c r="F3678" s="2">
        <v>3673</v>
      </c>
      <c r="G3678" s="12">
        <f ca="1"/>
        <v>19.165415416077032</v>
      </c>
      <c r="H3678" s="12">
        <f ca="1"/>
        <v>0.2191685640318074</v>
      </c>
    </row>
    <row r="3679" spans="6:8" x14ac:dyDescent="0.3">
      <c r="F3679" s="2">
        <v>3674</v>
      </c>
      <c r="G3679" s="12">
        <f ca="1"/>
        <v>19.165634626057557</v>
      </c>
      <c r="H3679" s="12">
        <f ca="1"/>
        <v>0.21916777986455113</v>
      </c>
    </row>
    <row r="3680" spans="6:8" x14ac:dyDescent="0.3">
      <c r="F3680" s="2">
        <v>3675</v>
      </c>
      <c r="G3680" s="12">
        <f ca="1"/>
        <v>19.165649155499921</v>
      </c>
      <c r="H3680" s="12">
        <f ca="1"/>
        <v>0.2191677277551641</v>
      </c>
    </row>
    <row r="3681" spans="6:8" x14ac:dyDescent="0.3">
      <c r="F3681" s="2">
        <v>3676</v>
      </c>
      <c r="G3681" s="12">
        <f ca="1"/>
        <v>19.166422147917977</v>
      </c>
      <c r="H3681" s="12">
        <f ca="1"/>
        <v>0.21916493141974178</v>
      </c>
    </row>
    <row r="3682" spans="6:8" x14ac:dyDescent="0.3">
      <c r="F3682" s="2">
        <v>3677</v>
      </c>
      <c r="G3682" s="12">
        <f ca="1"/>
        <v>19.166589178673089</v>
      </c>
      <c r="H3682" s="12">
        <f ca="1"/>
        <v>0.21916432098366245</v>
      </c>
    </row>
    <row r="3683" spans="6:8" x14ac:dyDescent="0.3">
      <c r="F3683" s="2">
        <v>3678</v>
      </c>
      <c r="G3683" s="12">
        <f ca="1"/>
        <v>19.166663044409709</v>
      </c>
      <c r="H3683" s="12">
        <f ca="1"/>
        <v>0.2191640503296487</v>
      </c>
    </row>
    <row r="3684" spans="6:8" x14ac:dyDescent="0.3">
      <c r="F3684" s="2">
        <v>3679</v>
      </c>
      <c r="G3684" s="12">
        <f ca="1"/>
        <v>19.166710762004438</v>
      </c>
      <c r="H3684" s="12">
        <f ca="1"/>
        <v>0.21916387525712439</v>
      </c>
    </row>
    <row r="3685" spans="6:8" x14ac:dyDescent="0.3">
      <c r="F3685" s="2">
        <v>3680</v>
      </c>
      <c r="G3685" s="12">
        <f ca="1"/>
        <v>19.166762594501421</v>
      </c>
      <c r="H3685" s="12">
        <f ca="1"/>
        <v>0.21916368488380383</v>
      </c>
    </row>
    <row r="3686" spans="6:8" x14ac:dyDescent="0.3">
      <c r="F3686" s="2">
        <v>3681</v>
      </c>
      <c r="G3686" s="12">
        <f ca="1"/>
        <v>19.166847288848746</v>
      </c>
      <c r="H3686" s="12">
        <f ca="1"/>
        <v>0.21916337335759814</v>
      </c>
    </row>
    <row r="3687" spans="6:8" x14ac:dyDescent="0.3">
      <c r="F3687" s="2">
        <v>3682</v>
      </c>
      <c r="G3687" s="12">
        <f ca="1"/>
        <v>19.166883373130709</v>
      </c>
      <c r="H3687" s="12">
        <f ca="1"/>
        <v>0.219163240459046</v>
      </c>
    </row>
    <row r="3688" spans="6:8" x14ac:dyDescent="0.3">
      <c r="F3688" s="2">
        <v>3683</v>
      </c>
      <c r="G3688" s="12">
        <f ca="1"/>
        <v>19.166968666269902</v>
      </c>
      <c r="H3688" s="12">
        <f ca="1"/>
        <v>0.2191629259158247</v>
      </c>
    </row>
    <row r="3689" spans="6:8" x14ac:dyDescent="0.3">
      <c r="F3689" s="2">
        <v>3684</v>
      </c>
      <c r="G3689" s="12">
        <f ca="1"/>
        <v>19.167333483901054</v>
      </c>
      <c r="H3689" s="12">
        <f ca="1"/>
        <v>0.2191615740700712</v>
      </c>
    </row>
    <row r="3690" spans="6:8" x14ac:dyDescent="0.3">
      <c r="F3690" s="2">
        <v>3685</v>
      </c>
      <c r="G3690" s="12">
        <f ca="1"/>
        <v>19.167763805410473</v>
      </c>
      <c r="H3690" s="12">
        <f ca="1"/>
        <v>0.21915996600823179</v>
      </c>
    </row>
    <row r="3691" spans="6:8" x14ac:dyDescent="0.3">
      <c r="F3691" s="2">
        <v>3686</v>
      </c>
      <c r="G3691" s="12">
        <f ca="1"/>
        <v>19.167948852954741</v>
      </c>
      <c r="H3691" s="12">
        <f ca="1"/>
        <v>0.21915927001880872</v>
      </c>
    </row>
    <row r="3692" spans="6:8" x14ac:dyDescent="0.3">
      <c r="F3692" s="2">
        <v>3687</v>
      </c>
      <c r="G3692" s="12">
        <f ca="1"/>
        <v>19.1689815773709</v>
      </c>
      <c r="H3692" s="12">
        <f ca="1"/>
        <v>0.21915533625118022</v>
      </c>
    </row>
    <row r="3693" spans="6:8" x14ac:dyDescent="0.3">
      <c r="F3693" s="2">
        <v>3688</v>
      </c>
      <c r="G3693" s="12">
        <f ca="1"/>
        <v>19.169057724254614</v>
      </c>
      <c r="H3693" s="12">
        <f ca="1"/>
        <v>0.21915504287315019</v>
      </c>
    </row>
    <row r="3694" spans="6:8" x14ac:dyDescent="0.3">
      <c r="F3694" s="2">
        <v>3689</v>
      </c>
      <c r="G3694" s="12">
        <f ca="1"/>
        <v>19.169417340490483</v>
      </c>
      <c r="H3694" s="12">
        <f ca="1"/>
        <v>0.2191536511768965</v>
      </c>
    </row>
    <row r="3695" spans="6:8" x14ac:dyDescent="0.3">
      <c r="F3695" s="2">
        <v>3690</v>
      </c>
      <c r="G3695" s="12">
        <f ca="1"/>
        <v>19.169476171844565</v>
      </c>
      <c r="H3695" s="12">
        <f ca="1"/>
        <v>0.2191534225334282</v>
      </c>
    </row>
    <row r="3696" spans="6:8" x14ac:dyDescent="0.3">
      <c r="F3696" s="2">
        <v>3691</v>
      </c>
      <c r="G3696" s="12">
        <f ca="1"/>
        <v>19.170467478181198</v>
      </c>
      <c r="H3696" s="12">
        <f ca="1"/>
        <v>0.21914952892917822</v>
      </c>
    </row>
    <row r="3697" spans="6:8" x14ac:dyDescent="0.3">
      <c r="F3697" s="2">
        <v>3692</v>
      </c>
      <c r="G3697" s="12">
        <f ca="1"/>
        <v>19.170702001060555</v>
      </c>
      <c r="H3697" s="12">
        <f ca="1"/>
        <v>0.21914859647098797</v>
      </c>
    </row>
    <row r="3698" spans="6:8" x14ac:dyDescent="0.3">
      <c r="F3698" s="2">
        <v>3693</v>
      </c>
      <c r="G3698" s="12">
        <f ca="1"/>
        <v>19.170855072761533</v>
      </c>
      <c r="H3698" s="12">
        <f ca="1"/>
        <v>0.21914798552751169</v>
      </c>
    </row>
    <row r="3699" spans="6:8" x14ac:dyDescent="0.3">
      <c r="F3699" s="2">
        <v>3694</v>
      </c>
      <c r="G3699" s="12">
        <f ca="1"/>
        <v>19.170971209603316</v>
      </c>
      <c r="H3699" s="12">
        <f ca="1"/>
        <v>0.21914752076979155</v>
      </c>
    </row>
    <row r="3700" spans="6:8" x14ac:dyDescent="0.3">
      <c r="F3700" s="2">
        <v>3695</v>
      </c>
      <c r="G3700" s="12">
        <f ca="1"/>
        <v>19.171771072881015</v>
      </c>
      <c r="H3700" s="12">
        <f ca="1"/>
        <v>0.21914429106148922</v>
      </c>
    </row>
    <row r="3701" spans="6:8" x14ac:dyDescent="0.3">
      <c r="F3701" s="2">
        <v>3696</v>
      </c>
      <c r="G3701" s="12">
        <f ca="1"/>
        <v>19.172356818687945</v>
      </c>
      <c r="H3701" s="12">
        <f ca="1"/>
        <v>0.21914189402323031</v>
      </c>
    </row>
    <row r="3702" spans="6:8" x14ac:dyDescent="0.3">
      <c r="F3702" s="2">
        <v>3697</v>
      </c>
      <c r="G3702" s="12">
        <f ca="1"/>
        <v>19.172397156348254</v>
      </c>
      <c r="H3702" s="12">
        <f ca="1"/>
        <v>0.21914172795780582</v>
      </c>
    </row>
    <row r="3703" spans="6:8" x14ac:dyDescent="0.3">
      <c r="F3703" s="2">
        <v>3698</v>
      </c>
      <c r="G3703" s="12">
        <f ca="1"/>
        <v>19.172530739816757</v>
      </c>
      <c r="H3703" s="12">
        <f ca="1"/>
        <v>0.21914117709764533</v>
      </c>
    </row>
    <row r="3704" spans="6:8" x14ac:dyDescent="0.3">
      <c r="F3704" s="2">
        <v>3699</v>
      </c>
      <c r="G3704" s="12">
        <f ca="1"/>
        <v>19.17316641897833</v>
      </c>
      <c r="H3704" s="12">
        <f ca="1"/>
        <v>0.21913853653199142</v>
      </c>
    </row>
    <row r="3705" spans="6:8" x14ac:dyDescent="0.3">
      <c r="F3705" s="2">
        <v>3700</v>
      </c>
      <c r="G3705" s="12">
        <f ca="1"/>
        <v>19.173547046274972</v>
      </c>
      <c r="H3705" s="12">
        <f ca="1"/>
        <v>0.21913694024444924</v>
      </c>
    </row>
    <row r="3706" spans="6:8" x14ac:dyDescent="0.3">
      <c r="F3706" s="2">
        <v>3701</v>
      </c>
      <c r="G3706" s="12">
        <f ca="1"/>
        <v>19.173974109938083</v>
      </c>
      <c r="H3706" s="12">
        <f ca="1"/>
        <v>0.21913513567118417</v>
      </c>
    </row>
    <row r="3707" spans="6:8" x14ac:dyDescent="0.3">
      <c r="F3707" s="2">
        <v>3702</v>
      </c>
      <c r="G3707" s="12">
        <f ca="1"/>
        <v>19.175865604078972</v>
      </c>
      <c r="H3707" s="12">
        <f ca="1"/>
        <v>0.21912697106147394</v>
      </c>
    </row>
    <row r="3708" spans="6:8" x14ac:dyDescent="0.3">
      <c r="F3708" s="2">
        <v>3703</v>
      </c>
      <c r="G3708" s="12">
        <f ca="1"/>
        <v>19.176194866891954</v>
      </c>
      <c r="H3708" s="12">
        <f ca="1"/>
        <v>0.21912552113738221</v>
      </c>
    </row>
    <row r="3709" spans="6:8" x14ac:dyDescent="0.3">
      <c r="F3709" s="2">
        <v>3704</v>
      </c>
      <c r="G3709" s="12">
        <f ca="1"/>
        <v>19.177933467844596</v>
      </c>
      <c r="H3709" s="12">
        <f ca="1"/>
        <v>0.21911772431736351</v>
      </c>
    </row>
    <row r="3710" spans="6:8" x14ac:dyDescent="0.3">
      <c r="F3710" s="2">
        <v>3705</v>
      </c>
      <c r="G3710" s="12">
        <f ca="1"/>
        <v>19.178949448691533</v>
      </c>
      <c r="H3710" s="12">
        <f ca="1"/>
        <v>0.21911305858267513</v>
      </c>
    </row>
    <row r="3711" spans="6:8" x14ac:dyDescent="0.3">
      <c r="F3711" s="2">
        <v>3706</v>
      </c>
      <c r="G3711" s="12">
        <f ca="1"/>
        <v>19.179013509275507</v>
      </c>
      <c r="H3711" s="12">
        <f ca="1"/>
        <v>0.21911276168829227</v>
      </c>
    </row>
    <row r="3712" spans="6:8" x14ac:dyDescent="0.3">
      <c r="F3712" s="2">
        <v>3707</v>
      </c>
      <c r="G3712" s="12">
        <f ca="1"/>
        <v>19.179127203850388</v>
      </c>
      <c r="H3712" s="12">
        <f ca="1"/>
        <v>0.2191122339706153</v>
      </c>
    </row>
    <row r="3713" spans="6:8" x14ac:dyDescent="0.3">
      <c r="F3713" s="2">
        <v>3708</v>
      </c>
      <c r="G3713" s="12">
        <f ca="1"/>
        <v>19.179618994638808</v>
      </c>
      <c r="H3713" s="12">
        <f ca="1"/>
        <v>0.21910993966374426</v>
      </c>
    </row>
    <row r="3714" spans="6:8" x14ac:dyDescent="0.3">
      <c r="F3714" s="2">
        <v>3709</v>
      </c>
      <c r="G3714" s="12">
        <f ca="1"/>
        <v>19.180234412451654</v>
      </c>
      <c r="H3714" s="12">
        <f ca="1"/>
        <v>0.2191070419797021</v>
      </c>
    </row>
    <row r="3715" spans="6:8" x14ac:dyDescent="0.3">
      <c r="F3715" s="2">
        <v>3710</v>
      </c>
      <c r="G3715" s="12">
        <f ca="1"/>
        <v>19.181176390623534</v>
      </c>
      <c r="H3715" s="12">
        <f ca="1"/>
        <v>0.21910254938306156</v>
      </c>
    </row>
    <row r="3716" spans="6:8" x14ac:dyDescent="0.3">
      <c r="F3716" s="2">
        <v>3711</v>
      </c>
      <c r="G3716" s="12">
        <f ca="1"/>
        <v>19.181399194383822</v>
      </c>
      <c r="H3716" s="12">
        <f ca="1"/>
        <v>0.21910147662666971</v>
      </c>
    </row>
    <row r="3717" spans="6:8" x14ac:dyDescent="0.3">
      <c r="F3717" s="2">
        <v>3712</v>
      </c>
      <c r="G3717" s="12">
        <f ca="1"/>
        <v>19.181458165392833</v>
      </c>
      <c r="H3717" s="12">
        <f ca="1"/>
        <v>0.21910119204417633</v>
      </c>
    </row>
    <row r="3718" spans="6:8" x14ac:dyDescent="0.3">
      <c r="F3718" s="2">
        <v>3713</v>
      </c>
      <c r="G3718" s="12">
        <f ca="1"/>
        <v>19.181991946055277</v>
      </c>
      <c r="H3718" s="12">
        <f ca="1"/>
        <v>0.21909860377486087</v>
      </c>
    </row>
    <row r="3719" spans="6:8" x14ac:dyDescent="0.3">
      <c r="F3719" s="2">
        <v>3714</v>
      </c>
      <c r="G3719" s="12">
        <f ca="1"/>
        <v>19.182294490368214</v>
      </c>
      <c r="H3719" s="12">
        <f ca="1"/>
        <v>0.21909712688298483</v>
      </c>
    </row>
    <row r="3720" spans="6:8" x14ac:dyDescent="0.3">
      <c r="F3720" s="2">
        <v>3715</v>
      </c>
      <c r="G3720" s="12">
        <f ca="1"/>
        <v>19.183105622227568</v>
      </c>
      <c r="H3720" s="12">
        <f ca="1"/>
        <v>0.21909313204904374</v>
      </c>
    </row>
    <row r="3721" spans="6:8" x14ac:dyDescent="0.3">
      <c r="F3721" s="2">
        <v>3716</v>
      </c>
      <c r="G3721" s="12">
        <f ca="1"/>
        <v>19.18341262935737</v>
      </c>
      <c r="H3721" s="12">
        <f ca="1"/>
        <v>0.21909160665010724</v>
      </c>
    </row>
    <row r="3722" spans="6:8" x14ac:dyDescent="0.3">
      <c r="F3722" s="2">
        <v>3717</v>
      </c>
      <c r="G3722" s="12">
        <f ca="1"/>
        <v>19.183522008380308</v>
      </c>
      <c r="H3722" s="12">
        <f ca="1"/>
        <v>0.21909106141296067</v>
      </c>
    </row>
    <row r="3723" spans="6:8" x14ac:dyDescent="0.3">
      <c r="F3723" s="2">
        <v>3718</v>
      </c>
      <c r="G3723" s="12">
        <f ca="1"/>
        <v>19.183844370861429</v>
      </c>
      <c r="H3723" s="12">
        <f ca="1"/>
        <v>0.21908944906259253</v>
      </c>
    </row>
    <row r="3724" spans="6:8" x14ac:dyDescent="0.3">
      <c r="F3724" s="2">
        <v>3719</v>
      </c>
      <c r="G3724" s="12">
        <f ca="1"/>
        <v>19.183973729083323</v>
      </c>
      <c r="H3724" s="12">
        <f ca="1"/>
        <v>0.21908879977849641</v>
      </c>
    </row>
    <row r="3725" spans="6:8" x14ac:dyDescent="0.3">
      <c r="F3725" s="2">
        <v>3720</v>
      </c>
      <c r="G3725" s="12">
        <f ca="1"/>
        <v>19.184154775590507</v>
      </c>
      <c r="H3725" s="12">
        <f ca="1"/>
        <v>0.2190878888671951</v>
      </c>
    </row>
    <row r="3726" spans="6:8" x14ac:dyDescent="0.3">
      <c r="F3726" s="2">
        <v>3721</v>
      </c>
      <c r="G3726" s="12">
        <f ca="1"/>
        <v>19.184583012130897</v>
      </c>
      <c r="H3726" s="12">
        <f ca="1"/>
        <v>0.21908572408788626</v>
      </c>
    </row>
    <row r="3727" spans="6:8" x14ac:dyDescent="0.3">
      <c r="F3727" s="2">
        <v>3722</v>
      </c>
      <c r="G3727" s="12">
        <f ca="1"/>
        <v>19.185053796376</v>
      </c>
      <c r="H3727" s="12">
        <f ca="1"/>
        <v>0.21908332774174202</v>
      </c>
    </row>
    <row r="3728" spans="6:8" x14ac:dyDescent="0.3">
      <c r="F3728" s="2">
        <v>3723</v>
      </c>
      <c r="G3728" s="12">
        <f ca="1"/>
        <v>19.185470044841651</v>
      </c>
      <c r="H3728" s="12">
        <f ca="1"/>
        <v>0.21908119461349243</v>
      </c>
    </row>
    <row r="3729" spans="6:8" x14ac:dyDescent="0.3">
      <c r="F3729" s="2">
        <v>3724</v>
      </c>
      <c r="G3729" s="12">
        <f ca="1"/>
        <v>19.186102197579849</v>
      </c>
      <c r="H3729" s="12">
        <f ca="1"/>
        <v>0.21907792925683839</v>
      </c>
    </row>
    <row r="3730" spans="6:8" x14ac:dyDescent="0.3">
      <c r="F3730" s="2">
        <v>3725</v>
      </c>
      <c r="G3730" s="12">
        <f ca="1"/>
        <v>19.186790189425444</v>
      </c>
      <c r="H3730" s="12">
        <f ca="1"/>
        <v>0.21907434013127075</v>
      </c>
    </row>
    <row r="3731" spans="6:8" x14ac:dyDescent="0.3">
      <c r="F3731" s="2">
        <v>3726</v>
      </c>
      <c r="G3731" s="12">
        <f ca="1"/>
        <v>19.187601785516556</v>
      </c>
      <c r="H3731" s="12">
        <f ca="1"/>
        <v>0.21907005886092609</v>
      </c>
    </row>
    <row r="3732" spans="6:8" x14ac:dyDescent="0.3">
      <c r="F3732" s="2">
        <v>3727</v>
      </c>
      <c r="G3732" s="12">
        <f ca="1"/>
        <v>19.189130625989243</v>
      </c>
      <c r="H3732" s="12">
        <f ca="1"/>
        <v>0.21906185500420652</v>
      </c>
    </row>
    <row r="3733" spans="6:8" x14ac:dyDescent="0.3">
      <c r="F3733" s="2">
        <v>3728</v>
      </c>
      <c r="G3733" s="12">
        <f ca="1"/>
        <v>19.189313005771613</v>
      </c>
      <c r="H3733" s="12">
        <f ca="1"/>
        <v>0.21906086422316354</v>
      </c>
    </row>
    <row r="3734" spans="6:8" x14ac:dyDescent="0.3">
      <c r="F3734" s="2">
        <v>3729</v>
      </c>
      <c r="G3734" s="12">
        <f ca="1"/>
        <v>19.189382498825058</v>
      </c>
      <c r="H3734" s="12">
        <f ca="1"/>
        <v>0.21906048602164144</v>
      </c>
    </row>
    <row r="3735" spans="6:8" x14ac:dyDescent="0.3">
      <c r="F3735" s="2">
        <v>3730</v>
      </c>
      <c r="G3735" s="12">
        <f ca="1"/>
        <v>19.191925100291947</v>
      </c>
      <c r="H3735" s="12">
        <f ca="1"/>
        <v>0.2190463908160652</v>
      </c>
    </row>
    <row r="3736" spans="6:8" x14ac:dyDescent="0.3">
      <c r="F3736" s="2">
        <v>3731</v>
      </c>
      <c r="G3736" s="12">
        <f ca="1"/>
        <v>19.191930040357494</v>
      </c>
      <c r="H3736" s="12">
        <f ca="1"/>
        <v>0.21904636294237309</v>
      </c>
    </row>
    <row r="3737" spans="6:8" x14ac:dyDescent="0.3">
      <c r="F3737" s="2">
        <v>3732</v>
      </c>
      <c r="G3737" s="12">
        <f ca="1"/>
        <v>19.19224966522588</v>
      </c>
      <c r="H3737" s="12">
        <f ca="1"/>
        <v>0.2190445554809215</v>
      </c>
    </row>
    <row r="3738" spans="6:8" x14ac:dyDescent="0.3">
      <c r="F3738" s="2">
        <v>3733</v>
      </c>
      <c r="G3738" s="12">
        <f ca="1"/>
        <v>19.193658437341451</v>
      </c>
      <c r="H3738" s="12">
        <f ca="1"/>
        <v>0.21903649466352076</v>
      </c>
    </row>
    <row r="3739" spans="6:8" x14ac:dyDescent="0.3">
      <c r="F3739" s="2">
        <v>3734</v>
      </c>
      <c r="G3739" s="12">
        <f ca="1"/>
        <v>19.194094799359853</v>
      </c>
      <c r="H3739" s="12">
        <f ca="1"/>
        <v>0.21903396669351072</v>
      </c>
    </row>
    <row r="3740" spans="6:8" x14ac:dyDescent="0.3">
      <c r="F3740" s="2">
        <v>3735</v>
      </c>
      <c r="G3740" s="12">
        <f ca="1"/>
        <v>19.194268063679765</v>
      </c>
      <c r="H3740" s="12">
        <f ca="1"/>
        <v>0.21903295883770796</v>
      </c>
    </row>
    <row r="3741" spans="6:8" x14ac:dyDescent="0.3">
      <c r="F3741" s="2">
        <v>3736</v>
      </c>
      <c r="G3741" s="12">
        <f ca="1"/>
        <v>19.194442075801064</v>
      </c>
      <c r="H3741" s="12">
        <f ca="1"/>
        <v>0.21903194429481396</v>
      </c>
    </row>
    <row r="3742" spans="6:8" x14ac:dyDescent="0.3">
      <c r="F3742" s="2">
        <v>3737</v>
      </c>
      <c r="G3742" s="12">
        <f ca="1"/>
        <v>19.194743259819642</v>
      </c>
      <c r="H3742" s="12">
        <f ca="1"/>
        <v>0.21903018276702885</v>
      </c>
    </row>
    <row r="3743" spans="6:8" x14ac:dyDescent="0.3">
      <c r="F3743" s="2">
        <v>3738</v>
      </c>
      <c r="G3743" s="12">
        <f ca="1"/>
        <v>19.19521016596023</v>
      </c>
      <c r="H3743" s="12">
        <f ca="1"/>
        <v>0.21902743811917685</v>
      </c>
    </row>
    <row r="3744" spans="6:8" x14ac:dyDescent="0.3">
      <c r="F3744" s="2">
        <v>3739</v>
      </c>
      <c r="G3744" s="12">
        <f ca="1"/>
        <v>19.195594578015488</v>
      </c>
      <c r="H3744" s="12">
        <f ca="1"/>
        <v>0.21902516575347902</v>
      </c>
    </row>
    <row r="3745" spans="6:8" x14ac:dyDescent="0.3">
      <c r="F3745" s="2">
        <v>3740</v>
      </c>
      <c r="G3745" s="12">
        <f ca="1"/>
        <v>19.195623263299279</v>
      </c>
      <c r="H3745" s="12">
        <f ca="1"/>
        <v>0.21902499572894646</v>
      </c>
    </row>
    <row r="3746" spans="6:8" x14ac:dyDescent="0.3">
      <c r="F3746" s="2">
        <v>3741</v>
      </c>
      <c r="G3746" s="12">
        <f ca="1"/>
        <v>19.196417028585593</v>
      </c>
      <c r="H3746" s="12">
        <f ca="1"/>
        <v>0.21902026567262267</v>
      </c>
    </row>
    <row r="3747" spans="6:8" x14ac:dyDescent="0.3">
      <c r="F3747" s="2">
        <v>3742</v>
      </c>
      <c r="G3747" s="12">
        <f ca="1"/>
        <v>19.196768280568577</v>
      </c>
      <c r="H3747" s="12">
        <f ca="1"/>
        <v>0.21901815702539523</v>
      </c>
    </row>
    <row r="3748" spans="6:8" x14ac:dyDescent="0.3">
      <c r="F3748" s="2">
        <v>3743</v>
      </c>
      <c r="G3748" s="12">
        <f ca="1"/>
        <v>19.197490073180436</v>
      </c>
      <c r="H3748" s="12">
        <f ca="1"/>
        <v>0.21901379403821583</v>
      </c>
    </row>
    <row r="3749" spans="6:8" x14ac:dyDescent="0.3">
      <c r="F3749" s="2">
        <v>3744</v>
      </c>
      <c r="G3749" s="12">
        <f ca="1"/>
        <v>19.197877673561514</v>
      </c>
      <c r="H3749" s="12">
        <f ca="1"/>
        <v>0.21901143453432473</v>
      </c>
    </row>
    <row r="3750" spans="6:8" x14ac:dyDescent="0.3">
      <c r="F3750" s="2">
        <v>3745</v>
      </c>
      <c r="G3750" s="12">
        <f ca="1"/>
        <v>19.197935729899413</v>
      </c>
      <c r="H3750" s="12">
        <f ca="1"/>
        <v>0.21901108012023687</v>
      </c>
    </row>
    <row r="3751" spans="6:8" x14ac:dyDescent="0.3">
      <c r="F3751" s="2">
        <v>3746</v>
      </c>
      <c r="G3751" s="12">
        <f ca="1"/>
        <v>19.198824653122927</v>
      </c>
      <c r="H3751" s="12">
        <f ca="1"/>
        <v>0.21900562108363908</v>
      </c>
    </row>
    <row r="3752" spans="6:8" x14ac:dyDescent="0.3">
      <c r="F3752" s="2">
        <v>3747</v>
      </c>
      <c r="G3752" s="12">
        <f ca="1"/>
        <v>19.199008833129781</v>
      </c>
      <c r="H3752" s="12">
        <f ca="1"/>
        <v>0.2190044823810598</v>
      </c>
    </row>
    <row r="3753" spans="6:8" x14ac:dyDescent="0.3">
      <c r="F3753" s="2">
        <v>3748</v>
      </c>
      <c r="G3753" s="12">
        <f ca="1"/>
        <v>19.200064335098283</v>
      </c>
      <c r="H3753" s="12">
        <f ca="1"/>
        <v>0.21899790626186144</v>
      </c>
    </row>
    <row r="3754" spans="6:8" x14ac:dyDescent="0.3">
      <c r="F3754" s="2">
        <v>3749</v>
      </c>
      <c r="G3754" s="12">
        <f ca="1"/>
        <v>19.200241624831889</v>
      </c>
      <c r="H3754" s="12">
        <f ca="1"/>
        <v>0.21899679326999383</v>
      </c>
    </row>
    <row r="3755" spans="6:8" x14ac:dyDescent="0.3">
      <c r="F3755" s="2">
        <v>3750</v>
      </c>
      <c r="G3755" s="12">
        <f ca="1"/>
        <v>19.200370069873639</v>
      </c>
      <c r="H3755" s="12">
        <f ca="1"/>
        <v>0.21899598540373066</v>
      </c>
    </row>
    <row r="3756" spans="6:8" x14ac:dyDescent="0.3">
      <c r="F3756" s="2">
        <v>3751</v>
      </c>
      <c r="G3756" s="12">
        <f ca="1"/>
        <v>19.200489983331128</v>
      </c>
      <c r="H3756" s="12">
        <f ca="1"/>
        <v>0.21899523005086768</v>
      </c>
    </row>
    <row r="3757" spans="6:8" x14ac:dyDescent="0.3">
      <c r="F3757" s="2">
        <v>3752</v>
      </c>
      <c r="G3757" s="12">
        <f ca="1"/>
        <v>19.200497038956236</v>
      </c>
      <c r="H3757" s="12">
        <f ca="1"/>
        <v>0.21899518557193379</v>
      </c>
    </row>
    <row r="3758" spans="6:8" x14ac:dyDescent="0.3">
      <c r="F3758" s="2">
        <v>3753</v>
      </c>
      <c r="G3758" s="12">
        <f ca="1"/>
        <v>19.201289804634378</v>
      </c>
      <c r="H3758" s="12">
        <f ca="1"/>
        <v>0.21899016353842746</v>
      </c>
    </row>
    <row r="3759" spans="6:8" x14ac:dyDescent="0.3">
      <c r="F3759" s="2">
        <v>3754</v>
      </c>
      <c r="G3759" s="12">
        <f ca="1"/>
        <v>19.201324547703674</v>
      </c>
      <c r="H3759" s="12">
        <f ca="1"/>
        <v>0.21898994234060315</v>
      </c>
    </row>
    <row r="3760" spans="6:8" x14ac:dyDescent="0.3">
      <c r="F3760" s="2">
        <v>3755</v>
      </c>
      <c r="G3760" s="12">
        <f ca="1"/>
        <v>19.201518356005352</v>
      </c>
      <c r="H3760" s="12">
        <f ca="1"/>
        <v>0.21898870672184051</v>
      </c>
    </row>
    <row r="3761" spans="6:8" x14ac:dyDescent="0.3">
      <c r="F3761" s="2">
        <v>3756</v>
      </c>
      <c r="G3761" s="12">
        <f ca="1"/>
        <v>19.201756534598815</v>
      </c>
      <c r="H3761" s="12">
        <f ca="1"/>
        <v>0.21898718426325753</v>
      </c>
    </row>
    <row r="3762" spans="6:8" x14ac:dyDescent="0.3">
      <c r="F3762" s="2">
        <v>3757</v>
      </c>
      <c r="G3762" s="12">
        <f ca="1"/>
        <v>19.202233457760116</v>
      </c>
      <c r="H3762" s="12">
        <f ca="1"/>
        <v>0.21898412261033043</v>
      </c>
    </row>
    <row r="3763" spans="6:8" x14ac:dyDescent="0.3">
      <c r="F3763" s="2">
        <v>3758</v>
      </c>
      <c r="G3763" s="12">
        <f ca="1"/>
        <v>19.202484864544253</v>
      </c>
      <c r="H3763" s="12">
        <f ca="1"/>
        <v>0.21898250163960031</v>
      </c>
    </row>
    <row r="3764" spans="6:8" x14ac:dyDescent="0.3">
      <c r="F3764" s="2">
        <v>3759</v>
      </c>
      <c r="G3764" s="12">
        <f ca="1"/>
        <v>19.203127254503443</v>
      </c>
      <c r="H3764" s="12">
        <f ca="1"/>
        <v>0.21897833769324998</v>
      </c>
    </row>
    <row r="3765" spans="6:8" x14ac:dyDescent="0.3">
      <c r="F3765" s="2">
        <v>3760</v>
      </c>
      <c r="G3765" s="12">
        <f ca="1"/>
        <v>19.203272621754834</v>
      </c>
      <c r="H3765" s="12">
        <f ca="1"/>
        <v>0.21897739102746069</v>
      </c>
    </row>
    <row r="3766" spans="6:8" x14ac:dyDescent="0.3">
      <c r="F3766" s="2">
        <v>3761</v>
      </c>
      <c r="G3766" s="12">
        <f ca="1"/>
        <v>19.203316166585044</v>
      </c>
      <c r="H3766" s="12">
        <f ca="1"/>
        <v>0.21897710713718443</v>
      </c>
    </row>
    <row r="3767" spans="6:8" x14ac:dyDescent="0.3">
      <c r="F3767" s="2">
        <v>3762</v>
      </c>
      <c r="G3767" s="12">
        <f ca="1"/>
        <v>19.204082518429335</v>
      </c>
      <c r="H3767" s="12">
        <f ca="1"/>
        <v>0.21897208706763846</v>
      </c>
    </row>
    <row r="3768" spans="6:8" x14ac:dyDescent="0.3">
      <c r="F3768" s="2">
        <v>3763</v>
      </c>
      <c r="G3768" s="12">
        <f ca="1"/>
        <v>19.206376239870334</v>
      </c>
      <c r="H3768" s="12">
        <f ca="1"/>
        <v>0.21895679237106203</v>
      </c>
    </row>
    <row r="3769" spans="6:8" x14ac:dyDescent="0.3">
      <c r="F3769" s="2">
        <v>3764</v>
      </c>
      <c r="G3769" s="12">
        <f ca="1"/>
        <v>19.206923737785559</v>
      </c>
      <c r="H3769" s="12">
        <f ca="1"/>
        <v>0.21895308195739946</v>
      </c>
    </row>
    <row r="3770" spans="6:8" x14ac:dyDescent="0.3">
      <c r="F3770" s="2">
        <v>3765</v>
      </c>
      <c r="G3770" s="12">
        <f ca="1"/>
        <v>19.207605619285331</v>
      </c>
      <c r="H3770" s="12">
        <f ca="1"/>
        <v>0.21894842869891154</v>
      </c>
    </row>
    <row r="3771" spans="6:8" x14ac:dyDescent="0.3">
      <c r="F3771" s="2">
        <v>3766</v>
      </c>
      <c r="G3771" s="12">
        <f ca="1"/>
        <v>19.207983242817626</v>
      </c>
      <c r="H3771" s="12">
        <f ca="1"/>
        <v>0.21894583641597753</v>
      </c>
    </row>
    <row r="3772" spans="6:8" x14ac:dyDescent="0.3">
      <c r="F3772" s="2">
        <v>3767</v>
      </c>
      <c r="G3772" s="12">
        <f ca="1"/>
        <v>19.208664825869363</v>
      </c>
      <c r="H3772" s="12">
        <f ca="1"/>
        <v>0.21894112989259343</v>
      </c>
    </row>
    <row r="3773" spans="6:8" x14ac:dyDescent="0.3">
      <c r="F3773" s="2">
        <v>3768</v>
      </c>
      <c r="G3773" s="12">
        <f ca="1"/>
        <v>19.20915572170717</v>
      </c>
      <c r="H3773" s="12">
        <f ca="1"/>
        <v>0.21893771808991191</v>
      </c>
    </row>
    <row r="3774" spans="6:8" x14ac:dyDescent="0.3">
      <c r="F3774" s="2">
        <v>3769</v>
      </c>
      <c r="G3774" s="12">
        <f ca="1"/>
        <v>19.209158635187261</v>
      </c>
      <c r="H3774" s="12">
        <f ca="1"/>
        <v>0.21893769778572367</v>
      </c>
    </row>
    <row r="3775" spans="6:8" x14ac:dyDescent="0.3">
      <c r="F3775" s="2">
        <v>3770</v>
      </c>
      <c r="G3775" s="12">
        <f ca="1"/>
        <v>19.209858527042012</v>
      </c>
      <c r="H3775" s="12">
        <f ca="1"/>
        <v>0.21893280138966015</v>
      </c>
    </row>
    <row r="3776" spans="6:8" x14ac:dyDescent="0.3">
      <c r="F3776" s="2">
        <v>3771</v>
      </c>
      <c r="G3776" s="12">
        <f ca="1"/>
        <v>19.209978558853482</v>
      </c>
      <c r="H3776" s="12">
        <f ca="1"/>
        <v>0.21893195789152922</v>
      </c>
    </row>
    <row r="3777" spans="6:8" x14ac:dyDescent="0.3">
      <c r="F3777" s="2">
        <v>3772</v>
      </c>
      <c r="G3777" s="12">
        <f ca="1"/>
        <v>19.210160757278395</v>
      </c>
      <c r="H3777" s="12">
        <f ca="1"/>
        <v>0.21893067542536079</v>
      </c>
    </row>
    <row r="3778" spans="6:8" x14ac:dyDescent="0.3">
      <c r="F3778" s="2">
        <v>3773</v>
      </c>
      <c r="G3778" s="12">
        <f ca="1"/>
        <v>19.210863366100227</v>
      </c>
      <c r="H3778" s="12">
        <f ca="1"/>
        <v>0.2189257061094565</v>
      </c>
    </row>
    <row r="3779" spans="6:8" x14ac:dyDescent="0.3">
      <c r="F3779" s="2">
        <v>3774</v>
      </c>
      <c r="G3779" s="12">
        <f ca="1"/>
        <v>19.211380839276529</v>
      </c>
      <c r="H3779" s="12">
        <f ca="1"/>
        <v>0.21892202207135628</v>
      </c>
    </row>
    <row r="3780" spans="6:8" x14ac:dyDescent="0.3">
      <c r="F3780" s="2">
        <v>3775</v>
      </c>
      <c r="G3780" s="12">
        <f ca="1"/>
        <v>19.211441666044955</v>
      </c>
      <c r="H3780" s="12">
        <f ca="1"/>
        <v>0.21892158768470579</v>
      </c>
    </row>
    <row r="3781" spans="6:8" x14ac:dyDescent="0.3">
      <c r="F3781" s="2">
        <v>3776</v>
      </c>
      <c r="G3781" s="12">
        <f ca="1"/>
        <v>19.212995880543794</v>
      </c>
      <c r="H3781" s="12">
        <f ca="1"/>
        <v>0.2189103926280061</v>
      </c>
    </row>
    <row r="3782" spans="6:8" x14ac:dyDescent="0.3">
      <c r="F3782" s="2">
        <v>3777</v>
      </c>
      <c r="G3782" s="12">
        <f ca="1"/>
        <v>19.213689493029705</v>
      </c>
      <c r="H3782" s="12">
        <f ca="1"/>
        <v>0.21890533702530374</v>
      </c>
    </row>
    <row r="3783" spans="6:8" x14ac:dyDescent="0.3">
      <c r="F3783" s="2">
        <v>3778</v>
      </c>
      <c r="G3783" s="12">
        <f ca="1"/>
        <v>19.213937025843329</v>
      </c>
      <c r="H3783" s="12">
        <f ca="1"/>
        <v>0.21890352392464885</v>
      </c>
    </row>
    <row r="3784" spans="6:8" x14ac:dyDescent="0.3">
      <c r="F3784" s="2">
        <v>3779</v>
      </c>
      <c r="G3784" s="12">
        <f ca="1"/>
        <v>19.21394293826976</v>
      </c>
      <c r="H3784" s="12">
        <f ca="1"/>
        <v>0.21890348056084236</v>
      </c>
    </row>
    <row r="3785" spans="6:8" x14ac:dyDescent="0.3">
      <c r="F3785" s="2">
        <v>3780</v>
      </c>
      <c r="G3785" s="12">
        <f ca="1"/>
        <v>19.214150640643904</v>
      </c>
      <c r="H3785" s="12">
        <f ca="1"/>
        <v>0.21890195550759928</v>
      </c>
    </row>
    <row r="3786" spans="6:8" x14ac:dyDescent="0.3">
      <c r="F3786" s="2">
        <v>3781</v>
      </c>
      <c r="G3786" s="12">
        <f ca="1"/>
        <v>19.214989282283099</v>
      </c>
      <c r="H3786" s="12">
        <f ca="1"/>
        <v>0.21889576434621694</v>
      </c>
    </row>
    <row r="3787" spans="6:8" x14ac:dyDescent="0.3">
      <c r="F3787" s="2">
        <v>3782</v>
      </c>
      <c r="G3787" s="12">
        <f ca="1"/>
        <v>19.215546704095757</v>
      </c>
      <c r="H3787" s="12">
        <f ca="1"/>
        <v>0.21889161960868761</v>
      </c>
    </row>
    <row r="3788" spans="6:8" x14ac:dyDescent="0.3">
      <c r="F3788" s="2">
        <v>3783</v>
      </c>
      <c r="G3788" s="12">
        <f ca="1"/>
        <v>19.215759368733444</v>
      </c>
      <c r="H3788" s="12">
        <f ca="1"/>
        <v>0.21889003209409982</v>
      </c>
    </row>
    <row r="3789" spans="6:8" x14ac:dyDescent="0.3">
      <c r="F3789" s="2">
        <v>3784</v>
      </c>
      <c r="G3789" s="12">
        <f ca="1"/>
        <v>19.216693595547028</v>
      </c>
      <c r="H3789" s="12">
        <f ca="1"/>
        <v>0.21888301742707617</v>
      </c>
    </row>
    <row r="3790" spans="6:8" x14ac:dyDescent="0.3">
      <c r="F3790" s="2">
        <v>3785</v>
      </c>
      <c r="G3790" s="12">
        <f ca="1"/>
        <v>19.216873607147292</v>
      </c>
      <c r="H3790" s="12">
        <f ca="1"/>
        <v>0.21888165817329708</v>
      </c>
    </row>
    <row r="3791" spans="6:8" x14ac:dyDescent="0.3">
      <c r="F3791" s="2">
        <v>3786</v>
      </c>
      <c r="G3791" s="12">
        <f ca="1"/>
        <v>19.217624543146762</v>
      </c>
      <c r="H3791" s="12">
        <f ca="1"/>
        <v>0.21887596132567608</v>
      </c>
    </row>
    <row r="3792" spans="6:8" x14ac:dyDescent="0.3">
      <c r="F3792" s="2">
        <v>3787</v>
      </c>
      <c r="G3792" s="12">
        <f ca="1"/>
        <v>19.218403685901954</v>
      </c>
      <c r="H3792" s="12">
        <f ca="1"/>
        <v>0.21887000517181204</v>
      </c>
    </row>
    <row r="3793" spans="6:8" x14ac:dyDescent="0.3">
      <c r="F3793" s="2">
        <v>3788</v>
      </c>
      <c r="G3793" s="12">
        <f ca="1"/>
        <v>19.218469188161116</v>
      </c>
      <c r="H3793" s="12">
        <f ca="1"/>
        <v>0.21886950233761004</v>
      </c>
    </row>
    <row r="3794" spans="6:8" x14ac:dyDescent="0.3">
      <c r="F3794" s="2">
        <v>3789</v>
      </c>
      <c r="G3794" s="12">
        <f ca="1"/>
        <v>19.219729722622823</v>
      </c>
      <c r="H3794" s="12">
        <f ca="1"/>
        <v>0.21885976224211523</v>
      </c>
    </row>
    <row r="3795" spans="6:8" x14ac:dyDescent="0.3">
      <c r="F3795" s="2">
        <v>3790</v>
      </c>
      <c r="G3795" s="12">
        <f ca="1"/>
        <v>19.220315642108972</v>
      </c>
      <c r="H3795" s="12">
        <f ca="1"/>
        <v>0.21885519379697888</v>
      </c>
    </row>
    <row r="3796" spans="6:8" x14ac:dyDescent="0.3">
      <c r="F3796" s="2">
        <v>3791</v>
      </c>
      <c r="G3796" s="12">
        <f ca="1"/>
        <v>19.220322038764344</v>
      </c>
      <c r="H3796" s="12">
        <f ca="1"/>
        <v>0.21885514377815288</v>
      </c>
    </row>
    <row r="3797" spans="6:8" x14ac:dyDescent="0.3">
      <c r="F3797" s="2">
        <v>3792</v>
      </c>
      <c r="G3797" s="12">
        <f ca="1"/>
        <v>19.220653660205045</v>
      </c>
      <c r="H3797" s="12">
        <f ca="1"/>
        <v>0.21885254640260632</v>
      </c>
    </row>
    <row r="3798" spans="6:8" x14ac:dyDescent="0.3">
      <c r="F3798" s="2">
        <v>3793</v>
      </c>
      <c r="G3798" s="12">
        <f ca="1"/>
        <v>19.220996218471662</v>
      </c>
      <c r="H3798" s="12">
        <f ca="1"/>
        <v>0.21884985460634623</v>
      </c>
    </row>
    <row r="3799" spans="6:8" x14ac:dyDescent="0.3">
      <c r="F3799" s="2">
        <v>3794</v>
      </c>
      <c r="G3799" s="12">
        <f ca="1"/>
        <v>19.221872375525948</v>
      </c>
      <c r="H3799" s="12">
        <f ca="1"/>
        <v>0.21884292934746055</v>
      </c>
    </row>
    <row r="3800" spans="6:8" x14ac:dyDescent="0.3">
      <c r="F3800" s="2">
        <v>3795</v>
      </c>
      <c r="G3800" s="12">
        <f ca="1"/>
        <v>19.222252351129917</v>
      </c>
      <c r="H3800" s="12">
        <f ca="1"/>
        <v>0.218839907881648</v>
      </c>
    </row>
    <row r="3801" spans="6:8" x14ac:dyDescent="0.3">
      <c r="F3801" s="2">
        <v>3796</v>
      </c>
      <c r="G3801" s="12">
        <f ca="1"/>
        <v>19.222422624850694</v>
      </c>
      <c r="H3801" s="12">
        <f ca="1"/>
        <v>0.21883855036027755</v>
      </c>
    </row>
    <row r="3802" spans="6:8" x14ac:dyDescent="0.3">
      <c r="F3802" s="2">
        <v>3797</v>
      </c>
      <c r="G3802" s="12">
        <f ca="1"/>
        <v>19.223147510832575</v>
      </c>
      <c r="H3802" s="12">
        <f ca="1"/>
        <v>0.21883274657081239</v>
      </c>
    </row>
    <row r="3803" spans="6:8" x14ac:dyDescent="0.3">
      <c r="F3803" s="2">
        <v>3798</v>
      </c>
      <c r="G3803" s="12">
        <f ca="1"/>
        <v>19.223177462047133</v>
      </c>
      <c r="H3803" s="12">
        <f ca="1"/>
        <v>0.21883250591077238</v>
      </c>
    </row>
    <row r="3804" spans="6:8" x14ac:dyDescent="0.3">
      <c r="F3804" s="2">
        <v>3799</v>
      </c>
      <c r="G3804" s="12">
        <f ca="1"/>
        <v>19.223197478434756</v>
      </c>
      <c r="H3804" s="12">
        <f ca="1"/>
        <v>0.21883234503987661</v>
      </c>
    </row>
    <row r="3805" spans="6:8" x14ac:dyDescent="0.3">
      <c r="F3805" s="2">
        <v>3800</v>
      </c>
      <c r="G3805" s="12">
        <f ca="1"/>
        <v>19.223397015016978</v>
      </c>
      <c r="H3805" s="12">
        <f ca="1"/>
        <v>0.21883073971406658</v>
      </c>
    </row>
    <row r="3806" spans="6:8" x14ac:dyDescent="0.3">
      <c r="F3806" s="2">
        <v>3801</v>
      </c>
      <c r="G3806" s="12">
        <f ca="1"/>
        <v>19.223655804604995</v>
      </c>
      <c r="H3806" s="12">
        <f ca="1"/>
        <v>0.21882865319233485</v>
      </c>
    </row>
    <row r="3807" spans="6:8" x14ac:dyDescent="0.3">
      <c r="F3807" s="2">
        <v>3802</v>
      </c>
      <c r="G3807" s="12">
        <f ca="1"/>
        <v>19.225267151505797</v>
      </c>
      <c r="H3807" s="12">
        <f ca="1"/>
        <v>0.21881554751623358</v>
      </c>
    </row>
    <row r="3808" spans="6:8" x14ac:dyDescent="0.3">
      <c r="F3808" s="2">
        <v>3803</v>
      </c>
      <c r="G3808" s="12">
        <f ca="1"/>
        <v>19.225385437816701</v>
      </c>
      <c r="H3808" s="12">
        <f ca="1"/>
        <v>0.21881457771424315</v>
      </c>
    </row>
    <row r="3809" spans="6:8" x14ac:dyDescent="0.3">
      <c r="F3809" s="2">
        <v>3804</v>
      </c>
      <c r="G3809" s="12">
        <f ca="1"/>
        <v>19.226072646452629</v>
      </c>
      <c r="H3809" s="12">
        <f ca="1"/>
        <v>0.21880892253258383</v>
      </c>
    </row>
    <row r="3810" spans="6:8" x14ac:dyDescent="0.3">
      <c r="F3810" s="2">
        <v>3805</v>
      </c>
      <c r="G3810" s="12">
        <f ca="1"/>
        <v>19.226859551017924</v>
      </c>
      <c r="H3810" s="12">
        <f ca="1"/>
        <v>0.21880240311585944</v>
      </c>
    </row>
    <row r="3811" spans="6:8" x14ac:dyDescent="0.3">
      <c r="F3811" s="2">
        <v>3806</v>
      </c>
      <c r="G3811" s="12">
        <f ca="1"/>
        <v>19.22707800538992</v>
      </c>
      <c r="H3811" s="12">
        <f ca="1"/>
        <v>0.21880058495326488</v>
      </c>
    </row>
    <row r="3812" spans="6:8" x14ac:dyDescent="0.3">
      <c r="F3812" s="2">
        <v>3807</v>
      </c>
      <c r="G3812" s="12">
        <f ca="1"/>
        <v>19.227250076167877</v>
      </c>
      <c r="H3812" s="12">
        <f ca="1"/>
        <v>0.2187991502978319</v>
      </c>
    </row>
    <row r="3813" spans="6:8" x14ac:dyDescent="0.3">
      <c r="F3813" s="2">
        <v>3808</v>
      </c>
      <c r="G3813" s="12">
        <f ca="1"/>
        <v>19.228080068520711</v>
      </c>
      <c r="H3813" s="12">
        <f ca="1"/>
        <v>0.21879219877887407</v>
      </c>
    </row>
    <row r="3814" spans="6:8" x14ac:dyDescent="0.3">
      <c r="F3814" s="2">
        <v>3809</v>
      </c>
      <c r="G3814" s="12">
        <f ca="1"/>
        <v>19.228321317591373</v>
      </c>
      <c r="H3814" s="12">
        <f ca="1"/>
        <v>0.21879016847228522</v>
      </c>
    </row>
    <row r="3815" spans="6:8" x14ac:dyDescent="0.3">
      <c r="F3815" s="2">
        <v>3810</v>
      </c>
      <c r="G3815" s="12">
        <f ca="1"/>
        <v>19.228577323378445</v>
      </c>
      <c r="H3815" s="12">
        <f ca="1"/>
        <v>0.21878800917550967</v>
      </c>
    </row>
    <row r="3816" spans="6:8" x14ac:dyDescent="0.3">
      <c r="F3816" s="2">
        <v>3811</v>
      </c>
      <c r="G3816" s="12">
        <f ca="1"/>
        <v>19.228632077546138</v>
      </c>
      <c r="H3816" s="12">
        <f ca="1"/>
        <v>0.21878754670651193</v>
      </c>
    </row>
    <row r="3817" spans="6:8" x14ac:dyDescent="0.3">
      <c r="F3817" s="2">
        <v>3812</v>
      </c>
      <c r="G3817" s="12">
        <f ca="1"/>
        <v>19.229114751517059</v>
      </c>
      <c r="H3817" s="12">
        <f ca="1"/>
        <v>0.21878346012865071</v>
      </c>
    </row>
    <row r="3818" spans="6:8" x14ac:dyDescent="0.3">
      <c r="F3818" s="2">
        <v>3813</v>
      </c>
      <c r="G3818" s="12">
        <f ca="1"/>
        <v>19.230000368561655</v>
      </c>
      <c r="H3818" s="12">
        <f ca="1"/>
        <v>0.21877591635386098</v>
      </c>
    </row>
    <row r="3819" spans="6:8" x14ac:dyDescent="0.3">
      <c r="F3819" s="2">
        <v>3814</v>
      </c>
      <c r="G3819" s="12">
        <f ca="1"/>
        <v>19.230341222081666</v>
      </c>
      <c r="H3819" s="12">
        <f ca="1"/>
        <v>0.21877299718291363</v>
      </c>
    </row>
    <row r="3820" spans="6:8" x14ac:dyDescent="0.3">
      <c r="F3820" s="2">
        <v>3815</v>
      </c>
      <c r="G3820" s="12">
        <f ca="1"/>
        <v>19.230488853138787</v>
      </c>
      <c r="H3820" s="12">
        <f ca="1"/>
        <v>0.21877173011121129</v>
      </c>
    </row>
    <row r="3821" spans="6:8" x14ac:dyDescent="0.3">
      <c r="F3821" s="2">
        <v>3816</v>
      </c>
      <c r="G3821" s="12">
        <f ca="1"/>
        <v>19.231061180858678</v>
      </c>
      <c r="H3821" s="12">
        <f ca="1"/>
        <v>0.21876680248833466</v>
      </c>
    </row>
    <row r="3822" spans="6:8" x14ac:dyDescent="0.3">
      <c r="F3822" s="2">
        <v>3817</v>
      </c>
      <c r="G3822" s="12">
        <f ca="1"/>
        <v>19.231271209934516</v>
      </c>
      <c r="H3822" s="12">
        <f ca="1"/>
        <v>0.21876498799756694</v>
      </c>
    </row>
    <row r="3823" spans="6:8" x14ac:dyDescent="0.3">
      <c r="F3823" s="2">
        <v>3818</v>
      </c>
      <c r="G3823" s="12">
        <f ca="1"/>
        <v>19.231340937788264</v>
      </c>
      <c r="H3823" s="12">
        <f ca="1"/>
        <v>0.21876438486820615</v>
      </c>
    </row>
    <row r="3824" spans="6:8" x14ac:dyDescent="0.3">
      <c r="F3824" s="2">
        <v>3819</v>
      </c>
      <c r="G3824" s="12">
        <f ca="1"/>
        <v>19.231505427183663</v>
      </c>
      <c r="H3824" s="12">
        <f ca="1"/>
        <v>0.21876296062459646</v>
      </c>
    </row>
    <row r="3825" spans="6:8" x14ac:dyDescent="0.3">
      <c r="F3825" s="2">
        <v>3820</v>
      </c>
      <c r="G3825" s="12">
        <f ca="1"/>
        <v>19.231598666960252</v>
      </c>
      <c r="H3825" s="12">
        <f ca="1"/>
        <v>0.21876215239708072</v>
      </c>
    </row>
    <row r="3826" spans="6:8" x14ac:dyDescent="0.3">
      <c r="F3826" s="2">
        <v>3821</v>
      </c>
      <c r="G3826" s="12">
        <f ca="1"/>
        <v>19.231903079944345</v>
      </c>
      <c r="H3826" s="12">
        <f ca="1"/>
        <v>0.21875950911013636</v>
      </c>
    </row>
    <row r="3827" spans="6:8" x14ac:dyDescent="0.3">
      <c r="F3827" s="2">
        <v>3822</v>
      </c>
      <c r="G3827" s="12">
        <f ca="1"/>
        <v>19.23207916166966</v>
      </c>
      <c r="H3827" s="12">
        <f ca="1"/>
        <v>0.21875797697072297</v>
      </c>
    </row>
    <row r="3828" spans="6:8" x14ac:dyDescent="0.3">
      <c r="F3828" s="2">
        <v>3823</v>
      </c>
      <c r="G3828" s="12">
        <f ca="1"/>
        <v>19.232888700706042</v>
      </c>
      <c r="H3828" s="12">
        <f ca="1"/>
        <v>0.21875090293350163</v>
      </c>
    </row>
    <row r="3829" spans="6:8" x14ac:dyDescent="0.3">
      <c r="F3829" s="2">
        <v>3824</v>
      </c>
      <c r="G3829" s="12">
        <f ca="1"/>
        <v>19.233782072094641</v>
      </c>
      <c r="H3829" s="12">
        <f ca="1"/>
        <v>0.21874303917166404</v>
      </c>
    </row>
    <row r="3830" spans="6:8" x14ac:dyDescent="0.3">
      <c r="F3830" s="2">
        <v>3825</v>
      </c>
      <c r="G3830" s="12">
        <f ca="1"/>
        <v>19.233850140855417</v>
      </c>
      <c r="H3830" s="12">
        <f ca="1"/>
        <v>0.21874243754893311</v>
      </c>
    </row>
    <row r="3831" spans="6:8" x14ac:dyDescent="0.3">
      <c r="F3831" s="2">
        <v>3826</v>
      </c>
      <c r="G3831" s="12">
        <f ca="1"/>
        <v>19.23398373253648</v>
      </c>
      <c r="H3831" s="12">
        <f ca="1"/>
        <v>0.21874125579316506</v>
      </c>
    </row>
    <row r="3832" spans="6:8" x14ac:dyDescent="0.3">
      <c r="F3832" s="2">
        <v>3827</v>
      </c>
      <c r="G3832" s="12">
        <f ca="1"/>
        <v>19.234103402794652</v>
      </c>
      <c r="H3832" s="12">
        <f ca="1"/>
        <v>0.21874019604872461</v>
      </c>
    </row>
    <row r="3833" spans="6:8" x14ac:dyDescent="0.3">
      <c r="F3833" s="2">
        <v>3828</v>
      </c>
      <c r="G3833" s="12">
        <f ca="1"/>
        <v>19.234299809021095</v>
      </c>
      <c r="H3833" s="12">
        <f ca="1"/>
        <v>0.2187384544354263</v>
      </c>
    </row>
    <row r="3834" spans="6:8" x14ac:dyDescent="0.3">
      <c r="F3834" s="2">
        <v>3829</v>
      </c>
      <c r="G3834" s="12">
        <f ca="1"/>
        <v>19.234672618876992</v>
      </c>
      <c r="H3834" s="12">
        <f ca="1"/>
        <v>0.21873514061443494</v>
      </c>
    </row>
    <row r="3835" spans="6:8" x14ac:dyDescent="0.3">
      <c r="F3835" s="2">
        <v>3830</v>
      </c>
      <c r="G3835" s="12">
        <f ca="1"/>
        <v>19.234863501413809</v>
      </c>
      <c r="H3835" s="12">
        <f ca="1"/>
        <v>0.21873343986545071</v>
      </c>
    </row>
    <row r="3836" spans="6:8" x14ac:dyDescent="0.3">
      <c r="F3836" s="2">
        <v>3831</v>
      </c>
      <c r="G3836" s="12">
        <f ca="1"/>
        <v>19.235110034865034</v>
      </c>
      <c r="H3836" s="12">
        <f ca="1"/>
        <v>0.21873123922485346</v>
      </c>
    </row>
    <row r="3837" spans="6:8" x14ac:dyDescent="0.3">
      <c r="F3837" s="2">
        <v>3832</v>
      </c>
      <c r="G3837" s="12">
        <f ca="1"/>
        <v>19.23555950235361</v>
      </c>
      <c r="H3837" s="12">
        <f ca="1"/>
        <v>0.21872721539171294</v>
      </c>
    </row>
    <row r="3838" spans="6:8" x14ac:dyDescent="0.3">
      <c r="F3838" s="2">
        <v>3833</v>
      </c>
      <c r="G3838" s="12">
        <f ca="1"/>
        <v>19.235563230579874</v>
      </c>
      <c r="H3838" s="12">
        <f ca="1"/>
        <v>0.21872718195160085</v>
      </c>
    </row>
    <row r="3839" spans="6:8" x14ac:dyDescent="0.3">
      <c r="F3839" s="2">
        <v>3834</v>
      </c>
      <c r="G3839" s="12">
        <f ca="1"/>
        <v>19.236698847428151</v>
      </c>
      <c r="H3839" s="12">
        <f ca="1"/>
        <v>0.21871694759398744</v>
      </c>
    </row>
    <row r="3840" spans="6:8" x14ac:dyDescent="0.3">
      <c r="F3840" s="2">
        <v>3835</v>
      </c>
      <c r="G3840" s="12">
        <f ca="1"/>
        <v>19.236860769509455</v>
      </c>
      <c r="H3840" s="12">
        <f ca="1"/>
        <v>0.21871548045262612</v>
      </c>
    </row>
    <row r="3841" spans="6:8" x14ac:dyDescent="0.3">
      <c r="F3841" s="2">
        <v>3836</v>
      </c>
      <c r="G3841" s="12">
        <f ca="1"/>
        <v>19.237063569145619</v>
      </c>
      <c r="H3841" s="12">
        <f ca="1"/>
        <v>0.21871364015748351</v>
      </c>
    </row>
    <row r="3842" spans="6:8" x14ac:dyDescent="0.3">
      <c r="F3842" s="2">
        <v>3837</v>
      </c>
      <c r="G3842" s="12">
        <f ca="1"/>
        <v>19.23753024415646</v>
      </c>
      <c r="H3842" s="12">
        <f ca="1"/>
        <v>0.21870939363639097</v>
      </c>
    </row>
    <row r="3843" spans="6:8" x14ac:dyDescent="0.3">
      <c r="F3843" s="2">
        <v>3838</v>
      </c>
      <c r="G3843" s="12">
        <f ca="1"/>
        <v>19.237972242086975</v>
      </c>
      <c r="H3843" s="12">
        <f ca="1"/>
        <v>0.21870535662605317</v>
      </c>
    </row>
    <row r="3844" spans="6:8" x14ac:dyDescent="0.3">
      <c r="F3844" s="2">
        <v>3839</v>
      </c>
      <c r="G3844" s="12">
        <f ca="1"/>
        <v>19.238044365533973</v>
      </c>
      <c r="H3844" s="12">
        <f ca="1"/>
        <v>0.2187046964948153</v>
      </c>
    </row>
    <row r="3845" spans="6:8" x14ac:dyDescent="0.3">
      <c r="F3845" s="2">
        <v>3840</v>
      </c>
      <c r="G3845" s="12">
        <f ca="1"/>
        <v>19.238146955543868</v>
      </c>
      <c r="H3845" s="12">
        <f ca="1"/>
        <v>0.2187037568384482</v>
      </c>
    </row>
    <row r="3846" spans="6:8" x14ac:dyDescent="0.3">
      <c r="F3846" s="2">
        <v>3841</v>
      </c>
      <c r="G3846" s="12">
        <f ca="1"/>
        <v>19.238159863371067</v>
      </c>
      <c r="H3846" s="12">
        <f ca="1"/>
        <v>0.21870363855552449</v>
      </c>
    </row>
    <row r="3847" spans="6:8" x14ac:dyDescent="0.3">
      <c r="F3847" s="2">
        <v>3842</v>
      </c>
      <c r="G3847" s="12">
        <f ca="1"/>
        <v>19.238248837266116</v>
      </c>
      <c r="H3847" s="12">
        <f ca="1"/>
        <v>0.21870282288985698</v>
      </c>
    </row>
    <row r="3848" spans="6:8" x14ac:dyDescent="0.3">
      <c r="F3848" s="2">
        <v>3843</v>
      </c>
      <c r="G3848" s="12">
        <f ca="1"/>
        <v>19.2384757343976</v>
      </c>
      <c r="H3848" s="12">
        <f ca="1"/>
        <v>0.21870074013475171</v>
      </c>
    </row>
    <row r="3849" spans="6:8" x14ac:dyDescent="0.3">
      <c r="F3849" s="2">
        <v>3844</v>
      </c>
      <c r="G3849" s="12">
        <f ca="1"/>
        <v>19.238669260464423</v>
      </c>
      <c r="H3849" s="12">
        <f ca="1"/>
        <v>0.21869896065801761</v>
      </c>
    </row>
    <row r="3850" spans="6:8" x14ac:dyDescent="0.3">
      <c r="F3850" s="2">
        <v>3845</v>
      </c>
      <c r="G3850" s="12">
        <f ca="1"/>
        <v>19.2388689081397</v>
      </c>
      <c r="H3850" s="12">
        <f ca="1"/>
        <v>0.21869712195629312</v>
      </c>
    </row>
    <row r="3851" spans="6:8" x14ac:dyDescent="0.3">
      <c r="F3851" s="2">
        <v>3846</v>
      </c>
      <c r="G3851" s="12">
        <f ca="1"/>
        <v>19.239120440688303</v>
      </c>
      <c r="H3851" s="12">
        <f ca="1"/>
        <v>0.21869480116376583</v>
      </c>
    </row>
    <row r="3852" spans="6:8" x14ac:dyDescent="0.3">
      <c r="F3852" s="2">
        <v>3847</v>
      </c>
      <c r="G3852" s="12">
        <f ca="1"/>
        <v>19.239469672958997</v>
      </c>
      <c r="H3852" s="12">
        <f ca="1"/>
        <v>0.21869157108784634</v>
      </c>
    </row>
    <row r="3853" spans="6:8" x14ac:dyDescent="0.3">
      <c r="F3853" s="2">
        <v>3848</v>
      </c>
      <c r="G3853" s="12">
        <f ca="1"/>
        <v>19.239791696929537</v>
      </c>
      <c r="H3853" s="12">
        <f ca="1"/>
        <v>0.21868858458162915</v>
      </c>
    </row>
    <row r="3854" spans="6:8" x14ac:dyDescent="0.3">
      <c r="F3854" s="2">
        <v>3849</v>
      </c>
      <c r="G3854" s="12">
        <f ca="1"/>
        <v>19.239991229921863</v>
      </c>
      <c r="H3854" s="12">
        <f ca="1"/>
        <v>0.21868673018793702</v>
      </c>
    </row>
    <row r="3855" spans="6:8" x14ac:dyDescent="0.3">
      <c r="F3855" s="2">
        <v>3850</v>
      </c>
      <c r="G3855" s="12">
        <f ca="1"/>
        <v>19.240302347205468</v>
      </c>
      <c r="H3855" s="12">
        <f ca="1"/>
        <v>0.21868383282932183</v>
      </c>
    </row>
    <row r="3856" spans="6:8" x14ac:dyDescent="0.3">
      <c r="F3856" s="2">
        <v>3851</v>
      </c>
      <c r="G3856" s="12">
        <f ca="1"/>
        <v>19.240418237039997</v>
      </c>
      <c r="H3856" s="12">
        <f ca="1"/>
        <v>0.21868275172675211</v>
      </c>
    </row>
    <row r="3857" spans="6:8" x14ac:dyDescent="0.3">
      <c r="F3857" s="2">
        <v>3852</v>
      </c>
      <c r="G3857" s="12">
        <f ca="1"/>
        <v>19.2405719002168</v>
      </c>
      <c r="H3857" s="12">
        <f ca="1"/>
        <v>0.21868131670016935</v>
      </c>
    </row>
    <row r="3858" spans="6:8" x14ac:dyDescent="0.3">
      <c r="F3858" s="2">
        <v>3853</v>
      </c>
      <c r="G3858" s="12">
        <f ca="1"/>
        <v>19.240899546477486</v>
      </c>
      <c r="H3858" s="12">
        <f ca="1"/>
        <v>0.21867825099305049</v>
      </c>
    </row>
    <row r="3859" spans="6:8" x14ac:dyDescent="0.3">
      <c r="F3859" s="2">
        <v>3854</v>
      </c>
      <c r="G3859" s="12">
        <f ca="1"/>
        <v>19.241053706136775</v>
      </c>
      <c r="H3859" s="12">
        <f ca="1"/>
        <v>0.21867680578419238</v>
      </c>
    </row>
    <row r="3860" spans="6:8" x14ac:dyDescent="0.3">
      <c r="F3860" s="2">
        <v>3855</v>
      </c>
      <c r="G3860" s="12">
        <f ca="1"/>
        <v>19.242064879236725</v>
      </c>
      <c r="H3860" s="12">
        <f ca="1"/>
        <v>0.21866728229243601</v>
      </c>
    </row>
    <row r="3861" spans="6:8" x14ac:dyDescent="0.3">
      <c r="F3861" s="2">
        <v>3856</v>
      </c>
      <c r="G3861" s="12">
        <f ca="1"/>
        <v>19.242350027123198</v>
      </c>
      <c r="H3861" s="12">
        <f ca="1"/>
        <v>0.2186645829001877</v>
      </c>
    </row>
    <row r="3862" spans="6:8" x14ac:dyDescent="0.3">
      <c r="F3862" s="2">
        <v>3857</v>
      </c>
      <c r="G3862" s="12">
        <f ca="1"/>
        <v>19.242583026807495</v>
      </c>
      <c r="H3862" s="12">
        <f ca="1"/>
        <v>0.218662372672357</v>
      </c>
    </row>
    <row r="3863" spans="6:8" x14ac:dyDescent="0.3">
      <c r="F3863" s="2">
        <v>3858</v>
      </c>
      <c r="G3863" s="12">
        <f ca="1"/>
        <v>19.243093381977687</v>
      </c>
      <c r="H3863" s="12">
        <f ca="1"/>
        <v>0.21865751730996688</v>
      </c>
    </row>
    <row r="3864" spans="6:8" x14ac:dyDescent="0.3">
      <c r="F3864" s="2">
        <v>3859</v>
      </c>
      <c r="G3864" s="12">
        <f ca="1"/>
        <v>19.24323005840116</v>
      </c>
      <c r="H3864" s="12">
        <f ca="1"/>
        <v>0.21865621371500712</v>
      </c>
    </row>
    <row r="3865" spans="6:8" x14ac:dyDescent="0.3">
      <c r="F3865" s="2">
        <v>3860</v>
      </c>
      <c r="G3865" s="12">
        <f ca="1"/>
        <v>19.24339517575126</v>
      </c>
      <c r="H3865" s="12">
        <f ca="1"/>
        <v>0.21865463699797438</v>
      </c>
    </row>
    <row r="3866" spans="6:8" x14ac:dyDescent="0.3">
      <c r="F3866" s="2">
        <v>3861</v>
      </c>
      <c r="G3866" s="12">
        <f ca="1"/>
        <v>19.244029892380734</v>
      </c>
      <c r="H3866" s="12">
        <f ca="1"/>
        <v>0.21864855712404258</v>
      </c>
    </row>
    <row r="3867" spans="6:8" x14ac:dyDescent="0.3">
      <c r="F3867" s="2">
        <v>3862</v>
      </c>
      <c r="G3867" s="12">
        <f ca="1"/>
        <v>19.244466735106641</v>
      </c>
      <c r="H3867" s="12">
        <f ca="1"/>
        <v>0.21864435521972625</v>
      </c>
    </row>
    <row r="3868" spans="6:8" x14ac:dyDescent="0.3">
      <c r="F3868" s="2">
        <v>3863</v>
      </c>
      <c r="G3868" s="12">
        <f ca="1"/>
        <v>19.244673312705217</v>
      </c>
      <c r="H3868" s="12">
        <f ca="1"/>
        <v>0.21864236323985264</v>
      </c>
    </row>
    <row r="3869" spans="6:8" x14ac:dyDescent="0.3">
      <c r="F3869" s="2">
        <v>3864</v>
      </c>
      <c r="G3869" s="12">
        <f ca="1"/>
        <v>19.245076143878094</v>
      </c>
      <c r="H3869" s="12">
        <f ca="1"/>
        <v>0.21863846969136083</v>
      </c>
    </row>
    <row r="3870" spans="6:8" x14ac:dyDescent="0.3">
      <c r="F3870" s="2">
        <v>3865</v>
      </c>
      <c r="G3870" s="12">
        <f ca="1"/>
        <v>19.245551955817135</v>
      </c>
      <c r="H3870" s="12">
        <f ca="1"/>
        <v>0.21863385518757159</v>
      </c>
    </row>
    <row r="3871" spans="6:8" x14ac:dyDescent="0.3">
      <c r="F3871" s="2">
        <v>3866</v>
      </c>
      <c r="G3871" s="12">
        <f ca="1"/>
        <v>19.245903992797345</v>
      </c>
      <c r="H3871" s="12">
        <f ca="1"/>
        <v>0.21863043022888737</v>
      </c>
    </row>
    <row r="3872" spans="6:8" x14ac:dyDescent="0.3">
      <c r="F3872" s="2">
        <v>3867</v>
      </c>
      <c r="G3872" s="12">
        <f ca="1"/>
        <v>19.245972588077045</v>
      </c>
      <c r="H3872" s="12">
        <f ca="1"/>
        <v>0.21862976179370894</v>
      </c>
    </row>
    <row r="3873" spans="6:8" x14ac:dyDescent="0.3">
      <c r="F3873" s="2">
        <v>3868</v>
      </c>
      <c r="G3873" s="12">
        <f ca="1"/>
        <v>19.246533400250684</v>
      </c>
      <c r="H3873" s="12">
        <f ca="1"/>
        <v>0.21862428376114157</v>
      </c>
    </row>
    <row r="3874" spans="6:8" x14ac:dyDescent="0.3">
      <c r="F3874" s="2">
        <v>3869</v>
      </c>
      <c r="G3874" s="12">
        <f ca="1"/>
        <v>19.24653404153208</v>
      </c>
      <c r="H3874" s="12">
        <f ca="1"/>
        <v>0.21862427748369301</v>
      </c>
    </row>
    <row r="3875" spans="6:8" x14ac:dyDescent="0.3">
      <c r="F3875" s="2">
        <v>3870</v>
      </c>
      <c r="G3875" s="12">
        <f ca="1"/>
        <v>19.247404636586197</v>
      </c>
      <c r="H3875" s="12">
        <f ca="1"/>
        <v>0.21861572710646837</v>
      </c>
    </row>
    <row r="3876" spans="6:8" x14ac:dyDescent="0.3">
      <c r="F3876" s="2">
        <v>3871</v>
      </c>
      <c r="G3876" s="12">
        <f ca="1"/>
        <v>19.247790531386077</v>
      </c>
      <c r="H3876" s="12">
        <f ca="1"/>
        <v>0.21861191909775163</v>
      </c>
    </row>
    <row r="3877" spans="6:8" x14ac:dyDescent="0.3">
      <c r="F3877" s="2">
        <v>3872</v>
      </c>
      <c r="G3877" s="12">
        <f ca="1"/>
        <v>19.247803248335579</v>
      </c>
      <c r="H3877" s="12">
        <f ca="1"/>
        <v>0.21861179341861206</v>
      </c>
    </row>
    <row r="3878" spans="6:8" x14ac:dyDescent="0.3">
      <c r="F3878" s="2">
        <v>3873</v>
      </c>
      <c r="G3878" s="12">
        <f ca="1"/>
        <v>19.248713460274111</v>
      </c>
      <c r="H3878" s="12">
        <f ca="1"/>
        <v>0.21860276677298981</v>
      </c>
    </row>
    <row r="3879" spans="6:8" x14ac:dyDescent="0.3">
      <c r="F3879" s="2">
        <v>3874</v>
      </c>
      <c r="G3879" s="12">
        <f ca="1"/>
        <v>19.249572916095772</v>
      </c>
      <c r="H3879" s="12">
        <f ca="1"/>
        <v>0.21859418702145578</v>
      </c>
    </row>
    <row r="3880" spans="6:8" x14ac:dyDescent="0.3">
      <c r="F3880" s="2">
        <v>3875</v>
      </c>
      <c r="G3880" s="12">
        <f ca="1"/>
        <v>19.249634512544215</v>
      </c>
      <c r="H3880" s="12">
        <f ca="1"/>
        <v>0.21859357001318522</v>
      </c>
    </row>
    <row r="3881" spans="6:8" x14ac:dyDescent="0.3">
      <c r="F3881" s="2">
        <v>3876</v>
      </c>
      <c r="G3881" s="12">
        <f ca="1"/>
        <v>19.249725458401311</v>
      </c>
      <c r="H3881" s="12">
        <f ca="1"/>
        <v>0.21859265849889326</v>
      </c>
    </row>
    <row r="3882" spans="6:8" x14ac:dyDescent="0.3">
      <c r="F3882" s="2">
        <v>3877</v>
      </c>
      <c r="G3882" s="12">
        <f ca="1"/>
        <v>19.250198008319749</v>
      </c>
      <c r="H3882" s="12">
        <f ca="1"/>
        <v>0.21858791244281858</v>
      </c>
    </row>
    <row r="3883" spans="6:8" x14ac:dyDescent="0.3">
      <c r="F3883" s="2">
        <v>3878</v>
      </c>
      <c r="G3883" s="12">
        <f ca="1"/>
        <v>19.250326223285583</v>
      </c>
      <c r="H3883" s="12">
        <f ca="1"/>
        <v>0.21858662185937641</v>
      </c>
    </row>
    <row r="3884" spans="6:8" x14ac:dyDescent="0.3">
      <c r="F3884" s="2">
        <v>3879</v>
      </c>
      <c r="G3884" s="12">
        <f ca="1"/>
        <v>19.250592766366871</v>
      </c>
      <c r="H3884" s="12">
        <f ca="1"/>
        <v>0.21858393499508658</v>
      </c>
    </row>
    <row r="3885" spans="6:8" x14ac:dyDescent="0.3">
      <c r="F3885" s="2">
        <v>3880</v>
      </c>
      <c r="G3885" s="12">
        <f ca="1"/>
        <v>19.251177865672187</v>
      </c>
      <c r="H3885" s="12">
        <f ca="1"/>
        <v>0.21857801848466096</v>
      </c>
    </row>
    <row r="3886" spans="6:8" x14ac:dyDescent="0.3">
      <c r="F3886" s="2">
        <v>3881</v>
      </c>
      <c r="G3886" s="12">
        <f ca="1"/>
        <v>19.251299676257997</v>
      </c>
      <c r="H3886" s="12">
        <f ca="1"/>
        <v>0.21857678354830604</v>
      </c>
    </row>
    <row r="3887" spans="6:8" x14ac:dyDescent="0.3">
      <c r="F3887" s="2">
        <v>3882</v>
      </c>
      <c r="G3887" s="12">
        <f ca="1"/>
        <v>19.251602016258111</v>
      </c>
      <c r="H3887" s="12">
        <f ca="1"/>
        <v>0.21857371362387221</v>
      </c>
    </row>
    <row r="3888" spans="6:8" x14ac:dyDescent="0.3">
      <c r="F3888" s="2">
        <v>3883</v>
      </c>
      <c r="G3888" s="12">
        <f ca="1"/>
        <v>19.251704542245118</v>
      </c>
      <c r="H3888" s="12">
        <f ca="1"/>
        <v>0.21857267104977257</v>
      </c>
    </row>
    <row r="3889" spans="6:8" x14ac:dyDescent="0.3">
      <c r="F3889" s="2">
        <v>3884</v>
      </c>
      <c r="G3889" s="12">
        <f ca="1"/>
        <v>19.253655189765247</v>
      </c>
      <c r="H3889" s="12">
        <f ca="1"/>
        <v>0.21855268691091312</v>
      </c>
    </row>
    <row r="3890" spans="6:8" x14ac:dyDescent="0.3">
      <c r="F3890" s="2">
        <v>3885</v>
      </c>
      <c r="G3890" s="12">
        <f ca="1"/>
        <v>19.253665627988642</v>
      </c>
      <c r="H3890" s="12">
        <f ca="1"/>
        <v>0.21855257921533303</v>
      </c>
    </row>
    <row r="3891" spans="6:8" x14ac:dyDescent="0.3">
      <c r="F3891" s="2">
        <v>3886</v>
      </c>
      <c r="G3891" s="12">
        <f ca="1"/>
        <v>19.253717192701412</v>
      </c>
      <c r="H3891" s="12">
        <f ca="1"/>
        <v>0.2185520470820948</v>
      </c>
    </row>
    <row r="3892" spans="6:8" x14ac:dyDescent="0.3">
      <c r="F3892" s="2">
        <v>3887</v>
      </c>
      <c r="G3892" s="12">
        <f ca="1"/>
        <v>19.253786243111641</v>
      </c>
      <c r="H3892" s="12">
        <f ca="1"/>
        <v>0.21855133419347089</v>
      </c>
    </row>
    <row r="3893" spans="6:8" x14ac:dyDescent="0.3">
      <c r="F3893" s="2">
        <v>3888</v>
      </c>
      <c r="G3893" s="12">
        <f ca="1"/>
        <v>19.254235130677635</v>
      </c>
      <c r="H3893" s="12">
        <f ca="1"/>
        <v>0.21854669120400677</v>
      </c>
    </row>
    <row r="3894" spans="6:8" x14ac:dyDescent="0.3">
      <c r="F3894" s="2">
        <v>3889</v>
      </c>
      <c r="G3894" s="12">
        <f ca="1"/>
        <v>19.254502959987882</v>
      </c>
      <c r="H3894" s="12">
        <f ca="1"/>
        <v>0.2185439138638183</v>
      </c>
    </row>
    <row r="3895" spans="6:8" x14ac:dyDescent="0.3">
      <c r="F3895" s="2">
        <v>3890</v>
      </c>
      <c r="G3895" s="12">
        <f ca="1"/>
        <v>19.254632798733532</v>
      </c>
      <c r="H3895" s="12">
        <f ca="1"/>
        <v>0.21854256555219112</v>
      </c>
    </row>
    <row r="3896" spans="6:8" x14ac:dyDescent="0.3">
      <c r="F3896" s="2">
        <v>3891</v>
      </c>
      <c r="G3896" s="12">
        <f ca="1"/>
        <v>19.254857387899925</v>
      </c>
      <c r="H3896" s="12">
        <f ca="1"/>
        <v>0.21854023036300435</v>
      </c>
    </row>
    <row r="3897" spans="6:8" x14ac:dyDescent="0.3">
      <c r="F3897" s="2">
        <v>3892</v>
      </c>
      <c r="G3897" s="12">
        <f ca="1"/>
        <v>19.254991714603825</v>
      </c>
      <c r="H3897" s="12">
        <f ca="1"/>
        <v>0.21853883190611684</v>
      </c>
    </row>
    <row r="3898" spans="6:8" x14ac:dyDescent="0.3">
      <c r="F3898" s="2">
        <v>3893</v>
      </c>
      <c r="G3898" s="12">
        <f ca="1"/>
        <v>19.256631783237363</v>
      </c>
      <c r="H3898" s="12">
        <f ca="1"/>
        <v>0.2185216499282123</v>
      </c>
    </row>
    <row r="3899" spans="6:8" x14ac:dyDescent="0.3">
      <c r="F3899" s="2">
        <v>3894</v>
      </c>
      <c r="G3899" s="12">
        <f ca="1"/>
        <v>19.257021455315524</v>
      </c>
      <c r="H3899" s="12">
        <f ca="1"/>
        <v>0.21851753839017787</v>
      </c>
    </row>
    <row r="3900" spans="6:8" x14ac:dyDescent="0.3">
      <c r="F3900" s="2">
        <v>3895</v>
      </c>
      <c r="G3900" s="12">
        <f ca="1"/>
        <v>19.257184345066136</v>
      </c>
      <c r="H3900" s="12">
        <f ca="1"/>
        <v>0.21851581637588016</v>
      </c>
    </row>
    <row r="3901" spans="6:8" x14ac:dyDescent="0.3">
      <c r="F3901" s="2">
        <v>3896</v>
      </c>
      <c r="G3901" s="12">
        <f ca="1"/>
        <v>19.257253266718855</v>
      </c>
      <c r="H3901" s="12">
        <f ca="1"/>
        <v>0.21851508717080012</v>
      </c>
    </row>
    <row r="3902" spans="6:8" x14ac:dyDescent="0.3">
      <c r="F3902" s="2">
        <v>3897</v>
      </c>
      <c r="G3902" s="12">
        <f ca="1"/>
        <v>19.257278914850815</v>
      </c>
      <c r="H3902" s="12">
        <f ca="1"/>
        <v>0.21851481571892389</v>
      </c>
    </row>
    <row r="3903" spans="6:8" x14ac:dyDescent="0.3">
      <c r="F3903" s="2">
        <v>3898</v>
      </c>
      <c r="G3903" s="12">
        <f ca="1"/>
        <v>19.25731484389858</v>
      </c>
      <c r="H3903" s="12">
        <f ca="1"/>
        <v>0.21851443537545129</v>
      </c>
    </row>
    <row r="3904" spans="6:8" x14ac:dyDescent="0.3">
      <c r="F3904" s="2">
        <v>3899</v>
      </c>
      <c r="G3904" s="12">
        <f ca="1"/>
        <v>19.257446459052026</v>
      </c>
      <c r="H3904" s="12">
        <f ca="1"/>
        <v>0.21851304128967539</v>
      </c>
    </row>
    <row r="3905" spans="6:8" x14ac:dyDescent="0.3">
      <c r="F3905" s="2">
        <v>3900</v>
      </c>
      <c r="G3905" s="12">
        <f ca="1"/>
        <v>19.257688253279589</v>
      </c>
      <c r="H3905" s="12">
        <f ca="1"/>
        <v>0.21851047684363539</v>
      </c>
    </row>
    <row r="3906" spans="6:8" x14ac:dyDescent="0.3">
      <c r="F3906" s="2">
        <v>3901</v>
      </c>
      <c r="G3906" s="12">
        <f ca="1"/>
        <v>19.258814250289404</v>
      </c>
      <c r="H3906" s="12">
        <f ca="1"/>
        <v>0.21849847787621257</v>
      </c>
    </row>
    <row r="3907" spans="6:8" x14ac:dyDescent="0.3">
      <c r="F3907" s="2">
        <v>3902</v>
      </c>
      <c r="G3907" s="12">
        <f ca="1"/>
        <v>19.258964002966902</v>
      </c>
      <c r="H3907" s="12">
        <f ca="1"/>
        <v>0.21849687502890008</v>
      </c>
    </row>
    <row r="3908" spans="6:8" x14ac:dyDescent="0.3">
      <c r="F3908" s="2">
        <v>3903</v>
      </c>
      <c r="G3908" s="12">
        <f ca="1"/>
        <v>19.259755914490498</v>
      </c>
      <c r="H3908" s="12">
        <f ca="1"/>
        <v>0.21848837151203943</v>
      </c>
    </row>
    <row r="3909" spans="6:8" x14ac:dyDescent="0.3">
      <c r="F3909" s="2">
        <v>3904</v>
      </c>
      <c r="G3909" s="12">
        <f ca="1"/>
        <v>19.259834771885814</v>
      </c>
      <c r="H3909" s="12">
        <f ca="1"/>
        <v>0.21848752221699358</v>
      </c>
    </row>
    <row r="3910" spans="6:8" x14ac:dyDescent="0.3">
      <c r="F3910" s="2">
        <v>3905</v>
      </c>
      <c r="G3910" s="12">
        <f ca="1"/>
        <v>19.260557347555924</v>
      </c>
      <c r="H3910" s="12">
        <f ca="1"/>
        <v>0.21847971876453784</v>
      </c>
    </row>
    <row r="3911" spans="6:8" x14ac:dyDescent="0.3">
      <c r="F3911" s="2">
        <v>3906</v>
      </c>
      <c r="G3911" s="12">
        <f ca="1"/>
        <v>19.260970392064444</v>
      </c>
      <c r="H3911" s="12">
        <f ca="1"/>
        <v>0.21847524084170819</v>
      </c>
    </row>
    <row r="3912" spans="6:8" x14ac:dyDescent="0.3">
      <c r="F3912" s="2">
        <v>3907</v>
      </c>
      <c r="G3912" s="12">
        <f ca="1"/>
        <v>19.261445994179454</v>
      </c>
      <c r="H3912" s="12">
        <f ca="1"/>
        <v>0.21847006917877898</v>
      </c>
    </row>
    <row r="3913" spans="6:8" x14ac:dyDescent="0.3">
      <c r="F3913" s="2">
        <v>3908</v>
      </c>
      <c r="G3913" s="12">
        <f ca="1"/>
        <v>19.26178390565444</v>
      </c>
      <c r="H3913" s="12">
        <f ca="1"/>
        <v>0.21846638465169613</v>
      </c>
    </row>
    <row r="3914" spans="6:8" x14ac:dyDescent="0.3">
      <c r="F3914" s="2">
        <v>3909</v>
      </c>
      <c r="G3914" s="12">
        <f ca="1"/>
        <v>19.262348127889229</v>
      </c>
      <c r="H3914" s="12">
        <f ca="1"/>
        <v>0.2184602137734008</v>
      </c>
    </row>
    <row r="3915" spans="6:8" x14ac:dyDescent="0.3">
      <c r="F3915" s="2">
        <v>3910</v>
      </c>
      <c r="G3915" s="12">
        <f ca="1"/>
        <v>19.262598860576595</v>
      </c>
      <c r="H3915" s="12">
        <f ca="1"/>
        <v>0.21845746401489197</v>
      </c>
    </row>
    <row r="3916" spans="6:8" x14ac:dyDescent="0.3">
      <c r="F3916" s="2">
        <v>3911</v>
      </c>
      <c r="G3916" s="12">
        <f ca="1"/>
        <v>19.264206139690533</v>
      </c>
      <c r="H3916" s="12">
        <f ca="1"/>
        <v>0.21843972755607069</v>
      </c>
    </row>
    <row r="3917" spans="6:8" x14ac:dyDescent="0.3">
      <c r="F3917" s="2">
        <v>3912</v>
      </c>
      <c r="G3917" s="12">
        <f ca="1"/>
        <v>19.264278732271038</v>
      </c>
      <c r="H3917" s="12">
        <f ca="1"/>
        <v>0.21843892201768889</v>
      </c>
    </row>
    <row r="3918" spans="6:8" x14ac:dyDescent="0.3">
      <c r="F3918" s="2">
        <v>3913</v>
      </c>
      <c r="G3918" s="12">
        <f ca="1"/>
        <v>19.264964196743477</v>
      </c>
      <c r="H3918" s="12">
        <f ca="1"/>
        <v>0.21843129657267493</v>
      </c>
    </row>
    <row r="3919" spans="6:8" x14ac:dyDescent="0.3">
      <c r="F3919" s="2">
        <v>3914</v>
      </c>
      <c r="G3919" s="12">
        <f ca="1"/>
        <v>19.26543202195699</v>
      </c>
      <c r="H3919" s="12">
        <f ca="1"/>
        <v>0.21842607248189197</v>
      </c>
    </row>
    <row r="3920" spans="6:8" x14ac:dyDescent="0.3">
      <c r="F3920" s="2">
        <v>3915</v>
      </c>
      <c r="G3920" s="12">
        <f ca="1"/>
        <v>19.266384324248605</v>
      </c>
      <c r="H3920" s="12">
        <f ca="1"/>
        <v>0.21841538882027633</v>
      </c>
    </row>
    <row r="3921" spans="6:8" x14ac:dyDescent="0.3">
      <c r="F3921" s="2">
        <v>3916</v>
      </c>
      <c r="G3921" s="12">
        <f ca="1"/>
        <v>19.266746753817721</v>
      </c>
      <c r="H3921" s="12">
        <f ca="1"/>
        <v>0.21841130536193296</v>
      </c>
    </row>
    <row r="3922" spans="6:8" x14ac:dyDescent="0.3">
      <c r="F3922" s="2">
        <v>3917</v>
      </c>
      <c r="G3922" s="12">
        <f ca="1"/>
        <v>19.266915265757163</v>
      </c>
      <c r="H3922" s="12">
        <f ca="1"/>
        <v>0.21840940348040286</v>
      </c>
    </row>
    <row r="3923" spans="6:8" x14ac:dyDescent="0.3">
      <c r="F3923" s="2">
        <v>3918</v>
      </c>
      <c r="G3923" s="12">
        <f ca="1"/>
        <v>19.267003871658417</v>
      </c>
      <c r="H3923" s="12">
        <f ca="1"/>
        <v>0.21840840261131839</v>
      </c>
    </row>
    <row r="3924" spans="6:8" x14ac:dyDescent="0.3">
      <c r="F3924" s="2">
        <v>3919</v>
      </c>
      <c r="G3924" s="12">
        <f ca="1"/>
        <v>19.267584598151863</v>
      </c>
      <c r="H3924" s="12">
        <f ca="1"/>
        <v>0.21840182865824245</v>
      </c>
    </row>
    <row r="3925" spans="6:8" x14ac:dyDescent="0.3">
      <c r="F3925" s="2">
        <v>3920</v>
      </c>
      <c r="G3925" s="12">
        <f ca="1"/>
        <v>19.26776497888612</v>
      </c>
      <c r="H3925" s="12">
        <f ca="1"/>
        <v>0.21839978168735727</v>
      </c>
    </row>
    <row r="3926" spans="6:8" x14ac:dyDescent="0.3">
      <c r="F3926" s="2">
        <v>3921</v>
      </c>
      <c r="G3926" s="12">
        <f ca="1"/>
        <v>19.26819489466763</v>
      </c>
      <c r="H3926" s="12">
        <f ca="1"/>
        <v>0.2183948933860988</v>
      </c>
    </row>
    <row r="3927" spans="6:8" x14ac:dyDescent="0.3">
      <c r="F3927" s="2">
        <v>3922</v>
      </c>
      <c r="G3927" s="12">
        <f ca="1"/>
        <v>19.268452971182306</v>
      </c>
      <c r="H3927" s="12">
        <f ca="1"/>
        <v>0.21839195247095575</v>
      </c>
    </row>
    <row r="3928" spans="6:8" x14ac:dyDescent="0.3">
      <c r="F3928" s="2">
        <v>3923</v>
      </c>
      <c r="G3928" s="12">
        <f ca="1"/>
        <v>19.269473481643676</v>
      </c>
      <c r="H3928" s="12">
        <f ca="1"/>
        <v>0.21838027555680792</v>
      </c>
    </row>
    <row r="3929" spans="6:8" x14ac:dyDescent="0.3">
      <c r="F3929" s="2">
        <v>3924</v>
      </c>
      <c r="G3929" s="12">
        <f ca="1"/>
        <v>19.269569259008939</v>
      </c>
      <c r="H3929" s="12">
        <f ca="1"/>
        <v>0.21837917574564886</v>
      </c>
    </row>
    <row r="3930" spans="6:8" x14ac:dyDescent="0.3">
      <c r="F3930" s="2">
        <v>3925</v>
      </c>
      <c r="G3930" s="12">
        <f ca="1"/>
        <v>19.270461280932867</v>
      </c>
      <c r="H3930" s="12">
        <f ca="1"/>
        <v>0.21836890049834343</v>
      </c>
    </row>
    <row r="3931" spans="6:8" x14ac:dyDescent="0.3">
      <c r="F3931" s="2">
        <v>3926</v>
      </c>
      <c r="G3931" s="12">
        <f ca="1"/>
        <v>19.270707165841475</v>
      </c>
      <c r="H3931" s="12">
        <f ca="1"/>
        <v>0.21836605792776984</v>
      </c>
    </row>
    <row r="3932" spans="6:8" x14ac:dyDescent="0.3">
      <c r="F3932" s="2">
        <v>3927</v>
      </c>
      <c r="G3932" s="12">
        <f ca="1"/>
        <v>19.271558078571775</v>
      </c>
      <c r="H3932" s="12">
        <f ca="1"/>
        <v>0.21835618685233682</v>
      </c>
    </row>
    <row r="3933" spans="6:8" x14ac:dyDescent="0.3">
      <c r="F3933" s="2">
        <v>3928</v>
      </c>
      <c r="G3933" s="12">
        <f ca="1"/>
        <v>19.271616011050583</v>
      </c>
      <c r="H3933" s="12">
        <f ca="1"/>
        <v>0.21835551288279281</v>
      </c>
    </row>
    <row r="3934" spans="6:8" x14ac:dyDescent="0.3">
      <c r="F3934" s="2">
        <v>3929</v>
      </c>
      <c r="G3934" s="12">
        <f ca="1"/>
        <v>19.271873809556997</v>
      </c>
      <c r="H3934" s="12">
        <f ca="1"/>
        <v>0.21835251076366216</v>
      </c>
    </row>
    <row r="3935" spans="6:8" x14ac:dyDescent="0.3">
      <c r="F3935" s="2">
        <v>3930</v>
      </c>
      <c r="G3935" s="12">
        <f ca="1"/>
        <v>19.272789596757164</v>
      </c>
      <c r="H3935" s="12">
        <f ca="1"/>
        <v>0.21834180706626427</v>
      </c>
    </row>
    <row r="3936" spans="6:8" x14ac:dyDescent="0.3">
      <c r="F3936" s="2">
        <v>3931</v>
      </c>
      <c r="G3936" s="12">
        <f ca="1"/>
        <v>19.273171830654174</v>
      </c>
      <c r="H3936" s="12">
        <f ca="1"/>
        <v>0.21833732145691648</v>
      </c>
    </row>
    <row r="3937" spans="6:8" x14ac:dyDescent="0.3">
      <c r="F3937" s="2">
        <v>3932</v>
      </c>
      <c r="G3937" s="12">
        <f ca="1"/>
        <v>19.273221392624052</v>
      </c>
      <c r="H3937" s="12">
        <f ca="1"/>
        <v>0.21833673905582629</v>
      </c>
    </row>
    <row r="3938" spans="6:8" x14ac:dyDescent="0.3">
      <c r="F3938" s="2">
        <v>3933</v>
      </c>
      <c r="G3938" s="12">
        <f ca="1"/>
        <v>19.273609892552546</v>
      </c>
      <c r="H3938" s="12">
        <f ca="1"/>
        <v>0.21833216761139579</v>
      </c>
    </row>
    <row r="3939" spans="6:8" x14ac:dyDescent="0.3">
      <c r="F3939" s="2">
        <v>3934</v>
      </c>
      <c r="G3939" s="12">
        <f ca="1"/>
        <v>19.273669690399267</v>
      </c>
      <c r="H3939" s="12">
        <f ca="1"/>
        <v>0.21833146299980555</v>
      </c>
    </row>
    <row r="3940" spans="6:8" x14ac:dyDescent="0.3">
      <c r="F3940" s="2">
        <v>3935</v>
      </c>
      <c r="G3940" s="12">
        <f ca="1"/>
        <v>19.274729605174812</v>
      </c>
      <c r="H3940" s="12">
        <f ca="1"/>
        <v>0.21831893061001703</v>
      </c>
    </row>
    <row r="3941" spans="6:8" x14ac:dyDescent="0.3">
      <c r="F3941" s="2">
        <v>3936</v>
      </c>
      <c r="G3941" s="12">
        <f ca="1"/>
        <v>19.274759094382432</v>
      </c>
      <c r="H3941" s="12">
        <f ca="1"/>
        <v>0.21831858076250035</v>
      </c>
    </row>
    <row r="3942" spans="6:8" x14ac:dyDescent="0.3">
      <c r="F3942" s="2">
        <v>3937</v>
      </c>
      <c r="G3942" s="12">
        <f ca="1"/>
        <v>19.275234761570232</v>
      </c>
      <c r="H3942" s="12">
        <f ca="1"/>
        <v>0.21831292891293488</v>
      </c>
    </row>
    <row r="3943" spans="6:8" x14ac:dyDescent="0.3">
      <c r="F3943" s="2">
        <v>3938</v>
      </c>
      <c r="G3943" s="12">
        <f ca="1"/>
        <v>19.275338825461638</v>
      </c>
      <c r="H3943" s="12">
        <f ca="1"/>
        <v>0.21831169023920866</v>
      </c>
    </row>
    <row r="3944" spans="6:8" x14ac:dyDescent="0.3">
      <c r="F3944" s="2">
        <v>3939</v>
      </c>
      <c r="G3944" s="12">
        <f ca="1"/>
        <v>19.275501763091491</v>
      </c>
      <c r="H3944" s="12">
        <f ca="1"/>
        <v>0.21830974920980542</v>
      </c>
    </row>
    <row r="3945" spans="6:8" x14ac:dyDescent="0.3">
      <c r="F3945" s="2">
        <v>3940</v>
      </c>
      <c r="G3945" s="12">
        <f ca="1"/>
        <v>19.27587066689868</v>
      </c>
      <c r="H3945" s="12">
        <f ca="1"/>
        <v>0.21830534743596897</v>
      </c>
    </row>
    <row r="3946" spans="6:8" x14ac:dyDescent="0.3">
      <c r="F3946" s="2">
        <v>3941</v>
      </c>
      <c r="G3946" s="12">
        <f ca="1"/>
        <v>19.278227970316223</v>
      </c>
      <c r="H3946" s="12">
        <f ca="1"/>
        <v>0.21827698670126539</v>
      </c>
    </row>
    <row r="3947" spans="6:8" x14ac:dyDescent="0.3">
      <c r="F3947" s="2">
        <v>3942</v>
      </c>
      <c r="G3947" s="12">
        <f ca="1"/>
        <v>19.278369747739102</v>
      </c>
      <c r="H3947" s="12">
        <f ca="1"/>
        <v>0.21827526812331852</v>
      </c>
    </row>
    <row r="3948" spans="6:8" x14ac:dyDescent="0.3">
      <c r="F3948" s="2">
        <v>3943</v>
      </c>
      <c r="G3948" s="12">
        <f ca="1"/>
        <v>19.27861665561219</v>
      </c>
      <c r="H3948" s="12">
        <f ca="1"/>
        <v>0.21827227171093036</v>
      </c>
    </row>
    <row r="3949" spans="6:8" x14ac:dyDescent="0.3">
      <c r="F3949" s="2">
        <v>3944</v>
      </c>
      <c r="G3949" s="12">
        <f ca="1"/>
        <v>19.278647578836104</v>
      </c>
      <c r="H3949" s="12">
        <f ca="1"/>
        <v>0.2182718961230084</v>
      </c>
    </row>
    <row r="3950" spans="6:8" x14ac:dyDescent="0.3">
      <c r="F3950" s="2">
        <v>3945</v>
      </c>
      <c r="G3950" s="12">
        <f ca="1"/>
        <v>19.279346027438073</v>
      </c>
      <c r="H3950" s="12">
        <f ca="1"/>
        <v>0.21826339443304404</v>
      </c>
    </row>
    <row r="3951" spans="6:8" x14ac:dyDescent="0.3">
      <c r="F3951" s="2">
        <v>3946</v>
      </c>
      <c r="G3951" s="12">
        <f ca="1"/>
        <v>19.27990373255151</v>
      </c>
      <c r="H3951" s="12">
        <f ca="1"/>
        <v>0.21825658053236865</v>
      </c>
    </row>
    <row r="3952" spans="6:8" x14ac:dyDescent="0.3">
      <c r="F3952" s="2">
        <v>3947</v>
      </c>
      <c r="G3952" s="12">
        <f ca="1"/>
        <v>19.280294461524427</v>
      </c>
      <c r="H3952" s="12">
        <f ca="1"/>
        <v>0.21825179328719527</v>
      </c>
    </row>
    <row r="3953" spans="6:8" x14ac:dyDescent="0.3">
      <c r="F3953" s="2">
        <v>3948</v>
      </c>
      <c r="G3953" s="12">
        <f ca="1"/>
        <v>19.280430499191283</v>
      </c>
      <c r="H3953" s="12">
        <f ca="1"/>
        <v>0.21825012394823348</v>
      </c>
    </row>
    <row r="3954" spans="6:8" x14ac:dyDescent="0.3">
      <c r="F3954" s="2">
        <v>3949</v>
      </c>
      <c r="G3954" s="12">
        <f ca="1"/>
        <v>19.280599782399641</v>
      </c>
      <c r="H3954" s="12">
        <f ca="1"/>
        <v>0.21824804477777879</v>
      </c>
    </row>
    <row r="3955" spans="6:8" x14ac:dyDescent="0.3">
      <c r="F3955" s="2">
        <v>3950</v>
      </c>
      <c r="G3955" s="12">
        <f ca="1"/>
        <v>19.281408424678737</v>
      </c>
      <c r="H3955" s="12">
        <f ca="1"/>
        <v>0.21823808426230606</v>
      </c>
    </row>
    <row r="3956" spans="6:8" x14ac:dyDescent="0.3">
      <c r="F3956" s="2">
        <v>3951</v>
      </c>
      <c r="G3956" s="12">
        <f ca="1"/>
        <v>19.282111230147478</v>
      </c>
      <c r="H3956" s="12">
        <f ca="1"/>
        <v>0.21822938898907196</v>
      </c>
    </row>
    <row r="3957" spans="6:8" x14ac:dyDescent="0.3">
      <c r="F3957" s="2">
        <v>3952</v>
      </c>
      <c r="G3957" s="12">
        <f ca="1"/>
        <v>19.282245509534867</v>
      </c>
      <c r="H3957" s="12">
        <f ca="1"/>
        <v>0.21822772359049189</v>
      </c>
    </row>
    <row r="3958" spans="6:8" x14ac:dyDescent="0.3">
      <c r="F3958" s="2">
        <v>3953</v>
      </c>
      <c r="G3958" s="12">
        <f ca="1"/>
        <v>19.282805252004781</v>
      </c>
      <c r="H3958" s="12">
        <f ca="1"/>
        <v>0.21822076735534723</v>
      </c>
    </row>
    <row r="3959" spans="6:8" x14ac:dyDescent="0.3">
      <c r="F3959" s="2">
        <v>3954</v>
      </c>
      <c r="G3959" s="12">
        <f ca="1"/>
        <v>19.282982416666911</v>
      </c>
      <c r="H3959" s="12">
        <f ca="1"/>
        <v>0.21821856091446759</v>
      </c>
    </row>
    <row r="3960" spans="6:8" x14ac:dyDescent="0.3">
      <c r="F3960" s="2">
        <v>3955</v>
      </c>
      <c r="G3960" s="12">
        <f ca="1"/>
        <v>19.283395204224711</v>
      </c>
      <c r="H3960" s="12">
        <f ca="1"/>
        <v>0.21821341118958981</v>
      </c>
    </row>
    <row r="3961" spans="6:8" x14ac:dyDescent="0.3">
      <c r="F3961" s="2">
        <v>3956</v>
      </c>
      <c r="G3961" s="12">
        <f ca="1"/>
        <v>19.283718539628893</v>
      </c>
      <c r="H3961" s="12">
        <f ca="1"/>
        <v>0.21820936883115721</v>
      </c>
    </row>
    <row r="3962" spans="6:8" x14ac:dyDescent="0.3">
      <c r="F3962" s="2">
        <v>3957</v>
      </c>
      <c r="G3962" s="12">
        <f ca="1"/>
        <v>19.284507130471418</v>
      </c>
      <c r="H3962" s="12">
        <f ca="1"/>
        <v>0.21819947817961369</v>
      </c>
    </row>
    <row r="3963" spans="6:8" x14ac:dyDescent="0.3">
      <c r="F3963" s="2">
        <v>3958</v>
      </c>
      <c r="G3963" s="12">
        <f ca="1"/>
        <v>19.284938391830487</v>
      </c>
      <c r="H3963" s="12">
        <f ca="1"/>
        <v>0.21819405024445793</v>
      </c>
    </row>
    <row r="3964" spans="6:8" x14ac:dyDescent="0.3">
      <c r="F3964" s="2">
        <v>3959</v>
      </c>
      <c r="G3964" s="12">
        <f ca="1"/>
        <v>19.28513069786861</v>
      </c>
      <c r="H3964" s="12">
        <f ca="1"/>
        <v>0.21819162552138346</v>
      </c>
    </row>
    <row r="3965" spans="6:8" x14ac:dyDescent="0.3">
      <c r="F3965" s="2">
        <v>3960</v>
      </c>
      <c r="G3965" s="12">
        <f ca="1"/>
        <v>19.285727108910805</v>
      </c>
      <c r="H3965" s="12">
        <f ca="1"/>
        <v>0.21818408861701774</v>
      </c>
    </row>
    <row r="3966" spans="6:8" x14ac:dyDescent="0.3">
      <c r="F3966" s="2">
        <v>3961</v>
      </c>
      <c r="G3966" s="12">
        <f ca="1"/>
        <v>19.285925169519519</v>
      </c>
      <c r="H3966" s="12">
        <f ca="1"/>
        <v>0.21818158003565777</v>
      </c>
    </row>
    <row r="3967" spans="6:8" x14ac:dyDescent="0.3">
      <c r="F3967" s="2">
        <v>3962</v>
      </c>
      <c r="G3967" s="12">
        <f ca="1"/>
        <v>19.287549199092851</v>
      </c>
      <c r="H3967" s="12">
        <f ca="1"/>
        <v>0.2181609039622108</v>
      </c>
    </row>
    <row r="3968" spans="6:8" x14ac:dyDescent="0.3">
      <c r="F3968" s="2">
        <v>3963</v>
      </c>
      <c r="G3968" s="12">
        <f ca="1"/>
        <v>19.287785816551896</v>
      </c>
      <c r="H3968" s="12">
        <f ca="1"/>
        <v>0.21815787565964823</v>
      </c>
    </row>
    <row r="3969" spans="6:8" x14ac:dyDescent="0.3">
      <c r="F3969" s="2">
        <v>3964</v>
      </c>
      <c r="G3969" s="12">
        <f ca="1"/>
        <v>19.288070895715776</v>
      </c>
      <c r="H3969" s="12">
        <f ca="1"/>
        <v>0.21815422177989435</v>
      </c>
    </row>
    <row r="3970" spans="6:8" x14ac:dyDescent="0.3">
      <c r="F3970" s="2">
        <v>3965</v>
      </c>
      <c r="G3970" s="12">
        <f ca="1"/>
        <v>19.289234069321779</v>
      </c>
      <c r="H3970" s="12">
        <f ca="1"/>
        <v>0.2181392527376512</v>
      </c>
    </row>
    <row r="3971" spans="6:8" x14ac:dyDescent="0.3">
      <c r="F3971" s="2">
        <v>3966</v>
      </c>
      <c r="G3971" s="12">
        <f ca="1"/>
        <v>19.289366413244501</v>
      </c>
      <c r="H3971" s="12">
        <f ca="1"/>
        <v>0.21813754342391387</v>
      </c>
    </row>
    <row r="3972" spans="6:8" x14ac:dyDescent="0.3">
      <c r="F3972" s="2">
        <v>3967</v>
      </c>
      <c r="G3972" s="12">
        <f ca="1"/>
        <v>19.290156881532475</v>
      </c>
      <c r="H3972" s="12">
        <f ca="1"/>
        <v>0.21812730777765404</v>
      </c>
    </row>
    <row r="3973" spans="6:8" x14ac:dyDescent="0.3">
      <c r="F3973" s="2">
        <v>3968</v>
      </c>
      <c r="G3973" s="12">
        <f ca="1"/>
        <v>19.29031383984109</v>
      </c>
      <c r="H3973" s="12">
        <f ca="1"/>
        <v>0.21812527001052476</v>
      </c>
    </row>
    <row r="3974" spans="6:8" x14ac:dyDescent="0.3">
      <c r="F3974" s="2">
        <v>3969</v>
      </c>
      <c r="G3974" s="12">
        <f ca="1"/>
        <v>19.290542288591304</v>
      </c>
      <c r="H3974" s="12">
        <f ca="1"/>
        <v>0.21812230093301405</v>
      </c>
    </row>
    <row r="3975" spans="6:8" x14ac:dyDescent="0.3">
      <c r="F3975" s="2">
        <v>3970</v>
      </c>
      <c r="G3975" s="12">
        <f ca="1"/>
        <v>19.290815269236052</v>
      </c>
      <c r="H3975" s="12">
        <f ca="1"/>
        <v>0.21811874817606836</v>
      </c>
    </row>
    <row r="3976" spans="6:8" x14ac:dyDescent="0.3">
      <c r="F3976" s="2">
        <v>3971</v>
      </c>
      <c r="G3976" s="12">
        <f ca="1"/>
        <v>19.290881558661905</v>
      </c>
      <c r="H3976" s="12">
        <f ca="1"/>
        <v>0.21811788463313911</v>
      </c>
    </row>
    <row r="3977" spans="6:8" x14ac:dyDescent="0.3">
      <c r="F3977" s="2">
        <v>3972</v>
      </c>
      <c r="G3977" s="12">
        <f ca="1"/>
        <v>19.290973608990697</v>
      </c>
      <c r="H3977" s="12">
        <f ca="1"/>
        <v>0.2181166849836732</v>
      </c>
    </row>
    <row r="3978" spans="6:8" x14ac:dyDescent="0.3">
      <c r="F3978" s="2">
        <v>3973</v>
      </c>
      <c r="G3978" s="12">
        <f ca="1"/>
        <v>19.291310501611463</v>
      </c>
      <c r="H3978" s="12">
        <f ca="1"/>
        <v>0.21811228923378589</v>
      </c>
    </row>
    <row r="3979" spans="6:8" x14ac:dyDescent="0.3">
      <c r="F3979" s="2">
        <v>3974</v>
      </c>
      <c r="G3979" s="12">
        <f ca="1"/>
        <v>19.291608312179321</v>
      </c>
      <c r="H3979" s="12">
        <f ca="1"/>
        <v>0.21810839664439766</v>
      </c>
    </row>
    <row r="3980" spans="6:8" x14ac:dyDescent="0.3">
      <c r="F3980" s="2">
        <v>3975</v>
      </c>
      <c r="G3980" s="12">
        <f ca="1"/>
        <v>19.291870723756119</v>
      </c>
      <c r="H3980" s="12">
        <f ca="1"/>
        <v>0.21810496147308225</v>
      </c>
    </row>
    <row r="3981" spans="6:8" x14ac:dyDescent="0.3">
      <c r="F3981" s="2">
        <v>3976</v>
      </c>
      <c r="G3981" s="12">
        <f ca="1"/>
        <v>19.291947014353301</v>
      </c>
      <c r="H3981" s="12">
        <f ca="1"/>
        <v>0.21810396184357511</v>
      </c>
    </row>
    <row r="3982" spans="6:8" x14ac:dyDescent="0.3">
      <c r="F3982" s="2">
        <v>3977</v>
      </c>
      <c r="G3982" s="12">
        <f ca="1"/>
        <v>19.292281231656737</v>
      </c>
      <c r="H3982" s="12">
        <f ca="1"/>
        <v>0.21809957770374686</v>
      </c>
    </row>
    <row r="3983" spans="6:8" x14ac:dyDescent="0.3">
      <c r="F3983" s="2">
        <v>3978</v>
      </c>
      <c r="G3983" s="12">
        <f ca="1"/>
        <v>19.292553527175077</v>
      </c>
      <c r="H3983" s="12">
        <f ca="1"/>
        <v>0.2180959999127863</v>
      </c>
    </row>
    <row r="3984" spans="6:8" x14ac:dyDescent="0.3">
      <c r="F3984" s="2">
        <v>3979</v>
      </c>
      <c r="G3984" s="12">
        <f ca="1"/>
        <v>19.292949035338992</v>
      </c>
      <c r="H3984" s="12">
        <f ca="1"/>
        <v>0.21809079372308443</v>
      </c>
    </row>
    <row r="3985" spans="6:8" x14ac:dyDescent="0.3">
      <c r="F3985" s="2">
        <v>3980</v>
      </c>
      <c r="G3985" s="12">
        <f ca="1"/>
        <v>19.293153569696408</v>
      </c>
      <c r="H3985" s="12">
        <f ca="1"/>
        <v>0.2180880969816254</v>
      </c>
    </row>
    <row r="3986" spans="6:8" x14ac:dyDescent="0.3">
      <c r="F3986" s="2">
        <v>3981</v>
      </c>
      <c r="G3986" s="12">
        <f ca="1"/>
        <v>19.293423623123068</v>
      </c>
      <c r="H3986" s="12">
        <f ca="1"/>
        <v>0.21808453179593909</v>
      </c>
    </row>
    <row r="3987" spans="6:8" x14ac:dyDescent="0.3">
      <c r="F3987" s="2">
        <v>3982</v>
      </c>
      <c r="G3987" s="12">
        <f ca="1"/>
        <v>19.295946755278887</v>
      </c>
      <c r="H3987" s="12">
        <f ca="1"/>
        <v>0.21805096980713295</v>
      </c>
    </row>
    <row r="3988" spans="6:8" x14ac:dyDescent="0.3">
      <c r="F3988" s="2">
        <v>3983</v>
      </c>
      <c r="G3988" s="12">
        <f ca="1"/>
        <v>19.296145935631777</v>
      </c>
      <c r="H3988" s="12">
        <f ca="1"/>
        <v>0.21804830098217953</v>
      </c>
    </row>
    <row r="3989" spans="6:8" x14ac:dyDescent="0.3">
      <c r="F3989" s="2">
        <v>3984</v>
      </c>
      <c r="G3989" s="12">
        <f ca="1"/>
        <v>19.296489527523388</v>
      </c>
      <c r="H3989" s="12">
        <f ca="1"/>
        <v>0.21804369052039052</v>
      </c>
    </row>
    <row r="3990" spans="6:8" x14ac:dyDescent="0.3">
      <c r="F3990" s="2">
        <v>3985</v>
      </c>
      <c r="G3990" s="12">
        <f ca="1"/>
        <v>19.296760670291683</v>
      </c>
      <c r="H3990" s="12">
        <f ca="1"/>
        <v>0.21804004625940454</v>
      </c>
    </row>
    <row r="3991" spans="6:8" x14ac:dyDescent="0.3">
      <c r="F3991" s="2">
        <v>3986</v>
      </c>
      <c r="G3991" s="12">
        <f ca="1"/>
        <v>19.297141376151608</v>
      </c>
      <c r="H3991" s="12">
        <f ca="1"/>
        <v>0.21803492056960333</v>
      </c>
    </row>
    <row r="3992" spans="6:8" x14ac:dyDescent="0.3">
      <c r="F3992" s="2">
        <v>3987</v>
      </c>
      <c r="G3992" s="12">
        <f ca="1"/>
        <v>19.297290613616035</v>
      </c>
      <c r="H3992" s="12">
        <f ca="1"/>
        <v>0.21803290846602694</v>
      </c>
    </row>
    <row r="3993" spans="6:8" x14ac:dyDescent="0.3">
      <c r="F3993" s="2">
        <v>3988</v>
      </c>
      <c r="G3993" s="12">
        <f ca="1"/>
        <v>19.298070850572287</v>
      </c>
      <c r="H3993" s="12">
        <f ca="1"/>
        <v>0.21802236299654792</v>
      </c>
    </row>
    <row r="3994" spans="6:8" x14ac:dyDescent="0.3">
      <c r="F3994" s="2">
        <v>3989</v>
      </c>
      <c r="G3994" s="12">
        <f ca="1"/>
        <v>19.298698613485875</v>
      </c>
      <c r="H3994" s="12">
        <f ca="1"/>
        <v>0.21801384680139707</v>
      </c>
    </row>
    <row r="3995" spans="6:8" x14ac:dyDescent="0.3">
      <c r="F3995" s="2">
        <v>3990</v>
      </c>
      <c r="G3995" s="12">
        <f ca="1"/>
        <v>19.298841433561293</v>
      </c>
      <c r="H3995" s="12">
        <f ca="1"/>
        <v>0.21801190538926257</v>
      </c>
    </row>
    <row r="3996" spans="6:8" x14ac:dyDescent="0.3">
      <c r="F3996" s="2">
        <v>3991</v>
      </c>
      <c r="G3996" s="12">
        <f ca="1"/>
        <v>19.299048092346546</v>
      </c>
      <c r="H3996" s="12">
        <f ca="1"/>
        <v>0.21800909361729565</v>
      </c>
    </row>
    <row r="3997" spans="6:8" x14ac:dyDescent="0.3">
      <c r="F3997" s="2">
        <v>3992</v>
      </c>
      <c r="G3997" s="12">
        <f ca="1"/>
        <v>19.299500570168519</v>
      </c>
      <c r="H3997" s="12">
        <f ca="1"/>
        <v>0.21800292663745341</v>
      </c>
    </row>
    <row r="3998" spans="6:8" x14ac:dyDescent="0.3">
      <c r="F3998" s="2">
        <v>3993</v>
      </c>
      <c r="G3998" s="12">
        <f ca="1"/>
        <v>19.300141254401989</v>
      </c>
      <c r="H3998" s="12">
        <f ca="1"/>
        <v>0.21799416958023948</v>
      </c>
    </row>
    <row r="3999" spans="6:8" x14ac:dyDescent="0.3">
      <c r="F3999" s="2">
        <v>3994</v>
      </c>
      <c r="G3999" s="12">
        <f ca="1"/>
        <v>19.300959040941176</v>
      </c>
      <c r="H3999" s="12">
        <f ca="1"/>
        <v>0.21798294937812743</v>
      </c>
    </row>
    <row r="4000" spans="6:8" x14ac:dyDescent="0.3">
      <c r="F4000" s="2">
        <v>3995</v>
      </c>
      <c r="G4000" s="12">
        <f ca="1"/>
        <v>19.301288291453009</v>
      </c>
      <c r="H4000" s="12">
        <f ca="1"/>
        <v>0.21797841855471783</v>
      </c>
    </row>
    <row r="4001" spans="6:8" x14ac:dyDescent="0.3">
      <c r="F4001" s="2">
        <v>3996</v>
      </c>
      <c r="G4001" s="12">
        <f ca="1"/>
        <v>19.301833883387307</v>
      </c>
      <c r="H4001" s="12">
        <f ca="1"/>
        <v>0.21797089367730815</v>
      </c>
    </row>
    <row r="4002" spans="6:8" x14ac:dyDescent="0.3">
      <c r="F4002" s="2">
        <v>3997</v>
      </c>
      <c r="G4002" s="12">
        <f ca="1"/>
        <v>19.302585861015814</v>
      </c>
      <c r="H4002" s="12">
        <f ca="1"/>
        <v>0.21796048761500697</v>
      </c>
    </row>
    <row r="4003" spans="6:8" x14ac:dyDescent="0.3">
      <c r="F4003" s="2">
        <v>3998</v>
      </c>
      <c r="G4003" s="12">
        <f ca="1"/>
        <v>19.302668513108213</v>
      </c>
      <c r="H4003" s="12">
        <f ca="1"/>
        <v>0.21795934140254228</v>
      </c>
    </row>
    <row r="4004" spans="6:8" x14ac:dyDescent="0.3">
      <c r="F4004" s="2">
        <v>3999</v>
      </c>
      <c r="G4004" s="12">
        <f ca="1"/>
        <v>19.302677410077941</v>
      </c>
      <c r="H4004" s="12">
        <f ca="1"/>
        <v>0.21795921799115694</v>
      </c>
    </row>
    <row r="4005" spans="6:8" x14ac:dyDescent="0.3">
      <c r="F4005" s="2">
        <v>4000</v>
      </c>
      <c r="G4005" s="12">
        <f ca="1"/>
        <v>19.303344911701213</v>
      </c>
      <c r="H4005" s="12">
        <f ca="1"/>
        <v>0.21794994292592149</v>
      </c>
    </row>
    <row r="4006" spans="6:8" x14ac:dyDescent="0.3">
      <c r="F4006" s="2">
        <v>4001</v>
      </c>
      <c r="G4006" s="12">
        <f ca="1"/>
        <v>19.303411507690917</v>
      </c>
      <c r="H4006" s="12">
        <f ca="1"/>
        <v>0.21794901582561288</v>
      </c>
    </row>
    <row r="4007" spans="6:8" x14ac:dyDescent="0.3">
      <c r="F4007" s="2">
        <v>4002</v>
      </c>
      <c r="G4007" s="12">
        <f ca="1"/>
        <v>19.303501419910972</v>
      </c>
      <c r="H4007" s="12">
        <f ca="1"/>
        <v>0.21794776363433174</v>
      </c>
    </row>
    <row r="4008" spans="6:8" x14ac:dyDescent="0.3">
      <c r="F4008" s="2">
        <v>4003</v>
      </c>
      <c r="G4008" s="12">
        <f ca="1"/>
        <v>19.303623979345851</v>
      </c>
      <c r="H4008" s="12">
        <f ca="1"/>
        <v>0.21794605584674981</v>
      </c>
    </row>
    <row r="4009" spans="6:8" x14ac:dyDescent="0.3">
      <c r="F4009" s="2">
        <v>4004</v>
      </c>
      <c r="G4009" s="12">
        <f ca="1"/>
        <v>19.303780632450813</v>
      </c>
      <c r="H4009" s="12">
        <f ca="1"/>
        <v>0.21794387143303778</v>
      </c>
    </row>
    <row r="4010" spans="6:8" x14ac:dyDescent="0.3">
      <c r="F4010" s="2">
        <v>4005</v>
      </c>
      <c r="G4010" s="12">
        <f ca="1"/>
        <v>19.305056581396855</v>
      </c>
      <c r="H4010" s="12">
        <f ca="1"/>
        <v>0.21792601439660891</v>
      </c>
    </row>
    <row r="4011" spans="6:8" x14ac:dyDescent="0.3">
      <c r="F4011" s="2">
        <v>4006</v>
      </c>
      <c r="G4011" s="12">
        <f ca="1"/>
        <v>19.306260107905594</v>
      </c>
      <c r="H4011" s="12">
        <f ca="1"/>
        <v>0.21790906512072347</v>
      </c>
    </row>
    <row r="4012" spans="6:8" x14ac:dyDescent="0.3">
      <c r="F4012" s="2">
        <v>4007</v>
      </c>
      <c r="G4012" s="12">
        <f ca="1"/>
        <v>19.30660876461366</v>
      </c>
      <c r="H4012" s="12">
        <f ca="1"/>
        <v>0.21790413581313897</v>
      </c>
    </row>
    <row r="4013" spans="6:8" x14ac:dyDescent="0.3">
      <c r="F4013" s="2">
        <v>4008</v>
      </c>
      <c r="G4013" s="12">
        <f ca="1"/>
        <v>19.307944134068812</v>
      </c>
      <c r="H4013" s="12">
        <f ca="1"/>
        <v>0.21788517676312874</v>
      </c>
    </row>
    <row r="4014" spans="6:8" x14ac:dyDescent="0.3">
      <c r="F4014" s="2">
        <v>4009</v>
      </c>
      <c r="G4014" s="12">
        <f ca="1"/>
        <v>19.309159141456149</v>
      </c>
      <c r="H4014" s="12">
        <f ca="1"/>
        <v>0.21786781697122115</v>
      </c>
    </row>
    <row r="4015" spans="6:8" x14ac:dyDescent="0.3">
      <c r="F4015" s="2">
        <v>4010</v>
      </c>
      <c r="G4015" s="12">
        <f ca="1"/>
        <v>19.309220724828872</v>
      </c>
      <c r="H4015" s="12">
        <f ca="1"/>
        <v>0.21786693430138843</v>
      </c>
    </row>
    <row r="4016" spans="6:8" x14ac:dyDescent="0.3">
      <c r="F4016" s="2">
        <v>4011</v>
      </c>
      <c r="G4016" s="12">
        <f ca="1"/>
        <v>19.309366034492971</v>
      </c>
      <c r="H4016" s="12">
        <f ca="1"/>
        <v>0.21786485052687407</v>
      </c>
    </row>
    <row r="4017" spans="6:8" x14ac:dyDescent="0.3">
      <c r="F4017" s="2">
        <v>4012</v>
      </c>
      <c r="G4017" s="12">
        <f ca="1"/>
        <v>19.309635088825981</v>
      </c>
      <c r="H4017" s="12">
        <f ca="1"/>
        <v>0.21786098828691888</v>
      </c>
    </row>
    <row r="4018" spans="6:8" x14ac:dyDescent="0.3">
      <c r="F4018" s="2">
        <v>4013</v>
      </c>
      <c r="G4018" s="12">
        <f ca="1"/>
        <v>19.309706493109655</v>
      </c>
      <c r="H4018" s="12">
        <f ca="1"/>
        <v>0.21785996242913239</v>
      </c>
    </row>
    <row r="4019" spans="6:8" x14ac:dyDescent="0.3">
      <c r="F4019" s="2">
        <v>4014</v>
      </c>
      <c r="G4019" s="12">
        <f ca="1"/>
        <v>19.310134739331005</v>
      </c>
      <c r="H4019" s="12">
        <f ca="1"/>
        <v>0.21785380230558002</v>
      </c>
    </row>
    <row r="4020" spans="6:8" x14ac:dyDescent="0.3">
      <c r="F4020" s="2">
        <v>4015</v>
      </c>
      <c r="G4020" s="12">
        <f ca="1"/>
        <v>19.310336025812717</v>
      </c>
      <c r="H4020" s="12">
        <f ca="1"/>
        <v>0.21785090241929347</v>
      </c>
    </row>
    <row r="4021" spans="6:8" x14ac:dyDescent="0.3">
      <c r="F4021" s="2">
        <v>4016</v>
      </c>
      <c r="G4021" s="12">
        <f ca="1"/>
        <v>19.311200729723993</v>
      </c>
      <c r="H4021" s="12">
        <f ca="1"/>
        <v>0.21783841230916645</v>
      </c>
    </row>
    <row r="4022" spans="6:8" x14ac:dyDescent="0.3">
      <c r="F4022" s="2">
        <v>4017</v>
      </c>
      <c r="G4022" s="12">
        <f ca="1"/>
        <v>19.311431284239696</v>
      </c>
      <c r="H4022" s="12">
        <f ca="1"/>
        <v>0.2178350731850601</v>
      </c>
    </row>
    <row r="4023" spans="6:8" x14ac:dyDescent="0.3">
      <c r="F4023" s="2">
        <v>4018</v>
      </c>
      <c r="G4023" s="12">
        <f ca="1"/>
        <v>19.311472766494287</v>
      </c>
      <c r="H4023" s="12">
        <f ca="1"/>
        <v>0.21783447199907768</v>
      </c>
    </row>
    <row r="4024" spans="6:8" x14ac:dyDescent="0.3">
      <c r="F4024" s="2">
        <v>4019</v>
      </c>
      <c r="G4024" s="12">
        <f ca="1"/>
        <v>19.311907586392124</v>
      </c>
      <c r="H4024" s="12">
        <f ca="1"/>
        <v>0.21782816302367547</v>
      </c>
    </row>
    <row r="4025" spans="6:8" x14ac:dyDescent="0.3">
      <c r="F4025" s="2">
        <v>4020</v>
      </c>
      <c r="G4025" s="12">
        <f ca="1"/>
        <v>19.312106872633464</v>
      </c>
      <c r="H4025" s="12">
        <f ca="1"/>
        <v>0.21782526704561478</v>
      </c>
    </row>
    <row r="4026" spans="6:8" x14ac:dyDescent="0.3">
      <c r="F4026" s="2">
        <v>4021</v>
      </c>
      <c r="G4026" s="12">
        <f ca="1"/>
        <v>19.312533245016006</v>
      </c>
      <c r="H4026" s="12">
        <f ca="1"/>
        <v>0.21781906170775325</v>
      </c>
    </row>
    <row r="4027" spans="6:8" x14ac:dyDescent="0.3">
      <c r="F4027" s="2">
        <v>4022</v>
      </c>
      <c r="G4027" s="12">
        <f ca="1"/>
        <v>19.312584090259605</v>
      </c>
      <c r="H4027" s="12">
        <f ca="1"/>
        <v>0.21781832086142286</v>
      </c>
    </row>
    <row r="4028" spans="6:8" x14ac:dyDescent="0.3">
      <c r="F4028" s="2">
        <v>4023</v>
      </c>
      <c r="G4028" s="12">
        <f ca="1"/>
        <v>19.312627868550639</v>
      </c>
      <c r="H4028" s="12">
        <f ca="1"/>
        <v>0.21781768283899144</v>
      </c>
    </row>
    <row r="4029" spans="6:8" x14ac:dyDescent="0.3">
      <c r="F4029" s="2">
        <v>4024</v>
      </c>
      <c r="G4029" s="12">
        <f ca="1"/>
        <v>19.312849561550287</v>
      </c>
      <c r="H4029" s="12">
        <f ca="1"/>
        <v>0.21781444982423911</v>
      </c>
    </row>
    <row r="4030" spans="6:8" x14ac:dyDescent="0.3">
      <c r="F4030" s="2">
        <v>4025</v>
      </c>
      <c r="G4030" s="12">
        <f ca="1"/>
        <v>19.313339065677212</v>
      </c>
      <c r="H4030" s="12">
        <f ca="1"/>
        <v>0.21780729898039625</v>
      </c>
    </row>
    <row r="4031" spans="6:8" x14ac:dyDescent="0.3">
      <c r="F4031" s="2">
        <v>4026</v>
      </c>
      <c r="G4031" s="12">
        <f ca="1"/>
        <v>19.314736659434544</v>
      </c>
      <c r="H4031" s="12">
        <f ca="1"/>
        <v>0.21778678962875839</v>
      </c>
    </row>
    <row r="4032" spans="6:8" x14ac:dyDescent="0.3">
      <c r="F4032" s="2">
        <v>4027</v>
      </c>
      <c r="G4032" s="12">
        <f ca="1"/>
        <v>19.314739576999209</v>
      </c>
      <c r="H4032" s="12">
        <f ca="1"/>
        <v>0.21778674667046702</v>
      </c>
    </row>
    <row r="4033" spans="6:8" x14ac:dyDescent="0.3">
      <c r="F4033" s="2">
        <v>4028</v>
      </c>
      <c r="G4033" s="12">
        <f ca="1"/>
        <v>19.314766192195965</v>
      </c>
      <c r="H4033" s="12">
        <f ca="1"/>
        <v>0.21778635476004093</v>
      </c>
    </row>
    <row r="4034" spans="6:8" x14ac:dyDescent="0.3">
      <c r="F4034" s="2">
        <v>4029</v>
      </c>
      <c r="G4034" s="12">
        <f ca="1"/>
        <v>19.314857143851341</v>
      </c>
      <c r="H4034" s="12">
        <f ca="1"/>
        <v>0.21778501511529419</v>
      </c>
    </row>
    <row r="4035" spans="6:8" x14ac:dyDescent="0.3">
      <c r="F4035" s="2">
        <v>4030</v>
      </c>
      <c r="G4035" s="12">
        <f ca="1"/>
        <v>19.314978258038501</v>
      </c>
      <c r="H4035" s="12">
        <f ca="1"/>
        <v>0.21778323029769792</v>
      </c>
    </row>
    <row r="4036" spans="6:8" x14ac:dyDescent="0.3">
      <c r="F4036" s="2">
        <v>4031</v>
      </c>
      <c r="G4036" s="12">
        <f ca="1"/>
        <v>19.31596903043275</v>
      </c>
      <c r="H4036" s="12">
        <f ca="1"/>
        <v>0.21776859091202297</v>
      </c>
    </row>
    <row r="4037" spans="6:8" x14ac:dyDescent="0.3">
      <c r="F4037" s="2">
        <v>4032</v>
      </c>
      <c r="G4037" s="12">
        <f ca="1"/>
        <v>19.316762064318986</v>
      </c>
      <c r="H4037" s="12">
        <f ca="1"/>
        <v>0.21775682356586001</v>
      </c>
    </row>
    <row r="4038" spans="6:8" x14ac:dyDescent="0.3">
      <c r="F4038" s="2">
        <v>4033</v>
      </c>
      <c r="G4038" s="12">
        <f ca="1"/>
        <v>19.317169794872427</v>
      </c>
      <c r="H4038" s="12">
        <f ca="1"/>
        <v>0.21775075631385843</v>
      </c>
    </row>
    <row r="4039" spans="6:8" x14ac:dyDescent="0.3">
      <c r="F4039" s="2">
        <v>4034</v>
      </c>
      <c r="G4039" s="12">
        <f ca="1"/>
        <v>19.317535462657457</v>
      </c>
      <c r="H4039" s="12">
        <f ca="1"/>
        <v>0.2177453050552095</v>
      </c>
    </row>
    <row r="4040" spans="6:8" x14ac:dyDescent="0.3">
      <c r="F4040" s="2">
        <v>4035</v>
      </c>
      <c r="G4040" s="12">
        <f ca="1"/>
        <v>19.317819380870255</v>
      </c>
      <c r="H4040" s="12">
        <f ca="1"/>
        <v>0.21774106602357282</v>
      </c>
    </row>
    <row r="4041" spans="6:8" x14ac:dyDescent="0.3">
      <c r="F4041" s="2">
        <v>4036</v>
      </c>
      <c r="G4041" s="12">
        <f ca="1"/>
        <v>19.31796429257794</v>
      </c>
      <c r="H4041" s="12">
        <f ca="1"/>
        <v>0.21773890024466222</v>
      </c>
    </row>
    <row r="4042" spans="6:8" x14ac:dyDescent="0.3">
      <c r="F4042" s="2">
        <v>4037</v>
      </c>
      <c r="G4042" s="12">
        <f ca="1"/>
        <v>19.318506906365791</v>
      </c>
      <c r="H4042" s="12">
        <f ca="1"/>
        <v>0.21773077752678691</v>
      </c>
    </row>
    <row r="4043" spans="6:8" x14ac:dyDescent="0.3">
      <c r="F4043" s="2">
        <v>4038</v>
      </c>
      <c r="G4043" s="12">
        <f ca="1"/>
        <v>19.319029497092664</v>
      </c>
      <c r="H4043" s="12">
        <f ca="1"/>
        <v>0.2177229350359644</v>
      </c>
    </row>
    <row r="4044" spans="6:8" x14ac:dyDescent="0.3">
      <c r="F4044" s="2">
        <v>4039</v>
      </c>
      <c r="G4044" s="12">
        <f ca="1"/>
        <v>19.321543572577383</v>
      </c>
      <c r="H4044" s="12">
        <f ca="1"/>
        <v>0.21768493914013851</v>
      </c>
    </row>
    <row r="4045" spans="6:8" x14ac:dyDescent="0.3">
      <c r="F4045" s="2">
        <v>4040</v>
      </c>
      <c r="G4045" s="12">
        <f ca="1"/>
        <v>19.322430908095313</v>
      </c>
      <c r="H4045" s="12">
        <f ca="1"/>
        <v>0.21767142304529313</v>
      </c>
    </row>
    <row r="4046" spans="6:8" x14ac:dyDescent="0.3">
      <c r="F4046" s="2">
        <v>4041</v>
      </c>
      <c r="G4046" s="12">
        <f ca="1"/>
        <v>19.322532270864777</v>
      </c>
      <c r="H4046" s="12">
        <f ca="1"/>
        <v>0.21766987556334369</v>
      </c>
    </row>
    <row r="4047" spans="6:8" x14ac:dyDescent="0.3">
      <c r="F4047" s="2">
        <v>4042</v>
      </c>
      <c r="G4047" s="12">
        <f ca="1"/>
        <v>19.322733888920119</v>
      </c>
      <c r="H4047" s="12">
        <f ca="1"/>
        <v>0.21766679537364692</v>
      </c>
    </row>
    <row r="4048" spans="6:8" x14ac:dyDescent="0.3">
      <c r="F4048" s="2">
        <v>4043</v>
      </c>
      <c r="G4048" s="12">
        <f ca="1"/>
        <v>19.322958156975407</v>
      </c>
      <c r="H4048" s="12">
        <f ca="1"/>
        <v>0.21766336581661108</v>
      </c>
    </row>
    <row r="4049" spans="6:8" x14ac:dyDescent="0.3">
      <c r="F4049" s="2">
        <v>4044</v>
      </c>
      <c r="G4049" s="12">
        <f ca="1"/>
        <v>19.323080517719752</v>
      </c>
      <c r="H4049" s="12">
        <f ca="1"/>
        <v>0.21766149316798836</v>
      </c>
    </row>
    <row r="4050" spans="6:8" x14ac:dyDescent="0.3">
      <c r="F4050" s="2">
        <v>4045</v>
      </c>
      <c r="G4050" s="12">
        <f ca="1"/>
        <v>19.323426487897201</v>
      </c>
      <c r="H4050" s="12">
        <f ca="1"/>
        <v>0.21765619267179107</v>
      </c>
    </row>
    <row r="4051" spans="6:8" x14ac:dyDescent="0.3">
      <c r="F4051" s="2">
        <v>4046</v>
      </c>
      <c r="G4051" s="12">
        <f ca="1"/>
        <v>19.323450589057671</v>
      </c>
      <c r="H4051" s="12">
        <f ca="1"/>
        <v>0.21765582311447035</v>
      </c>
    </row>
    <row r="4052" spans="6:8" x14ac:dyDescent="0.3">
      <c r="F4052" s="2">
        <v>4047</v>
      </c>
      <c r="G4052" s="12">
        <f ca="1"/>
        <v>19.323534805541804</v>
      </c>
      <c r="H4052" s="12">
        <f ca="1"/>
        <v>0.21765453145505673</v>
      </c>
    </row>
    <row r="4053" spans="6:8" x14ac:dyDescent="0.3">
      <c r="F4053" s="2">
        <v>4048</v>
      </c>
      <c r="G4053" s="12">
        <f ca="1"/>
        <v>19.32392760169212</v>
      </c>
      <c r="H4053" s="12">
        <f ca="1"/>
        <v>0.21764850045706138</v>
      </c>
    </row>
    <row r="4054" spans="6:8" x14ac:dyDescent="0.3">
      <c r="F4054" s="2">
        <v>4049</v>
      </c>
      <c r="G4054" s="12">
        <f ca="1"/>
        <v>19.324206708749706</v>
      </c>
      <c r="H4054" s="12">
        <f ca="1"/>
        <v>0.21764420850087138</v>
      </c>
    </row>
    <row r="4055" spans="6:8" x14ac:dyDescent="0.3">
      <c r="F4055" s="2">
        <v>4050</v>
      </c>
      <c r="G4055" s="12">
        <f ca="1"/>
        <v>19.32471512335831</v>
      </c>
      <c r="H4055" s="12">
        <f ca="1"/>
        <v>0.21763637641509143</v>
      </c>
    </row>
    <row r="4056" spans="6:8" x14ac:dyDescent="0.3">
      <c r="F4056" s="2">
        <v>4051</v>
      </c>
      <c r="G4056" s="12">
        <f ca="1"/>
        <v>19.326486936086361</v>
      </c>
      <c r="H4056" s="12">
        <f ca="1"/>
        <v>0.21760894099294248</v>
      </c>
    </row>
    <row r="4057" spans="6:8" x14ac:dyDescent="0.3">
      <c r="F4057" s="2">
        <v>4052</v>
      </c>
      <c r="G4057" s="12">
        <f ca="1"/>
        <v>19.327516447308263</v>
      </c>
      <c r="H4057" s="12">
        <f ca="1"/>
        <v>0.2175928992443707</v>
      </c>
    </row>
    <row r="4058" spans="6:8" x14ac:dyDescent="0.3">
      <c r="F4058" s="2">
        <v>4053</v>
      </c>
      <c r="G4058" s="12">
        <f ca="1"/>
        <v>19.327709849875461</v>
      </c>
      <c r="H4058" s="12">
        <f ca="1"/>
        <v>0.21758987743644506</v>
      </c>
    </row>
    <row r="4059" spans="6:8" x14ac:dyDescent="0.3">
      <c r="F4059" s="2">
        <v>4054</v>
      </c>
      <c r="G4059" s="12">
        <f ca="1"/>
        <v>19.328096077016909</v>
      </c>
      <c r="H4059" s="12">
        <f ca="1"/>
        <v>0.21758383506790921</v>
      </c>
    </row>
    <row r="4060" spans="6:8" x14ac:dyDescent="0.3">
      <c r="F4060" s="2">
        <v>4055</v>
      </c>
      <c r="G4060" s="12">
        <f ca="1"/>
        <v>19.328473282903182</v>
      </c>
      <c r="H4060" s="12">
        <f ca="1"/>
        <v>0.2175779238238342</v>
      </c>
    </row>
    <row r="4061" spans="6:8" x14ac:dyDescent="0.3">
      <c r="F4061" s="2">
        <v>4056</v>
      </c>
      <c r="G4061" s="12">
        <f ca="1"/>
        <v>19.330362969241694</v>
      </c>
      <c r="H4061" s="12">
        <f ca="1"/>
        <v>0.21754816151492382</v>
      </c>
    </row>
    <row r="4062" spans="6:8" x14ac:dyDescent="0.3">
      <c r="F4062" s="2">
        <v>4057</v>
      </c>
      <c r="G4062" s="12">
        <f ca="1"/>
        <v>19.33058883581603</v>
      </c>
      <c r="H4062" s="12">
        <f ca="1"/>
        <v>0.21754458756247469</v>
      </c>
    </row>
    <row r="4063" spans="6:8" x14ac:dyDescent="0.3">
      <c r="F4063" s="2">
        <v>4058</v>
      </c>
      <c r="G4063" s="12">
        <f ca="1"/>
        <v>19.331035381754567</v>
      </c>
      <c r="H4063" s="12">
        <f ca="1"/>
        <v>0.21753751132301116</v>
      </c>
    </row>
    <row r="4064" spans="6:8" x14ac:dyDescent="0.3">
      <c r="F4064" s="2">
        <v>4059</v>
      </c>
      <c r="G4064" s="12">
        <f ca="1"/>
        <v>19.33180663787634</v>
      </c>
      <c r="H4064" s="12">
        <f ca="1"/>
        <v>0.21752525696823438</v>
      </c>
    </row>
    <row r="4065" spans="6:8" x14ac:dyDescent="0.3">
      <c r="F4065" s="2">
        <v>4060</v>
      </c>
      <c r="G4065" s="12">
        <f ca="1"/>
        <v>19.331912628958364</v>
      </c>
      <c r="H4065" s="12">
        <f ca="1"/>
        <v>0.21752356967230074</v>
      </c>
    </row>
    <row r="4066" spans="6:8" x14ac:dyDescent="0.3">
      <c r="F4066" s="2">
        <v>4061</v>
      </c>
      <c r="G4066" s="12">
        <f ca="1"/>
        <v>19.332031192024314</v>
      </c>
      <c r="H4066" s="12">
        <f ca="1"/>
        <v>0.21752168131780392</v>
      </c>
    </row>
    <row r="4067" spans="6:8" x14ac:dyDescent="0.3">
      <c r="F4067" s="2">
        <v>4062</v>
      </c>
      <c r="G4067" s="12">
        <f ca="1"/>
        <v>19.332057147083678</v>
      </c>
      <c r="H4067" s="12">
        <f ca="1"/>
        <v>0.2175212678015202</v>
      </c>
    </row>
    <row r="4068" spans="6:8" x14ac:dyDescent="0.3">
      <c r="F4068" s="2">
        <v>4063</v>
      </c>
      <c r="G4068" s="12">
        <f ca="1"/>
        <v>19.332778624378406</v>
      </c>
      <c r="H4068" s="12">
        <f ca="1"/>
        <v>0.21750975454246291</v>
      </c>
    </row>
    <row r="4069" spans="6:8" x14ac:dyDescent="0.3">
      <c r="F4069" s="2">
        <v>4064</v>
      </c>
      <c r="G4069" s="12">
        <f ca="1"/>
        <v>19.332849108551528</v>
      </c>
      <c r="H4069" s="12">
        <f ca="1"/>
        <v>0.21750862783073666</v>
      </c>
    </row>
    <row r="4070" spans="6:8" x14ac:dyDescent="0.3">
      <c r="F4070" s="2">
        <v>4065</v>
      </c>
      <c r="G4070" s="12">
        <f ca="1"/>
        <v>19.333229095888825</v>
      </c>
      <c r="H4070" s="12">
        <f ca="1"/>
        <v>0.21750254768886698</v>
      </c>
    </row>
    <row r="4071" spans="6:8" x14ac:dyDescent="0.3">
      <c r="F4071" s="2">
        <v>4066</v>
      </c>
      <c r="G4071" s="12">
        <f ca="1"/>
        <v>19.333264700117937</v>
      </c>
      <c r="H4071" s="12">
        <f ca="1"/>
        <v>0.21750197747686362</v>
      </c>
    </row>
    <row r="4072" spans="6:8" x14ac:dyDescent="0.3">
      <c r="F4072" s="2">
        <v>4067</v>
      </c>
      <c r="G4072" s="12">
        <f ca="1"/>
        <v>19.333302645814765</v>
      </c>
      <c r="H4072" s="12">
        <f ca="1"/>
        <v>0.21750136966900949</v>
      </c>
    </row>
    <row r="4073" spans="6:8" x14ac:dyDescent="0.3">
      <c r="F4073" s="2">
        <v>4068</v>
      </c>
      <c r="G4073" s="12">
        <f ca="1"/>
        <v>19.333864377247934</v>
      </c>
      <c r="H4073" s="12">
        <f ca="1"/>
        <v>0.21749236029480626</v>
      </c>
    </row>
    <row r="4074" spans="6:8" x14ac:dyDescent="0.3">
      <c r="F4074" s="2">
        <v>4069</v>
      </c>
      <c r="G4074" s="12">
        <f ca="1"/>
        <v>19.334543195342114</v>
      </c>
      <c r="H4074" s="12">
        <f ca="1"/>
        <v>0.21748144389497118</v>
      </c>
    </row>
    <row r="4075" spans="6:8" x14ac:dyDescent="0.3">
      <c r="F4075" s="2">
        <v>4070</v>
      </c>
      <c r="G4075" s="12">
        <f ca="1"/>
        <v>19.336594539730541</v>
      </c>
      <c r="H4075" s="12">
        <f ca="1"/>
        <v>0.21744826174958029</v>
      </c>
    </row>
    <row r="4076" spans="6:8" x14ac:dyDescent="0.3">
      <c r="F4076" s="2">
        <v>4071</v>
      </c>
      <c r="G4076" s="12">
        <f ca="1"/>
        <v>19.336652201412278</v>
      </c>
      <c r="H4076" s="12">
        <f ca="1"/>
        <v>0.21744732482749043</v>
      </c>
    </row>
    <row r="4077" spans="6:8" x14ac:dyDescent="0.3">
      <c r="F4077" s="2">
        <v>4072</v>
      </c>
      <c r="G4077" s="12">
        <f ca="1"/>
        <v>19.336692387425817</v>
      </c>
      <c r="H4077" s="12">
        <f ca="1"/>
        <v>0.21744667172503754</v>
      </c>
    </row>
    <row r="4078" spans="6:8" x14ac:dyDescent="0.3">
      <c r="F4078" s="2">
        <v>4073</v>
      </c>
      <c r="G4078" s="12">
        <f ca="1"/>
        <v>19.337378370583842</v>
      </c>
      <c r="H4078" s="12">
        <f ca="1"/>
        <v>0.21743550595638736</v>
      </c>
    </row>
    <row r="4079" spans="6:8" x14ac:dyDescent="0.3">
      <c r="F4079" s="2">
        <v>4074</v>
      </c>
      <c r="G4079" s="12">
        <f ca="1"/>
        <v>19.337523988283245</v>
      </c>
      <c r="H4079" s="12">
        <f ca="1"/>
        <v>0.2174331315570518</v>
      </c>
    </row>
    <row r="4080" spans="6:8" x14ac:dyDescent="0.3">
      <c r="F4080" s="2">
        <v>4075</v>
      </c>
      <c r="G4080" s="12">
        <f ca="1"/>
        <v>19.337850394617206</v>
      </c>
      <c r="H4080" s="12">
        <f ca="1"/>
        <v>0.21742780396057218</v>
      </c>
    </row>
    <row r="4081" spans="6:8" x14ac:dyDescent="0.3">
      <c r="F4081" s="2">
        <v>4076</v>
      </c>
      <c r="G4081" s="12">
        <f ca="1"/>
        <v>19.33800873954749</v>
      </c>
      <c r="H4081" s="12">
        <f ca="1"/>
        <v>0.21742521681298013</v>
      </c>
    </row>
    <row r="4082" spans="6:8" x14ac:dyDescent="0.3">
      <c r="F4082" s="2">
        <v>4077</v>
      </c>
      <c r="G4082" s="12">
        <f ca="1"/>
        <v>19.338196597024151</v>
      </c>
      <c r="H4082" s="12">
        <f ca="1"/>
        <v>0.21742214522827863</v>
      </c>
    </row>
    <row r="4083" spans="6:8" x14ac:dyDescent="0.3">
      <c r="F4083" s="2">
        <v>4078</v>
      </c>
      <c r="G4083" s="12">
        <f ca="1"/>
        <v>19.33825314922003</v>
      </c>
      <c r="H4083" s="12">
        <f ca="1"/>
        <v>0.21742122008906328</v>
      </c>
    </row>
    <row r="4084" spans="6:8" x14ac:dyDescent="0.3">
      <c r="F4084" s="2">
        <v>4079</v>
      </c>
      <c r="G4084" s="12">
        <f ca="1"/>
        <v>19.339299133983985</v>
      </c>
      <c r="H4084" s="12">
        <f ca="1"/>
        <v>0.21740406907285373</v>
      </c>
    </row>
    <row r="4085" spans="6:8" x14ac:dyDescent="0.3">
      <c r="F4085" s="2">
        <v>4080</v>
      </c>
      <c r="G4085" s="12">
        <f ca="1"/>
        <v>19.339352514281963</v>
      </c>
      <c r="H4085" s="12">
        <f ca="1"/>
        <v>0.21740319177550366</v>
      </c>
    </row>
    <row r="4086" spans="6:8" x14ac:dyDescent="0.3">
      <c r="F4086" s="2">
        <v>4081</v>
      </c>
      <c r="G4086" s="12">
        <f ca="1"/>
        <v>19.339663766951663</v>
      </c>
      <c r="H4086" s="12">
        <f ca="1"/>
        <v>0.21739807247790049</v>
      </c>
    </row>
    <row r="4087" spans="6:8" x14ac:dyDescent="0.3">
      <c r="F4087" s="2">
        <v>4082</v>
      </c>
      <c r="G4087" s="12">
        <f ca="1"/>
        <v>19.340394472757204</v>
      </c>
      <c r="H4087" s="12">
        <f ca="1"/>
        <v>0.21738602807313948</v>
      </c>
    </row>
    <row r="4088" spans="6:8" x14ac:dyDescent="0.3">
      <c r="F4088" s="2">
        <v>4083</v>
      </c>
      <c r="G4088" s="12">
        <f ca="1"/>
        <v>19.342587078161532</v>
      </c>
      <c r="H4088" s="12">
        <f ca="1"/>
        <v>0.21734966651549281</v>
      </c>
    </row>
    <row r="4089" spans="6:8" x14ac:dyDescent="0.3">
      <c r="F4089" s="2">
        <v>4084</v>
      </c>
      <c r="G4089" s="12">
        <f ca="1"/>
        <v>19.342693447429244</v>
      </c>
      <c r="H4089" s="12">
        <f ca="1"/>
        <v>0.21734789411986397</v>
      </c>
    </row>
    <row r="4090" spans="6:8" x14ac:dyDescent="0.3">
      <c r="F4090" s="2">
        <v>4085</v>
      </c>
      <c r="G4090" s="12">
        <f ca="1"/>
        <v>19.343564136205906</v>
      </c>
      <c r="H4090" s="12">
        <f ca="1"/>
        <v>0.21733335693780775</v>
      </c>
    </row>
    <row r="4091" spans="6:8" x14ac:dyDescent="0.3">
      <c r="F4091" s="2">
        <v>4086</v>
      </c>
      <c r="G4091" s="12">
        <f ca="1"/>
        <v>19.343604519994926</v>
      </c>
      <c r="H4091" s="12">
        <f ca="1"/>
        <v>0.21733268142068113</v>
      </c>
    </row>
    <row r="4092" spans="6:8" x14ac:dyDescent="0.3">
      <c r="F4092" s="2">
        <v>4087</v>
      </c>
      <c r="G4092" s="12">
        <f ca="1"/>
        <v>19.343880289971228</v>
      </c>
      <c r="H4092" s="12">
        <f ca="1"/>
        <v>0.21732806550774517</v>
      </c>
    </row>
    <row r="4093" spans="6:8" x14ac:dyDescent="0.3">
      <c r="F4093" s="2">
        <v>4088</v>
      </c>
      <c r="G4093" s="12">
        <f ca="1"/>
        <v>19.344626178135169</v>
      </c>
      <c r="H4093" s="12">
        <f ca="1"/>
        <v>0.21731555451053866</v>
      </c>
    </row>
    <row r="4094" spans="6:8" x14ac:dyDescent="0.3">
      <c r="F4094" s="2">
        <v>4089</v>
      </c>
      <c r="G4094" s="12">
        <f ca="1"/>
        <v>19.344696681439885</v>
      </c>
      <c r="H4094" s="12">
        <f ca="1"/>
        <v>0.21731436996618322</v>
      </c>
    </row>
    <row r="4095" spans="6:8" x14ac:dyDescent="0.3">
      <c r="F4095" s="2">
        <v>4090</v>
      </c>
      <c r="G4095" s="12">
        <f ca="1"/>
        <v>19.344916484709035</v>
      </c>
      <c r="H4095" s="12">
        <f ca="1"/>
        <v>0.21731067480866378</v>
      </c>
    </row>
    <row r="4096" spans="6:8" x14ac:dyDescent="0.3">
      <c r="F4096" s="2">
        <v>4091</v>
      </c>
      <c r="G4096" s="12">
        <f ca="1"/>
        <v>19.345434760931678</v>
      </c>
      <c r="H4096" s="12">
        <f ca="1"/>
        <v>0.21730194886225518</v>
      </c>
    </row>
    <row r="4097" spans="6:8" x14ac:dyDescent="0.3">
      <c r="F4097" s="2">
        <v>4092</v>
      </c>
      <c r="G4097" s="12">
        <f ca="1"/>
        <v>19.346922111090066</v>
      </c>
      <c r="H4097" s="12">
        <f ca="1"/>
        <v>0.21727680503911093</v>
      </c>
    </row>
    <row r="4098" spans="6:8" x14ac:dyDescent="0.3">
      <c r="F4098" s="2">
        <v>4093</v>
      </c>
      <c r="G4098" s="12">
        <f ca="1"/>
        <v>19.347596833432629</v>
      </c>
      <c r="H4098" s="12">
        <f ca="1"/>
        <v>0.21726534889921584</v>
      </c>
    </row>
    <row r="4099" spans="6:8" x14ac:dyDescent="0.3">
      <c r="F4099" s="2">
        <v>4094</v>
      </c>
      <c r="G4099" s="12">
        <f ca="1"/>
        <v>19.347819890156806</v>
      </c>
      <c r="H4099" s="12">
        <f ca="1"/>
        <v>0.21726155476674791</v>
      </c>
    </row>
    <row r="4100" spans="6:8" x14ac:dyDescent="0.3">
      <c r="F4100" s="2">
        <v>4095</v>
      </c>
      <c r="G4100" s="12">
        <f ca="1"/>
        <v>19.347841725666065</v>
      </c>
      <c r="H4100" s="12">
        <f ca="1"/>
        <v>0.21726118316817752</v>
      </c>
    </row>
    <row r="4101" spans="6:8" x14ac:dyDescent="0.3">
      <c r="F4101" s="2">
        <v>4096</v>
      </c>
      <c r="G4101" s="12">
        <f ca="1"/>
        <v>19.347885001418149</v>
      </c>
      <c r="H4101" s="12">
        <f ca="1"/>
        <v>0.2172604466014682</v>
      </c>
    </row>
    <row r="4102" spans="6:8" x14ac:dyDescent="0.3">
      <c r="F4102" s="2">
        <v>4097</v>
      </c>
      <c r="G4102" s="12">
        <f ca="1"/>
        <v>19.348153870446751</v>
      </c>
      <c r="H4102" s="12">
        <f ca="1"/>
        <v>0.21725586750087927</v>
      </c>
    </row>
    <row r="4103" spans="6:8" x14ac:dyDescent="0.3">
      <c r="F4103" s="2">
        <v>4098</v>
      </c>
      <c r="G4103" s="12">
        <f ca="1"/>
        <v>19.348738124641208</v>
      </c>
      <c r="H4103" s="12">
        <f ca="1"/>
        <v>0.21724590006550631</v>
      </c>
    </row>
    <row r="4104" spans="6:8" x14ac:dyDescent="0.3">
      <c r="F4104" s="2">
        <v>4099</v>
      </c>
      <c r="G4104" s="12">
        <f ca="1"/>
        <v>19.349139638052758</v>
      </c>
      <c r="H4104" s="12">
        <f ca="1"/>
        <v>0.21723903669682285</v>
      </c>
    </row>
    <row r="4105" spans="6:8" x14ac:dyDescent="0.3">
      <c r="F4105" s="2">
        <v>4100</v>
      </c>
      <c r="G4105" s="12">
        <f ca="1"/>
        <v>19.349870956578517</v>
      </c>
      <c r="H4105" s="12">
        <f ca="1"/>
        <v>0.21722650746029129</v>
      </c>
    </row>
    <row r="4106" spans="6:8" x14ac:dyDescent="0.3">
      <c r="F4106" s="2">
        <v>4101</v>
      </c>
      <c r="G4106" s="12">
        <f ca="1"/>
        <v>19.350194087236424</v>
      </c>
      <c r="H4106" s="12">
        <f ca="1"/>
        <v>0.21722095984014997</v>
      </c>
    </row>
    <row r="4107" spans="6:8" x14ac:dyDescent="0.3">
      <c r="F4107" s="2">
        <v>4102</v>
      </c>
      <c r="G4107" s="12">
        <f ca="1"/>
        <v>19.350314693181648</v>
      </c>
      <c r="H4107" s="12">
        <f ca="1"/>
        <v>0.21721888741081463</v>
      </c>
    </row>
    <row r="4108" spans="6:8" x14ac:dyDescent="0.3">
      <c r="F4108" s="2">
        <v>4103</v>
      </c>
      <c r="G4108" s="12">
        <f ca="1"/>
        <v>19.350487844557506</v>
      </c>
      <c r="H4108" s="12">
        <f ca="1"/>
        <v>0.21721591033480447</v>
      </c>
    </row>
    <row r="4109" spans="6:8" x14ac:dyDescent="0.3">
      <c r="F4109" s="2">
        <v>4104</v>
      </c>
      <c r="G4109" s="12">
        <f ca="1"/>
        <v>19.350535527793021</v>
      </c>
      <c r="H4109" s="12">
        <f ca="1"/>
        <v>0.21721509013484644</v>
      </c>
    </row>
    <row r="4110" spans="6:8" x14ac:dyDescent="0.3">
      <c r="F4110" s="2">
        <v>4105</v>
      </c>
      <c r="G4110" s="12">
        <f ca="1"/>
        <v>19.350540310487361</v>
      </c>
      <c r="H4110" s="12">
        <f ca="1"/>
        <v>0.21721500785910794</v>
      </c>
    </row>
    <row r="4111" spans="6:8" x14ac:dyDescent="0.3">
      <c r="F4111" s="2">
        <v>4106</v>
      </c>
      <c r="G4111" s="12">
        <f ca="1"/>
        <v>19.350676551532011</v>
      </c>
      <c r="H4111" s="12">
        <f ca="1"/>
        <v>0.21721266347687296</v>
      </c>
    </row>
    <row r="4112" spans="6:8" x14ac:dyDescent="0.3">
      <c r="F4112" s="2">
        <v>4107</v>
      </c>
      <c r="G4112" s="12">
        <f ca="1"/>
        <v>19.351210386617105</v>
      </c>
      <c r="H4112" s="12">
        <f ca="1"/>
        <v>0.2172034652668812</v>
      </c>
    </row>
    <row r="4113" spans="6:8" x14ac:dyDescent="0.3">
      <c r="F4113" s="2">
        <v>4108</v>
      </c>
      <c r="G4113" s="12">
        <f ca="1"/>
        <v>19.351286006526806</v>
      </c>
      <c r="H4113" s="12">
        <f ca="1"/>
        <v>0.21720216073335447</v>
      </c>
    </row>
    <row r="4114" spans="6:8" x14ac:dyDescent="0.3">
      <c r="F4114" s="2">
        <v>4109</v>
      </c>
      <c r="G4114" s="12">
        <f ca="1"/>
        <v>19.352194591478906</v>
      </c>
      <c r="H4114" s="12">
        <f ca="1"/>
        <v>0.21718645611732668</v>
      </c>
    </row>
    <row r="4115" spans="6:8" x14ac:dyDescent="0.3">
      <c r="F4115" s="2">
        <v>4110</v>
      </c>
      <c r="G4115" s="12">
        <f ca="1"/>
        <v>19.352399859344651</v>
      </c>
      <c r="H4115" s="12">
        <f ca="1"/>
        <v>0.21718290034339621</v>
      </c>
    </row>
    <row r="4116" spans="6:8" x14ac:dyDescent="0.3">
      <c r="F4116" s="2">
        <v>4111</v>
      </c>
      <c r="G4116" s="12">
        <f ca="1"/>
        <v>19.352500475873661</v>
      </c>
      <c r="H4116" s="12">
        <f ca="1"/>
        <v>0.21718115635610238</v>
      </c>
    </row>
    <row r="4117" spans="6:8" x14ac:dyDescent="0.3">
      <c r="F4117" s="2">
        <v>4112</v>
      </c>
      <c r="G4117" s="12">
        <f ca="1"/>
        <v>19.352942624453718</v>
      </c>
      <c r="H4117" s="12">
        <f ca="1"/>
        <v>0.21717348442813864</v>
      </c>
    </row>
    <row r="4118" spans="6:8" x14ac:dyDescent="0.3">
      <c r="F4118" s="2">
        <v>4113</v>
      </c>
      <c r="G4118" s="12">
        <f ca="1"/>
        <v>19.353189571915916</v>
      </c>
      <c r="H4118" s="12">
        <f ca="1"/>
        <v>0.21716919374014323</v>
      </c>
    </row>
    <row r="4119" spans="6:8" x14ac:dyDescent="0.3">
      <c r="F4119" s="2">
        <v>4114</v>
      </c>
      <c r="G4119" s="12">
        <f ca="1"/>
        <v>19.354209769740407</v>
      </c>
      <c r="H4119" s="12">
        <f ca="1"/>
        <v>0.21715142396732778</v>
      </c>
    </row>
    <row r="4120" spans="6:8" x14ac:dyDescent="0.3">
      <c r="F4120" s="2">
        <v>4115</v>
      </c>
      <c r="G4120" s="12">
        <f ca="1"/>
        <v>19.354900195091503</v>
      </c>
      <c r="H4120" s="12">
        <f ca="1"/>
        <v>0.21713935804461193</v>
      </c>
    </row>
    <row r="4121" spans="6:8" x14ac:dyDescent="0.3">
      <c r="F4121" s="2">
        <v>4116</v>
      </c>
      <c r="G4121" s="12">
        <f ca="1"/>
        <v>19.355327073671482</v>
      </c>
      <c r="H4121" s="12">
        <f ca="1"/>
        <v>0.21713188169412578</v>
      </c>
    </row>
    <row r="4122" spans="6:8" x14ac:dyDescent="0.3">
      <c r="F4122" s="2">
        <v>4117</v>
      </c>
      <c r="G4122" s="12">
        <f ca="1"/>
        <v>19.356441890849595</v>
      </c>
      <c r="H4122" s="12">
        <f ca="1"/>
        <v>0.21711229848695365</v>
      </c>
    </row>
    <row r="4123" spans="6:8" x14ac:dyDescent="0.3">
      <c r="F4123" s="2">
        <v>4118</v>
      </c>
      <c r="G4123" s="12">
        <f ca="1"/>
        <v>19.356677589963617</v>
      </c>
      <c r="H4123" s="12">
        <f ca="1"/>
        <v>0.21710814733479133</v>
      </c>
    </row>
    <row r="4124" spans="6:8" x14ac:dyDescent="0.3">
      <c r="F4124" s="2">
        <v>4119</v>
      </c>
      <c r="G4124" s="12">
        <f ca="1"/>
        <v>19.356916350502509</v>
      </c>
      <c r="H4124" s="12">
        <f ca="1"/>
        <v>0.21710393842572259</v>
      </c>
    </row>
    <row r="4125" spans="6:8" x14ac:dyDescent="0.3">
      <c r="F4125" s="2">
        <v>4120</v>
      </c>
      <c r="G4125" s="12">
        <f ca="1"/>
        <v>19.357095737764318</v>
      </c>
      <c r="H4125" s="12">
        <f ca="1"/>
        <v>0.21710077361689797</v>
      </c>
    </row>
    <row r="4126" spans="6:8" x14ac:dyDescent="0.3">
      <c r="F4126" s="2">
        <v>4121</v>
      </c>
      <c r="G4126" s="12">
        <f ca="1"/>
        <v>19.357825473182224</v>
      </c>
      <c r="H4126" s="12">
        <f ca="1"/>
        <v>0.21708787691632045</v>
      </c>
    </row>
    <row r="4127" spans="6:8" x14ac:dyDescent="0.3">
      <c r="F4127" s="2">
        <v>4122</v>
      </c>
      <c r="G4127" s="12">
        <f ca="1"/>
        <v>19.358501777994736</v>
      </c>
      <c r="H4127" s="12">
        <f ca="1"/>
        <v>0.21707589231013746</v>
      </c>
    </row>
    <row r="4128" spans="6:8" x14ac:dyDescent="0.3">
      <c r="F4128" s="2">
        <v>4123</v>
      </c>
      <c r="G4128" s="12">
        <f ca="1"/>
        <v>19.358982864706526</v>
      </c>
      <c r="H4128" s="12">
        <f ca="1"/>
        <v>0.21706734826996826</v>
      </c>
    </row>
    <row r="4129" spans="6:8" x14ac:dyDescent="0.3">
      <c r="F4129" s="2">
        <v>4124</v>
      </c>
      <c r="G4129" s="12">
        <f ca="1"/>
        <v>19.359069299071766</v>
      </c>
      <c r="H4129" s="12">
        <f ca="1"/>
        <v>0.21706581154736765</v>
      </c>
    </row>
    <row r="4130" spans="6:8" x14ac:dyDescent="0.3">
      <c r="F4130" s="2">
        <v>4125</v>
      </c>
      <c r="G4130" s="12">
        <f ca="1"/>
        <v>19.359184184718398</v>
      </c>
      <c r="H4130" s="12">
        <f ca="1"/>
        <v>0.21706376820538018</v>
      </c>
    </row>
    <row r="4131" spans="6:8" x14ac:dyDescent="0.3">
      <c r="F4131" s="2">
        <v>4126</v>
      </c>
      <c r="G4131" s="12">
        <f ca="1"/>
        <v>19.359373258469411</v>
      </c>
      <c r="H4131" s="12">
        <f ca="1"/>
        <v>0.21706040341981084</v>
      </c>
    </row>
    <row r="4132" spans="6:8" x14ac:dyDescent="0.3">
      <c r="F4132" s="2">
        <v>4127</v>
      </c>
      <c r="G4132" s="12">
        <f ca="1"/>
        <v>19.359917715221211</v>
      </c>
      <c r="H4132" s="12">
        <f ca="1"/>
        <v>0.21705070068429833</v>
      </c>
    </row>
    <row r="4133" spans="6:8" x14ac:dyDescent="0.3">
      <c r="F4133" s="2">
        <v>4128</v>
      </c>
      <c r="G4133" s="12">
        <f ca="1"/>
        <v>19.360680532571067</v>
      </c>
      <c r="H4133" s="12">
        <f ca="1"/>
        <v>0.2170370728642225</v>
      </c>
    </row>
    <row r="4134" spans="6:8" x14ac:dyDescent="0.3">
      <c r="F4134" s="2">
        <v>4129</v>
      </c>
      <c r="G4134" s="12">
        <f ca="1"/>
        <v>19.360738745211933</v>
      </c>
      <c r="H4134" s="12">
        <f ca="1"/>
        <v>0.21703603127456175</v>
      </c>
    </row>
    <row r="4135" spans="6:8" x14ac:dyDescent="0.3">
      <c r="F4135" s="2">
        <v>4130</v>
      </c>
      <c r="G4135" s="12">
        <f ca="1"/>
        <v>19.360872395347855</v>
      </c>
      <c r="H4135" s="12">
        <f ca="1"/>
        <v>0.21703363902787715</v>
      </c>
    </row>
    <row r="4136" spans="6:8" x14ac:dyDescent="0.3">
      <c r="F4136" s="2">
        <v>4131</v>
      </c>
      <c r="G4136" s="12">
        <f ca="1"/>
        <v>19.362292368031902</v>
      </c>
      <c r="H4136" s="12">
        <f ca="1"/>
        <v>0.21700814803454221</v>
      </c>
    </row>
    <row r="4137" spans="6:8" x14ac:dyDescent="0.3">
      <c r="F4137" s="2">
        <v>4132</v>
      </c>
      <c r="G4137" s="12">
        <f ca="1"/>
        <v>19.362527260275407</v>
      </c>
      <c r="H4137" s="12">
        <f ca="1"/>
        <v>0.21700391819757681</v>
      </c>
    </row>
    <row r="4138" spans="6:8" x14ac:dyDescent="0.3">
      <c r="F4138" s="2">
        <v>4133</v>
      </c>
      <c r="G4138" s="12">
        <f ca="1"/>
        <v>19.36259346494225</v>
      </c>
      <c r="H4138" s="12">
        <f ca="1"/>
        <v>0.21700272534086978</v>
      </c>
    </row>
    <row r="4139" spans="6:8" x14ac:dyDescent="0.3">
      <c r="F4139" s="2">
        <v>4134</v>
      </c>
      <c r="G4139" s="12">
        <f ca="1"/>
        <v>19.362831881244411</v>
      </c>
      <c r="H4139" s="12">
        <f ca="1"/>
        <v>0.21699842717646087</v>
      </c>
    </row>
    <row r="4140" spans="6:8" x14ac:dyDescent="0.3">
      <c r="F4140" s="2">
        <v>4135</v>
      </c>
      <c r="G4140" s="12">
        <f ca="1"/>
        <v>19.363436612404449</v>
      </c>
      <c r="H4140" s="12">
        <f ca="1"/>
        <v>0.21698750791467933</v>
      </c>
    </row>
    <row r="4141" spans="6:8" x14ac:dyDescent="0.3">
      <c r="F4141" s="2">
        <v>4136</v>
      </c>
      <c r="G4141" s="12">
        <f ca="1"/>
        <v>19.363828276747288</v>
      </c>
      <c r="H4141" s="12">
        <f ca="1"/>
        <v>0.21698042272586013</v>
      </c>
    </row>
    <row r="4142" spans="6:8" x14ac:dyDescent="0.3">
      <c r="F4142" s="2">
        <v>4137</v>
      </c>
      <c r="G4142" s="12">
        <f ca="1"/>
        <v>19.363889341333511</v>
      </c>
      <c r="H4142" s="12">
        <f ca="1"/>
        <v>0.21697931713960678</v>
      </c>
    </row>
    <row r="4143" spans="6:8" x14ac:dyDescent="0.3">
      <c r="F4143" s="2">
        <v>4138</v>
      </c>
      <c r="G4143" s="12">
        <f ca="1"/>
        <v>19.363959603622916</v>
      </c>
      <c r="H4143" s="12">
        <f ca="1"/>
        <v>0.21697804471649307</v>
      </c>
    </row>
    <row r="4144" spans="6:8" x14ac:dyDescent="0.3">
      <c r="F4144" s="2">
        <v>4139</v>
      </c>
      <c r="G4144" s="12">
        <f ca="1"/>
        <v>19.364191911505529</v>
      </c>
      <c r="H4144" s="12">
        <f ca="1"/>
        <v>0.21697383534372025</v>
      </c>
    </row>
    <row r="4145" spans="6:8" x14ac:dyDescent="0.3">
      <c r="F4145" s="2">
        <v>4140</v>
      </c>
      <c r="G4145" s="12">
        <f ca="1"/>
        <v>19.364586812851798</v>
      </c>
      <c r="H4145" s="12">
        <f ca="1"/>
        <v>0.21696667147368054</v>
      </c>
    </row>
    <row r="4146" spans="6:8" x14ac:dyDescent="0.3">
      <c r="F4146" s="2">
        <v>4141</v>
      </c>
      <c r="G4146" s="12">
        <f ca="1"/>
        <v>19.364591371110308</v>
      </c>
      <c r="H4146" s="12">
        <f ca="1"/>
        <v>0.216966588721451</v>
      </c>
    </row>
    <row r="4147" spans="6:8" x14ac:dyDescent="0.3">
      <c r="F4147" s="2">
        <v>4142</v>
      </c>
      <c r="G4147" s="12">
        <f ca="1"/>
        <v>19.364657790070261</v>
      </c>
      <c r="H4147" s="12">
        <f ca="1"/>
        <v>0.21696538276966584</v>
      </c>
    </row>
    <row r="4148" spans="6:8" x14ac:dyDescent="0.3">
      <c r="F4148" s="2">
        <v>4143</v>
      </c>
      <c r="G4148" s="12">
        <f ca="1"/>
        <v>19.364947767085965</v>
      </c>
      <c r="H4148" s="12">
        <f ca="1"/>
        <v>0.21696011425577238</v>
      </c>
    </row>
    <row r="4149" spans="6:8" x14ac:dyDescent="0.3">
      <c r="F4149" s="2">
        <v>4144</v>
      </c>
      <c r="G4149" s="12">
        <f ca="1"/>
        <v>19.364962878629228</v>
      </c>
      <c r="H4149" s="12">
        <f ca="1"/>
        <v>0.21695983954315723</v>
      </c>
    </row>
    <row r="4150" spans="6:8" x14ac:dyDescent="0.3">
      <c r="F4150" s="2">
        <v>4145</v>
      </c>
      <c r="G4150" s="12">
        <f ca="1"/>
        <v>19.364999702472328</v>
      </c>
      <c r="H4150" s="12">
        <f ca="1"/>
        <v>0.21695917005850796</v>
      </c>
    </row>
    <row r="4151" spans="6:8" x14ac:dyDescent="0.3">
      <c r="F4151" s="2">
        <v>4146</v>
      </c>
      <c r="G4151" s="12">
        <f ca="1"/>
        <v>19.36532440030507</v>
      </c>
      <c r="H4151" s="12">
        <f ca="1"/>
        <v>0.21695326286465397</v>
      </c>
    </row>
    <row r="4152" spans="6:8" x14ac:dyDescent="0.3">
      <c r="F4152" s="2">
        <v>4147</v>
      </c>
      <c r="G4152" s="12">
        <f ca="1"/>
        <v>19.366568694145506</v>
      </c>
      <c r="H4152" s="12">
        <f ca="1"/>
        <v>0.21693055993461344</v>
      </c>
    </row>
    <row r="4153" spans="6:8" x14ac:dyDescent="0.3">
      <c r="F4153" s="2">
        <v>4148</v>
      </c>
      <c r="G4153" s="12">
        <f ca="1"/>
        <v>19.366574610801397</v>
      </c>
      <c r="H4153" s="12">
        <f ca="1"/>
        <v>0.21693045173295875</v>
      </c>
    </row>
    <row r="4154" spans="6:8" x14ac:dyDescent="0.3">
      <c r="F4154" s="2">
        <v>4149</v>
      </c>
      <c r="G4154" s="12">
        <f ca="1"/>
        <v>19.366611210157455</v>
      </c>
      <c r="H4154" s="12">
        <f ca="1"/>
        <v>0.21692978236496552</v>
      </c>
    </row>
    <row r="4155" spans="6:8" x14ac:dyDescent="0.3">
      <c r="F4155" s="2">
        <v>4150</v>
      </c>
      <c r="G4155" s="12">
        <f ca="1"/>
        <v>19.366802382361783</v>
      </c>
      <c r="H4155" s="12">
        <f ca="1"/>
        <v>0.21692628454189883</v>
      </c>
    </row>
    <row r="4156" spans="6:8" x14ac:dyDescent="0.3">
      <c r="F4156" s="2">
        <v>4151</v>
      </c>
      <c r="G4156" s="12">
        <f ca="1"/>
        <v>19.36710653628645</v>
      </c>
      <c r="H4156" s="12">
        <f ca="1"/>
        <v>0.21692071446630495</v>
      </c>
    </row>
    <row r="4157" spans="6:8" x14ac:dyDescent="0.3">
      <c r="F4157" s="2">
        <v>4152</v>
      </c>
      <c r="G4157" s="12">
        <f ca="1"/>
        <v>19.367254566444139</v>
      </c>
      <c r="H4157" s="12">
        <f ca="1"/>
        <v>0.21691800129202821</v>
      </c>
    </row>
    <row r="4158" spans="6:8" x14ac:dyDescent="0.3">
      <c r="F4158" s="2">
        <v>4153</v>
      </c>
      <c r="G4158" s="12">
        <f ca="1"/>
        <v>19.367482982896739</v>
      </c>
      <c r="H4158" s="12">
        <f ca="1"/>
        <v>0.21691381186973874</v>
      </c>
    </row>
    <row r="4159" spans="6:8" x14ac:dyDescent="0.3">
      <c r="F4159" s="2">
        <v>4154</v>
      </c>
      <c r="G4159" s="12">
        <f ca="1"/>
        <v>19.367488054894174</v>
      </c>
      <c r="H4159" s="12">
        <f ca="1"/>
        <v>0.21691371880369012</v>
      </c>
    </row>
    <row r="4160" spans="6:8" x14ac:dyDescent="0.3">
      <c r="F4160" s="2">
        <v>4155</v>
      </c>
      <c r="G4160" s="12">
        <f ca="1"/>
        <v>19.3681336880807</v>
      </c>
      <c r="H4160" s="12">
        <f ca="1"/>
        <v>0.21690185798989606</v>
      </c>
    </row>
    <row r="4161" spans="6:8" x14ac:dyDescent="0.3">
      <c r="F4161" s="2">
        <v>4156</v>
      </c>
      <c r="G4161" s="12">
        <f ca="1"/>
        <v>19.368188770081197</v>
      </c>
      <c r="H4161" s="12">
        <f ca="1"/>
        <v>0.21690084479353525</v>
      </c>
    </row>
    <row r="4162" spans="6:8" x14ac:dyDescent="0.3">
      <c r="F4162" s="2">
        <v>4157</v>
      </c>
      <c r="G4162" s="12">
        <f ca="1"/>
        <v>19.36859989092914</v>
      </c>
      <c r="H4162" s="12">
        <f ca="1"/>
        <v>0.21689327607533038</v>
      </c>
    </row>
    <row r="4163" spans="6:8" x14ac:dyDescent="0.3">
      <c r="F4163" s="2">
        <v>4158</v>
      </c>
      <c r="G4163" s="12">
        <f ca="1"/>
        <v>19.368719235849507</v>
      </c>
      <c r="H4163" s="12">
        <f ca="1"/>
        <v>0.21689107681778269</v>
      </c>
    </row>
    <row r="4164" spans="6:8" x14ac:dyDescent="0.3">
      <c r="F4164" s="2">
        <v>4159</v>
      </c>
      <c r="G4164" s="12">
        <f ca="1"/>
        <v>19.36887987778529</v>
      </c>
      <c r="H4164" s="12">
        <f ca="1"/>
        <v>0.21688811504190347</v>
      </c>
    </row>
    <row r="4165" spans="6:8" x14ac:dyDescent="0.3">
      <c r="F4165" s="2">
        <v>4160</v>
      </c>
      <c r="G4165" s="12">
        <f ca="1"/>
        <v>19.369141917508664</v>
      </c>
      <c r="H4165" s="12">
        <f ca="1"/>
        <v>0.21688328007031232</v>
      </c>
    </row>
    <row r="4166" spans="6:8" x14ac:dyDescent="0.3">
      <c r="F4166" s="2">
        <v>4161</v>
      </c>
      <c r="G4166" s="12">
        <f ca="1"/>
        <v>19.369175341688734</v>
      </c>
      <c r="H4166" s="12">
        <f ca="1"/>
        <v>0.21688266302008297</v>
      </c>
    </row>
    <row r="4167" spans="6:8" x14ac:dyDescent="0.3">
      <c r="F4167" s="2">
        <v>4162</v>
      </c>
      <c r="G4167" s="12">
        <f ca="1"/>
        <v>19.369187668533854</v>
      </c>
      <c r="H4167" s="12">
        <f ca="1"/>
        <v>0.21688243543292463</v>
      </c>
    </row>
    <row r="4168" spans="6:8" x14ac:dyDescent="0.3">
      <c r="F4168" s="2">
        <v>4163</v>
      </c>
      <c r="G4168" s="12">
        <f ca="1"/>
        <v>19.36948241979691</v>
      </c>
      <c r="H4168" s="12">
        <f ca="1"/>
        <v>0.21687699048905648</v>
      </c>
    </row>
    <row r="4169" spans="6:8" x14ac:dyDescent="0.3">
      <c r="F4169" s="2">
        <v>4164</v>
      </c>
      <c r="G4169" s="12">
        <f ca="1"/>
        <v>19.369532088729272</v>
      </c>
      <c r="H4169" s="12">
        <f ca="1"/>
        <v>0.21687607238119985</v>
      </c>
    </row>
    <row r="4170" spans="6:8" x14ac:dyDescent="0.3">
      <c r="F4170" s="2">
        <v>4165</v>
      </c>
      <c r="G4170" s="12">
        <f ca="1"/>
        <v>19.369811020991001</v>
      </c>
      <c r="H4170" s="12">
        <f ca="1"/>
        <v>0.21687091337424405</v>
      </c>
    </row>
    <row r="4171" spans="6:8" x14ac:dyDescent="0.3">
      <c r="F4171" s="2">
        <v>4166</v>
      </c>
      <c r="G4171" s="12">
        <f ca="1"/>
        <v>19.370926713132942</v>
      </c>
      <c r="H4171" s="12">
        <f ca="1"/>
        <v>0.21685022594173903</v>
      </c>
    </row>
    <row r="4172" spans="6:8" x14ac:dyDescent="0.3">
      <c r="F4172" s="2">
        <v>4167</v>
      </c>
      <c r="G4172" s="12">
        <f ca="1"/>
        <v>19.370948470891477</v>
      </c>
      <c r="H4172" s="12">
        <f ca="1"/>
        <v>0.21684982167602845</v>
      </c>
    </row>
    <row r="4173" spans="6:8" x14ac:dyDescent="0.3">
      <c r="F4173" s="2">
        <v>4168</v>
      </c>
      <c r="G4173" s="12">
        <f ca="1"/>
        <v>19.371003391411179</v>
      </c>
      <c r="H4173" s="12">
        <f ca="1"/>
        <v>0.2168488010953607</v>
      </c>
    </row>
    <row r="4174" spans="6:8" x14ac:dyDescent="0.3">
      <c r="F4174" s="2">
        <v>4169</v>
      </c>
      <c r="G4174" s="12">
        <f ca="1"/>
        <v>19.371070118904012</v>
      </c>
      <c r="H4174" s="12">
        <f ca="1"/>
        <v>0.2168475608357891</v>
      </c>
    </row>
    <row r="4175" spans="6:8" x14ac:dyDescent="0.3">
      <c r="F4175" s="2">
        <v>4170</v>
      </c>
      <c r="G4175" s="12">
        <f ca="1"/>
        <v>19.371790465401943</v>
      </c>
      <c r="H4175" s="12">
        <f ca="1"/>
        <v>0.21683415284356433</v>
      </c>
    </row>
    <row r="4176" spans="6:8" x14ac:dyDescent="0.3">
      <c r="F4176" s="2">
        <v>4171</v>
      </c>
      <c r="G4176" s="12">
        <f ca="1"/>
        <v>19.373557634345058</v>
      </c>
      <c r="H4176" s="12">
        <f ca="1"/>
        <v>0.21680111320209236</v>
      </c>
    </row>
    <row r="4177" spans="6:8" x14ac:dyDescent="0.3">
      <c r="F4177" s="2">
        <v>4172</v>
      </c>
      <c r="G4177" s="12">
        <f ca="1"/>
        <v>19.375654266686283</v>
      </c>
      <c r="H4177" s="12">
        <f ca="1"/>
        <v>0.21676164349777916</v>
      </c>
    </row>
    <row r="4178" spans="6:8" x14ac:dyDescent="0.3">
      <c r="F4178" s="2">
        <v>4173</v>
      </c>
      <c r="G4178" s="12">
        <f ca="1"/>
        <v>19.376205091672706</v>
      </c>
      <c r="H4178" s="12">
        <f ca="1"/>
        <v>0.21675122546916015</v>
      </c>
    </row>
    <row r="4179" spans="6:8" x14ac:dyDescent="0.3">
      <c r="F4179" s="2">
        <v>4174</v>
      </c>
      <c r="G4179" s="12">
        <f ca="1"/>
        <v>19.376424325785035</v>
      </c>
      <c r="H4179" s="12">
        <f ca="1"/>
        <v>0.21674707336441465</v>
      </c>
    </row>
    <row r="4180" spans="6:8" x14ac:dyDescent="0.3">
      <c r="F4180" s="2">
        <v>4175</v>
      </c>
      <c r="G4180" s="12">
        <f ca="1"/>
        <v>19.376678877322263</v>
      </c>
      <c r="H4180" s="12">
        <f ca="1"/>
        <v>0.21674224836444217</v>
      </c>
    </row>
    <row r="4181" spans="6:8" x14ac:dyDescent="0.3">
      <c r="F4181" s="2">
        <v>4176</v>
      </c>
      <c r="G4181" s="12">
        <f ca="1"/>
        <v>19.376885557170816</v>
      </c>
      <c r="H4181" s="12">
        <f ca="1"/>
        <v>0.2167383275958828</v>
      </c>
    </row>
    <row r="4182" spans="6:8" x14ac:dyDescent="0.3">
      <c r="F4182" s="2">
        <v>4177</v>
      </c>
      <c r="G4182" s="12">
        <f ca="1"/>
        <v>19.376902623655972</v>
      </c>
      <c r="H4182" s="12">
        <f ca="1"/>
        <v>0.21673800371334173</v>
      </c>
    </row>
    <row r="4183" spans="6:8" x14ac:dyDescent="0.3">
      <c r="F4183" s="2">
        <v>4178</v>
      </c>
      <c r="G4183" s="12">
        <f ca="1"/>
        <v>19.377326457739819</v>
      </c>
      <c r="H4183" s="12">
        <f ca="1"/>
        <v>0.2167299541040113</v>
      </c>
    </row>
    <row r="4184" spans="6:8" x14ac:dyDescent="0.3">
      <c r="F4184" s="2">
        <v>4179</v>
      </c>
      <c r="G4184" s="12">
        <f ca="1"/>
        <v>19.377914863744742</v>
      </c>
      <c r="H4184" s="12">
        <f ca="1"/>
        <v>0.21671875908090185</v>
      </c>
    </row>
    <row r="4185" spans="6:8" x14ac:dyDescent="0.3">
      <c r="F4185" s="2">
        <v>4180</v>
      </c>
      <c r="G4185" s="12">
        <f ca="1"/>
        <v>19.378439127034405</v>
      </c>
      <c r="H4185" s="12">
        <f ca="1"/>
        <v>0.2167087650509775</v>
      </c>
    </row>
    <row r="4186" spans="6:8" x14ac:dyDescent="0.3">
      <c r="F4186" s="2">
        <v>4181</v>
      </c>
      <c r="G4186" s="12">
        <f ca="1"/>
        <v>19.378687390150162</v>
      </c>
      <c r="H4186" s="12">
        <f ca="1"/>
        <v>0.21670402604022759</v>
      </c>
    </row>
    <row r="4187" spans="6:8" x14ac:dyDescent="0.3">
      <c r="F4187" s="2">
        <v>4182</v>
      </c>
      <c r="G4187" s="12">
        <f ca="1"/>
        <v>19.37876122153363</v>
      </c>
      <c r="H4187" s="12">
        <f ca="1"/>
        <v>0.21670261590806908</v>
      </c>
    </row>
    <row r="4188" spans="6:8" x14ac:dyDescent="0.3">
      <c r="F4188" s="2">
        <v>4183</v>
      </c>
      <c r="G4188" s="12">
        <f ca="1"/>
        <v>19.379309913936645</v>
      </c>
      <c r="H4188" s="12">
        <f ca="1"/>
        <v>0.21669212489289558</v>
      </c>
    </row>
    <row r="4189" spans="6:8" x14ac:dyDescent="0.3">
      <c r="F4189" s="2">
        <v>4184</v>
      </c>
      <c r="G4189" s="12">
        <f ca="1"/>
        <v>19.379480652672179</v>
      </c>
      <c r="H4189" s="12">
        <f ca="1"/>
        <v>0.21668885628558712</v>
      </c>
    </row>
    <row r="4190" spans="6:8" x14ac:dyDescent="0.3">
      <c r="F4190" s="2">
        <v>4185</v>
      </c>
      <c r="G4190" s="12">
        <f ca="1"/>
        <v>19.380500671917588</v>
      </c>
      <c r="H4190" s="12">
        <f ca="1"/>
        <v>0.21666928882951503</v>
      </c>
    </row>
    <row r="4191" spans="6:8" x14ac:dyDescent="0.3">
      <c r="F4191" s="2">
        <v>4186</v>
      </c>
      <c r="G4191" s="12">
        <f ca="1"/>
        <v>19.380538017060822</v>
      </c>
      <c r="H4191" s="12">
        <f ca="1"/>
        <v>0.21666857111239946</v>
      </c>
    </row>
    <row r="4192" spans="6:8" x14ac:dyDescent="0.3">
      <c r="F4192" s="2">
        <v>4187</v>
      </c>
      <c r="G4192" s="12">
        <f ca="1"/>
        <v>19.380940142122977</v>
      </c>
      <c r="H4192" s="12">
        <f ca="1"/>
        <v>0.21666083701914154</v>
      </c>
    </row>
    <row r="4193" spans="6:8" x14ac:dyDescent="0.3">
      <c r="F4193" s="2">
        <v>4188</v>
      </c>
      <c r="G4193" s="12">
        <f ca="1"/>
        <v>19.381268417692176</v>
      </c>
      <c r="H4193" s="12">
        <f ca="1"/>
        <v>0.21665451533062247</v>
      </c>
    </row>
    <row r="4194" spans="6:8" x14ac:dyDescent="0.3">
      <c r="F4194" s="2">
        <v>4189</v>
      </c>
      <c r="G4194" s="12">
        <f ca="1"/>
        <v>19.381466535606265</v>
      </c>
      <c r="H4194" s="12">
        <f ca="1"/>
        <v>0.21665069666678527</v>
      </c>
    </row>
    <row r="4195" spans="6:8" x14ac:dyDescent="0.3">
      <c r="F4195" s="2">
        <v>4190</v>
      </c>
      <c r="G4195" s="12">
        <f ca="1"/>
        <v>19.381998048265633</v>
      </c>
      <c r="H4195" s="12">
        <f ca="1"/>
        <v>0.21664043907357419</v>
      </c>
    </row>
    <row r="4196" spans="6:8" x14ac:dyDescent="0.3">
      <c r="F4196" s="2">
        <v>4191</v>
      </c>
      <c r="G4196" s="12">
        <f ca="1"/>
        <v>19.382463749185121</v>
      </c>
      <c r="H4196" s="12">
        <f ca="1"/>
        <v>0.21663143619638006</v>
      </c>
    </row>
    <row r="4197" spans="6:8" x14ac:dyDescent="0.3">
      <c r="F4197" s="2">
        <v>4192</v>
      </c>
      <c r="G4197" s="12">
        <f ca="1"/>
        <v>19.382608207898699</v>
      </c>
      <c r="H4197" s="12">
        <f ca="1"/>
        <v>0.21662864061963788</v>
      </c>
    </row>
    <row r="4198" spans="6:8" x14ac:dyDescent="0.3">
      <c r="F4198" s="2">
        <v>4193</v>
      </c>
      <c r="G4198" s="12">
        <f ca="1"/>
        <v>19.382733275976939</v>
      </c>
      <c r="H4198" s="12">
        <f ca="1"/>
        <v>0.21662621917660191</v>
      </c>
    </row>
    <row r="4199" spans="6:8" x14ac:dyDescent="0.3">
      <c r="F4199" s="2">
        <v>4194</v>
      </c>
      <c r="G4199" s="12">
        <f ca="1"/>
        <v>19.38399280477158</v>
      </c>
      <c r="H4199" s="12">
        <f ca="1"/>
        <v>0.2166017757601395</v>
      </c>
    </row>
    <row r="4200" spans="6:8" x14ac:dyDescent="0.3">
      <c r="F4200" s="2">
        <v>4195</v>
      </c>
      <c r="G4200" s="12">
        <f ca="1"/>
        <v>19.384836405697691</v>
      </c>
      <c r="H4200" s="12">
        <f ca="1"/>
        <v>0.21658534553038017</v>
      </c>
    </row>
    <row r="4201" spans="6:8" x14ac:dyDescent="0.3">
      <c r="F4201" s="2">
        <v>4196</v>
      </c>
      <c r="G4201" s="12">
        <f ca="1"/>
        <v>19.385564871432479</v>
      </c>
      <c r="H4201" s="12">
        <f ca="1"/>
        <v>0.21657111989180694</v>
      </c>
    </row>
    <row r="4202" spans="6:8" x14ac:dyDescent="0.3">
      <c r="F4202" s="2">
        <v>4197</v>
      </c>
      <c r="G4202" s="12">
        <f ca="1"/>
        <v>19.386553252362877</v>
      </c>
      <c r="H4202" s="12">
        <f ca="1"/>
        <v>0.21655176258156564</v>
      </c>
    </row>
    <row r="4203" spans="6:8" x14ac:dyDescent="0.3">
      <c r="F4203" s="2">
        <v>4198</v>
      </c>
      <c r="G4203" s="12">
        <f ca="1"/>
        <v>19.386772641711556</v>
      </c>
      <c r="H4203" s="12">
        <f ca="1"/>
        <v>0.21654745713237886</v>
      </c>
    </row>
    <row r="4204" spans="6:8" x14ac:dyDescent="0.3">
      <c r="F4204" s="2">
        <v>4199</v>
      </c>
      <c r="G4204" s="12">
        <f ca="1"/>
        <v>19.386960273703409</v>
      </c>
      <c r="H4204" s="12">
        <f ca="1"/>
        <v>0.21654377239436723</v>
      </c>
    </row>
    <row r="4205" spans="6:8" x14ac:dyDescent="0.3">
      <c r="F4205" s="2">
        <v>4200</v>
      </c>
      <c r="G4205" s="12">
        <f ca="1"/>
        <v>19.387819371504371</v>
      </c>
      <c r="H4205" s="12">
        <f ca="1"/>
        <v>0.2165268717070282</v>
      </c>
    </row>
    <row r="4206" spans="6:8" x14ac:dyDescent="0.3">
      <c r="F4206" s="2">
        <v>4201</v>
      </c>
      <c r="G4206" s="12">
        <f ca="1"/>
        <v>19.388132670966577</v>
      </c>
      <c r="H4206" s="12">
        <f ca="1"/>
        <v>0.21652069619481257</v>
      </c>
    </row>
    <row r="4207" spans="6:8" x14ac:dyDescent="0.3">
      <c r="F4207" s="2">
        <v>4202</v>
      </c>
      <c r="G4207" s="12">
        <f ca="1"/>
        <v>19.388451958900458</v>
      </c>
      <c r="H4207" s="12">
        <f ca="1"/>
        <v>0.21651439599362632</v>
      </c>
    </row>
    <row r="4208" spans="6:8" x14ac:dyDescent="0.3">
      <c r="F4208" s="2">
        <v>4203</v>
      </c>
      <c r="G4208" s="12">
        <f ca="1"/>
        <v>19.388647409906653</v>
      </c>
      <c r="H4208" s="12">
        <f ca="1"/>
        <v>0.21651053603620896</v>
      </c>
    </row>
    <row r="4209" spans="6:8" x14ac:dyDescent="0.3">
      <c r="F4209" s="2">
        <v>4204</v>
      </c>
      <c r="G4209" s="12">
        <f ca="1"/>
        <v>19.389371003640111</v>
      </c>
      <c r="H4209" s="12">
        <f ca="1"/>
        <v>0.21649622392265783</v>
      </c>
    </row>
    <row r="4210" spans="6:8" x14ac:dyDescent="0.3">
      <c r="F4210" s="2">
        <v>4205</v>
      </c>
      <c r="G4210" s="12">
        <f ca="1"/>
        <v>19.389379696707461</v>
      </c>
      <c r="H4210" s="12">
        <f ca="1"/>
        <v>0.2164960517712784</v>
      </c>
    </row>
    <row r="4211" spans="6:8" x14ac:dyDescent="0.3">
      <c r="F4211" s="2">
        <v>4206</v>
      </c>
      <c r="G4211" s="12">
        <f ca="1"/>
        <v>19.389393495756082</v>
      </c>
      <c r="H4211" s="12">
        <f ca="1"/>
        <v>0.21649577849443916</v>
      </c>
    </row>
    <row r="4212" spans="6:8" x14ac:dyDescent="0.3">
      <c r="F4212" s="2">
        <v>4207</v>
      </c>
      <c r="G4212" s="12">
        <f ca="1"/>
        <v>19.389460433018009</v>
      </c>
      <c r="H4212" s="12">
        <f ca="1"/>
        <v>0.21649445268888295</v>
      </c>
    </row>
    <row r="4213" spans="6:8" x14ac:dyDescent="0.3">
      <c r="F4213" s="2">
        <v>4208</v>
      </c>
      <c r="G4213" s="12">
        <f ca="1"/>
        <v>19.389862870758499</v>
      </c>
      <c r="H4213" s="12">
        <f ca="1"/>
        <v>0.21648647551971026</v>
      </c>
    </row>
    <row r="4214" spans="6:8" x14ac:dyDescent="0.3">
      <c r="F4214" s="2">
        <v>4209</v>
      </c>
      <c r="G4214" s="12">
        <f ca="1"/>
        <v>19.39001579408977</v>
      </c>
      <c r="H4214" s="12">
        <f ca="1"/>
        <v>0.21648344146366316</v>
      </c>
    </row>
    <row r="4215" spans="6:8" x14ac:dyDescent="0.3">
      <c r="F4215" s="2">
        <v>4210</v>
      </c>
      <c r="G4215" s="12">
        <f ca="1"/>
        <v>19.390233265325854</v>
      </c>
      <c r="H4215" s="12">
        <f ca="1"/>
        <v>0.21647912410615466</v>
      </c>
    </row>
    <row r="4216" spans="6:8" x14ac:dyDescent="0.3">
      <c r="F4216" s="2">
        <v>4211</v>
      </c>
      <c r="G4216" s="12">
        <f ca="1"/>
        <v>19.39040180397722</v>
      </c>
      <c r="H4216" s="12">
        <f ca="1"/>
        <v>0.21647577604753548</v>
      </c>
    </row>
    <row r="4217" spans="6:8" x14ac:dyDescent="0.3">
      <c r="F4217" s="2">
        <v>4212</v>
      </c>
      <c r="G4217" s="12">
        <f ca="1"/>
        <v>19.39063141342422</v>
      </c>
      <c r="H4217" s="12">
        <f ca="1"/>
        <v>0.21647121180072315</v>
      </c>
    </row>
    <row r="4218" spans="6:8" x14ac:dyDescent="0.3">
      <c r="F4218" s="2">
        <v>4213</v>
      </c>
      <c r="G4218" s="12">
        <f ca="1"/>
        <v>19.39073077052284</v>
      </c>
      <c r="H4218" s="12">
        <f ca="1"/>
        <v>0.21646923567644041</v>
      </c>
    </row>
    <row r="4219" spans="6:8" x14ac:dyDescent="0.3">
      <c r="F4219" s="2">
        <v>4214</v>
      </c>
      <c r="G4219" s="12">
        <f ca="1"/>
        <v>19.393828136932179</v>
      </c>
      <c r="H4219" s="12">
        <f ca="1"/>
        <v>0.21640730696915628</v>
      </c>
    </row>
    <row r="4220" spans="6:8" x14ac:dyDescent="0.3">
      <c r="F4220" s="2">
        <v>4215</v>
      </c>
      <c r="G4220" s="12">
        <f ca="1"/>
        <v>19.39429408347511</v>
      </c>
      <c r="H4220" s="12">
        <f ca="1"/>
        <v>0.21639793643075914</v>
      </c>
    </row>
    <row r="4221" spans="6:8" x14ac:dyDescent="0.3">
      <c r="F4221" s="2">
        <v>4216</v>
      </c>
      <c r="G4221" s="12">
        <f ca="1"/>
        <v>19.394852502473483</v>
      </c>
      <c r="H4221" s="12">
        <f ca="1"/>
        <v>0.21638668748011813</v>
      </c>
    </row>
    <row r="4222" spans="6:8" x14ac:dyDescent="0.3">
      <c r="F4222" s="2">
        <v>4217</v>
      </c>
      <c r="G4222" s="12">
        <f ca="1"/>
        <v>19.395205947189719</v>
      </c>
      <c r="H4222" s="12">
        <f ca="1"/>
        <v>0.21637955704622303</v>
      </c>
    </row>
    <row r="4223" spans="6:8" x14ac:dyDescent="0.3">
      <c r="F4223" s="2">
        <v>4218</v>
      </c>
      <c r="G4223" s="12">
        <f ca="1"/>
        <v>19.395328286482954</v>
      </c>
      <c r="H4223" s="12">
        <f ca="1"/>
        <v>0.21637708705588032</v>
      </c>
    </row>
    <row r="4224" spans="6:8" x14ac:dyDescent="0.3">
      <c r="F4224" s="2">
        <v>4219</v>
      </c>
      <c r="G4224" s="12">
        <f ca="1"/>
        <v>19.39555787205709</v>
      </c>
      <c r="H4224" s="12">
        <f ca="1"/>
        <v>0.21637244915649143</v>
      </c>
    </row>
    <row r="4225" spans="6:8" x14ac:dyDescent="0.3">
      <c r="F4225" s="2">
        <v>4220</v>
      </c>
      <c r="G4225" s="12">
        <f ca="1"/>
        <v>19.396251603643542</v>
      </c>
      <c r="H4225" s="12">
        <f ca="1"/>
        <v>0.21635841402457029</v>
      </c>
    </row>
    <row r="4226" spans="6:8" x14ac:dyDescent="0.3">
      <c r="F4226" s="2">
        <v>4221</v>
      </c>
      <c r="G4226" s="12">
        <f ca="1"/>
        <v>19.396293998126943</v>
      </c>
      <c r="H4226" s="12">
        <f ca="1"/>
        <v>0.21635755530690842</v>
      </c>
    </row>
    <row r="4227" spans="6:8" x14ac:dyDescent="0.3">
      <c r="F4227" s="2">
        <v>4222</v>
      </c>
      <c r="G4227" s="12">
        <f ca="1"/>
        <v>19.396344781474273</v>
      </c>
      <c r="H4227" s="12">
        <f ca="1"/>
        <v>0.21635652651479031</v>
      </c>
    </row>
    <row r="4228" spans="6:8" x14ac:dyDescent="0.3">
      <c r="F4228" s="2">
        <v>4223</v>
      </c>
      <c r="G4228" s="12">
        <f ca="1"/>
        <v>19.396570585759434</v>
      </c>
      <c r="H4228" s="12">
        <f ca="1"/>
        <v>0.21635195002903945</v>
      </c>
    </row>
    <row r="4229" spans="6:8" x14ac:dyDescent="0.3">
      <c r="F4229" s="2">
        <v>4224</v>
      </c>
      <c r="G4229" s="12">
        <f ca="1"/>
        <v>19.397398361057625</v>
      </c>
      <c r="H4229" s="12">
        <f ca="1"/>
        <v>0.21633514462615397</v>
      </c>
    </row>
    <row r="4230" spans="6:8" x14ac:dyDescent="0.3">
      <c r="F4230" s="2">
        <v>4225</v>
      </c>
      <c r="G4230" s="12">
        <f ca="1"/>
        <v>19.397431289155755</v>
      </c>
      <c r="H4230" s="12">
        <f ca="1"/>
        <v>0.21633447519845603</v>
      </c>
    </row>
    <row r="4231" spans="6:8" x14ac:dyDescent="0.3">
      <c r="F4231" s="2">
        <v>4226</v>
      </c>
      <c r="G4231" s="12">
        <f ca="1"/>
        <v>19.398796299085141</v>
      </c>
      <c r="H4231" s="12">
        <f ca="1"/>
        <v>0.21630666232792972</v>
      </c>
    </row>
    <row r="4232" spans="6:8" x14ac:dyDescent="0.3">
      <c r="F4232" s="2">
        <v>4227</v>
      </c>
      <c r="G4232" s="12">
        <f ca="1"/>
        <v>19.399288654453507</v>
      </c>
      <c r="H4232" s="12">
        <f ca="1"/>
        <v>0.21629660049076521</v>
      </c>
    </row>
    <row r="4233" spans="6:8" x14ac:dyDescent="0.3">
      <c r="F4233" s="2">
        <v>4228</v>
      </c>
      <c r="G4233" s="12">
        <f ca="1"/>
        <v>19.399499706962743</v>
      </c>
      <c r="H4233" s="12">
        <f ca="1"/>
        <v>0.216292282558534</v>
      </c>
    </row>
    <row r="4234" spans="6:8" x14ac:dyDescent="0.3">
      <c r="F4234" s="2">
        <v>4229</v>
      </c>
      <c r="G4234" s="12">
        <f ca="1"/>
        <v>19.39953470817051</v>
      </c>
      <c r="H4234" s="12">
        <f ca="1"/>
        <v>0.21629156618685016</v>
      </c>
    </row>
    <row r="4235" spans="6:8" x14ac:dyDescent="0.3">
      <c r="F4235" s="2">
        <v>4230</v>
      </c>
      <c r="G4235" s="12">
        <f ca="1"/>
        <v>19.39976759409409</v>
      </c>
      <c r="H4235" s="12">
        <f ca="1"/>
        <v>0.21628679766599848</v>
      </c>
    </row>
    <row r="4236" spans="6:8" x14ac:dyDescent="0.3">
      <c r="F4236" s="2">
        <v>4231</v>
      </c>
      <c r="G4236" s="12">
        <f ca="1"/>
        <v>19.399960225957301</v>
      </c>
      <c r="H4236" s="12">
        <f ca="1"/>
        <v>0.21628285070958062</v>
      </c>
    </row>
    <row r="4237" spans="6:8" x14ac:dyDescent="0.3">
      <c r="F4237" s="2">
        <v>4232</v>
      </c>
      <c r="G4237" s="12">
        <f ca="1"/>
        <v>19.400088380077456</v>
      </c>
      <c r="H4237" s="12">
        <f ca="1"/>
        <v>0.21628022354025184</v>
      </c>
    </row>
    <row r="4238" spans="6:8" x14ac:dyDescent="0.3">
      <c r="F4238" s="2">
        <v>4233</v>
      </c>
      <c r="G4238" s="12">
        <f ca="1"/>
        <v>19.400351680646665</v>
      </c>
      <c r="H4238" s="12">
        <f ca="1"/>
        <v>0.21627482250362379</v>
      </c>
    </row>
    <row r="4239" spans="6:8" x14ac:dyDescent="0.3">
      <c r="F4239" s="2">
        <v>4234</v>
      </c>
      <c r="G4239" s="12">
        <f ca="1"/>
        <v>19.401942206854066</v>
      </c>
      <c r="H4239" s="12">
        <f ca="1"/>
        <v>0.21624210042101266</v>
      </c>
    </row>
    <row r="4240" spans="6:8" x14ac:dyDescent="0.3">
      <c r="F4240" s="2">
        <v>4235</v>
      </c>
      <c r="G4240" s="12">
        <f ca="1"/>
        <v>19.402192199278886</v>
      </c>
      <c r="H4240" s="12">
        <f ca="1"/>
        <v>0.21623694234124485</v>
      </c>
    </row>
    <row r="4241" spans="6:8" x14ac:dyDescent="0.3">
      <c r="F4241" s="2">
        <v>4236</v>
      </c>
      <c r="G4241" s="12">
        <f ca="1"/>
        <v>19.403064472033687</v>
      </c>
      <c r="H4241" s="12">
        <f ca="1"/>
        <v>0.21621891299338275</v>
      </c>
    </row>
    <row r="4242" spans="6:8" x14ac:dyDescent="0.3">
      <c r="F4242" s="2">
        <v>4237</v>
      </c>
      <c r="G4242" s="12">
        <f ca="1"/>
        <v>19.403394959178733</v>
      </c>
      <c r="H4242" s="12">
        <f ca="1"/>
        <v>0.21621206912124485</v>
      </c>
    </row>
    <row r="4243" spans="6:8" x14ac:dyDescent="0.3">
      <c r="F4243" s="2">
        <v>4238</v>
      </c>
      <c r="G4243" s="12">
        <f ca="1"/>
        <v>19.403533265074913</v>
      </c>
      <c r="H4243" s="12">
        <f ca="1"/>
        <v>0.21620920291849027</v>
      </c>
    </row>
    <row r="4244" spans="6:8" x14ac:dyDescent="0.3">
      <c r="F4244" s="2">
        <v>4239</v>
      </c>
      <c r="G4244" s="12">
        <f ca="1"/>
        <v>19.405536895203916</v>
      </c>
      <c r="H4244" s="12">
        <f ca="1"/>
        <v>0.21616754124497506</v>
      </c>
    </row>
    <row r="4245" spans="6:8" x14ac:dyDescent="0.3">
      <c r="F4245" s="2">
        <v>4240</v>
      </c>
      <c r="G4245" s="12">
        <f ca="1"/>
        <v>19.406594852704405</v>
      </c>
      <c r="H4245" s="12">
        <f ca="1"/>
        <v>0.21614543812193418</v>
      </c>
    </row>
    <row r="4246" spans="6:8" x14ac:dyDescent="0.3">
      <c r="F4246" s="2">
        <v>4241</v>
      </c>
      <c r="G4246" s="12">
        <f ca="1"/>
        <v>19.406849166780535</v>
      </c>
      <c r="H4246" s="12">
        <f ca="1"/>
        <v>0.21614011412823017</v>
      </c>
    </row>
    <row r="4247" spans="6:8" x14ac:dyDescent="0.3">
      <c r="F4247" s="2">
        <v>4242</v>
      </c>
      <c r="G4247" s="12">
        <f ca="1"/>
        <v>19.407244171359839</v>
      </c>
      <c r="H4247" s="12">
        <f ca="1"/>
        <v>0.21613183652428594</v>
      </c>
    </row>
    <row r="4248" spans="6:8" x14ac:dyDescent="0.3">
      <c r="F4248" s="2">
        <v>4243</v>
      </c>
      <c r="G4248" s="12">
        <f ca="1"/>
        <v>19.408289621593106</v>
      </c>
      <c r="H4248" s="12">
        <f ca="1"/>
        <v>0.21610987969397871</v>
      </c>
    </row>
    <row r="4249" spans="6:8" x14ac:dyDescent="0.3">
      <c r="F4249" s="2">
        <v>4244</v>
      </c>
      <c r="G4249" s="12">
        <f ca="1"/>
        <v>19.408625228416664</v>
      </c>
      <c r="H4249" s="12">
        <f ca="1"/>
        <v>0.21610281621652239</v>
      </c>
    </row>
    <row r="4250" spans="6:8" x14ac:dyDescent="0.3">
      <c r="F4250" s="2">
        <v>4245</v>
      </c>
      <c r="G4250" s="12">
        <f ca="1"/>
        <v>19.408950718890281</v>
      </c>
      <c r="H4250" s="12">
        <f ca="1"/>
        <v>0.21609595870977777</v>
      </c>
    </row>
    <row r="4251" spans="6:8" x14ac:dyDescent="0.3">
      <c r="F4251" s="2">
        <v>4246</v>
      </c>
      <c r="G4251" s="12">
        <f ca="1"/>
        <v>19.409731012405022</v>
      </c>
      <c r="H4251" s="12">
        <f ca="1"/>
        <v>0.21607949146694122</v>
      </c>
    </row>
    <row r="4252" spans="6:8" x14ac:dyDescent="0.3">
      <c r="F4252" s="2">
        <v>4247</v>
      </c>
      <c r="G4252" s="12">
        <f ca="1"/>
        <v>19.409978514241047</v>
      </c>
      <c r="H4252" s="12">
        <f ca="1"/>
        <v>0.21607426000576962</v>
      </c>
    </row>
    <row r="4253" spans="6:8" x14ac:dyDescent="0.3">
      <c r="F4253" s="2">
        <v>4248</v>
      </c>
      <c r="G4253" s="12">
        <f ca="1"/>
        <v>19.410345193579104</v>
      </c>
      <c r="H4253" s="12">
        <f ca="1"/>
        <v>0.21606650222173321</v>
      </c>
    </row>
    <row r="4254" spans="6:8" x14ac:dyDescent="0.3">
      <c r="F4254" s="2">
        <v>4249</v>
      </c>
      <c r="G4254" s="12">
        <f ca="1"/>
        <v>19.410586577398721</v>
      </c>
      <c r="H4254" s="12">
        <f ca="1"/>
        <v>0.21606139056677121</v>
      </c>
    </row>
    <row r="4255" spans="6:8" x14ac:dyDescent="0.3">
      <c r="F4255" s="2">
        <v>4250</v>
      </c>
      <c r="G4255" s="12">
        <f ca="1"/>
        <v>19.410793625554582</v>
      </c>
      <c r="H4255" s="12">
        <f ca="1"/>
        <v>0.21605700302779743</v>
      </c>
    </row>
    <row r="4256" spans="6:8" x14ac:dyDescent="0.3">
      <c r="F4256" s="2">
        <v>4251</v>
      </c>
      <c r="G4256" s="12">
        <f ca="1"/>
        <v>19.411207338293</v>
      </c>
      <c r="H4256" s="12">
        <f ca="1"/>
        <v>0.21604822780490976</v>
      </c>
    </row>
    <row r="4257" spans="6:8" x14ac:dyDescent="0.3">
      <c r="F4257" s="2">
        <v>4252</v>
      </c>
      <c r="G4257" s="12">
        <f ca="1"/>
        <v>19.412217347214597</v>
      </c>
      <c r="H4257" s="12">
        <f ca="1"/>
        <v>0.21602675829930473</v>
      </c>
    </row>
    <row r="4258" spans="6:8" x14ac:dyDescent="0.3">
      <c r="F4258" s="2">
        <v>4253</v>
      </c>
      <c r="G4258" s="12">
        <f ca="1"/>
        <v>19.41307822851649</v>
      </c>
      <c r="H4258" s="12">
        <f ca="1"/>
        <v>0.21600840694231108</v>
      </c>
    </row>
    <row r="4259" spans="6:8" x14ac:dyDescent="0.3">
      <c r="F4259" s="2">
        <v>4254</v>
      </c>
      <c r="G4259" s="12">
        <f ca="1"/>
        <v>19.414662813479875</v>
      </c>
      <c r="H4259" s="12">
        <f ca="1"/>
        <v>0.21597450389967687</v>
      </c>
    </row>
    <row r="4260" spans="6:8" x14ac:dyDescent="0.3">
      <c r="F4260" s="2">
        <v>4255</v>
      </c>
      <c r="G4260" s="12">
        <f ca="1"/>
        <v>19.414802985572287</v>
      </c>
      <c r="H4260" s="12">
        <f ca="1"/>
        <v>0.21597149707950314</v>
      </c>
    </row>
    <row r="4261" spans="6:8" x14ac:dyDescent="0.3">
      <c r="F4261" s="2">
        <v>4256</v>
      </c>
      <c r="G4261" s="12">
        <f ca="1"/>
        <v>19.415547301832078</v>
      </c>
      <c r="H4261" s="12">
        <f ca="1"/>
        <v>0.21595550968862787</v>
      </c>
    </row>
    <row r="4262" spans="6:8" x14ac:dyDescent="0.3">
      <c r="F4262" s="2">
        <v>4257</v>
      </c>
      <c r="G4262" s="12">
        <f ca="1"/>
        <v>19.417199582712399</v>
      </c>
      <c r="H4262" s="12">
        <f ca="1"/>
        <v>0.21591989290484717</v>
      </c>
    </row>
    <row r="4263" spans="6:8" x14ac:dyDescent="0.3">
      <c r="F4263" s="2">
        <v>4258</v>
      </c>
      <c r="G4263" s="12">
        <f ca="1"/>
        <v>19.417642939904368</v>
      </c>
      <c r="H4263" s="12">
        <f ca="1"/>
        <v>0.21591030607951162</v>
      </c>
    </row>
    <row r="4264" spans="6:8" x14ac:dyDescent="0.3">
      <c r="F4264" s="2">
        <v>4259</v>
      </c>
      <c r="G4264" s="12">
        <f ca="1"/>
        <v>19.418039174258453</v>
      </c>
      <c r="H4264" s="12">
        <f ca="1"/>
        <v>0.21590172755636036</v>
      </c>
    </row>
    <row r="4265" spans="6:8" x14ac:dyDescent="0.3">
      <c r="F4265" s="2">
        <v>4260</v>
      </c>
      <c r="G4265" s="12">
        <f ca="1"/>
        <v>19.418906579277088</v>
      </c>
      <c r="H4265" s="12">
        <f ca="1"/>
        <v>0.21588291306986129</v>
      </c>
    </row>
    <row r="4266" spans="6:8" x14ac:dyDescent="0.3">
      <c r="F4266" s="2">
        <v>4261</v>
      </c>
      <c r="G4266" s="12">
        <f ca="1"/>
        <v>19.419326323680721</v>
      </c>
      <c r="H4266" s="12">
        <f ca="1"/>
        <v>0.21587379131361326</v>
      </c>
    </row>
    <row r="4267" spans="6:8" x14ac:dyDescent="0.3">
      <c r="F4267" s="2">
        <v>4262</v>
      </c>
      <c r="G4267" s="12">
        <f ca="1"/>
        <v>19.419393253100342</v>
      </c>
      <c r="H4267" s="12">
        <f ca="1"/>
        <v>0.21587233578320131</v>
      </c>
    </row>
    <row r="4268" spans="6:8" x14ac:dyDescent="0.3">
      <c r="F4268" s="2">
        <v>4263</v>
      </c>
      <c r="G4268" s="12">
        <f ca="1"/>
        <v>19.419397621405263</v>
      </c>
      <c r="H4268" s="12">
        <f ca="1"/>
        <v>0.21587224077465808</v>
      </c>
    </row>
    <row r="4269" spans="6:8" x14ac:dyDescent="0.3">
      <c r="F4269" s="2">
        <v>4264</v>
      </c>
      <c r="G4269" s="12">
        <f ca="1"/>
        <v>19.420231219370194</v>
      </c>
      <c r="H4269" s="12">
        <f ca="1"/>
        <v>0.21585408810640228</v>
      </c>
    </row>
    <row r="4270" spans="6:8" x14ac:dyDescent="0.3">
      <c r="F4270" s="2">
        <v>4265</v>
      </c>
      <c r="G4270" s="12">
        <f ca="1"/>
        <v>19.421218724686192</v>
      </c>
      <c r="H4270" s="12">
        <f ca="1"/>
        <v>0.21583252650192195</v>
      </c>
    </row>
    <row r="4271" spans="6:8" x14ac:dyDescent="0.3">
      <c r="F4271" s="2">
        <v>4266</v>
      </c>
      <c r="G4271" s="12">
        <f ca="1"/>
        <v>19.421913931946357</v>
      </c>
      <c r="H4271" s="12">
        <f ca="1"/>
        <v>0.21581730974351784</v>
      </c>
    </row>
    <row r="4272" spans="6:8" x14ac:dyDescent="0.3">
      <c r="F4272" s="2">
        <v>4267</v>
      </c>
      <c r="G4272" s="12">
        <f ca="1"/>
        <v>19.422106704571053</v>
      </c>
      <c r="H4272" s="12">
        <f ca="1"/>
        <v>0.21581308486272391</v>
      </c>
    </row>
    <row r="4273" spans="6:8" x14ac:dyDescent="0.3">
      <c r="F4273" s="2">
        <v>4268</v>
      </c>
      <c r="G4273" s="12">
        <f ca="1"/>
        <v>19.422295022688722</v>
      </c>
      <c r="H4273" s="12">
        <f ca="1"/>
        <v>0.21580895532186387</v>
      </c>
    </row>
    <row r="4274" spans="6:8" x14ac:dyDescent="0.3">
      <c r="F4274" s="2">
        <v>4269</v>
      </c>
      <c r="G4274" s="12">
        <f ca="1"/>
        <v>19.422788659349337</v>
      </c>
      <c r="H4274" s="12">
        <f ca="1"/>
        <v>0.21579811986821884</v>
      </c>
    </row>
    <row r="4275" spans="6:8" x14ac:dyDescent="0.3">
      <c r="F4275" s="2">
        <v>4270</v>
      </c>
      <c r="G4275" s="12">
        <f ca="1"/>
        <v>19.424292871072609</v>
      </c>
      <c r="H4275" s="12">
        <f ca="1"/>
        <v>0.21576500636474424</v>
      </c>
    </row>
    <row r="4276" spans="6:8" x14ac:dyDescent="0.3">
      <c r="F4276" s="2">
        <v>4271</v>
      </c>
      <c r="G4276" s="12">
        <f ca="1"/>
        <v>19.425162109377808</v>
      </c>
      <c r="H4276" s="12">
        <f ca="1"/>
        <v>0.21574580546361996</v>
      </c>
    </row>
    <row r="4277" spans="6:8" x14ac:dyDescent="0.3">
      <c r="F4277" s="2">
        <v>4272</v>
      </c>
      <c r="G4277" s="12">
        <f ca="1"/>
        <v>19.42518353598307</v>
      </c>
      <c r="H4277" s="12">
        <f ca="1"/>
        <v>0.21574533155758555</v>
      </c>
    </row>
    <row r="4278" spans="6:8" x14ac:dyDescent="0.3">
      <c r="F4278" s="2">
        <v>4273</v>
      </c>
      <c r="G4278" s="12">
        <f ca="1"/>
        <v>19.425382490901097</v>
      </c>
      <c r="H4278" s="12">
        <f ca="1"/>
        <v>0.21574092975062789</v>
      </c>
    </row>
    <row r="4279" spans="6:8" x14ac:dyDescent="0.3">
      <c r="F4279" s="2">
        <v>4274</v>
      </c>
      <c r="G4279" s="12">
        <f ca="1"/>
        <v>19.425745518071857</v>
      </c>
      <c r="H4279" s="12">
        <f ca="1"/>
        <v>0.21573289142366386</v>
      </c>
    </row>
    <row r="4280" spans="6:8" x14ac:dyDescent="0.3">
      <c r="F4280" s="2">
        <v>4275</v>
      </c>
      <c r="G4280" s="12">
        <f ca="1"/>
        <v>19.426443122568479</v>
      </c>
      <c r="H4280" s="12">
        <f ca="1"/>
        <v>0.21571742123020213</v>
      </c>
    </row>
    <row r="4281" spans="6:8" x14ac:dyDescent="0.3">
      <c r="F4281" s="2">
        <v>4276</v>
      </c>
      <c r="G4281" s="12">
        <f ca="1"/>
        <v>19.427437101843431</v>
      </c>
      <c r="H4281" s="12">
        <f ca="1"/>
        <v>0.21569532523592544</v>
      </c>
    </row>
    <row r="4282" spans="6:8" x14ac:dyDescent="0.3">
      <c r="F4282" s="2">
        <v>4277</v>
      </c>
      <c r="G4282" s="12">
        <f ca="1"/>
        <v>19.427689360778789</v>
      </c>
      <c r="H4282" s="12">
        <f ca="1"/>
        <v>0.21568970759411041</v>
      </c>
    </row>
    <row r="4283" spans="6:8" x14ac:dyDescent="0.3">
      <c r="F4283" s="2">
        <v>4278</v>
      </c>
      <c r="G4283" s="12">
        <f ca="1"/>
        <v>19.428113015036995</v>
      </c>
      <c r="H4283" s="12">
        <f ca="1"/>
        <v>0.21568026401619705</v>
      </c>
    </row>
    <row r="4284" spans="6:8" x14ac:dyDescent="0.3">
      <c r="F4284" s="2">
        <v>4279</v>
      </c>
      <c r="G4284" s="12">
        <f ca="1"/>
        <v>19.428137386902602</v>
      </c>
      <c r="H4284" s="12">
        <f ca="1"/>
        <v>0.21567972040270916</v>
      </c>
    </row>
    <row r="4285" spans="6:8" x14ac:dyDescent="0.3">
      <c r="F4285" s="2">
        <v>4280</v>
      </c>
      <c r="G4285" s="12">
        <f ca="1"/>
        <v>19.428219105278032</v>
      </c>
      <c r="H4285" s="12">
        <f ca="1"/>
        <v>0.21567789740299848</v>
      </c>
    </row>
    <row r="4286" spans="6:8" x14ac:dyDescent="0.3">
      <c r="F4286" s="2">
        <v>4281</v>
      </c>
      <c r="G4286" s="12">
        <f ca="1"/>
        <v>19.428917754285351</v>
      </c>
      <c r="H4286" s="12">
        <f ca="1"/>
        <v>0.21566229445183013</v>
      </c>
    </row>
    <row r="4287" spans="6:8" x14ac:dyDescent="0.3">
      <c r="F4287" s="2">
        <v>4282</v>
      </c>
      <c r="G4287" s="12">
        <f ca="1"/>
        <v>19.428997412340536</v>
      </c>
      <c r="H4287" s="12">
        <f ca="1"/>
        <v>0.21566051348309617</v>
      </c>
    </row>
    <row r="4288" spans="6:8" x14ac:dyDescent="0.3">
      <c r="F4288" s="2">
        <v>4283</v>
      </c>
      <c r="G4288" s="12">
        <f ca="1"/>
        <v>19.430087379032081</v>
      </c>
      <c r="H4288" s="12">
        <f ca="1"/>
        <v>0.21563610402929551</v>
      </c>
    </row>
    <row r="4289" spans="6:8" x14ac:dyDescent="0.3">
      <c r="F4289" s="2">
        <v>4284</v>
      </c>
      <c r="G4289" s="12">
        <f ca="1"/>
        <v>19.430394549004568</v>
      </c>
      <c r="H4289" s="12">
        <f ca="1"/>
        <v>0.2156292114848842</v>
      </c>
    </row>
    <row r="4290" spans="6:8" x14ac:dyDescent="0.3">
      <c r="F4290" s="2">
        <v>4285</v>
      </c>
      <c r="G4290" s="12">
        <f ca="1"/>
        <v>19.430623498239125</v>
      </c>
      <c r="H4290" s="12">
        <f ca="1"/>
        <v>0.21562407024521482</v>
      </c>
    </row>
    <row r="4291" spans="6:8" x14ac:dyDescent="0.3">
      <c r="F4291" s="2">
        <v>4286</v>
      </c>
      <c r="G4291" s="12">
        <f ca="1"/>
        <v>19.430651201625686</v>
      </c>
      <c r="H4291" s="12">
        <f ca="1"/>
        <v>0.21562344791864443</v>
      </c>
    </row>
    <row r="4292" spans="6:8" x14ac:dyDescent="0.3">
      <c r="F4292" s="2">
        <v>4287</v>
      </c>
      <c r="G4292" s="12">
        <f ca="1"/>
        <v>19.431109985975318</v>
      </c>
      <c r="H4292" s="12">
        <f ca="1"/>
        <v>0.21561313477374544</v>
      </c>
    </row>
    <row r="4293" spans="6:8" x14ac:dyDescent="0.3">
      <c r="F4293" s="2">
        <v>4288</v>
      </c>
      <c r="G4293" s="12">
        <f ca="1"/>
        <v>19.431301234787355</v>
      </c>
      <c r="H4293" s="12">
        <f ca="1"/>
        <v>0.21560883171011558</v>
      </c>
    </row>
    <row r="4294" spans="6:8" x14ac:dyDescent="0.3">
      <c r="F4294" s="2">
        <v>4289</v>
      </c>
      <c r="G4294" s="12">
        <f ca="1"/>
        <v>19.431408466134336</v>
      </c>
      <c r="H4294" s="12">
        <f ca="1"/>
        <v>0.21560641801351429</v>
      </c>
    </row>
    <row r="4295" spans="6:8" x14ac:dyDescent="0.3">
      <c r="F4295" s="2">
        <v>4290</v>
      </c>
      <c r="G4295" s="12">
        <f ca="1"/>
        <v>19.431625520814087</v>
      </c>
      <c r="H4295" s="12">
        <f ca="1"/>
        <v>0.21560153005430194</v>
      </c>
    </row>
    <row r="4296" spans="6:8" x14ac:dyDescent="0.3">
      <c r="F4296" s="2">
        <v>4291</v>
      </c>
      <c r="G4296" s="12">
        <f ca="1"/>
        <v>19.432063783066958</v>
      </c>
      <c r="H4296" s="12">
        <f ca="1"/>
        <v>0.21559165154929977</v>
      </c>
    </row>
    <row r="4297" spans="6:8" x14ac:dyDescent="0.3">
      <c r="F4297" s="2">
        <v>4292</v>
      </c>
      <c r="G4297" s="12">
        <f ca="1"/>
        <v>19.43220126504481</v>
      </c>
      <c r="H4297" s="12">
        <f ca="1"/>
        <v>0.21558855018448272</v>
      </c>
    </row>
    <row r="4298" spans="6:8" x14ac:dyDescent="0.3">
      <c r="F4298" s="2">
        <v>4293</v>
      </c>
      <c r="G4298" s="12">
        <f ca="1"/>
        <v>19.43267333559286</v>
      </c>
      <c r="H4298" s="12">
        <f ca="1"/>
        <v>0.21557789198042185</v>
      </c>
    </row>
    <row r="4299" spans="6:8" x14ac:dyDescent="0.3">
      <c r="F4299" s="2">
        <v>4294</v>
      </c>
      <c r="G4299" s="12">
        <f ca="1"/>
        <v>19.432955425770647</v>
      </c>
      <c r="H4299" s="12">
        <f ca="1"/>
        <v>0.21557151636156438</v>
      </c>
    </row>
    <row r="4300" spans="6:8" x14ac:dyDescent="0.3">
      <c r="F4300" s="2">
        <v>4295</v>
      </c>
      <c r="G4300" s="12">
        <f ca="1"/>
        <v>19.433101745274676</v>
      </c>
      <c r="H4300" s="12">
        <f ca="1"/>
        <v>0.21556820736694374</v>
      </c>
    </row>
    <row r="4301" spans="6:8" x14ac:dyDescent="0.3">
      <c r="F4301" s="2">
        <v>4296</v>
      </c>
      <c r="G4301" s="12">
        <f ca="1"/>
        <v>19.433460290602625</v>
      </c>
      <c r="H4301" s="12">
        <f ca="1"/>
        <v>0.21556009321019939</v>
      </c>
    </row>
    <row r="4302" spans="6:8" x14ac:dyDescent="0.3">
      <c r="F4302" s="2">
        <v>4297</v>
      </c>
      <c r="G4302" s="12">
        <f ca="1"/>
        <v>19.433502964430751</v>
      </c>
      <c r="H4302" s="12">
        <f ca="1"/>
        <v>0.21555912692906146</v>
      </c>
    </row>
    <row r="4303" spans="6:8" x14ac:dyDescent="0.3">
      <c r="F4303" s="2">
        <v>4298</v>
      </c>
      <c r="G4303" s="12">
        <f ca="1"/>
        <v>19.433844417863448</v>
      </c>
      <c r="H4303" s="12">
        <f ca="1"/>
        <v>0.21555139112542188</v>
      </c>
    </row>
    <row r="4304" spans="6:8" x14ac:dyDescent="0.3">
      <c r="F4304" s="2">
        <v>4299</v>
      </c>
      <c r="G4304" s="12">
        <f ca="1"/>
        <v>19.433856495616347</v>
      </c>
      <c r="H4304" s="12">
        <f ca="1"/>
        <v>0.21555111736319227</v>
      </c>
    </row>
    <row r="4305" spans="6:8" x14ac:dyDescent="0.3">
      <c r="F4305" s="2">
        <v>4300</v>
      </c>
      <c r="G4305" s="12">
        <f ca="1"/>
        <v>19.434398888055334</v>
      </c>
      <c r="H4305" s="12">
        <f ca="1"/>
        <v>0.21553881367114924</v>
      </c>
    </row>
    <row r="4306" spans="6:8" x14ac:dyDescent="0.3">
      <c r="F4306" s="2">
        <v>4301</v>
      </c>
      <c r="G4306" s="12">
        <f ca="1"/>
        <v>19.435050342590404</v>
      </c>
      <c r="H4306" s="12">
        <f ca="1"/>
        <v>0.21552401151902839</v>
      </c>
    </row>
    <row r="4307" spans="6:8" x14ac:dyDescent="0.3">
      <c r="F4307" s="2">
        <v>4302</v>
      </c>
      <c r="G4307" s="12">
        <f ca="1"/>
        <v>19.436022155724139</v>
      </c>
      <c r="H4307" s="12">
        <f ca="1"/>
        <v>0.21550188065183806</v>
      </c>
    </row>
    <row r="4308" spans="6:8" x14ac:dyDescent="0.3">
      <c r="F4308" s="2">
        <v>4303</v>
      </c>
      <c r="G4308" s="12">
        <f ca="1"/>
        <v>19.436157037860706</v>
      </c>
      <c r="H4308" s="12">
        <f ca="1"/>
        <v>0.2154988043203192</v>
      </c>
    </row>
    <row r="4309" spans="6:8" x14ac:dyDescent="0.3">
      <c r="F4309" s="2">
        <v>4304</v>
      </c>
      <c r="G4309" s="12">
        <f ca="1"/>
        <v>19.436495523036236</v>
      </c>
      <c r="H4309" s="12">
        <f ca="1"/>
        <v>0.21549107926664965</v>
      </c>
    </row>
    <row r="4310" spans="6:8" x14ac:dyDescent="0.3">
      <c r="F4310" s="2">
        <v>4305</v>
      </c>
      <c r="G4310" s="12">
        <f ca="1"/>
        <v>19.436650483138592</v>
      </c>
      <c r="H4310" s="12">
        <f ca="1"/>
        <v>0.21548754029850539</v>
      </c>
    </row>
    <row r="4311" spans="6:8" x14ac:dyDescent="0.3">
      <c r="F4311" s="2">
        <v>4306</v>
      </c>
      <c r="G4311" s="12">
        <f ca="1"/>
        <v>19.436990231303525</v>
      </c>
      <c r="H4311" s="12">
        <f ca="1"/>
        <v>0.21547977587425851</v>
      </c>
    </row>
    <row r="4312" spans="6:8" x14ac:dyDescent="0.3">
      <c r="F4312" s="2">
        <v>4307</v>
      </c>
      <c r="G4312" s="12">
        <f ca="1"/>
        <v>19.437388218227138</v>
      </c>
      <c r="H4312" s="12">
        <f ca="1"/>
        <v>0.21547067127318231</v>
      </c>
    </row>
    <row r="4313" spans="6:8" x14ac:dyDescent="0.3">
      <c r="F4313" s="2">
        <v>4308</v>
      </c>
      <c r="G4313" s="12">
        <f ca="1"/>
        <v>19.437422593267414</v>
      </c>
      <c r="H4313" s="12">
        <f ca="1"/>
        <v>0.21546988442142384</v>
      </c>
    </row>
    <row r="4314" spans="6:8" x14ac:dyDescent="0.3">
      <c r="F4314" s="2">
        <v>4309</v>
      </c>
      <c r="G4314" s="12">
        <f ca="1"/>
        <v>19.437921750255171</v>
      </c>
      <c r="H4314" s="12">
        <f ca="1"/>
        <v>0.2154584502576235</v>
      </c>
    </row>
    <row r="4315" spans="6:8" x14ac:dyDescent="0.3">
      <c r="F4315" s="2">
        <v>4310</v>
      </c>
      <c r="G4315" s="12">
        <f ca="1"/>
        <v>19.438363061801059</v>
      </c>
      <c r="H4315" s="12">
        <f ca="1"/>
        <v>0.2154483281360049</v>
      </c>
    </row>
    <row r="4316" spans="6:8" x14ac:dyDescent="0.3">
      <c r="F4316" s="2">
        <v>4311</v>
      </c>
      <c r="G4316" s="12">
        <f ca="1"/>
        <v>19.438745958194829</v>
      </c>
      <c r="H4316" s="12">
        <f ca="1"/>
        <v>0.21543953595472135</v>
      </c>
    </row>
    <row r="4317" spans="6:8" x14ac:dyDescent="0.3">
      <c r="F4317" s="2">
        <v>4312</v>
      </c>
      <c r="G4317" s="12">
        <f ca="1"/>
        <v>19.438793191960627</v>
      </c>
      <c r="H4317" s="12">
        <f ca="1"/>
        <v>0.21543845072199225</v>
      </c>
    </row>
    <row r="4318" spans="6:8" x14ac:dyDescent="0.3">
      <c r="F4318" s="2">
        <v>4313</v>
      </c>
      <c r="G4318" s="12">
        <f ca="1"/>
        <v>19.439151424442194</v>
      </c>
      <c r="H4318" s="12">
        <f ca="1"/>
        <v>0.21543021549818062</v>
      </c>
    </row>
    <row r="4319" spans="6:8" x14ac:dyDescent="0.3">
      <c r="F4319" s="2">
        <v>4314</v>
      </c>
      <c r="G4319" s="12">
        <f ca="1"/>
        <v>19.439972874164553</v>
      </c>
      <c r="H4319" s="12">
        <f ca="1"/>
        <v>0.21541130125142169</v>
      </c>
    </row>
    <row r="4320" spans="6:8" x14ac:dyDescent="0.3">
      <c r="F4320" s="2">
        <v>4315</v>
      </c>
      <c r="G4320" s="12">
        <f ca="1"/>
        <v>19.44002949802686</v>
      </c>
      <c r="H4320" s="12">
        <f ca="1"/>
        <v>0.21540999590473309</v>
      </c>
    </row>
    <row r="4321" spans="6:8" x14ac:dyDescent="0.3">
      <c r="F4321" s="2">
        <v>4316</v>
      </c>
      <c r="G4321" s="12">
        <f ca="1"/>
        <v>19.440072222809857</v>
      </c>
      <c r="H4321" s="12">
        <f ca="1"/>
        <v>0.21540901083985259</v>
      </c>
    </row>
    <row r="4322" spans="6:8" x14ac:dyDescent="0.3">
      <c r="F4322" s="2">
        <v>4317</v>
      </c>
      <c r="G4322" s="12">
        <f ca="1"/>
        <v>19.440461892585692</v>
      </c>
      <c r="H4322" s="12">
        <f ca="1"/>
        <v>0.21540002131888752</v>
      </c>
    </row>
    <row r="4323" spans="6:8" x14ac:dyDescent="0.3">
      <c r="F4323" s="2">
        <v>4318</v>
      </c>
      <c r="G4323" s="12">
        <f ca="1"/>
        <v>19.441124968913634</v>
      </c>
      <c r="H4323" s="12">
        <f ca="1"/>
        <v>0.21538470258047815</v>
      </c>
    </row>
    <row r="4324" spans="6:8" x14ac:dyDescent="0.3">
      <c r="F4324" s="2">
        <v>4319</v>
      </c>
      <c r="G4324" s="12">
        <f ca="1"/>
        <v>19.44144114951046</v>
      </c>
      <c r="H4324" s="12">
        <f ca="1"/>
        <v>0.21537738832663153</v>
      </c>
    </row>
    <row r="4325" spans="6:8" x14ac:dyDescent="0.3">
      <c r="F4325" s="2">
        <v>4320</v>
      </c>
      <c r="G4325" s="12">
        <f ca="1"/>
        <v>19.441640559377706</v>
      </c>
      <c r="H4325" s="12">
        <f ca="1"/>
        <v>0.21537277213365896</v>
      </c>
    </row>
    <row r="4326" spans="6:8" x14ac:dyDescent="0.3">
      <c r="F4326" s="2">
        <v>4321</v>
      </c>
      <c r="G4326" s="12">
        <f ca="1"/>
        <v>19.441891578989065</v>
      </c>
      <c r="H4326" s="12">
        <f ca="1"/>
        <v>0.21536695767895681</v>
      </c>
    </row>
    <row r="4327" spans="6:8" x14ac:dyDescent="0.3">
      <c r="F4327" s="2">
        <v>4322</v>
      </c>
      <c r="G4327" s="12">
        <f ca="1"/>
        <v>19.442447701726085</v>
      </c>
      <c r="H4327" s="12">
        <f ca="1"/>
        <v>0.21535406198993434</v>
      </c>
    </row>
    <row r="4328" spans="6:8" x14ac:dyDescent="0.3">
      <c r="F4328" s="2">
        <v>4323</v>
      </c>
      <c r="G4328" s="12">
        <f ca="1"/>
        <v>19.443144214671872</v>
      </c>
      <c r="H4328" s="12">
        <f ca="1"/>
        <v>0.2153378836075571</v>
      </c>
    </row>
    <row r="4329" spans="6:8" x14ac:dyDescent="0.3">
      <c r="F4329" s="2">
        <v>4324</v>
      </c>
      <c r="G4329" s="12">
        <f ca="1"/>
        <v>19.443637802342799</v>
      </c>
      <c r="H4329" s="12">
        <f ca="1"/>
        <v>0.21532640037607037</v>
      </c>
    </row>
    <row r="4330" spans="6:8" x14ac:dyDescent="0.3">
      <c r="F4330" s="2">
        <v>4325</v>
      </c>
      <c r="G4330" s="12">
        <f ca="1"/>
        <v>19.444088454777052</v>
      </c>
      <c r="H4330" s="12">
        <f ca="1"/>
        <v>0.21531590275218832</v>
      </c>
    </row>
    <row r="4331" spans="6:8" x14ac:dyDescent="0.3">
      <c r="F4331" s="2">
        <v>4326</v>
      </c>
      <c r="G4331" s="12">
        <f ca="1"/>
        <v>19.444166030558961</v>
      </c>
      <c r="H4331" s="12">
        <f ca="1"/>
        <v>0.21531409440245425</v>
      </c>
    </row>
    <row r="4332" spans="6:8" x14ac:dyDescent="0.3">
      <c r="F4332" s="2">
        <v>4327</v>
      </c>
      <c r="G4332" s="12">
        <f ca="1"/>
        <v>19.444300788083098</v>
      </c>
      <c r="H4332" s="12">
        <f ca="1"/>
        <v>0.21531095221133806</v>
      </c>
    </row>
    <row r="4333" spans="6:8" x14ac:dyDescent="0.3">
      <c r="F4333" s="2">
        <v>4328</v>
      </c>
      <c r="G4333" s="12">
        <f ca="1"/>
        <v>19.445483215165325</v>
      </c>
      <c r="H4333" s="12">
        <f ca="1"/>
        <v>0.21528333258923674</v>
      </c>
    </row>
    <row r="4334" spans="6:8" x14ac:dyDescent="0.3">
      <c r="F4334" s="2">
        <v>4329</v>
      </c>
      <c r="G4334" s="12">
        <f ca="1"/>
        <v>19.445529110831693</v>
      </c>
      <c r="H4334" s="12">
        <f ca="1"/>
        <v>0.21528225878336579</v>
      </c>
    </row>
    <row r="4335" spans="6:8" x14ac:dyDescent="0.3">
      <c r="F4335" s="2">
        <v>4330</v>
      </c>
      <c r="G4335" s="12">
        <f ca="1"/>
        <v>19.446079782726532</v>
      </c>
      <c r="H4335" s="12">
        <f ca="1"/>
        <v>0.21526936466756194</v>
      </c>
    </row>
    <row r="4336" spans="6:8" x14ac:dyDescent="0.3">
      <c r="F4336" s="2">
        <v>4331</v>
      </c>
      <c r="G4336" s="12">
        <f ca="1"/>
        <v>19.447267957093985</v>
      </c>
      <c r="H4336" s="12">
        <f ca="1"/>
        <v>0.21524147900379184</v>
      </c>
    </row>
    <row r="4337" spans="6:8" x14ac:dyDescent="0.3">
      <c r="F4337" s="2">
        <v>4332</v>
      </c>
      <c r="G4337" s="12">
        <f ca="1"/>
        <v>19.448873241363906</v>
      </c>
      <c r="H4337" s="12">
        <f ca="1"/>
        <v>0.21520366470125094</v>
      </c>
    </row>
    <row r="4338" spans="6:8" x14ac:dyDescent="0.3">
      <c r="F4338" s="2">
        <v>4333</v>
      </c>
      <c r="G4338" s="12">
        <f ca="1"/>
        <v>19.449700211743078</v>
      </c>
      <c r="H4338" s="12">
        <f ca="1"/>
        <v>0.21518412204353374</v>
      </c>
    </row>
    <row r="4339" spans="6:8" x14ac:dyDescent="0.3">
      <c r="F4339" s="2">
        <v>4334</v>
      </c>
      <c r="G4339" s="12">
        <f ca="1"/>
        <v>19.450416281135951</v>
      </c>
      <c r="H4339" s="12">
        <f ca="1"/>
        <v>0.21516716590018795</v>
      </c>
    </row>
    <row r="4340" spans="6:8" x14ac:dyDescent="0.3">
      <c r="F4340" s="2">
        <v>4335</v>
      </c>
      <c r="G4340" s="12">
        <f ca="1"/>
        <v>19.450839199511393</v>
      </c>
      <c r="H4340" s="12">
        <f ca="1"/>
        <v>0.21515713649287743</v>
      </c>
    </row>
    <row r="4341" spans="6:8" x14ac:dyDescent="0.3">
      <c r="F4341" s="2">
        <v>4336</v>
      </c>
      <c r="G4341" s="12">
        <f ca="1"/>
        <v>19.451050912463906</v>
      </c>
      <c r="H4341" s="12">
        <f ca="1"/>
        <v>0.21515211161026171</v>
      </c>
    </row>
    <row r="4342" spans="6:8" x14ac:dyDescent="0.3">
      <c r="F4342" s="2">
        <v>4337</v>
      </c>
      <c r="G4342" s="12">
        <f ca="1"/>
        <v>19.451103245926717</v>
      </c>
      <c r="H4342" s="12">
        <f ca="1"/>
        <v>0.2151508690784053</v>
      </c>
    </row>
    <row r="4343" spans="6:8" x14ac:dyDescent="0.3">
      <c r="F4343" s="2">
        <v>4338</v>
      </c>
      <c r="G4343" s="12">
        <f ca="1"/>
        <v>19.451620537938481</v>
      </c>
      <c r="H4343" s="12">
        <f ca="1"/>
        <v>0.21513857810628823</v>
      </c>
    </row>
    <row r="4344" spans="6:8" x14ac:dyDescent="0.3">
      <c r="F4344" s="2">
        <v>4339</v>
      </c>
      <c r="G4344" s="12">
        <f ca="1"/>
        <v>19.452330637244152</v>
      </c>
      <c r="H4344" s="12">
        <f ca="1"/>
        <v>0.21512167902373308</v>
      </c>
    </row>
    <row r="4345" spans="6:8" x14ac:dyDescent="0.3">
      <c r="F4345" s="2">
        <v>4340</v>
      </c>
      <c r="G4345" s="12">
        <f ca="1"/>
        <v>19.453159614845326</v>
      </c>
      <c r="H4345" s="12">
        <f ca="1"/>
        <v>0.21510191140400459</v>
      </c>
    </row>
    <row r="4346" spans="6:8" x14ac:dyDescent="0.3">
      <c r="F4346" s="2">
        <v>4341</v>
      </c>
      <c r="G4346" s="12">
        <f ca="1"/>
        <v>19.454651863534117</v>
      </c>
      <c r="H4346" s="12">
        <f ca="1"/>
        <v>0.21506622057739033</v>
      </c>
    </row>
    <row r="4347" spans="6:8" x14ac:dyDescent="0.3">
      <c r="F4347" s="2">
        <v>4342</v>
      </c>
      <c r="G4347" s="12">
        <f ca="1"/>
        <v>19.454874140676271</v>
      </c>
      <c r="H4347" s="12">
        <f ca="1"/>
        <v>0.21506089250751698</v>
      </c>
    </row>
    <row r="4348" spans="6:8" x14ac:dyDescent="0.3">
      <c r="F4348" s="2">
        <v>4343</v>
      </c>
      <c r="G4348" s="12">
        <f ca="1"/>
        <v>19.455497598870942</v>
      </c>
      <c r="H4348" s="12">
        <f ca="1"/>
        <v>0.21504593171182884</v>
      </c>
    </row>
    <row r="4349" spans="6:8" x14ac:dyDescent="0.3">
      <c r="F4349" s="2">
        <v>4344</v>
      </c>
      <c r="G4349" s="12">
        <f ca="1"/>
        <v>19.455875750838942</v>
      </c>
      <c r="H4349" s="12">
        <f ca="1"/>
        <v>0.21503684572485013</v>
      </c>
    </row>
    <row r="4350" spans="6:8" x14ac:dyDescent="0.3">
      <c r="F4350" s="2">
        <v>4345</v>
      </c>
      <c r="G4350" s="12">
        <f ca="1"/>
        <v>19.456446003096413</v>
      </c>
      <c r="H4350" s="12">
        <f ca="1"/>
        <v>0.21502312741698046</v>
      </c>
    </row>
    <row r="4351" spans="6:8" x14ac:dyDescent="0.3">
      <c r="F4351" s="2">
        <v>4346</v>
      </c>
      <c r="G4351" s="12">
        <f ca="1"/>
        <v>19.456653078181503</v>
      </c>
      <c r="H4351" s="12">
        <f ca="1"/>
        <v>0.21501814094576929</v>
      </c>
    </row>
    <row r="4352" spans="6:8" x14ac:dyDescent="0.3">
      <c r="F4352" s="2">
        <v>4347</v>
      </c>
      <c r="G4352" s="12">
        <f ca="1"/>
        <v>19.456716675168469</v>
      </c>
      <c r="H4352" s="12">
        <f ca="1"/>
        <v>0.21501660896868821</v>
      </c>
    </row>
    <row r="4353" spans="6:8" x14ac:dyDescent="0.3">
      <c r="F4353" s="2">
        <v>4348</v>
      </c>
      <c r="G4353" s="12">
        <f ca="1"/>
        <v>19.456851596199794</v>
      </c>
      <c r="H4353" s="12">
        <f ca="1"/>
        <v>0.21501335805427252</v>
      </c>
    </row>
    <row r="4354" spans="6:8" x14ac:dyDescent="0.3">
      <c r="F4354" s="2">
        <v>4349</v>
      </c>
      <c r="G4354" s="12">
        <f ca="1"/>
        <v>19.457147223678056</v>
      </c>
      <c r="H4354" s="12">
        <f ca="1"/>
        <v>0.21500623101001495</v>
      </c>
    </row>
    <row r="4355" spans="6:8" x14ac:dyDescent="0.3">
      <c r="F4355" s="2">
        <v>4350</v>
      </c>
      <c r="G4355" s="12">
        <f ca="1"/>
        <v>19.457693445113307</v>
      </c>
      <c r="H4355" s="12">
        <f ca="1"/>
        <v>0.2149930484507194</v>
      </c>
    </row>
    <row r="4356" spans="6:8" x14ac:dyDescent="0.3">
      <c r="F4356" s="2">
        <v>4351</v>
      </c>
      <c r="G4356" s="12">
        <f ca="1"/>
        <v>19.457699777829838</v>
      </c>
      <c r="H4356" s="12">
        <f ca="1"/>
        <v>0.21499289550871875</v>
      </c>
    </row>
    <row r="4357" spans="6:8" x14ac:dyDescent="0.3">
      <c r="F4357" s="2">
        <v>4352</v>
      </c>
      <c r="G4357" s="12">
        <f ca="1"/>
        <v>19.458213278984594</v>
      </c>
      <c r="H4357" s="12">
        <f ca="1"/>
        <v>0.21498048568926026</v>
      </c>
    </row>
    <row r="4358" spans="6:8" x14ac:dyDescent="0.3">
      <c r="F4358" s="2">
        <v>4353</v>
      </c>
      <c r="G4358" s="12">
        <f ca="1"/>
        <v>19.458271179885358</v>
      </c>
      <c r="H4358" s="12">
        <f ca="1"/>
        <v>0.21497908537697089</v>
      </c>
    </row>
    <row r="4359" spans="6:8" x14ac:dyDescent="0.3">
      <c r="F4359" s="2">
        <v>4354</v>
      </c>
      <c r="G4359" s="12">
        <f ca="1"/>
        <v>19.459409716359254</v>
      </c>
      <c r="H4359" s="12">
        <f ca="1"/>
        <v>0.21495150843508803</v>
      </c>
    </row>
    <row r="4360" spans="6:8" x14ac:dyDescent="0.3">
      <c r="F4360" s="2">
        <v>4355</v>
      </c>
      <c r="G4360" s="12">
        <f ca="1"/>
        <v>19.460660500036514</v>
      </c>
      <c r="H4360" s="12">
        <f ca="1"/>
        <v>0.21492112097020227</v>
      </c>
    </row>
    <row r="4361" spans="6:8" x14ac:dyDescent="0.3">
      <c r="F4361" s="2">
        <v>4356</v>
      </c>
      <c r="G4361" s="12">
        <f ca="1"/>
        <v>19.46213390611328</v>
      </c>
      <c r="H4361" s="12">
        <f ca="1"/>
        <v>0.21488520190052046</v>
      </c>
    </row>
    <row r="4362" spans="6:8" x14ac:dyDescent="0.3">
      <c r="F4362" s="2">
        <v>4357</v>
      </c>
      <c r="G4362" s="12">
        <f ca="1"/>
        <v>19.464259207913621</v>
      </c>
      <c r="H4362" s="12">
        <f ca="1"/>
        <v>0.21483315666449965</v>
      </c>
    </row>
    <row r="4363" spans="6:8" x14ac:dyDescent="0.3">
      <c r="F4363" s="2">
        <v>4358</v>
      </c>
      <c r="G4363" s="12">
        <f ca="1"/>
        <v>19.464616934725811</v>
      </c>
      <c r="H4363" s="12">
        <f ca="1"/>
        <v>0.21482436935899513</v>
      </c>
    </row>
    <row r="4364" spans="6:8" x14ac:dyDescent="0.3">
      <c r="F4364" s="2">
        <v>4359</v>
      </c>
      <c r="G4364" s="12">
        <f ca="1"/>
        <v>19.464866953903631</v>
      </c>
      <c r="H4364" s="12">
        <f ca="1"/>
        <v>0.21481822317524671</v>
      </c>
    </row>
    <row r="4365" spans="6:8" x14ac:dyDescent="0.3">
      <c r="F4365" s="2">
        <v>4360</v>
      </c>
      <c r="G4365" s="12">
        <f ca="1"/>
        <v>19.464881033352697</v>
      </c>
      <c r="H4365" s="12">
        <f ca="1"/>
        <v>0.21481787694875293</v>
      </c>
    </row>
    <row r="4366" spans="6:8" x14ac:dyDescent="0.3">
      <c r="F4366" s="2">
        <v>4361</v>
      </c>
      <c r="G4366" s="12">
        <f ca="1"/>
        <v>19.46501671056933</v>
      </c>
      <c r="H4366" s="12">
        <f ca="1"/>
        <v>0.21481453990201646</v>
      </c>
    </row>
    <row r="4367" spans="6:8" x14ac:dyDescent="0.3">
      <c r="F4367" s="2">
        <v>4362</v>
      </c>
      <c r="G4367" s="12">
        <f ca="1"/>
        <v>19.465770269483677</v>
      </c>
      <c r="H4367" s="12">
        <f ca="1"/>
        <v>0.21479598530765673</v>
      </c>
    </row>
    <row r="4368" spans="6:8" x14ac:dyDescent="0.3">
      <c r="F4368" s="2">
        <v>4363</v>
      </c>
      <c r="G4368" s="12">
        <f ca="1"/>
        <v>19.466076633978805</v>
      </c>
      <c r="H4368" s="12">
        <f ca="1"/>
        <v>0.21478843190608959</v>
      </c>
    </row>
    <row r="4369" spans="6:8" x14ac:dyDescent="0.3">
      <c r="F4369" s="2">
        <v>4364</v>
      </c>
      <c r="G4369" s="12">
        <f ca="1"/>
        <v>19.466116030776952</v>
      </c>
      <c r="H4369" s="12">
        <f ca="1"/>
        <v>0.21478746016460867</v>
      </c>
    </row>
    <row r="4370" spans="6:8" x14ac:dyDescent="0.3">
      <c r="F4370" s="2">
        <v>4365</v>
      </c>
      <c r="G4370" s="12">
        <f ca="1"/>
        <v>19.466138334090626</v>
      </c>
      <c r="H4370" s="12">
        <f ca="1"/>
        <v>0.21478691000040789</v>
      </c>
    </row>
    <row r="4371" spans="6:8" x14ac:dyDescent="0.3">
      <c r="F4371" s="2">
        <v>4366</v>
      </c>
      <c r="G4371" s="12">
        <f ca="1"/>
        <v>19.466855520701699</v>
      </c>
      <c r="H4371" s="12">
        <f ca="1"/>
        <v>0.21476920272420583</v>
      </c>
    </row>
    <row r="4372" spans="6:8" x14ac:dyDescent="0.3">
      <c r="F4372" s="2">
        <v>4367</v>
      </c>
      <c r="G4372" s="12">
        <f ca="1"/>
        <v>19.467231709035072</v>
      </c>
      <c r="H4372" s="12">
        <f ca="1"/>
        <v>0.21475990213426768</v>
      </c>
    </row>
    <row r="4373" spans="6:8" x14ac:dyDescent="0.3">
      <c r="F4373" s="2">
        <v>4368</v>
      </c>
      <c r="G4373" s="12">
        <f ca="1"/>
        <v>19.467356110612137</v>
      </c>
      <c r="H4373" s="12">
        <f ca="1"/>
        <v>0.21475682462911336</v>
      </c>
    </row>
    <row r="4374" spans="6:8" x14ac:dyDescent="0.3">
      <c r="F4374" s="2">
        <v>4369</v>
      </c>
      <c r="G4374" s="12">
        <f ca="1"/>
        <v>19.468053361294956</v>
      </c>
      <c r="H4374" s="12">
        <f ca="1"/>
        <v>0.21473955827057423</v>
      </c>
    </row>
    <row r="4375" spans="6:8" x14ac:dyDescent="0.3">
      <c r="F4375" s="2">
        <v>4370</v>
      </c>
      <c r="G4375" s="12">
        <f ca="1"/>
        <v>19.468219960399001</v>
      </c>
      <c r="H4375" s="12">
        <f ca="1"/>
        <v>0.21473542831596715</v>
      </c>
    </row>
    <row r="4376" spans="6:8" x14ac:dyDescent="0.3">
      <c r="F4376" s="2">
        <v>4371</v>
      </c>
      <c r="G4376" s="12">
        <f ca="1"/>
        <v>19.468728997956944</v>
      </c>
      <c r="H4376" s="12">
        <f ca="1"/>
        <v>0.21472279892687327</v>
      </c>
    </row>
    <row r="4377" spans="6:8" x14ac:dyDescent="0.3">
      <c r="F4377" s="2">
        <v>4372</v>
      </c>
      <c r="G4377" s="12">
        <f ca="1"/>
        <v>19.468731320411077</v>
      </c>
      <c r="H4377" s="12">
        <f ca="1"/>
        <v>0.21472274126990615</v>
      </c>
    </row>
    <row r="4378" spans="6:8" x14ac:dyDescent="0.3">
      <c r="F4378" s="2">
        <v>4373</v>
      </c>
      <c r="G4378" s="12">
        <f ca="1"/>
        <v>19.469342149523541</v>
      </c>
      <c r="H4378" s="12">
        <f ca="1"/>
        <v>0.21470756551421546</v>
      </c>
    </row>
    <row r="4379" spans="6:8" x14ac:dyDescent="0.3">
      <c r="F4379" s="2">
        <v>4374</v>
      </c>
      <c r="G4379" s="12">
        <f ca="1"/>
        <v>19.46936959656728</v>
      </c>
      <c r="H4379" s="12">
        <f ca="1"/>
        <v>0.21470688307315988</v>
      </c>
    </row>
    <row r="4380" spans="6:8" x14ac:dyDescent="0.3">
      <c r="F4380" s="2">
        <v>4375</v>
      </c>
      <c r="G4380" s="12">
        <f ca="1"/>
        <v>19.469488802109449</v>
      </c>
      <c r="H4380" s="12">
        <f ca="1"/>
        <v>0.21470391862510349</v>
      </c>
    </row>
    <row r="4381" spans="6:8" x14ac:dyDescent="0.3">
      <c r="F4381" s="2">
        <v>4376</v>
      </c>
      <c r="G4381" s="12">
        <f ca="1"/>
        <v>19.469631617747652</v>
      </c>
      <c r="H4381" s="12">
        <f ca="1"/>
        <v>0.21470036589542427</v>
      </c>
    </row>
    <row r="4382" spans="6:8" x14ac:dyDescent="0.3">
      <c r="F4382" s="2">
        <v>4377</v>
      </c>
      <c r="G4382" s="12">
        <f ca="1"/>
        <v>19.470521997025116</v>
      </c>
      <c r="H4382" s="12">
        <f ca="1"/>
        <v>0.21467818858377838</v>
      </c>
    </row>
    <row r="4383" spans="6:8" x14ac:dyDescent="0.3">
      <c r="F4383" s="2">
        <v>4378</v>
      </c>
      <c r="G4383" s="12">
        <f ca="1"/>
        <v>19.471166619610401</v>
      </c>
      <c r="H4383" s="12">
        <f ca="1"/>
        <v>0.21466210247578263</v>
      </c>
    </row>
    <row r="4384" spans="6:8" x14ac:dyDescent="0.3">
      <c r="F4384" s="2">
        <v>4379</v>
      </c>
      <c r="G4384" s="12">
        <f ca="1"/>
        <v>19.473751306663011</v>
      </c>
      <c r="H4384" s="12">
        <f ca="1"/>
        <v>0.21459735042540543</v>
      </c>
    </row>
    <row r="4385" spans="6:8" x14ac:dyDescent="0.3">
      <c r="F4385" s="2">
        <v>4380</v>
      </c>
      <c r="G4385" s="12">
        <f ca="1"/>
        <v>19.474214090843944</v>
      </c>
      <c r="H4385" s="12">
        <f ca="1"/>
        <v>0.21458571398060927</v>
      </c>
    </row>
    <row r="4386" spans="6:8" x14ac:dyDescent="0.3">
      <c r="F4386" s="2">
        <v>4381</v>
      </c>
      <c r="G4386" s="12">
        <f ca="1"/>
        <v>19.475008491224635</v>
      </c>
      <c r="H4386" s="12">
        <f ca="1"/>
        <v>0.21456570904390052</v>
      </c>
    </row>
    <row r="4387" spans="6:8" x14ac:dyDescent="0.3">
      <c r="F4387" s="2">
        <v>4382</v>
      </c>
      <c r="G4387" s="12">
        <f ca="1"/>
        <v>19.476050241267455</v>
      </c>
      <c r="H4387" s="12">
        <f ca="1"/>
        <v>0.21453941746118921</v>
      </c>
    </row>
    <row r="4388" spans="6:8" x14ac:dyDescent="0.3">
      <c r="F4388" s="2">
        <v>4383</v>
      </c>
      <c r="G4388" s="12">
        <f ca="1"/>
        <v>19.476404590076847</v>
      </c>
      <c r="H4388" s="12">
        <f ca="1"/>
        <v>0.21453045950969604</v>
      </c>
    </row>
    <row r="4389" spans="6:8" x14ac:dyDescent="0.3">
      <c r="F4389" s="2">
        <v>4384</v>
      </c>
      <c r="G4389" s="12">
        <f ca="1"/>
        <v>19.476489745576632</v>
      </c>
      <c r="H4389" s="12">
        <f ca="1"/>
        <v>0.21452830564632483</v>
      </c>
    </row>
    <row r="4390" spans="6:8" x14ac:dyDescent="0.3">
      <c r="F4390" s="2">
        <v>4385</v>
      </c>
      <c r="G4390" s="12">
        <f ca="1"/>
        <v>19.477082604854548</v>
      </c>
      <c r="H4390" s="12">
        <f ca="1"/>
        <v>0.21451329815819381</v>
      </c>
    </row>
    <row r="4391" spans="6:8" x14ac:dyDescent="0.3">
      <c r="F4391" s="2">
        <v>4386</v>
      </c>
      <c r="G4391" s="12">
        <f ca="1"/>
        <v>19.477117653702628</v>
      </c>
      <c r="H4391" s="12">
        <f ca="1"/>
        <v>0.21451241027710088</v>
      </c>
    </row>
    <row r="4392" spans="6:8" x14ac:dyDescent="0.3">
      <c r="F4392" s="2">
        <v>4387</v>
      </c>
      <c r="G4392" s="12">
        <f ca="1"/>
        <v>19.477338422725648</v>
      </c>
      <c r="H4392" s="12">
        <f ca="1"/>
        <v>0.2145068159048448</v>
      </c>
    </row>
    <row r="4393" spans="6:8" x14ac:dyDescent="0.3">
      <c r="F4393" s="2">
        <v>4388</v>
      </c>
      <c r="G4393" s="12">
        <f ca="1"/>
        <v>19.477736865958274</v>
      </c>
      <c r="H4393" s="12">
        <f ca="1"/>
        <v>0.21449671176487445</v>
      </c>
    </row>
    <row r="4394" spans="6:8" x14ac:dyDescent="0.3">
      <c r="F4394" s="2">
        <v>4389</v>
      </c>
      <c r="G4394" s="12">
        <f ca="1"/>
        <v>19.478255288780492</v>
      </c>
      <c r="H4394" s="12">
        <f ca="1"/>
        <v>0.21448355073934763</v>
      </c>
    </row>
    <row r="4395" spans="6:8" x14ac:dyDescent="0.3">
      <c r="F4395" s="2">
        <v>4390</v>
      </c>
      <c r="G4395" s="12">
        <f ca="1"/>
        <v>19.478408300746626</v>
      </c>
      <c r="H4395" s="12">
        <f ca="1"/>
        <v>0.21447966318260545</v>
      </c>
    </row>
    <row r="4396" spans="6:8" x14ac:dyDescent="0.3">
      <c r="F4396" s="2">
        <v>4391</v>
      </c>
      <c r="G4396" s="12">
        <f ca="1"/>
        <v>19.47843145286712</v>
      </c>
      <c r="H4396" s="12">
        <f ca="1"/>
        <v>0.21447907483666676</v>
      </c>
    </row>
    <row r="4397" spans="6:8" x14ac:dyDescent="0.3">
      <c r="F4397" s="2">
        <v>4392</v>
      </c>
      <c r="G4397" s="12">
        <f ca="1"/>
        <v>19.479486609681015</v>
      </c>
      <c r="H4397" s="12">
        <f ca="1"/>
        <v>0.21445222676123596</v>
      </c>
    </row>
    <row r="4398" spans="6:8" x14ac:dyDescent="0.3">
      <c r="F4398" s="2">
        <v>4393</v>
      </c>
      <c r="G4398" s="12">
        <f ca="1"/>
        <v>19.480820520670061</v>
      </c>
      <c r="H4398" s="12">
        <f ca="1"/>
        <v>0.21441819007634033</v>
      </c>
    </row>
    <row r="4399" spans="6:8" x14ac:dyDescent="0.3">
      <c r="F4399" s="2">
        <v>4394</v>
      </c>
      <c r="G4399" s="12">
        <f ca="1"/>
        <v>19.481065506489337</v>
      </c>
      <c r="H4399" s="12">
        <f ca="1"/>
        <v>0.2144119272869216</v>
      </c>
    </row>
    <row r="4400" spans="6:8" x14ac:dyDescent="0.3">
      <c r="F4400" s="2">
        <v>4395</v>
      </c>
      <c r="G4400" s="12">
        <f ca="1"/>
        <v>19.481442921718319</v>
      </c>
      <c r="H4400" s="12">
        <f ca="1"/>
        <v>0.21440227203607107</v>
      </c>
    </row>
    <row r="4401" spans="6:8" x14ac:dyDescent="0.3">
      <c r="F4401" s="2">
        <v>4396</v>
      </c>
      <c r="G4401" s="12">
        <f ca="1"/>
        <v>19.481956793510438</v>
      </c>
      <c r="H4401" s="12">
        <f ca="1"/>
        <v>0.21438911213319053</v>
      </c>
    </row>
    <row r="4402" spans="6:8" x14ac:dyDescent="0.3">
      <c r="F4402" s="2">
        <v>4397</v>
      </c>
      <c r="G4402" s="12">
        <f ca="1"/>
        <v>19.483070411910695</v>
      </c>
      <c r="H4402" s="12">
        <f ca="1"/>
        <v>0.21436053878867664</v>
      </c>
    </row>
    <row r="4403" spans="6:8" x14ac:dyDescent="0.3">
      <c r="F4403" s="2">
        <v>4398</v>
      </c>
      <c r="G4403" s="12">
        <f ca="1"/>
        <v>19.483706490392198</v>
      </c>
      <c r="H4403" s="12">
        <f ca="1"/>
        <v>0.21434418487180587</v>
      </c>
    </row>
    <row r="4404" spans="6:8" x14ac:dyDescent="0.3">
      <c r="F4404" s="2">
        <v>4399</v>
      </c>
      <c r="G4404" s="12">
        <f ca="1"/>
        <v>19.483906258444588</v>
      </c>
      <c r="H4404" s="12">
        <f ca="1"/>
        <v>0.21433904372938586</v>
      </c>
    </row>
    <row r="4405" spans="6:8" x14ac:dyDescent="0.3">
      <c r="F4405" s="2">
        <v>4400</v>
      </c>
      <c r="G4405" s="12">
        <f ca="1"/>
        <v>19.48437011233694</v>
      </c>
      <c r="H4405" s="12">
        <f ca="1"/>
        <v>0.21432709697821989</v>
      </c>
    </row>
    <row r="4406" spans="6:8" x14ac:dyDescent="0.3">
      <c r="F4406" s="2">
        <v>4401</v>
      </c>
      <c r="G4406" s="12">
        <f ca="1"/>
        <v>19.486425995959685</v>
      </c>
      <c r="H4406" s="12">
        <f ca="1"/>
        <v>0.21427399195377933</v>
      </c>
    </row>
    <row r="4407" spans="6:8" x14ac:dyDescent="0.3">
      <c r="F4407" s="2">
        <v>4402</v>
      </c>
      <c r="G4407" s="12">
        <f ca="1"/>
        <v>19.486897866909533</v>
      </c>
      <c r="H4407" s="12">
        <f ca="1"/>
        <v>0.21426176754689077</v>
      </c>
    </row>
    <row r="4408" spans="6:8" x14ac:dyDescent="0.3">
      <c r="F4408" s="2">
        <v>4403</v>
      </c>
      <c r="G4408" s="12">
        <f ca="1"/>
        <v>19.487172856209824</v>
      </c>
      <c r="H4408" s="12">
        <f ca="1"/>
        <v>0.21425463747729673</v>
      </c>
    </row>
    <row r="4409" spans="6:8" x14ac:dyDescent="0.3">
      <c r="F4409" s="2">
        <v>4404</v>
      </c>
      <c r="G4409" s="12">
        <f ca="1"/>
        <v>19.487559724520203</v>
      </c>
      <c r="H4409" s="12">
        <f ca="1"/>
        <v>0.21424459891201952</v>
      </c>
    </row>
    <row r="4410" spans="6:8" x14ac:dyDescent="0.3">
      <c r="F4410" s="2">
        <v>4405</v>
      </c>
      <c r="G4410" s="12">
        <f ca="1"/>
        <v>19.487626463406073</v>
      </c>
      <c r="H4410" s="12">
        <f ca="1"/>
        <v>0.21424286625037445</v>
      </c>
    </row>
    <row r="4411" spans="6:8" x14ac:dyDescent="0.3">
      <c r="F4411" s="2">
        <v>4406</v>
      </c>
      <c r="G4411" s="12">
        <f ca="1"/>
        <v>19.48776187758186</v>
      </c>
      <c r="H4411" s="12">
        <f ca="1"/>
        <v>0.21423934983846887</v>
      </c>
    </row>
    <row r="4412" spans="6:8" x14ac:dyDescent="0.3">
      <c r="F4412" s="2">
        <v>4407</v>
      </c>
      <c r="G4412" s="12">
        <f ca="1"/>
        <v>19.489811841586427</v>
      </c>
      <c r="H4412" s="12">
        <f ca="1"/>
        <v>0.21418598327807972</v>
      </c>
    </row>
    <row r="4413" spans="6:8" x14ac:dyDescent="0.3">
      <c r="F4413" s="2">
        <v>4408</v>
      </c>
      <c r="G4413" s="12">
        <f ca="1"/>
        <v>19.490150411098078</v>
      </c>
      <c r="H4413" s="12">
        <f ca="1"/>
        <v>0.21417714525530682</v>
      </c>
    </row>
    <row r="4414" spans="6:8" x14ac:dyDescent="0.3">
      <c r="F4414" s="2">
        <v>4409</v>
      </c>
      <c r="G4414" s="12">
        <f ca="1"/>
        <v>19.490224642864682</v>
      </c>
      <c r="H4414" s="12">
        <f ca="1"/>
        <v>0.21417520659714409</v>
      </c>
    </row>
    <row r="4415" spans="6:8" x14ac:dyDescent="0.3">
      <c r="F4415" s="2">
        <v>4410</v>
      </c>
      <c r="G4415" s="12">
        <f ca="1"/>
        <v>19.490323530547634</v>
      </c>
      <c r="H4415" s="12">
        <f ca="1"/>
        <v>0.2141726235090107</v>
      </c>
    </row>
    <row r="4416" spans="6:8" x14ac:dyDescent="0.3">
      <c r="F4416" s="2">
        <v>4411</v>
      </c>
      <c r="G4416" s="12">
        <f ca="1"/>
        <v>19.490774252817754</v>
      </c>
      <c r="H4416" s="12">
        <f ca="1"/>
        <v>0.21416084263346982</v>
      </c>
    </row>
    <row r="4417" spans="6:8" x14ac:dyDescent="0.3">
      <c r="F4417" s="2">
        <v>4412</v>
      </c>
      <c r="G4417" s="12">
        <f ca="1"/>
        <v>19.491146064438986</v>
      </c>
      <c r="H4417" s="12">
        <f ca="1"/>
        <v>0.21415111521892791</v>
      </c>
    </row>
    <row r="4418" spans="6:8" x14ac:dyDescent="0.3">
      <c r="F4418" s="2">
        <v>4413</v>
      </c>
      <c r="G4418" s="12">
        <f ca="1"/>
        <v>19.491533424523951</v>
      </c>
      <c r="H4418" s="12">
        <f ca="1"/>
        <v>0.21414097228771303</v>
      </c>
    </row>
    <row r="4419" spans="6:8" x14ac:dyDescent="0.3">
      <c r="F4419" s="2">
        <v>4414</v>
      </c>
      <c r="G4419" s="12">
        <f ca="1"/>
        <v>19.491573347936001</v>
      </c>
      <c r="H4419" s="12">
        <f ca="1"/>
        <v>0.2141399263961862</v>
      </c>
    </row>
    <row r="4420" spans="6:8" x14ac:dyDescent="0.3">
      <c r="F4420" s="2">
        <v>4415</v>
      </c>
      <c r="G4420" s="12">
        <f ca="1"/>
        <v>19.492447355052231</v>
      </c>
      <c r="H4420" s="12">
        <f ca="1"/>
        <v>0.21411700593226426</v>
      </c>
    </row>
    <row r="4421" spans="6:8" x14ac:dyDescent="0.3">
      <c r="F4421" s="2">
        <v>4416</v>
      </c>
      <c r="G4421" s="12">
        <f ca="1"/>
        <v>19.493043585669369</v>
      </c>
      <c r="H4421" s="12">
        <f ca="1"/>
        <v>0.21410134403520992</v>
      </c>
    </row>
    <row r="4422" spans="6:8" x14ac:dyDescent="0.3">
      <c r="F4422" s="2">
        <v>4417</v>
      </c>
      <c r="G4422" s="12">
        <f ca="1"/>
        <v>19.493917007739789</v>
      </c>
      <c r="H4422" s="12">
        <f ca="1"/>
        <v>0.21407836277554712</v>
      </c>
    </row>
    <row r="4423" spans="6:8" x14ac:dyDescent="0.3">
      <c r="F4423" s="2">
        <v>4418</v>
      </c>
      <c r="G4423" s="12">
        <f ca="1"/>
        <v>19.494899199463624</v>
      </c>
      <c r="H4423" s="12">
        <f ca="1"/>
        <v>0.21405246562356653</v>
      </c>
    </row>
    <row r="4424" spans="6:8" x14ac:dyDescent="0.3">
      <c r="F4424" s="2">
        <v>4419</v>
      </c>
      <c r="G4424" s="12">
        <f ca="1"/>
        <v>19.495737039044403</v>
      </c>
      <c r="H4424" s="12">
        <f ca="1"/>
        <v>0.21403032944629696</v>
      </c>
    </row>
    <row r="4425" spans="6:8" x14ac:dyDescent="0.3">
      <c r="F4425" s="2">
        <v>4420</v>
      </c>
      <c r="G4425" s="12">
        <f ca="1"/>
        <v>19.495811984445499</v>
      </c>
      <c r="H4425" s="12">
        <f ca="1"/>
        <v>0.21402834732550319</v>
      </c>
    </row>
    <row r="4426" spans="6:8" x14ac:dyDescent="0.3">
      <c r="F4426" s="2">
        <v>4421</v>
      </c>
      <c r="G4426" s="12">
        <f ca="1"/>
        <v>19.496228813604382</v>
      </c>
      <c r="H4426" s="12">
        <f ca="1"/>
        <v>0.21401731716588324</v>
      </c>
    </row>
    <row r="4427" spans="6:8" x14ac:dyDescent="0.3">
      <c r="F4427" s="2">
        <v>4422</v>
      </c>
      <c r="G4427" s="12">
        <f ca="1"/>
        <v>19.496318905117256</v>
      </c>
      <c r="H4427" s="12">
        <f ca="1"/>
        <v>0.21401493180924028</v>
      </c>
    </row>
    <row r="4428" spans="6:8" x14ac:dyDescent="0.3">
      <c r="F4428" s="2">
        <v>4423</v>
      </c>
      <c r="G4428" s="12">
        <f ca="1"/>
        <v>19.497143377871197</v>
      </c>
      <c r="H4428" s="12">
        <f ca="1"/>
        <v>0.21399307994292563</v>
      </c>
    </row>
    <row r="4429" spans="6:8" x14ac:dyDescent="0.3">
      <c r="F4429" s="2">
        <v>4424</v>
      </c>
      <c r="G4429" s="12">
        <f ca="1"/>
        <v>19.498381249750601</v>
      </c>
      <c r="H4429" s="12">
        <f ca="1"/>
        <v>0.21396019599197214</v>
      </c>
    </row>
    <row r="4430" spans="6:8" x14ac:dyDescent="0.3">
      <c r="F4430" s="2">
        <v>4425</v>
      </c>
      <c r="G4430" s="12">
        <f ca="1"/>
        <v>19.49870368539268</v>
      </c>
      <c r="H4430" s="12">
        <f ca="1"/>
        <v>0.21395161568589433</v>
      </c>
    </row>
    <row r="4431" spans="6:8" x14ac:dyDescent="0.3">
      <c r="F4431" s="2">
        <v>4426</v>
      </c>
      <c r="G4431" s="12">
        <f ca="1"/>
        <v>19.498836648862564</v>
      </c>
      <c r="H4431" s="12">
        <f ca="1"/>
        <v>0.21394807562265025</v>
      </c>
    </row>
    <row r="4432" spans="6:8" x14ac:dyDescent="0.3">
      <c r="F4432" s="2">
        <v>4427</v>
      </c>
      <c r="G4432" s="12">
        <f ca="1"/>
        <v>19.499577307548307</v>
      </c>
      <c r="H4432" s="12">
        <f ca="1"/>
        <v>0.21392833702353742</v>
      </c>
    </row>
    <row r="4433" spans="6:8" x14ac:dyDescent="0.3">
      <c r="F4433" s="2">
        <v>4428</v>
      </c>
      <c r="G4433" s="12">
        <f ca="1"/>
        <v>19.499588484817242</v>
      </c>
      <c r="H4433" s="12">
        <f ca="1"/>
        <v>0.21392803890120418</v>
      </c>
    </row>
    <row r="4434" spans="6:8" x14ac:dyDescent="0.3">
      <c r="F4434" s="2">
        <v>4429</v>
      </c>
      <c r="G4434" s="12">
        <f ca="1"/>
        <v>19.500343340335682</v>
      </c>
      <c r="H4434" s="12">
        <f ca="1"/>
        <v>0.21390788822823914</v>
      </c>
    </row>
    <row r="4435" spans="6:8" x14ac:dyDescent="0.3">
      <c r="F4435" s="2">
        <v>4430</v>
      </c>
      <c r="G4435" s="12">
        <f ca="1"/>
        <v>19.500443828395795</v>
      </c>
      <c r="H4435" s="12">
        <f ca="1"/>
        <v>0.21390520319678766</v>
      </c>
    </row>
    <row r="4436" spans="6:8" x14ac:dyDescent="0.3">
      <c r="F4436" s="2">
        <v>4431</v>
      </c>
      <c r="G4436" s="12">
        <f ca="1"/>
        <v>19.501361587401902</v>
      </c>
      <c r="H4436" s="12">
        <f ca="1"/>
        <v>0.21388065328774075</v>
      </c>
    </row>
    <row r="4437" spans="6:8" x14ac:dyDescent="0.3">
      <c r="F4437" s="2">
        <v>4432</v>
      </c>
      <c r="G4437" s="12">
        <f ca="1"/>
        <v>19.501693111234566</v>
      </c>
      <c r="H4437" s="12">
        <f ca="1"/>
        <v>0.21387177290634438</v>
      </c>
    </row>
    <row r="4438" spans="6:8" x14ac:dyDescent="0.3">
      <c r="F4438" s="2">
        <v>4433</v>
      </c>
      <c r="G4438" s="12">
        <f ca="1"/>
        <v>19.502632403634141</v>
      </c>
      <c r="H4438" s="12">
        <f ca="1"/>
        <v>0.21384657744814051</v>
      </c>
    </row>
    <row r="4439" spans="6:8" x14ac:dyDescent="0.3">
      <c r="F4439" s="2">
        <v>4434</v>
      </c>
      <c r="G4439" s="12">
        <f ca="1"/>
        <v>19.503453663981496</v>
      </c>
      <c r="H4439" s="12">
        <f ca="1"/>
        <v>0.21382450564190564</v>
      </c>
    </row>
    <row r="4440" spans="6:8" x14ac:dyDescent="0.3">
      <c r="F4440" s="2">
        <v>4435</v>
      </c>
      <c r="G4440" s="12">
        <f ca="1"/>
        <v>19.504315054168323</v>
      </c>
      <c r="H4440" s="12">
        <f ca="1"/>
        <v>0.21380131283622081</v>
      </c>
    </row>
    <row r="4441" spans="6:8" x14ac:dyDescent="0.3">
      <c r="F4441" s="2">
        <v>4436</v>
      </c>
      <c r="G4441" s="12">
        <f ca="1"/>
        <v>19.505717246892573</v>
      </c>
      <c r="H4441" s="12">
        <f ca="1"/>
        <v>0.21376346606024277</v>
      </c>
    </row>
    <row r="4442" spans="6:8" x14ac:dyDescent="0.3">
      <c r="F4442" s="2">
        <v>4437</v>
      </c>
      <c r="G4442" s="12">
        <f ca="1"/>
        <v>19.50608801036185</v>
      </c>
      <c r="H4442" s="12">
        <f ca="1"/>
        <v>0.21375343950233938</v>
      </c>
    </row>
    <row r="4443" spans="6:8" x14ac:dyDescent="0.3">
      <c r="F4443" s="2">
        <v>4438</v>
      </c>
      <c r="G4443" s="12">
        <f ca="1"/>
        <v>19.506161319291344</v>
      </c>
      <c r="H4443" s="12">
        <f ca="1"/>
        <v>0.21375145605695084</v>
      </c>
    </row>
    <row r="4444" spans="6:8" x14ac:dyDescent="0.3">
      <c r="F4444" s="2">
        <v>4439</v>
      </c>
      <c r="G4444" s="12">
        <f ca="1"/>
        <v>19.506706723525348</v>
      </c>
      <c r="H4444" s="12">
        <f ca="1"/>
        <v>0.21373668974567284</v>
      </c>
    </row>
    <row r="4445" spans="6:8" x14ac:dyDescent="0.3">
      <c r="F4445" s="2">
        <v>4440</v>
      </c>
      <c r="G4445" s="12">
        <f ca="1"/>
        <v>19.5075712107332</v>
      </c>
      <c r="H4445" s="12">
        <f ca="1"/>
        <v>0.2137132489592824</v>
      </c>
    </row>
    <row r="4446" spans="6:8" x14ac:dyDescent="0.3">
      <c r="F4446" s="2">
        <v>4441</v>
      </c>
      <c r="G4446" s="12">
        <f ca="1"/>
        <v>19.507720522073768</v>
      </c>
      <c r="H4446" s="12">
        <f ca="1"/>
        <v>0.21370919592606777</v>
      </c>
    </row>
    <row r="4447" spans="6:8" x14ac:dyDescent="0.3">
      <c r="F4447" s="2">
        <v>4442</v>
      </c>
      <c r="G4447" s="12">
        <f ca="1"/>
        <v>19.508361400644535</v>
      </c>
      <c r="H4447" s="12">
        <f ca="1"/>
        <v>0.21369178460164956</v>
      </c>
    </row>
    <row r="4448" spans="6:8" x14ac:dyDescent="0.3">
      <c r="F4448" s="2">
        <v>4443</v>
      </c>
      <c r="G4448" s="12">
        <f ca="1"/>
        <v>19.508418043891467</v>
      </c>
      <c r="H4448" s="12">
        <f ca="1"/>
        <v>0.21369024457126043</v>
      </c>
    </row>
    <row r="4449" spans="6:8" x14ac:dyDescent="0.3">
      <c r="F4449" s="2">
        <v>4444</v>
      </c>
      <c r="G4449" s="12">
        <f ca="1"/>
        <v>19.509130549466988</v>
      </c>
      <c r="H4449" s="12">
        <f ca="1"/>
        <v>0.21367085682039019</v>
      </c>
    </row>
    <row r="4450" spans="6:8" x14ac:dyDescent="0.3">
      <c r="F4450" s="2">
        <v>4445</v>
      </c>
      <c r="G4450" s="12">
        <f ca="1"/>
        <v>19.510101065808303</v>
      </c>
      <c r="H4450" s="12">
        <f ca="1"/>
        <v>0.21364440083827901</v>
      </c>
    </row>
    <row r="4451" spans="6:8" x14ac:dyDescent="0.3">
      <c r="F4451" s="2">
        <v>4446</v>
      </c>
      <c r="G4451" s="12">
        <f ca="1"/>
        <v>19.510668606885407</v>
      </c>
      <c r="H4451" s="12">
        <f ca="1"/>
        <v>0.21362890442976071</v>
      </c>
    </row>
    <row r="4452" spans="6:8" x14ac:dyDescent="0.3">
      <c r="F4452" s="2">
        <v>4447</v>
      </c>
      <c r="G4452" s="12">
        <f ca="1"/>
        <v>19.511635989118979</v>
      </c>
      <c r="H4452" s="12">
        <f ca="1"/>
        <v>0.21360244738527512</v>
      </c>
    </row>
    <row r="4453" spans="6:8" x14ac:dyDescent="0.3">
      <c r="F4453" s="2">
        <v>4448</v>
      </c>
      <c r="G4453" s="12">
        <f ca="1"/>
        <v>19.512084899793102</v>
      </c>
      <c r="H4453" s="12">
        <f ca="1"/>
        <v>0.21359015159944922</v>
      </c>
    </row>
    <row r="4454" spans="6:8" x14ac:dyDescent="0.3">
      <c r="F4454" s="2">
        <v>4449</v>
      </c>
      <c r="G4454" s="12">
        <f ca="1"/>
        <v>19.512276017741399</v>
      </c>
      <c r="H4454" s="12">
        <f ca="1"/>
        <v>0.21358491327378659</v>
      </c>
    </row>
    <row r="4455" spans="6:8" x14ac:dyDescent="0.3">
      <c r="F4455" s="2">
        <v>4450</v>
      </c>
      <c r="G4455" s="12">
        <f ca="1"/>
        <v>19.513013600089295</v>
      </c>
      <c r="H4455" s="12">
        <f ca="1"/>
        <v>0.21356467709392088</v>
      </c>
    </row>
    <row r="4456" spans="6:8" x14ac:dyDescent="0.3">
      <c r="F4456" s="2">
        <v>4451</v>
      </c>
      <c r="G4456" s="12">
        <f ca="1"/>
        <v>19.513511477011129</v>
      </c>
      <c r="H4456" s="12">
        <f ca="1"/>
        <v>0.21355099958182891</v>
      </c>
    </row>
    <row r="4457" spans="6:8" x14ac:dyDescent="0.3">
      <c r="F4457" s="2">
        <v>4452</v>
      </c>
      <c r="G4457" s="12">
        <f ca="1"/>
        <v>19.51619608674293</v>
      </c>
      <c r="H4457" s="12">
        <f ca="1"/>
        <v>0.21347700130281849</v>
      </c>
    </row>
    <row r="4458" spans="6:8" x14ac:dyDescent="0.3">
      <c r="F4458" s="2">
        <v>4453</v>
      </c>
      <c r="G4458" s="12">
        <f ca="1"/>
        <v>19.516997246536857</v>
      </c>
      <c r="H4458" s="12">
        <f ca="1"/>
        <v>0.21345483742330343</v>
      </c>
    </row>
    <row r="4459" spans="6:8" x14ac:dyDescent="0.3">
      <c r="F4459" s="2">
        <v>4454</v>
      </c>
      <c r="G4459" s="12">
        <f ca="1"/>
        <v>19.517765309727089</v>
      </c>
      <c r="H4459" s="12">
        <f ca="1"/>
        <v>0.21343355433405969</v>
      </c>
    </row>
    <row r="4460" spans="6:8" x14ac:dyDescent="0.3">
      <c r="F4460" s="2">
        <v>4455</v>
      </c>
      <c r="G4460" s="12">
        <f ca="1"/>
        <v>19.519373419420702</v>
      </c>
      <c r="H4460" s="12">
        <f ca="1"/>
        <v>0.21338888323101271</v>
      </c>
    </row>
    <row r="4461" spans="6:8" x14ac:dyDescent="0.3">
      <c r="F4461" s="2">
        <v>4456</v>
      </c>
      <c r="G4461" s="12">
        <f ca="1"/>
        <v>19.51949686273322</v>
      </c>
      <c r="H4461" s="12">
        <f ca="1"/>
        <v>0.21338544798121958</v>
      </c>
    </row>
    <row r="4462" spans="6:8" x14ac:dyDescent="0.3">
      <c r="F4462" s="2">
        <v>4457</v>
      </c>
      <c r="G4462" s="12">
        <f ca="1"/>
        <v>19.519843246565031</v>
      </c>
      <c r="H4462" s="12">
        <f ca="1"/>
        <v>0.21337580392935185</v>
      </c>
    </row>
    <row r="4463" spans="6:8" x14ac:dyDescent="0.3">
      <c r="F4463" s="2">
        <v>4458</v>
      </c>
      <c r="G4463" s="12">
        <f ca="1"/>
        <v>19.520259990040493</v>
      </c>
      <c r="H4463" s="12">
        <f ca="1"/>
        <v>0.21336419175887009</v>
      </c>
    </row>
    <row r="4464" spans="6:8" x14ac:dyDescent="0.3">
      <c r="F4464" s="2">
        <v>4459</v>
      </c>
      <c r="G4464" s="12">
        <f ca="1"/>
        <v>19.52031631234243</v>
      </c>
      <c r="H4464" s="12">
        <f ca="1"/>
        <v>0.21336262162307978</v>
      </c>
    </row>
    <row r="4465" spans="6:8" x14ac:dyDescent="0.3">
      <c r="F4465" s="2">
        <v>4460</v>
      </c>
      <c r="G4465" s="12">
        <f ca="1"/>
        <v>19.520444394659176</v>
      </c>
      <c r="H4465" s="12">
        <f ca="1"/>
        <v>0.21335905030385996</v>
      </c>
    </row>
    <row r="4466" spans="6:8" x14ac:dyDescent="0.3">
      <c r="F4466" s="2">
        <v>4461</v>
      </c>
      <c r="G4466" s="12">
        <f ca="1"/>
        <v>19.520652118457541</v>
      </c>
      <c r="H4466" s="12">
        <f ca="1"/>
        <v>0.21335325633372454</v>
      </c>
    </row>
    <row r="4467" spans="6:8" x14ac:dyDescent="0.3">
      <c r="F4467" s="2">
        <v>4462</v>
      </c>
      <c r="G4467" s="12">
        <f ca="1"/>
        <v>19.521287202153196</v>
      </c>
      <c r="H4467" s="12">
        <f ca="1"/>
        <v>0.2133355267587807</v>
      </c>
    </row>
    <row r="4468" spans="6:8" x14ac:dyDescent="0.3">
      <c r="F4468" s="2">
        <v>4463</v>
      </c>
      <c r="G4468" s="12">
        <f ca="1"/>
        <v>19.5215771046811</v>
      </c>
      <c r="H4468" s="12">
        <f ca="1"/>
        <v>0.21332742586433323</v>
      </c>
    </row>
    <row r="4469" spans="6:8" x14ac:dyDescent="0.3">
      <c r="F4469" s="2">
        <v>4464</v>
      </c>
      <c r="G4469" s="12">
        <f ca="1"/>
        <v>19.52352872305476</v>
      </c>
      <c r="H4469" s="12">
        <f ca="1"/>
        <v>0.21327276512608709</v>
      </c>
    </row>
    <row r="4470" spans="6:8" x14ac:dyDescent="0.3">
      <c r="F4470" s="2">
        <v>4465</v>
      </c>
      <c r="G4470" s="12">
        <f ca="1"/>
        <v>19.524300019329257</v>
      </c>
      <c r="H4470" s="12">
        <f ca="1"/>
        <v>0.21325110246947809</v>
      </c>
    </row>
    <row r="4471" spans="6:8" x14ac:dyDescent="0.3">
      <c r="F4471" s="2">
        <v>4466</v>
      </c>
      <c r="G4471" s="12">
        <f ca="1"/>
        <v>19.524312234677204</v>
      </c>
      <c r="H4471" s="12">
        <f ca="1"/>
        <v>0.21325075911438421</v>
      </c>
    </row>
    <row r="4472" spans="6:8" x14ac:dyDescent="0.3">
      <c r="F4472" s="2">
        <v>4467</v>
      </c>
      <c r="G4472" s="12">
        <f ca="1"/>
        <v>19.525958521105739</v>
      </c>
      <c r="H4472" s="12">
        <f ca="1"/>
        <v>0.21320440627314488</v>
      </c>
    </row>
    <row r="4473" spans="6:8" x14ac:dyDescent="0.3">
      <c r="F4473" s="2">
        <v>4468</v>
      </c>
      <c r="G4473" s="12">
        <f ca="1"/>
        <v>19.525964026256901</v>
      </c>
      <c r="H4473" s="12">
        <f ca="1"/>
        <v>0.21320425100982085</v>
      </c>
    </row>
    <row r="4474" spans="6:8" x14ac:dyDescent="0.3">
      <c r="F4474" s="2">
        <v>4469</v>
      </c>
      <c r="G4474" s="12">
        <f ca="1"/>
        <v>19.527498443263966</v>
      </c>
      <c r="H4474" s="12">
        <f ca="1"/>
        <v>0.21316090786058245</v>
      </c>
    </row>
    <row r="4475" spans="6:8" x14ac:dyDescent="0.3">
      <c r="F4475" s="2">
        <v>4470</v>
      </c>
      <c r="G4475" s="12">
        <f ca="1"/>
        <v>19.530161550744609</v>
      </c>
      <c r="H4475" s="12">
        <f ca="1"/>
        <v>0.2130853631417324</v>
      </c>
    </row>
    <row r="4476" spans="6:8" x14ac:dyDescent="0.3">
      <c r="F4476" s="2">
        <v>4471</v>
      </c>
      <c r="G4476" s="12">
        <f ca="1"/>
        <v>19.530288038267827</v>
      </c>
      <c r="H4476" s="12">
        <f ca="1"/>
        <v>0.21308176499709777</v>
      </c>
    </row>
    <row r="4477" spans="6:8" x14ac:dyDescent="0.3">
      <c r="F4477" s="2">
        <v>4472</v>
      </c>
      <c r="G4477" s="12">
        <f ca="1"/>
        <v>19.53108137873479</v>
      </c>
      <c r="H4477" s="12">
        <f ca="1"/>
        <v>0.21305917635829091</v>
      </c>
    </row>
    <row r="4478" spans="6:8" x14ac:dyDescent="0.3">
      <c r="F4478" s="2">
        <v>4473</v>
      </c>
      <c r="G4478" s="12">
        <f ca="1"/>
        <v>19.531896070812824</v>
      </c>
      <c r="H4478" s="12">
        <f ca="1"/>
        <v>0.21303594251448241</v>
      </c>
    </row>
    <row r="4479" spans="6:8" x14ac:dyDescent="0.3">
      <c r="F4479" s="2">
        <v>4474</v>
      </c>
      <c r="G4479" s="12">
        <f ca="1"/>
        <v>19.531897129177622</v>
      </c>
      <c r="H4479" s="12">
        <f ca="1"/>
        <v>0.21303591230690005</v>
      </c>
    </row>
    <row r="4480" spans="6:8" x14ac:dyDescent="0.3">
      <c r="F4480" s="2">
        <v>4475</v>
      </c>
      <c r="G4480" s="12">
        <f ca="1"/>
        <v>19.532146914490788</v>
      </c>
      <c r="H4480" s="12">
        <f ca="1"/>
        <v>0.21302878121668095</v>
      </c>
    </row>
    <row r="4481" spans="6:8" x14ac:dyDescent="0.3">
      <c r="F4481" s="2">
        <v>4476</v>
      </c>
      <c r="G4481" s="12">
        <f ca="1"/>
        <v>19.532539599511459</v>
      </c>
      <c r="H4481" s="12">
        <f ca="1"/>
        <v>0.2130175633326957</v>
      </c>
    </row>
    <row r="4482" spans="6:8" x14ac:dyDescent="0.3">
      <c r="F4482" s="2">
        <v>4477</v>
      </c>
      <c r="G4482" s="12">
        <f ca="1"/>
        <v>19.532923582941173</v>
      </c>
      <c r="H4482" s="12">
        <f ca="1"/>
        <v>0.21300658555868263</v>
      </c>
    </row>
    <row r="4483" spans="6:8" x14ac:dyDescent="0.3">
      <c r="F4483" s="2">
        <v>4478</v>
      </c>
      <c r="G4483" s="12">
        <f ca="1"/>
        <v>19.534039170220311</v>
      </c>
      <c r="H4483" s="12">
        <f ca="1"/>
        <v>0.21297464434924321</v>
      </c>
    </row>
    <row r="4484" spans="6:8" x14ac:dyDescent="0.3">
      <c r="F4484" s="2">
        <v>4479</v>
      </c>
      <c r="G4484" s="12">
        <f ca="1"/>
        <v>19.534377522263888</v>
      </c>
      <c r="H4484" s="12">
        <f ca="1"/>
        <v>0.21296494278846592</v>
      </c>
    </row>
    <row r="4485" spans="6:8" x14ac:dyDescent="0.3">
      <c r="F4485" s="2">
        <v>4480</v>
      </c>
      <c r="G4485" s="12">
        <f ca="1"/>
        <v>19.534712388076443</v>
      </c>
      <c r="H4485" s="12">
        <f ca="1"/>
        <v>0.21295533479906376</v>
      </c>
    </row>
    <row r="4486" spans="6:8" x14ac:dyDescent="0.3">
      <c r="F4486" s="2">
        <v>4481</v>
      </c>
      <c r="G4486" s="12">
        <f ca="1"/>
        <v>19.536669382862001</v>
      </c>
      <c r="H4486" s="12">
        <f ca="1"/>
        <v>0.21289905759810582</v>
      </c>
    </row>
    <row r="4487" spans="6:8" x14ac:dyDescent="0.3">
      <c r="F4487" s="2">
        <v>4482</v>
      </c>
      <c r="G4487" s="12">
        <f ca="1"/>
        <v>19.537093207994083</v>
      </c>
      <c r="H4487" s="12">
        <f ca="1"/>
        <v>0.21288684113855216</v>
      </c>
    </row>
    <row r="4488" spans="6:8" x14ac:dyDescent="0.3">
      <c r="F4488" s="2">
        <v>4483</v>
      </c>
      <c r="G4488" s="12">
        <f ca="1"/>
        <v>19.537113090686056</v>
      </c>
      <c r="H4488" s="12">
        <f ca="1"/>
        <v>0.21288626778470907</v>
      </c>
    </row>
    <row r="4489" spans="6:8" x14ac:dyDescent="0.3">
      <c r="F4489" s="2">
        <v>4484</v>
      </c>
      <c r="G4489" s="12">
        <f ca="1"/>
        <v>19.537230237211276</v>
      </c>
      <c r="H4489" s="12">
        <f ca="1"/>
        <v>0.21288288919651815</v>
      </c>
    </row>
    <row r="4490" spans="6:8" x14ac:dyDescent="0.3">
      <c r="F4490" s="2">
        <v>4485</v>
      </c>
      <c r="G4490" s="12">
        <f ca="1"/>
        <v>19.538325924672755</v>
      </c>
      <c r="H4490" s="12">
        <f ca="1"/>
        <v>0.2128512512697073</v>
      </c>
    </row>
    <row r="4491" spans="6:8" x14ac:dyDescent="0.3">
      <c r="F4491" s="2">
        <v>4486</v>
      </c>
      <c r="G4491" s="12">
        <f ca="1"/>
        <v>19.539245533864374</v>
      </c>
      <c r="H4491" s="12">
        <f ca="1"/>
        <v>0.21282464529713024</v>
      </c>
    </row>
    <row r="4492" spans="6:8" x14ac:dyDescent="0.3">
      <c r="F4492" s="2">
        <v>4487</v>
      </c>
      <c r="G4492" s="12">
        <f ca="1"/>
        <v>19.539636181417642</v>
      </c>
      <c r="H4492" s="12">
        <f ca="1"/>
        <v>0.21281332871935085</v>
      </c>
    </row>
    <row r="4493" spans="6:8" x14ac:dyDescent="0.3">
      <c r="F4493" s="2">
        <v>4488</v>
      </c>
      <c r="G4493" s="12">
        <f ca="1"/>
        <v>19.539846377317566</v>
      </c>
      <c r="H4493" s="12">
        <f ca="1"/>
        <v>0.21280723604467308</v>
      </c>
    </row>
    <row r="4494" spans="6:8" x14ac:dyDescent="0.3">
      <c r="F4494" s="2">
        <v>4489</v>
      </c>
      <c r="G4494" s="12">
        <f ca="1"/>
        <v>19.540057958929019</v>
      </c>
      <c r="H4494" s="12">
        <f ca="1"/>
        <v>0.21280110069033747</v>
      </c>
    </row>
    <row r="4495" spans="6:8" x14ac:dyDescent="0.3">
      <c r="F4495" s="2">
        <v>4490</v>
      </c>
      <c r="G4495" s="12">
        <f ca="1"/>
        <v>19.540315176323908</v>
      </c>
      <c r="H4495" s="12">
        <f ca="1"/>
        <v>0.21279363861290704</v>
      </c>
    </row>
    <row r="4496" spans="6:8" x14ac:dyDescent="0.3">
      <c r="F4496" s="2">
        <v>4491</v>
      </c>
      <c r="G4496" s="12">
        <f ca="1"/>
        <v>19.540849292732435</v>
      </c>
      <c r="H4496" s="12">
        <f ca="1"/>
        <v>0.21277813158019798</v>
      </c>
    </row>
    <row r="4497" spans="6:8" x14ac:dyDescent="0.3">
      <c r="F4497" s="2">
        <v>4492</v>
      </c>
      <c r="G4497" s="12">
        <f ca="1"/>
        <v>19.54139997639885</v>
      </c>
      <c r="H4497" s="12">
        <f ca="1"/>
        <v>0.21276212674042577</v>
      </c>
    </row>
    <row r="4498" spans="6:8" x14ac:dyDescent="0.3">
      <c r="F4498" s="2">
        <v>4493</v>
      </c>
      <c r="G4498" s="12">
        <f ca="1"/>
        <v>19.542998042011611</v>
      </c>
      <c r="H4498" s="12">
        <f ca="1"/>
        <v>0.21271558470628416</v>
      </c>
    </row>
    <row r="4499" spans="6:8" x14ac:dyDescent="0.3">
      <c r="F4499" s="2">
        <v>4494</v>
      </c>
      <c r="G4499" s="12">
        <f ca="1"/>
        <v>19.543587131139667</v>
      </c>
      <c r="H4499" s="12">
        <f ca="1"/>
        <v>0.21269839190505963</v>
      </c>
    </row>
    <row r="4500" spans="6:8" x14ac:dyDescent="0.3">
      <c r="F4500" s="2">
        <v>4495</v>
      </c>
      <c r="G4500" s="12">
        <f ca="1"/>
        <v>19.543929830970637</v>
      </c>
      <c r="H4500" s="12">
        <f ca="1"/>
        <v>0.21268838111538788</v>
      </c>
    </row>
    <row r="4501" spans="6:8" x14ac:dyDescent="0.3">
      <c r="F4501" s="2">
        <v>4496</v>
      </c>
      <c r="G4501" s="12">
        <f ca="1"/>
        <v>19.544127220019497</v>
      </c>
      <c r="H4501" s="12">
        <f ca="1"/>
        <v>0.21268261208784664</v>
      </c>
    </row>
    <row r="4502" spans="6:8" x14ac:dyDescent="0.3">
      <c r="F4502" s="2">
        <v>4497</v>
      </c>
      <c r="G4502" s="12">
        <f ca="1"/>
        <v>19.545678247094742</v>
      </c>
      <c r="H4502" s="12">
        <f ca="1"/>
        <v>0.21263720472124156</v>
      </c>
    </row>
    <row r="4503" spans="6:8" x14ac:dyDescent="0.3">
      <c r="F4503" s="2">
        <v>4498</v>
      </c>
      <c r="G4503" s="12">
        <f ca="1"/>
        <v>19.545853399986036</v>
      </c>
      <c r="H4503" s="12">
        <f ca="1"/>
        <v>0.21263206853614333</v>
      </c>
    </row>
    <row r="4504" spans="6:8" x14ac:dyDescent="0.3">
      <c r="F4504" s="2">
        <v>4499</v>
      </c>
      <c r="G4504" s="12">
        <f ca="1"/>
        <v>19.546011903247859</v>
      </c>
      <c r="H4504" s="12">
        <f ca="1"/>
        <v>0.21262741910517857</v>
      </c>
    </row>
    <row r="4505" spans="6:8" x14ac:dyDescent="0.3">
      <c r="F4505" s="2">
        <v>4500</v>
      </c>
      <c r="G4505" s="12">
        <f ca="1"/>
        <v>19.546136280171503</v>
      </c>
      <c r="H4505" s="12">
        <f ca="1"/>
        <v>0.21262376972959746</v>
      </c>
    </row>
    <row r="4506" spans="6:8" x14ac:dyDescent="0.3">
      <c r="F4506" s="2">
        <v>4501</v>
      </c>
      <c r="G4506" s="12">
        <f ca="1"/>
        <v>19.546380900988481</v>
      </c>
      <c r="H4506" s="12">
        <f ca="1"/>
        <v>0.21261658972203801</v>
      </c>
    </row>
    <row r="4507" spans="6:8" x14ac:dyDescent="0.3">
      <c r="F4507" s="2">
        <v>4502</v>
      </c>
      <c r="G4507" s="12">
        <f ca="1"/>
        <v>19.546859399010483</v>
      </c>
      <c r="H4507" s="12">
        <f ca="1"/>
        <v>0.21260253537400975</v>
      </c>
    </row>
    <row r="4508" spans="6:8" x14ac:dyDescent="0.3">
      <c r="F4508" s="2">
        <v>4503</v>
      </c>
      <c r="G4508" s="12">
        <f ca="1"/>
        <v>19.54859025541047</v>
      </c>
      <c r="H4508" s="12">
        <f ca="1"/>
        <v>0.21255159017914246</v>
      </c>
    </row>
    <row r="4509" spans="6:8" x14ac:dyDescent="0.3">
      <c r="F4509" s="2">
        <v>4504</v>
      </c>
      <c r="G4509" s="12">
        <f ca="1"/>
        <v>19.54935753280634</v>
      </c>
      <c r="H4509" s="12">
        <f ca="1"/>
        <v>0.21252895301941274</v>
      </c>
    </row>
    <row r="4510" spans="6:8" x14ac:dyDescent="0.3">
      <c r="F4510" s="2">
        <v>4505</v>
      </c>
      <c r="G4510" s="12">
        <f ca="1"/>
        <v>19.550122951144516</v>
      </c>
      <c r="H4510" s="12">
        <f ca="1"/>
        <v>0.21250633801203864</v>
      </c>
    </row>
    <row r="4511" spans="6:8" x14ac:dyDescent="0.3">
      <c r="F4511" s="2">
        <v>4506</v>
      </c>
      <c r="G4511" s="12">
        <f ca="1"/>
        <v>19.55047997990135</v>
      </c>
      <c r="H4511" s="12">
        <f ca="1"/>
        <v>0.21249577809950926</v>
      </c>
    </row>
    <row r="4512" spans="6:8" x14ac:dyDescent="0.3">
      <c r="F4512" s="2">
        <v>4507</v>
      </c>
      <c r="G4512" s="12">
        <f ca="1"/>
        <v>19.551448601874981</v>
      </c>
      <c r="H4512" s="12">
        <f ca="1"/>
        <v>0.21246709323632834</v>
      </c>
    </row>
    <row r="4513" spans="6:8" x14ac:dyDescent="0.3">
      <c r="F4513" s="2">
        <v>4508</v>
      </c>
      <c r="G4513" s="12">
        <f ca="1"/>
        <v>19.551978450022716</v>
      </c>
      <c r="H4513" s="12">
        <f ca="1"/>
        <v>0.21245138018377871</v>
      </c>
    </row>
    <row r="4514" spans="6:8" x14ac:dyDescent="0.3">
      <c r="F4514" s="2">
        <v>4509</v>
      </c>
      <c r="G4514" s="12">
        <f ca="1"/>
        <v>19.552531874360305</v>
      </c>
      <c r="H4514" s="12">
        <f ca="1"/>
        <v>0.21243495130251067</v>
      </c>
    </row>
    <row r="4515" spans="6:8" x14ac:dyDescent="0.3">
      <c r="F4515" s="2">
        <v>4510</v>
      </c>
      <c r="G4515" s="12">
        <f ca="1"/>
        <v>19.55278333115514</v>
      </c>
      <c r="H4515" s="12">
        <f ca="1"/>
        <v>0.21242748096842862</v>
      </c>
    </row>
    <row r="4516" spans="6:8" x14ac:dyDescent="0.3">
      <c r="F4516" s="2">
        <v>4511</v>
      </c>
      <c r="G4516" s="12">
        <f ca="1"/>
        <v>19.553472933914108</v>
      </c>
      <c r="H4516" s="12">
        <f ca="1"/>
        <v>0.21240697608360531</v>
      </c>
    </row>
    <row r="4517" spans="6:8" x14ac:dyDescent="0.3">
      <c r="F4517" s="2">
        <v>4512</v>
      </c>
      <c r="G4517" s="12">
        <f ca="1"/>
        <v>19.553753408323757</v>
      </c>
      <c r="H4517" s="12">
        <f ca="1"/>
        <v>0.21239862881250146</v>
      </c>
    </row>
    <row r="4518" spans="6:8" x14ac:dyDescent="0.3">
      <c r="F4518" s="2">
        <v>4513</v>
      </c>
      <c r="G4518" s="12">
        <f ca="1"/>
        <v>19.554175624001488</v>
      </c>
      <c r="H4518" s="12">
        <f ca="1"/>
        <v>0.21238605491584012</v>
      </c>
    </row>
    <row r="4519" spans="6:8" x14ac:dyDescent="0.3">
      <c r="F4519" s="2">
        <v>4514</v>
      </c>
      <c r="G4519" s="12">
        <f ca="1"/>
        <v>19.555215224295949</v>
      </c>
      <c r="H4519" s="12">
        <f ca="1"/>
        <v>0.21235505273249128</v>
      </c>
    </row>
    <row r="4520" spans="6:8" x14ac:dyDescent="0.3">
      <c r="F4520" s="2">
        <v>4515</v>
      </c>
      <c r="G4520" s="12">
        <f ca="1"/>
        <v>19.556073770491771</v>
      </c>
      <c r="H4520" s="12">
        <f ca="1"/>
        <v>0.21232940468818121</v>
      </c>
    </row>
    <row r="4521" spans="6:8" x14ac:dyDescent="0.3">
      <c r="F4521" s="2">
        <v>4516</v>
      </c>
      <c r="G4521" s="12">
        <f ca="1"/>
        <v>19.556452900890871</v>
      </c>
      <c r="H4521" s="12">
        <f ca="1"/>
        <v>0.21231806563843245</v>
      </c>
    </row>
    <row r="4522" spans="6:8" x14ac:dyDescent="0.3">
      <c r="F4522" s="2">
        <v>4517</v>
      </c>
      <c r="G4522" s="12">
        <f ca="1"/>
        <v>19.556586444061892</v>
      </c>
      <c r="H4522" s="12">
        <f ca="1"/>
        <v>0.21231406973002614</v>
      </c>
    </row>
    <row r="4523" spans="6:8" x14ac:dyDescent="0.3">
      <c r="F4523" s="2">
        <v>4518</v>
      </c>
      <c r="G4523" s="12">
        <f ca="1"/>
        <v>19.556692389778341</v>
      </c>
      <c r="H4523" s="12">
        <f ca="1"/>
        <v>0.2123108988974037</v>
      </c>
    </row>
    <row r="4524" spans="6:8" x14ac:dyDescent="0.3">
      <c r="F4524" s="2">
        <v>4519</v>
      </c>
      <c r="G4524" s="12">
        <f ca="1"/>
        <v>19.557965637950879</v>
      </c>
      <c r="H4524" s="12">
        <f ca="1"/>
        <v>0.2122727435392685</v>
      </c>
    </row>
    <row r="4525" spans="6:8" x14ac:dyDescent="0.3">
      <c r="F4525" s="2">
        <v>4520</v>
      </c>
      <c r="G4525" s="12">
        <f ca="1"/>
        <v>19.558169831707378</v>
      </c>
      <c r="H4525" s="12">
        <f ca="1"/>
        <v>0.21226661614653999</v>
      </c>
    </row>
    <row r="4526" spans="6:8" x14ac:dyDescent="0.3">
      <c r="F4526" s="2">
        <v>4521</v>
      </c>
      <c r="G4526" s="12">
        <f ca="1"/>
        <v>19.558672394522326</v>
      </c>
      <c r="H4526" s="12">
        <f ca="1"/>
        <v>0.21225152557374966</v>
      </c>
    </row>
    <row r="4527" spans="6:8" x14ac:dyDescent="0.3">
      <c r="F4527" s="2">
        <v>4522</v>
      </c>
      <c r="G4527" s="12">
        <f ca="1"/>
        <v>19.558779765082015</v>
      </c>
      <c r="H4527" s="12">
        <f ca="1"/>
        <v>0.21224829972624265</v>
      </c>
    </row>
    <row r="4528" spans="6:8" x14ac:dyDescent="0.3">
      <c r="F4528" s="2">
        <v>4523</v>
      </c>
      <c r="G4528" s="12">
        <f ca="1"/>
        <v>19.558868825596171</v>
      </c>
      <c r="H4528" s="12">
        <f ca="1"/>
        <v>0.21224562350445439</v>
      </c>
    </row>
    <row r="4529" spans="6:8" x14ac:dyDescent="0.3">
      <c r="F4529" s="2">
        <v>4524</v>
      </c>
      <c r="G4529" s="12">
        <f ca="1"/>
        <v>19.559018281511243</v>
      </c>
      <c r="H4529" s="12">
        <f ca="1"/>
        <v>0.21224113144969964</v>
      </c>
    </row>
    <row r="4530" spans="6:8" x14ac:dyDescent="0.3">
      <c r="F4530" s="2">
        <v>4525</v>
      </c>
      <c r="G4530" s="12">
        <f ca="1"/>
        <v>19.55906169297328</v>
      </c>
      <c r="H4530" s="12">
        <f ca="1"/>
        <v>0.2122398264417287</v>
      </c>
    </row>
    <row r="4531" spans="6:8" x14ac:dyDescent="0.3">
      <c r="F4531" s="2">
        <v>4526</v>
      </c>
      <c r="G4531" s="12">
        <f ca="1"/>
        <v>19.559091256331747</v>
      </c>
      <c r="H4531" s="12">
        <f ca="1"/>
        <v>0.21223893766723867</v>
      </c>
    </row>
    <row r="4532" spans="6:8" x14ac:dyDescent="0.3">
      <c r="F4532" s="2">
        <v>4527</v>
      </c>
      <c r="G4532" s="12">
        <f ca="1"/>
        <v>19.559498447922486</v>
      </c>
      <c r="H4532" s="12">
        <f ca="1"/>
        <v>0.21222669121024895</v>
      </c>
    </row>
    <row r="4533" spans="6:8" x14ac:dyDescent="0.3">
      <c r="F4533" s="2">
        <v>4528</v>
      </c>
      <c r="G4533" s="12">
        <f ca="1"/>
        <v>19.559613158261982</v>
      </c>
      <c r="H4533" s="12">
        <f ca="1"/>
        <v>0.21222323959933315</v>
      </c>
    </row>
    <row r="4534" spans="6:8" x14ac:dyDescent="0.3">
      <c r="F4534" s="2">
        <v>4529</v>
      </c>
      <c r="G4534" s="12">
        <f ca="1"/>
        <v>19.560113629951097</v>
      </c>
      <c r="H4534" s="12">
        <f ca="1"/>
        <v>0.21220817202735276</v>
      </c>
    </row>
    <row r="4535" spans="6:8" x14ac:dyDescent="0.3">
      <c r="F4535" s="2">
        <v>4530</v>
      </c>
      <c r="G4535" s="12">
        <f ca="1"/>
        <v>19.560162834071491</v>
      </c>
      <c r="H4535" s="12">
        <f ca="1"/>
        <v>0.21220668990684174</v>
      </c>
    </row>
    <row r="4536" spans="6:8" x14ac:dyDescent="0.3">
      <c r="F4536" s="2">
        <v>4531</v>
      </c>
      <c r="G4536" s="12">
        <f ca="1"/>
        <v>19.56026865301493</v>
      </c>
      <c r="H4536" s="12">
        <f ca="1"/>
        <v>0.21220350198993448</v>
      </c>
    </row>
    <row r="4537" spans="6:8" x14ac:dyDescent="0.3">
      <c r="F4537" s="2">
        <v>4532</v>
      </c>
      <c r="G4537" s="12">
        <f ca="1"/>
        <v>19.560373239922896</v>
      </c>
      <c r="H4537" s="12">
        <f ca="1"/>
        <v>0.21220035058376158</v>
      </c>
    </row>
    <row r="4538" spans="6:8" x14ac:dyDescent="0.3">
      <c r="F4538" s="2">
        <v>4533</v>
      </c>
      <c r="G4538" s="12">
        <f ca="1"/>
        <v>19.560978381434921</v>
      </c>
      <c r="H4538" s="12">
        <f ca="1"/>
        <v>0.21218210467885726</v>
      </c>
    </row>
    <row r="4539" spans="6:8" x14ac:dyDescent="0.3">
      <c r="F4539" s="2">
        <v>4534</v>
      </c>
      <c r="G4539" s="12">
        <f ca="1"/>
        <v>19.56117734667928</v>
      </c>
      <c r="H4539" s="12">
        <f ca="1"/>
        <v>0.21217610118357294</v>
      </c>
    </row>
    <row r="4540" spans="6:8" x14ac:dyDescent="0.3">
      <c r="F4540" s="2">
        <v>4535</v>
      </c>
      <c r="G4540" s="12">
        <f ca="1"/>
        <v>19.562061426285688</v>
      </c>
      <c r="H4540" s="12">
        <f ca="1"/>
        <v>0.21214939900731633</v>
      </c>
    </row>
    <row r="4541" spans="6:8" x14ac:dyDescent="0.3">
      <c r="F4541" s="2">
        <v>4536</v>
      </c>
      <c r="G4541" s="12">
        <f ca="1"/>
        <v>19.562449525199469</v>
      </c>
      <c r="H4541" s="12">
        <f ca="1"/>
        <v>0.21213766354984692</v>
      </c>
    </row>
    <row r="4542" spans="6:8" x14ac:dyDescent="0.3">
      <c r="F4542" s="2">
        <v>4537</v>
      </c>
      <c r="G4542" s="12">
        <f ca="1"/>
        <v>19.562960561456599</v>
      </c>
      <c r="H4542" s="12">
        <f ca="1"/>
        <v>0.21212219805800309</v>
      </c>
    </row>
    <row r="4543" spans="6:8" x14ac:dyDescent="0.3">
      <c r="F4543" s="2">
        <v>4538</v>
      </c>
      <c r="G4543" s="12">
        <f ca="1"/>
        <v>19.563465226909763</v>
      </c>
      <c r="H4543" s="12">
        <f ca="1"/>
        <v>0.21210691129925571</v>
      </c>
    </row>
    <row r="4544" spans="6:8" x14ac:dyDescent="0.3">
      <c r="F4544" s="2">
        <v>4539</v>
      </c>
      <c r="G4544" s="12">
        <f ca="1"/>
        <v>19.56427168163566</v>
      </c>
      <c r="H4544" s="12">
        <f ca="1"/>
        <v>0.21208245408300205</v>
      </c>
    </row>
    <row r="4545" spans="6:8" x14ac:dyDescent="0.3">
      <c r="F4545" s="2">
        <v>4540</v>
      </c>
      <c r="G4545" s="12">
        <f ca="1"/>
        <v>19.565150569174676</v>
      </c>
      <c r="H4545" s="12">
        <f ca="1"/>
        <v>0.21205575962331061</v>
      </c>
    </row>
    <row r="4546" spans="6:8" x14ac:dyDescent="0.3">
      <c r="F4546" s="2">
        <v>4541</v>
      </c>
      <c r="G4546" s="12">
        <f ca="1"/>
        <v>19.565157281890542</v>
      </c>
      <c r="H4546" s="12">
        <f ca="1"/>
        <v>0.21205555557514472</v>
      </c>
    </row>
    <row r="4547" spans="6:8" x14ac:dyDescent="0.3">
      <c r="F4547" s="2">
        <v>4542</v>
      </c>
      <c r="G4547" s="12">
        <f ca="1"/>
        <v>19.565186148840667</v>
      </c>
      <c r="H4547" s="12">
        <f ca="1"/>
        <v>0.2120546780708579</v>
      </c>
    </row>
    <row r="4548" spans="6:8" x14ac:dyDescent="0.3">
      <c r="F4548" s="2">
        <v>4543</v>
      </c>
      <c r="G4548" s="12">
        <f ca="1"/>
        <v>19.565268378308879</v>
      </c>
      <c r="H4548" s="12">
        <f ca="1"/>
        <v>0.21205217819024258</v>
      </c>
    </row>
    <row r="4549" spans="6:8" x14ac:dyDescent="0.3">
      <c r="F4549" s="2">
        <v>4544</v>
      </c>
      <c r="G4549" s="12">
        <f ca="1"/>
        <v>19.567591210398312</v>
      </c>
      <c r="H4549" s="12">
        <f ca="1"/>
        <v>0.21198140836474311</v>
      </c>
    </row>
    <row r="4550" spans="6:8" x14ac:dyDescent="0.3">
      <c r="F4550" s="2">
        <v>4545</v>
      </c>
      <c r="G4550" s="12">
        <f ca="1"/>
        <v>19.568606028250478</v>
      </c>
      <c r="H4550" s="12">
        <f ca="1"/>
        <v>0.2119503973629252</v>
      </c>
    </row>
    <row r="4551" spans="6:8" x14ac:dyDescent="0.3">
      <c r="F4551" s="2">
        <v>4546</v>
      </c>
      <c r="G4551" s="12">
        <f ca="1"/>
        <v>19.568617859009024</v>
      </c>
      <c r="H4551" s="12">
        <f ca="1"/>
        <v>0.21195003550501446</v>
      </c>
    </row>
    <row r="4552" spans="6:8" x14ac:dyDescent="0.3">
      <c r="F4552" s="2">
        <v>4547</v>
      </c>
      <c r="G4552" s="12">
        <f ca="1"/>
        <v>19.569284451770656</v>
      </c>
      <c r="H4552" s="12">
        <f ca="1"/>
        <v>0.21192963464088688</v>
      </c>
    </row>
    <row r="4553" spans="6:8" x14ac:dyDescent="0.3">
      <c r="F4553" s="2">
        <v>4548</v>
      </c>
      <c r="G4553" s="12">
        <f ca="1"/>
        <v>19.569421216787909</v>
      </c>
      <c r="H4553" s="12">
        <f ca="1"/>
        <v>0.2119254459962151</v>
      </c>
    </row>
    <row r="4554" spans="6:8" x14ac:dyDescent="0.3">
      <c r="F4554" s="2">
        <v>4549</v>
      </c>
      <c r="G4554" s="12">
        <f ca="1"/>
        <v>19.569911700844255</v>
      </c>
      <c r="H4554" s="12">
        <f ca="1"/>
        <v>0.21191041576820044</v>
      </c>
    </row>
    <row r="4555" spans="6:8" x14ac:dyDescent="0.3">
      <c r="F4555" s="2">
        <v>4550</v>
      </c>
      <c r="G4555" s="12">
        <f ca="1"/>
        <v>19.570305391085526</v>
      </c>
      <c r="H4555" s="12">
        <f ca="1"/>
        <v>0.21189834218060033</v>
      </c>
    </row>
    <row r="4556" spans="6:8" x14ac:dyDescent="0.3">
      <c r="F4556" s="2">
        <v>4551</v>
      </c>
      <c r="G4556" s="12">
        <f ca="1"/>
        <v>19.570712143479632</v>
      </c>
      <c r="H4556" s="12">
        <f ca="1"/>
        <v>0.21188585914695596</v>
      </c>
    </row>
    <row r="4557" spans="6:8" x14ac:dyDescent="0.3">
      <c r="F4557" s="2">
        <v>4552</v>
      </c>
      <c r="G4557" s="12">
        <f ca="1"/>
        <v>19.570984772985422</v>
      </c>
      <c r="H4557" s="12">
        <f ca="1"/>
        <v>0.21187748724175662</v>
      </c>
    </row>
    <row r="4558" spans="6:8" x14ac:dyDescent="0.3">
      <c r="F4558" s="2">
        <v>4553</v>
      </c>
      <c r="G4558" s="12">
        <f ca="1"/>
        <v>19.572309924759246</v>
      </c>
      <c r="H4558" s="12">
        <f ca="1"/>
        <v>0.21183673694349822</v>
      </c>
    </row>
    <row r="4559" spans="6:8" x14ac:dyDescent="0.3">
      <c r="F4559" s="2">
        <v>4554</v>
      </c>
      <c r="G4559" s="12">
        <f ca="1"/>
        <v>19.572354547538737</v>
      </c>
      <c r="H4559" s="12">
        <f ca="1"/>
        <v>0.21183536306948147</v>
      </c>
    </row>
    <row r="4560" spans="6:8" x14ac:dyDescent="0.3">
      <c r="F4560" s="2">
        <v>4555</v>
      </c>
      <c r="G4560" s="12">
        <f ca="1"/>
        <v>19.572628475610038</v>
      </c>
      <c r="H4560" s="12">
        <f ca="1"/>
        <v>0.21182692683224716</v>
      </c>
    </row>
    <row r="4561" spans="6:8" x14ac:dyDescent="0.3">
      <c r="F4561" s="2">
        <v>4556</v>
      </c>
      <c r="G4561" s="12">
        <f ca="1"/>
        <v>19.572765174127639</v>
      </c>
      <c r="H4561" s="12">
        <f ca="1"/>
        <v>0.21182271536746206</v>
      </c>
    </row>
    <row r="4562" spans="6:8" x14ac:dyDescent="0.3">
      <c r="F4562" s="2">
        <v>4557</v>
      </c>
      <c r="G4562" s="12">
        <f ca="1"/>
        <v>19.573438022854923</v>
      </c>
      <c r="H4562" s="12">
        <f ca="1"/>
        <v>0.2118019711872077</v>
      </c>
    </row>
    <row r="4563" spans="6:8" x14ac:dyDescent="0.3">
      <c r="F4563" s="2">
        <v>4558</v>
      </c>
      <c r="G4563" s="12">
        <f ca="1"/>
        <v>19.574175275929655</v>
      </c>
      <c r="H4563" s="12">
        <f ca="1"/>
        <v>0.21177921321091037</v>
      </c>
    </row>
    <row r="4564" spans="6:8" x14ac:dyDescent="0.3">
      <c r="F4564" s="2">
        <v>4559</v>
      </c>
      <c r="G4564" s="12">
        <f ca="1"/>
        <v>19.574896859371812</v>
      </c>
      <c r="H4564" s="12">
        <f ca="1"/>
        <v>0.21175691041780512</v>
      </c>
    </row>
    <row r="4565" spans="6:8" x14ac:dyDescent="0.3">
      <c r="F4565" s="2">
        <v>4560</v>
      </c>
      <c r="G4565" s="12">
        <f ca="1"/>
        <v>19.57500217672785</v>
      </c>
      <c r="H4565" s="12">
        <f ca="1"/>
        <v>0.21175365289779383</v>
      </c>
    </row>
    <row r="4566" spans="6:8" x14ac:dyDescent="0.3">
      <c r="F4566" s="2">
        <v>4561</v>
      </c>
      <c r="G4566" s="12">
        <f ca="1"/>
        <v>19.576665921824571</v>
      </c>
      <c r="H4566" s="12">
        <f ca="1"/>
        <v>0.21170211279869888</v>
      </c>
    </row>
    <row r="4567" spans="6:8" x14ac:dyDescent="0.3">
      <c r="F4567" s="2">
        <v>4562</v>
      </c>
      <c r="G4567" s="12">
        <f ca="1"/>
        <v>19.576922314849753</v>
      </c>
      <c r="H4567" s="12">
        <f ca="1"/>
        <v>0.2116941568573972</v>
      </c>
    </row>
    <row r="4568" spans="6:8" x14ac:dyDescent="0.3">
      <c r="F4568" s="2">
        <v>4563</v>
      </c>
      <c r="G4568" s="12">
        <f ca="1"/>
        <v>19.576962762860667</v>
      </c>
      <c r="H4568" s="12">
        <f ca="1"/>
        <v>0.21169290142100458</v>
      </c>
    </row>
    <row r="4569" spans="6:8" x14ac:dyDescent="0.3">
      <c r="F4569" s="2">
        <v>4564</v>
      </c>
      <c r="G4569" s="12">
        <f ca="1"/>
        <v>19.577262347834022</v>
      </c>
      <c r="H4569" s="12">
        <f ca="1"/>
        <v>0.21168360007053055</v>
      </c>
    </row>
    <row r="4570" spans="6:8" x14ac:dyDescent="0.3">
      <c r="F4570" s="2">
        <v>4565</v>
      </c>
      <c r="G4570" s="12">
        <f ca="1"/>
        <v>19.577311954361683</v>
      </c>
      <c r="H4570" s="12">
        <f ca="1"/>
        <v>0.21168205944656449</v>
      </c>
    </row>
    <row r="4571" spans="6:8" x14ac:dyDescent="0.3">
      <c r="F4571" s="2">
        <v>4566</v>
      </c>
      <c r="G4571" s="12">
        <f ca="1"/>
        <v>19.577382661827009</v>
      </c>
      <c r="H4571" s="12">
        <f ca="1"/>
        <v>0.2116798632637012</v>
      </c>
    </row>
    <row r="4572" spans="6:8" x14ac:dyDescent="0.3">
      <c r="F4572" s="2">
        <v>4567</v>
      </c>
      <c r="G4572" s="12">
        <f ca="1"/>
        <v>19.578084333501739</v>
      </c>
      <c r="H4572" s="12">
        <f ca="1"/>
        <v>0.21165805462913037</v>
      </c>
    </row>
    <row r="4573" spans="6:8" x14ac:dyDescent="0.3">
      <c r="F4573" s="2">
        <v>4568</v>
      </c>
      <c r="G4573" s="12">
        <f ca="1"/>
        <v>19.578323496867533</v>
      </c>
      <c r="H4573" s="12">
        <f ca="1"/>
        <v>0.21165061513136091</v>
      </c>
    </row>
    <row r="4574" spans="6:8" x14ac:dyDescent="0.3">
      <c r="F4574" s="2">
        <v>4569</v>
      </c>
      <c r="G4574" s="12">
        <f ca="1"/>
        <v>19.579299702279194</v>
      </c>
      <c r="H4574" s="12">
        <f ca="1"/>
        <v>0.21162021697412112</v>
      </c>
    </row>
    <row r="4575" spans="6:8" x14ac:dyDescent="0.3">
      <c r="F4575" s="2">
        <v>4570</v>
      </c>
      <c r="G4575" s="12">
        <f ca="1"/>
        <v>19.579330213965008</v>
      </c>
      <c r="H4575" s="12">
        <f ca="1"/>
        <v>0.21161926604024986</v>
      </c>
    </row>
    <row r="4576" spans="6:8" x14ac:dyDescent="0.3">
      <c r="F4576" s="2">
        <v>4571</v>
      </c>
      <c r="G4576" s="12">
        <f ca="1"/>
        <v>19.580647277287433</v>
      </c>
      <c r="H4576" s="12">
        <f ca="1"/>
        <v>0.21157817038856183</v>
      </c>
    </row>
    <row r="4577" spans="6:8" x14ac:dyDescent="0.3">
      <c r="F4577" s="2">
        <v>4572</v>
      </c>
      <c r="G4577" s="12">
        <f ca="1"/>
        <v>19.580956157531368</v>
      </c>
      <c r="H4577" s="12">
        <f ca="1"/>
        <v>0.21156851904852636</v>
      </c>
    </row>
    <row r="4578" spans="6:8" x14ac:dyDescent="0.3">
      <c r="F4578" s="2">
        <v>4573</v>
      </c>
      <c r="G4578" s="12">
        <f ca="1"/>
        <v>19.582151934318134</v>
      </c>
      <c r="H4578" s="12">
        <f ca="1"/>
        <v>0.21153110720370591</v>
      </c>
    </row>
    <row r="4579" spans="6:8" x14ac:dyDescent="0.3">
      <c r="F4579" s="2">
        <v>4574</v>
      </c>
      <c r="G4579" s="12">
        <f ca="1"/>
        <v>19.582156803975806</v>
      </c>
      <c r="H4579" s="12">
        <f ca="1"/>
        <v>0.21153095469145808</v>
      </c>
    </row>
    <row r="4580" spans="6:8" x14ac:dyDescent="0.3">
      <c r="F4580" s="2">
        <v>4575</v>
      </c>
      <c r="G4580" s="12">
        <f ca="1"/>
        <v>19.58245398515934</v>
      </c>
      <c r="H4580" s="12">
        <f ca="1"/>
        <v>0.21152164489931835</v>
      </c>
    </row>
    <row r="4581" spans="6:8" x14ac:dyDescent="0.3">
      <c r="F4581" s="2">
        <v>4576</v>
      </c>
      <c r="G4581" s="12">
        <f ca="1"/>
        <v>19.582708709445274</v>
      </c>
      <c r="H4581" s="12">
        <f ca="1"/>
        <v>0.21151366138216718</v>
      </c>
    </row>
    <row r="4582" spans="6:8" x14ac:dyDescent="0.3">
      <c r="F4582" s="2">
        <v>4577</v>
      </c>
      <c r="G4582" s="12">
        <f ca="1"/>
        <v>19.583002192144626</v>
      </c>
      <c r="H4582" s="12">
        <f ca="1"/>
        <v>0.21150445879143245</v>
      </c>
    </row>
    <row r="4583" spans="6:8" x14ac:dyDescent="0.3">
      <c r="F4583" s="2">
        <v>4578</v>
      </c>
      <c r="G4583" s="12">
        <f ca="1"/>
        <v>19.583557189820041</v>
      </c>
      <c r="H4583" s="12">
        <f ca="1"/>
        <v>0.21148704338122609</v>
      </c>
    </row>
    <row r="4584" spans="6:8" x14ac:dyDescent="0.3">
      <c r="F4584" s="2">
        <v>4579</v>
      </c>
      <c r="G4584" s="12">
        <f ca="1"/>
        <v>19.585086920967576</v>
      </c>
      <c r="H4584" s="12">
        <f ca="1"/>
        <v>0.21143895614875979</v>
      </c>
    </row>
    <row r="4585" spans="6:8" x14ac:dyDescent="0.3">
      <c r="F4585" s="2">
        <v>4580</v>
      </c>
      <c r="G4585" s="12">
        <f ca="1"/>
        <v>19.58600879748013</v>
      </c>
      <c r="H4585" s="12">
        <f ca="1"/>
        <v>0.21140991641578416</v>
      </c>
    </row>
    <row r="4586" spans="6:8" x14ac:dyDescent="0.3">
      <c r="F4586" s="2">
        <v>4581</v>
      </c>
      <c r="G4586" s="12">
        <f ca="1"/>
        <v>19.587914064185263</v>
      </c>
      <c r="H4586" s="12">
        <f ca="1"/>
        <v>0.21134975536839179</v>
      </c>
    </row>
    <row r="4587" spans="6:8" x14ac:dyDescent="0.3">
      <c r="F4587" s="2">
        <v>4582</v>
      </c>
      <c r="G4587" s="12">
        <f ca="1"/>
        <v>19.58852193428168</v>
      </c>
      <c r="H4587" s="12">
        <f ca="1"/>
        <v>0.21133052040677242</v>
      </c>
    </row>
    <row r="4588" spans="6:8" x14ac:dyDescent="0.3">
      <c r="F4588" s="2">
        <v>4583</v>
      </c>
      <c r="G4588" s="12">
        <f ca="1"/>
        <v>19.589010095245051</v>
      </c>
      <c r="H4588" s="12">
        <f ca="1"/>
        <v>0.21131505917295171</v>
      </c>
    </row>
    <row r="4589" spans="6:8" x14ac:dyDescent="0.3">
      <c r="F4589" s="2">
        <v>4584</v>
      </c>
      <c r="G4589" s="12">
        <f ca="1"/>
        <v>19.589204962290449</v>
      </c>
      <c r="H4589" s="12">
        <f ca="1"/>
        <v>0.21130888372013959</v>
      </c>
    </row>
    <row r="4590" spans="6:8" x14ac:dyDescent="0.3">
      <c r="F4590" s="2">
        <v>4585</v>
      </c>
      <c r="G4590" s="12">
        <f ca="1"/>
        <v>19.589488809722049</v>
      </c>
      <c r="H4590" s="12">
        <f ca="1"/>
        <v>0.21129988480915096</v>
      </c>
    </row>
    <row r="4591" spans="6:8" x14ac:dyDescent="0.3">
      <c r="F4591" s="2">
        <v>4586</v>
      </c>
      <c r="G4591" s="12">
        <f ca="1"/>
        <v>19.589806585190075</v>
      </c>
      <c r="H4591" s="12">
        <f ca="1"/>
        <v>0.21128980517918303</v>
      </c>
    </row>
    <row r="4592" spans="6:8" x14ac:dyDescent="0.3">
      <c r="F4592" s="2">
        <v>4587</v>
      </c>
      <c r="G4592" s="12">
        <f ca="1"/>
        <v>19.589817287021553</v>
      </c>
      <c r="H4592" s="12">
        <f ca="1"/>
        <v>0.2112894656305758</v>
      </c>
    </row>
    <row r="4593" spans="6:8" x14ac:dyDescent="0.3">
      <c r="F4593" s="2">
        <v>4588</v>
      </c>
      <c r="G4593" s="12">
        <f ca="1"/>
        <v>19.590844196729392</v>
      </c>
      <c r="H4593" s="12">
        <f ca="1"/>
        <v>0.2112568554232008</v>
      </c>
    </row>
    <row r="4594" spans="6:8" x14ac:dyDescent="0.3">
      <c r="F4594" s="2">
        <v>4589</v>
      </c>
      <c r="G4594" s="12">
        <f ca="1"/>
        <v>19.591217655366805</v>
      </c>
      <c r="H4594" s="12">
        <f ca="1"/>
        <v>0.21124498209632037</v>
      </c>
    </row>
    <row r="4595" spans="6:8" x14ac:dyDescent="0.3">
      <c r="F4595" s="2">
        <v>4590</v>
      </c>
      <c r="G4595" s="12">
        <f ca="1"/>
        <v>19.592657172600937</v>
      </c>
      <c r="H4595" s="12">
        <f ca="1"/>
        <v>0.21119914642031082</v>
      </c>
    </row>
    <row r="4596" spans="6:8" x14ac:dyDescent="0.3">
      <c r="F4596" s="2">
        <v>4591</v>
      </c>
      <c r="G4596" s="12">
        <f ca="1"/>
        <v>19.59445522122703</v>
      </c>
      <c r="H4596" s="12">
        <f ca="1"/>
        <v>0.21114174044855982</v>
      </c>
    </row>
    <row r="4597" spans="6:8" x14ac:dyDescent="0.3">
      <c r="F4597" s="2">
        <v>4592</v>
      </c>
      <c r="G4597" s="12">
        <f ca="1"/>
        <v>19.594959166701301</v>
      </c>
      <c r="H4597" s="12">
        <f ca="1"/>
        <v>0.21112562037002991</v>
      </c>
    </row>
    <row r="4598" spans="6:8" x14ac:dyDescent="0.3">
      <c r="F4598" s="2">
        <v>4593</v>
      </c>
      <c r="G4598" s="12">
        <f ca="1"/>
        <v>19.595987339669051</v>
      </c>
      <c r="H4598" s="12">
        <f ca="1"/>
        <v>0.21109268979998216</v>
      </c>
    </row>
    <row r="4599" spans="6:8" x14ac:dyDescent="0.3">
      <c r="F4599" s="2">
        <v>4594</v>
      </c>
      <c r="G4599" s="12">
        <f ca="1"/>
        <v>19.59617235525107</v>
      </c>
      <c r="H4599" s="12">
        <f ca="1"/>
        <v>0.21108675814787739</v>
      </c>
    </row>
    <row r="4600" spans="6:8" x14ac:dyDescent="0.3">
      <c r="F4600" s="2">
        <v>4595</v>
      </c>
      <c r="G4600" s="12">
        <f ca="1"/>
        <v>19.596794393385764</v>
      </c>
      <c r="H4600" s="12">
        <f ca="1"/>
        <v>0.21106680217821006</v>
      </c>
    </row>
    <row r="4601" spans="6:8" x14ac:dyDescent="0.3">
      <c r="F4601" s="2">
        <v>4596</v>
      </c>
      <c r="G4601" s="12">
        <f ca="1"/>
        <v>19.597141914321345</v>
      </c>
      <c r="H4601" s="12">
        <f ca="1"/>
        <v>0.21105564426629034</v>
      </c>
    </row>
    <row r="4602" spans="6:8" x14ac:dyDescent="0.3">
      <c r="F4602" s="2">
        <v>4597</v>
      </c>
      <c r="G4602" s="12">
        <f ca="1"/>
        <v>19.597505152759901</v>
      </c>
      <c r="H4602" s="12">
        <f ca="1"/>
        <v>0.21104397490228141</v>
      </c>
    </row>
    <row r="4603" spans="6:8" x14ac:dyDescent="0.3">
      <c r="F4603" s="2">
        <v>4598</v>
      </c>
      <c r="G4603" s="12">
        <f ca="1"/>
        <v>19.59847736902362</v>
      </c>
      <c r="H4603" s="12">
        <f ca="1"/>
        <v>0.21101270736135144</v>
      </c>
    </row>
    <row r="4604" spans="6:8" x14ac:dyDescent="0.3">
      <c r="F4604" s="2">
        <v>4599</v>
      </c>
      <c r="G4604" s="12">
        <f ca="1"/>
        <v>19.598698839097665</v>
      </c>
      <c r="H4604" s="12">
        <f ca="1"/>
        <v>0.21100557767904554</v>
      </c>
    </row>
    <row r="4605" spans="6:8" x14ac:dyDescent="0.3">
      <c r="F4605" s="2">
        <v>4600</v>
      </c>
      <c r="G4605" s="12">
        <f ca="1"/>
        <v>19.598932569652735</v>
      </c>
      <c r="H4605" s="12">
        <f ca="1"/>
        <v>0.21099805050057654</v>
      </c>
    </row>
    <row r="4606" spans="6:8" x14ac:dyDescent="0.3">
      <c r="F4606" s="2">
        <v>4601</v>
      </c>
      <c r="G4606" s="12">
        <f ca="1"/>
        <v>19.600335552504184</v>
      </c>
      <c r="H4606" s="12">
        <f ca="1"/>
        <v>0.21095280773015015</v>
      </c>
    </row>
    <row r="4607" spans="6:8" x14ac:dyDescent="0.3">
      <c r="F4607" s="2">
        <v>4602</v>
      </c>
      <c r="G4607" s="12">
        <f ca="1"/>
        <v>19.600403719645829</v>
      </c>
      <c r="H4607" s="12">
        <f ca="1"/>
        <v>0.21095060687062706</v>
      </c>
    </row>
    <row r="4608" spans="6:8" x14ac:dyDescent="0.3">
      <c r="F4608" s="2">
        <v>4603</v>
      </c>
      <c r="G4608" s="12">
        <f ca="1"/>
        <v>19.600658154779953</v>
      </c>
      <c r="H4608" s="12">
        <f ca="1"/>
        <v>0.2109423899653956</v>
      </c>
    </row>
    <row r="4609" spans="6:8" x14ac:dyDescent="0.3">
      <c r="F4609" s="2">
        <v>4604</v>
      </c>
      <c r="G4609" s="12">
        <f ca="1"/>
        <v>19.600695434690579</v>
      </c>
      <c r="H4609" s="12">
        <f ca="1"/>
        <v>0.21094118573644102</v>
      </c>
    </row>
    <row r="4610" spans="6:8" x14ac:dyDescent="0.3">
      <c r="F4610" s="2">
        <v>4605</v>
      </c>
      <c r="G4610" s="12">
        <f ca="1"/>
        <v>19.600718690187918</v>
      </c>
      <c r="H4610" s="12">
        <f ca="1"/>
        <v>0.2109404344921165</v>
      </c>
    </row>
    <row r="4611" spans="6:8" x14ac:dyDescent="0.3">
      <c r="F4611" s="2">
        <v>4606</v>
      </c>
      <c r="G4611" s="12">
        <f ca="1"/>
        <v>19.600795672388259</v>
      </c>
      <c r="H4611" s="12">
        <f ca="1"/>
        <v>0.21093794746068992</v>
      </c>
    </row>
    <row r="4612" spans="6:8" x14ac:dyDescent="0.3">
      <c r="F4612" s="2">
        <v>4607</v>
      </c>
      <c r="G4612" s="12">
        <f ca="1"/>
        <v>19.600911787736557</v>
      </c>
      <c r="H4612" s="12">
        <f ca="1"/>
        <v>0.21093419558253906</v>
      </c>
    </row>
    <row r="4613" spans="6:8" x14ac:dyDescent="0.3">
      <c r="F4613" s="2">
        <v>4608</v>
      </c>
      <c r="G4613" s="12">
        <f ca="1"/>
        <v>19.602290637198156</v>
      </c>
      <c r="H4613" s="12">
        <f ca="1"/>
        <v>0.21088958860218335</v>
      </c>
    </row>
    <row r="4614" spans="6:8" x14ac:dyDescent="0.3">
      <c r="F4614" s="2">
        <v>4609</v>
      </c>
      <c r="G4614" s="12">
        <f ca="1"/>
        <v>19.602412686220163</v>
      </c>
      <c r="H4614" s="12">
        <f ca="1"/>
        <v>0.21088563540699051</v>
      </c>
    </row>
    <row r="4615" spans="6:8" x14ac:dyDescent="0.3">
      <c r="F4615" s="2">
        <v>4610</v>
      </c>
      <c r="G4615" s="12">
        <f ca="1"/>
        <v>19.602920293947204</v>
      </c>
      <c r="H4615" s="12">
        <f ca="1"/>
        <v>0.21086918550514147</v>
      </c>
    </row>
    <row r="4616" spans="6:8" x14ac:dyDescent="0.3">
      <c r="F4616" s="2">
        <v>4611</v>
      </c>
      <c r="G4616" s="12">
        <f ca="1"/>
        <v>19.603344633287342</v>
      </c>
      <c r="H4616" s="12">
        <f ca="1"/>
        <v>0.21085542370224294</v>
      </c>
    </row>
    <row r="4617" spans="6:8" x14ac:dyDescent="0.3">
      <c r="F4617" s="2">
        <v>4612</v>
      </c>
      <c r="G4617" s="12">
        <f ca="1"/>
        <v>19.603375915158232</v>
      </c>
      <c r="H4617" s="12">
        <f ca="1"/>
        <v>0.21085440882281731</v>
      </c>
    </row>
    <row r="4618" spans="6:8" x14ac:dyDescent="0.3">
      <c r="F4618" s="2">
        <v>4613</v>
      </c>
      <c r="G4618" s="12">
        <f ca="1"/>
        <v>19.603633296809981</v>
      </c>
      <c r="H4618" s="12">
        <f ca="1"/>
        <v>0.21084605663160627</v>
      </c>
    </row>
    <row r="4619" spans="6:8" x14ac:dyDescent="0.3">
      <c r="F4619" s="2">
        <v>4614</v>
      </c>
      <c r="G4619" s="12">
        <f ca="1"/>
        <v>19.603861979526584</v>
      </c>
      <c r="H4619" s="12">
        <f ca="1"/>
        <v>0.21083863282992066</v>
      </c>
    </row>
    <row r="4620" spans="6:8" x14ac:dyDescent="0.3">
      <c r="F4620" s="2">
        <v>4615</v>
      </c>
      <c r="G4620" s="12">
        <f ca="1"/>
        <v>19.604305332788606</v>
      </c>
      <c r="H4620" s="12">
        <f ca="1"/>
        <v>0.21082423231521863</v>
      </c>
    </row>
    <row r="4621" spans="6:8" x14ac:dyDescent="0.3">
      <c r="F4621" s="2">
        <v>4616</v>
      </c>
      <c r="G4621" s="12">
        <f ca="1"/>
        <v>19.604883299155347</v>
      </c>
      <c r="H4621" s="12">
        <f ca="1"/>
        <v>0.21080544401360798</v>
      </c>
    </row>
    <row r="4622" spans="6:8" x14ac:dyDescent="0.3">
      <c r="F4622" s="2">
        <v>4617</v>
      </c>
      <c r="G4622" s="12">
        <f ca="1"/>
        <v>19.604917299420165</v>
      </c>
      <c r="H4622" s="12">
        <f ca="1"/>
        <v>0.21080433820275554</v>
      </c>
    </row>
    <row r="4623" spans="6:8" x14ac:dyDescent="0.3">
      <c r="F4623" s="2">
        <v>4618</v>
      </c>
      <c r="G4623" s="12">
        <f ca="1"/>
        <v>19.60495276386505</v>
      </c>
      <c r="H4623" s="12">
        <f ca="1"/>
        <v>0.21080318470714449</v>
      </c>
    </row>
    <row r="4624" spans="6:8" x14ac:dyDescent="0.3">
      <c r="F4624" s="2">
        <v>4619</v>
      </c>
      <c r="G4624" s="12">
        <f ca="1"/>
        <v>19.605061406694588</v>
      </c>
      <c r="H4624" s="12">
        <f ca="1"/>
        <v>0.21079965064558306</v>
      </c>
    </row>
    <row r="4625" spans="6:8" x14ac:dyDescent="0.3">
      <c r="F4625" s="2">
        <v>4620</v>
      </c>
      <c r="G4625" s="12">
        <f ca="1"/>
        <v>19.605625479215703</v>
      </c>
      <c r="H4625" s="12">
        <f ca="1"/>
        <v>0.21078129192234588</v>
      </c>
    </row>
    <row r="4626" spans="6:8" x14ac:dyDescent="0.3">
      <c r="F4626" s="2">
        <v>4621</v>
      </c>
      <c r="G4626" s="12">
        <f ca="1"/>
        <v>19.606110127021545</v>
      </c>
      <c r="H4626" s="12">
        <f ca="1"/>
        <v>0.21076550494760798</v>
      </c>
    </row>
    <row r="4627" spans="6:8" x14ac:dyDescent="0.3">
      <c r="F4627" s="2">
        <v>4622</v>
      </c>
      <c r="G4627" s="12">
        <f ca="1"/>
        <v>19.606280961381181</v>
      </c>
      <c r="H4627" s="12">
        <f ca="1"/>
        <v>0.21075993724745143</v>
      </c>
    </row>
    <row r="4628" spans="6:8" x14ac:dyDescent="0.3">
      <c r="F4628" s="2">
        <v>4623</v>
      </c>
      <c r="G4628" s="12">
        <f ca="1"/>
        <v>19.607462291896557</v>
      </c>
      <c r="H4628" s="12">
        <f ca="1"/>
        <v>0.21072139459976541</v>
      </c>
    </row>
    <row r="4629" spans="6:8" x14ac:dyDescent="0.3">
      <c r="F4629" s="2">
        <v>4624</v>
      </c>
      <c r="G4629" s="12">
        <f ca="1"/>
        <v>19.607987539878497</v>
      </c>
      <c r="H4629" s="12">
        <f ca="1"/>
        <v>0.2107042342586431</v>
      </c>
    </row>
    <row r="4630" spans="6:8" x14ac:dyDescent="0.3">
      <c r="F4630" s="2">
        <v>4625</v>
      </c>
      <c r="G4630" s="12">
        <f ca="1"/>
        <v>19.608829186175374</v>
      </c>
      <c r="H4630" s="12">
        <f ca="1"/>
        <v>0.21067670694921203</v>
      </c>
    </row>
    <row r="4631" spans="6:8" x14ac:dyDescent="0.3">
      <c r="F4631" s="2">
        <v>4626</v>
      </c>
      <c r="G4631" s="12">
        <f ca="1"/>
        <v>19.609183093431774</v>
      </c>
      <c r="H4631" s="12">
        <f ca="1"/>
        <v>0.21066512087545256</v>
      </c>
    </row>
    <row r="4632" spans="6:8" x14ac:dyDescent="0.3">
      <c r="F4632" s="2">
        <v>4627</v>
      </c>
      <c r="G4632" s="12">
        <f ca="1"/>
        <v>19.609293216555812</v>
      </c>
      <c r="H4632" s="12">
        <f ca="1"/>
        <v>0.21066151438051808</v>
      </c>
    </row>
    <row r="4633" spans="6:8" x14ac:dyDescent="0.3">
      <c r="F4633" s="2">
        <v>4628</v>
      </c>
      <c r="G4633" s="12">
        <f ca="1"/>
        <v>19.609332441112048</v>
      </c>
      <c r="H4633" s="12">
        <f ca="1"/>
        <v>0.21066022963737266</v>
      </c>
    </row>
    <row r="4634" spans="6:8" x14ac:dyDescent="0.3">
      <c r="F4634" s="2">
        <v>4629</v>
      </c>
      <c r="G4634" s="12">
        <f ca="1"/>
        <v>19.609940808014954</v>
      </c>
      <c r="H4634" s="12">
        <f ca="1"/>
        <v>0.21064029323094519</v>
      </c>
    </row>
    <row r="4635" spans="6:8" x14ac:dyDescent="0.3">
      <c r="F4635" s="2">
        <v>4630</v>
      </c>
      <c r="G4635" s="12">
        <f ca="1"/>
        <v>19.610734526995508</v>
      </c>
      <c r="H4635" s="12">
        <f ca="1"/>
        <v>0.21061425387308844</v>
      </c>
    </row>
    <row r="4636" spans="6:8" x14ac:dyDescent="0.3">
      <c r="F4636" s="2">
        <v>4631</v>
      </c>
      <c r="G4636" s="12">
        <f ca="1"/>
        <v>19.612090398105003</v>
      </c>
      <c r="H4636" s="12">
        <f ca="1"/>
        <v>0.21056969652438481</v>
      </c>
    </row>
    <row r="4637" spans="6:8" x14ac:dyDescent="0.3">
      <c r="F4637" s="2">
        <v>4632</v>
      </c>
      <c r="G4637" s="12">
        <f ca="1"/>
        <v>19.61307586214965</v>
      </c>
      <c r="H4637" s="12">
        <f ca="1"/>
        <v>0.21053725191917391</v>
      </c>
    </row>
    <row r="4638" spans="6:8" x14ac:dyDescent="0.3">
      <c r="F4638" s="2">
        <v>4633</v>
      </c>
      <c r="G4638" s="12">
        <f ca="1"/>
        <v>19.613094700870054</v>
      </c>
      <c r="H4638" s="12">
        <f ca="1"/>
        <v>0.21053663119905533</v>
      </c>
    </row>
    <row r="4639" spans="6:8" x14ac:dyDescent="0.3">
      <c r="F4639" s="2">
        <v>4634</v>
      </c>
      <c r="G4639" s="12">
        <f ca="1"/>
        <v>19.613384550262502</v>
      </c>
      <c r="H4639" s="12">
        <f ca="1"/>
        <v>0.21052707858913239</v>
      </c>
    </row>
    <row r="4640" spans="6:8" x14ac:dyDescent="0.3">
      <c r="F4640" s="2">
        <v>4635</v>
      </c>
      <c r="G4640" s="12">
        <f ca="1"/>
        <v>19.614335027769165</v>
      </c>
      <c r="H4640" s="12">
        <f ca="1"/>
        <v>0.21049572308159972</v>
      </c>
    </row>
    <row r="4641" spans="6:8" x14ac:dyDescent="0.3">
      <c r="F4641" s="2">
        <v>4636</v>
      </c>
      <c r="G4641" s="12">
        <f ca="1"/>
        <v>19.614505096352392</v>
      </c>
      <c r="H4641" s="12">
        <f ca="1"/>
        <v>0.21049010772849622</v>
      </c>
    </row>
    <row r="4642" spans="6:8" x14ac:dyDescent="0.3">
      <c r="F4642" s="2">
        <v>4637</v>
      </c>
      <c r="G4642" s="12">
        <f ca="1"/>
        <v>19.614519760519528</v>
      </c>
      <c r="H4642" s="12">
        <f ca="1"/>
        <v>0.21048962347459621</v>
      </c>
    </row>
    <row r="4643" spans="6:8" x14ac:dyDescent="0.3">
      <c r="F4643" s="2">
        <v>4638</v>
      </c>
      <c r="G4643" s="12">
        <f ca="1"/>
        <v>19.615123449779158</v>
      </c>
      <c r="H4643" s="12">
        <f ca="1"/>
        <v>0.21046967824324805</v>
      </c>
    </row>
    <row r="4644" spans="6:8" x14ac:dyDescent="0.3">
      <c r="F4644" s="2">
        <v>4639</v>
      </c>
      <c r="G4644" s="12">
        <f ca="1"/>
        <v>19.615606408192946</v>
      </c>
      <c r="H4644" s="12">
        <f ca="1"/>
        <v>0.21045370828338592</v>
      </c>
    </row>
    <row r="4645" spans="6:8" x14ac:dyDescent="0.3">
      <c r="F4645" s="2">
        <v>4640</v>
      </c>
      <c r="G4645" s="12">
        <f ca="1"/>
        <v>19.616047070214677</v>
      </c>
      <c r="H4645" s="12">
        <f ca="1"/>
        <v>0.21043912643923332</v>
      </c>
    </row>
    <row r="4646" spans="6:8" x14ac:dyDescent="0.3">
      <c r="F4646" s="2">
        <v>4641</v>
      </c>
      <c r="G4646" s="12">
        <f ca="1"/>
        <v>19.616396625624681</v>
      </c>
      <c r="H4646" s="12">
        <f ca="1"/>
        <v>0.21042755226243354</v>
      </c>
    </row>
    <row r="4647" spans="6:8" x14ac:dyDescent="0.3">
      <c r="F4647" s="2">
        <v>4642</v>
      </c>
      <c r="G4647" s="12">
        <f ca="1"/>
        <v>19.616448241578773</v>
      </c>
      <c r="H4647" s="12">
        <f ca="1"/>
        <v>0.21042584266596506</v>
      </c>
    </row>
    <row r="4648" spans="6:8" x14ac:dyDescent="0.3">
      <c r="F4648" s="2">
        <v>4643</v>
      </c>
      <c r="G4648" s="12">
        <f ca="1"/>
        <v>19.616730167252335</v>
      </c>
      <c r="H4648" s="12">
        <f ca="1"/>
        <v>0.21041650244974003</v>
      </c>
    </row>
    <row r="4649" spans="6:8" x14ac:dyDescent="0.3">
      <c r="F4649" s="2">
        <v>4644</v>
      </c>
      <c r="G4649" s="12">
        <f ca="1"/>
        <v>19.616769462703029</v>
      </c>
      <c r="H4649" s="12">
        <f ca="1"/>
        <v>0.21041520026373503</v>
      </c>
    </row>
    <row r="4650" spans="6:8" x14ac:dyDescent="0.3">
      <c r="F4650" s="2">
        <v>4645</v>
      </c>
      <c r="G4650" s="12">
        <f ca="1"/>
        <v>19.617654772371914</v>
      </c>
      <c r="H4650" s="12">
        <f ca="1"/>
        <v>0.21038584149726738</v>
      </c>
    </row>
    <row r="4651" spans="6:8" x14ac:dyDescent="0.3">
      <c r="F4651" s="2">
        <v>4646</v>
      </c>
      <c r="G4651" s="12">
        <f ca="1"/>
        <v>19.618027262261165</v>
      </c>
      <c r="H4651" s="12">
        <f ca="1"/>
        <v>0.21037347687849969</v>
      </c>
    </row>
    <row r="4652" spans="6:8" x14ac:dyDescent="0.3">
      <c r="F4652" s="2">
        <v>4647</v>
      </c>
      <c r="G4652" s="12">
        <f ca="1"/>
        <v>19.618387459462113</v>
      </c>
      <c r="H4652" s="12">
        <f ca="1"/>
        <v>0.21036151352315685</v>
      </c>
    </row>
    <row r="4653" spans="6:8" x14ac:dyDescent="0.3">
      <c r="F4653" s="2">
        <v>4648</v>
      </c>
      <c r="G4653" s="12">
        <f ca="1"/>
        <v>19.619129506022986</v>
      </c>
      <c r="H4653" s="12">
        <f ca="1"/>
        <v>0.21033684665215499</v>
      </c>
    </row>
    <row r="4654" spans="6:8" x14ac:dyDescent="0.3">
      <c r="F4654" s="2">
        <v>4649</v>
      </c>
      <c r="G4654" s="12">
        <f ca="1"/>
        <v>19.619149462458299</v>
      </c>
      <c r="H4654" s="12">
        <f ca="1"/>
        <v>0.21033618287618486</v>
      </c>
    </row>
    <row r="4655" spans="6:8" x14ac:dyDescent="0.3">
      <c r="F4655" s="2">
        <v>4650</v>
      </c>
      <c r="G4655" s="12">
        <f ca="1"/>
        <v>19.620728134501064</v>
      </c>
      <c r="H4655" s="12">
        <f ca="1"/>
        <v>0.21028360950617095</v>
      </c>
    </row>
    <row r="4656" spans="6:8" x14ac:dyDescent="0.3">
      <c r="F4656" s="2">
        <v>4651</v>
      </c>
      <c r="G4656" s="12">
        <f ca="1"/>
        <v>19.620856083529116</v>
      </c>
      <c r="H4656" s="12">
        <f ca="1"/>
        <v>0.21027934291266637</v>
      </c>
    </row>
    <row r="4657" spans="6:8" x14ac:dyDescent="0.3">
      <c r="F4657" s="2">
        <v>4652</v>
      </c>
      <c r="G4657" s="12">
        <f ca="1"/>
        <v>19.621328105547676</v>
      </c>
      <c r="H4657" s="12">
        <f ca="1"/>
        <v>0.21026359559101282</v>
      </c>
    </row>
    <row r="4658" spans="6:8" x14ac:dyDescent="0.3">
      <c r="F4658" s="2">
        <v>4653</v>
      </c>
      <c r="G4658" s="12">
        <f ca="1"/>
        <v>19.621393488379304</v>
      </c>
      <c r="H4658" s="12">
        <f ca="1"/>
        <v>0.21026141342730001</v>
      </c>
    </row>
    <row r="4659" spans="6:8" x14ac:dyDescent="0.3">
      <c r="F4659" s="2">
        <v>4654</v>
      </c>
      <c r="G4659" s="12">
        <f ca="1"/>
        <v>19.622734807383829</v>
      </c>
      <c r="H4659" s="12">
        <f ca="1"/>
        <v>0.21021659837057868</v>
      </c>
    </row>
    <row r="4660" spans="6:8" x14ac:dyDescent="0.3">
      <c r="F4660" s="2">
        <v>4655</v>
      </c>
      <c r="G4660" s="12">
        <f ca="1"/>
        <v>19.622867093897966</v>
      </c>
      <c r="H4660" s="12">
        <f ca="1"/>
        <v>0.21021217353500926</v>
      </c>
    </row>
    <row r="4661" spans="6:8" x14ac:dyDescent="0.3">
      <c r="F4661" s="2">
        <v>4656</v>
      </c>
      <c r="G4661" s="12">
        <f ca="1"/>
        <v>19.623894233139335</v>
      </c>
      <c r="H4661" s="12">
        <f ca="1"/>
        <v>0.21017778644758131</v>
      </c>
    </row>
    <row r="4662" spans="6:8" x14ac:dyDescent="0.3">
      <c r="F4662" s="2">
        <v>4657</v>
      </c>
      <c r="G4662" s="12">
        <f ca="1"/>
        <v>19.623899908917398</v>
      </c>
      <c r="H4662" s="12">
        <f ca="1"/>
        <v>0.21017759628128596</v>
      </c>
    </row>
    <row r="4663" spans="6:8" x14ac:dyDescent="0.3">
      <c r="F4663" s="2">
        <v>4658</v>
      </c>
      <c r="G4663" s="12">
        <f ca="1"/>
        <v>19.62410406660949</v>
      </c>
      <c r="H4663" s="12">
        <f ca="1"/>
        <v>0.21017075490752612</v>
      </c>
    </row>
    <row r="4664" spans="6:8" x14ac:dyDescent="0.3">
      <c r="F4664" s="2">
        <v>4659</v>
      </c>
      <c r="G4664" s="12">
        <f ca="1"/>
        <v>19.624448121771096</v>
      </c>
      <c r="H4664" s="12">
        <f ca="1"/>
        <v>0.21015922072166099</v>
      </c>
    </row>
    <row r="4665" spans="6:8" x14ac:dyDescent="0.3">
      <c r="F4665" s="2">
        <v>4660</v>
      </c>
      <c r="G4665" s="12">
        <f ca="1"/>
        <v>19.624806895296945</v>
      </c>
      <c r="H4665" s="12">
        <f ca="1"/>
        <v>0.21014718668056528</v>
      </c>
    </row>
    <row r="4666" spans="6:8" x14ac:dyDescent="0.3">
      <c r="F4666" s="2">
        <v>4661</v>
      </c>
      <c r="G4666" s="12">
        <f ca="1"/>
        <v>19.624986649572133</v>
      </c>
      <c r="H4666" s="12">
        <f ca="1"/>
        <v>0.21014115486399515</v>
      </c>
    </row>
    <row r="4667" spans="6:8" x14ac:dyDescent="0.3">
      <c r="F4667" s="2">
        <v>4662</v>
      </c>
      <c r="G4667" s="12">
        <f ca="1"/>
        <v>19.625023870759183</v>
      </c>
      <c r="H4667" s="12">
        <f ca="1"/>
        <v>0.2101399056676217</v>
      </c>
    </row>
    <row r="4668" spans="6:8" x14ac:dyDescent="0.3">
      <c r="F4668" s="2">
        <v>4663</v>
      </c>
      <c r="G4668" s="12">
        <f ca="1"/>
        <v>19.625615572646382</v>
      </c>
      <c r="H4668" s="12">
        <f ca="1"/>
        <v>0.21012003781880872</v>
      </c>
    </row>
    <row r="4669" spans="6:8" x14ac:dyDescent="0.3">
      <c r="F4669" s="2">
        <v>4664</v>
      </c>
      <c r="G4669" s="12">
        <f ca="1"/>
        <v>19.625817017339561</v>
      </c>
      <c r="H4669" s="12">
        <f ca="1"/>
        <v>0.21011326974564112</v>
      </c>
    </row>
    <row r="4670" spans="6:8" x14ac:dyDescent="0.3">
      <c r="F4670" s="2">
        <v>4665</v>
      </c>
      <c r="G4670" s="12">
        <f ca="1"/>
        <v>19.626233009564395</v>
      </c>
      <c r="H4670" s="12">
        <f ca="1"/>
        <v>0.21009928683286738</v>
      </c>
    </row>
    <row r="4671" spans="6:8" x14ac:dyDescent="0.3">
      <c r="F4671" s="2">
        <v>4666</v>
      </c>
      <c r="G4671" s="12">
        <f ca="1"/>
        <v>19.626450865788364</v>
      </c>
      <c r="H4671" s="12">
        <f ca="1"/>
        <v>0.21009196042893413</v>
      </c>
    </row>
    <row r="4672" spans="6:8" x14ac:dyDescent="0.3">
      <c r="F4672" s="2">
        <v>4667</v>
      </c>
      <c r="G4672" s="12">
        <f ca="1"/>
        <v>19.626911116478887</v>
      </c>
      <c r="H4672" s="12">
        <f ca="1"/>
        <v>0.21007647446892691</v>
      </c>
    </row>
    <row r="4673" spans="6:8" x14ac:dyDescent="0.3">
      <c r="F4673" s="2">
        <v>4668</v>
      </c>
      <c r="G4673" s="12">
        <f ca="1"/>
        <v>19.627269176731609</v>
      </c>
      <c r="H4673" s="12">
        <f ca="1"/>
        <v>0.21006441943617377</v>
      </c>
    </row>
    <row r="4674" spans="6:8" x14ac:dyDescent="0.3">
      <c r="F4674" s="2">
        <v>4669</v>
      </c>
      <c r="G4674" s="12">
        <f ca="1"/>
        <v>19.627596701754747</v>
      </c>
      <c r="H4674" s="12">
        <f ca="1"/>
        <v>0.21005338674237681</v>
      </c>
    </row>
    <row r="4675" spans="6:8" x14ac:dyDescent="0.3">
      <c r="F4675" s="2">
        <v>4670</v>
      </c>
      <c r="G4675" s="12">
        <f ca="1"/>
        <v>19.627633175489844</v>
      </c>
      <c r="H4675" s="12">
        <f ca="1"/>
        <v>0.21005215778565803</v>
      </c>
    </row>
    <row r="4676" spans="6:8" x14ac:dyDescent="0.3">
      <c r="F4676" s="2">
        <v>4671</v>
      </c>
      <c r="G4676" s="12">
        <f ca="1"/>
        <v>19.627809077109397</v>
      </c>
      <c r="H4676" s="12">
        <f ca="1"/>
        <v>0.21004622995560376</v>
      </c>
    </row>
    <row r="4677" spans="6:8" x14ac:dyDescent="0.3">
      <c r="F4677" s="2">
        <v>4672</v>
      </c>
      <c r="G4677" s="12">
        <f ca="1"/>
        <v>19.627948530475937</v>
      </c>
      <c r="H4677" s="12">
        <f ca="1"/>
        <v>0.21004152930296688</v>
      </c>
    </row>
    <row r="4678" spans="6:8" x14ac:dyDescent="0.3">
      <c r="F4678" s="2">
        <v>4673</v>
      </c>
      <c r="G4678" s="12">
        <f ca="1"/>
        <v>19.628237626391439</v>
      </c>
      <c r="H4678" s="12">
        <f ca="1"/>
        <v>0.21003178139659553</v>
      </c>
    </row>
    <row r="4679" spans="6:8" x14ac:dyDescent="0.3">
      <c r="F4679" s="2">
        <v>4674</v>
      </c>
      <c r="G4679" s="12">
        <f ca="1"/>
        <v>19.630073744122676</v>
      </c>
      <c r="H4679" s="12">
        <f ca="1"/>
        <v>0.20996977106514378</v>
      </c>
    </row>
    <row r="4680" spans="6:8" x14ac:dyDescent="0.3">
      <c r="F4680" s="2">
        <v>4675</v>
      </c>
      <c r="G4680" s="12">
        <f ca="1"/>
        <v>19.631567546700062</v>
      </c>
      <c r="H4680" s="12">
        <f ca="1"/>
        <v>0.20991919552708263</v>
      </c>
    </row>
    <row r="4681" spans="6:8" x14ac:dyDescent="0.3">
      <c r="F4681" s="2">
        <v>4676</v>
      </c>
      <c r="G4681" s="12">
        <f ca="1"/>
        <v>19.632167865954656</v>
      </c>
      <c r="H4681" s="12">
        <f ca="1"/>
        <v>0.20989883876652773</v>
      </c>
    </row>
    <row r="4682" spans="6:8" x14ac:dyDescent="0.3">
      <c r="F4682" s="2">
        <v>4677</v>
      </c>
      <c r="G4682" s="12">
        <f ca="1"/>
        <v>19.632797078979259</v>
      </c>
      <c r="H4682" s="12">
        <f ca="1"/>
        <v>0.20987748266999665</v>
      </c>
    </row>
    <row r="4683" spans="6:8" x14ac:dyDescent="0.3">
      <c r="F4683" s="2">
        <v>4678</v>
      </c>
      <c r="G4683" s="12">
        <f ca="1"/>
        <v>19.63356256689741</v>
      </c>
      <c r="H4683" s="12">
        <f ca="1"/>
        <v>0.20985147431331583</v>
      </c>
    </row>
    <row r="4684" spans="6:8" x14ac:dyDescent="0.3">
      <c r="F4684" s="2">
        <v>4679</v>
      </c>
      <c r="G4684" s="12">
        <f ca="1"/>
        <v>19.633685854965183</v>
      </c>
      <c r="H4684" s="12">
        <f ca="1"/>
        <v>0.20984728269032277</v>
      </c>
    </row>
    <row r="4685" spans="6:8" x14ac:dyDescent="0.3">
      <c r="F4685" s="2">
        <v>4680</v>
      </c>
      <c r="G4685" s="12">
        <f ca="1"/>
        <v>19.634898051213057</v>
      </c>
      <c r="H4685" s="12">
        <f ca="1"/>
        <v>0.20980602888474506</v>
      </c>
    </row>
    <row r="4686" spans="6:8" x14ac:dyDescent="0.3">
      <c r="F4686" s="2">
        <v>4681</v>
      </c>
      <c r="G4686" s="12">
        <f ca="1"/>
        <v>19.635483508887361</v>
      </c>
      <c r="H4686" s="12">
        <f ca="1"/>
        <v>0.20978607790854378</v>
      </c>
    </row>
    <row r="4687" spans="6:8" x14ac:dyDescent="0.3">
      <c r="F4687" s="2">
        <v>4682</v>
      </c>
      <c r="G4687" s="12">
        <f ca="1"/>
        <v>19.636279965822084</v>
      </c>
      <c r="H4687" s="12">
        <f ca="1"/>
        <v>0.20975890889050364</v>
      </c>
    </row>
    <row r="4688" spans="6:8" x14ac:dyDescent="0.3">
      <c r="F4688" s="2">
        <v>4683</v>
      </c>
      <c r="G4688" s="12">
        <f ca="1"/>
        <v>19.637066879339621</v>
      </c>
      <c r="H4688" s="12">
        <f ca="1"/>
        <v>0.20973203409193972</v>
      </c>
    </row>
    <row r="4689" spans="6:8" x14ac:dyDescent="0.3">
      <c r="F4689" s="2">
        <v>4684</v>
      </c>
      <c r="G4689" s="12">
        <f ca="1"/>
        <v>19.637818128838703</v>
      </c>
      <c r="H4689" s="12">
        <f ca="1"/>
        <v>0.20970634826969262</v>
      </c>
    </row>
    <row r="4690" spans="6:8" x14ac:dyDescent="0.3">
      <c r="F4690" s="2">
        <v>4685</v>
      </c>
      <c r="G4690" s="12">
        <f ca="1"/>
        <v>19.638479342452765</v>
      </c>
      <c r="H4690" s="12">
        <f ca="1"/>
        <v>0.20968371740745553</v>
      </c>
    </row>
    <row r="4691" spans="6:8" x14ac:dyDescent="0.3">
      <c r="F4691" s="2">
        <v>4686</v>
      </c>
      <c r="G4691" s="12">
        <f ca="1"/>
        <v>19.639301566117719</v>
      </c>
      <c r="H4691" s="12">
        <f ca="1"/>
        <v>0.20965554519218285</v>
      </c>
    </row>
    <row r="4692" spans="6:8" x14ac:dyDescent="0.3">
      <c r="F4692" s="2">
        <v>4687</v>
      </c>
      <c r="G4692" s="12">
        <f ca="1"/>
        <v>19.639328030469009</v>
      </c>
      <c r="H4692" s="12">
        <f ca="1"/>
        <v>0.20965463786953711</v>
      </c>
    </row>
    <row r="4693" spans="6:8" x14ac:dyDescent="0.3">
      <c r="F4693" s="2">
        <v>4688</v>
      </c>
      <c r="G4693" s="12">
        <f ca="1"/>
        <v>19.639487643422825</v>
      </c>
      <c r="H4693" s="12">
        <f ca="1"/>
        <v>0.20964916484156318</v>
      </c>
    </row>
    <row r="4694" spans="6:8" x14ac:dyDescent="0.3">
      <c r="F4694" s="2">
        <v>4689</v>
      </c>
      <c r="G4694" s="12">
        <f ca="1"/>
        <v>19.640181119612201</v>
      </c>
      <c r="H4694" s="12">
        <f ca="1"/>
        <v>0.20962537116578817</v>
      </c>
    </row>
    <row r="4695" spans="6:8" x14ac:dyDescent="0.3">
      <c r="F4695" s="2">
        <v>4690</v>
      </c>
      <c r="G4695" s="12">
        <f ca="1"/>
        <v>19.640672874565134</v>
      </c>
      <c r="H4695" s="12">
        <f ca="1"/>
        <v>0.20960848410801017</v>
      </c>
    </row>
    <row r="4696" spans="6:8" x14ac:dyDescent="0.3">
      <c r="F4696" s="2">
        <v>4691</v>
      </c>
      <c r="G4696" s="12">
        <f ca="1"/>
        <v>19.640747479000247</v>
      </c>
      <c r="H4696" s="12">
        <f ca="1"/>
        <v>0.20960592110567314</v>
      </c>
    </row>
    <row r="4697" spans="6:8" x14ac:dyDescent="0.3">
      <c r="F4697" s="2">
        <v>4692</v>
      </c>
      <c r="G4697" s="12">
        <f ca="1"/>
        <v>19.642035387156668</v>
      </c>
      <c r="H4697" s="12">
        <f ca="1"/>
        <v>0.20956163173534764</v>
      </c>
    </row>
    <row r="4698" spans="6:8" x14ac:dyDescent="0.3">
      <c r="F4698" s="2">
        <v>4693</v>
      </c>
      <c r="G4698" s="12">
        <f ca="1"/>
        <v>19.642543431702435</v>
      </c>
      <c r="H4698" s="12">
        <f ca="1"/>
        <v>0.20954413800437036</v>
      </c>
    </row>
    <row r="4699" spans="6:8" x14ac:dyDescent="0.3">
      <c r="F4699" s="2">
        <v>4694</v>
      </c>
      <c r="G4699" s="12">
        <f ca="1"/>
        <v>19.642746239931775</v>
      </c>
      <c r="H4699" s="12">
        <f ca="1"/>
        <v>0.20953715101831533</v>
      </c>
    </row>
    <row r="4700" spans="6:8" x14ac:dyDescent="0.3">
      <c r="F4700" s="2">
        <v>4695</v>
      </c>
      <c r="G4700" s="12">
        <f ca="1"/>
        <v>19.642905805488006</v>
      </c>
      <c r="H4700" s="12">
        <f ca="1"/>
        <v>0.20953165235181362</v>
      </c>
    </row>
    <row r="4701" spans="6:8" x14ac:dyDescent="0.3">
      <c r="F4701" s="2">
        <v>4696</v>
      </c>
      <c r="G4701" s="12">
        <f ca="1"/>
        <v>19.643718544617272</v>
      </c>
      <c r="H4701" s="12">
        <f ca="1"/>
        <v>0.20950362546983572</v>
      </c>
    </row>
    <row r="4702" spans="6:8" x14ac:dyDescent="0.3">
      <c r="F4702" s="2">
        <v>4697</v>
      </c>
      <c r="G4702" s="12">
        <f ca="1"/>
        <v>19.643833879513025</v>
      </c>
      <c r="H4702" s="12">
        <f ca="1"/>
        <v>0.20949964553918984</v>
      </c>
    </row>
    <row r="4703" spans="6:8" x14ac:dyDescent="0.3">
      <c r="F4703" s="2">
        <v>4698</v>
      </c>
      <c r="G4703" s="12">
        <f ca="1"/>
        <v>19.643899187563335</v>
      </c>
      <c r="H4703" s="12">
        <f ca="1"/>
        <v>0.20949739162113901</v>
      </c>
    </row>
    <row r="4704" spans="6:8" x14ac:dyDescent="0.3">
      <c r="F4704" s="2">
        <v>4699</v>
      </c>
      <c r="G4704" s="12">
        <f ca="1"/>
        <v>19.644759059544235</v>
      </c>
      <c r="H4704" s="12">
        <f ca="1"/>
        <v>0.20946769582477878</v>
      </c>
    </row>
    <row r="4705" spans="6:8" x14ac:dyDescent="0.3">
      <c r="F4705" s="2">
        <v>4700</v>
      </c>
      <c r="G4705" s="12">
        <f ca="1"/>
        <v>19.644759819882939</v>
      </c>
      <c r="H4705" s="12">
        <f ca="1"/>
        <v>0.20946766955009136</v>
      </c>
    </row>
    <row r="4706" spans="6:8" x14ac:dyDescent="0.3">
      <c r="F4706" s="2">
        <v>4701</v>
      </c>
      <c r="G4706" s="12">
        <f ca="1"/>
        <v>19.64560097433975</v>
      </c>
      <c r="H4706" s="12">
        <f ca="1"/>
        <v>0.20943858453544947</v>
      </c>
    </row>
    <row r="4707" spans="6:8" x14ac:dyDescent="0.3">
      <c r="F4707" s="2">
        <v>4702</v>
      </c>
      <c r="G4707" s="12">
        <f ca="1"/>
        <v>19.645772971125826</v>
      </c>
      <c r="H4707" s="12">
        <f ca="1"/>
        <v>0.20943263298517537</v>
      </c>
    </row>
    <row r="4708" spans="6:8" x14ac:dyDescent="0.3">
      <c r="F4708" s="2">
        <v>4703</v>
      </c>
      <c r="G4708" s="12">
        <f ca="1"/>
        <v>19.64616728056664</v>
      </c>
      <c r="H4708" s="12">
        <f ca="1"/>
        <v>0.20941898327251635</v>
      </c>
    </row>
    <row r="4709" spans="6:8" x14ac:dyDescent="0.3">
      <c r="F4709" s="2">
        <v>4704</v>
      </c>
      <c r="G4709" s="12">
        <f ca="1"/>
        <v>19.6461946197924</v>
      </c>
      <c r="H4709" s="12">
        <f ca="1"/>
        <v>0.20941803659094163</v>
      </c>
    </row>
    <row r="4710" spans="6:8" x14ac:dyDescent="0.3">
      <c r="F4710" s="2">
        <v>4705</v>
      </c>
      <c r="G4710" s="12">
        <f ca="1"/>
        <v>19.646212042721249</v>
      </c>
      <c r="H4710" s="12">
        <f ca="1"/>
        <v>0.20941743326386186</v>
      </c>
    </row>
    <row r="4711" spans="6:8" x14ac:dyDescent="0.3">
      <c r="F4711" s="2">
        <v>4706</v>
      </c>
      <c r="G4711" s="12">
        <f ca="1"/>
        <v>19.647331666752223</v>
      </c>
      <c r="H4711" s="12">
        <f ca="1"/>
        <v>0.20937863094257264</v>
      </c>
    </row>
    <row r="4712" spans="6:8" x14ac:dyDescent="0.3">
      <c r="F4712" s="2">
        <v>4707</v>
      </c>
      <c r="G4712" s="12">
        <f ca="1"/>
        <v>19.647431227065368</v>
      </c>
      <c r="H4712" s="12">
        <f ca="1"/>
        <v>0.20937517751275089</v>
      </c>
    </row>
    <row r="4713" spans="6:8" x14ac:dyDescent="0.3">
      <c r="F4713" s="2">
        <v>4708</v>
      </c>
      <c r="G4713" s="12">
        <f ca="1"/>
        <v>19.648349488550529</v>
      </c>
      <c r="H4713" s="12">
        <f ca="1"/>
        <v>0.20934330278218954</v>
      </c>
    </row>
    <row r="4714" spans="6:8" x14ac:dyDescent="0.3">
      <c r="F4714" s="2">
        <v>4709</v>
      </c>
      <c r="G4714" s="12">
        <f ca="1"/>
        <v>19.649020586529023</v>
      </c>
      <c r="H4714" s="12">
        <f ca="1"/>
        <v>0.20931998118096742</v>
      </c>
    </row>
    <row r="4715" spans="6:8" x14ac:dyDescent="0.3">
      <c r="F4715" s="2">
        <v>4710</v>
      </c>
      <c r="G4715" s="12">
        <f ca="1"/>
        <v>19.649108257425059</v>
      </c>
      <c r="H4715" s="12">
        <f ca="1"/>
        <v>0.20931693284706776</v>
      </c>
    </row>
    <row r="4716" spans="6:8" x14ac:dyDescent="0.3">
      <c r="F4716" s="2">
        <v>4711</v>
      </c>
      <c r="G4716" s="12">
        <f ca="1"/>
        <v>19.649819858603866</v>
      </c>
      <c r="H4716" s="12">
        <f ca="1"/>
        <v>0.20929217626744859</v>
      </c>
    </row>
    <row r="4717" spans="6:8" x14ac:dyDescent="0.3">
      <c r="F4717" s="2">
        <v>4712</v>
      </c>
      <c r="G4717" s="12">
        <f ca="1"/>
        <v>19.650268604080889</v>
      </c>
      <c r="H4717" s="12">
        <f ca="1"/>
        <v>0.20927655155410863</v>
      </c>
    </row>
    <row r="4718" spans="6:8" x14ac:dyDescent="0.3">
      <c r="F4718" s="2">
        <v>4713</v>
      </c>
      <c r="G4718" s="12">
        <f ca="1"/>
        <v>19.650543650568228</v>
      </c>
      <c r="H4718" s="12">
        <f ca="1"/>
        <v>0.20926696988657043</v>
      </c>
    </row>
    <row r="4719" spans="6:8" x14ac:dyDescent="0.3">
      <c r="F4719" s="2">
        <v>4714</v>
      </c>
      <c r="G4719" s="12">
        <f ca="1"/>
        <v>19.650626559285691</v>
      </c>
      <c r="H4719" s="12">
        <f ca="1"/>
        <v>0.20926408090076243</v>
      </c>
    </row>
    <row r="4720" spans="6:8" x14ac:dyDescent="0.3">
      <c r="F4720" s="2">
        <v>4715</v>
      </c>
      <c r="G4720" s="12">
        <f ca="1"/>
        <v>19.65076222760317</v>
      </c>
      <c r="H4720" s="12">
        <f ca="1"/>
        <v>0.20925935275426913</v>
      </c>
    </row>
    <row r="4721" spans="6:8" x14ac:dyDescent="0.3">
      <c r="F4721" s="2">
        <v>4716</v>
      </c>
      <c r="G4721" s="12">
        <f ca="1"/>
        <v>19.651625787513098</v>
      </c>
      <c r="H4721" s="12">
        <f ca="1"/>
        <v>0.20922923571836957</v>
      </c>
    </row>
    <row r="4722" spans="6:8" x14ac:dyDescent="0.3">
      <c r="F4722" s="2">
        <v>4717</v>
      </c>
      <c r="G4722" s="12">
        <f ca="1"/>
        <v>19.65190349548481</v>
      </c>
      <c r="H4722" s="12">
        <f ca="1"/>
        <v>0.20921954270984908</v>
      </c>
    </row>
    <row r="4723" spans="6:8" x14ac:dyDescent="0.3">
      <c r="F4723" s="2">
        <v>4718</v>
      </c>
      <c r="G4723" s="12">
        <f ca="1"/>
        <v>19.652441858072095</v>
      </c>
      <c r="H4723" s="12">
        <f ca="1"/>
        <v>0.20920074108460043</v>
      </c>
    </row>
    <row r="4724" spans="6:8" x14ac:dyDescent="0.3">
      <c r="F4724" s="2">
        <v>4719</v>
      </c>
      <c r="G4724" s="12">
        <f ca="1"/>
        <v>19.652597889085506</v>
      </c>
      <c r="H4724" s="12">
        <f ca="1"/>
        <v>0.20919528923073957</v>
      </c>
    </row>
    <row r="4725" spans="6:8" x14ac:dyDescent="0.3">
      <c r="F4725" s="2">
        <v>4720</v>
      </c>
      <c r="G4725" s="12">
        <f ca="1"/>
        <v>19.652859400867897</v>
      </c>
      <c r="H4725" s="12">
        <f ca="1"/>
        <v>0.20918614910085456</v>
      </c>
    </row>
    <row r="4726" spans="6:8" x14ac:dyDescent="0.3">
      <c r="F4726" s="2">
        <v>4721</v>
      </c>
      <c r="G4726" s="12">
        <f ca="1"/>
        <v>19.654115956873579</v>
      </c>
      <c r="H4726" s="12">
        <f ca="1"/>
        <v>0.20914218410199725</v>
      </c>
    </row>
    <row r="4727" spans="6:8" x14ac:dyDescent="0.3">
      <c r="F4727" s="2">
        <v>4722</v>
      </c>
      <c r="G4727" s="12">
        <f ca="1"/>
        <v>19.65583942730953</v>
      </c>
      <c r="H4727" s="12">
        <f ca="1"/>
        <v>0.20908175621078037</v>
      </c>
    </row>
    <row r="4728" spans="6:8" x14ac:dyDescent="0.3">
      <c r="F4728" s="2">
        <v>4723</v>
      </c>
      <c r="G4728" s="12">
        <f ca="1"/>
        <v>19.657051736768945</v>
      </c>
      <c r="H4728" s="12">
        <f ca="1"/>
        <v>0.20903916317835414</v>
      </c>
    </row>
    <row r="4729" spans="6:8" x14ac:dyDescent="0.3">
      <c r="F4729" s="2">
        <v>4724</v>
      </c>
      <c r="G4729" s="12">
        <f ca="1"/>
        <v>19.657237963772783</v>
      </c>
      <c r="H4729" s="12">
        <f ca="1"/>
        <v>0.20903261393398609</v>
      </c>
    </row>
    <row r="4730" spans="6:8" x14ac:dyDescent="0.3">
      <c r="F4730" s="2">
        <v>4725</v>
      </c>
      <c r="G4730" s="12">
        <f ca="1"/>
        <v>19.658398439663976</v>
      </c>
      <c r="H4730" s="12">
        <f ca="1"/>
        <v>0.20899176397653843</v>
      </c>
    </row>
    <row r="4731" spans="6:8" x14ac:dyDescent="0.3">
      <c r="F4731" s="2">
        <v>4726</v>
      </c>
      <c r="G4731" s="12">
        <f ca="1"/>
        <v>19.658491478882517</v>
      </c>
      <c r="H4731" s="12">
        <f ca="1"/>
        <v>0.20898848604593831</v>
      </c>
    </row>
    <row r="4732" spans="6:8" x14ac:dyDescent="0.3">
      <c r="F4732" s="2">
        <v>4727</v>
      </c>
      <c r="G4732" s="12">
        <f ca="1"/>
        <v>19.658529440786488</v>
      </c>
      <c r="H4732" s="12">
        <f ca="1"/>
        <v>0.20898714846160854</v>
      </c>
    </row>
    <row r="4733" spans="6:8" x14ac:dyDescent="0.3">
      <c r="F4733" s="2">
        <v>4728</v>
      </c>
      <c r="G4733" s="12">
        <f ca="1"/>
        <v>19.658727568927588</v>
      </c>
      <c r="H4733" s="12">
        <f ca="1"/>
        <v>0.20898016629042165</v>
      </c>
    </row>
    <row r="4734" spans="6:8" x14ac:dyDescent="0.3">
      <c r="F4734" s="2">
        <v>4729</v>
      </c>
      <c r="G4734" s="12">
        <f ca="1"/>
        <v>19.660408161867373</v>
      </c>
      <c r="H4734" s="12">
        <f ca="1"/>
        <v>0.20892086391243536</v>
      </c>
    </row>
    <row r="4735" spans="6:8" x14ac:dyDescent="0.3">
      <c r="F4735" s="2">
        <v>4730</v>
      </c>
      <c r="G4735" s="12">
        <f ca="1"/>
        <v>19.660990070512796</v>
      </c>
      <c r="H4735" s="12">
        <f ca="1"/>
        <v>0.20890029821636114</v>
      </c>
    </row>
    <row r="4736" spans="6:8" x14ac:dyDescent="0.3">
      <c r="F4736" s="2">
        <v>4731</v>
      </c>
      <c r="G4736" s="12">
        <f ca="1"/>
        <v>19.662447516952579</v>
      </c>
      <c r="H4736" s="12">
        <f ca="1"/>
        <v>0.20884871702204183</v>
      </c>
    </row>
    <row r="4737" spans="6:8" x14ac:dyDescent="0.3">
      <c r="F4737" s="2">
        <v>4732</v>
      </c>
      <c r="G4737" s="12">
        <f ca="1"/>
        <v>19.662923403446847</v>
      </c>
      <c r="H4737" s="12">
        <f ca="1"/>
        <v>0.20883185229851636</v>
      </c>
    </row>
    <row r="4738" spans="6:8" x14ac:dyDescent="0.3">
      <c r="F4738" s="2">
        <v>4733</v>
      </c>
      <c r="G4738" s="12">
        <f ca="1"/>
        <v>19.663266691063271</v>
      </c>
      <c r="H4738" s="12">
        <f ca="1"/>
        <v>0.20881967984790795</v>
      </c>
    </row>
    <row r="4739" spans="6:8" x14ac:dyDescent="0.3">
      <c r="F4739" s="2">
        <v>4734</v>
      </c>
      <c r="G4739" s="12">
        <f ca="1"/>
        <v>19.664455205965808</v>
      </c>
      <c r="H4739" s="12">
        <f ca="1"/>
        <v>0.20877749270707135</v>
      </c>
    </row>
    <row r="4740" spans="6:8" x14ac:dyDescent="0.3">
      <c r="F4740" s="2">
        <v>4735</v>
      </c>
      <c r="G4740" s="12">
        <f ca="1"/>
        <v>19.664909669484143</v>
      </c>
      <c r="H4740" s="12">
        <f ca="1"/>
        <v>0.2087613430915759</v>
      </c>
    </row>
    <row r="4741" spans="6:8" x14ac:dyDescent="0.3">
      <c r="F4741" s="2">
        <v>4736</v>
      </c>
      <c r="G4741" s="12">
        <f ca="1"/>
        <v>19.665248361873612</v>
      </c>
      <c r="H4741" s="12">
        <f ca="1"/>
        <v>0.20874930095237601</v>
      </c>
    </row>
    <row r="4742" spans="6:8" x14ac:dyDescent="0.3">
      <c r="F4742" s="2">
        <v>4737</v>
      </c>
      <c r="G4742" s="12">
        <f ca="1"/>
        <v>19.665688482566622</v>
      </c>
      <c r="H4742" s="12">
        <f ca="1"/>
        <v>0.20873364424111265</v>
      </c>
    </row>
    <row r="4743" spans="6:8" x14ac:dyDescent="0.3">
      <c r="F4743" s="2">
        <v>4738</v>
      </c>
      <c r="G4743" s="12">
        <f ca="1"/>
        <v>19.665705131838564</v>
      </c>
      <c r="H4743" s="12">
        <f ca="1"/>
        <v>0.2087330517810031</v>
      </c>
    </row>
    <row r="4744" spans="6:8" x14ac:dyDescent="0.3">
      <c r="F4744" s="2">
        <v>4739</v>
      </c>
      <c r="G4744" s="12">
        <f ca="1"/>
        <v>19.665806911320715</v>
      </c>
      <c r="H4744" s="12">
        <f ca="1"/>
        <v>0.20872942969197533</v>
      </c>
    </row>
    <row r="4745" spans="6:8" x14ac:dyDescent="0.3">
      <c r="F4745" s="2">
        <v>4740</v>
      </c>
      <c r="G4745" s="12">
        <f ca="1"/>
        <v>19.666188489910777</v>
      </c>
      <c r="H4745" s="12">
        <f ca="1"/>
        <v>0.20871584575246591</v>
      </c>
    </row>
    <row r="4746" spans="6:8" x14ac:dyDescent="0.3">
      <c r="F4746" s="2">
        <v>4741</v>
      </c>
      <c r="G4746" s="12">
        <f ca="1"/>
        <v>19.666273549674322</v>
      </c>
      <c r="H4746" s="12">
        <f ca="1"/>
        <v>0.20871281672125869</v>
      </c>
    </row>
    <row r="4747" spans="6:8" x14ac:dyDescent="0.3">
      <c r="F4747" s="2">
        <v>4742</v>
      </c>
      <c r="G4747" s="12">
        <f ca="1"/>
        <v>19.6666208277165</v>
      </c>
      <c r="H4747" s="12">
        <f ca="1"/>
        <v>0.20870044629904885</v>
      </c>
    </row>
    <row r="4748" spans="6:8" x14ac:dyDescent="0.3">
      <c r="F4748" s="2">
        <v>4743</v>
      </c>
      <c r="G4748" s="12">
        <f ca="1"/>
        <v>19.66822854756785</v>
      </c>
      <c r="H4748" s="12">
        <f ca="1"/>
        <v>0.20864310154465993</v>
      </c>
    </row>
    <row r="4749" spans="6:8" x14ac:dyDescent="0.3">
      <c r="F4749" s="2">
        <v>4744</v>
      </c>
      <c r="G4749" s="12">
        <f ca="1"/>
        <v>19.668360046975231</v>
      </c>
      <c r="H4749" s="12">
        <f ca="1"/>
        <v>0.20863840564772504</v>
      </c>
    </row>
    <row r="4750" spans="6:8" x14ac:dyDescent="0.3">
      <c r="F4750" s="2">
        <v>4745</v>
      </c>
      <c r="G4750" s="12">
        <f ca="1"/>
        <v>19.669745146877545</v>
      </c>
      <c r="H4750" s="12">
        <f ca="1"/>
        <v>0.20858889247598852</v>
      </c>
    </row>
    <row r="4751" spans="6:8" x14ac:dyDescent="0.3">
      <c r="F4751" s="2">
        <v>4746</v>
      </c>
      <c r="G4751" s="12">
        <f ca="1"/>
        <v>19.670248712770274</v>
      </c>
      <c r="H4751" s="12">
        <f ca="1"/>
        <v>0.20857086857167959</v>
      </c>
    </row>
    <row r="4752" spans="6:8" x14ac:dyDescent="0.3">
      <c r="F4752" s="2">
        <v>4747</v>
      </c>
      <c r="G4752" s="12">
        <f ca="1"/>
        <v>19.67123026176634</v>
      </c>
      <c r="H4752" s="12">
        <f ca="1"/>
        <v>0.20853570133074614</v>
      </c>
    </row>
    <row r="4753" spans="6:8" x14ac:dyDescent="0.3">
      <c r="F4753" s="2">
        <v>4748</v>
      </c>
      <c r="G4753" s="12">
        <f ca="1"/>
        <v>19.672037290759409</v>
      </c>
      <c r="H4753" s="12">
        <f ca="1"/>
        <v>0.20850675211906775</v>
      </c>
    </row>
    <row r="4754" spans="6:8" x14ac:dyDescent="0.3">
      <c r="F4754" s="2">
        <v>4749</v>
      </c>
      <c r="G4754" s="12">
        <f ca="1"/>
        <v>19.67229412402429</v>
      </c>
      <c r="H4754" s="12">
        <f ca="1"/>
        <v>0.2084975325976586</v>
      </c>
    </row>
    <row r="4755" spans="6:8" x14ac:dyDescent="0.3">
      <c r="F4755" s="2">
        <v>4750</v>
      </c>
      <c r="G4755" s="12">
        <f ca="1"/>
        <v>19.672362417680979</v>
      </c>
      <c r="H4755" s="12">
        <f ca="1"/>
        <v>0.20849508053271776</v>
      </c>
    </row>
    <row r="4756" spans="6:8" x14ac:dyDescent="0.3">
      <c r="F4756" s="2">
        <v>4751</v>
      </c>
      <c r="G4756" s="12">
        <f ca="1"/>
        <v>19.67311951877501</v>
      </c>
      <c r="H4756" s="12">
        <f ca="1"/>
        <v>0.2084678820193257</v>
      </c>
    </row>
    <row r="4757" spans="6:8" x14ac:dyDescent="0.3">
      <c r="F4757" s="2">
        <v>4752</v>
      </c>
      <c r="G4757" s="12">
        <f ca="1"/>
        <v>19.673293977592493</v>
      </c>
      <c r="H4757" s="12">
        <f ca="1"/>
        <v>0.20846161076425213</v>
      </c>
    </row>
    <row r="4758" spans="6:8" x14ac:dyDescent="0.3">
      <c r="F4758" s="2">
        <v>4753</v>
      </c>
      <c r="G4758" s="12">
        <f ca="1"/>
        <v>19.673615663283293</v>
      </c>
      <c r="H4758" s="12">
        <f ca="1"/>
        <v>0.20845004332917974</v>
      </c>
    </row>
    <row r="4759" spans="6:8" x14ac:dyDescent="0.3">
      <c r="F4759" s="2">
        <v>4754</v>
      </c>
      <c r="G4759" s="12">
        <f ca="1"/>
        <v>19.676008254613016</v>
      </c>
      <c r="H4759" s="12">
        <f ca="1"/>
        <v>0.20836385297751422</v>
      </c>
    </row>
    <row r="4760" spans="6:8" x14ac:dyDescent="0.3">
      <c r="F4760" s="2">
        <v>4755</v>
      </c>
      <c r="G4760" s="12">
        <f ca="1"/>
        <v>19.676381500278058</v>
      </c>
      <c r="H4760" s="12">
        <f ca="1"/>
        <v>0.20835038252789001</v>
      </c>
    </row>
    <row r="4761" spans="6:8" x14ac:dyDescent="0.3">
      <c r="F4761" s="2">
        <v>4756</v>
      </c>
      <c r="G4761" s="12">
        <f ca="1"/>
        <v>19.676729889263992</v>
      </c>
      <c r="H4761" s="12">
        <f ca="1"/>
        <v>0.20833780314859793</v>
      </c>
    </row>
    <row r="4762" spans="6:8" x14ac:dyDescent="0.3">
      <c r="F4762" s="2">
        <v>4757</v>
      </c>
      <c r="G4762" s="12">
        <f ca="1"/>
        <v>19.676933718893814</v>
      </c>
      <c r="H4762" s="12">
        <f ca="1"/>
        <v>0.20833044072589485</v>
      </c>
    </row>
    <row r="4763" spans="6:8" x14ac:dyDescent="0.3">
      <c r="F4763" s="2">
        <v>4758</v>
      </c>
      <c r="G4763" s="12">
        <f ca="1"/>
        <v>19.676968447357382</v>
      </c>
      <c r="H4763" s="12">
        <f ca="1"/>
        <v>0.20832918611949588</v>
      </c>
    </row>
    <row r="4764" spans="6:8" x14ac:dyDescent="0.3">
      <c r="F4764" s="2">
        <v>4759</v>
      </c>
      <c r="G4764" s="12">
        <f ca="1"/>
        <v>19.678038935237606</v>
      </c>
      <c r="H4764" s="12">
        <f ca="1"/>
        <v>0.20829048525225982</v>
      </c>
    </row>
    <row r="4765" spans="6:8" x14ac:dyDescent="0.3">
      <c r="F4765" s="2">
        <v>4760</v>
      </c>
      <c r="G4765" s="12">
        <f ca="1"/>
        <v>19.678218169095771</v>
      </c>
      <c r="H4765" s="12">
        <f ca="1"/>
        <v>0.20828400014771251</v>
      </c>
    </row>
    <row r="4766" spans="6:8" x14ac:dyDescent="0.3">
      <c r="F4766" s="2">
        <v>4761</v>
      </c>
      <c r="G4766" s="12">
        <f ca="1"/>
        <v>19.678626565522897</v>
      </c>
      <c r="H4766" s="12">
        <f ca="1"/>
        <v>0.20826921767901768</v>
      </c>
    </row>
    <row r="4767" spans="6:8" x14ac:dyDescent="0.3">
      <c r="F4767" s="2">
        <v>4762</v>
      </c>
      <c r="G4767" s="12">
        <f ca="1"/>
        <v>19.679398838753091</v>
      </c>
      <c r="H4767" s="12">
        <f ca="1"/>
        <v>0.20824124246753317</v>
      </c>
    </row>
    <row r="4768" spans="6:8" x14ac:dyDescent="0.3">
      <c r="F4768" s="2">
        <v>4763</v>
      </c>
      <c r="G4768" s="12">
        <f ca="1"/>
        <v>19.679719360337209</v>
      </c>
      <c r="H4768" s="12">
        <f ca="1"/>
        <v>0.20822962339410878</v>
      </c>
    </row>
    <row r="4769" spans="6:8" x14ac:dyDescent="0.3">
      <c r="F4769" s="2">
        <v>4764</v>
      </c>
      <c r="G4769" s="12">
        <f ca="1"/>
        <v>19.679775471067607</v>
      </c>
      <c r="H4769" s="12">
        <f ca="1"/>
        <v>0.20822758884816889</v>
      </c>
    </row>
    <row r="4770" spans="6:8" x14ac:dyDescent="0.3">
      <c r="F4770" s="2">
        <v>4765</v>
      </c>
      <c r="G4770" s="12">
        <f ca="1"/>
        <v>19.679892322311865</v>
      </c>
      <c r="H4770" s="12">
        <f ca="1"/>
        <v>0.20822335140189327</v>
      </c>
    </row>
    <row r="4771" spans="6:8" x14ac:dyDescent="0.3">
      <c r="F4771" s="2">
        <v>4766</v>
      </c>
      <c r="G4771" s="12">
        <f ca="1"/>
        <v>19.679969104609718</v>
      </c>
      <c r="H4771" s="12">
        <f ca="1"/>
        <v>0.20822056664599933</v>
      </c>
    </row>
    <row r="4772" spans="6:8" x14ac:dyDescent="0.3">
      <c r="F4772" s="2">
        <v>4767</v>
      </c>
      <c r="G4772" s="12">
        <f ca="1"/>
        <v>19.680141734789981</v>
      </c>
      <c r="H4772" s="12">
        <f ca="1"/>
        <v>0.20821430463562812</v>
      </c>
    </row>
    <row r="4773" spans="6:8" x14ac:dyDescent="0.3">
      <c r="F4773" s="2">
        <v>4768</v>
      </c>
      <c r="G4773" s="12">
        <f ca="1"/>
        <v>19.68053197711917</v>
      </c>
      <c r="H4773" s="12">
        <f ca="1"/>
        <v>0.20820014370971698</v>
      </c>
    </row>
    <row r="4774" spans="6:8" x14ac:dyDescent="0.3">
      <c r="F4774" s="2">
        <v>4769</v>
      </c>
      <c r="G4774" s="12">
        <f ca="1"/>
        <v>19.680856080151749</v>
      </c>
      <c r="H4774" s="12">
        <f ca="1"/>
        <v>0.20818837731158049</v>
      </c>
    </row>
    <row r="4775" spans="6:8" x14ac:dyDescent="0.3">
      <c r="F4775" s="2">
        <v>4770</v>
      </c>
      <c r="G4775" s="12">
        <f ca="1"/>
        <v>19.680937875914879</v>
      </c>
      <c r="H4775" s="12">
        <f ca="1"/>
        <v>0.20818540696849971</v>
      </c>
    </row>
    <row r="4776" spans="6:8" x14ac:dyDescent="0.3">
      <c r="F4776" s="2">
        <v>4771</v>
      </c>
      <c r="G4776" s="12">
        <f ca="1"/>
        <v>19.680995770605264</v>
      </c>
      <c r="H4776" s="12">
        <f ca="1"/>
        <v>0.20818330438027594</v>
      </c>
    </row>
    <row r="4777" spans="6:8" x14ac:dyDescent="0.3">
      <c r="F4777" s="2">
        <v>4772</v>
      </c>
      <c r="G4777" s="12">
        <f ca="1"/>
        <v>19.681160188757254</v>
      </c>
      <c r="H4777" s="12">
        <f ca="1"/>
        <v>0.20817733226202448</v>
      </c>
    </row>
    <row r="4778" spans="6:8" x14ac:dyDescent="0.3">
      <c r="F4778" s="2">
        <v>4773</v>
      </c>
      <c r="G4778" s="12">
        <f ca="1"/>
        <v>19.681260560076993</v>
      </c>
      <c r="H4778" s="12">
        <f ca="1"/>
        <v>0.20817368586917245</v>
      </c>
    </row>
    <row r="4779" spans="6:8" x14ac:dyDescent="0.3">
      <c r="F4779" s="2">
        <v>4774</v>
      </c>
      <c r="G4779" s="12">
        <f ca="1"/>
        <v>19.682330841022534</v>
      </c>
      <c r="H4779" s="12">
        <f ca="1"/>
        <v>0.20813477385870308</v>
      </c>
    </row>
    <row r="4780" spans="6:8" x14ac:dyDescent="0.3">
      <c r="F4780" s="2">
        <v>4775</v>
      </c>
      <c r="G4780" s="12">
        <f ca="1"/>
        <v>19.68254359285234</v>
      </c>
      <c r="H4780" s="12">
        <f ca="1"/>
        <v>0.20812703240355682</v>
      </c>
    </row>
    <row r="4781" spans="6:8" x14ac:dyDescent="0.3">
      <c r="F4781" s="2">
        <v>4776</v>
      </c>
      <c r="G4781" s="12">
        <f ca="1"/>
        <v>19.682815931462684</v>
      </c>
      <c r="H4781" s="12">
        <f ca="1"/>
        <v>0.20811711961721205</v>
      </c>
    </row>
    <row r="4782" spans="6:8" x14ac:dyDescent="0.3">
      <c r="F4782" s="2">
        <v>4777</v>
      </c>
      <c r="G4782" s="12">
        <f ca="1"/>
        <v>19.684062968098857</v>
      </c>
      <c r="H4782" s="12">
        <f ca="1"/>
        <v>0.20807168415349647</v>
      </c>
    </row>
    <row r="4783" spans="6:8" x14ac:dyDescent="0.3">
      <c r="F4783" s="2">
        <v>4778</v>
      </c>
      <c r="G4783" s="12">
        <f ca="1"/>
        <v>19.685266333376077</v>
      </c>
      <c r="H4783" s="12">
        <f ca="1"/>
        <v>0.20802777007678996</v>
      </c>
    </row>
    <row r="4784" spans="6:8" x14ac:dyDescent="0.3">
      <c r="F4784" s="2">
        <v>4779</v>
      </c>
      <c r="G4784" s="12">
        <f ca="1"/>
        <v>19.685987164465033</v>
      </c>
      <c r="H4784" s="12">
        <f ca="1"/>
        <v>0.20800143221489398</v>
      </c>
    </row>
    <row r="4785" spans="6:8" x14ac:dyDescent="0.3">
      <c r="F4785" s="2">
        <v>4780</v>
      </c>
      <c r="G4785" s="12">
        <f ca="1"/>
        <v>19.687281380914854</v>
      </c>
      <c r="H4785" s="12">
        <f ca="1"/>
        <v>0.2079540823585232</v>
      </c>
    </row>
    <row r="4786" spans="6:8" x14ac:dyDescent="0.3">
      <c r="F4786" s="2">
        <v>4781</v>
      </c>
      <c r="G4786" s="12">
        <f ca="1"/>
        <v>19.687558018580283</v>
      </c>
      <c r="H4786" s="12">
        <f ca="1"/>
        <v>0.20794395112407585</v>
      </c>
    </row>
    <row r="4787" spans="6:8" x14ac:dyDescent="0.3">
      <c r="F4787" s="2">
        <v>4782</v>
      </c>
      <c r="G4787" s="12">
        <f ca="1"/>
        <v>19.689518558639342</v>
      </c>
      <c r="H4787" s="12">
        <f ca="1"/>
        <v>0.20787204751429092</v>
      </c>
    </row>
    <row r="4788" spans="6:8" x14ac:dyDescent="0.3">
      <c r="F4788" s="2">
        <v>4783</v>
      </c>
      <c r="G4788" s="12">
        <f ca="1"/>
        <v>19.689586297248276</v>
      </c>
      <c r="H4788" s="12">
        <f ca="1"/>
        <v>0.20786955994283879</v>
      </c>
    </row>
    <row r="4789" spans="6:8" x14ac:dyDescent="0.3">
      <c r="F4789" s="2">
        <v>4784</v>
      </c>
      <c r="G4789" s="12">
        <f ca="1"/>
        <v>19.689762606478613</v>
      </c>
      <c r="H4789" s="12">
        <f ca="1"/>
        <v>0.2078630843113666</v>
      </c>
    </row>
    <row r="4790" spans="6:8" x14ac:dyDescent="0.3">
      <c r="F4790" s="2">
        <v>4785</v>
      </c>
      <c r="G4790" s="12">
        <f ca="1"/>
        <v>19.689790439023497</v>
      </c>
      <c r="H4790" s="12">
        <f ca="1"/>
        <v>0.20786206192116194</v>
      </c>
    </row>
    <row r="4791" spans="6:8" x14ac:dyDescent="0.3">
      <c r="F4791" s="2">
        <v>4786</v>
      </c>
      <c r="G4791" s="12">
        <f ca="1"/>
        <v>19.69095774788839</v>
      </c>
      <c r="H4791" s="12">
        <f ca="1"/>
        <v>0.20781914969292098</v>
      </c>
    </row>
    <row r="4792" spans="6:8" x14ac:dyDescent="0.3">
      <c r="F4792" s="2">
        <v>4787</v>
      </c>
      <c r="G4792" s="12">
        <f ca="1"/>
        <v>19.691038019904276</v>
      </c>
      <c r="H4792" s="12">
        <f ca="1"/>
        <v>0.20781619640998678</v>
      </c>
    </row>
    <row r="4793" spans="6:8" x14ac:dyDescent="0.3">
      <c r="F4793" s="2">
        <v>4788</v>
      </c>
      <c r="G4793" s="12">
        <f ca="1"/>
        <v>19.691203913952492</v>
      </c>
      <c r="H4793" s="12">
        <f ca="1"/>
        <v>0.20781009205460574</v>
      </c>
    </row>
    <row r="4794" spans="6:8" x14ac:dyDescent="0.3">
      <c r="F4794" s="2">
        <v>4789</v>
      </c>
      <c r="G4794" s="12">
        <f ca="1"/>
        <v>19.691486308933385</v>
      </c>
      <c r="H4794" s="12">
        <f ca="1"/>
        <v>0.20779969788090685</v>
      </c>
    </row>
    <row r="4795" spans="6:8" x14ac:dyDescent="0.3">
      <c r="F4795" s="2">
        <v>4790</v>
      </c>
      <c r="G4795" s="12">
        <f ca="1"/>
        <v>19.691732765861897</v>
      </c>
      <c r="H4795" s="12">
        <f ca="1"/>
        <v>0.20779062343296542</v>
      </c>
    </row>
    <row r="4796" spans="6:8" x14ac:dyDescent="0.3">
      <c r="F4796" s="2">
        <v>4791</v>
      </c>
      <c r="G4796" s="12">
        <f ca="1"/>
        <v>19.692899843967645</v>
      </c>
      <c r="H4796" s="12">
        <f ca="1"/>
        <v>0.20774761344698431</v>
      </c>
    </row>
    <row r="4797" spans="6:8" x14ac:dyDescent="0.3">
      <c r="F4797" s="2">
        <v>4792</v>
      </c>
      <c r="G4797" s="12">
        <f ca="1"/>
        <v>19.692985007942241</v>
      </c>
      <c r="H4797" s="12">
        <f ca="1"/>
        <v>0.20774447242877167</v>
      </c>
    </row>
    <row r="4798" spans="6:8" x14ac:dyDescent="0.3">
      <c r="F4798" s="2">
        <v>4793</v>
      </c>
      <c r="G4798" s="12">
        <f ca="1"/>
        <v>19.693549199482582</v>
      </c>
      <c r="H4798" s="12">
        <f ca="1"/>
        <v>0.20772365534772583</v>
      </c>
    </row>
    <row r="4799" spans="6:8" x14ac:dyDescent="0.3">
      <c r="F4799" s="2">
        <v>4794</v>
      </c>
      <c r="G4799" s="12">
        <f ca="1"/>
        <v>19.69355175153769</v>
      </c>
      <c r="H4799" s="12">
        <f ca="1"/>
        <v>0.20772356115026455</v>
      </c>
    </row>
    <row r="4800" spans="6:8" x14ac:dyDescent="0.3">
      <c r="F4800" s="2">
        <v>4795</v>
      </c>
      <c r="G4800" s="12">
        <f ca="1"/>
        <v>19.693644870538755</v>
      </c>
      <c r="H4800" s="12">
        <f ca="1"/>
        <v>0.20772012387937047</v>
      </c>
    </row>
    <row r="4801" spans="6:8" x14ac:dyDescent="0.3">
      <c r="F4801" s="2">
        <v>4796</v>
      </c>
      <c r="G4801" s="12">
        <f ca="1"/>
        <v>19.694054682359805</v>
      </c>
      <c r="H4801" s="12">
        <f ca="1"/>
        <v>0.20770499181630775</v>
      </c>
    </row>
    <row r="4802" spans="6:8" x14ac:dyDescent="0.3">
      <c r="F4802" s="2">
        <v>4797</v>
      </c>
      <c r="G4802" s="12">
        <f ca="1"/>
        <v>19.694749931769177</v>
      </c>
      <c r="H4802" s="12">
        <f ca="1"/>
        <v>0.20767930219787237</v>
      </c>
    </row>
    <row r="4803" spans="6:8" x14ac:dyDescent="0.3">
      <c r="F4803" s="2">
        <v>4798</v>
      </c>
      <c r="G4803" s="12">
        <f ca="1"/>
        <v>19.695053880847034</v>
      </c>
      <c r="H4803" s="12">
        <f ca="1"/>
        <v>0.20766806412599351</v>
      </c>
    </row>
    <row r="4804" spans="6:8" x14ac:dyDescent="0.3">
      <c r="F4804" s="2">
        <v>4799</v>
      </c>
      <c r="G4804" s="12">
        <f ca="1"/>
        <v>19.695367856892723</v>
      </c>
      <c r="H4804" s="12">
        <f ca="1"/>
        <v>0.2076564507971673</v>
      </c>
    </row>
    <row r="4805" spans="6:8" x14ac:dyDescent="0.3">
      <c r="F4805" s="2">
        <v>4800</v>
      </c>
      <c r="G4805" s="12">
        <f ca="1"/>
        <v>19.695418733631627</v>
      </c>
      <c r="H4805" s="12">
        <f ca="1"/>
        <v>0.20765456853836786</v>
      </c>
    </row>
    <row r="4806" spans="6:8" x14ac:dyDescent="0.3">
      <c r="F4806" s="2">
        <v>4801</v>
      </c>
      <c r="G4806" s="12">
        <f ca="1"/>
        <v>19.695583876631353</v>
      </c>
      <c r="H4806" s="12">
        <f ca="1"/>
        <v>0.20764845800190015</v>
      </c>
    </row>
    <row r="4807" spans="6:8" x14ac:dyDescent="0.3">
      <c r="F4807" s="2">
        <v>4802</v>
      </c>
      <c r="G4807" s="12">
        <f ca="1"/>
        <v>19.696185864953947</v>
      </c>
      <c r="H4807" s="12">
        <f ca="1"/>
        <v>0.20762617277919038</v>
      </c>
    </row>
    <row r="4808" spans="6:8" x14ac:dyDescent="0.3">
      <c r="F4808" s="2">
        <v>4803</v>
      </c>
      <c r="G4808" s="12">
        <f ca="1"/>
        <v>19.696382702554793</v>
      </c>
      <c r="H4808" s="12">
        <f ca="1"/>
        <v>0.20761888231501155</v>
      </c>
    </row>
    <row r="4809" spans="6:8" x14ac:dyDescent="0.3">
      <c r="F4809" s="2">
        <v>4804</v>
      </c>
      <c r="G4809" s="12">
        <f ca="1"/>
        <v>19.697266275223505</v>
      </c>
      <c r="H4809" s="12">
        <f ca="1"/>
        <v>0.2075861343648672</v>
      </c>
    </row>
    <row r="4810" spans="6:8" x14ac:dyDescent="0.3">
      <c r="F4810" s="2">
        <v>4805</v>
      </c>
      <c r="G4810" s="12">
        <f ca="1"/>
        <v>19.697437065786847</v>
      </c>
      <c r="H4810" s="12">
        <f ca="1"/>
        <v>0.20757980014708977</v>
      </c>
    </row>
    <row r="4811" spans="6:8" x14ac:dyDescent="0.3">
      <c r="F4811" s="2">
        <v>4806</v>
      </c>
      <c r="G4811" s="12">
        <f ca="1"/>
        <v>19.697527729662944</v>
      </c>
      <c r="H4811" s="12">
        <f ca="1"/>
        <v>0.20757643708742138</v>
      </c>
    </row>
    <row r="4812" spans="6:8" x14ac:dyDescent="0.3">
      <c r="F4812" s="2">
        <v>4807</v>
      </c>
      <c r="G4812" s="12">
        <f ca="1"/>
        <v>19.698353080596995</v>
      </c>
      <c r="H4812" s="12">
        <f ca="1"/>
        <v>0.20754580419010318</v>
      </c>
    </row>
    <row r="4813" spans="6:8" x14ac:dyDescent="0.3">
      <c r="F4813" s="2">
        <v>4808</v>
      </c>
      <c r="G4813" s="12">
        <f ca="1"/>
        <v>19.699040207741014</v>
      </c>
      <c r="H4813" s="12">
        <f ca="1"/>
        <v>0.20752027733618725</v>
      </c>
    </row>
    <row r="4814" spans="6:8" x14ac:dyDescent="0.3">
      <c r="F4814" s="2">
        <v>4809</v>
      </c>
      <c r="G4814" s="12">
        <f ca="1"/>
        <v>19.699711357751845</v>
      </c>
      <c r="H4814" s="12">
        <f ca="1"/>
        <v>0.20749532288719336</v>
      </c>
    </row>
    <row r="4815" spans="6:8" x14ac:dyDescent="0.3">
      <c r="F4815" s="2">
        <v>4810</v>
      </c>
      <c r="G4815" s="12">
        <f ca="1"/>
        <v>19.699825469197993</v>
      </c>
      <c r="H4815" s="12">
        <f ca="1"/>
        <v>0.20749107796067559</v>
      </c>
    </row>
    <row r="4816" spans="6:8" x14ac:dyDescent="0.3">
      <c r="F4816" s="2">
        <v>4811</v>
      </c>
      <c r="G4816" s="12">
        <f ca="1"/>
        <v>19.700317408923794</v>
      </c>
      <c r="H4816" s="12">
        <f ca="1"/>
        <v>0.20747277097814476</v>
      </c>
    </row>
    <row r="4817" spans="6:8" x14ac:dyDescent="0.3">
      <c r="F4817" s="2">
        <v>4812</v>
      </c>
      <c r="G4817" s="12">
        <f ca="1"/>
        <v>19.701128740354129</v>
      </c>
      <c r="H4817" s="12">
        <f ca="1"/>
        <v>0.2074425537092916</v>
      </c>
    </row>
    <row r="4818" spans="6:8" x14ac:dyDescent="0.3">
      <c r="F4818" s="2">
        <v>4813</v>
      </c>
      <c r="G4818" s="12">
        <f ca="1"/>
        <v>19.701137624536596</v>
      </c>
      <c r="H4818" s="12">
        <f ca="1"/>
        <v>0.20744222265771761</v>
      </c>
    </row>
    <row r="4819" spans="6:8" x14ac:dyDescent="0.3">
      <c r="F4819" s="2">
        <v>4814</v>
      </c>
      <c r="G4819" s="12">
        <f ca="1"/>
        <v>19.701627362490512</v>
      </c>
      <c r="H4819" s="12">
        <f ca="1"/>
        <v>0.20742396788895959</v>
      </c>
    </row>
    <row r="4820" spans="6:8" x14ac:dyDescent="0.3">
      <c r="F4820" s="2">
        <v>4815</v>
      </c>
      <c r="G4820" s="12">
        <f ca="1"/>
        <v>19.702092101709848</v>
      </c>
      <c r="H4820" s="12">
        <f ca="1"/>
        <v>0.2074066346822015</v>
      </c>
    </row>
    <row r="4821" spans="6:8" x14ac:dyDescent="0.3">
      <c r="F4821" s="2">
        <v>4816</v>
      </c>
      <c r="G4821" s="12">
        <f ca="1"/>
        <v>19.702097483984936</v>
      </c>
      <c r="H4821" s="12">
        <f ca="1"/>
        <v>0.20740643388300631</v>
      </c>
    </row>
    <row r="4822" spans="6:8" x14ac:dyDescent="0.3">
      <c r="F4822" s="2">
        <v>4817</v>
      </c>
      <c r="G4822" s="12">
        <f ca="1"/>
        <v>19.702435294303761</v>
      </c>
      <c r="H4822" s="12">
        <f ca="1"/>
        <v>0.20739382834847686</v>
      </c>
    </row>
    <row r="4823" spans="6:8" x14ac:dyDescent="0.3">
      <c r="F4823" s="2">
        <v>4818</v>
      </c>
      <c r="G4823" s="12">
        <f ca="1"/>
        <v>19.702867093570905</v>
      </c>
      <c r="H4823" s="12">
        <f ca="1"/>
        <v>0.20737770790272725</v>
      </c>
    </row>
    <row r="4824" spans="6:8" x14ac:dyDescent="0.3">
      <c r="F4824" s="2">
        <v>4819</v>
      </c>
      <c r="G4824" s="12">
        <f ca="1"/>
        <v>19.703651052540213</v>
      </c>
      <c r="H4824" s="12">
        <f ca="1"/>
        <v>0.20734841821632599</v>
      </c>
    </row>
    <row r="4825" spans="6:8" x14ac:dyDescent="0.3">
      <c r="F4825" s="2">
        <v>4820</v>
      </c>
      <c r="G4825" s="12">
        <f ca="1"/>
        <v>19.704049991890066</v>
      </c>
      <c r="H4825" s="12">
        <f ca="1"/>
        <v>0.20733350246182075</v>
      </c>
    </row>
    <row r="4826" spans="6:8" x14ac:dyDescent="0.3">
      <c r="F4826" s="2">
        <v>4821</v>
      </c>
      <c r="G4826" s="12">
        <f ca="1"/>
        <v>19.704634158425442</v>
      </c>
      <c r="H4826" s="12">
        <f ca="1"/>
        <v>0.20731164810295227</v>
      </c>
    </row>
    <row r="4827" spans="6:8" x14ac:dyDescent="0.3">
      <c r="F4827" s="2">
        <v>4822</v>
      </c>
      <c r="G4827" s="12">
        <f ca="1"/>
        <v>19.704963990508674</v>
      </c>
      <c r="H4827" s="12">
        <f ca="1"/>
        <v>0.20729930175357983</v>
      </c>
    </row>
    <row r="4828" spans="6:8" x14ac:dyDescent="0.3">
      <c r="F4828" s="2">
        <v>4823</v>
      </c>
      <c r="G4828" s="12">
        <f ca="1"/>
        <v>19.705255621318926</v>
      </c>
      <c r="H4828" s="12">
        <f ca="1"/>
        <v>0.20728838119157453</v>
      </c>
    </row>
    <row r="4829" spans="6:8" x14ac:dyDescent="0.3">
      <c r="F4829" s="2">
        <v>4824</v>
      </c>
      <c r="G4829" s="12">
        <f ca="1"/>
        <v>19.705259888682214</v>
      </c>
      <c r="H4829" s="12">
        <f ca="1"/>
        <v>0.20728822136457123</v>
      </c>
    </row>
    <row r="4830" spans="6:8" x14ac:dyDescent="0.3">
      <c r="F4830" s="2">
        <v>4825</v>
      </c>
      <c r="G4830" s="12">
        <f ca="1"/>
        <v>19.705490139154634</v>
      </c>
      <c r="H4830" s="12">
        <f ca="1"/>
        <v>0.20727959647342903</v>
      </c>
    </row>
    <row r="4831" spans="6:8" x14ac:dyDescent="0.3">
      <c r="F4831" s="2">
        <v>4826</v>
      </c>
      <c r="G4831" s="12">
        <f ca="1"/>
        <v>19.706232669875739</v>
      </c>
      <c r="H4831" s="12">
        <f ca="1"/>
        <v>0.20725176560376043</v>
      </c>
    </row>
    <row r="4832" spans="6:8" x14ac:dyDescent="0.3">
      <c r="F4832" s="2">
        <v>4827</v>
      </c>
      <c r="G4832" s="12">
        <f ca="1"/>
        <v>19.706654144041806</v>
      </c>
      <c r="H4832" s="12">
        <f ca="1"/>
        <v>0.20723595701372485</v>
      </c>
    </row>
    <row r="4833" spans="6:8" x14ac:dyDescent="0.3">
      <c r="F4833" s="2">
        <v>4828</v>
      </c>
      <c r="G4833" s="12">
        <f ca="1"/>
        <v>19.70670453344416</v>
      </c>
      <c r="H4833" s="12">
        <f ca="1"/>
        <v>0.20723406646945855</v>
      </c>
    </row>
    <row r="4834" spans="6:8" x14ac:dyDescent="0.3">
      <c r="F4834" s="2">
        <v>4829</v>
      </c>
      <c r="G4834" s="12">
        <f ca="1"/>
        <v>19.706986999622274</v>
      </c>
      <c r="H4834" s="12">
        <f ca="1"/>
        <v>0.20722346655037241</v>
      </c>
    </row>
    <row r="4835" spans="6:8" x14ac:dyDescent="0.3">
      <c r="F4835" s="2">
        <v>4830</v>
      </c>
      <c r="G4835" s="12">
        <f ca="1"/>
        <v>19.708031845098184</v>
      </c>
      <c r="H4835" s="12">
        <f ca="1"/>
        <v>0.20718422551232429</v>
      </c>
    </row>
    <row r="4836" spans="6:8" x14ac:dyDescent="0.3">
      <c r="F4836" s="2">
        <v>4831</v>
      </c>
      <c r="G4836" s="12">
        <f ca="1"/>
        <v>19.708170072692866</v>
      </c>
      <c r="H4836" s="12">
        <f ca="1"/>
        <v>0.20717903037821617</v>
      </c>
    </row>
    <row r="4837" spans="6:8" x14ac:dyDescent="0.3">
      <c r="F4837" s="2">
        <v>4832</v>
      </c>
      <c r="G4837" s="12">
        <f ca="1"/>
        <v>19.708265303491636</v>
      </c>
      <c r="H4837" s="12">
        <f ca="1"/>
        <v>0.20717545072250218</v>
      </c>
    </row>
    <row r="4838" spans="6:8" x14ac:dyDescent="0.3">
      <c r="F4838" s="2">
        <v>4833</v>
      </c>
      <c r="G4838" s="12">
        <f ca="1"/>
        <v>19.709874806413907</v>
      </c>
      <c r="H4838" s="12">
        <f ca="1"/>
        <v>0.20711488786252844</v>
      </c>
    </row>
    <row r="4839" spans="6:8" x14ac:dyDescent="0.3">
      <c r="F4839" s="2">
        <v>4834</v>
      </c>
      <c r="G4839" s="12">
        <f ca="1"/>
        <v>19.710407080087883</v>
      </c>
      <c r="H4839" s="12">
        <f ca="1"/>
        <v>0.20709483323018046</v>
      </c>
    </row>
    <row r="4840" spans="6:8" x14ac:dyDescent="0.3">
      <c r="F4840" s="2">
        <v>4835</v>
      </c>
      <c r="G4840" s="12">
        <f ca="1"/>
        <v>19.710601759867465</v>
      </c>
      <c r="H4840" s="12">
        <f ca="1"/>
        <v>0.20708749498860746</v>
      </c>
    </row>
    <row r="4841" spans="6:8" x14ac:dyDescent="0.3">
      <c r="F4841" s="2">
        <v>4836</v>
      </c>
      <c r="G4841" s="12">
        <f ca="1"/>
        <v>19.710865016352756</v>
      </c>
      <c r="H4841" s="12">
        <f ca="1"/>
        <v>0.20707756906938446</v>
      </c>
    </row>
    <row r="4842" spans="6:8" x14ac:dyDescent="0.3">
      <c r="F4842" s="2">
        <v>4837</v>
      </c>
      <c r="G4842" s="12">
        <f ca="1"/>
        <v>19.710987602674159</v>
      </c>
      <c r="H4842" s="12">
        <f ca="1"/>
        <v>0.20707294594958903</v>
      </c>
    </row>
    <row r="4843" spans="6:8" x14ac:dyDescent="0.3">
      <c r="F4843" s="2">
        <v>4838</v>
      </c>
      <c r="G4843" s="12">
        <f ca="1"/>
        <v>19.711158930993633</v>
      </c>
      <c r="H4843" s="12">
        <f ca="1"/>
        <v>0.20706648346450807</v>
      </c>
    </row>
    <row r="4844" spans="6:8" x14ac:dyDescent="0.3">
      <c r="F4844" s="2">
        <v>4839</v>
      </c>
      <c r="G4844" s="12">
        <f ca="1"/>
        <v>19.711754444630024</v>
      </c>
      <c r="H4844" s="12">
        <f ca="1"/>
        <v>0.20704401033516437</v>
      </c>
    </row>
    <row r="4845" spans="6:8" x14ac:dyDescent="0.3">
      <c r="F4845" s="2">
        <v>4840</v>
      </c>
      <c r="G4845" s="12">
        <f ca="1"/>
        <v>19.712243153667124</v>
      </c>
      <c r="H4845" s="12">
        <f ca="1"/>
        <v>0.20702555564720523</v>
      </c>
    </row>
    <row r="4846" spans="6:8" x14ac:dyDescent="0.3">
      <c r="F4846" s="2">
        <v>4841</v>
      </c>
      <c r="G4846" s="12">
        <f ca="1"/>
        <v>19.713820793063686</v>
      </c>
      <c r="H4846" s="12">
        <f ca="1"/>
        <v>0.20696590637916693</v>
      </c>
    </row>
    <row r="4847" spans="6:8" x14ac:dyDescent="0.3">
      <c r="F4847" s="2">
        <v>4842</v>
      </c>
      <c r="G4847" s="12">
        <f ca="1"/>
        <v>19.714098202802575</v>
      </c>
      <c r="H4847" s="12">
        <f ca="1"/>
        <v>0.20695540603074561</v>
      </c>
    </row>
    <row r="4848" spans="6:8" x14ac:dyDescent="0.3">
      <c r="F4848" s="2">
        <v>4843</v>
      </c>
      <c r="G4848" s="12">
        <f ca="1"/>
        <v>19.714212573289377</v>
      </c>
      <c r="H4848" s="12">
        <f ca="1"/>
        <v>0.20695107592832623</v>
      </c>
    </row>
    <row r="4849" spans="6:8" x14ac:dyDescent="0.3">
      <c r="F4849" s="2">
        <v>4844</v>
      </c>
      <c r="G4849" s="12">
        <f ca="1"/>
        <v>19.714535067683777</v>
      </c>
      <c r="H4849" s="12">
        <f ca="1"/>
        <v>0.20693886298738304</v>
      </c>
    </row>
    <row r="4850" spans="6:8" x14ac:dyDescent="0.3">
      <c r="F4850" s="2">
        <v>4845</v>
      </c>
      <c r="G4850" s="12">
        <f ca="1"/>
        <v>19.715610914063809</v>
      </c>
      <c r="H4850" s="12">
        <f ca="1"/>
        <v>0.20689808625326567</v>
      </c>
    </row>
    <row r="4851" spans="6:8" x14ac:dyDescent="0.3">
      <c r="F4851" s="2">
        <v>4846</v>
      </c>
      <c r="G4851" s="12">
        <f ca="1"/>
        <v>19.715911318879279</v>
      </c>
      <c r="H4851" s="12">
        <f ca="1"/>
        <v>0.20688669092518855</v>
      </c>
    </row>
    <row r="4852" spans="6:8" x14ac:dyDescent="0.3">
      <c r="F4852" s="2">
        <v>4847</v>
      </c>
      <c r="G4852" s="12">
        <f ca="1"/>
        <v>19.7160962440406</v>
      </c>
      <c r="H4852" s="12">
        <f ca="1"/>
        <v>0.20687967407901905</v>
      </c>
    </row>
    <row r="4853" spans="6:8" x14ac:dyDescent="0.3">
      <c r="F4853" s="2">
        <v>4848</v>
      </c>
      <c r="G4853" s="12">
        <f ca="1"/>
        <v>19.716512134403928</v>
      </c>
      <c r="H4853" s="12">
        <f ca="1"/>
        <v>0.20686388776699882</v>
      </c>
    </row>
    <row r="4854" spans="6:8" x14ac:dyDescent="0.3">
      <c r="F4854" s="2">
        <v>4849</v>
      </c>
      <c r="G4854" s="12">
        <f ca="1"/>
        <v>19.717381222828859</v>
      </c>
      <c r="H4854" s="12">
        <f ca="1"/>
        <v>0.2068308737205595</v>
      </c>
    </row>
    <row r="4855" spans="6:8" x14ac:dyDescent="0.3">
      <c r="F4855" s="2">
        <v>4850</v>
      </c>
      <c r="G4855" s="12">
        <f ca="1"/>
        <v>19.717491915042658</v>
      </c>
      <c r="H4855" s="12">
        <f ca="1"/>
        <v>0.20682666640179259</v>
      </c>
    </row>
    <row r="4856" spans="6:8" x14ac:dyDescent="0.3">
      <c r="F4856" s="2">
        <v>4851</v>
      </c>
      <c r="G4856" s="12">
        <f ca="1"/>
        <v>19.71756066973008</v>
      </c>
      <c r="H4856" s="12">
        <f ca="1"/>
        <v>0.20682405281422042</v>
      </c>
    </row>
    <row r="4857" spans="6:8" x14ac:dyDescent="0.3">
      <c r="F4857" s="2">
        <v>4852</v>
      </c>
      <c r="G4857" s="12">
        <f ca="1"/>
        <v>19.717694973800096</v>
      </c>
      <c r="H4857" s="12">
        <f ca="1"/>
        <v>0.20681894686595167</v>
      </c>
    </row>
    <row r="4858" spans="6:8" x14ac:dyDescent="0.3">
      <c r="F4858" s="2">
        <v>4853</v>
      </c>
      <c r="G4858" s="12">
        <f ca="1"/>
        <v>19.717737115785752</v>
      </c>
      <c r="H4858" s="12">
        <f ca="1"/>
        <v>0.20681734455119014</v>
      </c>
    </row>
    <row r="4859" spans="6:8" x14ac:dyDescent="0.3">
      <c r="F4859" s="2">
        <v>4854</v>
      </c>
      <c r="G4859" s="12">
        <f ca="1"/>
        <v>19.718046775053033</v>
      </c>
      <c r="H4859" s="12">
        <f ca="1"/>
        <v>0.20680556827970756</v>
      </c>
    </row>
    <row r="4860" spans="6:8" x14ac:dyDescent="0.3">
      <c r="F4860" s="2">
        <v>4855</v>
      </c>
      <c r="G4860" s="12">
        <f ca="1"/>
        <v>19.718129545973976</v>
      </c>
      <c r="H4860" s="12">
        <f ca="1"/>
        <v>0.20680241978579988</v>
      </c>
    </row>
    <row r="4861" spans="6:8" x14ac:dyDescent="0.3">
      <c r="F4861" s="2">
        <v>4856</v>
      </c>
      <c r="G4861" s="12">
        <f ca="1"/>
        <v>19.718288623774306</v>
      </c>
      <c r="H4861" s="12">
        <f ca="1"/>
        <v>0.20679636781149272</v>
      </c>
    </row>
    <row r="4862" spans="6:8" x14ac:dyDescent="0.3">
      <c r="F4862" s="2">
        <v>4857</v>
      </c>
      <c r="G4862" s="12">
        <f ca="1"/>
        <v>19.718819053390277</v>
      </c>
      <c r="H4862" s="12">
        <f ca="1"/>
        <v>0.20677617981898896</v>
      </c>
    </row>
    <row r="4863" spans="6:8" x14ac:dyDescent="0.3">
      <c r="F4863" s="2">
        <v>4858</v>
      </c>
      <c r="G4863" s="12">
        <f ca="1"/>
        <v>19.719158731466315</v>
      </c>
      <c r="H4863" s="12">
        <f ca="1"/>
        <v>0.20676324509576205</v>
      </c>
    </row>
    <row r="4864" spans="6:8" x14ac:dyDescent="0.3">
      <c r="F4864" s="2">
        <v>4859</v>
      </c>
      <c r="G4864" s="12">
        <f ca="1"/>
        <v>19.719510575584216</v>
      </c>
      <c r="H4864" s="12">
        <f ca="1"/>
        <v>0.2067498416036409</v>
      </c>
    </row>
    <row r="4865" spans="6:8" x14ac:dyDescent="0.3">
      <c r="F4865" s="2">
        <v>4860</v>
      </c>
      <c r="G4865" s="12">
        <f ca="1"/>
        <v>19.719765926137704</v>
      </c>
      <c r="H4865" s="12">
        <f ca="1"/>
        <v>0.20674011053180821</v>
      </c>
    </row>
    <row r="4866" spans="6:8" x14ac:dyDescent="0.3">
      <c r="F4866" s="2">
        <v>4861</v>
      </c>
      <c r="G4866" s="12">
        <f ca="1"/>
        <v>19.720743408594991</v>
      </c>
      <c r="H4866" s="12">
        <f ca="1"/>
        <v>0.20670283278926518</v>
      </c>
    </row>
    <row r="4867" spans="6:8" x14ac:dyDescent="0.3">
      <c r="F4867" s="2">
        <v>4862</v>
      </c>
      <c r="G4867" s="12">
        <f ca="1"/>
        <v>19.720936404507192</v>
      </c>
      <c r="H4867" s="12">
        <f ca="1"/>
        <v>0.20669546751247908</v>
      </c>
    </row>
    <row r="4868" spans="6:8" x14ac:dyDescent="0.3">
      <c r="F4868" s="2">
        <v>4863</v>
      </c>
      <c r="G4868" s="12">
        <f ca="1"/>
        <v>19.721191370928473</v>
      </c>
      <c r="H4868" s="12">
        <f ca="1"/>
        <v>0.20668573469089807</v>
      </c>
    </row>
    <row r="4869" spans="6:8" x14ac:dyDescent="0.3">
      <c r="F4869" s="2">
        <v>4864</v>
      </c>
      <c r="G4869" s="12">
        <f ca="1"/>
        <v>19.72147577206638</v>
      </c>
      <c r="H4869" s="12">
        <f ca="1"/>
        <v>0.20667487480514243</v>
      </c>
    </row>
    <row r="4870" spans="6:8" x14ac:dyDescent="0.3">
      <c r="F4870" s="2">
        <v>4865</v>
      </c>
      <c r="G4870" s="12">
        <f ca="1"/>
        <v>19.722086869852465</v>
      </c>
      <c r="H4870" s="12">
        <f ca="1"/>
        <v>0.20665152765948686</v>
      </c>
    </row>
    <row r="4871" spans="6:8" x14ac:dyDescent="0.3">
      <c r="F4871" s="2">
        <v>4866</v>
      </c>
      <c r="G4871" s="12">
        <f ca="1"/>
        <v>19.722849225391638</v>
      </c>
      <c r="H4871" s="12">
        <f ca="1"/>
        <v>0.20662237812613796</v>
      </c>
    </row>
    <row r="4872" spans="6:8" x14ac:dyDescent="0.3">
      <c r="F4872" s="2">
        <v>4867</v>
      </c>
      <c r="G4872" s="12">
        <f ca="1"/>
        <v>19.723093311210995</v>
      </c>
      <c r="H4872" s="12">
        <f ca="1"/>
        <v>0.20661303970604702</v>
      </c>
    </row>
    <row r="4873" spans="6:8" x14ac:dyDescent="0.3">
      <c r="F4873" s="2">
        <v>4868</v>
      </c>
      <c r="G4873" s="12">
        <f ca="1"/>
        <v>19.723359079688468</v>
      </c>
      <c r="H4873" s="12">
        <f ca="1"/>
        <v>0.20660286869111824</v>
      </c>
    </row>
    <row r="4874" spans="6:8" x14ac:dyDescent="0.3">
      <c r="F4874" s="2">
        <v>4869</v>
      </c>
      <c r="G4874" s="12">
        <f ca="1"/>
        <v>19.723530809278081</v>
      </c>
      <c r="H4874" s="12">
        <f ca="1"/>
        <v>0.20659629487712974</v>
      </c>
    </row>
    <row r="4875" spans="6:8" x14ac:dyDescent="0.3">
      <c r="F4875" s="2">
        <v>4870</v>
      </c>
      <c r="G4875" s="12">
        <f ca="1"/>
        <v>19.724458440152379</v>
      </c>
      <c r="H4875" s="12">
        <f ca="1"/>
        <v>0.206560762256078</v>
      </c>
    </row>
    <row r="4876" spans="6:8" x14ac:dyDescent="0.3">
      <c r="F4876" s="2">
        <v>4871</v>
      </c>
      <c r="G4876" s="12">
        <f ca="1"/>
        <v>19.724851749459944</v>
      </c>
      <c r="H4876" s="12">
        <f ca="1"/>
        <v>0.20654568501196752</v>
      </c>
    </row>
    <row r="4877" spans="6:8" x14ac:dyDescent="0.3">
      <c r="F4877" s="2">
        <v>4872</v>
      </c>
      <c r="G4877" s="12">
        <f ca="1"/>
        <v>19.725416580643611</v>
      </c>
      <c r="H4877" s="12">
        <f ca="1"/>
        <v>0.20652402046902532</v>
      </c>
    </row>
    <row r="4878" spans="6:8" x14ac:dyDescent="0.3">
      <c r="F4878" s="2">
        <v>4873</v>
      </c>
      <c r="G4878" s="12">
        <f ca="1"/>
        <v>19.726711972572957</v>
      </c>
      <c r="H4878" s="12">
        <f ca="1"/>
        <v>0.20647428076430349</v>
      </c>
    </row>
    <row r="4879" spans="6:8" x14ac:dyDescent="0.3">
      <c r="F4879" s="2">
        <v>4874</v>
      </c>
      <c r="G4879" s="12">
        <f ca="1"/>
        <v>19.727246650675873</v>
      </c>
      <c r="H4879" s="12">
        <f ca="1"/>
        <v>0.2064537286302234</v>
      </c>
    </row>
    <row r="4880" spans="6:8" x14ac:dyDescent="0.3">
      <c r="F4880" s="2">
        <v>4875</v>
      </c>
      <c r="G4880" s="12">
        <f ca="1"/>
        <v>19.728587559113461</v>
      </c>
      <c r="H4880" s="12">
        <f ca="1"/>
        <v>0.20640213020244144</v>
      </c>
    </row>
    <row r="4881" spans="6:8" x14ac:dyDescent="0.3">
      <c r="F4881" s="2">
        <v>4876</v>
      </c>
      <c r="G4881" s="12">
        <f ca="1"/>
        <v>19.729003154058674</v>
      </c>
      <c r="H4881" s="12">
        <f ca="1"/>
        <v>0.20638612174548282</v>
      </c>
    </row>
    <row r="4882" spans="6:8" x14ac:dyDescent="0.3">
      <c r="F4882" s="2">
        <v>4877</v>
      </c>
      <c r="G4882" s="12">
        <f ca="1"/>
        <v>19.72972736142308</v>
      </c>
      <c r="H4882" s="12">
        <f ca="1"/>
        <v>0.20635820734404808</v>
      </c>
    </row>
    <row r="4883" spans="6:8" x14ac:dyDescent="0.3">
      <c r="F4883" s="2">
        <v>4878</v>
      </c>
      <c r="G4883" s="12">
        <f ca="1"/>
        <v>19.730438491618919</v>
      </c>
      <c r="H4883" s="12">
        <f ca="1"/>
        <v>0.20633077428132243</v>
      </c>
    </row>
    <row r="4884" spans="6:8" x14ac:dyDescent="0.3">
      <c r="F4884" s="2">
        <v>4879</v>
      </c>
      <c r="G4884" s="12">
        <f ca="1"/>
        <v>19.730471168316285</v>
      </c>
      <c r="H4884" s="12">
        <f ca="1"/>
        <v>0.2063295131812837</v>
      </c>
    </row>
    <row r="4885" spans="6:8" x14ac:dyDescent="0.3">
      <c r="F4885" s="2">
        <v>4880</v>
      </c>
      <c r="G4885" s="12">
        <f ca="1"/>
        <v>19.731175673878901</v>
      </c>
      <c r="H4885" s="12">
        <f ca="1"/>
        <v>0.20630231247651384</v>
      </c>
    </row>
    <row r="4886" spans="6:8" x14ac:dyDescent="0.3">
      <c r="F4886" s="2">
        <v>4881</v>
      </c>
      <c r="G4886" s="12">
        <f ca="1"/>
        <v>19.731272538163751</v>
      </c>
      <c r="H4886" s="12">
        <f ca="1"/>
        <v>0.20629857085684511</v>
      </c>
    </row>
    <row r="4887" spans="6:8" x14ac:dyDescent="0.3">
      <c r="F4887" s="2">
        <v>4882</v>
      </c>
      <c r="G4887" s="12">
        <f ca="1"/>
        <v>19.731978704544673</v>
      </c>
      <c r="H4887" s="12">
        <f ca="1"/>
        <v>0.20627128086420185</v>
      </c>
    </row>
    <row r="4888" spans="6:8" x14ac:dyDescent="0.3">
      <c r="F4888" s="2">
        <v>4883</v>
      </c>
      <c r="G4888" s="12">
        <f ca="1"/>
        <v>19.732871762179759</v>
      </c>
      <c r="H4888" s="12">
        <f ca="1"/>
        <v>0.20623673672211201</v>
      </c>
    </row>
    <row r="4889" spans="6:8" x14ac:dyDescent="0.3">
      <c r="F4889" s="2">
        <v>4884</v>
      </c>
      <c r="G4889" s="12">
        <f ca="1"/>
        <v>19.733011254033279</v>
      </c>
      <c r="H4889" s="12">
        <f ca="1"/>
        <v>0.20623133787919726</v>
      </c>
    </row>
    <row r="4890" spans="6:8" x14ac:dyDescent="0.3">
      <c r="F4890" s="2">
        <v>4885</v>
      </c>
      <c r="G4890" s="12">
        <f ca="1"/>
        <v>19.73428898780584</v>
      </c>
      <c r="H4890" s="12">
        <f ca="1"/>
        <v>0.20618184482681043</v>
      </c>
    </row>
    <row r="4891" spans="6:8" x14ac:dyDescent="0.3">
      <c r="F4891" s="2">
        <v>4886</v>
      </c>
      <c r="G4891" s="12">
        <f ca="1"/>
        <v>19.734362118596998</v>
      </c>
      <c r="H4891" s="12">
        <f ca="1"/>
        <v>0.20617900991745394</v>
      </c>
    </row>
    <row r="4892" spans="6:8" x14ac:dyDescent="0.3">
      <c r="F4892" s="2">
        <v>4887</v>
      </c>
      <c r="G4892" s="12">
        <f ca="1"/>
        <v>19.735098525630313</v>
      </c>
      <c r="H4892" s="12">
        <f ca="1"/>
        <v>0.20615044997696796</v>
      </c>
    </row>
    <row r="4893" spans="6:8" x14ac:dyDescent="0.3">
      <c r="F4893" s="2">
        <v>4888</v>
      </c>
      <c r="G4893" s="12">
        <f ca="1"/>
        <v>19.735965797399231</v>
      </c>
      <c r="H4893" s="12">
        <f ca="1"/>
        <v>0.20611678400803871</v>
      </c>
    </row>
    <row r="4894" spans="6:8" x14ac:dyDescent="0.3">
      <c r="F4894" s="2">
        <v>4889</v>
      </c>
      <c r="G4894" s="12">
        <f ca="1"/>
        <v>19.736353281186393</v>
      </c>
      <c r="H4894" s="12">
        <f ca="1"/>
        <v>0.2061017318361556</v>
      </c>
    </row>
    <row r="4895" spans="6:8" x14ac:dyDescent="0.3">
      <c r="F4895" s="2">
        <v>4890</v>
      </c>
      <c r="G4895" s="12">
        <f ca="1"/>
        <v>19.737084417099808</v>
      </c>
      <c r="H4895" s="12">
        <f ca="1"/>
        <v>0.20607331213986191</v>
      </c>
    </row>
    <row r="4896" spans="6:8" x14ac:dyDescent="0.3">
      <c r="F4896" s="2">
        <v>4891</v>
      </c>
      <c r="G4896" s="12">
        <f ca="1"/>
        <v>19.737421542299753</v>
      </c>
      <c r="H4896" s="12">
        <f ca="1"/>
        <v>0.20606019994289432</v>
      </c>
    </row>
    <row r="4897" spans="6:8" x14ac:dyDescent="0.3">
      <c r="F4897" s="2">
        <v>4892</v>
      </c>
      <c r="G4897" s="12">
        <f ca="1"/>
        <v>19.738187326302103</v>
      </c>
      <c r="H4897" s="12">
        <f ca="1"/>
        <v>0.20603039683188226</v>
      </c>
    </row>
    <row r="4898" spans="6:8" x14ac:dyDescent="0.3">
      <c r="F4898" s="2">
        <v>4893</v>
      </c>
      <c r="G4898" s="12">
        <f ca="1"/>
        <v>19.738395878391636</v>
      </c>
      <c r="H4898" s="12">
        <f ca="1"/>
        <v>0.2060222758407716</v>
      </c>
    </row>
    <row r="4899" spans="6:8" x14ac:dyDescent="0.3">
      <c r="F4899" s="2">
        <v>4894</v>
      </c>
      <c r="G4899" s="12">
        <f ca="1"/>
        <v>19.738859406412494</v>
      </c>
      <c r="H4899" s="12">
        <f ca="1"/>
        <v>0.20600421926986728</v>
      </c>
    </row>
    <row r="4900" spans="6:8" x14ac:dyDescent="0.3">
      <c r="F4900" s="2">
        <v>4895</v>
      </c>
      <c r="G4900" s="12">
        <f ca="1"/>
        <v>19.739867883094799</v>
      </c>
      <c r="H4900" s="12">
        <f ca="1"/>
        <v>0.20596490179793692</v>
      </c>
    </row>
    <row r="4901" spans="6:8" x14ac:dyDescent="0.3">
      <c r="F4901" s="2">
        <v>4896</v>
      </c>
      <c r="G4901" s="12">
        <f ca="1"/>
        <v>19.740367615534421</v>
      </c>
      <c r="H4901" s="12">
        <f ca="1"/>
        <v>0.20594540218794161</v>
      </c>
    </row>
    <row r="4902" spans="6:8" x14ac:dyDescent="0.3">
      <c r="F4902" s="2">
        <v>4897</v>
      </c>
      <c r="G4902" s="12">
        <f ca="1"/>
        <v>19.740529686380889</v>
      </c>
      <c r="H4902" s="12">
        <f ca="1"/>
        <v>0.20593907581445298</v>
      </c>
    </row>
    <row r="4903" spans="6:8" x14ac:dyDescent="0.3">
      <c r="F4903" s="2">
        <v>4898</v>
      </c>
      <c r="G4903" s="12">
        <f ca="1"/>
        <v>19.740923146284281</v>
      </c>
      <c r="H4903" s="12">
        <f ca="1"/>
        <v>0.20592371246535282</v>
      </c>
    </row>
    <row r="4904" spans="6:8" x14ac:dyDescent="0.3">
      <c r="F4904" s="2">
        <v>4899</v>
      </c>
      <c r="G4904" s="12">
        <f ca="1"/>
        <v>19.742232779105755</v>
      </c>
      <c r="H4904" s="12">
        <f ca="1"/>
        <v>0.20587252663864075</v>
      </c>
    </row>
    <row r="4905" spans="6:8" x14ac:dyDescent="0.3">
      <c r="F4905" s="2">
        <v>4900</v>
      </c>
      <c r="G4905" s="12">
        <f ca="1"/>
        <v>19.743623411156818</v>
      </c>
      <c r="H4905" s="12">
        <f ca="1"/>
        <v>0.20581809288929717</v>
      </c>
    </row>
    <row r="4906" spans="6:8" x14ac:dyDescent="0.3">
      <c r="F4906" s="2">
        <v>4901</v>
      </c>
      <c r="G4906" s="12">
        <f ca="1"/>
        <v>19.743714312454699</v>
      </c>
      <c r="H4906" s="12">
        <f ca="1"/>
        <v>0.20581453178208028</v>
      </c>
    </row>
    <row r="4907" spans="6:8" x14ac:dyDescent="0.3">
      <c r="F4907" s="2">
        <v>4902</v>
      </c>
      <c r="G4907" s="12">
        <f ca="1"/>
        <v>19.744833729596092</v>
      </c>
      <c r="H4907" s="12">
        <f ca="1"/>
        <v>0.20577064845116677</v>
      </c>
    </row>
    <row r="4908" spans="6:8" x14ac:dyDescent="0.3">
      <c r="F4908" s="2">
        <v>4903</v>
      </c>
      <c r="G4908" s="12">
        <f ca="1"/>
        <v>19.745870292550425</v>
      </c>
      <c r="H4908" s="12">
        <f ca="1"/>
        <v>0.2057299644535249</v>
      </c>
    </row>
    <row r="4909" spans="6:8" x14ac:dyDescent="0.3">
      <c r="F4909" s="2">
        <v>4904</v>
      </c>
      <c r="G4909" s="12">
        <f ca="1"/>
        <v>19.746166112363063</v>
      </c>
      <c r="H4909" s="12">
        <f ca="1"/>
        <v>0.20571834525793167</v>
      </c>
    </row>
    <row r="4910" spans="6:8" x14ac:dyDescent="0.3">
      <c r="F4910" s="2">
        <v>4905</v>
      </c>
      <c r="G4910" s="12">
        <f ca="1"/>
        <v>19.746297662125492</v>
      </c>
      <c r="H4910" s="12">
        <f ca="1"/>
        <v>0.2057131770298323</v>
      </c>
    </row>
    <row r="4911" spans="6:8" x14ac:dyDescent="0.3">
      <c r="F4911" s="2">
        <v>4906</v>
      </c>
      <c r="G4911" s="12">
        <f ca="1"/>
        <v>19.746405329638065</v>
      </c>
      <c r="H4911" s="12">
        <f ca="1"/>
        <v>0.20570894650935792</v>
      </c>
    </row>
    <row r="4912" spans="6:8" x14ac:dyDescent="0.3">
      <c r="F4912" s="2">
        <v>4907</v>
      </c>
      <c r="G4912" s="12">
        <f ca="1"/>
        <v>19.746957917036255</v>
      </c>
      <c r="H4912" s="12">
        <f ca="1"/>
        <v>0.20568722606280612</v>
      </c>
    </row>
    <row r="4913" spans="6:8" x14ac:dyDescent="0.3">
      <c r="F4913" s="2">
        <v>4908</v>
      </c>
      <c r="G4913" s="12">
        <f ca="1"/>
        <v>19.74701808459529</v>
      </c>
      <c r="H4913" s="12">
        <f ca="1"/>
        <v>0.20568486026675484</v>
      </c>
    </row>
    <row r="4914" spans="6:8" x14ac:dyDescent="0.3">
      <c r="F4914" s="2">
        <v>4909</v>
      </c>
      <c r="G4914" s="12">
        <f ca="1"/>
        <v>19.747044793264152</v>
      </c>
      <c r="H4914" s="12">
        <f ca="1"/>
        <v>0.20568381002808675</v>
      </c>
    </row>
    <row r="4915" spans="6:8" x14ac:dyDescent="0.3">
      <c r="F4915" s="2">
        <v>4910</v>
      </c>
      <c r="G4915" s="12">
        <f ca="1"/>
        <v>19.747515111102516</v>
      </c>
      <c r="H4915" s="12">
        <f ca="1"/>
        <v>0.2056653111048411</v>
      </c>
    </row>
    <row r="4916" spans="6:8" x14ac:dyDescent="0.3">
      <c r="F4916" s="2">
        <v>4911</v>
      </c>
      <c r="G4916" s="12">
        <f ca="1"/>
        <v>19.747841676588351</v>
      </c>
      <c r="H4916" s="12">
        <f ca="1"/>
        <v>0.20565246071460658</v>
      </c>
    </row>
    <row r="4917" spans="6:8" x14ac:dyDescent="0.3">
      <c r="F4917" s="2">
        <v>4912</v>
      </c>
      <c r="G4917" s="12">
        <f ca="1"/>
        <v>19.747846807305685</v>
      </c>
      <c r="H4917" s="12">
        <f ca="1"/>
        <v>0.20565225878333318</v>
      </c>
    </row>
    <row r="4918" spans="6:8" x14ac:dyDescent="0.3">
      <c r="F4918" s="2">
        <v>4913</v>
      </c>
      <c r="G4918" s="12">
        <f ca="1"/>
        <v>19.748998491585699</v>
      </c>
      <c r="H4918" s="12">
        <f ca="1"/>
        <v>0.20560690267771267</v>
      </c>
    </row>
    <row r="4919" spans="6:8" x14ac:dyDescent="0.3">
      <c r="F4919" s="2">
        <v>4914</v>
      </c>
      <c r="G4919" s="12">
        <f ca="1"/>
        <v>19.749117484249393</v>
      </c>
      <c r="H4919" s="12">
        <f ca="1"/>
        <v>0.20560221318147076</v>
      </c>
    </row>
    <row r="4920" spans="6:8" x14ac:dyDescent="0.3">
      <c r="F4920" s="2">
        <v>4915</v>
      </c>
      <c r="G4920" s="12">
        <f ca="1"/>
        <v>19.749501320175273</v>
      </c>
      <c r="H4920" s="12">
        <f ca="1"/>
        <v>0.20558708204148238</v>
      </c>
    </row>
    <row r="4921" spans="6:8" x14ac:dyDescent="0.3">
      <c r="F4921" s="2">
        <v>4916</v>
      </c>
      <c r="G4921" s="12">
        <f ca="1"/>
        <v>19.749514931311168</v>
      </c>
      <c r="H4921" s="12">
        <f ca="1"/>
        <v>0.20558654536171789</v>
      </c>
    </row>
    <row r="4922" spans="6:8" x14ac:dyDescent="0.3">
      <c r="F4922" s="2">
        <v>4917</v>
      </c>
      <c r="G4922" s="12">
        <f ca="1"/>
        <v>19.750246862171164</v>
      </c>
      <c r="H4922" s="12">
        <f ca="1"/>
        <v>0.20555767390948401</v>
      </c>
    </row>
    <row r="4923" spans="6:8" x14ac:dyDescent="0.3">
      <c r="F4923" s="2">
        <v>4918</v>
      </c>
      <c r="G4923" s="12">
        <f ca="1"/>
        <v>19.750513920224279</v>
      </c>
      <c r="H4923" s="12">
        <f ca="1"/>
        <v>0.20554713387189985</v>
      </c>
    </row>
    <row r="4924" spans="6:8" x14ac:dyDescent="0.3">
      <c r="F4924" s="2">
        <v>4919</v>
      </c>
      <c r="G4924" s="12">
        <f ca="1"/>
        <v>19.751689159797166</v>
      </c>
      <c r="H4924" s="12">
        <f ca="1"/>
        <v>0.20550071380167428</v>
      </c>
    </row>
    <row r="4925" spans="6:8" x14ac:dyDescent="0.3">
      <c r="F4925" s="2">
        <v>4920</v>
      </c>
      <c r="G4925" s="12">
        <f ca="1"/>
        <v>19.751732698433891</v>
      </c>
      <c r="H4925" s="12">
        <f ca="1"/>
        <v>0.20549899294950141</v>
      </c>
    </row>
    <row r="4926" spans="6:8" x14ac:dyDescent="0.3">
      <c r="F4926" s="2">
        <v>4921</v>
      </c>
      <c r="G4926" s="12">
        <f ca="1"/>
        <v>19.75242767111736</v>
      </c>
      <c r="H4926" s="12">
        <f ca="1"/>
        <v>0.20547151327697519</v>
      </c>
    </row>
    <row r="4927" spans="6:8" x14ac:dyDescent="0.3">
      <c r="F4927" s="2">
        <v>4922</v>
      </c>
      <c r="G4927" s="12">
        <f ca="1"/>
        <v>19.753347381983453</v>
      </c>
      <c r="H4927" s="12">
        <f ca="1"/>
        <v>0.20543511528801028</v>
      </c>
    </row>
    <row r="4928" spans="6:8" x14ac:dyDescent="0.3">
      <c r="F4928" s="2">
        <v>4923</v>
      </c>
      <c r="G4928" s="12">
        <f ca="1"/>
        <v>19.754086420670834</v>
      </c>
      <c r="H4928" s="12">
        <f ca="1"/>
        <v>0.20540584108048671</v>
      </c>
    </row>
    <row r="4929" spans="6:8" x14ac:dyDescent="0.3">
      <c r="F4929" s="2">
        <v>4924</v>
      </c>
      <c r="G4929" s="12">
        <f ca="1"/>
        <v>19.754290704108712</v>
      </c>
      <c r="H4929" s="12">
        <f ca="1"/>
        <v>0.20539774502171762</v>
      </c>
    </row>
    <row r="4930" spans="6:8" x14ac:dyDescent="0.3">
      <c r="F4930" s="2">
        <v>4925</v>
      </c>
      <c r="G4930" s="12">
        <f ca="1"/>
        <v>19.754487127231549</v>
      </c>
      <c r="H4930" s="12">
        <f ca="1"/>
        <v>0.20538995878607355</v>
      </c>
    </row>
    <row r="4931" spans="6:8" x14ac:dyDescent="0.3">
      <c r="F4931" s="2">
        <v>4926</v>
      </c>
      <c r="G4931" s="12">
        <f ca="1"/>
        <v>19.754742271128976</v>
      </c>
      <c r="H4931" s="12">
        <f ca="1"/>
        <v>0.2053798423746343</v>
      </c>
    </row>
    <row r="4932" spans="6:8" x14ac:dyDescent="0.3">
      <c r="F4932" s="2">
        <v>4927</v>
      </c>
      <c r="G4932" s="12">
        <f ca="1"/>
        <v>19.754783447159546</v>
      </c>
      <c r="H4932" s="12">
        <f ca="1"/>
        <v>0.20537820948984128</v>
      </c>
    </row>
    <row r="4933" spans="6:8" x14ac:dyDescent="0.3">
      <c r="F4933" s="2">
        <v>4928</v>
      </c>
      <c r="G4933" s="12">
        <f ca="1"/>
        <v>19.755308322502543</v>
      </c>
      <c r="H4933" s="12">
        <f ca="1"/>
        <v>0.205357388545095</v>
      </c>
    </row>
    <row r="4934" spans="6:8" x14ac:dyDescent="0.3">
      <c r="F4934" s="2">
        <v>4929</v>
      </c>
      <c r="G4934" s="12">
        <f ca="1"/>
        <v>19.75553001498745</v>
      </c>
      <c r="H4934" s="12">
        <f ca="1"/>
        <v>0.20534859081217813</v>
      </c>
    </row>
    <row r="4935" spans="6:8" x14ac:dyDescent="0.3">
      <c r="F4935" s="2">
        <v>4930</v>
      </c>
      <c r="G4935" s="12">
        <f ca="1"/>
        <v>19.756573604220598</v>
      </c>
      <c r="H4935" s="12">
        <f ca="1"/>
        <v>0.20530714826048804</v>
      </c>
    </row>
    <row r="4936" spans="6:8" x14ac:dyDescent="0.3">
      <c r="F4936" s="2">
        <v>4931</v>
      </c>
      <c r="G4936" s="12">
        <f ca="1"/>
        <v>19.75665790313694</v>
      </c>
      <c r="H4936" s="12">
        <f ca="1"/>
        <v>0.20530379857998293</v>
      </c>
    </row>
    <row r="4937" spans="6:8" x14ac:dyDescent="0.3">
      <c r="F4937" s="2">
        <v>4932</v>
      </c>
      <c r="G4937" s="12">
        <f ca="1"/>
        <v>19.756670721270744</v>
      </c>
      <c r="H4937" s="12">
        <f ca="1"/>
        <v>0.20530328921515961</v>
      </c>
    </row>
    <row r="4938" spans="6:8" x14ac:dyDescent="0.3">
      <c r="F4938" s="2">
        <v>4933</v>
      </c>
      <c r="G4938" s="12">
        <f ca="1"/>
        <v>19.756788660541297</v>
      </c>
      <c r="H4938" s="12">
        <f ca="1"/>
        <v>0.20529860223389332</v>
      </c>
    </row>
    <row r="4939" spans="6:8" x14ac:dyDescent="0.3">
      <c r="F4939" s="2">
        <v>4934</v>
      </c>
      <c r="G4939" s="12">
        <f ca="1"/>
        <v>19.757316429814196</v>
      </c>
      <c r="H4939" s="12">
        <f ca="1"/>
        <v>0.20527762104616876</v>
      </c>
    </row>
    <row r="4940" spans="6:8" x14ac:dyDescent="0.3">
      <c r="F4940" s="2">
        <v>4935</v>
      </c>
      <c r="G4940" s="12">
        <f ca="1"/>
        <v>19.759090423309065</v>
      </c>
      <c r="H4940" s="12">
        <f ca="1"/>
        <v>0.20520700947271969</v>
      </c>
    </row>
    <row r="4941" spans="6:8" x14ac:dyDescent="0.3">
      <c r="F4941" s="2">
        <v>4936</v>
      </c>
      <c r="G4941" s="12">
        <f ca="1"/>
        <v>19.75973438898188</v>
      </c>
      <c r="H4941" s="12">
        <f ca="1"/>
        <v>0.2051813439487013</v>
      </c>
    </row>
    <row r="4942" spans="6:8" x14ac:dyDescent="0.3">
      <c r="F4942" s="2">
        <v>4937</v>
      </c>
      <c r="G4942" s="12">
        <f ca="1"/>
        <v>19.760078200514222</v>
      </c>
      <c r="H4942" s="12">
        <f ca="1"/>
        <v>0.20516763394510198</v>
      </c>
    </row>
    <row r="4943" spans="6:8" x14ac:dyDescent="0.3">
      <c r="F4943" s="2">
        <v>4938</v>
      </c>
      <c r="G4943" s="12">
        <f ca="1"/>
        <v>19.760669213467061</v>
      </c>
      <c r="H4943" s="12">
        <f ca="1"/>
        <v>0.20514405462651891</v>
      </c>
    </row>
    <row r="4944" spans="6:8" x14ac:dyDescent="0.3">
      <c r="F4944" s="2">
        <v>4939</v>
      </c>
      <c r="G4944" s="12">
        <f ca="1"/>
        <v>19.760856313155269</v>
      </c>
      <c r="H4944" s="12">
        <f ca="1"/>
        <v>0.20513658690935618</v>
      </c>
    </row>
    <row r="4945" spans="6:8" x14ac:dyDescent="0.3">
      <c r="F4945" s="2">
        <v>4940</v>
      </c>
      <c r="G4945" s="12">
        <f ca="1"/>
        <v>19.761111960056162</v>
      </c>
      <c r="H4945" s="12">
        <f ca="1"/>
        <v>0.20512638085266433</v>
      </c>
    </row>
    <row r="4946" spans="6:8" x14ac:dyDescent="0.3">
      <c r="F4946" s="2">
        <v>4941</v>
      </c>
      <c r="G4946" s="12">
        <f ca="1"/>
        <v>19.762191073489561</v>
      </c>
      <c r="H4946" s="12">
        <f ca="1"/>
        <v>0.20508326930376078</v>
      </c>
    </row>
    <row r="4947" spans="6:8" x14ac:dyDescent="0.3">
      <c r="F4947" s="2">
        <v>4942</v>
      </c>
      <c r="G4947" s="12">
        <f ca="1"/>
        <v>19.762775280964583</v>
      </c>
      <c r="H4947" s="12">
        <f ca="1"/>
        <v>0.20505990901825594</v>
      </c>
    </row>
    <row r="4948" spans="6:8" x14ac:dyDescent="0.3">
      <c r="F4948" s="2">
        <v>4943</v>
      </c>
      <c r="G4948" s="12">
        <f ca="1"/>
        <v>19.764107150163607</v>
      </c>
      <c r="H4948" s="12">
        <f ca="1"/>
        <v>0.2050065983039161</v>
      </c>
    </row>
    <row r="4949" spans="6:8" x14ac:dyDescent="0.3">
      <c r="F4949" s="2">
        <v>4944</v>
      </c>
      <c r="G4949" s="12">
        <f ca="1"/>
        <v>19.764586347799657</v>
      </c>
      <c r="H4949" s="12">
        <f ca="1"/>
        <v>0.20498739904883465</v>
      </c>
    </row>
    <row r="4950" spans="6:8" x14ac:dyDescent="0.3">
      <c r="F4950" s="2">
        <v>4945</v>
      </c>
      <c r="G4950" s="12">
        <f ca="1"/>
        <v>19.764840774954177</v>
      </c>
      <c r="H4950" s="12">
        <f ca="1"/>
        <v>0.20497720136074524</v>
      </c>
    </row>
    <row r="4951" spans="6:8" x14ac:dyDescent="0.3">
      <c r="F4951" s="2">
        <v>4946</v>
      </c>
      <c r="G4951" s="12">
        <f ca="1"/>
        <v>19.764883723904198</v>
      </c>
      <c r="H4951" s="12">
        <f ca="1"/>
        <v>0.20497547965434695</v>
      </c>
    </row>
    <row r="4952" spans="6:8" x14ac:dyDescent="0.3">
      <c r="F4952" s="2">
        <v>4947</v>
      </c>
      <c r="G4952" s="12">
        <f ca="1"/>
        <v>19.765531378433739</v>
      </c>
      <c r="H4952" s="12">
        <f ca="1"/>
        <v>0.2049495074744275</v>
      </c>
    </row>
    <row r="4953" spans="6:8" x14ac:dyDescent="0.3">
      <c r="F4953" s="2">
        <v>4948</v>
      </c>
      <c r="G4953" s="12">
        <f ca="1"/>
        <v>19.765736074494484</v>
      </c>
      <c r="H4953" s="12">
        <f ca="1"/>
        <v>0.20494129507843684</v>
      </c>
    </row>
    <row r="4954" spans="6:8" x14ac:dyDescent="0.3">
      <c r="F4954" s="2">
        <v>4949</v>
      </c>
      <c r="G4954" s="12">
        <f ca="1"/>
        <v>19.765960256974932</v>
      </c>
      <c r="H4954" s="12">
        <f ca="1"/>
        <v>0.20493229885352779</v>
      </c>
    </row>
    <row r="4955" spans="6:8" x14ac:dyDescent="0.3">
      <c r="F4955" s="2">
        <v>4950</v>
      </c>
      <c r="G4955" s="12">
        <f ca="1"/>
        <v>19.765961452148723</v>
      </c>
      <c r="H4955" s="12">
        <f ca="1"/>
        <v>0.20493225088666664</v>
      </c>
    </row>
    <row r="4956" spans="6:8" x14ac:dyDescent="0.3">
      <c r="F4956" s="2">
        <v>4951</v>
      </c>
      <c r="G4956" s="12">
        <f ca="1"/>
        <v>19.766735549082291</v>
      </c>
      <c r="H4956" s="12">
        <f ca="1"/>
        <v>0.20490117074620151</v>
      </c>
    </row>
    <row r="4957" spans="6:8" x14ac:dyDescent="0.3">
      <c r="F4957" s="2">
        <v>4952</v>
      </c>
      <c r="G4957" s="12">
        <f ca="1"/>
        <v>19.767035312799631</v>
      </c>
      <c r="H4957" s="12">
        <f ca="1"/>
        <v>0.20488912837123741</v>
      </c>
    </row>
    <row r="4958" spans="6:8" x14ac:dyDescent="0.3">
      <c r="F4958" s="2">
        <v>4953</v>
      </c>
      <c r="G4958" s="12">
        <f ca="1"/>
        <v>19.767054197942841</v>
      </c>
      <c r="H4958" s="12">
        <f ca="1"/>
        <v>0.20488836957331688</v>
      </c>
    </row>
    <row r="4959" spans="6:8" x14ac:dyDescent="0.3">
      <c r="F4959" s="2">
        <v>4954</v>
      </c>
      <c r="G4959" s="12">
        <f ca="1"/>
        <v>19.767358879248921</v>
      </c>
      <c r="H4959" s="12">
        <f ca="1"/>
        <v>0.2048761255114229</v>
      </c>
    </row>
    <row r="4960" spans="6:8" x14ac:dyDescent="0.3">
      <c r="F4960" s="2">
        <v>4955</v>
      </c>
      <c r="G4960" s="12">
        <f ca="1"/>
        <v>19.767843600492387</v>
      </c>
      <c r="H4960" s="12">
        <f ca="1"/>
        <v>0.20485663820427055</v>
      </c>
    </row>
    <row r="4961" spans="6:8" x14ac:dyDescent="0.3">
      <c r="F4961" s="2">
        <v>4956</v>
      </c>
      <c r="G4961" s="12">
        <f ca="1"/>
        <v>19.767900078446011</v>
      </c>
      <c r="H4961" s="12">
        <f ca="1"/>
        <v>0.20485436696918566</v>
      </c>
    </row>
    <row r="4962" spans="6:8" x14ac:dyDescent="0.3">
      <c r="F4962" s="2">
        <v>4957</v>
      </c>
      <c r="G4962" s="12">
        <f ca="1"/>
        <v>19.768216508083285</v>
      </c>
      <c r="H4962" s="12">
        <f ca="1"/>
        <v>0.20484163940683089</v>
      </c>
    </row>
    <row r="4963" spans="6:8" x14ac:dyDescent="0.3">
      <c r="F4963" s="2">
        <v>4958</v>
      </c>
      <c r="G4963" s="12">
        <f ca="1"/>
        <v>19.768617774273601</v>
      </c>
      <c r="H4963" s="12">
        <f ca="1"/>
        <v>0.20482549344116505</v>
      </c>
    </row>
    <row r="4964" spans="6:8" x14ac:dyDescent="0.3">
      <c r="F4964" s="2">
        <v>4959</v>
      </c>
      <c r="G4964" s="12">
        <f ca="1"/>
        <v>19.769019081131013</v>
      </c>
      <c r="H4964" s="12">
        <f ca="1"/>
        <v>0.20480933905114748</v>
      </c>
    </row>
    <row r="4965" spans="6:8" x14ac:dyDescent="0.3">
      <c r="F4965" s="2">
        <v>4960</v>
      </c>
      <c r="G4965" s="12">
        <f ca="1"/>
        <v>19.76981535665999</v>
      </c>
      <c r="H4965" s="12">
        <f ca="1"/>
        <v>0.20477726532881754</v>
      </c>
    </row>
    <row r="4966" spans="6:8" x14ac:dyDescent="0.3">
      <c r="F4966" s="2">
        <v>4961</v>
      </c>
      <c r="G4966" s="12">
        <f ca="1"/>
        <v>19.770029225177552</v>
      </c>
      <c r="H4966" s="12">
        <f ca="1"/>
        <v>0.2047686462270791</v>
      </c>
    </row>
    <row r="4967" spans="6:8" x14ac:dyDescent="0.3">
      <c r="F4967" s="2">
        <v>4962</v>
      </c>
      <c r="G4967" s="12">
        <f ca="1"/>
        <v>19.771077995191028</v>
      </c>
      <c r="H4967" s="12">
        <f ca="1"/>
        <v>0.20472635197116504</v>
      </c>
    </row>
    <row r="4968" spans="6:8" x14ac:dyDescent="0.3">
      <c r="F4968" s="2">
        <v>4963</v>
      </c>
      <c r="G4968" s="12">
        <f ca="1"/>
        <v>19.771218861199671</v>
      </c>
      <c r="H4968" s="12">
        <f ca="1"/>
        <v>0.20472066767852165</v>
      </c>
    </row>
    <row r="4969" spans="6:8" x14ac:dyDescent="0.3">
      <c r="F4969" s="2">
        <v>4964</v>
      </c>
      <c r="G4969" s="12">
        <f ca="1"/>
        <v>19.77164585504832</v>
      </c>
      <c r="H4969" s="12">
        <f ca="1"/>
        <v>0.2047034323276973</v>
      </c>
    </row>
    <row r="4970" spans="6:8" x14ac:dyDescent="0.3">
      <c r="F4970" s="2">
        <v>4965</v>
      </c>
      <c r="G4970" s="12">
        <f ca="1"/>
        <v>19.772855584029529</v>
      </c>
      <c r="H4970" s="12">
        <f ca="1"/>
        <v>0.20465456080909</v>
      </c>
    </row>
    <row r="4971" spans="6:8" x14ac:dyDescent="0.3">
      <c r="F4971" s="2">
        <v>4966</v>
      </c>
      <c r="G4971" s="12">
        <f ca="1"/>
        <v>19.773488865625438</v>
      </c>
      <c r="H4971" s="12">
        <f ca="1"/>
        <v>0.20462895257877295</v>
      </c>
    </row>
    <row r="4972" spans="6:8" x14ac:dyDescent="0.3">
      <c r="F4972" s="2">
        <v>4967</v>
      </c>
      <c r="G4972" s="12">
        <f ca="1"/>
        <v>19.774239940269133</v>
      </c>
      <c r="H4972" s="12">
        <f ca="1"/>
        <v>0.20459855935003185</v>
      </c>
    </row>
    <row r="4973" spans="6:8" x14ac:dyDescent="0.3">
      <c r="F4973" s="2">
        <v>4968</v>
      </c>
      <c r="G4973" s="12">
        <f ca="1"/>
        <v>19.77443692291428</v>
      </c>
      <c r="H4973" s="12">
        <f ca="1"/>
        <v>0.20459058428150745</v>
      </c>
    </row>
    <row r="4974" spans="6:8" x14ac:dyDescent="0.3">
      <c r="F4974" s="2">
        <v>4969</v>
      </c>
      <c r="G4974" s="12">
        <f ca="1"/>
        <v>19.774630687885171</v>
      </c>
      <c r="H4974" s="12">
        <f ca="1"/>
        <v>0.20458273790179338</v>
      </c>
    </row>
    <row r="4975" spans="6:8" x14ac:dyDescent="0.3">
      <c r="F4975" s="2">
        <v>4970</v>
      </c>
      <c r="G4975" s="12">
        <f ca="1"/>
        <v>19.774709179547038</v>
      </c>
      <c r="H4975" s="12">
        <f ca="1"/>
        <v>0.20457955898919905</v>
      </c>
    </row>
    <row r="4976" spans="6:8" x14ac:dyDescent="0.3">
      <c r="F4976" s="2">
        <v>4971</v>
      </c>
      <c r="G4976" s="12">
        <f ca="1"/>
        <v>19.775299990452567</v>
      </c>
      <c r="H4976" s="12">
        <f ca="1"/>
        <v>0.20455562288602364</v>
      </c>
    </row>
    <row r="4977" spans="6:8" x14ac:dyDescent="0.3">
      <c r="F4977" s="2">
        <v>4972</v>
      </c>
      <c r="G4977" s="12">
        <f ca="1"/>
        <v>19.776987984651605</v>
      </c>
      <c r="H4977" s="12">
        <f ca="1"/>
        <v>0.2044871552644805</v>
      </c>
    </row>
    <row r="4978" spans="6:8" x14ac:dyDescent="0.3">
      <c r="F4978" s="2">
        <v>4973</v>
      </c>
      <c r="G4978" s="12">
        <f ca="1"/>
        <v>19.777088314910198</v>
      </c>
      <c r="H4978" s="12">
        <f ca="1"/>
        <v>0.20448308197696985</v>
      </c>
    </row>
    <row r="4979" spans="6:8" x14ac:dyDescent="0.3">
      <c r="F4979" s="2">
        <v>4974</v>
      </c>
      <c r="G4979" s="12">
        <f ca="1"/>
        <v>19.777547122416777</v>
      </c>
      <c r="H4979" s="12">
        <f ca="1"/>
        <v>0.2044644496052028</v>
      </c>
    </row>
    <row r="4980" spans="6:8" x14ac:dyDescent="0.3">
      <c r="F4980" s="2">
        <v>4975</v>
      </c>
      <c r="G4980" s="12">
        <f ca="1"/>
        <v>19.778287654032468</v>
      </c>
      <c r="H4980" s="12">
        <f ca="1"/>
        <v>0.20443435781836714</v>
      </c>
    </row>
    <row r="4981" spans="6:8" x14ac:dyDescent="0.3">
      <c r="F4981" s="2">
        <v>4976</v>
      </c>
      <c r="G4981" s="12">
        <f ca="1"/>
        <v>19.778386750311952</v>
      </c>
      <c r="H4981" s="12">
        <f ca="1"/>
        <v>0.20443032927308666</v>
      </c>
    </row>
    <row r="4982" spans="6:8" x14ac:dyDescent="0.3">
      <c r="F4982" s="2">
        <v>4977</v>
      </c>
      <c r="G4982" s="12">
        <f ca="1"/>
        <v>19.779642222460048</v>
      </c>
      <c r="H4982" s="12">
        <f ca="1"/>
        <v>0.20437925544210453</v>
      </c>
    </row>
    <row r="4983" spans="6:8" x14ac:dyDescent="0.3">
      <c r="F4983" s="2">
        <v>4978</v>
      </c>
      <c r="G4983" s="12">
        <f ca="1"/>
        <v>19.779841568257822</v>
      </c>
      <c r="H4983" s="12">
        <f ca="1"/>
        <v>0.20437113984174318</v>
      </c>
    </row>
    <row r="4984" spans="6:8" x14ac:dyDescent="0.3">
      <c r="F4984" s="2">
        <v>4979</v>
      </c>
      <c r="G4984" s="12">
        <f ca="1"/>
        <v>19.78012084121896</v>
      </c>
      <c r="H4984" s="12">
        <f ca="1"/>
        <v>0.20435976754137591</v>
      </c>
    </row>
    <row r="4985" spans="6:8" x14ac:dyDescent="0.3">
      <c r="F4985" s="2">
        <v>4980</v>
      </c>
      <c r="G4985" s="12">
        <f ca="1"/>
        <v>19.780195444028088</v>
      </c>
      <c r="H4985" s="12">
        <f ca="1"/>
        <v>0.20435672908610078</v>
      </c>
    </row>
    <row r="4986" spans="6:8" x14ac:dyDescent="0.3">
      <c r="F4986" s="2">
        <v>4981</v>
      </c>
      <c r="G4986" s="12">
        <f ca="1"/>
        <v>19.780652769460772</v>
      </c>
      <c r="H4986" s="12">
        <f ca="1"/>
        <v>0.20433809789811622</v>
      </c>
    </row>
    <row r="4987" spans="6:8" x14ac:dyDescent="0.3">
      <c r="F4987" s="2">
        <v>4982</v>
      </c>
      <c r="G4987" s="12">
        <f ca="1"/>
        <v>19.781039006827182</v>
      </c>
      <c r="H4987" s="12">
        <f ca="1"/>
        <v>0.20432235605014704</v>
      </c>
    </row>
    <row r="4988" spans="6:8" x14ac:dyDescent="0.3">
      <c r="F4988" s="2">
        <v>4983</v>
      </c>
      <c r="G4988" s="12">
        <f ca="1"/>
        <v>19.781582448901467</v>
      </c>
      <c r="H4988" s="12">
        <f ca="1"/>
        <v>0.2043001965632274</v>
      </c>
    </row>
    <row r="4989" spans="6:8" x14ac:dyDescent="0.3">
      <c r="F4989" s="2">
        <v>4984</v>
      </c>
      <c r="G4989" s="12">
        <f ca="1"/>
        <v>19.782235425088846</v>
      </c>
      <c r="H4989" s="12">
        <f ca="1"/>
        <v>0.20427355453542007</v>
      </c>
    </row>
    <row r="4990" spans="6:8" x14ac:dyDescent="0.3">
      <c r="F4990" s="2">
        <v>4985</v>
      </c>
      <c r="G4990" s="12">
        <f ca="1"/>
        <v>19.782828273881805</v>
      </c>
      <c r="H4990" s="12">
        <f ca="1"/>
        <v>0.20424935049667489</v>
      </c>
    </row>
    <row r="4991" spans="6:8" x14ac:dyDescent="0.3">
      <c r="F4991" s="2">
        <v>4986</v>
      </c>
      <c r="G4991" s="12">
        <f ca="1"/>
        <v>19.783416921575039</v>
      </c>
      <c r="H4991" s="12">
        <f ca="1"/>
        <v>0.20422530361450048</v>
      </c>
    </row>
    <row r="4992" spans="6:8" x14ac:dyDescent="0.3">
      <c r="F4992" s="2">
        <v>4987</v>
      </c>
      <c r="G4992" s="12">
        <f ca="1"/>
        <v>19.78367006972459</v>
      </c>
      <c r="H4992" s="12">
        <f ca="1"/>
        <v>0.20421495784728952</v>
      </c>
    </row>
    <row r="4993" spans="6:8" x14ac:dyDescent="0.3">
      <c r="F4993" s="2">
        <v>4988</v>
      </c>
      <c r="G4993" s="12">
        <f ca="1"/>
        <v>19.783965252914712</v>
      </c>
      <c r="H4993" s="12">
        <f ca="1"/>
        <v>0.20420289083613355</v>
      </c>
    </row>
    <row r="4994" spans="6:8" x14ac:dyDescent="0.3">
      <c r="F4994" s="2">
        <v>4989</v>
      </c>
      <c r="G4994" s="12">
        <f ca="1"/>
        <v>19.785945923763315</v>
      </c>
      <c r="H4994" s="12">
        <f ca="1"/>
        <v>0.20412182868802295</v>
      </c>
    </row>
    <row r="4995" spans="6:8" x14ac:dyDescent="0.3">
      <c r="F4995" s="2">
        <v>4990</v>
      </c>
      <c r="G4995" s="12">
        <f ca="1"/>
        <v>19.78639519563454</v>
      </c>
      <c r="H4995" s="12">
        <f ca="1"/>
        <v>0.20410341905633694</v>
      </c>
    </row>
    <row r="4996" spans="6:8" x14ac:dyDescent="0.3">
      <c r="F4996" s="2">
        <v>4991</v>
      </c>
      <c r="G4996" s="12">
        <f ca="1"/>
        <v>19.787717943334954</v>
      </c>
      <c r="H4996" s="12">
        <f ca="1"/>
        <v>0.2040491692331286</v>
      </c>
    </row>
    <row r="4997" spans="6:8" x14ac:dyDescent="0.3">
      <c r="F4997" s="2">
        <v>4992</v>
      </c>
      <c r="G4997" s="12">
        <f ca="1"/>
        <v>19.787826021562172</v>
      </c>
      <c r="H4997" s="12">
        <f ca="1"/>
        <v>0.20404473345090199</v>
      </c>
    </row>
    <row r="4998" spans="6:8" x14ac:dyDescent="0.3">
      <c r="F4998" s="2">
        <v>4993</v>
      </c>
      <c r="G4998" s="12">
        <f ca="1"/>
        <v>19.788152161502659</v>
      </c>
      <c r="H4998" s="12">
        <f ca="1"/>
        <v>0.20403134500543832</v>
      </c>
    </row>
    <row r="4999" spans="6:8" x14ac:dyDescent="0.3">
      <c r="F4999" s="2">
        <v>4994</v>
      </c>
      <c r="G4999" s="12">
        <f ca="1"/>
        <v>19.788754291427779</v>
      </c>
      <c r="H4999" s="12">
        <f ca="1"/>
        <v>0.20400661538176093</v>
      </c>
    </row>
    <row r="5000" spans="6:8" x14ac:dyDescent="0.3">
      <c r="F5000" s="2">
        <v>4995</v>
      </c>
      <c r="G5000" s="12">
        <f ca="1"/>
        <v>19.791819102671688</v>
      </c>
      <c r="H5000" s="12">
        <f ca="1"/>
        <v>0.20388051305593588</v>
      </c>
    </row>
    <row r="5001" spans="6:8" x14ac:dyDescent="0.3">
      <c r="F5001" s="2">
        <v>4996</v>
      </c>
      <c r="G5001" s="12">
        <f ca="1"/>
        <v>19.792448577404265</v>
      </c>
      <c r="H5001" s="12">
        <f ca="1"/>
        <v>0.20385456573556937</v>
      </c>
    </row>
    <row r="5002" spans="6:8" x14ac:dyDescent="0.3">
      <c r="F5002" s="2">
        <v>4997</v>
      </c>
      <c r="G5002" s="12">
        <f ca="1"/>
        <v>19.792829948135925</v>
      </c>
      <c r="H5002" s="12">
        <f ca="1"/>
        <v>0.20383883755902932</v>
      </c>
    </row>
    <row r="5003" spans="6:8" x14ac:dyDescent="0.3">
      <c r="F5003" s="2">
        <v>4998</v>
      </c>
      <c r="G5003" s="12">
        <f ca="1"/>
        <v>19.79338692405797</v>
      </c>
      <c r="H5003" s="12">
        <f ca="1"/>
        <v>0.20381585658463042</v>
      </c>
    </row>
    <row r="5004" spans="6:8" x14ac:dyDescent="0.3">
      <c r="F5004" s="2">
        <v>4999</v>
      </c>
      <c r="G5004" s="12">
        <f ca="1"/>
        <v>19.794158364416557</v>
      </c>
      <c r="H5004" s="12">
        <f ca="1"/>
        <v>0.20378400591735149</v>
      </c>
    </row>
    <row r="5005" spans="6:8" x14ac:dyDescent="0.3">
      <c r="F5005" s="2">
        <v>5000</v>
      </c>
      <c r="G5005" s="12">
        <f ca="1"/>
        <v>19.794179990533216</v>
      </c>
      <c r="H5005" s="12">
        <f ca="1"/>
        <v>0.20378311268557348</v>
      </c>
    </row>
    <row r="5006" spans="6:8" x14ac:dyDescent="0.3">
      <c r="F5006" s="2">
        <v>5001</v>
      </c>
      <c r="G5006" s="12">
        <f ca="1"/>
        <v>19.794203909479677</v>
      </c>
      <c r="H5006" s="12">
        <f ca="1"/>
        <v>0.20378212473004517</v>
      </c>
    </row>
    <row r="5007" spans="6:8" x14ac:dyDescent="0.3">
      <c r="F5007" s="2">
        <v>5002</v>
      </c>
      <c r="G5007" s="12">
        <f ca="1"/>
        <v>19.794748506340007</v>
      </c>
      <c r="H5007" s="12">
        <f ca="1"/>
        <v>0.20375962424799807</v>
      </c>
    </row>
    <row r="5008" spans="6:8" x14ac:dyDescent="0.3">
      <c r="F5008" s="2">
        <v>5003</v>
      </c>
      <c r="G5008" s="12">
        <f ca="1"/>
        <v>19.795466231542186</v>
      </c>
      <c r="H5008" s="12">
        <f ca="1"/>
        <v>0.20372995243960426</v>
      </c>
    </row>
    <row r="5009" spans="6:8" x14ac:dyDescent="0.3">
      <c r="F5009" s="2">
        <v>5004</v>
      </c>
      <c r="G5009" s="12">
        <f ca="1"/>
        <v>19.795586139597908</v>
      </c>
      <c r="H5009" s="12">
        <f ca="1"/>
        <v>0.2037249932289881</v>
      </c>
    </row>
    <row r="5010" spans="6:8" x14ac:dyDescent="0.3">
      <c r="F5010" s="2">
        <v>5005</v>
      </c>
      <c r="G5010" s="12">
        <f ca="1"/>
        <v>19.79613706011277</v>
      </c>
      <c r="H5010" s="12">
        <f ca="1"/>
        <v>0.20370220052564153</v>
      </c>
    </row>
    <row r="5011" spans="6:8" x14ac:dyDescent="0.3">
      <c r="F5011" s="2">
        <v>5006</v>
      </c>
      <c r="G5011" s="12">
        <f ca="1"/>
        <v>19.796918202528094</v>
      </c>
      <c r="H5011" s="12">
        <f ca="1"/>
        <v>0.20366986200606355</v>
      </c>
    </row>
    <row r="5012" spans="6:8" x14ac:dyDescent="0.3">
      <c r="F5012" s="2">
        <v>5007</v>
      </c>
      <c r="G5012" s="12">
        <f ca="1"/>
        <v>19.797522537439171</v>
      </c>
      <c r="H5012" s="12">
        <f ca="1"/>
        <v>0.20364482620502755</v>
      </c>
    </row>
    <row r="5013" spans="6:8" x14ac:dyDescent="0.3">
      <c r="F5013" s="2">
        <v>5008</v>
      </c>
      <c r="G5013" s="12">
        <f ca="1"/>
        <v>19.797542927375126</v>
      </c>
      <c r="H5013" s="12">
        <f ca="1"/>
        <v>0.20364398125303815</v>
      </c>
    </row>
    <row r="5014" spans="6:8" x14ac:dyDescent="0.3">
      <c r="F5014" s="2">
        <v>5009</v>
      </c>
      <c r="G5014" s="12">
        <f ca="1"/>
        <v>19.797595414595627</v>
      </c>
      <c r="H5014" s="12">
        <f ca="1"/>
        <v>0.20364180612323435</v>
      </c>
    </row>
    <row r="5015" spans="6:8" x14ac:dyDescent="0.3">
      <c r="F5015" s="2">
        <v>5010</v>
      </c>
      <c r="G5015" s="12">
        <f ca="1"/>
        <v>19.799577878295999</v>
      </c>
      <c r="H5015" s="12">
        <f ca="1"/>
        <v>0.20355956914825263</v>
      </c>
    </row>
    <row r="5016" spans="6:8" x14ac:dyDescent="0.3">
      <c r="F5016" s="2">
        <v>5011</v>
      </c>
      <c r="G5016" s="12">
        <f ca="1"/>
        <v>19.799743354991733</v>
      </c>
      <c r="H5016" s="12">
        <f ca="1"/>
        <v>0.20355269764211575</v>
      </c>
    </row>
    <row r="5017" spans="6:8" x14ac:dyDescent="0.3">
      <c r="F5017" s="2">
        <v>5012</v>
      </c>
      <c r="G5017" s="12">
        <f ca="1"/>
        <v>19.799793376014229</v>
      </c>
      <c r="H5017" s="12">
        <f ca="1"/>
        <v>0.20355062027592996</v>
      </c>
    </row>
    <row r="5018" spans="6:8" x14ac:dyDescent="0.3">
      <c r="F5018" s="2">
        <v>5013</v>
      </c>
      <c r="G5018" s="12">
        <f ca="1"/>
        <v>19.800051330045385</v>
      </c>
      <c r="H5018" s="12">
        <f ca="1"/>
        <v>0.20353990588066512</v>
      </c>
    </row>
    <row r="5019" spans="6:8" x14ac:dyDescent="0.3">
      <c r="F5019" s="2">
        <v>5014</v>
      </c>
      <c r="G5019" s="12">
        <f ca="1"/>
        <v>19.800746971459205</v>
      </c>
      <c r="H5019" s="12">
        <f ca="1"/>
        <v>0.20351099832200456</v>
      </c>
    </row>
    <row r="5020" spans="6:8" x14ac:dyDescent="0.3">
      <c r="F5020" s="2">
        <v>5015</v>
      </c>
      <c r="G5020" s="12">
        <f ca="1"/>
        <v>19.800911985958471</v>
      </c>
      <c r="H5020" s="12">
        <f ca="1"/>
        <v>0.20350413824485911</v>
      </c>
    </row>
    <row r="5021" spans="6:8" x14ac:dyDescent="0.3">
      <c r="F5021" s="2">
        <v>5016</v>
      </c>
      <c r="G5021" s="12">
        <f ca="1"/>
        <v>19.801366435619801</v>
      </c>
      <c r="H5021" s="12">
        <f ca="1"/>
        <v>0.20348523994411158</v>
      </c>
    </row>
    <row r="5022" spans="6:8" x14ac:dyDescent="0.3">
      <c r="F5022" s="2">
        <v>5017</v>
      </c>
      <c r="G5022" s="12">
        <f ca="1"/>
        <v>19.802012038877763</v>
      </c>
      <c r="H5022" s="12">
        <f ca="1"/>
        <v>0.20345837824750704</v>
      </c>
    </row>
    <row r="5023" spans="6:8" x14ac:dyDescent="0.3">
      <c r="F5023" s="2">
        <v>5018</v>
      </c>
      <c r="G5023" s="12">
        <f ca="1"/>
        <v>19.802107016964833</v>
      </c>
      <c r="H5023" s="12">
        <f ca="1"/>
        <v>0.20345442506984315</v>
      </c>
    </row>
    <row r="5024" spans="6:8" x14ac:dyDescent="0.3">
      <c r="F5024" s="2">
        <v>5019</v>
      </c>
      <c r="G5024" s="12">
        <f ca="1"/>
        <v>19.802406648399739</v>
      </c>
      <c r="H5024" s="12">
        <f ca="1"/>
        <v>0.20344195143823557</v>
      </c>
    </row>
    <row r="5025" spans="6:8" x14ac:dyDescent="0.3">
      <c r="F5025" s="2">
        <v>5020</v>
      </c>
      <c r="G5025" s="12">
        <f ca="1"/>
        <v>19.803077542962015</v>
      </c>
      <c r="H5025" s="12">
        <f ca="1"/>
        <v>0.20341400909326687</v>
      </c>
    </row>
    <row r="5026" spans="6:8" x14ac:dyDescent="0.3">
      <c r="F5026" s="2">
        <v>5021</v>
      </c>
      <c r="G5026" s="12">
        <f ca="1"/>
        <v>19.803202552464416</v>
      </c>
      <c r="H5026" s="12">
        <f ca="1"/>
        <v>0.20340880052991994</v>
      </c>
    </row>
    <row r="5027" spans="6:8" x14ac:dyDescent="0.3">
      <c r="F5027" s="2">
        <v>5022</v>
      </c>
      <c r="G5027" s="12">
        <f ca="1"/>
        <v>19.803833720034625</v>
      </c>
      <c r="H5027" s="12">
        <f ca="1"/>
        <v>0.20338249315752766</v>
      </c>
    </row>
    <row r="5028" spans="6:8" x14ac:dyDescent="0.3">
      <c r="F5028" s="2">
        <v>5023</v>
      </c>
      <c r="G5028" s="12">
        <f ca="1"/>
        <v>19.804300897383442</v>
      </c>
      <c r="H5028" s="12">
        <f ca="1"/>
        <v>0.20336301070434576</v>
      </c>
    </row>
    <row r="5029" spans="6:8" x14ac:dyDescent="0.3">
      <c r="F5029" s="2">
        <v>5024</v>
      </c>
      <c r="G5029" s="12">
        <f ca="1"/>
        <v>19.804583584472105</v>
      </c>
      <c r="H5029" s="12">
        <f ca="1"/>
        <v>0.20335121771110459</v>
      </c>
    </row>
    <row r="5030" spans="6:8" x14ac:dyDescent="0.3">
      <c r="F5030" s="2">
        <v>5025</v>
      </c>
      <c r="G5030" s="12">
        <f ca="1"/>
        <v>19.804671636393156</v>
      </c>
      <c r="H5030" s="12">
        <f ca="1"/>
        <v>0.20334754375390932</v>
      </c>
    </row>
    <row r="5031" spans="6:8" x14ac:dyDescent="0.3">
      <c r="F5031" s="2">
        <v>5026</v>
      </c>
      <c r="G5031" s="12">
        <f ca="1"/>
        <v>19.804757672147211</v>
      </c>
      <c r="H5031" s="12">
        <f ca="1"/>
        <v>0.20334395362159793</v>
      </c>
    </row>
    <row r="5032" spans="6:8" x14ac:dyDescent="0.3">
      <c r="F5032" s="2">
        <v>5027</v>
      </c>
      <c r="G5032" s="12">
        <f ca="1"/>
        <v>19.804785713347755</v>
      </c>
      <c r="H5032" s="12">
        <f ca="1"/>
        <v>0.20334278344387957</v>
      </c>
    </row>
    <row r="5033" spans="6:8" x14ac:dyDescent="0.3">
      <c r="F5033" s="2">
        <v>5028</v>
      </c>
      <c r="G5033" s="12">
        <f ca="1"/>
        <v>19.805216450887308</v>
      </c>
      <c r="H5033" s="12">
        <f ca="1"/>
        <v>0.2033248045336972</v>
      </c>
    </row>
    <row r="5034" spans="6:8" x14ac:dyDescent="0.3">
      <c r="F5034" s="2">
        <v>5029</v>
      </c>
      <c r="G5034" s="12">
        <f ca="1"/>
        <v>19.80550475611598</v>
      </c>
      <c r="H5034" s="12">
        <f ca="1"/>
        <v>0.20331276658160055</v>
      </c>
    </row>
    <row r="5035" spans="6:8" x14ac:dyDescent="0.3">
      <c r="F5035" s="2">
        <v>5030</v>
      </c>
      <c r="G5035" s="12">
        <f ca="1"/>
        <v>19.805662534982442</v>
      </c>
      <c r="H5035" s="12">
        <f ca="1"/>
        <v>0.20330617724678432</v>
      </c>
    </row>
    <row r="5036" spans="6:8" x14ac:dyDescent="0.3">
      <c r="F5036" s="2">
        <v>5031</v>
      </c>
      <c r="G5036" s="12">
        <f ca="1"/>
        <v>19.805968052943442</v>
      </c>
      <c r="H5036" s="12">
        <f ca="1"/>
        <v>0.20329341504342044</v>
      </c>
    </row>
    <row r="5037" spans="6:8" x14ac:dyDescent="0.3">
      <c r="F5037" s="2">
        <v>5032</v>
      </c>
      <c r="G5037" s="12">
        <f ca="1"/>
        <v>19.806278490992888</v>
      </c>
      <c r="H5037" s="12">
        <f ca="1"/>
        <v>0.2032804435005193</v>
      </c>
    </row>
    <row r="5038" spans="6:8" x14ac:dyDescent="0.3">
      <c r="F5038" s="2">
        <v>5033</v>
      </c>
      <c r="G5038" s="12">
        <f ca="1"/>
        <v>19.806750366399854</v>
      </c>
      <c r="H5038" s="12">
        <f ca="1"/>
        <v>0.20326071899255593</v>
      </c>
    </row>
    <row r="5039" spans="6:8" x14ac:dyDescent="0.3">
      <c r="F5039" s="2">
        <v>5034</v>
      </c>
      <c r="G5039" s="12">
        <f ca="1"/>
        <v>19.807513599993083</v>
      </c>
      <c r="H5039" s="12">
        <f ca="1"/>
        <v>0.20322879685355053</v>
      </c>
    </row>
    <row r="5040" spans="6:8" x14ac:dyDescent="0.3">
      <c r="F5040" s="2">
        <v>5035</v>
      </c>
      <c r="G5040" s="12">
        <f ca="1"/>
        <v>19.807539473778824</v>
      </c>
      <c r="H5040" s="12">
        <f ca="1"/>
        <v>0.20322771427940331</v>
      </c>
    </row>
    <row r="5041" spans="6:8" x14ac:dyDescent="0.3">
      <c r="F5041" s="2">
        <v>5036</v>
      </c>
      <c r="G5041" s="12">
        <f ca="1"/>
        <v>19.808057892578081</v>
      </c>
      <c r="H5041" s="12">
        <f ca="1"/>
        <v>0.20320601772085817</v>
      </c>
    </row>
    <row r="5042" spans="6:8" x14ac:dyDescent="0.3">
      <c r="F5042" s="2">
        <v>5037</v>
      </c>
      <c r="G5042" s="12">
        <f ca="1"/>
        <v>19.808689758357261</v>
      </c>
      <c r="H5042" s="12">
        <f ca="1"/>
        <v>0.20317955878764973</v>
      </c>
    </row>
    <row r="5043" spans="6:8" x14ac:dyDescent="0.3">
      <c r="F5043" s="2">
        <v>5038</v>
      </c>
      <c r="G5043" s="12">
        <f ca="1"/>
        <v>19.809384360697045</v>
      </c>
      <c r="H5043" s="12">
        <f ca="1"/>
        <v>0.20315045449377675</v>
      </c>
    </row>
    <row r="5044" spans="6:8" x14ac:dyDescent="0.3">
      <c r="F5044" s="2">
        <v>5039</v>
      </c>
      <c r="G5044" s="12">
        <f ca="1"/>
        <v>19.809655752909705</v>
      </c>
      <c r="H5044" s="12">
        <f ca="1"/>
        <v>0.20313907777581444</v>
      </c>
    </row>
    <row r="5045" spans="6:8" x14ac:dyDescent="0.3">
      <c r="F5045" s="2">
        <v>5040</v>
      </c>
      <c r="G5045" s="12">
        <f ca="1"/>
        <v>19.809833188697976</v>
      </c>
      <c r="H5045" s="12">
        <f ca="1"/>
        <v>0.20313163811548621</v>
      </c>
    </row>
    <row r="5046" spans="6:8" x14ac:dyDescent="0.3">
      <c r="F5046" s="2">
        <v>5041</v>
      </c>
      <c r="G5046" s="12">
        <f ca="1"/>
        <v>19.810307410585409</v>
      </c>
      <c r="H5046" s="12">
        <f ca="1"/>
        <v>0.20311174845528154</v>
      </c>
    </row>
    <row r="5047" spans="6:8" x14ac:dyDescent="0.3">
      <c r="F5047" s="2">
        <v>5042</v>
      </c>
      <c r="G5047" s="12">
        <f ca="1"/>
        <v>19.811062441132634</v>
      </c>
      <c r="H5047" s="12">
        <f ca="1"/>
        <v>0.20308006281047083</v>
      </c>
    </row>
    <row r="5048" spans="6:8" x14ac:dyDescent="0.3">
      <c r="F5048" s="2">
        <v>5043</v>
      </c>
      <c r="G5048" s="12">
        <f ca="1"/>
        <v>19.813457051048005</v>
      </c>
      <c r="H5048" s="12">
        <f ca="1"/>
        <v>0.20297942126155755</v>
      </c>
    </row>
    <row r="5049" spans="6:8" x14ac:dyDescent="0.3">
      <c r="F5049" s="2">
        <v>5044</v>
      </c>
      <c r="G5049" s="12">
        <f ca="1"/>
        <v>19.813465398304931</v>
      </c>
      <c r="H5049" s="12">
        <f ca="1"/>
        <v>0.20297907004367974</v>
      </c>
    </row>
    <row r="5050" spans="6:8" x14ac:dyDescent="0.3">
      <c r="F5050" s="2">
        <v>5045</v>
      </c>
      <c r="G5050" s="12">
        <f ca="1"/>
        <v>19.813548414489659</v>
      </c>
      <c r="H5050" s="12">
        <f ca="1"/>
        <v>0.20297557691800458</v>
      </c>
    </row>
    <row r="5051" spans="6:8" x14ac:dyDescent="0.3">
      <c r="F5051" s="2">
        <v>5046</v>
      </c>
      <c r="G5051" s="12">
        <f ca="1"/>
        <v>19.813966256243546</v>
      </c>
      <c r="H5051" s="12">
        <f ca="1"/>
        <v>0.20295799099189987</v>
      </c>
    </row>
    <row r="5052" spans="6:8" x14ac:dyDescent="0.3">
      <c r="F5052" s="2">
        <v>5047</v>
      </c>
      <c r="G5052" s="12">
        <f ca="1"/>
        <v>19.814338815697305</v>
      </c>
      <c r="H5052" s="12">
        <f ca="1"/>
        <v>0.20294230507928168</v>
      </c>
    </row>
    <row r="5053" spans="6:8" x14ac:dyDescent="0.3">
      <c r="F5053" s="2">
        <v>5048</v>
      </c>
      <c r="G5053" s="12">
        <f ca="1"/>
        <v>19.814574935996767</v>
      </c>
      <c r="H5053" s="12">
        <f ca="1"/>
        <v>0.20293236084721542</v>
      </c>
    </row>
    <row r="5054" spans="6:8" x14ac:dyDescent="0.3">
      <c r="F5054" s="2">
        <v>5049</v>
      </c>
      <c r="G5054" s="12">
        <f ca="1"/>
        <v>19.814628266190361</v>
      </c>
      <c r="H5054" s="12">
        <f ca="1"/>
        <v>0.2029301145361917</v>
      </c>
    </row>
    <row r="5055" spans="6:8" x14ac:dyDescent="0.3">
      <c r="F5055" s="2">
        <v>5050</v>
      </c>
      <c r="G5055" s="12">
        <f ca="1"/>
        <v>19.814892244993949</v>
      </c>
      <c r="H5055" s="12">
        <f ca="1"/>
        <v>0.20291899388498286</v>
      </c>
    </row>
    <row r="5056" spans="6:8" x14ac:dyDescent="0.3">
      <c r="F5056" s="2">
        <v>5051</v>
      </c>
      <c r="G5056" s="12">
        <f ca="1"/>
        <v>19.814945764483163</v>
      </c>
      <c r="H5056" s="12">
        <f ca="1"/>
        <v>0.20291673893156162</v>
      </c>
    </row>
    <row r="5057" spans="6:8" x14ac:dyDescent="0.3">
      <c r="F5057" s="2">
        <v>5052</v>
      </c>
      <c r="G5057" s="12">
        <f ca="1"/>
        <v>19.814957748211818</v>
      </c>
      <c r="H5057" s="12">
        <f ca="1"/>
        <v>0.20291623400190878</v>
      </c>
    </row>
    <row r="5058" spans="6:8" x14ac:dyDescent="0.3">
      <c r="F5058" s="2">
        <v>5053</v>
      </c>
      <c r="G5058" s="12">
        <f ca="1"/>
        <v>19.816252805048801</v>
      </c>
      <c r="H5058" s="12">
        <f ca="1"/>
        <v>0.20286163399050255</v>
      </c>
    </row>
    <row r="5059" spans="6:8" x14ac:dyDescent="0.3">
      <c r="F5059" s="2">
        <v>5054</v>
      </c>
      <c r="G5059" s="12">
        <f ca="1"/>
        <v>19.816454989482555</v>
      </c>
      <c r="H5059" s="12">
        <f ca="1"/>
        <v>0.20285310387819358</v>
      </c>
    </row>
    <row r="5060" spans="6:8" x14ac:dyDescent="0.3">
      <c r="F5060" s="2">
        <v>5055</v>
      </c>
      <c r="G5060" s="12">
        <f ca="1"/>
        <v>19.816531281838039</v>
      </c>
      <c r="H5060" s="12">
        <f ca="1"/>
        <v>0.20284988470480594</v>
      </c>
    </row>
    <row r="5061" spans="6:8" x14ac:dyDescent="0.3">
      <c r="F5061" s="2">
        <v>5056</v>
      </c>
      <c r="G5061" s="12">
        <f ca="1"/>
        <v>19.816661506500211</v>
      </c>
      <c r="H5061" s="12">
        <f ca="1"/>
        <v>0.20284438931717416</v>
      </c>
    </row>
    <row r="5062" spans="6:8" x14ac:dyDescent="0.3">
      <c r="F5062" s="2">
        <v>5057</v>
      </c>
      <c r="G5062" s="12">
        <f ca="1"/>
        <v>19.817204038564277</v>
      </c>
      <c r="H5062" s="12">
        <f ca="1"/>
        <v>0.20282148768571848</v>
      </c>
    </row>
    <row r="5063" spans="6:8" x14ac:dyDescent="0.3">
      <c r="F5063" s="2">
        <v>5058</v>
      </c>
      <c r="G5063" s="12">
        <f ca="1"/>
        <v>19.817414107380337</v>
      </c>
      <c r="H5063" s="12">
        <f ca="1"/>
        <v>0.20281261705437623</v>
      </c>
    </row>
    <row r="5064" spans="6:8" x14ac:dyDescent="0.3">
      <c r="F5064" s="2">
        <v>5059</v>
      </c>
      <c r="G5064" s="12">
        <f ca="1"/>
        <v>19.818626411689266</v>
      </c>
      <c r="H5064" s="12">
        <f ca="1"/>
        <v>0.20276139095293938</v>
      </c>
    </row>
    <row r="5065" spans="6:8" x14ac:dyDescent="0.3">
      <c r="F5065" s="2">
        <v>5060</v>
      </c>
      <c r="G5065" s="12">
        <f ca="1"/>
        <v>19.818689137954856</v>
      </c>
      <c r="H5065" s="12">
        <f ca="1"/>
        <v>0.20275873887826054</v>
      </c>
    </row>
    <row r="5066" spans="6:8" x14ac:dyDescent="0.3">
      <c r="F5066" s="2">
        <v>5061</v>
      </c>
      <c r="G5066" s="12">
        <f ca="1"/>
        <v>19.818800476699927</v>
      </c>
      <c r="H5066" s="12">
        <f ca="1"/>
        <v>0.20275403108220186</v>
      </c>
    </row>
    <row r="5067" spans="6:8" x14ac:dyDescent="0.3">
      <c r="F5067" s="2">
        <v>5062</v>
      </c>
      <c r="G5067" s="12">
        <f ca="1"/>
        <v>19.819239234774454</v>
      </c>
      <c r="H5067" s="12">
        <f ca="1"/>
        <v>0.20273547411472306</v>
      </c>
    </row>
    <row r="5068" spans="6:8" x14ac:dyDescent="0.3">
      <c r="F5068" s="2">
        <v>5063</v>
      </c>
      <c r="G5068" s="12">
        <f ca="1"/>
        <v>19.819254349449672</v>
      </c>
      <c r="H5068" s="12">
        <f ca="1"/>
        <v>0.20273483471582662</v>
      </c>
    </row>
    <row r="5069" spans="6:8" x14ac:dyDescent="0.3">
      <c r="F5069" s="2">
        <v>5064</v>
      </c>
      <c r="G5069" s="12">
        <f ca="1"/>
        <v>19.819384110908771</v>
      </c>
      <c r="H5069" s="12">
        <f ca="1"/>
        <v>0.20272934502514639</v>
      </c>
    </row>
    <row r="5070" spans="6:8" x14ac:dyDescent="0.3">
      <c r="F5070" s="2">
        <v>5065</v>
      </c>
      <c r="G5070" s="12">
        <f ca="1"/>
        <v>19.819941142802222</v>
      </c>
      <c r="H5070" s="12">
        <f ca="1"/>
        <v>0.20270577174321169</v>
      </c>
    </row>
    <row r="5071" spans="6:8" x14ac:dyDescent="0.3">
      <c r="F5071" s="2">
        <v>5066</v>
      </c>
      <c r="G5071" s="12">
        <f ca="1"/>
        <v>19.820135629280571</v>
      </c>
      <c r="H5071" s="12">
        <f ca="1"/>
        <v>0.20269753832628776</v>
      </c>
    </row>
    <row r="5072" spans="6:8" x14ac:dyDescent="0.3">
      <c r="F5072" s="2">
        <v>5067</v>
      </c>
      <c r="G5072" s="12">
        <f ca="1"/>
        <v>19.820591249309139</v>
      </c>
      <c r="H5072" s="12">
        <f ca="1"/>
        <v>0.20267824426069012</v>
      </c>
    </row>
    <row r="5073" spans="6:8" x14ac:dyDescent="0.3">
      <c r="F5073" s="2">
        <v>5068</v>
      </c>
      <c r="G5073" s="12">
        <f ca="1"/>
        <v>19.821828860179778</v>
      </c>
      <c r="H5073" s="12">
        <f ca="1"/>
        <v>0.20262579446625262</v>
      </c>
    </row>
    <row r="5074" spans="6:8" x14ac:dyDescent="0.3">
      <c r="F5074" s="2">
        <v>5069</v>
      </c>
      <c r="G5074" s="12">
        <f ca="1"/>
        <v>19.822792647459586</v>
      </c>
      <c r="H5074" s="12">
        <f ca="1"/>
        <v>0.20258490793474482</v>
      </c>
    </row>
    <row r="5075" spans="6:8" x14ac:dyDescent="0.3">
      <c r="F5075" s="2">
        <v>5070</v>
      </c>
      <c r="G5075" s="12">
        <f ca="1"/>
        <v>19.823124983788052</v>
      </c>
      <c r="H5075" s="12">
        <f ca="1"/>
        <v>0.20257080092170077</v>
      </c>
    </row>
    <row r="5076" spans="6:8" x14ac:dyDescent="0.3">
      <c r="F5076" s="2">
        <v>5071</v>
      </c>
      <c r="G5076" s="12">
        <f ca="1"/>
        <v>19.823174567038336</v>
      </c>
      <c r="H5076" s="12">
        <f ca="1"/>
        <v>0.20256869584349621</v>
      </c>
    </row>
    <row r="5077" spans="6:8" x14ac:dyDescent="0.3">
      <c r="F5077" s="2">
        <v>5072</v>
      </c>
      <c r="G5077" s="12">
        <f ca="1"/>
        <v>19.823214589647201</v>
      </c>
      <c r="H5077" s="12">
        <f ca="1"/>
        <v>0.20256699659669691</v>
      </c>
    </row>
    <row r="5078" spans="6:8" x14ac:dyDescent="0.3">
      <c r="F5078" s="2">
        <v>5073</v>
      </c>
      <c r="G5078" s="12">
        <f ca="1"/>
        <v>19.823459811229796</v>
      </c>
      <c r="H5078" s="12">
        <f ca="1"/>
        <v>0.20255658382178995</v>
      </c>
    </row>
    <row r="5079" spans="6:8" x14ac:dyDescent="0.3">
      <c r="F5079" s="2">
        <v>5074</v>
      </c>
      <c r="G5079" s="12">
        <f ca="1"/>
        <v>19.824072442416636</v>
      </c>
      <c r="H5079" s="12">
        <f ca="1"/>
        <v>0.20253055962342792</v>
      </c>
    </row>
    <row r="5080" spans="6:8" x14ac:dyDescent="0.3">
      <c r="F5080" s="2">
        <v>5075</v>
      </c>
      <c r="G5080" s="12">
        <f ca="1"/>
        <v>19.824117035456258</v>
      </c>
      <c r="H5080" s="12">
        <f ca="1"/>
        <v>0.20252866476908221</v>
      </c>
    </row>
    <row r="5081" spans="6:8" x14ac:dyDescent="0.3">
      <c r="F5081" s="2">
        <v>5076</v>
      </c>
      <c r="G5081" s="12">
        <f ca="1"/>
        <v>19.825276367681198</v>
      </c>
      <c r="H5081" s="12">
        <f ca="1"/>
        <v>0.20247937515822667</v>
      </c>
    </row>
    <row r="5082" spans="6:8" x14ac:dyDescent="0.3">
      <c r="F5082" s="2">
        <v>5077</v>
      </c>
      <c r="G5082" s="12">
        <f ca="1"/>
        <v>19.826607136740598</v>
      </c>
      <c r="H5082" s="12">
        <f ca="1"/>
        <v>0.20242273259638216</v>
      </c>
    </row>
    <row r="5083" spans="6:8" x14ac:dyDescent="0.3">
      <c r="F5083" s="2">
        <v>5078</v>
      </c>
      <c r="G5083" s="12">
        <f ca="1"/>
        <v>19.826682266143322</v>
      </c>
      <c r="H5083" s="12">
        <f ca="1"/>
        <v>0.20241953276051583</v>
      </c>
    </row>
    <row r="5084" spans="6:8" x14ac:dyDescent="0.3">
      <c r="F5084" s="2">
        <v>5079</v>
      </c>
      <c r="G5084" s="12">
        <f ca="1"/>
        <v>19.826945734327648</v>
      </c>
      <c r="H5084" s="12">
        <f ca="1"/>
        <v>0.20240830966363191</v>
      </c>
    </row>
    <row r="5085" spans="6:8" x14ac:dyDescent="0.3">
      <c r="F5085" s="2">
        <v>5080</v>
      </c>
      <c r="G5085" s="12">
        <f ca="1"/>
        <v>19.827643238933994</v>
      </c>
      <c r="H5085" s="12">
        <f ca="1"/>
        <v>0.20237858472608167</v>
      </c>
    </row>
    <row r="5086" spans="6:8" x14ac:dyDescent="0.3">
      <c r="F5086" s="2">
        <v>5081</v>
      </c>
      <c r="G5086" s="12">
        <f ca="1"/>
        <v>19.828158100851329</v>
      </c>
      <c r="H5086" s="12">
        <f ca="1"/>
        <v>0.20235663125422237</v>
      </c>
    </row>
    <row r="5087" spans="6:8" x14ac:dyDescent="0.3">
      <c r="F5087" s="2">
        <v>5082</v>
      </c>
      <c r="G5087" s="12">
        <f ca="1"/>
        <v>19.828566070994995</v>
      </c>
      <c r="H5087" s="12">
        <f ca="1"/>
        <v>0.20233922833186171</v>
      </c>
    </row>
    <row r="5088" spans="6:8" x14ac:dyDescent="0.3">
      <c r="F5088" s="2">
        <v>5083</v>
      </c>
      <c r="G5088" s="12">
        <f ca="1"/>
        <v>19.829493724868694</v>
      </c>
      <c r="H5088" s="12">
        <f ca="1"/>
        <v>0.20229963319351948</v>
      </c>
    </row>
    <row r="5089" spans="6:8" x14ac:dyDescent="0.3">
      <c r="F5089" s="2">
        <v>5084</v>
      </c>
      <c r="G5089" s="12">
        <f ca="1"/>
        <v>19.829720294419538</v>
      </c>
      <c r="H5089" s="12">
        <f ca="1"/>
        <v>0.20228995746573608</v>
      </c>
    </row>
    <row r="5090" spans="6:8" x14ac:dyDescent="0.3">
      <c r="F5090" s="2">
        <v>5085</v>
      </c>
      <c r="G5090" s="12">
        <f ca="1"/>
        <v>19.8297432815516</v>
      </c>
      <c r="H5090" s="12">
        <f ca="1"/>
        <v>0.2022889756821889</v>
      </c>
    </row>
    <row r="5091" spans="6:8" x14ac:dyDescent="0.3">
      <c r="F5091" s="2">
        <v>5086</v>
      </c>
      <c r="G5091" s="12">
        <f ca="1"/>
        <v>19.829799937372282</v>
      </c>
      <c r="H5091" s="12">
        <f ca="1"/>
        <v>0.20228655581749205</v>
      </c>
    </row>
    <row r="5092" spans="6:8" x14ac:dyDescent="0.3">
      <c r="F5092" s="2">
        <v>5087</v>
      </c>
      <c r="G5092" s="12">
        <f ca="1"/>
        <v>19.831203472597565</v>
      </c>
      <c r="H5092" s="12">
        <f ca="1"/>
        <v>0.20222656906124642</v>
      </c>
    </row>
    <row r="5093" spans="6:8" x14ac:dyDescent="0.3">
      <c r="F5093" s="2">
        <v>5088</v>
      </c>
      <c r="G5093" s="12">
        <f ca="1"/>
        <v>19.831312477332574</v>
      </c>
      <c r="H5093" s="12">
        <f ca="1"/>
        <v>0.20222190705620635</v>
      </c>
    </row>
    <row r="5094" spans="6:8" x14ac:dyDescent="0.3">
      <c r="F5094" s="2">
        <v>5089</v>
      </c>
      <c r="G5094" s="12">
        <f ca="1"/>
        <v>19.832195629202189</v>
      </c>
      <c r="H5094" s="12">
        <f ca="1"/>
        <v>0.20218411886240739</v>
      </c>
    </row>
    <row r="5095" spans="6:8" x14ac:dyDescent="0.3">
      <c r="F5095" s="2">
        <v>5090</v>
      </c>
      <c r="G5095" s="12">
        <f ca="1"/>
        <v>19.83252185706608</v>
      </c>
      <c r="H5095" s="12">
        <f ca="1"/>
        <v>0.20217015269574834</v>
      </c>
    </row>
    <row r="5096" spans="6:8" x14ac:dyDescent="0.3">
      <c r="F5096" s="2">
        <v>5091</v>
      </c>
      <c r="G5096" s="12">
        <f ca="1"/>
        <v>19.832587947698798</v>
      </c>
      <c r="H5096" s="12">
        <f ca="1"/>
        <v>0.20216732278739161</v>
      </c>
    </row>
    <row r="5097" spans="6:8" x14ac:dyDescent="0.3">
      <c r="F5097" s="2">
        <v>5092</v>
      </c>
      <c r="G5097" s="12">
        <f ca="1"/>
        <v>19.832716909634705</v>
      </c>
      <c r="H5097" s="12">
        <f ca="1"/>
        <v>0.20216180033573541</v>
      </c>
    </row>
    <row r="5098" spans="6:8" x14ac:dyDescent="0.3">
      <c r="F5098" s="2">
        <v>5093</v>
      </c>
      <c r="G5098" s="12">
        <f ca="1"/>
        <v>19.834258999114017</v>
      </c>
      <c r="H5098" s="12">
        <f ca="1"/>
        <v>0.20209571511138252</v>
      </c>
    </row>
    <row r="5099" spans="6:8" x14ac:dyDescent="0.3">
      <c r="F5099" s="2">
        <v>5094</v>
      </c>
      <c r="G5099" s="12">
        <f ca="1"/>
        <v>19.834427660040202</v>
      </c>
      <c r="H5099" s="12">
        <f ca="1"/>
        <v>0.2020884817388226</v>
      </c>
    </row>
    <row r="5100" spans="6:8" x14ac:dyDescent="0.3">
      <c r="F5100" s="2">
        <v>5095</v>
      </c>
      <c r="G5100" s="12">
        <f ca="1"/>
        <v>19.834604695994358</v>
      </c>
      <c r="H5100" s="12">
        <f ca="1"/>
        <v>0.20208088801613883</v>
      </c>
    </row>
    <row r="5101" spans="6:8" x14ac:dyDescent="0.3">
      <c r="F5101" s="2">
        <v>5096</v>
      </c>
      <c r="G5101" s="12">
        <f ca="1"/>
        <v>19.834941543001477</v>
      </c>
      <c r="H5101" s="12">
        <f ca="1"/>
        <v>0.20206643610278063</v>
      </c>
    </row>
    <row r="5102" spans="6:8" x14ac:dyDescent="0.3">
      <c r="F5102" s="2">
        <v>5097</v>
      </c>
      <c r="G5102" s="12">
        <f ca="1"/>
        <v>19.835357291042428</v>
      </c>
      <c r="H5102" s="12">
        <f ca="1"/>
        <v>0.20204859308411174</v>
      </c>
    </row>
    <row r="5103" spans="6:8" x14ac:dyDescent="0.3">
      <c r="F5103" s="2">
        <v>5098</v>
      </c>
      <c r="G5103" s="12">
        <f ca="1"/>
        <v>19.836087053569742</v>
      </c>
      <c r="H5103" s="12">
        <f ca="1"/>
        <v>0.20201725728166134</v>
      </c>
    </row>
    <row r="5104" spans="6:8" x14ac:dyDescent="0.3">
      <c r="F5104" s="2">
        <v>5099</v>
      </c>
      <c r="G5104" s="12">
        <f ca="1"/>
        <v>19.836120803962103</v>
      </c>
      <c r="H5104" s="12">
        <f ca="1"/>
        <v>0.20201580755764445</v>
      </c>
    </row>
    <row r="5105" spans="6:8" x14ac:dyDescent="0.3">
      <c r="F5105" s="2">
        <v>5100</v>
      </c>
      <c r="G5105" s="12">
        <f ca="1"/>
        <v>19.836637704463218</v>
      </c>
      <c r="H5105" s="12">
        <f ca="1"/>
        <v>0.20199359904085748</v>
      </c>
    </row>
    <row r="5106" spans="6:8" x14ac:dyDescent="0.3">
      <c r="F5106" s="2">
        <v>5101</v>
      </c>
      <c r="G5106" s="12">
        <f ca="1"/>
        <v>19.836782429927247</v>
      </c>
      <c r="H5106" s="12">
        <f ca="1"/>
        <v>0.20198737911872169</v>
      </c>
    </row>
    <row r="5107" spans="6:8" x14ac:dyDescent="0.3">
      <c r="F5107" s="2">
        <v>5102</v>
      </c>
      <c r="G5107" s="12">
        <f ca="1"/>
        <v>19.836828503021927</v>
      </c>
      <c r="H5107" s="12">
        <f ca="1"/>
        <v>0.20198539885012959</v>
      </c>
    </row>
    <row r="5108" spans="6:8" x14ac:dyDescent="0.3">
      <c r="F5108" s="2">
        <v>5103</v>
      </c>
      <c r="G5108" s="12">
        <f ca="1"/>
        <v>19.838890795121415</v>
      </c>
      <c r="H5108" s="12">
        <f ca="1"/>
        <v>0.20189667672079417</v>
      </c>
    </row>
    <row r="5109" spans="6:8" x14ac:dyDescent="0.3">
      <c r="F5109" s="2">
        <v>5104</v>
      </c>
      <c r="G5109" s="12">
        <f ca="1"/>
        <v>19.839331295974898</v>
      </c>
      <c r="H5109" s="12">
        <f ca="1"/>
        <v>0.20187770493320359</v>
      </c>
    </row>
    <row r="5110" spans="6:8" x14ac:dyDescent="0.3">
      <c r="F5110" s="2">
        <v>5105</v>
      </c>
      <c r="G5110" s="12">
        <f ca="1"/>
        <v>19.83944727294886</v>
      </c>
      <c r="H5110" s="12">
        <f ca="1"/>
        <v>0.20187270873430768</v>
      </c>
    </row>
    <row r="5111" spans="6:8" x14ac:dyDescent="0.3">
      <c r="F5111" s="2">
        <v>5106</v>
      </c>
      <c r="G5111" s="12">
        <f ca="1"/>
        <v>19.840118780898603</v>
      </c>
      <c r="H5111" s="12">
        <f ca="1"/>
        <v>0.2018437706618626</v>
      </c>
    </row>
    <row r="5112" spans="6:8" x14ac:dyDescent="0.3">
      <c r="F5112" s="2">
        <v>5107</v>
      </c>
      <c r="G5112" s="12">
        <f ca="1"/>
        <v>19.840931321537788</v>
      </c>
      <c r="H5112" s="12">
        <f ca="1"/>
        <v>0.20180873205978944</v>
      </c>
    </row>
    <row r="5113" spans="6:8" x14ac:dyDescent="0.3">
      <c r="F5113" s="2">
        <v>5108</v>
      </c>
      <c r="G5113" s="12">
        <f ca="1"/>
        <v>19.841148269837209</v>
      </c>
      <c r="H5113" s="12">
        <f ca="1"/>
        <v>0.20179937252782157</v>
      </c>
    </row>
    <row r="5114" spans="6:8" x14ac:dyDescent="0.3">
      <c r="F5114" s="2">
        <v>5109</v>
      </c>
      <c r="G5114" s="12">
        <f ca="1"/>
        <v>19.841172096927643</v>
      </c>
      <c r="H5114" s="12">
        <f ca="1"/>
        <v>0.20179834447662084</v>
      </c>
    </row>
    <row r="5115" spans="6:8" x14ac:dyDescent="0.3">
      <c r="F5115" s="2">
        <v>5110</v>
      </c>
      <c r="G5115" s="12">
        <f ca="1"/>
        <v>19.841808507369272</v>
      </c>
      <c r="H5115" s="12">
        <f ca="1"/>
        <v>0.2017708777647246</v>
      </c>
    </row>
    <row r="5116" spans="6:8" x14ac:dyDescent="0.3">
      <c r="F5116" s="2">
        <v>5111</v>
      </c>
      <c r="G5116" s="12">
        <f ca="1"/>
        <v>19.841910091450035</v>
      </c>
      <c r="H5116" s="12">
        <f ca="1"/>
        <v>0.20176649210054581</v>
      </c>
    </row>
    <row r="5117" spans="6:8" x14ac:dyDescent="0.3">
      <c r="F5117" s="2">
        <v>5112</v>
      </c>
      <c r="G5117" s="12">
        <f ca="1"/>
        <v>19.842008193630537</v>
      </c>
      <c r="H5117" s="12">
        <f ca="1"/>
        <v>0.20176225638946776</v>
      </c>
    </row>
    <row r="5118" spans="6:8" x14ac:dyDescent="0.3">
      <c r="F5118" s="2">
        <v>5113</v>
      </c>
      <c r="G5118" s="12">
        <f ca="1"/>
        <v>19.844543796701316</v>
      </c>
      <c r="H5118" s="12">
        <f ca="1"/>
        <v>0.20165265187401904</v>
      </c>
    </row>
    <row r="5119" spans="6:8" x14ac:dyDescent="0.3">
      <c r="F5119" s="2">
        <v>5114</v>
      </c>
      <c r="G5119" s="12">
        <f ca="1"/>
        <v>19.844663184505578</v>
      </c>
      <c r="H5119" s="12">
        <f ca="1"/>
        <v>0.20164748521988249</v>
      </c>
    </row>
    <row r="5120" spans="6:8" x14ac:dyDescent="0.3">
      <c r="F5120" s="2">
        <v>5115</v>
      </c>
      <c r="G5120" s="12">
        <f ca="1"/>
        <v>19.84513765019021</v>
      </c>
      <c r="H5120" s="12">
        <f ca="1"/>
        <v>0.20162694683389434</v>
      </c>
    </row>
    <row r="5121" spans="6:8" x14ac:dyDescent="0.3">
      <c r="F5121" s="2">
        <v>5116</v>
      </c>
      <c r="G5121" s="12">
        <f ca="1"/>
        <v>19.845220014711153</v>
      </c>
      <c r="H5121" s="12">
        <f ca="1"/>
        <v>0.20162338062558077</v>
      </c>
    </row>
    <row r="5122" spans="6:8" x14ac:dyDescent="0.3">
      <c r="F5122" s="2">
        <v>5117</v>
      </c>
      <c r="G5122" s="12">
        <f ca="1"/>
        <v>19.845273170572241</v>
      </c>
      <c r="H5122" s="12">
        <f ca="1"/>
        <v>0.20162107895461881</v>
      </c>
    </row>
    <row r="5123" spans="6:8" x14ac:dyDescent="0.3">
      <c r="F5123" s="2">
        <v>5118</v>
      </c>
      <c r="G5123" s="12">
        <f ca="1"/>
        <v>19.84585308086335</v>
      </c>
      <c r="H5123" s="12">
        <f ca="1"/>
        <v>0.20159596169910099</v>
      </c>
    </row>
    <row r="5124" spans="6:8" x14ac:dyDescent="0.3">
      <c r="F5124" s="2">
        <v>5119</v>
      </c>
      <c r="G5124" s="12">
        <f ca="1"/>
        <v>19.846514478695838</v>
      </c>
      <c r="H5124" s="12">
        <f ca="1"/>
        <v>0.20156729961412026</v>
      </c>
    </row>
    <row r="5125" spans="6:8" x14ac:dyDescent="0.3">
      <c r="F5125" s="2">
        <v>5120</v>
      </c>
      <c r="G5125" s="12">
        <f ca="1"/>
        <v>19.846605953935327</v>
      </c>
      <c r="H5125" s="12">
        <f ca="1"/>
        <v>0.20156333418568376</v>
      </c>
    </row>
    <row r="5126" spans="6:8" x14ac:dyDescent="0.3">
      <c r="F5126" s="2">
        <v>5121</v>
      </c>
      <c r="G5126" s="12">
        <f ca="1"/>
        <v>19.846757397274331</v>
      </c>
      <c r="H5126" s="12">
        <f ca="1"/>
        <v>0.20155676846537859</v>
      </c>
    </row>
    <row r="5127" spans="6:8" x14ac:dyDescent="0.3">
      <c r="F5127" s="2">
        <v>5122</v>
      </c>
      <c r="G5127" s="12">
        <f ca="1"/>
        <v>19.847301945022629</v>
      </c>
      <c r="H5127" s="12">
        <f ca="1"/>
        <v>0.20153315287248583</v>
      </c>
    </row>
    <row r="5128" spans="6:8" x14ac:dyDescent="0.3">
      <c r="F5128" s="2">
        <v>5123</v>
      </c>
      <c r="G5128" s="12">
        <f ca="1"/>
        <v>19.848458529907649</v>
      </c>
      <c r="H5128" s="12">
        <f ca="1"/>
        <v>0.20148295800123042</v>
      </c>
    </row>
    <row r="5129" spans="6:8" x14ac:dyDescent="0.3">
      <c r="F5129" s="2">
        <v>5124</v>
      </c>
      <c r="G5129" s="12">
        <f ca="1"/>
        <v>19.849430376928908</v>
      </c>
      <c r="H5129" s="12">
        <f ca="1"/>
        <v>0.20144074192015571</v>
      </c>
    </row>
    <row r="5130" spans="6:8" x14ac:dyDescent="0.3">
      <c r="F5130" s="2">
        <v>5125</v>
      </c>
      <c r="G5130" s="12">
        <f ca="1"/>
        <v>19.849607474781187</v>
      </c>
      <c r="H5130" s="12">
        <f ca="1"/>
        <v>0.20143304516218707</v>
      </c>
    </row>
    <row r="5131" spans="6:8" x14ac:dyDescent="0.3">
      <c r="F5131" s="2">
        <v>5126</v>
      </c>
      <c r="G5131" s="12">
        <f ca="1"/>
        <v>19.849940942791115</v>
      </c>
      <c r="H5131" s="12">
        <f ca="1"/>
        <v>0.20141854930381312</v>
      </c>
    </row>
    <row r="5132" spans="6:8" x14ac:dyDescent="0.3">
      <c r="F5132" s="2">
        <v>5127</v>
      </c>
      <c r="G5132" s="12">
        <f ca="1"/>
        <v>19.850519196270064</v>
      </c>
      <c r="H5132" s="12">
        <f ca="1"/>
        <v>0.20139340278292889</v>
      </c>
    </row>
    <row r="5133" spans="6:8" x14ac:dyDescent="0.3">
      <c r="F5133" s="2">
        <v>5128</v>
      </c>
      <c r="G5133" s="12">
        <f ca="1"/>
        <v>19.850669844710961</v>
      </c>
      <c r="H5133" s="12">
        <f ca="1"/>
        <v>0.20138684948371846</v>
      </c>
    </row>
    <row r="5134" spans="6:8" x14ac:dyDescent="0.3">
      <c r="F5134" s="2">
        <v>5129</v>
      </c>
      <c r="G5134" s="12">
        <f ca="1"/>
        <v>19.851039904289003</v>
      </c>
      <c r="H5134" s="12">
        <f ca="1"/>
        <v>0.20137074807529637</v>
      </c>
    </row>
    <row r="5135" spans="6:8" x14ac:dyDescent="0.3">
      <c r="F5135" s="2">
        <v>5130</v>
      </c>
      <c r="G5135" s="12">
        <f ca="1"/>
        <v>19.852328815317033</v>
      </c>
      <c r="H5135" s="12">
        <f ca="1"/>
        <v>0.20131462734434902</v>
      </c>
    </row>
    <row r="5136" spans="6:8" x14ac:dyDescent="0.3">
      <c r="F5136" s="2">
        <v>5131</v>
      </c>
      <c r="G5136" s="12">
        <f ca="1"/>
        <v>19.852402461747943</v>
      </c>
      <c r="H5136" s="12">
        <f ca="1"/>
        <v>0.20131141882403483</v>
      </c>
    </row>
    <row r="5137" spans="6:8" x14ac:dyDescent="0.3">
      <c r="F5137" s="2">
        <v>5132</v>
      </c>
      <c r="G5137" s="12">
        <f ca="1"/>
        <v>19.852625993562988</v>
      </c>
      <c r="H5137" s="12">
        <f ca="1"/>
        <v>0.20130167908132296</v>
      </c>
    </row>
    <row r="5138" spans="6:8" x14ac:dyDescent="0.3">
      <c r="F5138" s="2">
        <v>5133</v>
      </c>
      <c r="G5138" s="12">
        <f ca="1"/>
        <v>19.853291625551279</v>
      </c>
      <c r="H5138" s="12">
        <f ca="1"/>
        <v>0.20127266512753159</v>
      </c>
    </row>
    <row r="5139" spans="6:8" x14ac:dyDescent="0.3">
      <c r="F5139" s="2">
        <v>5134</v>
      </c>
      <c r="G5139" s="12">
        <f ca="1"/>
        <v>19.853443482338548</v>
      </c>
      <c r="H5139" s="12">
        <f ca="1"/>
        <v>0.20126604360100622</v>
      </c>
    </row>
    <row r="5140" spans="6:8" x14ac:dyDescent="0.3">
      <c r="F5140" s="2">
        <v>5135</v>
      </c>
      <c r="G5140" s="12">
        <f ca="1"/>
        <v>19.853966609670948</v>
      </c>
      <c r="H5140" s="12">
        <f ca="1"/>
        <v>0.2012432267329774</v>
      </c>
    </row>
    <row r="5141" spans="6:8" x14ac:dyDescent="0.3">
      <c r="F5141" s="2">
        <v>5136</v>
      </c>
      <c r="G5141" s="12">
        <f ca="1"/>
        <v>19.854054170397873</v>
      </c>
      <c r="H5141" s="12">
        <f ca="1"/>
        <v>0.20123940666821413</v>
      </c>
    </row>
    <row r="5142" spans="6:8" x14ac:dyDescent="0.3">
      <c r="F5142" s="2">
        <v>5137</v>
      </c>
      <c r="G5142" s="12">
        <f ca="1"/>
        <v>19.854287425754869</v>
      </c>
      <c r="H5142" s="12">
        <f ca="1"/>
        <v>0.20122922890865416</v>
      </c>
    </row>
    <row r="5143" spans="6:8" x14ac:dyDescent="0.3">
      <c r="F5143" s="2">
        <v>5138</v>
      </c>
      <c r="G5143" s="12">
        <f ca="1"/>
        <v>19.854836318061263</v>
      </c>
      <c r="H5143" s="12">
        <f ca="1"/>
        <v>0.20120527083388964</v>
      </c>
    </row>
    <row r="5144" spans="6:8" x14ac:dyDescent="0.3">
      <c r="F5144" s="2">
        <v>5139</v>
      </c>
      <c r="G5144" s="12">
        <f ca="1"/>
        <v>19.854864033528145</v>
      </c>
      <c r="H5144" s="12">
        <f ca="1"/>
        <v>0.20120406081204659</v>
      </c>
    </row>
    <row r="5145" spans="6:8" x14ac:dyDescent="0.3">
      <c r="F5145" s="2">
        <v>5140</v>
      </c>
      <c r="G5145" s="12">
        <f ca="1"/>
        <v>19.855043990533098</v>
      </c>
      <c r="H5145" s="12">
        <f ca="1"/>
        <v>0.20119620342747982</v>
      </c>
    </row>
    <row r="5146" spans="6:8" x14ac:dyDescent="0.3">
      <c r="F5146" s="2">
        <v>5141</v>
      </c>
      <c r="G5146" s="12">
        <f ca="1"/>
        <v>19.855358717407384</v>
      </c>
      <c r="H5146" s="12">
        <f ca="1"/>
        <v>0.20118245876320953</v>
      </c>
    </row>
    <row r="5147" spans="6:8" x14ac:dyDescent="0.3">
      <c r="F5147" s="2">
        <v>5142</v>
      </c>
      <c r="G5147" s="12">
        <f ca="1"/>
        <v>19.855544606110868</v>
      </c>
      <c r="H5147" s="12">
        <f ca="1"/>
        <v>0.2011743389619419</v>
      </c>
    </row>
    <row r="5148" spans="6:8" x14ac:dyDescent="0.3">
      <c r="F5148" s="2">
        <v>5143</v>
      </c>
      <c r="G5148" s="12">
        <f ca="1"/>
        <v>19.855576122035437</v>
      </c>
      <c r="H5148" s="12">
        <f ca="1"/>
        <v>0.20117296218865527</v>
      </c>
    </row>
    <row r="5149" spans="6:8" x14ac:dyDescent="0.3">
      <c r="F5149" s="2">
        <v>5144</v>
      </c>
      <c r="G5149" s="12">
        <f ca="1"/>
        <v>19.855598598616833</v>
      </c>
      <c r="H5149" s="12">
        <f ca="1"/>
        <v>0.20117198027666727</v>
      </c>
    </row>
    <row r="5150" spans="6:8" x14ac:dyDescent="0.3">
      <c r="F5150" s="2">
        <v>5145</v>
      </c>
      <c r="G5150" s="12">
        <f ca="1"/>
        <v>19.855690924529821</v>
      </c>
      <c r="H5150" s="12">
        <f ca="1"/>
        <v>0.20116794673061505</v>
      </c>
    </row>
    <row r="5151" spans="6:8" x14ac:dyDescent="0.3">
      <c r="F5151" s="2">
        <v>5146</v>
      </c>
      <c r="G5151" s="12">
        <f ca="1"/>
        <v>19.857329679458196</v>
      </c>
      <c r="H5151" s="12">
        <f ca="1"/>
        <v>0.20109630019049748</v>
      </c>
    </row>
    <row r="5152" spans="6:8" x14ac:dyDescent="0.3">
      <c r="F5152" s="2">
        <v>5147</v>
      </c>
      <c r="G5152" s="12">
        <f ca="1"/>
        <v>19.857843099098027</v>
      </c>
      <c r="H5152" s="12">
        <f ca="1"/>
        <v>0.20107383303920875</v>
      </c>
    </row>
    <row r="5153" spans="6:8" x14ac:dyDescent="0.3">
      <c r="F5153" s="2">
        <v>5148</v>
      </c>
      <c r="G5153" s="12">
        <f ca="1"/>
        <v>19.858150924691223</v>
      </c>
      <c r="H5153" s="12">
        <f ca="1"/>
        <v>0.20106035798763697</v>
      </c>
    </row>
    <row r="5154" spans="6:8" x14ac:dyDescent="0.3">
      <c r="F5154" s="2">
        <v>5149</v>
      </c>
      <c r="G5154" s="12">
        <f ca="1"/>
        <v>19.85915875358944</v>
      </c>
      <c r="H5154" s="12">
        <f ca="1"/>
        <v>0.20101621591021726</v>
      </c>
    </row>
    <row r="5155" spans="6:8" x14ac:dyDescent="0.3">
      <c r="F5155" s="2">
        <v>5150</v>
      </c>
      <c r="G5155" s="12">
        <f ca="1"/>
        <v>19.861412751138204</v>
      </c>
      <c r="H5155" s="12">
        <f ca="1"/>
        <v>0.20091735756274853</v>
      </c>
    </row>
    <row r="5156" spans="6:8" x14ac:dyDescent="0.3">
      <c r="F5156" s="2">
        <v>5151</v>
      </c>
      <c r="G5156" s="12">
        <f ca="1"/>
        <v>19.861615808136065</v>
      </c>
      <c r="H5156" s="12">
        <f ca="1"/>
        <v>0.20090844250994763</v>
      </c>
    </row>
    <row r="5157" spans="6:8" x14ac:dyDescent="0.3">
      <c r="F5157" s="2">
        <v>5152</v>
      </c>
      <c r="G5157" s="12">
        <f ca="1"/>
        <v>19.861904580382756</v>
      </c>
      <c r="H5157" s="12">
        <f ca="1"/>
        <v>0.20089576159726466</v>
      </c>
    </row>
    <row r="5158" spans="6:8" x14ac:dyDescent="0.3">
      <c r="F5158" s="2">
        <v>5153</v>
      </c>
      <c r="G5158" s="12">
        <f ca="1"/>
        <v>19.862023635027281</v>
      </c>
      <c r="H5158" s="12">
        <f ca="1"/>
        <v>0.20089053263811799</v>
      </c>
    </row>
    <row r="5159" spans="6:8" x14ac:dyDescent="0.3">
      <c r="F5159" s="2">
        <v>5154</v>
      </c>
      <c r="G5159" s="12">
        <f ca="1"/>
        <v>19.862425220695322</v>
      </c>
      <c r="H5159" s="12">
        <f ca="1"/>
        <v>0.20087289090184285</v>
      </c>
    </row>
    <row r="5160" spans="6:8" x14ac:dyDescent="0.3">
      <c r="F5160" s="2">
        <v>5155</v>
      </c>
      <c r="G5160" s="12">
        <f ca="1"/>
        <v>19.86264202845301</v>
      </c>
      <c r="H5160" s="12">
        <f ca="1"/>
        <v>0.20086336404209754</v>
      </c>
    </row>
    <row r="5161" spans="6:8" x14ac:dyDescent="0.3">
      <c r="F5161" s="2">
        <v>5156</v>
      </c>
      <c r="G5161" s="12">
        <f ca="1"/>
        <v>19.863243333822489</v>
      </c>
      <c r="H5161" s="12">
        <f ca="1"/>
        <v>0.20083693278327136</v>
      </c>
    </row>
    <row r="5162" spans="6:8" x14ac:dyDescent="0.3">
      <c r="F5162" s="2">
        <v>5157</v>
      </c>
      <c r="G5162" s="12">
        <f ca="1"/>
        <v>19.863670195836324</v>
      </c>
      <c r="H5162" s="12">
        <f ca="1"/>
        <v>0.2008181614187341</v>
      </c>
    </row>
    <row r="5163" spans="6:8" x14ac:dyDescent="0.3">
      <c r="F5163" s="2">
        <v>5158</v>
      </c>
      <c r="G5163" s="12">
        <f ca="1"/>
        <v>19.86393121468906</v>
      </c>
      <c r="H5163" s="12">
        <f ca="1"/>
        <v>0.20080667977056807</v>
      </c>
    </row>
    <row r="5164" spans="6:8" x14ac:dyDescent="0.3">
      <c r="F5164" s="2">
        <v>5159</v>
      </c>
      <c r="G5164" s="12">
        <f ca="1"/>
        <v>19.864253636520701</v>
      </c>
      <c r="H5164" s="12">
        <f ca="1"/>
        <v>0.20079249370679741</v>
      </c>
    </row>
    <row r="5165" spans="6:8" x14ac:dyDescent="0.3">
      <c r="F5165" s="2">
        <v>5160</v>
      </c>
      <c r="G5165" s="12">
        <f ca="1"/>
        <v>19.864423748296314</v>
      </c>
      <c r="H5165" s="12">
        <f ca="1"/>
        <v>0.20078500752238723</v>
      </c>
    </row>
    <row r="5166" spans="6:8" x14ac:dyDescent="0.3">
      <c r="F5166" s="2">
        <v>5161</v>
      </c>
      <c r="G5166" s="12">
        <f ca="1"/>
        <v>19.864635276471745</v>
      </c>
      <c r="H5166" s="12">
        <f ca="1"/>
        <v>0.2007756972360166</v>
      </c>
    </row>
    <row r="5167" spans="6:8" x14ac:dyDescent="0.3">
      <c r="F5167" s="2">
        <v>5162</v>
      </c>
      <c r="G5167" s="12">
        <f ca="1"/>
        <v>19.864717211028946</v>
      </c>
      <c r="H5167" s="12">
        <f ca="1"/>
        <v>0.20077209049704289</v>
      </c>
    </row>
    <row r="5168" spans="6:8" x14ac:dyDescent="0.3">
      <c r="F5168" s="2">
        <v>5163</v>
      </c>
      <c r="G5168" s="12">
        <f ca="1"/>
        <v>19.865166745198991</v>
      </c>
      <c r="H5168" s="12">
        <f ca="1"/>
        <v>0.20075229776008896</v>
      </c>
    </row>
    <row r="5169" spans="6:8" x14ac:dyDescent="0.3">
      <c r="F5169" s="2">
        <v>5164</v>
      </c>
      <c r="G5169" s="12">
        <f ca="1"/>
        <v>19.865881561408209</v>
      </c>
      <c r="H5169" s="12">
        <f ca="1"/>
        <v>0.2007208096467977</v>
      </c>
    </row>
    <row r="5170" spans="6:8" x14ac:dyDescent="0.3">
      <c r="F5170" s="2">
        <v>5165</v>
      </c>
      <c r="G5170" s="12">
        <f ca="1"/>
        <v>19.866334148687052</v>
      </c>
      <c r="H5170" s="12">
        <f ca="1"/>
        <v>0.20070086327267844</v>
      </c>
    </row>
    <row r="5171" spans="6:8" x14ac:dyDescent="0.3">
      <c r="F5171" s="2">
        <v>5166</v>
      </c>
      <c r="G5171" s="12">
        <f ca="1"/>
        <v>19.866373829343804</v>
      </c>
      <c r="H5171" s="12">
        <f ca="1"/>
        <v>0.20069911411617505</v>
      </c>
    </row>
    <row r="5172" spans="6:8" x14ac:dyDescent="0.3">
      <c r="F5172" s="2">
        <v>5167</v>
      </c>
      <c r="G5172" s="12">
        <f ca="1"/>
        <v>19.867096716155984</v>
      </c>
      <c r="H5172" s="12">
        <f ca="1"/>
        <v>0.20066723864410038</v>
      </c>
    </row>
    <row r="5173" spans="6:8" x14ac:dyDescent="0.3">
      <c r="F5173" s="2">
        <v>5168</v>
      </c>
      <c r="G5173" s="12">
        <f ca="1"/>
        <v>19.867598749531446</v>
      </c>
      <c r="H5173" s="12">
        <f ca="1"/>
        <v>0.20064509046905554</v>
      </c>
    </row>
    <row r="5174" spans="6:8" x14ac:dyDescent="0.3">
      <c r="F5174" s="2">
        <v>5169</v>
      </c>
      <c r="G5174" s="12">
        <f ca="1"/>
        <v>19.867776670974337</v>
      </c>
      <c r="H5174" s="12">
        <f ca="1"/>
        <v>0.20063723892456101</v>
      </c>
    </row>
    <row r="5175" spans="6:8" x14ac:dyDescent="0.3">
      <c r="F5175" s="2">
        <v>5170</v>
      </c>
      <c r="G5175" s="12">
        <f ca="1"/>
        <v>19.867919752911185</v>
      </c>
      <c r="H5175" s="12">
        <f ca="1"/>
        <v>0.20063092398915869</v>
      </c>
    </row>
    <row r="5176" spans="6:8" x14ac:dyDescent="0.3">
      <c r="F5176" s="2">
        <v>5171</v>
      </c>
      <c r="G5176" s="12">
        <f ca="1"/>
        <v>19.868600911117916</v>
      </c>
      <c r="H5176" s="12">
        <f ca="1"/>
        <v>0.20060085082634838</v>
      </c>
    </row>
    <row r="5177" spans="6:8" x14ac:dyDescent="0.3">
      <c r="F5177" s="2">
        <v>5172</v>
      </c>
      <c r="G5177" s="12">
        <f ca="1"/>
        <v>19.868956250183789</v>
      </c>
      <c r="H5177" s="12">
        <f ca="1"/>
        <v>0.20058515591925086</v>
      </c>
    </row>
    <row r="5178" spans="6:8" x14ac:dyDescent="0.3">
      <c r="F5178" s="2">
        <v>5173</v>
      </c>
      <c r="G5178" s="12">
        <f ca="1"/>
        <v>19.869379620766018</v>
      </c>
      <c r="H5178" s="12">
        <f ca="1"/>
        <v>0.20056645017207789</v>
      </c>
    </row>
    <row r="5179" spans="6:8" x14ac:dyDescent="0.3">
      <c r="F5179" s="2">
        <v>5174</v>
      </c>
      <c r="G5179" s="12">
        <f ca="1"/>
        <v>19.869489124900475</v>
      </c>
      <c r="H5179" s="12">
        <f ca="1"/>
        <v>0.20056161090417088</v>
      </c>
    </row>
    <row r="5180" spans="6:8" x14ac:dyDescent="0.3">
      <c r="F5180" s="2">
        <v>5175</v>
      </c>
      <c r="G5180" s="12">
        <f ca="1"/>
        <v>19.869758767141267</v>
      </c>
      <c r="H5180" s="12">
        <f ca="1"/>
        <v>0.20054969287448884</v>
      </c>
    </row>
    <row r="5181" spans="6:8" x14ac:dyDescent="0.3">
      <c r="F5181" s="2">
        <v>5176</v>
      </c>
      <c r="G5181" s="12">
        <f ca="1"/>
        <v>19.869958635741526</v>
      </c>
      <c r="H5181" s="12">
        <f ca="1"/>
        <v>0.20054085710224845</v>
      </c>
    </row>
    <row r="5182" spans="6:8" x14ac:dyDescent="0.3">
      <c r="F5182" s="2">
        <v>5177</v>
      </c>
      <c r="G5182" s="12">
        <f ca="1"/>
        <v>19.870309938802173</v>
      </c>
      <c r="H5182" s="12">
        <f ca="1"/>
        <v>0.2005253232301577</v>
      </c>
    </row>
    <row r="5183" spans="6:8" x14ac:dyDescent="0.3">
      <c r="F5183" s="2">
        <v>5178</v>
      </c>
      <c r="G5183" s="12">
        <f ca="1"/>
        <v>19.87062556201959</v>
      </c>
      <c r="H5183" s="12">
        <f ca="1"/>
        <v>0.20051136324202021</v>
      </c>
    </row>
    <row r="5184" spans="6:8" x14ac:dyDescent="0.3">
      <c r="F5184" s="2">
        <v>5179</v>
      </c>
      <c r="G5184" s="12">
        <f ca="1"/>
        <v>19.870794820157947</v>
      </c>
      <c r="H5184" s="12">
        <f ca="1"/>
        <v>0.20050387548698984</v>
      </c>
    </row>
    <row r="5185" spans="6:8" x14ac:dyDescent="0.3">
      <c r="F5185" s="2">
        <v>5180</v>
      </c>
      <c r="G5185" s="12">
        <f ca="1"/>
        <v>19.871270739455625</v>
      </c>
      <c r="H5185" s="12">
        <f ca="1"/>
        <v>0.20048281590840186</v>
      </c>
    </row>
    <row r="5186" spans="6:8" x14ac:dyDescent="0.3">
      <c r="F5186" s="2">
        <v>5181</v>
      </c>
      <c r="G5186" s="12">
        <f ca="1"/>
        <v>19.872503121525753</v>
      </c>
      <c r="H5186" s="12">
        <f ca="1"/>
        <v>0.20042824465728909</v>
      </c>
    </row>
    <row r="5187" spans="6:8" x14ac:dyDescent="0.3">
      <c r="F5187" s="2">
        <v>5182</v>
      </c>
      <c r="G5187" s="12">
        <f ca="1"/>
        <v>19.873343497682164</v>
      </c>
      <c r="H5187" s="12">
        <f ca="1"/>
        <v>0.20039100050229292</v>
      </c>
    </row>
    <row r="5188" spans="6:8" x14ac:dyDescent="0.3">
      <c r="F5188" s="2">
        <v>5183</v>
      </c>
      <c r="G5188" s="12">
        <f ca="1"/>
        <v>19.873490502293031</v>
      </c>
      <c r="H5188" s="12">
        <f ca="1"/>
        <v>0.20038448287791119</v>
      </c>
    </row>
    <row r="5189" spans="6:8" x14ac:dyDescent="0.3">
      <c r="F5189" s="2">
        <v>5184</v>
      </c>
      <c r="G5189" s="12">
        <f ca="1"/>
        <v>19.874676233028623</v>
      </c>
      <c r="H5189" s="12">
        <f ca="1"/>
        <v>0.20033188370919242</v>
      </c>
    </row>
    <row r="5190" spans="6:8" x14ac:dyDescent="0.3">
      <c r="F5190" s="2">
        <v>5185</v>
      </c>
      <c r="G5190" s="12">
        <f ca="1"/>
        <v>19.874809197375917</v>
      </c>
      <c r="H5190" s="12">
        <f ca="1"/>
        <v>0.20032598224652065</v>
      </c>
    </row>
    <row r="5191" spans="6:8" x14ac:dyDescent="0.3">
      <c r="F5191" s="2">
        <v>5186</v>
      </c>
      <c r="G5191" s="12">
        <f ca="1"/>
        <v>19.87517384380326</v>
      </c>
      <c r="H5191" s="12">
        <f ca="1"/>
        <v>0.20030979459951209</v>
      </c>
    </row>
    <row r="5192" spans="6:8" x14ac:dyDescent="0.3">
      <c r="F5192" s="2">
        <v>5187</v>
      </c>
      <c r="G5192" s="12">
        <f ca="1"/>
        <v>19.875253230187401</v>
      </c>
      <c r="H5192" s="12">
        <f ca="1"/>
        <v>0.20030626979002211</v>
      </c>
    </row>
    <row r="5193" spans="6:8" x14ac:dyDescent="0.3">
      <c r="F5193" s="2">
        <v>5188</v>
      </c>
      <c r="G5193" s="12">
        <f ca="1"/>
        <v>19.87531272091578</v>
      </c>
      <c r="H5193" s="12">
        <f ca="1"/>
        <v>0.20030362821312347</v>
      </c>
    </row>
    <row r="5194" spans="6:8" x14ac:dyDescent="0.3">
      <c r="F5194" s="2">
        <v>5189</v>
      </c>
      <c r="G5194" s="12">
        <f ca="1"/>
        <v>19.875359071281718</v>
      </c>
      <c r="H5194" s="12">
        <f ca="1"/>
        <v>0.20030157002205567</v>
      </c>
    </row>
    <row r="5195" spans="6:8" x14ac:dyDescent="0.3">
      <c r="F5195" s="2">
        <v>5190</v>
      </c>
      <c r="G5195" s="12">
        <f ca="1"/>
        <v>19.875820182212514</v>
      </c>
      <c r="H5195" s="12">
        <f ca="1"/>
        <v>0.20028109016876505</v>
      </c>
    </row>
    <row r="5196" spans="6:8" x14ac:dyDescent="0.3">
      <c r="F5196" s="2">
        <v>5191</v>
      </c>
      <c r="G5196" s="12">
        <f ca="1"/>
        <v>19.876865669137878</v>
      </c>
      <c r="H5196" s="12">
        <f ca="1"/>
        <v>0.20023462755447635</v>
      </c>
    </row>
    <row r="5197" spans="6:8" x14ac:dyDescent="0.3">
      <c r="F5197" s="2">
        <v>5192</v>
      </c>
      <c r="G5197" s="12">
        <f ca="1"/>
        <v>19.877144266681093</v>
      </c>
      <c r="H5197" s="12">
        <f ca="1"/>
        <v>0.20022223976996664</v>
      </c>
    </row>
    <row r="5198" spans="6:8" x14ac:dyDescent="0.3">
      <c r="F5198" s="2">
        <v>5193</v>
      </c>
      <c r="G5198" s="12">
        <f ca="1"/>
        <v>19.877965014914878</v>
      </c>
      <c r="H5198" s="12">
        <f ca="1"/>
        <v>0.20018572924633316</v>
      </c>
    </row>
    <row r="5199" spans="6:8" x14ac:dyDescent="0.3">
      <c r="F5199" s="2">
        <v>5194</v>
      </c>
      <c r="G5199" s="12">
        <f ca="1"/>
        <v>19.878846529653309</v>
      </c>
      <c r="H5199" s="12">
        <f ca="1"/>
        <v>0.20014648878511454</v>
      </c>
    </row>
    <row r="5200" spans="6:8" x14ac:dyDescent="0.3">
      <c r="F5200" s="2">
        <v>5195</v>
      </c>
      <c r="G5200" s="12">
        <f ca="1"/>
        <v>19.879634118430658</v>
      </c>
      <c r="H5200" s="12">
        <f ca="1"/>
        <v>0.20011140599667754</v>
      </c>
    </row>
    <row r="5201" spans="6:8" x14ac:dyDescent="0.3">
      <c r="F5201" s="2">
        <v>5196</v>
      </c>
      <c r="G5201" s="12">
        <f ca="1"/>
        <v>19.879707591260498</v>
      </c>
      <c r="H5201" s="12">
        <f ca="1"/>
        <v>0.20010813205624756</v>
      </c>
    </row>
    <row r="5202" spans="6:8" x14ac:dyDescent="0.3">
      <c r="F5202" s="2">
        <v>5197</v>
      </c>
      <c r="G5202" s="12">
        <f ca="1"/>
        <v>19.879774294686484</v>
      </c>
      <c r="H5202" s="12">
        <f ca="1"/>
        <v>0.20010515959326994</v>
      </c>
    </row>
    <row r="5203" spans="6:8" x14ac:dyDescent="0.3">
      <c r="F5203" s="2">
        <v>5198</v>
      </c>
      <c r="G5203" s="12">
        <f ca="1"/>
        <v>19.880501096386674</v>
      </c>
      <c r="H5203" s="12">
        <f ca="1"/>
        <v>0.20007276132786497</v>
      </c>
    </row>
    <row r="5204" spans="6:8" x14ac:dyDescent="0.3">
      <c r="F5204" s="2">
        <v>5199</v>
      </c>
      <c r="G5204" s="12">
        <f ca="1"/>
        <v>19.880931662589582</v>
      </c>
      <c r="H5204" s="12">
        <f ca="1"/>
        <v>0.20005355934327526</v>
      </c>
    </row>
    <row r="5205" spans="6:8" x14ac:dyDescent="0.3">
      <c r="F5205" s="2">
        <v>5200</v>
      </c>
      <c r="G5205" s="12">
        <f ca="1"/>
        <v>19.881440049853708</v>
      </c>
      <c r="H5205" s="12">
        <f ca="1"/>
        <v>0.20003087829239771</v>
      </c>
    </row>
    <row r="5206" spans="6:8" x14ac:dyDescent="0.3">
      <c r="F5206" s="2">
        <v>5201</v>
      </c>
      <c r="G5206" s="12">
        <f ca="1"/>
        <v>19.882020191242091</v>
      </c>
      <c r="H5206" s="12">
        <f ca="1"/>
        <v>0.20000498481849505</v>
      </c>
    </row>
    <row r="5207" spans="6:8" x14ac:dyDescent="0.3">
      <c r="F5207" s="2">
        <v>5202</v>
      </c>
      <c r="G5207" s="12">
        <f ca="1"/>
        <v>19.883526749115376</v>
      </c>
      <c r="H5207" s="12">
        <f ca="1"/>
        <v>0.19993768686272934</v>
      </c>
    </row>
    <row r="5208" spans="6:8" x14ac:dyDescent="0.3">
      <c r="F5208" s="2">
        <v>5203</v>
      </c>
      <c r="G5208" s="12">
        <f ca="1"/>
        <v>19.883671575462493</v>
      </c>
      <c r="H5208" s="12">
        <f ca="1"/>
        <v>0.19993121323615784</v>
      </c>
    </row>
    <row r="5209" spans="6:8" x14ac:dyDescent="0.3">
      <c r="F5209" s="2">
        <v>5204</v>
      </c>
      <c r="G5209" s="12">
        <f ca="1"/>
        <v>19.884355218248494</v>
      </c>
      <c r="H5209" s="12">
        <f ca="1"/>
        <v>0.1999006449185998</v>
      </c>
    </row>
    <row r="5210" spans="6:8" x14ac:dyDescent="0.3">
      <c r="F5210" s="2">
        <v>5205</v>
      </c>
      <c r="G5210" s="12">
        <f ca="1"/>
        <v>19.884997994740971</v>
      </c>
      <c r="H5210" s="12">
        <f ca="1"/>
        <v>0.19987188883541171</v>
      </c>
    </row>
    <row r="5211" spans="6:8" x14ac:dyDescent="0.3">
      <c r="F5211" s="2">
        <v>5206</v>
      </c>
      <c r="G5211" s="12">
        <f ca="1"/>
        <v>19.885022752898148</v>
      </c>
      <c r="H5211" s="12">
        <f ca="1"/>
        <v>0.1998707809307326</v>
      </c>
    </row>
    <row r="5212" spans="6:8" x14ac:dyDescent="0.3">
      <c r="F5212" s="2">
        <v>5207</v>
      </c>
      <c r="G5212" s="12">
        <f ca="1"/>
        <v>19.885641346887109</v>
      </c>
      <c r="H5212" s="12">
        <f ca="1"/>
        <v>0.1998430924030011</v>
      </c>
    </row>
    <row r="5213" spans="6:8" x14ac:dyDescent="0.3">
      <c r="F5213" s="2">
        <v>5208</v>
      </c>
      <c r="G5213" s="12">
        <f ca="1"/>
        <v>19.885890853525083</v>
      </c>
      <c r="H5213" s="12">
        <f ca="1"/>
        <v>0.19983192056314689</v>
      </c>
    </row>
    <row r="5214" spans="6:8" x14ac:dyDescent="0.3">
      <c r="F5214" s="2">
        <v>5209</v>
      </c>
      <c r="G5214" s="12">
        <f ca="1"/>
        <v>19.886105645498333</v>
      </c>
      <c r="H5214" s="12">
        <f ca="1"/>
        <v>0.19982230134079143</v>
      </c>
    </row>
    <row r="5215" spans="6:8" x14ac:dyDescent="0.3">
      <c r="F5215" s="2">
        <v>5210</v>
      </c>
      <c r="G5215" s="12">
        <f ca="1"/>
        <v>19.88612596724613</v>
      </c>
      <c r="H5215" s="12">
        <f ca="1"/>
        <v>0.19982139116952063</v>
      </c>
    </row>
    <row r="5216" spans="6:8" x14ac:dyDescent="0.3">
      <c r="F5216" s="2">
        <v>5211</v>
      </c>
      <c r="G5216" s="12">
        <f ca="1"/>
        <v>19.886181172846161</v>
      </c>
      <c r="H5216" s="12">
        <f ca="1"/>
        <v>0.19981891854543615</v>
      </c>
    </row>
    <row r="5217" spans="6:8" x14ac:dyDescent="0.3">
      <c r="F5217" s="2">
        <v>5212</v>
      </c>
      <c r="G5217" s="12">
        <f ca="1"/>
        <v>19.88621582566639</v>
      </c>
      <c r="H5217" s="12">
        <f ca="1"/>
        <v>0.19981736641260195</v>
      </c>
    </row>
    <row r="5218" spans="6:8" x14ac:dyDescent="0.3">
      <c r="F5218" s="2">
        <v>5213</v>
      </c>
      <c r="G5218" s="12">
        <f ca="1"/>
        <v>19.886850361489138</v>
      </c>
      <c r="H5218" s="12">
        <f ca="1"/>
        <v>0.19978893747544038</v>
      </c>
    </row>
    <row r="5219" spans="6:8" x14ac:dyDescent="0.3">
      <c r="F5219" s="2">
        <v>5214</v>
      </c>
      <c r="G5219" s="12">
        <f ca="1"/>
        <v>19.887277139813065</v>
      </c>
      <c r="H5219" s="12">
        <f ca="1"/>
        <v>0.19976980867463556</v>
      </c>
    </row>
    <row r="5220" spans="6:8" x14ac:dyDescent="0.3">
      <c r="F5220" s="2">
        <v>5215</v>
      </c>
      <c r="G5220" s="12">
        <f ca="1"/>
        <v>19.887705193534551</v>
      </c>
      <c r="H5220" s="12">
        <f ca="1"/>
        <v>0.19975061627796761</v>
      </c>
    </row>
    <row r="5221" spans="6:8" x14ac:dyDescent="0.3">
      <c r="F5221" s="2">
        <v>5216</v>
      </c>
      <c r="G5221" s="12">
        <f ca="1"/>
        <v>19.888168166814751</v>
      </c>
      <c r="H5221" s="12">
        <f ca="1"/>
        <v>0.19972985096862328</v>
      </c>
    </row>
    <row r="5222" spans="6:8" x14ac:dyDescent="0.3">
      <c r="F5222" s="2">
        <v>5217</v>
      </c>
      <c r="G5222" s="12">
        <f ca="1"/>
        <v>19.888857646284503</v>
      </c>
      <c r="H5222" s="12">
        <f ca="1"/>
        <v>0.19969891244561624</v>
      </c>
    </row>
    <row r="5223" spans="6:8" x14ac:dyDescent="0.3">
      <c r="F5223" s="2">
        <v>5218</v>
      </c>
      <c r="G5223" s="12">
        <f ca="1"/>
        <v>19.888900072181315</v>
      </c>
      <c r="H5223" s="12">
        <f ca="1"/>
        <v>0.19969700815395214</v>
      </c>
    </row>
    <row r="5224" spans="6:8" x14ac:dyDescent="0.3">
      <c r="F5224" s="2">
        <v>5219</v>
      </c>
      <c r="G5224" s="12">
        <f ca="1"/>
        <v>19.889021982823337</v>
      </c>
      <c r="H5224" s="12">
        <f ca="1"/>
        <v>0.1996915358284522</v>
      </c>
    </row>
    <row r="5225" spans="6:8" x14ac:dyDescent="0.3">
      <c r="F5225" s="2">
        <v>5220</v>
      </c>
      <c r="G5225" s="12">
        <f ca="1"/>
        <v>19.889487538670316</v>
      </c>
      <c r="H5225" s="12">
        <f ca="1"/>
        <v>0.19967063316331518</v>
      </c>
    </row>
    <row r="5226" spans="6:8" x14ac:dyDescent="0.3">
      <c r="F5226" s="2">
        <v>5221</v>
      </c>
      <c r="G5226" s="12">
        <f ca="1"/>
        <v>19.890026549855005</v>
      </c>
      <c r="H5226" s="12">
        <f ca="1"/>
        <v>0.19964642299720303</v>
      </c>
    </row>
    <row r="5227" spans="6:8" x14ac:dyDescent="0.3">
      <c r="F5227" s="2">
        <v>5222</v>
      </c>
      <c r="G5227" s="12">
        <f ca="1"/>
        <v>19.890269736280572</v>
      </c>
      <c r="H5227" s="12">
        <f ca="1"/>
        <v>0.19963549673437245</v>
      </c>
    </row>
    <row r="5228" spans="6:8" x14ac:dyDescent="0.3">
      <c r="F5228" s="2">
        <v>5223</v>
      </c>
      <c r="G5228" s="12">
        <f ca="1"/>
        <v>19.890886483142364</v>
      </c>
      <c r="H5228" s="12">
        <f ca="1"/>
        <v>0.19960777728645357</v>
      </c>
    </row>
    <row r="5229" spans="6:8" x14ac:dyDescent="0.3">
      <c r="F5229" s="2">
        <v>5224</v>
      </c>
      <c r="G5229" s="12">
        <f ca="1"/>
        <v>19.890932423926508</v>
      </c>
      <c r="H5229" s="12">
        <f ca="1"/>
        <v>0.19960571196371787</v>
      </c>
    </row>
    <row r="5230" spans="6:8" x14ac:dyDescent="0.3">
      <c r="F5230" s="2">
        <v>5225</v>
      </c>
      <c r="G5230" s="12">
        <f ca="1"/>
        <v>19.8912806306252</v>
      </c>
      <c r="H5230" s="12">
        <f ca="1"/>
        <v>0.1995900555191446</v>
      </c>
    </row>
    <row r="5231" spans="6:8" x14ac:dyDescent="0.3">
      <c r="F5231" s="2">
        <v>5226</v>
      </c>
      <c r="G5231" s="12">
        <f ca="1"/>
        <v>19.892353795312175</v>
      </c>
      <c r="H5231" s="12">
        <f ca="1"/>
        <v>0.19954177611130741</v>
      </c>
    </row>
    <row r="5232" spans="6:8" x14ac:dyDescent="0.3">
      <c r="F5232" s="2">
        <v>5227</v>
      </c>
      <c r="G5232" s="12">
        <f ca="1"/>
        <v>19.893253567497112</v>
      </c>
      <c r="H5232" s="12">
        <f ca="1"/>
        <v>0.19950126632295198</v>
      </c>
    </row>
    <row r="5233" spans="6:8" x14ac:dyDescent="0.3">
      <c r="F5233" s="2">
        <v>5228</v>
      </c>
      <c r="G5233" s="12">
        <f ca="1"/>
        <v>19.893379238720364</v>
      </c>
      <c r="H5233" s="12">
        <f ca="1"/>
        <v>0.19949560607527758</v>
      </c>
    </row>
    <row r="5234" spans="6:8" x14ac:dyDescent="0.3">
      <c r="F5234" s="2">
        <v>5229</v>
      </c>
      <c r="G5234" s="12">
        <f ca="1"/>
        <v>19.893391061609343</v>
      </c>
      <c r="H5234" s="12">
        <f ca="1"/>
        <v>0.19949507354258791</v>
      </c>
    </row>
    <row r="5235" spans="6:8" x14ac:dyDescent="0.3">
      <c r="F5235" s="2">
        <v>5230</v>
      </c>
      <c r="G5235" s="12">
        <f ca="1"/>
        <v>19.893472882049664</v>
      </c>
      <c r="H5235" s="12">
        <f ca="1"/>
        <v>0.1994913880106278</v>
      </c>
    </row>
    <row r="5236" spans="6:8" x14ac:dyDescent="0.3">
      <c r="F5236" s="2">
        <v>5231</v>
      </c>
      <c r="G5236" s="12">
        <f ca="1"/>
        <v>19.893980053027288</v>
      </c>
      <c r="H5236" s="12">
        <f ca="1"/>
        <v>0.19946853773097131</v>
      </c>
    </row>
    <row r="5237" spans="6:8" x14ac:dyDescent="0.3">
      <c r="F5237" s="2">
        <v>5232</v>
      </c>
      <c r="G5237" s="12">
        <f ca="1"/>
        <v>19.894284859289961</v>
      </c>
      <c r="H5237" s="12">
        <f ca="1"/>
        <v>0.19945480056790726</v>
      </c>
    </row>
    <row r="5238" spans="6:8" x14ac:dyDescent="0.3">
      <c r="F5238" s="2">
        <v>5233</v>
      </c>
      <c r="G5238" s="12">
        <f ca="1"/>
        <v>19.894432331599258</v>
      </c>
      <c r="H5238" s="12">
        <f ca="1"/>
        <v>0.19944815305228908</v>
      </c>
    </row>
    <row r="5239" spans="6:8" x14ac:dyDescent="0.3">
      <c r="F5239" s="2">
        <v>5234</v>
      </c>
      <c r="G5239" s="12">
        <f ca="1"/>
        <v>19.894908007077266</v>
      </c>
      <c r="H5239" s="12">
        <f ca="1"/>
        <v>0.19942670618336378</v>
      </c>
    </row>
    <row r="5240" spans="6:8" x14ac:dyDescent="0.3">
      <c r="F5240" s="2">
        <v>5235</v>
      </c>
      <c r="G5240" s="12">
        <f ca="1"/>
        <v>19.896040251222317</v>
      </c>
      <c r="H5240" s="12">
        <f ca="1"/>
        <v>0.19937562489551006</v>
      </c>
    </row>
    <row r="5241" spans="6:8" x14ac:dyDescent="0.3">
      <c r="F5241" s="2">
        <v>5236</v>
      </c>
      <c r="G5241" s="12">
        <f ca="1"/>
        <v>19.896126964314583</v>
      </c>
      <c r="H5241" s="12">
        <f ca="1"/>
        <v>0.19937171099512757</v>
      </c>
    </row>
    <row r="5242" spans="6:8" x14ac:dyDescent="0.3">
      <c r="F5242" s="2">
        <v>5237</v>
      </c>
      <c r="G5242" s="12">
        <f ca="1"/>
        <v>19.896826441448166</v>
      </c>
      <c r="H5242" s="12">
        <f ca="1"/>
        <v>0.19934012972632301</v>
      </c>
    </row>
    <row r="5243" spans="6:8" x14ac:dyDescent="0.3">
      <c r="F5243" s="2">
        <v>5238</v>
      </c>
      <c r="G5243" s="12">
        <f ca="1"/>
        <v>19.897047648517663</v>
      </c>
      <c r="H5243" s="12">
        <f ca="1"/>
        <v>0.1993301387419118</v>
      </c>
    </row>
    <row r="5244" spans="6:8" x14ac:dyDescent="0.3">
      <c r="F5244" s="2">
        <v>5239</v>
      </c>
      <c r="G5244" s="12">
        <f ca="1"/>
        <v>19.89795678072872</v>
      </c>
      <c r="H5244" s="12">
        <f ca="1"/>
        <v>0.19928905933362318</v>
      </c>
    </row>
    <row r="5245" spans="6:8" x14ac:dyDescent="0.3">
      <c r="F5245" s="2">
        <v>5240</v>
      </c>
      <c r="G5245" s="12">
        <f ca="1"/>
        <v>19.899056413461786</v>
      </c>
      <c r="H5245" s="12">
        <f ca="1"/>
        <v>0.19923933396332866</v>
      </c>
    </row>
    <row r="5246" spans="6:8" x14ac:dyDescent="0.3">
      <c r="F5246" s="2">
        <v>5241</v>
      </c>
      <c r="G5246" s="12">
        <f ca="1"/>
        <v>19.899335493601498</v>
      </c>
      <c r="H5246" s="12">
        <f ca="1"/>
        <v>0.19922670732980621</v>
      </c>
    </row>
    <row r="5247" spans="6:8" x14ac:dyDescent="0.3">
      <c r="F5247" s="2">
        <v>5242</v>
      </c>
      <c r="G5247" s="12">
        <f ca="1"/>
        <v>19.901020903186343</v>
      </c>
      <c r="H5247" s="12">
        <f ca="1"/>
        <v>0.19915039607209684</v>
      </c>
    </row>
    <row r="5248" spans="6:8" x14ac:dyDescent="0.3">
      <c r="F5248" s="2">
        <v>5243</v>
      </c>
      <c r="G5248" s="12">
        <f ca="1"/>
        <v>19.902129180938509</v>
      </c>
      <c r="H5248" s="12">
        <f ca="1"/>
        <v>0.1991001627330756</v>
      </c>
    </row>
    <row r="5249" spans="6:8" x14ac:dyDescent="0.3">
      <c r="F5249" s="2">
        <v>5244</v>
      </c>
      <c r="G5249" s="12">
        <f ca="1"/>
        <v>19.90305413764635</v>
      </c>
      <c r="H5249" s="12">
        <f ca="1"/>
        <v>0.19905820627372553</v>
      </c>
    </row>
    <row r="5250" spans="6:8" x14ac:dyDescent="0.3">
      <c r="F5250" s="2">
        <v>5245</v>
      </c>
      <c r="G5250" s="12">
        <f ca="1"/>
        <v>19.903509060587034</v>
      </c>
      <c r="H5250" s="12">
        <f ca="1"/>
        <v>0.1990375600098816</v>
      </c>
    </row>
    <row r="5251" spans="6:8" x14ac:dyDescent="0.3">
      <c r="F5251" s="2">
        <v>5246</v>
      </c>
      <c r="G5251" s="12">
        <f ca="1"/>
        <v>19.903743511577478</v>
      </c>
      <c r="H5251" s="12">
        <f ca="1"/>
        <v>0.19902691689931948</v>
      </c>
    </row>
    <row r="5252" spans="6:8" x14ac:dyDescent="0.3">
      <c r="F5252" s="2">
        <v>5247</v>
      </c>
      <c r="G5252" s="12">
        <f ca="1"/>
        <v>19.905177035291167</v>
      </c>
      <c r="H5252" s="12">
        <f ca="1"/>
        <v>0.19896179995287419</v>
      </c>
    </row>
    <row r="5253" spans="6:8" x14ac:dyDescent="0.3">
      <c r="F5253" s="2">
        <v>5248</v>
      </c>
      <c r="G5253" s="12">
        <f ca="1"/>
        <v>19.905492352820318</v>
      </c>
      <c r="H5253" s="12">
        <f ca="1"/>
        <v>0.19894746743068714</v>
      </c>
    </row>
    <row r="5254" spans="6:8" x14ac:dyDescent="0.3">
      <c r="F5254" s="2">
        <v>5249</v>
      </c>
      <c r="G5254" s="12">
        <f ca="1"/>
        <v>19.905746563192899</v>
      </c>
      <c r="H5254" s="12">
        <f ca="1"/>
        <v>0.1989359100195649</v>
      </c>
    </row>
    <row r="5255" spans="6:8" x14ac:dyDescent="0.3">
      <c r="F5255" s="2">
        <v>5250</v>
      </c>
      <c r="G5255" s="12">
        <f ca="1"/>
        <v>19.906214198603863</v>
      </c>
      <c r="H5255" s="12">
        <f ca="1"/>
        <v>0.19891464370705847</v>
      </c>
    </row>
    <row r="5256" spans="6:8" x14ac:dyDescent="0.3">
      <c r="F5256" s="2">
        <v>5251</v>
      </c>
      <c r="G5256" s="12">
        <f ca="1"/>
        <v>19.906272319616015</v>
      </c>
      <c r="H5256" s="12">
        <f ca="1"/>
        <v>0.19891200005984924</v>
      </c>
    </row>
    <row r="5257" spans="6:8" x14ac:dyDescent="0.3">
      <c r="F5257" s="2">
        <v>5252</v>
      </c>
      <c r="G5257" s="12">
        <f ca="1"/>
        <v>19.906647114194982</v>
      </c>
      <c r="H5257" s="12">
        <f ca="1"/>
        <v>0.1988949496819879</v>
      </c>
    </row>
    <row r="5258" spans="6:8" x14ac:dyDescent="0.3">
      <c r="F5258" s="2">
        <v>5253</v>
      </c>
      <c r="G5258" s="12">
        <f ca="1"/>
        <v>19.906829710708976</v>
      </c>
      <c r="H5258" s="12">
        <f ca="1"/>
        <v>0.19888664116036489</v>
      </c>
    </row>
    <row r="5259" spans="6:8" x14ac:dyDescent="0.3">
      <c r="F5259" s="2">
        <v>5254</v>
      </c>
      <c r="G5259" s="12">
        <f ca="1"/>
        <v>19.907128106112076</v>
      </c>
      <c r="H5259" s="12">
        <f ca="1"/>
        <v>0.19887306110626846</v>
      </c>
    </row>
    <row r="5260" spans="6:8" x14ac:dyDescent="0.3">
      <c r="F5260" s="2">
        <v>5255</v>
      </c>
      <c r="G5260" s="12">
        <f ca="1"/>
        <v>19.907413965659231</v>
      </c>
      <c r="H5260" s="12">
        <f ca="1"/>
        <v>0.19886004872201063</v>
      </c>
    </row>
    <row r="5261" spans="6:8" x14ac:dyDescent="0.3">
      <c r="F5261" s="2">
        <v>5256</v>
      </c>
      <c r="G5261" s="12">
        <f ca="1"/>
        <v>19.908008004096978</v>
      </c>
      <c r="H5261" s="12">
        <f ca="1"/>
        <v>0.19883299908927524</v>
      </c>
    </row>
    <row r="5262" spans="6:8" x14ac:dyDescent="0.3">
      <c r="F5262" s="2">
        <v>5257</v>
      </c>
      <c r="G5262" s="12">
        <f ca="1"/>
        <v>19.908587499781191</v>
      </c>
      <c r="H5262" s="12">
        <f ca="1"/>
        <v>0.1988066001148828</v>
      </c>
    </row>
    <row r="5263" spans="6:8" x14ac:dyDescent="0.3">
      <c r="F5263" s="2">
        <v>5258</v>
      </c>
      <c r="G5263" s="12">
        <f ca="1"/>
        <v>19.908607348370658</v>
      </c>
      <c r="H5263" s="12">
        <f ca="1"/>
        <v>0.19880569570885254</v>
      </c>
    </row>
    <row r="5264" spans="6:8" x14ac:dyDescent="0.3">
      <c r="F5264" s="2">
        <v>5259</v>
      </c>
      <c r="G5264" s="12">
        <f ca="1"/>
        <v>19.908865894008187</v>
      </c>
      <c r="H5264" s="12">
        <f ca="1"/>
        <v>0.19879391379021719</v>
      </c>
    </row>
    <row r="5265" spans="6:8" x14ac:dyDescent="0.3">
      <c r="F5265" s="2">
        <v>5260</v>
      </c>
      <c r="G5265" s="12">
        <f ca="1"/>
        <v>19.909496599056961</v>
      </c>
      <c r="H5265" s="12">
        <f ca="1"/>
        <v>0.19876516306771344</v>
      </c>
    </row>
    <row r="5266" spans="6:8" x14ac:dyDescent="0.3">
      <c r="F5266" s="2">
        <v>5261</v>
      </c>
      <c r="G5266" s="12">
        <f ca="1"/>
        <v>19.909722156353922</v>
      </c>
      <c r="H5266" s="12">
        <f ca="1"/>
        <v>0.19875487775436643</v>
      </c>
    </row>
    <row r="5267" spans="6:8" x14ac:dyDescent="0.3">
      <c r="F5267" s="2">
        <v>5262</v>
      </c>
      <c r="G5267" s="12">
        <f ca="1"/>
        <v>19.909736263397715</v>
      </c>
      <c r="H5267" s="12">
        <f ca="1"/>
        <v>0.19875423442213197</v>
      </c>
    </row>
    <row r="5268" spans="6:8" x14ac:dyDescent="0.3">
      <c r="F5268" s="2">
        <v>5263</v>
      </c>
      <c r="G5268" s="12">
        <f ca="1"/>
        <v>19.910333538498044</v>
      </c>
      <c r="H5268" s="12">
        <f ca="1"/>
        <v>0.19872699033581456</v>
      </c>
    </row>
    <row r="5269" spans="6:8" x14ac:dyDescent="0.3">
      <c r="F5269" s="2">
        <v>5264</v>
      </c>
      <c r="G5269" s="12">
        <f ca="1"/>
        <v>19.910794742414069</v>
      </c>
      <c r="H5269" s="12">
        <f ca="1"/>
        <v>0.19870594473787917</v>
      </c>
    </row>
    <row r="5270" spans="6:8" x14ac:dyDescent="0.3">
      <c r="F5270" s="2">
        <v>5265</v>
      </c>
      <c r="G5270" s="12">
        <f ca="1"/>
        <v>19.910852729795131</v>
      </c>
      <c r="H5270" s="12">
        <f ca="1"/>
        <v>0.19870329815617666</v>
      </c>
    </row>
    <row r="5271" spans="6:8" x14ac:dyDescent="0.3">
      <c r="F5271" s="2">
        <v>5266</v>
      </c>
      <c r="G5271" s="12">
        <f ca="1"/>
        <v>19.911720827947903</v>
      </c>
      <c r="H5271" s="12">
        <f ca="1"/>
        <v>0.19866366401276325</v>
      </c>
    </row>
    <row r="5272" spans="6:8" x14ac:dyDescent="0.3">
      <c r="F5272" s="2">
        <v>5267</v>
      </c>
      <c r="G5272" s="12">
        <f ca="1"/>
        <v>19.912066198053488</v>
      </c>
      <c r="H5272" s="12">
        <f ca="1"/>
        <v>0.19864788861962401</v>
      </c>
    </row>
    <row r="5273" spans="6:8" x14ac:dyDescent="0.3">
      <c r="F5273" s="2">
        <v>5268</v>
      </c>
      <c r="G5273" s="12">
        <f ca="1"/>
        <v>19.912675098980081</v>
      </c>
      <c r="H5273" s="12">
        <f ca="1"/>
        <v>0.19862006618965145</v>
      </c>
    </row>
    <row r="5274" spans="6:8" x14ac:dyDescent="0.3">
      <c r="F5274" s="2">
        <v>5269</v>
      </c>
      <c r="G5274" s="12">
        <f ca="1"/>
        <v>19.913591953388128</v>
      </c>
      <c r="H5274" s="12">
        <f ca="1"/>
        <v>0.1985781489168412</v>
      </c>
    </row>
    <row r="5275" spans="6:8" x14ac:dyDescent="0.3">
      <c r="F5275" s="2">
        <v>5270</v>
      </c>
      <c r="G5275" s="12">
        <f ca="1"/>
        <v>19.914050422611837</v>
      </c>
      <c r="H5275" s="12">
        <f ca="1"/>
        <v>0.19855717774947002</v>
      </c>
    </row>
    <row r="5276" spans="6:8" x14ac:dyDescent="0.3">
      <c r="F5276" s="2">
        <v>5271</v>
      </c>
      <c r="G5276" s="12">
        <f ca="1"/>
        <v>19.914054990481333</v>
      </c>
      <c r="H5276" s="12">
        <f ca="1"/>
        <v>0.19855696877173515</v>
      </c>
    </row>
    <row r="5277" spans="6:8" x14ac:dyDescent="0.3">
      <c r="F5277" s="2">
        <v>5272</v>
      </c>
      <c r="G5277" s="12">
        <f ca="1"/>
        <v>19.91411033896383</v>
      </c>
      <c r="H5277" s="12">
        <f ca="1"/>
        <v>0.19855443655072216</v>
      </c>
    </row>
    <row r="5278" spans="6:8" x14ac:dyDescent="0.3">
      <c r="F5278" s="2">
        <v>5273</v>
      </c>
      <c r="G5278" s="12">
        <f ca="1"/>
        <v>19.914141967683193</v>
      </c>
      <c r="H5278" s="12">
        <f ca="1"/>
        <v>0.1985529894746082</v>
      </c>
    </row>
    <row r="5279" spans="6:8" x14ac:dyDescent="0.3">
      <c r="F5279" s="2">
        <v>5274</v>
      </c>
      <c r="G5279" s="12">
        <f ca="1"/>
        <v>19.914545538934661</v>
      </c>
      <c r="H5279" s="12">
        <f ca="1"/>
        <v>0.19853452234496621</v>
      </c>
    </row>
    <row r="5280" spans="6:8" x14ac:dyDescent="0.3">
      <c r="F5280" s="2">
        <v>5275</v>
      </c>
      <c r="G5280" s="12">
        <f ca="1"/>
        <v>19.914918428333674</v>
      </c>
      <c r="H5280" s="12">
        <f ca="1"/>
        <v>0.19851745433193232</v>
      </c>
    </row>
    <row r="5281" spans="6:8" x14ac:dyDescent="0.3">
      <c r="F5281" s="2">
        <v>5276</v>
      </c>
      <c r="G5281" s="12">
        <f ca="1"/>
        <v>19.915015182186629</v>
      </c>
      <c r="H5281" s="12">
        <f ca="1"/>
        <v>0.19851302492077211</v>
      </c>
    </row>
    <row r="5282" spans="6:8" x14ac:dyDescent="0.3">
      <c r="F5282" s="2">
        <v>5277</v>
      </c>
      <c r="G5282" s="12">
        <f ca="1"/>
        <v>19.915184453809175</v>
      </c>
      <c r="H5282" s="12">
        <f ca="1"/>
        <v>0.19850527487563702</v>
      </c>
    </row>
    <row r="5283" spans="6:8" x14ac:dyDescent="0.3">
      <c r="F5283" s="2">
        <v>5278</v>
      </c>
      <c r="G5283" s="12">
        <f ca="1"/>
        <v>19.915499535038627</v>
      </c>
      <c r="H5283" s="12">
        <f ca="1"/>
        <v>0.19849084642583922</v>
      </c>
    </row>
    <row r="5284" spans="6:8" x14ac:dyDescent="0.3">
      <c r="F5284" s="2">
        <v>5279</v>
      </c>
      <c r="G5284" s="12">
        <f ca="1"/>
        <v>19.915632348477352</v>
      </c>
      <c r="H5284" s="12">
        <f ca="1"/>
        <v>0.19848476352983904</v>
      </c>
    </row>
    <row r="5285" spans="6:8" x14ac:dyDescent="0.3">
      <c r="F5285" s="2">
        <v>5280</v>
      </c>
      <c r="G5285" s="12">
        <f ca="1"/>
        <v>19.915774734916795</v>
      </c>
      <c r="H5285" s="12">
        <f ca="1"/>
        <v>0.19847824153058541</v>
      </c>
    </row>
    <row r="5286" spans="6:8" x14ac:dyDescent="0.3">
      <c r="F5286" s="2">
        <v>5281</v>
      </c>
      <c r="G5286" s="12">
        <f ca="1"/>
        <v>19.916919403197269</v>
      </c>
      <c r="H5286" s="12">
        <f ca="1"/>
        <v>0.19842578541519174</v>
      </c>
    </row>
    <row r="5287" spans="6:8" x14ac:dyDescent="0.3">
      <c r="F5287" s="2">
        <v>5282</v>
      </c>
      <c r="G5287" s="12">
        <f ca="1"/>
        <v>19.917373251936962</v>
      </c>
      <c r="H5287" s="12">
        <f ca="1"/>
        <v>0.19840497498555931</v>
      </c>
    </row>
    <row r="5288" spans="6:8" x14ac:dyDescent="0.3">
      <c r="F5288" s="2">
        <v>5283</v>
      </c>
      <c r="G5288" s="12">
        <f ca="1"/>
        <v>19.917972196519344</v>
      </c>
      <c r="H5288" s="12">
        <f ca="1"/>
        <v>0.19837750090422721</v>
      </c>
    </row>
    <row r="5289" spans="6:8" x14ac:dyDescent="0.3">
      <c r="F5289" s="2">
        <v>5284</v>
      </c>
      <c r="G5289" s="12">
        <f ca="1"/>
        <v>19.91831117798931</v>
      </c>
      <c r="H5289" s="12">
        <f ca="1"/>
        <v>0.19836194623527081</v>
      </c>
    </row>
    <row r="5290" spans="6:8" x14ac:dyDescent="0.3">
      <c r="F5290" s="2">
        <v>5285</v>
      </c>
      <c r="G5290" s="12">
        <f ca="1"/>
        <v>19.920047166602469</v>
      </c>
      <c r="H5290" s="12">
        <f ca="1"/>
        <v>0.19828222774968482</v>
      </c>
    </row>
    <row r="5291" spans="6:8" x14ac:dyDescent="0.3">
      <c r="F5291" s="2">
        <v>5286</v>
      </c>
      <c r="G5291" s="12">
        <f ca="1"/>
        <v>19.9218740288105</v>
      </c>
      <c r="H5291" s="12">
        <f ca="1"/>
        <v>0.19819822795374037</v>
      </c>
    </row>
    <row r="5292" spans="6:8" x14ac:dyDescent="0.3">
      <c r="F5292" s="2">
        <v>5287</v>
      </c>
      <c r="G5292" s="12">
        <f ca="1"/>
        <v>19.922146773217058</v>
      </c>
      <c r="H5292" s="12">
        <f ca="1"/>
        <v>0.19818567755835642</v>
      </c>
    </row>
    <row r="5293" spans="6:8" x14ac:dyDescent="0.3">
      <c r="F5293" s="2">
        <v>5288</v>
      </c>
      <c r="G5293" s="12">
        <f ca="1"/>
        <v>19.922755893743343</v>
      </c>
      <c r="H5293" s="12">
        <f ca="1"/>
        <v>0.19815763983565121</v>
      </c>
    </row>
    <row r="5294" spans="6:8" x14ac:dyDescent="0.3">
      <c r="F5294" s="2">
        <v>5289</v>
      </c>
      <c r="G5294" s="12">
        <f ca="1"/>
        <v>19.922988052531991</v>
      </c>
      <c r="H5294" s="12">
        <f ca="1"/>
        <v>0.19814695036733806</v>
      </c>
    </row>
    <row r="5295" spans="6:8" x14ac:dyDescent="0.3">
      <c r="F5295" s="2">
        <v>5290</v>
      </c>
      <c r="G5295" s="12">
        <f ca="1"/>
        <v>19.923153720188701</v>
      </c>
      <c r="H5295" s="12">
        <f ca="1"/>
        <v>0.19813932131091722</v>
      </c>
    </row>
    <row r="5296" spans="6:8" x14ac:dyDescent="0.3">
      <c r="F5296" s="2">
        <v>5291</v>
      </c>
      <c r="G5296" s="12">
        <f ca="1"/>
        <v>19.923700409988115</v>
      </c>
      <c r="H5296" s="12">
        <f ca="1"/>
        <v>0.19811413960061877</v>
      </c>
    </row>
    <row r="5297" spans="6:8" x14ac:dyDescent="0.3">
      <c r="F5297" s="2">
        <v>5292</v>
      </c>
      <c r="G5297" s="12">
        <f ca="1"/>
        <v>19.924039100151404</v>
      </c>
      <c r="H5297" s="12">
        <f ca="1"/>
        <v>0.19809853384263346</v>
      </c>
    </row>
    <row r="5298" spans="6:8" x14ac:dyDescent="0.3">
      <c r="F5298" s="2">
        <v>5293</v>
      </c>
      <c r="G5298" s="12">
        <f ca="1"/>
        <v>19.924394987856616</v>
      </c>
      <c r="H5298" s="12">
        <f ca="1"/>
        <v>0.19808213159188504</v>
      </c>
    </row>
    <row r="5299" spans="6:8" x14ac:dyDescent="0.3">
      <c r="F5299" s="2">
        <v>5294</v>
      </c>
      <c r="G5299" s="12">
        <f ca="1"/>
        <v>19.925475238034831</v>
      </c>
      <c r="H5299" s="12">
        <f ca="1"/>
        <v>0.19803231911118868</v>
      </c>
    </row>
    <row r="5300" spans="6:8" x14ac:dyDescent="0.3">
      <c r="F5300" s="2">
        <v>5295</v>
      </c>
      <c r="G5300" s="12">
        <f ca="1"/>
        <v>19.925712173766701</v>
      </c>
      <c r="H5300" s="12">
        <f ca="1"/>
        <v>0.19802138838665892</v>
      </c>
    </row>
    <row r="5301" spans="6:8" x14ac:dyDescent="0.3">
      <c r="F5301" s="2">
        <v>5296</v>
      </c>
      <c r="G5301" s="12">
        <f ca="1"/>
        <v>19.926909437628026</v>
      </c>
      <c r="H5301" s="12">
        <f ca="1"/>
        <v>0.19796612588113696</v>
      </c>
    </row>
    <row r="5302" spans="6:8" x14ac:dyDescent="0.3">
      <c r="F5302" s="2">
        <v>5297</v>
      </c>
      <c r="G5302" s="12">
        <f ca="1"/>
        <v>19.927102427745815</v>
      </c>
      <c r="H5302" s="12">
        <f ca="1"/>
        <v>0.19795721355733303</v>
      </c>
    </row>
    <row r="5303" spans="6:8" x14ac:dyDescent="0.3">
      <c r="F5303" s="2">
        <v>5298</v>
      </c>
      <c r="G5303" s="12">
        <f ca="1"/>
        <v>19.927236691311286</v>
      </c>
      <c r="H5303" s="12">
        <f ca="1"/>
        <v>0.19795101251557903</v>
      </c>
    </row>
    <row r="5304" spans="6:8" x14ac:dyDescent="0.3">
      <c r="F5304" s="2">
        <v>5299</v>
      </c>
      <c r="G5304" s="12">
        <f ca="1"/>
        <v>19.928507980727019</v>
      </c>
      <c r="H5304" s="12">
        <f ca="1"/>
        <v>0.19789226791632236</v>
      </c>
    </row>
    <row r="5305" spans="6:8" x14ac:dyDescent="0.3">
      <c r="F5305" s="2">
        <v>5300</v>
      </c>
      <c r="G5305" s="12">
        <f ca="1"/>
        <v>19.928591481669741</v>
      </c>
      <c r="H5305" s="12">
        <f ca="1"/>
        <v>0.19788840759186407</v>
      </c>
    </row>
    <row r="5306" spans="6:8" x14ac:dyDescent="0.3">
      <c r="F5306" s="2">
        <v>5301</v>
      </c>
      <c r="G5306" s="12">
        <f ca="1"/>
        <v>19.930334376798168</v>
      </c>
      <c r="H5306" s="12">
        <f ca="1"/>
        <v>0.1978077798183531</v>
      </c>
    </row>
    <row r="5307" spans="6:8" x14ac:dyDescent="0.3">
      <c r="F5307" s="2">
        <v>5302</v>
      </c>
      <c r="G5307" s="12">
        <f ca="1"/>
        <v>19.931304487659482</v>
      </c>
      <c r="H5307" s="12">
        <f ca="1"/>
        <v>0.1977628586383218</v>
      </c>
    </row>
    <row r="5308" spans="6:8" x14ac:dyDescent="0.3">
      <c r="F5308" s="2">
        <v>5303</v>
      </c>
      <c r="G5308" s="12">
        <f ca="1"/>
        <v>19.931985935916178</v>
      </c>
      <c r="H5308" s="12">
        <f ca="1"/>
        <v>0.19773128566678125</v>
      </c>
    </row>
    <row r="5309" spans="6:8" x14ac:dyDescent="0.3">
      <c r="F5309" s="2">
        <v>5304</v>
      </c>
      <c r="G5309" s="12">
        <f ca="1"/>
        <v>19.932199387821292</v>
      </c>
      <c r="H5309" s="12">
        <f ca="1"/>
        <v>0.19772139286352911</v>
      </c>
    </row>
    <row r="5310" spans="6:8" x14ac:dyDescent="0.3">
      <c r="F5310" s="2">
        <v>5305</v>
      </c>
      <c r="G5310" s="12">
        <f ca="1"/>
        <v>19.932532285842797</v>
      </c>
      <c r="H5310" s="12">
        <f ca="1"/>
        <v>0.19770596115661068</v>
      </c>
    </row>
    <row r="5311" spans="6:8" x14ac:dyDescent="0.3">
      <c r="F5311" s="2">
        <v>5306</v>
      </c>
      <c r="G5311" s="12">
        <f ca="1"/>
        <v>19.933433884321239</v>
      </c>
      <c r="H5311" s="12">
        <f ca="1"/>
        <v>0.19766414884409711</v>
      </c>
    </row>
    <row r="5312" spans="6:8" x14ac:dyDescent="0.3">
      <c r="F5312" s="2">
        <v>5307</v>
      </c>
      <c r="G5312" s="12">
        <f ca="1"/>
        <v>19.933855578661444</v>
      </c>
      <c r="H5312" s="12">
        <f ca="1"/>
        <v>0.19764458337279969</v>
      </c>
    </row>
    <row r="5313" spans="6:8" x14ac:dyDescent="0.3">
      <c r="F5313" s="2">
        <v>5308</v>
      </c>
      <c r="G5313" s="12">
        <f ca="1"/>
        <v>19.934321614908363</v>
      </c>
      <c r="H5313" s="12">
        <f ca="1"/>
        <v>0.19762295383503992</v>
      </c>
    </row>
    <row r="5314" spans="6:8" x14ac:dyDescent="0.3">
      <c r="F5314" s="2">
        <v>5309</v>
      </c>
      <c r="G5314" s="12">
        <f ca="1"/>
        <v>19.934911609823672</v>
      </c>
      <c r="H5314" s="12">
        <f ca="1"/>
        <v>0.19759556104843473</v>
      </c>
    </row>
    <row r="5315" spans="6:8" x14ac:dyDescent="0.3">
      <c r="F5315" s="2">
        <v>5310</v>
      </c>
      <c r="G5315" s="12">
        <f ca="1"/>
        <v>19.935227566649715</v>
      </c>
      <c r="H5315" s="12">
        <f ca="1"/>
        <v>0.19758088689218359</v>
      </c>
    </row>
    <row r="5316" spans="6:8" x14ac:dyDescent="0.3">
      <c r="F5316" s="2">
        <v>5311</v>
      </c>
      <c r="G5316" s="12">
        <f ca="1"/>
        <v>19.936099219553594</v>
      </c>
      <c r="H5316" s="12">
        <f ca="1"/>
        <v>0.19754038746209573</v>
      </c>
    </row>
    <row r="5317" spans="6:8" x14ac:dyDescent="0.3">
      <c r="F5317" s="2">
        <v>5312</v>
      </c>
      <c r="G5317" s="12">
        <f ca="1"/>
        <v>19.939881351036888</v>
      </c>
      <c r="H5317" s="12">
        <f ca="1"/>
        <v>0.197364374639771</v>
      </c>
    </row>
    <row r="5318" spans="6:8" x14ac:dyDescent="0.3">
      <c r="F5318" s="2">
        <v>5313</v>
      </c>
      <c r="G5318" s="12">
        <f ca="1"/>
        <v>19.939925548068885</v>
      </c>
      <c r="H5318" s="12">
        <f ca="1"/>
        <v>0.19736231507314175</v>
      </c>
    </row>
    <row r="5319" spans="6:8" x14ac:dyDescent="0.3">
      <c r="F5319" s="2">
        <v>5314</v>
      </c>
      <c r="G5319" s="12">
        <f ca="1"/>
        <v>19.940156417098262</v>
      </c>
      <c r="H5319" s="12">
        <f ca="1"/>
        <v>0.19735155563406662</v>
      </c>
    </row>
    <row r="5320" spans="6:8" x14ac:dyDescent="0.3">
      <c r="F5320" s="2">
        <v>5315</v>
      </c>
      <c r="G5320" s="12">
        <f ca="1"/>
        <v>19.940500139707183</v>
      </c>
      <c r="H5320" s="12">
        <f ca="1"/>
        <v>0.19733553358341693</v>
      </c>
    </row>
    <row r="5321" spans="6:8" x14ac:dyDescent="0.3">
      <c r="F5321" s="2">
        <v>5316</v>
      </c>
      <c r="G5321" s="12">
        <f ca="1"/>
        <v>19.941228238037802</v>
      </c>
      <c r="H5321" s="12">
        <f ca="1"/>
        <v>0.197301581973057</v>
      </c>
    </row>
    <row r="5322" spans="6:8" x14ac:dyDescent="0.3">
      <c r="F5322" s="2">
        <v>5317</v>
      </c>
      <c r="G5322" s="12">
        <f ca="1"/>
        <v>19.941457710368859</v>
      </c>
      <c r="H5322" s="12">
        <f ca="1"/>
        <v>0.19729087803068512</v>
      </c>
    </row>
    <row r="5323" spans="6:8" x14ac:dyDescent="0.3">
      <c r="F5323" s="2">
        <v>5318</v>
      </c>
      <c r="G5323" s="12">
        <f ca="1"/>
        <v>19.942690636650834</v>
      </c>
      <c r="H5323" s="12">
        <f ca="1"/>
        <v>0.19723333818328179</v>
      </c>
    </row>
    <row r="5324" spans="6:8" x14ac:dyDescent="0.3">
      <c r="F5324" s="2">
        <v>5319</v>
      </c>
      <c r="G5324" s="12">
        <f ca="1"/>
        <v>19.942730617916144</v>
      </c>
      <c r="H5324" s="12">
        <f ca="1"/>
        <v>0.19723147146935835</v>
      </c>
    </row>
    <row r="5325" spans="6:8" x14ac:dyDescent="0.3">
      <c r="F5325" s="2">
        <v>5320</v>
      </c>
      <c r="G5325" s="12">
        <f ca="1"/>
        <v>19.942839039216949</v>
      </c>
      <c r="H5325" s="12">
        <f ca="1"/>
        <v>0.19722640905217417</v>
      </c>
    </row>
    <row r="5326" spans="6:8" x14ac:dyDescent="0.3">
      <c r="F5326" s="2">
        <v>5321</v>
      </c>
      <c r="G5326" s="12">
        <f ca="1"/>
        <v>19.943097296436783</v>
      </c>
      <c r="H5326" s="12">
        <f ca="1"/>
        <v>0.19721434896791112</v>
      </c>
    </row>
    <row r="5327" spans="6:8" x14ac:dyDescent="0.3">
      <c r="F5327" s="2">
        <v>5322</v>
      </c>
      <c r="G5327" s="12">
        <f ca="1"/>
        <v>19.943539366549167</v>
      </c>
      <c r="H5327" s="12">
        <f ca="1"/>
        <v>0.19719370024732091</v>
      </c>
    </row>
    <row r="5328" spans="6:8" x14ac:dyDescent="0.3">
      <c r="F5328" s="2">
        <v>5323</v>
      </c>
      <c r="G5328" s="12">
        <f ca="1"/>
        <v>19.943640250402872</v>
      </c>
      <c r="H5328" s="12">
        <f ca="1"/>
        <v>0.19718898717257424</v>
      </c>
    </row>
    <row r="5329" spans="6:8" x14ac:dyDescent="0.3">
      <c r="F5329" s="2">
        <v>5324</v>
      </c>
      <c r="G5329" s="12">
        <f ca="1"/>
        <v>19.944301383935287</v>
      </c>
      <c r="H5329" s="12">
        <f ca="1"/>
        <v>0.19715809240290227</v>
      </c>
    </row>
    <row r="5330" spans="6:8" x14ac:dyDescent="0.3">
      <c r="F5330" s="2">
        <v>5325</v>
      </c>
      <c r="G5330" s="12">
        <f ca="1"/>
        <v>19.945322321219237</v>
      </c>
      <c r="H5330" s="12">
        <f ca="1"/>
        <v>0.19711035660766185</v>
      </c>
    </row>
    <row r="5331" spans="6:8" x14ac:dyDescent="0.3">
      <c r="F5331" s="2">
        <v>5326</v>
      </c>
      <c r="G5331" s="12">
        <f ca="1"/>
        <v>19.945744780454625</v>
      </c>
      <c r="H5331" s="12">
        <f ca="1"/>
        <v>0.19709059403528417</v>
      </c>
    </row>
    <row r="5332" spans="6:8" x14ac:dyDescent="0.3">
      <c r="F5332" s="2">
        <v>5327</v>
      </c>
      <c r="G5332" s="12">
        <f ca="1"/>
        <v>19.946466585360966</v>
      </c>
      <c r="H5332" s="12">
        <f ca="1"/>
        <v>0.19705681497894445</v>
      </c>
    </row>
    <row r="5333" spans="6:8" x14ac:dyDescent="0.3">
      <c r="F5333" s="2">
        <v>5328</v>
      </c>
      <c r="G5333" s="12">
        <f ca="1"/>
        <v>19.947148116969807</v>
      </c>
      <c r="H5333" s="12">
        <f ca="1"/>
        <v>0.19702490543035656</v>
      </c>
    </row>
    <row r="5334" spans="6:8" x14ac:dyDescent="0.3">
      <c r="F5334" s="2">
        <v>5329</v>
      </c>
      <c r="G5334" s="12">
        <f ca="1"/>
        <v>19.947979054200204</v>
      </c>
      <c r="H5334" s="12">
        <f ca="1"/>
        <v>0.1969859807061744</v>
      </c>
    </row>
    <row r="5335" spans="6:8" x14ac:dyDescent="0.3">
      <c r="F5335" s="2">
        <v>5330</v>
      </c>
      <c r="G5335" s="12">
        <f ca="1"/>
        <v>19.948274542821878</v>
      </c>
      <c r="H5335" s="12">
        <f ca="1"/>
        <v>0.19697213345172848</v>
      </c>
    </row>
    <row r="5336" spans="6:8" x14ac:dyDescent="0.3">
      <c r="F5336" s="2">
        <v>5331</v>
      </c>
      <c r="G5336" s="12">
        <f ca="1"/>
        <v>19.948819874719213</v>
      </c>
      <c r="H5336" s="12">
        <f ca="1"/>
        <v>0.19694657072074978</v>
      </c>
    </row>
    <row r="5337" spans="6:8" x14ac:dyDescent="0.3">
      <c r="F5337" s="2">
        <v>5332</v>
      </c>
      <c r="G5337" s="12">
        <f ca="1"/>
        <v>19.949387212181172</v>
      </c>
      <c r="H5337" s="12">
        <f ca="1"/>
        <v>0.19691996647390628</v>
      </c>
    </row>
    <row r="5338" spans="6:8" x14ac:dyDescent="0.3">
      <c r="F5338" s="2">
        <v>5333</v>
      </c>
      <c r="G5338" s="12">
        <f ca="1"/>
        <v>19.950299569054355</v>
      </c>
      <c r="H5338" s="12">
        <f ca="1"/>
        <v>0.19687716183076068</v>
      </c>
    </row>
    <row r="5339" spans="6:8" x14ac:dyDescent="0.3">
      <c r="F5339" s="2">
        <v>5334</v>
      </c>
      <c r="G5339" s="12">
        <f ca="1"/>
        <v>19.950691995284611</v>
      </c>
      <c r="H5339" s="12">
        <f ca="1"/>
        <v>0.19685874245617285</v>
      </c>
    </row>
    <row r="5340" spans="6:8" x14ac:dyDescent="0.3">
      <c r="F5340" s="2">
        <v>5335</v>
      </c>
      <c r="G5340" s="12">
        <f ca="1"/>
        <v>19.951053514026889</v>
      </c>
      <c r="H5340" s="12">
        <f ca="1"/>
        <v>0.19684176949075616</v>
      </c>
    </row>
    <row r="5341" spans="6:8" x14ac:dyDescent="0.3">
      <c r="F5341" s="2">
        <v>5336</v>
      </c>
      <c r="G5341" s="12">
        <f ca="1"/>
        <v>19.951620777076414</v>
      </c>
      <c r="H5341" s="12">
        <f ca="1"/>
        <v>0.19681512871667375</v>
      </c>
    </row>
    <row r="5342" spans="6:8" x14ac:dyDescent="0.3">
      <c r="F5342" s="2">
        <v>5337</v>
      </c>
      <c r="G5342" s="12">
        <f ca="1"/>
        <v>19.951908682382005</v>
      </c>
      <c r="H5342" s="12">
        <f ca="1"/>
        <v>0.19680160373806208</v>
      </c>
    </row>
    <row r="5343" spans="6:8" x14ac:dyDescent="0.3">
      <c r="F5343" s="2">
        <v>5338</v>
      </c>
      <c r="G5343" s="12">
        <f ca="1"/>
        <v>19.953195349294138</v>
      </c>
      <c r="H5343" s="12">
        <f ca="1"/>
        <v>0.19674112787979425</v>
      </c>
    </row>
    <row r="5344" spans="6:8" x14ac:dyDescent="0.3">
      <c r="F5344" s="2">
        <v>5339</v>
      </c>
      <c r="G5344" s="12">
        <f ca="1"/>
        <v>19.954278345811261</v>
      </c>
      <c r="H5344" s="12">
        <f ca="1"/>
        <v>0.19669018460969417</v>
      </c>
    </row>
    <row r="5345" spans="6:8" x14ac:dyDescent="0.3">
      <c r="F5345" s="2">
        <v>5340</v>
      </c>
      <c r="G5345" s="12">
        <f ca="1"/>
        <v>19.954304452279416</v>
      </c>
      <c r="H5345" s="12">
        <f ca="1"/>
        <v>0.19668895612854323</v>
      </c>
    </row>
    <row r="5346" spans="6:8" x14ac:dyDescent="0.3">
      <c r="F5346" s="2">
        <v>5341</v>
      </c>
      <c r="G5346" s="12">
        <f ca="1"/>
        <v>19.956222820540908</v>
      </c>
      <c r="H5346" s="12">
        <f ca="1"/>
        <v>0.19659862586003662</v>
      </c>
    </row>
    <row r="5347" spans="6:8" x14ac:dyDescent="0.3">
      <c r="F5347" s="2">
        <v>5342</v>
      </c>
      <c r="G5347" s="12">
        <f ca="1"/>
        <v>19.95678980648897</v>
      </c>
      <c r="H5347" s="12">
        <f ca="1"/>
        <v>0.19657190613946385</v>
      </c>
    </row>
    <row r="5348" spans="6:8" x14ac:dyDescent="0.3">
      <c r="F5348" s="2">
        <v>5343</v>
      </c>
      <c r="G5348" s="12">
        <f ca="1"/>
        <v>19.957447118657893</v>
      </c>
      <c r="H5348" s="12">
        <f ca="1"/>
        <v>0.1965409171545591</v>
      </c>
    </row>
    <row r="5349" spans="6:8" x14ac:dyDescent="0.3">
      <c r="F5349" s="2">
        <v>5344</v>
      </c>
      <c r="G5349" s="12">
        <f ca="1"/>
        <v>19.957737118898262</v>
      </c>
      <c r="H5349" s="12">
        <f ca="1"/>
        <v>0.1965272408081106</v>
      </c>
    </row>
    <row r="5350" spans="6:8" x14ac:dyDescent="0.3">
      <c r="F5350" s="2">
        <v>5345</v>
      </c>
      <c r="G5350" s="12">
        <f ca="1"/>
        <v>19.957902172708813</v>
      </c>
      <c r="H5350" s="12">
        <f ca="1"/>
        <v>0.19651945573688803</v>
      </c>
    </row>
    <row r="5351" spans="6:8" x14ac:dyDescent="0.3">
      <c r="F5351" s="2">
        <v>5346</v>
      </c>
      <c r="G5351" s="12">
        <f ca="1"/>
        <v>19.958110076901733</v>
      </c>
      <c r="H5351" s="12">
        <f ca="1"/>
        <v>0.19650964833949836</v>
      </c>
    </row>
    <row r="5352" spans="6:8" x14ac:dyDescent="0.3">
      <c r="F5352" s="2">
        <v>5347</v>
      </c>
      <c r="G5352" s="12">
        <f ca="1"/>
        <v>19.95823680497071</v>
      </c>
      <c r="H5352" s="12">
        <f ca="1"/>
        <v>0.19650366957680757</v>
      </c>
    </row>
    <row r="5353" spans="6:8" x14ac:dyDescent="0.3">
      <c r="F5353" s="2">
        <v>5348</v>
      </c>
      <c r="G5353" s="12">
        <f ca="1"/>
        <v>19.959326358670644</v>
      </c>
      <c r="H5353" s="12">
        <f ca="1"/>
        <v>0.1964522461144578</v>
      </c>
    </row>
    <row r="5354" spans="6:8" x14ac:dyDescent="0.3">
      <c r="F5354" s="2">
        <v>5349</v>
      </c>
      <c r="G5354" s="12">
        <f ca="1"/>
        <v>19.959893202566413</v>
      </c>
      <c r="H5354" s="12">
        <f ca="1"/>
        <v>0.1964254782954141</v>
      </c>
    </row>
    <row r="5355" spans="6:8" x14ac:dyDescent="0.3">
      <c r="F5355" s="2">
        <v>5350</v>
      </c>
      <c r="G5355" s="12">
        <f ca="1"/>
        <v>19.960521810220328</v>
      </c>
      <c r="H5355" s="12">
        <f ca="1"/>
        <v>0.19639578216945094</v>
      </c>
    </row>
    <row r="5356" spans="6:8" x14ac:dyDescent="0.3">
      <c r="F5356" s="2">
        <v>5351</v>
      </c>
      <c r="G5356" s="12">
        <f ca="1"/>
        <v>19.961277470746179</v>
      </c>
      <c r="H5356" s="12">
        <f ca="1"/>
        <v>0.19636006770664796</v>
      </c>
    </row>
    <row r="5357" spans="6:8" x14ac:dyDescent="0.3">
      <c r="F5357" s="2">
        <v>5352</v>
      </c>
      <c r="G5357" s="12">
        <f ca="1"/>
        <v>19.961586772854673</v>
      </c>
      <c r="H5357" s="12">
        <f ca="1"/>
        <v>0.19634544419058975</v>
      </c>
    </row>
    <row r="5358" spans="6:8" x14ac:dyDescent="0.3">
      <c r="F5358" s="2">
        <v>5353</v>
      </c>
      <c r="G5358" s="12">
        <f ca="1"/>
        <v>19.962217891418298</v>
      </c>
      <c r="H5358" s="12">
        <f ca="1"/>
        <v>0.1963155963085827</v>
      </c>
    </row>
    <row r="5359" spans="6:8" x14ac:dyDescent="0.3">
      <c r="F5359" s="2">
        <v>5354</v>
      </c>
      <c r="G5359" s="12">
        <f ca="1"/>
        <v>19.962629183259835</v>
      </c>
      <c r="H5359" s="12">
        <f ca="1"/>
        <v>0.19629613819993444</v>
      </c>
    </row>
    <row r="5360" spans="6:8" x14ac:dyDescent="0.3">
      <c r="F5360" s="2">
        <v>5355</v>
      </c>
      <c r="G5360" s="12">
        <f ca="1"/>
        <v>19.964765108561284</v>
      </c>
      <c r="H5360" s="12">
        <f ca="1"/>
        <v>0.19619500418327265</v>
      </c>
    </row>
    <row r="5361" spans="6:8" x14ac:dyDescent="0.3">
      <c r="F5361" s="2">
        <v>5356</v>
      </c>
      <c r="G5361" s="12">
        <f ca="1"/>
        <v>19.965368756461363</v>
      </c>
      <c r="H5361" s="12">
        <f ca="1"/>
        <v>0.19616639656321899</v>
      </c>
    </row>
    <row r="5362" spans="6:8" x14ac:dyDescent="0.3">
      <c r="F5362" s="2">
        <v>5357</v>
      </c>
      <c r="G5362" s="12">
        <f ca="1"/>
        <v>19.967545944128403</v>
      </c>
      <c r="H5362" s="12">
        <f ca="1"/>
        <v>0.19606312397531916</v>
      </c>
    </row>
    <row r="5363" spans="6:8" x14ac:dyDescent="0.3">
      <c r="F5363" s="2">
        <v>5358</v>
      </c>
      <c r="G5363" s="12">
        <f ca="1"/>
        <v>19.968964981231395</v>
      </c>
      <c r="H5363" s="12">
        <f ca="1"/>
        <v>0.195995735286566</v>
      </c>
    </row>
    <row r="5364" spans="6:8" x14ac:dyDescent="0.3">
      <c r="F5364" s="2">
        <v>5359</v>
      </c>
      <c r="G5364" s="12">
        <f ca="1"/>
        <v>19.969237411774852</v>
      </c>
      <c r="H5364" s="12">
        <f ca="1"/>
        <v>0.19598279078353129</v>
      </c>
    </row>
    <row r="5365" spans="6:8" x14ac:dyDescent="0.3">
      <c r="F5365" s="2">
        <v>5360</v>
      </c>
      <c r="G5365" s="12">
        <f ca="1"/>
        <v>19.969714351218101</v>
      </c>
      <c r="H5365" s="12">
        <f ca="1"/>
        <v>0.19596012361108051</v>
      </c>
    </row>
    <row r="5366" spans="6:8" x14ac:dyDescent="0.3">
      <c r="F5366" s="2">
        <v>5361</v>
      </c>
      <c r="G5366" s="12">
        <f ca="1"/>
        <v>19.971635587109823</v>
      </c>
      <c r="H5366" s="12">
        <f ca="1"/>
        <v>0.19586874414951755</v>
      </c>
    </row>
    <row r="5367" spans="6:8" x14ac:dyDescent="0.3">
      <c r="F5367" s="2">
        <v>5362</v>
      </c>
      <c r="G5367" s="12">
        <f ca="1"/>
        <v>19.971888203180249</v>
      </c>
      <c r="H5367" s="12">
        <f ca="1"/>
        <v>0.19585672065399501</v>
      </c>
    </row>
    <row r="5368" spans="6:8" x14ac:dyDescent="0.3">
      <c r="F5368" s="2">
        <v>5363</v>
      </c>
      <c r="G5368" s="12">
        <f ca="1"/>
        <v>19.971893281517104</v>
      </c>
      <c r="H5368" s="12">
        <f ca="1"/>
        <v>0.19585647892597258</v>
      </c>
    </row>
    <row r="5369" spans="6:8" x14ac:dyDescent="0.3">
      <c r="F5369" s="2">
        <v>5364</v>
      </c>
      <c r="G5369" s="12">
        <f ca="1"/>
        <v>19.971939490138546</v>
      </c>
      <c r="H5369" s="12">
        <f ca="1"/>
        <v>0.19585427936697991</v>
      </c>
    </row>
    <row r="5370" spans="6:8" x14ac:dyDescent="0.3">
      <c r="F5370" s="2">
        <v>5365</v>
      </c>
      <c r="G5370" s="12">
        <f ca="1"/>
        <v>19.972178676709227</v>
      </c>
      <c r="H5370" s="12">
        <f ca="1"/>
        <v>0.19584289290135679</v>
      </c>
    </row>
    <row r="5371" spans="6:8" x14ac:dyDescent="0.3">
      <c r="F5371" s="2">
        <v>5366</v>
      </c>
      <c r="G5371" s="12">
        <f ca="1"/>
        <v>19.973248343378778</v>
      </c>
      <c r="H5371" s="12">
        <f ca="1"/>
        <v>0.19579195022310805</v>
      </c>
    </row>
    <row r="5372" spans="6:8" x14ac:dyDescent="0.3">
      <c r="F5372" s="2">
        <v>5367</v>
      </c>
      <c r="G5372" s="12">
        <f ca="1"/>
        <v>19.974374623960991</v>
      </c>
      <c r="H5372" s="12">
        <f ca="1"/>
        <v>0.19573827384062376</v>
      </c>
    </row>
    <row r="5373" spans="6:8" x14ac:dyDescent="0.3">
      <c r="F5373" s="2">
        <v>5368</v>
      </c>
      <c r="G5373" s="12">
        <f ca="1"/>
        <v>19.975395167292945</v>
      </c>
      <c r="H5373" s="12">
        <f ca="1"/>
        <v>0.19568960355928267</v>
      </c>
    </row>
    <row r="5374" spans="6:8" x14ac:dyDescent="0.3">
      <c r="F5374" s="2">
        <v>5369</v>
      </c>
      <c r="G5374" s="12">
        <f ca="1"/>
        <v>19.977473676590577</v>
      </c>
      <c r="H5374" s="12">
        <f ca="1"/>
        <v>0.19559038112350749</v>
      </c>
    </row>
    <row r="5375" spans="6:8" x14ac:dyDescent="0.3">
      <c r="F5375" s="2">
        <v>5370</v>
      </c>
      <c r="G5375" s="12">
        <f ca="1"/>
        <v>19.977827976430206</v>
      </c>
      <c r="H5375" s="12">
        <f ca="1"/>
        <v>0.19557345482850091</v>
      </c>
    </row>
    <row r="5376" spans="6:8" x14ac:dyDescent="0.3">
      <c r="F5376" s="2">
        <v>5371</v>
      </c>
      <c r="G5376" s="12">
        <f ca="1"/>
        <v>19.979020382550093</v>
      </c>
      <c r="H5376" s="12">
        <f ca="1"/>
        <v>0.19551646120325408</v>
      </c>
    </row>
    <row r="5377" spans="6:8" x14ac:dyDescent="0.3">
      <c r="F5377" s="2">
        <v>5372</v>
      </c>
      <c r="G5377" s="12">
        <f ca="1"/>
        <v>19.979600135258181</v>
      </c>
      <c r="H5377" s="12">
        <f ca="1"/>
        <v>0.19548873525906638</v>
      </c>
    </row>
    <row r="5378" spans="6:8" x14ac:dyDescent="0.3">
      <c r="F5378" s="2">
        <v>5373</v>
      </c>
      <c r="G5378" s="12">
        <f ca="1"/>
        <v>19.980348057500983</v>
      </c>
      <c r="H5378" s="12">
        <f ca="1"/>
        <v>0.19545295194585738</v>
      </c>
    </row>
    <row r="5379" spans="6:8" x14ac:dyDescent="0.3">
      <c r="F5379" s="2">
        <v>5374</v>
      </c>
      <c r="G5379" s="12">
        <f ca="1"/>
        <v>19.980363845870279</v>
      </c>
      <c r="H5379" s="12">
        <f ca="1"/>
        <v>0.19545219639255196</v>
      </c>
    </row>
    <row r="5380" spans="6:8" x14ac:dyDescent="0.3">
      <c r="F5380" s="2">
        <v>5375</v>
      </c>
      <c r="G5380" s="12">
        <f ca="1"/>
        <v>19.980751907332575</v>
      </c>
      <c r="H5380" s="12">
        <f ca="1"/>
        <v>0.19543362334567271</v>
      </c>
    </row>
    <row r="5381" spans="6:8" x14ac:dyDescent="0.3">
      <c r="F5381" s="2">
        <v>5376</v>
      </c>
      <c r="G5381" s="12">
        <f ca="1"/>
        <v>19.981314365478205</v>
      </c>
      <c r="H5381" s="12">
        <f ca="1"/>
        <v>0.19540669549199352</v>
      </c>
    </row>
    <row r="5382" spans="6:8" x14ac:dyDescent="0.3">
      <c r="F5382" s="2">
        <v>5377</v>
      </c>
      <c r="G5382" s="12">
        <f ca="1"/>
        <v>19.981474130991778</v>
      </c>
      <c r="H5382" s="12">
        <f ca="1"/>
        <v>0.19539904494638938</v>
      </c>
    </row>
    <row r="5383" spans="6:8" x14ac:dyDescent="0.3">
      <c r="F5383" s="2">
        <v>5378</v>
      </c>
      <c r="G5383" s="12">
        <f ca="1"/>
        <v>19.981482194181567</v>
      </c>
      <c r="H5383" s="12">
        <f ca="1"/>
        <v>0.19539865881156301</v>
      </c>
    </row>
    <row r="5384" spans="6:8" x14ac:dyDescent="0.3">
      <c r="F5384" s="2">
        <v>5379</v>
      </c>
      <c r="G5384" s="12">
        <f ca="1"/>
        <v>19.982101459110456</v>
      </c>
      <c r="H5384" s="12">
        <f ca="1"/>
        <v>0.19536899728765272</v>
      </c>
    </row>
    <row r="5385" spans="6:8" x14ac:dyDescent="0.3">
      <c r="F5385" s="2">
        <v>5380</v>
      </c>
      <c r="G5385" s="12">
        <f ca="1"/>
        <v>19.982567398897267</v>
      </c>
      <c r="H5385" s="12">
        <f ca="1"/>
        <v>0.19534667218456853</v>
      </c>
    </row>
    <row r="5386" spans="6:8" x14ac:dyDescent="0.3">
      <c r="F5386" s="2">
        <v>5381</v>
      </c>
      <c r="G5386" s="12">
        <f ca="1"/>
        <v>19.982873427977729</v>
      </c>
      <c r="H5386" s="12">
        <f ca="1"/>
        <v>0.19533200554525429</v>
      </c>
    </row>
    <row r="5387" spans="6:8" x14ac:dyDescent="0.3">
      <c r="F5387" s="2">
        <v>5382</v>
      </c>
      <c r="G5387" s="12">
        <f ca="1"/>
        <v>19.983536390438754</v>
      </c>
      <c r="H5387" s="12">
        <f ca="1"/>
        <v>0.19530022308268696</v>
      </c>
    </row>
    <row r="5388" spans="6:8" x14ac:dyDescent="0.3">
      <c r="F5388" s="2">
        <v>5383</v>
      </c>
      <c r="G5388" s="12">
        <f ca="1"/>
        <v>19.983672400898875</v>
      </c>
      <c r="H5388" s="12">
        <f ca="1"/>
        <v>0.19529370111603231</v>
      </c>
    </row>
    <row r="5389" spans="6:8" x14ac:dyDescent="0.3">
      <c r="F5389" s="2">
        <v>5384</v>
      </c>
      <c r="G5389" s="12">
        <f ca="1"/>
        <v>19.983758146770462</v>
      </c>
      <c r="H5389" s="12">
        <f ca="1"/>
        <v>0.19528958915165964</v>
      </c>
    </row>
    <row r="5390" spans="6:8" x14ac:dyDescent="0.3">
      <c r="F5390" s="2">
        <v>5385</v>
      </c>
      <c r="G5390" s="12">
        <f ca="1"/>
        <v>19.983759085516674</v>
      </c>
      <c r="H5390" s="12">
        <f ca="1"/>
        <v>0.19528954413264429</v>
      </c>
    </row>
    <row r="5391" spans="6:8" x14ac:dyDescent="0.3">
      <c r="F5391" s="2">
        <v>5386</v>
      </c>
      <c r="G5391" s="12">
        <f ca="1"/>
        <v>19.983785925183007</v>
      </c>
      <c r="H5391" s="12">
        <f ca="1"/>
        <v>0.1952882569841714</v>
      </c>
    </row>
    <row r="5392" spans="6:8" x14ac:dyDescent="0.3">
      <c r="F5392" s="2">
        <v>5387</v>
      </c>
      <c r="G5392" s="12">
        <f ca="1"/>
        <v>19.983973672481884</v>
      </c>
      <c r="H5392" s="12">
        <f ca="1"/>
        <v>0.19527925259799689</v>
      </c>
    </row>
    <row r="5393" spans="6:8" x14ac:dyDescent="0.3">
      <c r="F5393" s="2">
        <v>5388</v>
      </c>
      <c r="G5393" s="12">
        <f ca="1"/>
        <v>19.984910161108758</v>
      </c>
      <c r="H5393" s="12">
        <f ca="1"/>
        <v>0.19523432283817668</v>
      </c>
    </row>
    <row r="5394" spans="6:8" x14ac:dyDescent="0.3">
      <c r="F5394" s="2">
        <v>5389</v>
      </c>
      <c r="G5394" s="12">
        <f ca="1"/>
        <v>19.985252111762211</v>
      </c>
      <c r="H5394" s="12">
        <f ca="1"/>
        <v>0.19521791064126198</v>
      </c>
    </row>
    <row r="5395" spans="6:8" x14ac:dyDescent="0.3">
      <c r="F5395" s="2">
        <v>5390</v>
      </c>
      <c r="G5395" s="12">
        <f ca="1"/>
        <v>19.985563555432279</v>
      </c>
      <c r="H5395" s="12">
        <f ca="1"/>
        <v>0.1952029596348745</v>
      </c>
    </row>
    <row r="5396" spans="6:8" x14ac:dyDescent="0.3">
      <c r="F5396" s="2">
        <v>5391</v>
      </c>
      <c r="G5396" s="12">
        <f ca="1"/>
        <v>19.985936543747741</v>
      </c>
      <c r="H5396" s="12">
        <f ca="1"/>
        <v>0.19518505036548528</v>
      </c>
    </row>
    <row r="5397" spans="6:8" x14ac:dyDescent="0.3">
      <c r="F5397" s="2">
        <v>5392</v>
      </c>
      <c r="G5397" s="12">
        <f ca="1"/>
        <v>19.986338325048962</v>
      </c>
      <c r="H5397" s="12">
        <f ca="1"/>
        <v>0.19516575397404332</v>
      </c>
    </row>
    <row r="5398" spans="6:8" x14ac:dyDescent="0.3">
      <c r="F5398" s="2">
        <v>5393</v>
      </c>
      <c r="G5398" s="12">
        <f ca="1"/>
        <v>19.987033142682421</v>
      </c>
      <c r="H5398" s="12">
        <f ca="1"/>
        <v>0.19513237262646252</v>
      </c>
    </row>
    <row r="5399" spans="6:8" x14ac:dyDescent="0.3">
      <c r="F5399" s="2">
        <v>5394</v>
      </c>
      <c r="G5399" s="12">
        <f ca="1"/>
        <v>19.987167972550985</v>
      </c>
      <c r="H5399" s="12">
        <f ca="1"/>
        <v>0.19512589329824456</v>
      </c>
    </row>
    <row r="5400" spans="6:8" x14ac:dyDescent="0.3">
      <c r="F5400" s="2">
        <v>5395</v>
      </c>
      <c r="G5400" s="12">
        <f ca="1"/>
        <v>19.987374531931749</v>
      </c>
      <c r="H5400" s="12">
        <f ca="1"/>
        <v>0.19511596592473385</v>
      </c>
    </row>
    <row r="5401" spans="6:8" x14ac:dyDescent="0.3">
      <c r="F5401" s="2">
        <v>5396</v>
      </c>
      <c r="G5401" s="12">
        <f ca="1"/>
        <v>19.987793480404584</v>
      </c>
      <c r="H5401" s="12">
        <f ca="1"/>
        <v>0.19509582712908627</v>
      </c>
    </row>
    <row r="5402" spans="6:8" x14ac:dyDescent="0.3">
      <c r="F5402" s="2">
        <v>5397</v>
      </c>
      <c r="G5402" s="12">
        <f ca="1"/>
        <v>19.988202976457231</v>
      </c>
      <c r="H5402" s="12">
        <f ca="1"/>
        <v>0.19507613770449866</v>
      </c>
    </row>
    <row r="5403" spans="6:8" x14ac:dyDescent="0.3">
      <c r="F5403" s="2">
        <v>5398</v>
      </c>
      <c r="G5403" s="12">
        <f ca="1"/>
        <v>19.988248542861882</v>
      </c>
      <c r="H5403" s="12">
        <f ca="1"/>
        <v>0.19507394647090914</v>
      </c>
    </row>
    <row r="5404" spans="6:8" x14ac:dyDescent="0.3">
      <c r="F5404" s="2">
        <v>5399</v>
      </c>
      <c r="G5404" s="12">
        <f ca="1"/>
        <v>19.98929340299302</v>
      </c>
      <c r="H5404" s="12">
        <f ca="1"/>
        <v>0.19502368361787673</v>
      </c>
    </row>
    <row r="5405" spans="6:8" x14ac:dyDescent="0.3">
      <c r="F5405" s="2">
        <v>5400</v>
      </c>
      <c r="G5405" s="12">
        <f ca="1"/>
        <v>19.989544034580899</v>
      </c>
      <c r="H5405" s="12">
        <f ca="1"/>
        <v>0.19501162224000873</v>
      </c>
    </row>
    <row r="5406" spans="6:8" x14ac:dyDescent="0.3">
      <c r="F5406" s="2">
        <v>5401</v>
      </c>
      <c r="G5406" s="12">
        <f ca="1"/>
        <v>19.989973387070862</v>
      </c>
      <c r="H5406" s="12">
        <f ca="1"/>
        <v>0.19499095581607975</v>
      </c>
    </row>
    <row r="5407" spans="6:8" x14ac:dyDescent="0.3">
      <c r="F5407" s="2">
        <v>5402</v>
      </c>
      <c r="G5407" s="12">
        <f ca="1"/>
        <v>19.990264743753947</v>
      </c>
      <c r="H5407" s="12">
        <f ca="1"/>
        <v>0.19497692858704035</v>
      </c>
    </row>
    <row r="5408" spans="6:8" x14ac:dyDescent="0.3">
      <c r="F5408" s="2">
        <v>5403</v>
      </c>
      <c r="G5408" s="12">
        <f ca="1"/>
        <v>19.990472514022002</v>
      </c>
      <c r="H5408" s="12">
        <f ca="1"/>
        <v>0.19496692406302452</v>
      </c>
    </row>
    <row r="5409" spans="6:8" x14ac:dyDescent="0.3">
      <c r="F5409" s="2">
        <v>5404</v>
      </c>
      <c r="G5409" s="12">
        <f ca="1"/>
        <v>19.990786649274376</v>
      </c>
      <c r="H5409" s="12">
        <f ca="1"/>
        <v>0.19495179546073199</v>
      </c>
    </row>
    <row r="5410" spans="6:8" x14ac:dyDescent="0.3">
      <c r="F5410" s="2">
        <v>5405</v>
      </c>
      <c r="G5410" s="12">
        <f ca="1"/>
        <v>19.990803726939383</v>
      </c>
      <c r="H5410" s="12">
        <f ca="1"/>
        <v>0.19495097292560831</v>
      </c>
    </row>
    <row r="5411" spans="6:8" x14ac:dyDescent="0.3">
      <c r="F5411" s="2">
        <v>5406</v>
      </c>
      <c r="G5411" s="12">
        <f ca="1"/>
        <v>19.990982225765599</v>
      </c>
      <c r="H5411" s="12">
        <f ca="1"/>
        <v>0.19494237512838469</v>
      </c>
    </row>
    <row r="5412" spans="6:8" x14ac:dyDescent="0.3">
      <c r="F5412" s="2">
        <v>5407</v>
      </c>
      <c r="G5412" s="12">
        <f ca="1"/>
        <v>19.991279279598182</v>
      </c>
      <c r="H5412" s="12">
        <f ca="1"/>
        <v>0.19492806479089364</v>
      </c>
    </row>
    <row r="5413" spans="6:8" x14ac:dyDescent="0.3">
      <c r="F5413" s="2">
        <v>5408</v>
      </c>
      <c r="G5413" s="12">
        <f ca="1"/>
        <v>19.99148412971968</v>
      </c>
      <c r="H5413" s="12">
        <f ca="1"/>
        <v>0.19491819478820036</v>
      </c>
    </row>
    <row r="5414" spans="6:8" x14ac:dyDescent="0.3">
      <c r="F5414" s="2">
        <v>5409</v>
      </c>
      <c r="G5414" s="12">
        <f ca="1"/>
        <v>19.992070554135637</v>
      </c>
      <c r="H5414" s="12">
        <f ca="1"/>
        <v>0.1948899331345873</v>
      </c>
    </row>
    <row r="5415" spans="6:8" x14ac:dyDescent="0.3">
      <c r="F5415" s="2">
        <v>5410</v>
      </c>
      <c r="G5415" s="12">
        <f ca="1"/>
        <v>19.99300602441668</v>
      </c>
      <c r="H5415" s="12">
        <f ca="1"/>
        <v>0.194844829017536</v>
      </c>
    </row>
    <row r="5416" spans="6:8" x14ac:dyDescent="0.3">
      <c r="F5416" s="2">
        <v>5411</v>
      </c>
      <c r="G5416" s="12">
        <f ca="1"/>
        <v>19.99347276987934</v>
      </c>
      <c r="H5416" s="12">
        <f ca="1"/>
        <v>0.19482231511037137</v>
      </c>
    </row>
    <row r="5417" spans="6:8" x14ac:dyDescent="0.3">
      <c r="F5417" s="2">
        <v>5412</v>
      </c>
      <c r="G5417" s="12">
        <f ca="1"/>
        <v>19.993496532666946</v>
      </c>
      <c r="H5417" s="12">
        <f ca="1"/>
        <v>0.19482116871970076</v>
      </c>
    </row>
    <row r="5418" spans="6:8" x14ac:dyDescent="0.3">
      <c r="F5418" s="2">
        <v>5413</v>
      </c>
      <c r="G5418" s="12">
        <f ca="1"/>
        <v>19.99357874908609</v>
      </c>
      <c r="H5418" s="12">
        <f ca="1"/>
        <v>0.19481720221711241</v>
      </c>
    </row>
    <row r="5419" spans="6:8" x14ac:dyDescent="0.3">
      <c r="F5419" s="2">
        <v>5414</v>
      </c>
      <c r="G5419" s="12">
        <f ca="1"/>
        <v>19.994309671532982</v>
      </c>
      <c r="H5419" s="12">
        <f ca="1"/>
        <v>0.19478193044540232</v>
      </c>
    </row>
    <row r="5420" spans="6:8" x14ac:dyDescent="0.3">
      <c r="F5420" s="2">
        <v>5415</v>
      </c>
      <c r="G5420" s="12">
        <f ca="1"/>
        <v>19.994640166459604</v>
      </c>
      <c r="H5420" s="12">
        <f ca="1"/>
        <v>0.1947659767964314</v>
      </c>
    </row>
    <row r="5421" spans="6:8" x14ac:dyDescent="0.3">
      <c r="F5421" s="2">
        <v>5416</v>
      </c>
      <c r="G5421" s="12">
        <f ca="1"/>
        <v>19.994719351342955</v>
      </c>
      <c r="H5421" s="12">
        <f ca="1"/>
        <v>0.19476215391158147</v>
      </c>
    </row>
    <row r="5422" spans="6:8" x14ac:dyDescent="0.3">
      <c r="F5422" s="2">
        <v>5417</v>
      </c>
      <c r="G5422" s="12">
        <f ca="1"/>
        <v>19.994754842213602</v>
      </c>
      <c r="H5422" s="12">
        <f ca="1"/>
        <v>0.19476044042536558</v>
      </c>
    </row>
    <row r="5423" spans="6:8" x14ac:dyDescent="0.3">
      <c r="F5423" s="2">
        <v>5418</v>
      </c>
      <c r="G5423" s="12">
        <f ca="1"/>
        <v>19.994866030829499</v>
      </c>
      <c r="H5423" s="12">
        <f ca="1"/>
        <v>0.19475507204224635</v>
      </c>
    </row>
    <row r="5424" spans="6:8" x14ac:dyDescent="0.3">
      <c r="F5424" s="2">
        <v>5419</v>
      </c>
      <c r="G5424" s="12">
        <f ca="1"/>
        <v>19.996333815096776</v>
      </c>
      <c r="H5424" s="12">
        <f ca="1"/>
        <v>0.19468417110040331</v>
      </c>
    </row>
    <row r="5425" spans="6:8" x14ac:dyDescent="0.3">
      <c r="F5425" s="2">
        <v>5420</v>
      </c>
      <c r="G5425" s="12">
        <f ca="1"/>
        <v>19.997100941253066</v>
      </c>
      <c r="H5425" s="12">
        <f ca="1"/>
        <v>0.19464709036016609</v>
      </c>
    </row>
    <row r="5426" spans="6:8" x14ac:dyDescent="0.3">
      <c r="F5426" s="2">
        <v>5421</v>
      </c>
      <c r="G5426" s="12">
        <f ca="1"/>
        <v>19.998355326356524</v>
      </c>
      <c r="H5426" s="12">
        <f ca="1"/>
        <v>0.19458642012011626</v>
      </c>
    </row>
    <row r="5427" spans="6:8" x14ac:dyDescent="0.3">
      <c r="F5427" s="2">
        <v>5422</v>
      </c>
      <c r="G5427" s="12">
        <f ca="1"/>
        <v>19.998496333464171</v>
      </c>
      <c r="H5427" s="12">
        <f ca="1"/>
        <v>0.19457959724871493</v>
      </c>
    </row>
    <row r="5428" spans="6:8" x14ac:dyDescent="0.3">
      <c r="F5428" s="2">
        <v>5423</v>
      </c>
      <c r="G5428" s="12">
        <f ca="1"/>
        <v>19.999351365882788</v>
      </c>
      <c r="H5428" s="12">
        <f ca="1"/>
        <v>0.19453821272252206</v>
      </c>
    </row>
    <row r="5429" spans="6:8" x14ac:dyDescent="0.3">
      <c r="F5429" s="2">
        <v>5424</v>
      </c>
      <c r="G5429" s="12">
        <f ca="1"/>
        <v>20.000983942143016</v>
      </c>
      <c r="H5429" s="12">
        <f ca="1"/>
        <v>0.19445913558796199</v>
      </c>
    </row>
    <row r="5430" spans="6:8" x14ac:dyDescent="0.3">
      <c r="F5430" s="2">
        <v>5425</v>
      </c>
      <c r="G5430" s="12">
        <f ca="1"/>
        <v>20.001672103192064</v>
      </c>
      <c r="H5430" s="12">
        <f ca="1"/>
        <v>0.19442578011061762</v>
      </c>
    </row>
    <row r="5431" spans="6:8" x14ac:dyDescent="0.3">
      <c r="F5431" s="2">
        <v>5426</v>
      </c>
      <c r="G5431" s="12">
        <f ca="1"/>
        <v>20.002868326210525</v>
      </c>
      <c r="H5431" s="12">
        <f ca="1"/>
        <v>0.19436776624169308</v>
      </c>
    </row>
    <row r="5432" spans="6:8" x14ac:dyDescent="0.3">
      <c r="F5432" s="2">
        <v>5427</v>
      </c>
      <c r="G5432" s="12">
        <f ca="1"/>
        <v>20.003068590668466</v>
      </c>
      <c r="H5432" s="12">
        <f ca="1"/>
        <v>0.1943580498946301</v>
      </c>
    </row>
    <row r="5433" spans="6:8" x14ac:dyDescent="0.3">
      <c r="F5433" s="2">
        <v>5428</v>
      </c>
      <c r="G5433" s="12">
        <f ca="1"/>
        <v>20.004040894748677</v>
      </c>
      <c r="H5433" s="12">
        <f ca="1"/>
        <v>0.19431085971226239</v>
      </c>
    </row>
    <row r="5434" spans="6:8" x14ac:dyDescent="0.3">
      <c r="F5434" s="2">
        <v>5429</v>
      </c>
      <c r="G5434" s="12">
        <f ca="1"/>
        <v>20.004405581373454</v>
      </c>
      <c r="H5434" s="12">
        <f ca="1"/>
        <v>0.19429315288901802</v>
      </c>
    </row>
    <row r="5435" spans="6:8" x14ac:dyDescent="0.3">
      <c r="F5435" s="2">
        <v>5430</v>
      </c>
      <c r="G5435" s="12">
        <f ca="1"/>
        <v>20.005343749432431</v>
      </c>
      <c r="H5435" s="12">
        <f ca="1"/>
        <v>0.19424758404078449</v>
      </c>
    </row>
    <row r="5436" spans="6:8" x14ac:dyDescent="0.3">
      <c r="F5436" s="2">
        <v>5431</v>
      </c>
      <c r="G5436" s="12">
        <f ca="1"/>
        <v>20.005413280369901</v>
      </c>
      <c r="H5436" s="12">
        <f ca="1"/>
        <v>0.19424420577207716</v>
      </c>
    </row>
    <row r="5437" spans="6:8" x14ac:dyDescent="0.3">
      <c r="F5437" s="2">
        <v>5432</v>
      </c>
      <c r="G5437" s="12">
        <f ca="1"/>
        <v>20.005852593285194</v>
      </c>
      <c r="H5437" s="12">
        <f ca="1"/>
        <v>0.19422285788047319</v>
      </c>
    </row>
    <row r="5438" spans="6:8" x14ac:dyDescent="0.3">
      <c r="F5438" s="2">
        <v>5433</v>
      </c>
      <c r="G5438" s="12">
        <f ca="1"/>
        <v>20.006831622670269</v>
      </c>
      <c r="H5438" s="12">
        <f ca="1"/>
        <v>0.19417526330479634</v>
      </c>
    </row>
    <row r="5439" spans="6:8" x14ac:dyDescent="0.3">
      <c r="F5439" s="2">
        <v>5434</v>
      </c>
      <c r="G5439" s="12">
        <f ca="1"/>
        <v>20.007411612494344</v>
      </c>
      <c r="H5439" s="12">
        <f ca="1"/>
        <v>0.19414705477788582</v>
      </c>
    </row>
    <row r="5440" spans="6:8" x14ac:dyDescent="0.3">
      <c r="F5440" s="2">
        <v>5435</v>
      </c>
      <c r="G5440" s="12">
        <f ca="1"/>
        <v>20.00874716379154</v>
      </c>
      <c r="H5440" s="12">
        <f ca="1"/>
        <v>0.19408206221141594</v>
      </c>
    </row>
    <row r="5441" spans="6:8" x14ac:dyDescent="0.3">
      <c r="F5441" s="2">
        <v>5436</v>
      </c>
      <c r="G5441" s="12">
        <f ca="1"/>
        <v>20.009279850262818</v>
      </c>
      <c r="H5441" s="12">
        <f ca="1"/>
        <v>0.19405612571199865</v>
      </c>
    </row>
    <row r="5442" spans="6:8" x14ac:dyDescent="0.3">
      <c r="F5442" s="2">
        <v>5437</v>
      </c>
      <c r="G5442" s="12">
        <f ca="1"/>
        <v>20.010829972578499</v>
      </c>
      <c r="H5442" s="12">
        <f ca="1"/>
        <v>0.19398060454536278</v>
      </c>
    </row>
    <row r="5443" spans="6:8" x14ac:dyDescent="0.3">
      <c r="F5443" s="2">
        <v>5438</v>
      </c>
      <c r="G5443" s="12">
        <f ca="1"/>
        <v>20.012885041441443</v>
      </c>
      <c r="H5443" s="12">
        <f ca="1"/>
        <v>0.19388037798751215</v>
      </c>
    </row>
    <row r="5444" spans="6:8" x14ac:dyDescent="0.3">
      <c r="F5444" s="2">
        <v>5439</v>
      </c>
      <c r="G5444" s="12">
        <f ca="1"/>
        <v>20.012937989702614</v>
      </c>
      <c r="H5444" s="12">
        <f ca="1"/>
        <v>0.19387779410598133</v>
      </c>
    </row>
    <row r="5445" spans="6:8" x14ac:dyDescent="0.3">
      <c r="F5445" s="2">
        <v>5440</v>
      </c>
      <c r="G5445" s="12">
        <f ca="1"/>
        <v>20.013791625282888</v>
      </c>
      <c r="H5445" s="12">
        <f ca="1"/>
        <v>0.19383612570117911</v>
      </c>
    </row>
    <row r="5446" spans="6:8" x14ac:dyDescent="0.3">
      <c r="F5446" s="2">
        <v>5441</v>
      </c>
      <c r="G5446" s="12">
        <f ca="1"/>
        <v>20.013807233110406</v>
      </c>
      <c r="H5446" s="12">
        <f ca="1"/>
        <v>0.19383536364756271</v>
      </c>
    </row>
    <row r="5447" spans="6:8" x14ac:dyDescent="0.3">
      <c r="F5447" s="2">
        <v>5442</v>
      </c>
      <c r="G5447" s="12">
        <f ca="1"/>
        <v>20.014907282992286</v>
      </c>
      <c r="H5447" s="12">
        <f ca="1"/>
        <v>0.19378163637969803</v>
      </c>
    </row>
    <row r="5448" spans="6:8" x14ac:dyDescent="0.3">
      <c r="F5448" s="2">
        <v>5443</v>
      </c>
      <c r="G5448" s="12">
        <f ca="1"/>
        <v>20.015270901073137</v>
      </c>
      <c r="H5448" s="12">
        <f ca="1"/>
        <v>0.193763869532457</v>
      </c>
    </row>
    <row r="5449" spans="6:8" x14ac:dyDescent="0.3">
      <c r="F5449" s="2">
        <v>5444</v>
      </c>
      <c r="G5449" s="12">
        <f ca="1"/>
        <v>20.015581731618127</v>
      </c>
      <c r="H5449" s="12">
        <f ca="1"/>
        <v>0.19374867901490081</v>
      </c>
    </row>
    <row r="5450" spans="6:8" x14ac:dyDescent="0.3">
      <c r="F5450" s="2">
        <v>5445</v>
      </c>
      <c r="G5450" s="12">
        <f ca="1"/>
        <v>20.016315755933572</v>
      </c>
      <c r="H5450" s="12">
        <f ca="1"/>
        <v>0.19371279597028462</v>
      </c>
    </row>
    <row r="5451" spans="6:8" x14ac:dyDescent="0.3">
      <c r="F5451" s="2">
        <v>5446</v>
      </c>
      <c r="G5451" s="12">
        <f ca="1"/>
        <v>20.018796113101267</v>
      </c>
      <c r="H5451" s="12">
        <f ca="1"/>
        <v>0.19359143145737903</v>
      </c>
    </row>
    <row r="5452" spans="6:8" x14ac:dyDescent="0.3">
      <c r="F5452" s="2">
        <v>5447</v>
      </c>
      <c r="G5452" s="12">
        <f ca="1"/>
        <v>20.018895574372305</v>
      </c>
      <c r="H5452" s="12">
        <f ca="1"/>
        <v>0.19358656121571299</v>
      </c>
    </row>
    <row r="5453" spans="6:8" x14ac:dyDescent="0.3">
      <c r="F5453" s="2">
        <v>5448</v>
      </c>
      <c r="G5453" s="12">
        <f ca="1"/>
        <v>20.019225441714607</v>
      </c>
      <c r="H5453" s="12">
        <f ca="1"/>
        <v>0.19357040689144989</v>
      </c>
    </row>
    <row r="5454" spans="6:8" x14ac:dyDescent="0.3">
      <c r="F5454" s="2">
        <v>5449</v>
      </c>
      <c r="G5454" s="12">
        <f ca="1"/>
        <v>20.019345086908025</v>
      </c>
      <c r="H5454" s="12">
        <f ca="1"/>
        <v>0.19356454685709262</v>
      </c>
    </row>
    <row r="5455" spans="6:8" x14ac:dyDescent="0.3">
      <c r="F5455" s="2">
        <v>5450</v>
      </c>
      <c r="G5455" s="12">
        <f ca="1"/>
        <v>20.019378652419171</v>
      </c>
      <c r="H5455" s="12">
        <f ca="1"/>
        <v>0.19356290279938726</v>
      </c>
    </row>
    <row r="5456" spans="6:8" x14ac:dyDescent="0.3">
      <c r="F5456" s="2">
        <v>5451</v>
      </c>
      <c r="G5456" s="12">
        <f ca="1"/>
        <v>20.019384984085164</v>
      </c>
      <c r="H5456" s="12">
        <f ca="1"/>
        <v>0.19356259266729708</v>
      </c>
    </row>
    <row r="5457" spans="6:8" x14ac:dyDescent="0.3">
      <c r="F5457" s="2">
        <v>5452</v>
      </c>
      <c r="G5457" s="12">
        <f ca="1"/>
        <v>20.019605556762841</v>
      </c>
      <c r="H5457" s="12">
        <f ca="1"/>
        <v>0.19355178807497725</v>
      </c>
    </row>
    <row r="5458" spans="6:8" x14ac:dyDescent="0.3">
      <c r="F5458" s="2">
        <v>5453</v>
      </c>
      <c r="G5458" s="12">
        <f ca="1"/>
        <v>20.019675489617299</v>
      </c>
      <c r="H5458" s="12">
        <f ca="1"/>
        <v>0.19354836218262564</v>
      </c>
    </row>
    <row r="5459" spans="6:8" x14ac:dyDescent="0.3">
      <c r="F5459" s="2">
        <v>5454</v>
      </c>
      <c r="G5459" s="12">
        <f ca="1"/>
        <v>20.019961381757081</v>
      </c>
      <c r="H5459" s="12">
        <f ca="1"/>
        <v>0.19353435539683705</v>
      </c>
    </row>
    <row r="5460" spans="6:8" x14ac:dyDescent="0.3">
      <c r="F5460" s="2">
        <v>5455</v>
      </c>
      <c r="G5460" s="12">
        <f ca="1"/>
        <v>20.021164370905062</v>
      </c>
      <c r="H5460" s="12">
        <f ca="1"/>
        <v>0.19347539219169266</v>
      </c>
    </row>
    <row r="5461" spans="6:8" x14ac:dyDescent="0.3">
      <c r="F5461" s="2">
        <v>5456</v>
      </c>
      <c r="G5461" s="12">
        <f ca="1"/>
        <v>20.021363213142415</v>
      </c>
      <c r="H5461" s="12">
        <f ca="1"/>
        <v>0.19346564229187416</v>
      </c>
    </row>
    <row r="5462" spans="6:8" x14ac:dyDescent="0.3">
      <c r="F5462" s="2">
        <v>5457</v>
      </c>
      <c r="G5462" s="12">
        <f ca="1"/>
        <v>20.021742848597434</v>
      </c>
      <c r="H5462" s="12">
        <f ca="1"/>
        <v>0.19344702445543005</v>
      </c>
    </row>
    <row r="5463" spans="6:8" x14ac:dyDescent="0.3">
      <c r="F5463" s="2">
        <v>5458</v>
      </c>
      <c r="G5463" s="12">
        <f ca="1"/>
        <v>20.022071262620511</v>
      </c>
      <c r="H5463" s="12">
        <f ca="1"/>
        <v>0.19343091536968568</v>
      </c>
    </row>
    <row r="5464" spans="6:8" x14ac:dyDescent="0.3">
      <c r="F5464" s="2">
        <v>5459</v>
      </c>
      <c r="G5464" s="12">
        <f ca="1"/>
        <v>20.022919825397111</v>
      </c>
      <c r="H5464" s="12">
        <f ca="1"/>
        <v>0.19338927858304614</v>
      </c>
    </row>
    <row r="5465" spans="6:8" x14ac:dyDescent="0.3">
      <c r="F5465" s="2">
        <v>5460</v>
      </c>
      <c r="G5465" s="12">
        <f ca="1"/>
        <v>20.023935760774755</v>
      </c>
      <c r="H5465" s="12">
        <f ca="1"/>
        <v>0.19333940310717204</v>
      </c>
    </row>
    <row r="5466" spans="6:8" x14ac:dyDescent="0.3">
      <c r="F5466" s="2">
        <v>5461</v>
      </c>
      <c r="G5466" s="12">
        <f ca="1"/>
        <v>20.024943218297054</v>
      </c>
      <c r="H5466" s="12">
        <f ca="1"/>
        <v>0.19328991574921528</v>
      </c>
    </row>
    <row r="5467" spans="6:8" x14ac:dyDescent="0.3">
      <c r="F5467" s="2">
        <v>5462</v>
      </c>
      <c r="G5467" s="12">
        <f ca="1"/>
        <v>20.025639660387498</v>
      </c>
      <c r="H5467" s="12">
        <f ca="1"/>
        <v>0.19325568947022809</v>
      </c>
    </row>
    <row r="5468" spans="6:8" x14ac:dyDescent="0.3">
      <c r="F5468" s="2">
        <v>5463</v>
      </c>
      <c r="G5468" s="12">
        <f ca="1"/>
        <v>20.026228214881527</v>
      </c>
      <c r="H5468" s="12">
        <f ca="1"/>
        <v>0.19322675488360741</v>
      </c>
    </row>
    <row r="5469" spans="6:8" x14ac:dyDescent="0.3">
      <c r="F5469" s="2">
        <v>5464</v>
      </c>
      <c r="G5469" s="12">
        <f ca="1"/>
        <v>20.026271913072044</v>
      </c>
      <c r="H5469" s="12">
        <f ca="1"/>
        <v>0.19322460620881413</v>
      </c>
    </row>
    <row r="5470" spans="6:8" x14ac:dyDescent="0.3">
      <c r="F5470" s="2">
        <v>5465</v>
      </c>
      <c r="G5470" s="12">
        <f ca="1"/>
        <v>20.026520371999432</v>
      </c>
      <c r="H5470" s="12">
        <f ca="1"/>
        <v>0.19321238829020007</v>
      </c>
    </row>
    <row r="5471" spans="6:8" x14ac:dyDescent="0.3">
      <c r="F5471" s="2">
        <v>5466</v>
      </c>
      <c r="G5471" s="12">
        <f ca="1"/>
        <v>20.027526545890701</v>
      </c>
      <c r="H5471" s="12">
        <f ca="1"/>
        <v>0.1931628925904417</v>
      </c>
    </row>
    <row r="5472" spans="6:8" x14ac:dyDescent="0.3">
      <c r="F5472" s="2">
        <v>5467</v>
      </c>
      <c r="G5472" s="12">
        <f ca="1"/>
        <v>20.027943017131697</v>
      </c>
      <c r="H5472" s="12">
        <f ca="1"/>
        <v>0.1931423974300045</v>
      </c>
    </row>
    <row r="5473" spans="6:8" x14ac:dyDescent="0.3">
      <c r="F5473" s="2">
        <v>5468</v>
      </c>
      <c r="G5473" s="12">
        <f ca="1"/>
        <v>20.028033196006781</v>
      </c>
      <c r="H5473" s="12">
        <f ca="1"/>
        <v>0.19313795897057456</v>
      </c>
    </row>
    <row r="5474" spans="6:8" x14ac:dyDescent="0.3">
      <c r="F5474" s="2">
        <v>5469</v>
      </c>
      <c r="G5474" s="12">
        <f ca="1"/>
        <v>20.028204998466272</v>
      </c>
      <c r="H5474" s="12">
        <f ca="1"/>
        <v>0.19312950251419678</v>
      </c>
    </row>
    <row r="5475" spans="6:8" x14ac:dyDescent="0.3">
      <c r="F5475" s="2">
        <v>5470</v>
      </c>
      <c r="G5475" s="12">
        <f ca="1"/>
        <v>20.028300432287296</v>
      </c>
      <c r="H5475" s="12">
        <f ca="1"/>
        <v>0.19312480472453625</v>
      </c>
    </row>
    <row r="5476" spans="6:8" x14ac:dyDescent="0.3">
      <c r="F5476" s="2">
        <v>5471</v>
      </c>
      <c r="G5476" s="12">
        <f ca="1"/>
        <v>20.028572458271135</v>
      </c>
      <c r="H5476" s="12">
        <f ca="1"/>
        <v>0.19311141270952131</v>
      </c>
    </row>
    <row r="5477" spans="6:8" x14ac:dyDescent="0.3">
      <c r="F5477" s="2">
        <v>5472</v>
      </c>
      <c r="G5477" s="12">
        <f ca="1"/>
        <v>20.029820175940948</v>
      </c>
      <c r="H5477" s="12">
        <f ca="1"/>
        <v>0.19304996088688284</v>
      </c>
    </row>
    <row r="5478" spans="6:8" x14ac:dyDescent="0.3">
      <c r="F5478" s="2">
        <v>5473</v>
      </c>
      <c r="G5478" s="12">
        <f ca="1"/>
        <v>20.030008971668998</v>
      </c>
      <c r="H5478" s="12">
        <f ca="1"/>
        <v>0.19304065873917711</v>
      </c>
    </row>
    <row r="5479" spans="6:8" x14ac:dyDescent="0.3">
      <c r="F5479" s="2">
        <v>5474</v>
      </c>
      <c r="G5479" s="12">
        <f ca="1"/>
        <v>20.030167556318148</v>
      </c>
      <c r="H5479" s="12">
        <f ca="1"/>
        <v>0.19303284437036358</v>
      </c>
    </row>
    <row r="5480" spans="6:8" x14ac:dyDescent="0.3">
      <c r="F5480" s="2">
        <v>5475</v>
      </c>
      <c r="G5480" s="12">
        <f ca="1"/>
        <v>20.030222286457239</v>
      </c>
      <c r="H5480" s="12">
        <f ca="1"/>
        <v>0.19303014734579216</v>
      </c>
    </row>
    <row r="5481" spans="6:8" x14ac:dyDescent="0.3">
      <c r="F5481" s="2">
        <v>5476</v>
      </c>
      <c r="G5481" s="12">
        <f ca="1"/>
        <v>20.030528291311288</v>
      </c>
      <c r="H5481" s="12">
        <f ca="1"/>
        <v>0.19301506635316099</v>
      </c>
    </row>
    <row r="5482" spans="6:8" x14ac:dyDescent="0.3">
      <c r="F5482" s="2">
        <v>5477</v>
      </c>
      <c r="G5482" s="12">
        <f ca="1"/>
        <v>20.031487817553824</v>
      </c>
      <c r="H5482" s="12">
        <f ca="1"/>
        <v>0.19296776102362218</v>
      </c>
    </row>
    <row r="5483" spans="6:8" x14ac:dyDescent="0.3">
      <c r="F5483" s="2">
        <v>5478</v>
      </c>
      <c r="G5483" s="12">
        <f ca="1"/>
        <v>20.031919113416961</v>
      </c>
      <c r="H5483" s="12">
        <f ca="1"/>
        <v>0.19294648968238459</v>
      </c>
    </row>
    <row r="5484" spans="6:8" x14ac:dyDescent="0.3">
      <c r="F5484" s="2">
        <v>5479</v>
      </c>
      <c r="G5484" s="12">
        <f ca="1"/>
        <v>20.032154901641263</v>
      </c>
      <c r="H5484" s="12">
        <f ca="1"/>
        <v>0.19293485856653009</v>
      </c>
    </row>
    <row r="5485" spans="6:8" x14ac:dyDescent="0.3">
      <c r="F5485" s="2">
        <v>5480</v>
      </c>
      <c r="G5485" s="12">
        <f ca="1"/>
        <v>20.032227878485571</v>
      </c>
      <c r="H5485" s="12">
        <f ca="1"/>
        <v>0.19293125841143521</v>
      </c>
    </row>
    <row r="5486" spans="6:8" x14ac:dyDescent="0.3">
      <c r="F5486" s="2">
        <v>5481</v>
      </c>
      <c r="G5486" s="12">
        <f ca="1"/>
        <v>20.032581027513224</v>
      </c>
      <c r="H5486" s="12">
        <f ca="1"/>
        <v>0.19291383452663965</v>
      </c>
    </row>
    <row r="5487" spans="6:8" x14ac:dyDescent="0.3">
      <c r="F5487" s="2">
        <v>5482</v>
      </c>
      <c r="G5487" s="12">
        <f ca="1"/>
        <v>20.032927720917105</v>
      </c>
      <c r="H5487" s="12">
        <f ca="1"/>
        <v>0.19289672586628753</v>
      </c>
    </row>
    <row r="5488" spans="6:8" x14ac:dyDescent="0.3">
      <c r="F5488" s="2">
        <v>5483</v>
      </c>
      <c r="G5488" s="12">
        <f ca="1"/>
        <v>20.034844952635542</v>
      </c>
      <c r="H5488" s="12">
        <f ca="1"/>
        <v>0.1928020554229157</v>
      </c>
    </row>
    <row r="5489" spans="6:8" x14ac:dyDescent="0.3">
      <c r="F5489" s="2">
        <v>5484</v>
      </c>
      <c r="G5489" s="12">
        <f ca="1"/>
        <v>20.035137058925471</v>
      </c>
      <c r="H5489" s="12">
        <f ca="1"/>
        <v>0.19278762287530576</v>
      </c>
    </row>
    <row r="5490" spans="6:8" x14ac:dyDescent="0.3">
      <c r="F5490" s="2">
        <v>5485</v>
      </c>
      <c r="G5490" s="12">
        <f ca="1"/>
        <v>20.035985872298347</v>
      </c>
      <c r="H5490" s="12">
        <f ca="1"/>
        <v>0.19274567118967756</v>
      </c>
    </row>
    <row r="5491" spans="6:8" x14ac:dyDescent="0.3">
      <c r="F5491" s="2">
        <v>5486</v>
      </c>
      <c r="G5491" s="12">
        <f ca="1"/>
        <v>20.036065690534009</v>
      </c>
      <c r="H5491" s="12">
        <f ca="1"/>
        <v>0.19274172526147099</v>
      </c>
    </row>
    <row r="5492" spans="6:8" x14ac:dyDescent="0.3">
      <c r="F5492" s="2">
        <v>5487</v>
      </c>
      <c r="G5492" s="12">
        <f ca="1"/>
        <v>20.036193767354177</v>
      </c>
      <c r="H5492" s="12">
        <f ca="1"/>
        <v>0.1927353932431263</v>
      </c>
    </row>
    <row r="5493" spans="6:8" x14ac:dyDescent="0.3">
      <c r="F5493" s="2">
        <v>5488</v>
      </c>
      <c r="G5493" s="12">
        <f ca="1"/>
        <v>20.037271354558982</v>
      </c>
      <c r="H5493" s="12">
        <f ca="1"/>
        <v>0.19268210070434391</v>
      </c>
    </row>
    <row r="5494" spans="6:8" x14ac:dyDescent="0.3">
      <c r="F5494" s="2">
        <v>5489</v>
      </c>
      <c r="G5494" s="12">
        <f ca="1"/>
        <v>20.037678107690851</v>
      </c>
      <c r="H5494" s="12">
        <f ca="1"/>
        <v>0.19266197644525676</v>
      </c>
    </row>
    <row r="5495" spans="6:8" x14ac:dyDescent="0.3">
      <c r="F5495" s="2">
        <v>5490</v>
      </c>
      <c r="G5495" s="12">
        <f ca="1"/>
        <v>20.03778167451393</v>
      </c>
      <c r="H5495" s="12">
        <f ca="1"/>
        <v>0.19265685173001273</v>
      </c>
    </row>
    <row r="5496" spans="6:8" x14ac:dyDescent="0.3">
      <c r="F5496" s="2">
        <v>5491</v>
      </c>
      <c r="G5496" s="12">
        <f ca="1"/>
        <v>20.038525358983712</v>
      </c>
      <c r="H5496" s="12">
        <f ca="1"/>
        <v>0.19262004413352299</v>
      </c>
    </row>
    <row r="5497" spans="6:8" x14ac:dyDescent="0.3">
      <c r="F5497" s="2">
        <v>5492</v>
      </c>
      <c r="G5497" s="12">
        <f ca="1"/>
        <v>20.038607643600606</v>
      </c>
      <c r="H5497" s="12">
        <f ca="1"/>
        <v>0.19261597066395517</v>
      </c>
    </row>
    <row r="5498" spans="6:8" x14ac:dyDescent="0.3">
      <c r="F5498" s="2">
        <v>5493</v>
      </c>
      <c r="G5498" s="12">
        <f ca="1"/>
        <v>20.040549088773695</v>
      </c>
      <c r="H5498" s="12">
        <f ca="1"/>
        <v>0.19251980760214435</v>
      </c>
    </row>
    <row r="5499" spans="6:8" x14ac:dyDescent="0.3">
      <c r="F5499" s="2">
        <v>5494</v>
      </c>
      <c r="G5499" s="12">
        <f ca="1"/>
        <v>20.04064933037818</v>
      </c>
      <c r="H5499" s="12">
        <f ca="1"/>
        <v>0.19251483973322187</v>
      </c>
    </row>
    <row r="5500" spans="6:8" x14ac:dyDescent="0.3">
      <c r="F5500" s="2">
        <v>5495</v>
      </c>
      <c r="G5500" s="12">
        <f ca="1"/>
        <v>20.040919839529167</v>
      </c>
      <c r="H5500" s="12">
        <f ca="1"/>
        <v>0.19250143224592878</v>
      </c>
    </row>
    <row r="5501" spans="6:8" x14ac:dyDescent="0.3">
      <c r="F5501" s="2">
        <v>5496</v>
      </c>
      <c r="G5501" s="12">
        <f ca="1"/>
        <v>20.041007514012538</v>
      </c>
      <c r="H5501" s="12">
        <f ca="1"/>
        <v>0.1924970863384437</v>
      </c>
    </row>
    <row r="5502" spans="6:8" x14ac:dyDescent="0.3">
      <c r="F5502" s="2">
        <v>5497</v>
      </c>
      <c r="G5502" s="12">
        <f ca="1"/>
        <v>20.041852162563298</v>
      </c>
      <c r="H5502" s="12">
        <f ca="1"/>
        <v>0.19245520774623395</v>
      </c>
    </row>
    <row r="5503" spans="6:8" x14ac:dyDescent="0.3">
      <c r="F5503" s="2">
        <v>5498</v>
      </c>
      <c r="G5503" s="12">
        <f ca="1"/>
        <v>20.042241159045144</v>
      </c>
      <c r="H5503" s="12">
        <f ca="1"/>
        <v>0.19243591449301761</v>
      </c>
    </row>
    <row r="5504" spans="6:8" x14ac:dyDescent="0.3">
      <c r="F5504" s="2">
        <v>5499</v>
      </c>
      <c r="G5504" s="12">
        <f ca="1"/>
        <v>20.042336146304109</v>
      </c>
      <c r="H5504" s="12">
        <f ca="1"/>
        <v>0.19243120275122422</v>
      </c>
    </row>
    <row r="5505" spans="6:8" x14ac:dyDescent="0.3">
      <c r="F5505" s="2">
        <v>5500</v>
      </c>
      <c r="G5505" s="12">
        <f ca="1"/>
        <v>20.042634765219052</v>
      </c>
      <c r="H5505" s="12">
        <f ca="1"/>
        <v>0.19241638851629012</v>
      </c>
    </row>
    <row r="5506" spans="6:8" x14ac:dyDescent="0.3">
      <c r="F5506" s="2">
        <v>5501</v>
      </c>
      <c r="G5506" s="12">
        <f ca="1"/>
        <v>20.042839261804744</v>
      </c>
      <c r="H5506" s="12">
        <f ca="1"/>
        <v>0.19240624224495934</v>
      </c>
    </row>
    <row r="5507" spans="6:8" x14ac:dyDescent="0.3">
      <c r="F5507" s="2">
        <v>5502</v>
      </c>
      <c r="G5507" s="12">
        <f ca="1"/>
        <v>20.042943061636883</v>
      </c>
      <c r="H5507" s="12">
        <f ca="1"/>
        <v>0.19240109170348771</v>
      </c>
    </row>
    <row r="5508" spans="6:8" x14ac:dyDescent="0.3">
      <c r="F5508" s="2">
        <v>5503</v>
      </c>
      <c r="G5508" s="12">
        <f ca="1"/>
        <v>20.043315294695745</v>
      </c>
      <c r="H5508" s="12">
        <f ca="1"/>
        <v>0.19238261916982904</v>
      </c>
    </row>
    <row r="5509" spans="6:8" x14ac:dyDescent="0.3">
      <c r="F5509" s="2">
        <v>5504</v>
      </c>
      <c r="G5509" s="12">
        <f ca="1"/>
        <v>20.043853678445895</v>
      </c>
      <c r="H5509" s="12">
        <f ca="1"/>
        <v>0.19235589469742315</v>
      </c>
    </row>
    <row r="5510" spans="6:8" x14ac:dyDescent="0.3">
      <c r="F5510" s="2">
        <v>5505</v>
      </c>
      <c r="G5510" s="12">
        <f ca="1"/>
        <v>20.043911817718303</v>
      </c>
      <c r="H5510" s="12">
        <f ca="1"/>
        <v>0.19235300830115928</v>
      </c>
    </row>
    <row r="5511" spans="6:8" x14ac:dyDescent="0.3">
      <c r="F5511" s="2">
        <v>5506</v>
      </c>
      <c r="G5511" s="12">
        <f ca="1"/>
        <v>20.04412953412918</v>
      </c>
      <c r="H5511" s="12">
        <f ca="1"/>
        <v>0.19234219870446295</v>
      </c>
    </row>
    <row r="5512" spans="6:8" x14ac:dyDescent="0.3">
      <c r="F5512" s="2">
        <v>5507</v>
      </c>
      <c r="G5512" s="12">
        <f ca="1"/>
        <v>20.044398797331695</v>
      </c>
      <c r="H5512" s="12">
        <f ca="1"/>
        <v>0.19232882807875684</v>
      </c>
    </row>
    <row r="5513" spans="6:8" x14ac:dyDescent="0.3">
      <c r="F5513" s="2">
        <v>5508</v>
      </c>
      <c r="G5513" s="12">
        <f ca="1"/>
        <v>20.044750698421986</v>
      </c>
      <c r="H5513" s="12">
        <f ca="1"/>
        <v>0.19231135106504127</v>
      </c>
    </row>
    <row r="5514" spans="6:8" x14ac:dyDescent="0.3">
      <c r="F5514" s="2">
        <v>5509</v>
      </c>
      <c r="G5514" s="12">
        <f ca="1"/>
        <v>20.044768408998255</v>
      </c>
      <c r="H5514" s="12">
        <f ca="1"/>
        <v>0.19231047139042518</v>
      </c>
    </row>
    <row r="5515" spans="6:8" x14ac:dyDescent="0.3">
      <c r="F5515" s="2">
        <v>5510</v>
      </c>
      <c r="G5515" s="12">
        <f ca="1"/>
        <v>20.044834279449063</v>
      </c>
      <c r="H5515" s="12">
        <f ca="1"/>
        <v>0.19230719956842965</v>
      </c>
    </row>
    <row r="5516" spans="6:8" x14ac:dyDescent="0.3">
      <c r="F5516" s="2">
        <v>5511</v>
      </c>
      <c r="G5516" s="12">
        <f ca="1"/>
        <v>20.045058542799929</v>
      </c>
      <c r="H5516" s="12">
        <f ca="1"/>
        <v>0.19229605942253727</v>
      </c>
    </row>
    <row r="5517" spans="6:8" x14ac:dyDescent="0.3">
      <c r="F5517" s="2">
        <v>5512</v>
      </c>
      <c r="G5517" s="12">
        <f ca="1"/>
        <v>20.045231579831665</v>
      </c>
      <c r="H5517" s="12">
        <f ca="1"/>
        <v>0.19228746300428298</v>
      </c>
    </row>
    <row r="5518" spans="6:8" x14ac:dyDescent="0.3">
      <c r="F5518" s="2">
        <v>5513</v>
      </c>
      <c r="G5518" s="12">
        <f ca="1"/>
        <v>20.046434140049861</v>
      </c>
      <c r="H5518" s="12">
        <f ca="1"/>
        <v>0.19222769839799053</v>
      </c>
    </row>
    <row r="5519" spans="6:8" x14ac:dyDescent="0.3">
      <c r="F5519" s="2">
        <v>5514</v>
      </c>
      <c r="G5519" s="12">
        <f ca="1"/>
        <v>20.046567975223233</v>
      </c>
      <c r="H5519" s="12">
        <f ca="1"/>
        <v>0.1922210447241178</v>
      </c>
    </row>
    <row r="5520" spans="6:8" x14ac:dyDescent="0.3">
      <c r="F5520" s="2">
        <v>5515</v>
      </c>
      <c r="G5520" s="12">
        <f ca="1"/>
        <v>20.046774445572197</v>
      </c>
      <c r="H5520" s="12">
        <f ca="1"/>
        <v>0.19221077903504752</v>
      </c>
    </row>
    <row r="5521" spans="6:8" x14ac:dyDescent="0.3">
      <c r="F5521" s="2">
        <v>5516</v>
      </c>
      <c r="G5521" s="12">
        <f ca="1"/>
        <v>20.047738166601768</v>
      </c>
      <c r="H5521" s="12">
        <f ca="1"/>
        <v>0.19216284805626188</v>
      </c>
    </row>
    <row r="5522" spans="6:8" x14ac:dyDescent="0.3">
      <c r="F5522" s="2">
        <v>5517</v>
      </c>
      <c r="G5522" s="12">
        <f ca="1"/>
        <v>20.047843475804331</v>
      </c>
      <c r="H5522" s="12">
        <f ca="1"/>
        <v>0.19215760898795248</v>
      </c>
    </row>
    <row r="5523" spans="6:8" x14ac:dyDescent="0.3">
      <c r="F5523" s="2">
        <v>5518</v>
      </c>
      <c r="G5523" s="12">
        <f ca="1"/>
        <v>20.04863994890426</v>
      </c>
      <c r="H5523" s="12">
        <f ca="1"/>
        <v>0.19211797550306131</v>
      </c>
    </row>
    <row r="5524" spans="6:8" x14ac:dyDescent="0.3">
      <c r="F5524" s="2">
        <v>5519</v>
      </c>
      <c r="G5524" s="12">
        <f ca="1"/>
        <v>20.048676940578162</v>
      </c>
      <c r="H5524" s="12">
        <f ca="1"/>
        <v>0.19211613434689326</v>
      </c>
    </row>
    <row r="5525" spans="6:8" x14ac:dyDescent="0.3">
      <c r="F5525" s="2">
        <v>5520</v>
      </c>
      <c r="G5525" s="12">
        <f ca="1"/>
        <v>20.048994012849853</v>
      </c>
      <c r="H5525" s="12">
        <f ca="1"/>
        <v>0.19210035149659613</v>
      </c>
    </row>
    <row r="5526" spans="6:8" x14ac:dyDescent="0.3">
      <c r="F5526" s="2">
        <v>5521</v>
      </c>
      <c r="G5526" s="12">
        <f ca="1"/>
        <v>20.049692011059797</v>
      </c>
      <c r="H5526" s="12">
        <f ca="1"/>
        <v>0.19206559807455567</v>
      </c>
    </row>
    <row r="5527" spans="6:8" x14ac:dyDescent="0.3">
      <c r="F5527" s="2">
        <v>5522</v>
      </c>
      <c r="G5527" s="12">
        <f ca="1"/>
        <v>20.04977344621161</v>
      </c>
      <c r="H5527" s="12">
        <f ca="1"/>
        <v>0.19206154257617422</v>
      </c>
    </row>
    <row r="5528" spans="6:8" x14ac:dyDescent="0.3">
      <c r="F5528" s="2">
        <v>5523</v>
      </c>
      <c r="G5528" s="12">
        <f ca="1"/>
        <v>20.050243847878257</v>
      </c>
      <c r="H5528" s="12">
        <f ca="1"/>
        <v>0.19203811301460252</v>
      </c>
    </row>
    <row r="5529" spans="6:8" x14ac:dyDescent="0.3">
      <c r="F5529" s="2">
        <v>5524</v>
      </c>
      <c r="G5529" s="12">
        <f ca="1"/>
        <v>20.050472613825146</v>
      </c>
      <c r="H5529" s="12">
        <f ca="1"/>
        <v>0.19202671664730764</v>
      </c>
    </row>
    <row r="5530" spans="6:8" x14ac:dyDescent="0.3">
      <c r="F5530" s="2">
        <v>5525</v>
      </c>
      <c r="G5530" s="12">
        <f ca="1"/>
        <v>20.051103739661126</v>
      </c>
      <c r="H5530" s="12">
        <f ca="1"/>
        <v>0.19199526893960225</v>
      </c>
    </row>
    <row r="5531" spans="6:8" x14ac:dyDescent="0.3">
      <c r="F5531" s="2">
        <v>5526</v>
      </c>
      <c r="G5531" s="12">
        <f ca="1"/>
        <v>20.051668614614144</v>
      </c>
      <c r="H5531" s="12">
        <f ca="1"/>
        <v>0.19196711355540949</v>
      </c>
    </row>
    <row r="5532" spans="6:8" x14ac:dyDescent="0.3">
      <c r="F5532" s="2">
        <v>5527</v>
      </c>
      <c r="G5532" s="12">
        <f ca="1"/>
        <v>20.051956694518651</v>
      </c>
      <c r="H5532" s="12">
        <f ca="1"/>
        <v>0.19195275141899951</v>
      </c>
    </row>
    <row r="5533" spans="6:8" x14ac:dyDescent="0.3">
      <c r="F5533" s="2">
        <v>5528</v>
      </c>
      <c r="G5533" s="12">
        <f ca="1"/>
        <v>20.052445199970467</v>
      </c>
      <c r="H5533" s="12">
        <f ca="1"/>
        <v>0.19192839218300492</v>
      </c>
    </row>
    <row r="5534" spans="6:8" x14ac:dyDescent="0.3">
      <c r="F5534" s="2">
        <v>5529</v>
      </c>
      <c r="G5534" s="12">
        <f ca="1"/>
        <v>20.053319818088767</v>
      </c>
      <c r="H5534" s="12">
        <f ca="1"/>
        <v>0.19188476398682</v>
      </c>
    </row>
    <row r="5535" spans="6:8" x14ac:dyDescent="0.3">
      <c r="F5535" s="2">
        <v>5530</v>
      </c>
      <c r="G5535" s="12">
        <f ca="1"/>
        <v>20.053731430493613</v>
      </c>
      <c r="H5535" s="12">
        <f ca="1"/>
        <v>0.19186422481915891</v>
      </c>
    </row>
    <row r="5536" spans="6:8" x14ac:dyDescent="0.3">
      <c r="F5536" s="2">
        <v>5531</v>
      </c>
      <c r="G5536" s="12">
        <f ca="1"/>
        <v>20.053837513910466</v>
      </c>
      <c r="H5536" s="12">
        <f ca="1"/>
        <v>0.19185893061825338</v>
      </c>
    </row>
    <row r="5537" spans="6:8" x14ac:dyDescent="0.3">
      <c r="F5537" s="2">
        <v>5532</v>
      </c>
      <c r="G5537" s="12">
        <f ca="1"/>
        <v>20.056152197611603</v>
      </c>
      <c r="H5537" s="12">
        <f ca="1"/>
        <v>0.19174334131412946</v>
      </c>
    </row>
    <row r="5538" spans="6:8" x14ac:dyDescent="0.3">
      <c r="F5538" s="2">
        <v>5533</v>
      </c>
      <c r="G5538" s="12">
        <f ca="1"/>
        <v>20.056263499599488</v>
      </c>
      <c r="H5538" s="12">
        <f ca="1"/>
        <v>0.19173777968604197</v>
      </c>
    </row>
    <row r="5539" spans="6:8" x14ac:dyDescent="0.3">
      <c r="F5539" s="2">
        <v>5534</v>
      </c>
      <c r="G5539" s="12">
        <f ca="1"/>
        <v>20.057144971125272</v>
      </c>
      <c r="H5539" s="12">
        <f ca="1"/>
        <v>0.19169372229850579</v>
      </c>
    </row>
    <row r="5540" spans="6:8" x14ac:dyDescent="0.3">
      <c r="F5540" s="2">
        <v>5535</v>
      </c>
      <c r="G5540" s="12">
        <f ca="1"/>
        <v>20.057404952281139</v>
      </c>
      <c r="H5540" s="12">
        <f ca="1"/>
        <v>0.19168072418578849</v>
      </c>
    </row>
    <row r="5541" spans="6:8" x14ac:dyDescent="0.3">
      <c r="F5541" s="2">
        <v>5536</v>
      </c>
      <c r="G5541" s="12">
        <f ca="1"/>
        <v>20.057513409475078</v>
      </c>
      <c r="H5541" s="12">
        <f ca="1"/>
        <v>0.19167530120510765</v>
      </c>
    </row>
    <row r="5542" spans="6:8" x14ac:dyDescent="0.3">
      <c r="F5542" s="2">
        <v>5537</v>
      </c>
      <c r="G5542" s="12">
        <f ca="1"/>
        <v>20.057602596817301</v>
      </c>
      <c r="H5542" s="12">
        <f ca="1"/>
        <v>0.1916708415112896</v>
      </c>
    </row>
    <row r="5543" spans="6:8" x14ac:dyDescent="0.3">
      <c r="F5543" s="2">
        <v>5538</v>
      </c>
      <c r="G5543" s="12">
        <f ca="1"/>
        <v>20.057891775091122</v>
      </c>
      <c r="H5543" s="12">
        <f ca="1"/>
        <v>0.19165638012838929</v>
      </c>
    </row>
    <row r="5544" spans="6:8" x14ac:dyDescent="0.3">
      <c r="F5544" s="2">
        <v>5539</v>
      </c>
      <c r="G5544" s="12">
        <f ca="1"/>
        <v>20.059084292926432</v>
      </c>
      <c r="H5544" s="12">
        <f ca="1"/>
        <v>0.19159672130966263</v>
      </c>
    </row>
    <row r="5545" spans="6:8" x14ac:dyDescent="0.3">
      <c r="F5545" s="2">
        <v>5540</v>
      </c>
      <c r="G5545" s="12">
        <f ca="1"/>
        <v>20.059577201776996</v>
      </c>
      <c r="H5545" s="12">
        <f ca="1"/>
        <v>0.19157205157791479</v>
      </c>
    </row>
    <row r="5546" spans="6:8" x14ac:dyDescent="0.3">
      <c r="F5546" s="2">
        <v>5541</v>
      </c>
      <c r="G5546" s="12">
        <f ca="1"/>
        <v>20.061427521162223</v>
      </c>
      <c r="H5546" s="12">
        <f ca="1"/>
        <v>0.19147938882819523</v>
      </c>
    </row>
    <row r="5547" spans="6:8" x14ac:dyDescent="0.3">
      <c r="F5547" s="2">
        <v>5542</v>
      </c>
      <c r="G5547" s="12">
        <f ca="1"/>
        <v>20.061664919817861</v>
      </c>
      <c r="H5547" s="12">
        <f ca="1"/>
        <v>0.1914674937185096</v>
      </c>
    </row>
    <row r="5548" spans="6:8" x14ac:dyDescent="0.3">
      <c r="F5548" s="2">
        <v>5543</v>
      </c>
      <c r="G5548" s="12">
        <f ca="1"/>
        <v>20.061773940546118</v>
      </c>
      <c r="H5548" s="12">
        <f ca="1"/>
        <v>0.19146203063733674</v>
      </c>
    </row>
    <row r="5549" spans="6:8" x14ac:dyDescent="0.3">
      <c r="F5549" s="2">
        <v>5544</v>
      </c>
      <c r="G5549" s="12">
        <f ca="1"/>
        <v>20.062266356397089</v>
      </c>
      <c r="H5549" s="12">
        <f ca="1"/>
        <v>0.19143735165854484</v>
      </c>
    </row>
    <row r="5550" spans="6:8" x14ac:dyDescent="0.3">
      <c r="F5550" s="2">
        <v>5545</v>
      </c>
      <c r="G5550" s="12">
        <f ca="1"/>
        <v>20.062495720798502</v>
      </c>
      <c r="H5550" s="12">
        <f ca="1"/>
        <v>0.19142585422191866</v>
      </c>
    </row>
    <row r="5551" spans="6:8" x14ac:dyDescent="0.3">
      <c r="F5551" s="2">
        <v>5546</v>
      </c>
      <c r="G5551" s="12">
        <f ca="1"/>
        <v>20.062621517662208</v>
      </c>
      <c r="H5551" s="12">
        <f ca="1"/>
        <v>0.19141954778454398</v>
      </c>
    </row>
    <row r="5552" spans="6:8" x14ac:dyDescent="0.3">
      <c r="F5552" s="2">
        <v>5547</v>
      </c>
      <c r="G5552" s="12">
        <f ca="1"/>
        <v>20.062757859935864</v>
      </c>
      <c r="H5552" s="12">
        <f ca="1"/>
        <v>0.19141271222968032</v>
      </c>
    </row>
    <row r="5553" spans="6:8" x14ac:dyDescent="0.3">
      <c r="F5553" s="2">
        <v>5548</v>
      </c>
      <c r="G5553" s="12">
        <f ca="1"/>
        <v>20.063896465121264</v>
      </c>
      <c r="H5553" s="12">
        <f ca="1"/>
        <v>0.1913556094664581</v>
      </c>
    </row>
    <row r="5554" spans="6:8" x14ac:dyDescent="0.3">
      <c r="F5554" s="2">
        <v>5549</v>
      </c>
      <c r="G5554" s="12">
        <f ca="1"/>
        <v>20.06404994674272</v>
      </c>
      <c r="H5554" s="12">
        <f ca="1"/>
        <v>0.19134790960736162</v>
      </c>
    </row>
    <row r="5555" spans="6:8" x14ac:dyDescent="0.3">
      <c r="F5555" s="2">
        <v>5550</v>
      </c>
      <c r="G5555" s="12">
        <f ca="1"/>
        <v>20.064166292876301</v>
      </c>
      <c r="H5555" s="12">
        <f ca="1"/>
        <v>0.19134207236044609</v>
      </c>
    </row>
    <row r="5556" spans="6:8" x14ac:dyDescent="0.3">
      <c r="F5556" s="2">
        <v>5551</v>
      </c>
      <c r="G5556" s="12">
        <f ca="1"/>
        <v>20.065129196631204</v>
      </c>
      <c r="H5556" s="12">
        <f ca="1"/>
        <v>0.19129374893620446</v>
      </c>
    </row>
    <row r="5557" spans="6:8" x14ac:dyDescent="0.3">
      <c r="F5557" s="2">
        <v>5552</v>
      </c>
      <c r="G5557" s="12">
        <f ca="1"/>
        <v>20.066099574173734</v>
      </c>
      <c r="H5557" s="12">
        <f ca="1"/>
        <v>0.19124502663073553</v>
      </c>
    </row>
    <row r="5558" spans="6:8" x14ac:dyDescent="0.3">
      <c r="F5558" s="2">
        <v>5553</v>
      </c>
      <c r="G5558" s="12">
        <f ca="1"/>
        <v>20.066560516968458</v>
      </c>
      <c r="H5558" s="12">
        <f ca="1"/>
        <v>0.19122187450047282</v>
      </c>
    </row>
    <row r="5559" spans="6:8" x14ac:dyDescent="0.3">
      <c r="F5559" s="2">
        <v>5554</v>
      </c>
      <c r="G5559" s="12">
        <f ca="1"/>
        <v>20.066602219846093</v>
      </c>
      <c r="H5559" s="12">
        <f ca="1"/>
        <v>0.19121977959246148</v>
      </c>
    </row>
    <row r="5560" spans="6:8" x14ac:dyDescent="0.3">
      <c r="F5560" s="2">
        <v>5555</v>
      </c>
      <c r="G5560" s="12">
        <f ca="1"/>
        <v>20.06690763854014</v>
      </c>
      <c r="H5560" s="12">
        <f ca="1"/>
        <v>0.19120443580719867</v>
      </c>
    </row>
    <row r="5561" spans="6:8" x14ac:dyDescent="0.3">
      <c r="F5561" s="2">
        <v>5556</v>
      </c>
      <c r="G5561" s="12">
        <f ca="1"/>
        <v>20.066931631848348</v>
      </c>
      <c r="H5561" s="12">
        <f ca="1"/>
        <v>0.19120323031878061</v>
      </c>
    </row>
    <row r="5562" spans="6:8" x14ac:dyDescent="0.3">
      <c r="F5562" s="2">
        <v>5557</v>
      </c>
      <c r="G5562" s="12">
        <f ca="1"/>
        <v>20.067368308600763</v>
      </c>
      <c r="H5562" s="12">
        <f ca="1"/>
        <v>0.1911812879599567</v>
      </c>
    </row>
    <row r="5563" spans="6:8" x14ac:dyDescent="0.3">
      <c r="F5563" s="2">
        <v>5558</v>
      </c>
      <c r="G5563" s="12">
        <f ca="1"/>
        <v>20.067952414331394</v>
      </c>
      <c r="H5563" s="12">
        <f ca="1"/>
        <v>0.19115192998229749</v>
      </c>
    </row>
    <row r="5564" spans="6:8" x14ac:dyDescent="0.3">
      <c r="F5564" s="2">
        <v>5559</v>
      </c>
      <c r="G5564" s="12">
        <f ca="1"/>
        <v>20.068365047822979</v>
      </c>
      <c r="H5564" s="12">
        <f ca="1"/>
        <v>0.19113118525110182</v>
      </c>
    </row>
    <row r="5565" spans="6:8" x14ac:dyDescent="0.3">
      <c r="F5565" s="2">
        <v>5560</v>
      </c>
      <c r="G5565" s="12">
        <f ca="1"/>
        <v>20.068674147163573</v>
      </c>
      <c r="H5565" s="12">
        <f ca="1"/>
        <v>0.19111564278194673</v>
      </c>
    </row>
    <row r="5566" spans="6:8" x14ac:dyDescent="0.3">
      <c r="F5566" s="2">
        <v>5561</v>
      </c>
      <c r="G5566" s="12">
        <f ca="1"/>
        <v>20.06876844898138</v>
      </c>
      <c r="H5566" s="12">
        <f ca="1"/>
        <v>0.19111090051605356</v>
      </c>
    </row>
    <row r="5567" spans="6:8" x14ac:dyDescent="0.3">
      <c r="F5567" s="2">
        <v>5562</v>
      </c>
      <c r="G5567" s="12">
        <f ca="1"/>
        <v>20.069014312150109</v>
      </c>
      <c r="H5567" s="12">
        <f ca="1"/>
        <v>0.19109853545372951</v>
      </c>
    </row>
    <row r="5568" spans="6:8" x14ac:dyDescent="0.3">
      <c r="F5568" s="2">
        <v>5563</v>
      </c>
      <c r="G5568" s="12">
        <f ca="1"/>
        <v>20.069317364308763</v>
      </c>
      <c r="H5568" s="12">
        <f ca="1"/>
        <v>0.19108329212245276</v>
      </c>
    </row>
    <row r="5569" spans="6:8" x14ac:dyDescent="0.3">
      <c r="F5569" s="2">
        <v>5564</v>
      </c>
      <c r="G5569" s="12">
        <f ca="1"/>
        <v>20.069547192171008</v>
      </c>
      <c r="H5569" s="12">
        <f ca="1"/>
        <v>0.19107173038580691</v>
      </c>
    </row>
    <row r="5570" spans="6:8" x14ac:dyDescent="0.3">
      <c r="F5570" s="2">
        <v>5565</v>
      </c>
      <c r="G5570" s="12">
        <f ca="1"/>
        <v>20.070302153353378</v>
      </c>
      <c r="H5570" s="12">
        <f ca="1"/>
        <v>0.19103374190865072</v>
      </c>
    </row>
    <row r="5571" spans="6:8" x14ac:dyDescent="0.3">
      <c r="F5571" s="2">
        <v>5566</v>
      </c>
      <c r="G5571" s="12">
        <f ca="1"/>
        <v>20.070402920031199</v>
      </c>
      <c r="H5571" s="12">
        <f ca="1"/>
        <v>0.19102867040230326</v>
      </c>
    </row>
    <row r="5572" spans="6:8" x14ac:dyDescent="0.3">
      <c r="F5572" s="2">
        <v>5567</v>
      </c>
      <c r="G5572" s="12">
        <f ca="1"/>
        <v>20.070731732825131</v>
      </c>
      <c r="H5572" s="12">
        <f ca="1"/>
        <v>0.19101211974424595</v>
      </c>
    </row>
    <row r="5573" spans="6:8" x14ac:dyDescent="0.3">
      <c r="F5573" s="2">
        <v>5568</v>
      </c>
      <c r="G5573" s="12">
        <f ca="1"/>
        <v>20.071235372086786</v>
      </c>
      <c r="H5573" s="12">
        <f ca="1"/>
        <v>0.19098676400806783</v>
      </c>
    </row>
    <row r="5574" spans="6:8" x14ac:dyDescent="0.3">
      <c r="F5574" s="2">
        <v>5569</v>
      </c>
      <c r="G5574" s="12">
        <f ca="1"/>
        <v>20.0714046814951</v>
      </c>
      <c r="H5574" s="12">
        <f ca="1"/>
        <v>0.19097823869179195</v>
      </c>
    </row>
    <row r="5575" spans="6:8" x14ac:dyDescent="0.3">
      <c r="F5575" s="2">
        <v>5570</v>
      </c>
      <c r="G5575" s="12">
        <f ca="1"/>
        <v>20.072351849808097</v>
      </c>
      <c r="H5575" s="12">
        <f ca="1"/>
        <v>0.19093053223916853</v>
      </c>
    </row>
    <row r="5576" spans="6:8" x14ac:dyDescent="0.3">
      <c r="F5576" s="2">
        <v>5571</v>
      </c>
      <c r="G5576" s="12">
        <f ca="1"/>
        <v>20.072678821333881</v>
      </c>
      <c r="H5576" s="12">
        <f ca="1"/>
        <v>0.19091405830598895</v>
      </c>
    </row>
    <row r="5577" spans="6:8" x14ac:dyDescent="0.3">
      <c r="F5577" s="2">
        <v>5572</v>
      </c>
      <c r="G5577" s="12">
        <f ca="1"/>
        <v>20.073018993218327</v>
      </c>
      <c r="H5577" s="12">
        <f ca="1"/>
        <v>0.19089691645842249</v>
      </c>
    </row>
    <row r="5578" spans="6:8" x14ac:dyDescent="0.3">
      <c r="F5578" s="2">
        <v>5573</v>
      </c>
      <c r="G5578" s="12">
        <f ca="1"/>
        <v>20.073179219014058</v>
      </c>
      <c r="H5578" s="12">
        <f ca="1"/>
        <v>0.19088884140320342</v>
      </c>
    </row>
    <row r="5579" spans="6:8" x14ac:dyDescent="0.3">
      <c r="F5579" s="2">
        <v>5574</v>
      </c>
      <c r="G5579" s="12">
        <f ca="1"/>
        <v>20.074198620939029</v>
      </c>
      <c r="H5579" s="12">
        <f ca="1"/>
        <v>0.1908374506124822</v>
      </c>
    </row>
    <row r="5580" spans="6:8" x14ac:dyDescent="0.3">
      <c r="F5580" s="2">
        <v>5575</v>
      </c>
      <c r="G5580" s="12">
        <f ca="1"/>
        <v>20.074495642495005</v>
      </c>
      <c r="H5580" s="12">
        <f ca="1"/>
        <v>0.19082247208498471</v>
      </c>
    </row>
    <row r="5581" spans="6:8" x14ac:dyDescent="0.3">
      <c r="F5581" s="2">
        <v>5576</v>
      </c>
      <c r="G5581" s="12">
        <f ca="1"/>
        <v>20.074753961730277</v>
      </c>
      <c r="H5581" s="12">
        <f ca="1"/>
        <v>0.1908094434946486</v>
      </c>
    </row>
    <row r="5582" spans="6:8" x14ac:dyDescent="0.3">
      <c r="F5582" s="2">
        <v>5577</v>
      </c>
      <c r="G5582" s="12">
        <f ca="1"/>
        <v>20.074765045140413</v>
      </c>
      <c r="H5582" s="12">
        <f ca="1"/>
        <v>0.19080888445456129</v>
      </c>
    </row>
    <row r="5583" spans="6:8" x14ac:dyDescent="0.3">
      <c r="F5583" s="2">
        <v>5578</v>
      </c>
      <c r="G5583" s="12">
        <f ca="1"/>
        <v>20.074852077449741</v>
      </c>
      <c r="H5583" s="12">
        <f ca="1"/>
        <v>0.19080449449455877</v>
      </c>
    </row>
    <row r="5584" spans="6:8" x14ac:dyDescent="0.3">
      <c r="F5584" s="2">
        <v>5579</v>
      </c>
      <c r="G5584" s="12">
        <f ca="1"/>
        <v>20.07548145006696</v>
      </c>
      <c r="H5584" s="12">
        <f ca="1"/>
        <v>0.19077274296960461</v>
      </c>
    </row>
    <row r="5585" spans="6:8" x14ac:dyDescent="0.3">
      <c r="F5585" s="2">
        <v>5580</v>
      </c>
      <c r="G5585" s="12">
        <f ca="1"/>
        <v>20.076792824102991</v>
      </c>
      <c r="H5585" s="12">
        <f ca="1"/>
        <v>0.19070655322347191</v>
      </c>
    </row>
    <row r="5586" spans="6:8" x14ac:dyDescent="0.3">
      <c r="F5586" s="2">
        <v>5581</v>
      </c>
      <c r="G5586" s="12">
        <f ca="1"/>
        <v>20.077030471448744</v>
      </c>
      <c r="H5586" s="12">
        <f ca="1"/>
        <v>0.19069455374664918</v>
      </c>
    </row>
    <row r="5587" spans="6:8" x14ac:dyDescent="0.3">
      <c r="F5587" s="2">
        <v>5582</v>
      </c>
      <c r="G5587" s="12">
        <f ca="1"/>
        <v>20.077110546120306</v>
      </c>
      <c r="H5587" s="12">
        <f ca="1"/>
        <v>0.19069051023825356</v>
      </c>
    </row>
    <row r="5588" spans="6:8" x14ac:dyDescent="0.3">
      <c r="F5588" s="2">
        <v>5583</v>
      </c>
      <c r="G5588" s="12">
        <f ca="1"/>
        <v>20.077357281009753</v>
      </c>
      <c r="H5588" s="12">
        <f ca="1"/>
        <v>0.19067804993707682</v>
      </c>
    </row>
    <row r="5589" spans="6:8" x14ac:dyDescent="0.3">
      <c r="F5589" s="2">
        <v>5584</v>
      </c>
      <c r="G5589" s="12">
        <f ca="1"/>
        <v>20.077689488156722</v>
      </c>
      <c r="H5589" s="12">
        <f ca="1"/>
        <v>0.19066127084164747</v>
      </c>
    </row>
    <row r="5590" spans="6:8" x14ac:dyDescent="0.3">
      <c r="F5590" s="2">
        <v>5585</v>
      </c>
      <c r="G5590" s="12">
        <f ca="1"/>
        <v>20.077880800960628</v>
      </c>
      <c r="H5590" s="12">
        <f ca="1"/>
        <v>0.19065160678931117</v>
      </c>
    </row>
    <row r="5591" spans="6:8" x14ac:dyDescent="0.3">
      <c r="F5591" s="2">
        <v>5586</v>
      </c>
      <c r="G5591" s="12">
        <f ca="1"/>
        <v>20.078023809659236</v>
      </c>
      <c r="H5591" s="12">
        <f ca="1"/>
        <v>0.19064438219910926</v>
      </c>
    </row>
    <row r="5592" spans="6:8" x14ac:dyDescent="0.3">
      <c r="F5592" s="2">
        <v>5587</v>
      </c>
      <c r="G5592" s="12">
        <f ca="1"/>
        <v>20.078679560870135</v>
      </c>
      <c r="H5592" s="12">
        <f ca="1"/>
        <v>0.19061124813754901</v>
      </c>
    </row>
    <row r="5593" spans="6:8" x14ac:dyDescent="0.3">
      <c r="F5593" s="2">
        <v>5588</v>
      </c>
      <c r="G5593" s="12">
        <f ca="1"/>
        <v>20.078789294989171</v>
      </c>
      <c r="H5593" s="12">
        <f ca="1"/>
        <v>0.19060570241082245</v>
      </c>
    </row>
    <row r="5594" spans="6:8" x14ac:dyDescent="0.3">
      <c r="F5594" s="2">
        <v>5589</v>
      </c>
      <c r="G5594" s="12">
        <f ca="1"/>
        <v>20.078959177440616</v>
      </c>
      <c r="H5594" s="12">
        <f ca="1"/>
        <v>0.19059711633054649</v>
      </c>
    </row>
    <row r="5595" spans="6:8" x14ac:dyDescent="0.3">
      <c r="F5595" s="2">
        <v>5590</v>
      </c>
      <c r="G5595" s="12">
        <f ca="1"/>
        <v>20.079026564784371</v>
      </c>
      <c r="H5595" s="12">
        <f ca="1"/>
        <v>0.19059371028926131</v>
      </c>
    </row>
    <row r="5596" spans="6:8" x14ac:dyDescent="0.3">
      <c r="F5596" s="2">
        <v>5591</v>
      </c>
      <c r="G5596" s="12">
        <f ca="1"/>
        <v>20.080029497812045</v>
      </c>
      <c r="H5596" s="12">
        <f ca="1"/>
        <v>0.19054300458557474</v>
      </c>
    </row>
    <row r="5597" spans="6:8" x14ac:dyDescent="0.3">
      <c r="F5597" s="2">
        <v>5592</v>
      </c>
      <c r="G5597" s="12">
        <f ca="1"/>
        <v>20.080331437075131</v>
      </c>
      <c r="H5597" s="12">
        <f ca="1"/>
        <v>0.19052773446587534</v>
      </c>
    </row>
    <row r="5598" spans="6:8" x14ac:dyDescent="0.3">
      <c r="F5598" s="2">
        <v>5593</v>
      </c>
      <c r="G5598" s="12">
        <f ca="1"/>
        <v>20.081071117333799</v>
      </c>
      <c r="H5598" s="12">
        <f ca="1"/>
        <v>0.19049031678860132</v>
      </c>
    </row>
    <row r="5599" spans="6:8" x14ac:dyDescent="0.3">
      <c r="F5599" s="2">
        <v>5594</v>
      </c>
      <c r="G5599" s="12">
        <f ca="1"/>
        <v>20.082492687614689</v>
      </c>
      <c r="H5599" s="12">
        <f ca="1"/>
        <v>0.19041836712328014</v>
      </c>
    </row>
    <row r="5600" spans="6:8" x14ac:dyDescent="0.3">
      <c r="F5600" s="2">
        <v>5595</v>
      </c>
      <c r="G5600" s="12">
        <f ca="1"/>
        <v>20.082863117130003</v>
      </c>
      <c r="H5600" s="12">
        <f ca="1"/>
        <v>0.19039961051306162</v>
      </c>
    </row>
    <row r="5601" spans="6:8" x14ac:dyDescent="0.3">
      <c r="F5601" s="2">
        <v>5596</v>
      </c>
      <c r="G5601" s="12">
        <f ca="1"/>
        <v>20.083065130745513</v>
      </c>
      <c r="H5601" s="12">
        <f ca="1"/>
        <v>0.19038938018712986</v>
      </c>
    </row>
    <row r="5602" spans="6:8" x14ac:dyDescent="0.3">
      <c r="F5602" s="2">
        <v>5597</v>
      </c>
      <c r="G5602" s="12">
        <f ca="1"/>
        <v>20.084114259514848</v>
      </c>
      <c r="H5602" s="12">
        <f ca="1"/>
        <v>0.19033623441602041</v>
      </c>
    </row>
    <row r="5603" spans="6:8" x14ac:dyDescent="0.3">
      <c r="F5603" s="2">
        <v>5598</v>
      </c>
      <c r="G5603" s="12">
        <f ca="1"/>
        <v>20.084812839294671</v>
      </c>
      <c r="H5603" s="12">
        <f ca="1"/>
        <v>0.19030083152523761</v>
      </c>
    </row>
    <row r="5604" spans="6:8" x14ac:dyDescent="0.3">
      <c r="F5604" s="2">
        <v>5599</v>
      </c>
      <c r="G5604" s="12">
        <f ca="1"/>
        <v>20.085076736360556</v>
      </c>
      <c r="H5604" s="12">
        <f ca="1"/>
        <v>0.19028745455474314</v>
      </c>
    </row>
    <row r="5605" spans="6:8" x14ac:dyDescent="0.3">
      <c r="F5605" s="2">
        <v>5600</v>
      </c>
      <c r="G5605" s="12">
        <f ca="1"/>
        <v>20.085587857966672</v>
      </c>
      <c r="H5605" s="12">
        <f ca="1"/>
        <v>0.19026154092393052</v>
      </c>
    </row>
    <row r="5606" spans="6:8" x14ac:dyDescent="0.3">
      <c r="F5606" s="2">
        <v>5601</v>
      </c>
      <c r="G5606" s="12">
        <f ca="1"/>
        <v>20.085745333362553</v>
      </c>
      <c r="H5606" s="12">
        <f ca="1"/>
        <v>0.19025355571285818</v>
      </c>
    </row>
    <row r="5607" spans="6:8" x14ac:dyDescent="0.3">
      <c r="F5607" s="2">
        <v>5602</v>
      </c>
      <c r="G5607" s="12">
        <f ca="1"/>
        <v>20.085923557665055</v>
      </c>
      <c r="H5607" s="12">
        <f ca="1"/>
        <v>0.19024451764561365</v>
      </c>
    </row>
    <row r="5608" spans="6:8" x14ac:dyDescent="0.3">
      <c r="F5608" s="2">
        <v>5603</v>
      </c>
      <c r="G5608" s="12">
        <f ca="1"/>
        <v>20.08736515082223</v>
      </c>
      <c r="H5608" s="12">
        <f ca="1"/>
        <v>0.19017138357256597</v>
      </c>
    </row>
    <row r="5609" spans="6:8" x14ac:dyDescent="0.3">
      <c r="F5609" s="2">
        <v>5604</v>
      </c>
      <c r="G5609" s="12">
        <f ca="1"/>
        <v>20.087394684867085</v>
      </c>
      <c r="H5609" s="12">
        <f ca="1"/>
        <v>0.19016988474148364</v>
      </c>
    </row>
    <row r="5610" spans="6:8" x14ac:dyDescent="0.3">
      <c r="F5610" s="2">
        <v>5605</v>
      </c>
      <c r="G5610" s="12">
        <f ca="1"/>
        <v>20.08850626824357</v>
      </c>
      <c r="H5610" s="12">
        <f ca="1"/>
        <v>0.19011345734588664</v>
      </c>
    </row>
    <row r="5611" spans="6:8" x14ac:dyDescent="0.3">
      <c r="F5611" s="2">
        <v>5606</v>
      </c>
      <c r="G5611" s="12">
        <f ca="1"/>
        <v>20.089305427071778</v>
      </c>
      <c r="H5611" s="12">
        <f ca="1"/>
        <v>0.19007287112228091</v>
      </c>
    </row>
    <row r="5612" spans="6:8" x14ac:dyDescent="0.3">
      <c r="F5612" s="2">
        <v>5607</v>
      </c>
      <c r="G5612" s="12">
        <f ca="1"/>
        <v>20.08931280851759</v>
      </c>
      <c r="H5612" s="12">
        <f ca="1"/>
        <v>0.19007249617497429</v>
      </c>
    </row>
    <row r="5613" spans="6:8" x14ac:dyDescent="0.3">
      <c r="F5613" s="2">
        <v>5608</v>
      </c>
      <c r="G5613" s="12">
        <f ca="1"/>
        <v>20.089547997149534</v>
      </c>
      <c r="H5613" s="12">
        <f ca="1"/>
        <v>0.19006054886456664</v>
      </c>
    </row>
    <row r="5614" spans="6:8" x14ac:dyDescent="0.3">
      <c r="F5614" s="2">
        <v>5609</v>
      </c>
      <c r="G5614" s="12">
        <f ca="1"/>
        <v>20.089680076538059</v>
      </c>
      <c r="H5614" s="12">
        <f ca="1"/>
        <v>0.19005383879938154</v>
      </c>
    </row>
    <row r="5615" spans="6:8" x14ac:dyDescent="0.3">
      <c r="F5615" s="2">
        <v>5610</v>
      </c>
      <c r="G5615" s="12">
        <f ca="1"/>
        <v>20.089996406633343</v>
      </c>
      <c r="H5615" s="12">
        <f ca="1"/>
        <v>0.19003776648536078</v>
      </c>
    </row>
    <row r="5616" spans="6:8" x14ac:dyDescent="0.3">
      <c r="F5616" s="2">
        <v>5611</v>
      </c>
      <c r="G5616" s="12">
        <f ca="1"/>
        <v>20.090413959954414</v>
      </c>
      <c r="H5616" s="12">
        <f ca="1"/>
        <v>0.19001654746122115</v>
      </c>
    </row>
    <row r="5617" spans="6:8" x14ac:dyDescent="0.3">
      <c r="F5617" s="2">
        <v>5612</v>
      </c>
      <c r="G5617" s="12">
        <f ca="1"/>
        <v>20.091105480239811</v>
      </c>
      <c r="H5617" s="12">
        <f ca="1"/>
        <v>0.18998139688492863</v>
      </c>
    </row>
    <row r="5618" spans="6:8" x14ac:dyDescent="0.3">
      <c r="F5618" s="2">
        <v>5613</v>
      </c>
      <c r="G5618" s="12">
        <f ca="1"/>
        <v>20.091202418982089</v>
      </c>
      <c r="H5618" s="12">
        <f ca="1"/>
        <v>0.18997646848541608</v>
      </c>
    </row>
    <row r="5619" spans="6:8" x14ac:dyDescent="0.3">
      <c r="F5619" s="2">
        <v>5614</v>
      </c>
      <c r="G5619" s="12">
        <f ca="1"/>
        <v>20.09124448015076</v>
      </c>
      <c r="H5619" s="12">
        <f ca="1"/>
        <v>0.18997433001064787</v>
      </c>
    </row>
    <row r="5620" spans="6:8" x14ac:dyDescent="0.3">
      <c r="F5620" s="2">
        <v>5615</v>
      </c>
      <c r="G5620" s="12">
        <f ca="1"/>
        <v>20.091396318962602</v>
      </c>
      <c r="H5620" s="12">
        <f ca="1"/>
        <v>0.18996660986502106</v>
      </c>
    </row>
    <row r="5621" spans="6:8" x14ac:dyDescent="0.3">
      <c r="F5621" s="2">
        <v>5616</v>
      </c>
      <c r="G5621" s="12">
        <f ca="1"/>
        <v>20.091709794711832</v>
      </c>
      <c r="H5621" s="12">
        <f ca="1"/>
        <v>0.18995066964243185</v>
      </c>
    </row>
    <row r="5622" spans="6:8" x14ac:dyDescent="0.3">
      <c r="F5622" s="2">
        <v>5617</v>
      </c>
      <c r="G5622" s="12">
        <f ca="1"/>
        <v>20.092632256099776</v>
      </c>
      <c r="H5622" s="12">
        <f ca="1"/>
        <v>0.18990374885698055</v>
      </c>
    </row>
    <row r="5623" spans="6:8" x14ac:dyDescent="0.3">
      <c r="F5623" s="2">
        <v>5618</v>
      </c>
      <c r="G5623" s="12">
        <f ca="1"/>
        <v>20.094348902993012</v>
      </c>
      <c r="H5623" s="12">
        <f ca="1"/>
        <v>0.18981637776109606</v>
      </c>
    </row>
    <row r="5624" spans="6:8" x14ac:dyDescent="0.3">
      <c r="F5624" s="2">
        <v>5619</v>
      </c>
      <c r="G5624" s="12">
        <f ca="1"/>
        <v>20.094441160524589</v>
      </c>
      <c r="H5624" s="12">
        <f ca="1"/>
        <v>0.18981168019317976</v>
      </c>
    </row>
    <row r="5625" spans="6:8" x14ac:dyDescent="0.3">
      <c r="F5625" s="2">
        <v>5620</v>
      </c>
      <c r="G5625" s="12">
        <f ca="1"/>
        <v>20.095313082315172</v>
      </c>
      <c r="H5625" s="12">
        <f ca="1"/>
        <v>0.18976727366181534</v>
      </c>
    </row>
    <row r="5626" spans="6:8" x14ac:dyDescent="0.3">
      <c r="F5626" s="2">
        <v>5621</v>
      </c>
      <c r="G5626" s="12">
        <f ca="1"/>
        <v>20.095538739313895</v>
      </c>
      <c r="H5626" s="12">
        <f ca="1"/>
        <v>0.18975577811435546</v>
      </c>
    </row>
    <row r="5627" spans="6:8" x14ac:dyDescent="0.3">
      <c r="F5627" s="2">
        <v>5622</v>
      </c>
      <c r="G5627" s="12">
        <f ca="1"/>
        <v>20.095573611416093</v>
      </c>
      <c r="H5627" s="12">
        <f ca="1"/>
        <v>0.18975400153165783</v>
      </c>
    </row>
    <row r="5628" spans="6:8" x14ac:dyDescent="0.3">
      <c r="F5628" s="2">
        <v>5623</v>
      </c>
      <c r="G5628" s="12">
        <f ca="1"/>
        <v>20.095792961540091</v>
      </c>
      <c r="H5628" s="12">
        <f ca="1"/>
        <v>0.18974282592825659</v>
      </c>
    </row>
    <row r="5629" spans="6:8" x14ac:dyDescent="0.3">
      <c r="F5629" s="2">
        <v>5624</v>
      </c>
      <c r="G5629" s="12">
        <f ca="1"/>
        <v>20.096802526559784</v>
      </c>
      <c r="H5629" s="12">
        <f ca="1"/>
        <v>0.18969137514827095</v>
      </c>
    </row>
    <row r="5630" spans="6:8" x14ac:dyDescent="0.3">
      <c r="F5630" s="2">
        <v>5625</v>
      </c>
      <c r="G5630" s="12">
        <f ca="1"/>
        <v>20.096820171971153</v>
      </c>
      <c r="H5630" s="12">
        <f ca="1"/>
        <v>0.18969047566423178</v>
      </c>
    </row>
    <row r="5631" spans="6:8" x14ac:dyDescent="0.3">
      <c r="F5631" s="2">
        <v>5626</v>
      </c>
      <c r="G5631" s="12">
        <f ca="1"/>
        <v>20.097988984304706</v>
      </c>
      <c r="H5631" s="12">
        <f ca="1"/>
        <v>0.18963087839385878</v>
      </c>
    </row>
    <row r="5632" spans="6:8" x14ac:dyDescent="0.3">
      <c r="F5632" s="2">
        <v>5627</v>
      </c>
      <c r="G5632" s="12">
        <f ca="1"/>
        <v>20.098713355388867</v>
      </c>
      <c r="H5632" s="12">
        <f ca="1"/>
        <v>0.18959392675598641</v>
      </c>
    </row>
    <row r="5633" spans="6:8" x14ac:dyDescent="0.3">
      <c r="F5633" s="2">
        <v>5628</v>
      </c>
      <c r="G5633" s="12">
        <f ca="1"/>
        <v>20.098756210973686</v>
      </c>
      <c r="H5633" s="12">
        <f ca="1"/>
        <v>0.18959174021668374</v>
      </c>
    </row>
    <row r="5634" spans="6:8" x14ac:dyDescent="0.3">
      <c r="F5634" s="2">
        <v>5629</v>
      </c>
      <c r="G5634" s="12">
        <f ca="1"/>
        <v>20.098799688783778</v>
      </c>
      <c r="H5634" s="12">
        <f ca="1"/>
        <v>0.18958952188637521</v>
      </c>
    </row>
    <row r="5635" spans="6:8" x14ac:dyDescent="0.3">
      <c r="F5635" s="2">
        <v>5630</v>
      </c>
      <c r="G5635" s="12">
        <f ca="1"/>
        <v>20.098867378777705</v>
      </c>
      <c r="H5635" s="12">
        <f ca="1"/>
        <v>0.18958606811000042</v>
      </c>
    </row>
    <row r="5636" spans="6:8" x14ac:dyDescent="0.3">
      <c r="F5636" s="2">
        <v>5631</v>
      </c>
      <c r="G5636" s="12">
        <f ca="1"/>
        <v>20.099788587658118</v>
      </c>
      <c r="H5636" s="12">
        <f ca="1"/>
        <v>0.1895390541007021</v>
      </c>
    </row>
    <row r="5637" spans="6:8" x14ac:dyDescent="0.3">
      <c r="F5637" s="2">
        <v>5632</v>
      </c>
      <c r="G5637" s="12">
        <f ca="1"/>
        <v>20.099949607391522</v>
      </c>
      <c r="H5637" s="12">
        <f ca="1"/>
        <v>0.18953083438156385</v>
      </c>
    </row>
    <row r="5638" spans="6:8" x14ac:dyDescent="0.3">
      <c r="F5638" s="2">
        <v>5633</v>
      </c>
      <c r="G5638" s="12">
        <f ca="1"/>
        <v>20.100352243318255</v>
      </c>
      <c r="H5638" s="12">
        <f ca="1"/>
        <v>0.18951027798710521</v>
      </c>
    </row>
    <row r="5639" spans="6:8" x14ac:dyDescent="0.3">
      <c r="F5639" s="2">
        <v>5634</v>
      </c>
      <c r="G5639" s="12">
        <f ca="1"/>
        <v>20.101290215097436</v>
      </c>
      <c r="H5639" s="12">
        <f ca="1"/>
        <v>0.18946237545164282</v>
      </c>
    </row>
    <row r="5640" spans="6:8" x14ac:dyDescent="0.3">
      <c r="F5640" s="2">
        <v>5635</v>
      </c>
      <c r="G5640" s="12">
        <f ca="1"/>
        <v>20.101334687307855</v>
      </c>
      <c r="H5640" s="12">
        <f ca="1"/>
        <v>0.18946010372669347</v>
      </c>
    </row>
    <row r="5641" spans="6:8" x14ac:dyDescent="0.3">
      <c r="F5641" s="2">
        <v>5636</v>
      </c>
      <c r="G5641" s="12">
        <f ca="1"/>
        <v>20.101372176290077</v>
      </c>
      <c r="H5641" s="12">
        <f ca="1"/>
        <v>0.18945818868216849</v>
      </c>
    </row>
    <row r="5642" spans="6:8" x14ac:dyDescent="0.3">
      <c r="F5642" s="2">
        <v>5637</v>
      </c>
      <c r="G5642" s="12">
        <f ca="1"/>
        <v>20.101632414951226</v>
      </c>
      <c r="H5642" s="12">
        <f ca="1"/>
        <v>0.18944489403554921</v>
      </c>
    </row>
    <row r="5643" spans="6:8" x14ac:dyDescent="0.3">
      <c r="F5643" s="2">
        <v>5638</v>
      </c>
      <c r="G5643" s="12">
        <f ca="1"/>
        <v>20.101704238562338</v>
      </c>
      <c r="H5643" s="12">
        <f ca="1"/>
        <v>0.18944122454819698</v>
      </c>
    </row>
    <row r="5644" spans="6:8" x14ac:dyDescent="0.3">
      <c r="F5644" s="2">
        <v>5639</v>
      </c>
      <c r="G5644" s="12">
        <f ca="1"/>
        <v>20.102772228268584</v>
      </c>
      <c r="H5644" s="12">
        <f ca="1"/>
        <v>0.18938664637808494</v>
      </c>
    </row>
    <row r="5645" spans="6:8" x14ac:dyDescent="0.3">
      <c r="F5645" s="2">
        <v>5640</v>
      </c>
      <c r="G5645" s="12">
        <f ca="1"/>
        <v>20.102997720562335</v>
      </c>
      <c r="H5645" s="12">
        <f ca="1"/>
        <v>0.18937511947809066</v>
      </c>
    </row>
    <row r="5646" spans="6:8" x14ac:dyDescent="0.3">
      <c r="F5646" s="2">
        <v>5641</v>
      </c>
      <c r="G5646" s="12">
        <f ca="1"/>
        <v>20.103599864703245</v>
      </c>
      <c r="H5646" s="12">
        <f ca="1"/>
        <v>0.18934433274258081</v>
      </c>
    </row>
    <row r="5647" spans="6:8" x14ac:dyDescent="0.3">
      <c r="F5647" s="2">
        <v>5642</v>
      </c>
      <c r="G5647" s="12">
        <f ca="1"/>
        <v>20.10389873414152</v>
      </c>
      <c r="H5647" s="12">
        <f ca="1"/>
        <v>0.18932904884042615</v>
      </c>
    </row>
    <row r="5648" spans="6:8" x14ac:dyDescent="0.3">
      <c r="F5648" s="2">
        <v>5643</v>
      </c>
      <c r="G5648" s="12">
        <f ca="1"/>
        <v>20.104324787859142</v>
      </c>
      <c r="H5648" s="12">
        <f ca="1"/>
        <v>0.18930725724239358</v>
      </c>
    </row>
    <row r="5649" spans="6:8" x14ac:dyDescent="0.3">
      <c r="F5649" s="2">
        <v>5644</v>
      </c>
      <c r="G5649" s="12">
        <f ca="1"/>
        <v>20.104492739566108</v>
      </c>
      <c r="H5649" s="12">
        <f ca="1"/>
        <v>0.18929866576058313</v>
      </c>
    </row>
    <row r="5650" spans="6:8" x14ac:dyDescent="0.3">
      <c r="F5650" s="2">
        <v>5645</v>
      </c>
      <c r="G5650" s="12">
        <f ca="1"/>
        <v>20.105083186066242</v>
      </c>
      <c r="H5650" s="12">
        <f ca="1"/>
        <v>0.18926845655032701</v>
      </c>
    </row>
    <row r="5651" spans="6:8" x14ac:dyDescent="0.3">
      <c r="F5651" s="2">
        <v>5646</v>
      </c>
      <c r="G5651" s="12">
        <f ca="1"/>
        <v>20.106823976147588</v>
      </c>
      <c r="H5651" s="12">
        <f ca="1"/>
        <v>0.18917934463528341</v>
      </c>
    </row>
    <row r="5652" spans="6:8" x14ac:dyDescent="0.3">
      <c r="F5652" s="2">
        <v>5647</v>
      </c>
      <c r="G5652" s="12">
        <f ca="1"/>
        <v>20.107729883832292</v>
      </c>
      <c r="H5652" s="12">
        <f ca="1"/>
        <v>0.18913294289087726</v>
      </c>
    </row>
    <row r="5653" spans="6:8" x14ac:dyDescent="0.3">
      <c r="F5653" s="2">
        <v>5648</v>
      </c>
      <c r="G5653" s="12">
        <f ca="1"/>
        <v>20.107790404290185</v>
      </c>
      <c r="H5653" s="12">
        <f ca="1"/>
        <v>0.18912984227731805</v>
      </c>
    </row>
    <row r="5654" spans="6:8" x14ac:dyDescent="0.3">
      <c r="F5654" s="2">
        <v>5649</v>
      </c>
      <c r="G5654" s="12">
        <f ca="1"/>
        <v>20.108090321065145</v>
      </c>
      <c r="H5654" s="12">
        <f ca="1"/>
        <v>0.18911447554187816</v>
      </c>
    </row>
    <row r="5655" spans="6:8" x14ac:dyDescent="0.3">
      <c r="F5655" s="2">
        <v>5650</v>
      </c>
      <c r="G5655" s="12">
        <f ca="1"/>
        <v>20.108209649511377</v>
      </c>
      <c r="H5655" s="12">
        <f ca="1"/>
        <v>0.18910836097043163</v>
      </c>
    </row>
    <row r="5656" spans="6:8" x14ac:dyDescent="0.3">
      <c r="F5656" s="2">
        <v>5651</v>
      </c>
      <c r="G5656" s="12">
        <f ca="1"/>
        <v>20.108530522333453</v>
      </c>
      <c r="H5656" s="12">
        <f ca="1"/>
        <v>0.18909191732194588</v>
      </c>
    </row>
    <row r="5657" spans="6:8" x14ac:dyDescent="0.3">
      <c r="F5657" s="2">
        <v>5652</v>
      </c>
      <c r="G5657" s="12">
        <f ca="1"/>
        <v>20.108800801615036</v>
      </c>
      <c r="H5657" s="12">
        <f ca="1"/>
        <v>0.18907806457184456</v>
      </c>
    </row>
    <row r="5658" spans="6:8" x14ac:dyDescent="0.3">
      <c r="F5658" s="2">
        <v>5653</v>
      </c>
      <c r="G5658" s="12">
        <f ca="1"/>
        <v>20.10902302264823</v>
      </c>
      <c r="H5658" s="12">
        <f ca="1"/>
        <v>0.18906667370730315</v>
      </c>
    </row>
    <row r="5659" spans="6:8" x14ac:dyDescent="0.3">
      <c r="F5659" s="2">
        <v>5654</v>
      </c>
      <c r="G5659" s="12">
        <f ca="1"/>
        <v>20.109387830144609</v>
      </c>
      <c r="H5659" s="12">
        <f ca="1"/>
        <v>0.18904797150357155</v>
      </c>
    </row>
    <row r="5660" spans="6:8" x14ac:dyDescent="0.3">
      <c r="F5660" s="2">
        <v>5655</v>
      </c>
      <c r="G5660" s="12">
        <f ca="1"/>
        <v>20.110401973575804</v>
      </c>
      <c r="H5660" s="12">
        <f ca="1"/>
        <v>0.18899596432365265</v>
      </c>
    </row>
    <row r="5661" spans="6:8" x14ac:dyDescent="0.3">
      <c r="F5661" s="2">
        <v>5656</v>
      </c>
      <c r="G5661" s="12">
        <f ca="1"/>
        <v>20.110431973511858</v>
      </c>
      <c r="H5661" s="12">
        <f ca="1"/>
        <v>0.18899442550918671</v>
      </c>
    </row>
    <row r="5662" spans="6:8" x14ac:dyDescent="0.3">
      <c r="F5662" s="2">
        <v>5657</v>
      </c>
      <c r="G5662" s="12">
        <f ca="1"/>
        <v>20.110925894963515</v>
      </c>
      <c r="H5662" s="12">
        <f ca="1"/>
        <v>0.18896908735711554</v>
      </c>
    </row>
    <row r="5663" spans="6:8" x14ac:dyDescent="0.3">
      <c r="F5663" s="2">
        <v>5658</v>
      </c>
      <c r="G5663" s="12">
        <f ca="1"/>
        <v>20.111150329294244</v>
      </c>
      <c r="H5663" s="12">
        <f ca="1"/>
        <v>0.18895757202731844</v>
      </c>
    </row>
    <row r="5664" spans="6:8" x14ac:dyDescent="0.3">
      <c r="F5664" s="2">
        <v>5659</v>
      </c>
      <c r="G5664" s="12">
        <f ca="1"/>
        <v>20.111672543091895</v>
      </c>
      <c r="H5664" s="12">
        <f ca="1"/>
        <v>0.18893077367115671</v>
      </c>
    </row>
    <row r="5665" spans="6:8" x14ac:dyDescent="0.3">
      <c r="F5665" s="2">
        <v>5660</v>
      </c>
      <c r="G5665" s="12">
        <f ca="1"/>
        <v>20.111697711772514</v>
      </c>
      <c r="H5665" s="12">
        <f ca="1"/>
        <v>0.18892948193582679</v>
      </c>
    </row>
    <row r="5666" spans="6:8" x14ac:dyDescent="0.3">
      <c r="F5666" s="2">
        <v>5661</v>
      </c>
      <c r="G5666" s="12">
        <f ca="1"/>
        <v>20.111780321226142</v>
      </c>
      <c r="H5666" s="12">
        <f ca="1"/>
        <v>0.18892524205819666</v>
      </c>
    </row>
    <row r="5667" spans="6:8" x14ac:dyDescent="0.3">
      <c r="F5667" s="2">
        <v>5662</v>
      </c>
      <c r="G5667" s="12">
        <f ca="1"/>
        <v>20.112126619115166</v>
      </c>
      <c r="H5667" s="12">
        <f ca="1"/>
        <v>0.18890746683253848</v>
      </c>
    </row>
    <row r="5668" spans="6:8" x14ac:dyDescent="0.3">
      <c r="F5668" s="2">
        <v>5663</v>
      </c>
      <c r="G5668" s="12">
        <f ca="1"/>
        <v>20.112422951995999</v>
      </c>
      <c r="H5668" s="12">
        <f ca="1"/>
        <v>0.18889225408810867</v>
      </c>
    </row>
    <row r="5669" spans="6:8" x14ac:dyDescent="0.3">
      <c r="F5669" s="2">
        <v>5664</v>
      </c>
      <c r="G5669" s="12">
        <f ca="1"/>
        <v>20.112690777729767</v>
      </c>
      <c r="H5669" s="12">
        <f ca="1"/>
        <v>0.18887850307146603</v>
      </c>
    </row>
    <row r="5670" spans="6:8" x14ac:dyDescent="0.3">
      <c r="F5670" s="2">
        <v>5665</v>
      </c>
      <c r="G5670" s="12">
        <f ca="1"/>
        <v>20.113037237428816</v>
      </c>
      <c r="H5670" s="12">
        <f ca="1"/>
        <v>0.18886071229816942</v>
      </c>
    </row>
    <row r="5671" spans="6:8" x14ac:dyDescent="0.3">
      <c r="F5671" s="2">
        <v>5666</v>
      </c>
      <c r="G5671" s="12">
        <f ca="1"/>
        <v>20.113685683092363</v>
      </c>
      <c r="H5671" s="12">
        <f ca="1"/>
        <v>0.18882740709322685</v>
      </c>
    </row>
    <row r="5672" spans="6:8" x14ac:dyDescent="0.3">
      <c r="F5672" s="2">
        <v>5667</v>
      </c>
      <c r="G5672" s="12">
        <f ca="1"/>
        <v>20.114066743364312</v>
      </c>
      <c r="H5672" s="12">
        <f ca="1"/>
        <v>0.18880783073779545</v>
      </c>
    </row>
    <row r="5673" spans="6:8" x14ac:dyDescent="0.3">
      <c r="F5673" s="2">
        <v>5668</v>
      </c>
      <c r="G5673" s="12">
        <f ca="1"/>
        <v>20.115241089067048</v>
      </c>
      <c r="H5673" s="12">
        <f ca="1"/>
        <v>0.18874747974816733</v>
      </c>
    </row>
    <row r="5674" spans="6:8" x14ac:dyDescent="0.3">
      <c r="F5674" s="2">
        <v>5669</v>
      </c>
      <c r="G5674" s="12">
        <f ca="1"/>
        <v>20.115384663624205</v>
      </c>
      <c r="H5674" s="12">
        <f ca="1"/>
        <v>0.18874009912485767</v>
      </c>
    </row>
    <row r="5675" spans="6:8" x14ac:dyDescent="0.3">
      <c r="F5675" s="2">
        <v>5670</v>
      </c>
      <c r="G5675" s="12">
        <f ca="1"/>
        <v>20.11543299813593</v>
      </c>
      <c r="H5675" s="12">
        <f ca="1"/>
        <v>0.18873761432519207</v>
      </c>
    </row>
    <row r="5676" spans="6:8" x14ac:dyDescent="0.3">
      <c r="F5676" s="2">
        <v>5671</v>
      </c>
      <c r="G5676" s="12">
        <f ca="1"/>
        <v>20.116552803875397</v>
      </c>
      <c r="H5676" s="12">
        <f ca="1"/>
        <v>0.18868003200629951</v>
      </c>
    </row>
    <row r="5677" spans="6:8" x14ac:dyDescent="0.3">
      <c r="F5677" s="2">
        <v>5672</v>
      </c>
      <c r="G5677" s="12">
        <f ca="1"/>
        <v>20.116760434221476</v>
      </c>
      <c r="H5677" s="12">
        <f ca="1"/>
        <v>0.18866935216322731</v>
      </c>
    </row>
    <row r="5678" spans="6:8" x14ac:dyDescent="0.3">
      <c r="F5678" s="2">
        <v>5673</v>
      </c>
      <c r="G5678" s="12">
        <f ca="1"/>
        <v>20.117273778732724</v>
      </c>
      <c r="H5678" s="12">
        <f ca="1"/>
        <v>0.1886429431514198</v>
      </c>
    </row>
    <row r="5679" spans="6:8" x14ac:dyDescent="0.3">
      <c r="F5679" s="2">
        <v>5674</v>
      </c>
      <c r="G5679" s="12">
        <f ca="1"/>
        <v>20.117311914492589</v>
      </c>
      <c r="H5679" s="12">
        <f ca="1"/>
        <v>0.18864098101809043</v>
      </c>
    </row>
    <row r="5680" spans="6:8" x14ac:dyDescent="0.3">
      <c r="F5680" s="2">
        <v>5675</v>
      </c>
      <c r="G5680" s="12">
        <f ca="1"/>
        <v>20.117435377619252</v>
      </c>
      <c r="H5680" s="12">
        <f ca="1"/>
        <v>0.18863462845672593</v>
      </c>
    </row>
    <row r="5681" spans="6:8" x14ac:dyDescent="0.3">
      <c r="F5681" s="2">
        <v>5676</v>
      </c>
      <c r="G5681" s="12">
        <f ca="1"/>
        <v>20.117623384332433</v>
      </c>
      <c r="H5681" s="12">
        <f ca="1"/>
        <v>0.18862495426264483</v>
      </c>
    </row>
    <row r="5682" spans="6:8" x14ac:dyDescent="0.3">
      <c r="F5682" s="2">
        <v>5677</v>
      </c>
      <c r="G5682" s="12">
        <f ca="1"/>
        <v>20.118129525366918</v>
      </c>
      <c r="H5682" s="12">
        <f ca="1"/>
        <v>0.18859890595909823</v>
      </c>
    </row>
    <row r="5683" spans="6:8" x14ac:dyDescent="0.3">
      <c r="F5683" s="2">
        <v>5678</v>
      </c>
      <c r="G5683" s="12">
        <f ca="1"/>
        <v>20.118243664101396</v>
      </c>
      <c r="H5683" s="12">
        <f ca="1"/>
        <v>0.18859303106165623</v>
      </c>
    </row>
    <row r="5684" spans="6:8" x14ac:dyDescent="0.3">
      <c r="F5684" s="2">
        <v>5679</v>
      </c>
      <c r="G5684" s="12">
        <f ca="1"/>
        <v>20.119935303549799</v>
      </c>
      <c r="H5684" s="12">
        <f ca="1"/>
        <v>0.18850592518532167</v>
      </c>
    </row>
    <row r="5685" spans="6:8" x14ac:dyDescent="0.3">
      <c r="F5685" s="2">
        <v>5680</v>
      </c>
      <c r="G5685" s="12">
        <f ca="1"/>
        <v>20.120436281765734</v>
      </c>
      <c r="H5685" s="12">
        <f ca="1"/>
        <v>0.18848011641031756</v>
      </c>
    </row>
    <row r="5686" spans="6:8" x14ac:dyDescent="0.3">
      <c r="F5686" s="2">
        <v>5681</v>
      </c>
      <c r="G5686" s="12">
        <f ca="1"/>
        <v>20.120811768239498</v>
      </c>
      <c r="H5686" s="12">
        <f ca="1"/>
        <v>0.18846076885201435</v>
      </c>
    </row>
    <row r="5687" spans="6:8" x14ac:dyDescent="0.3">
      <c r="F5687" s="2">
        <v>5682</v>
      </c>
      <c r="G5687" s="12">
        <f ca="1"/>
        <v>20.120818114934849</v>
      </c>
      <c r="H5687" s="12">
        <f ca="1"/>
        <v>0.18846044180078364</v>
      </c>
    </row>
    <row r="5688" spans="6:8" x14ac:dyDescent="0.3">
      <c r="F5688" s="2">
        <v>5683</v>
      </c>
      <c r="G5688" s="12">
        <f ca="1"/>
        <v>20.121281194226206</v>
      </c>
      <c r="H5688" s="12">
        <f ca="1"/>
        <v>0.18843657643735748</v>
      </c>
    </row>
    <row r="5689" spans="6:8" x14ac:dyDescent="0.3">
      <c r="F5689" s="2">
        <v>5684</v>
      </c>
      <c r="G5689" s="12">
        <f ca="1"/>
        <v>20.12255448462961</v>
      </c>
      <c r="H5689" s="12">
        <f ca="1"/>
        <v>0.18837093097427635</v>
      </c>
    </row>
    <row r="5690" spans="6:8" x14ac:dyDescent="0.3">
      <c r="F5690" s="2">
        <v>5685</v>
      </c>
      <c r="G5690" s="12">
        <f ca="1"/>
        <v>20.123196156969968</v>
      </c>
      <c r="H5690" s="12">
        <f ca="1"/>
        <v>0.18833783526746833</v>
      </c>
    </row>
    <row r="5691" spans="6:8" x14ac:dyDescent="0.3">
      <c r="F5691" s="2">
        <v>5686</v>
      </c>
      <c r="G5691" s="12">
        <f ca="1"/>
        <v>20.123614110236577</v>
      </c>
      <c r="H5691" s="12">
        <f ca="1"/>
        <v>0.18831627341531595</v>
      </c>
    </row>
    <row r="5692" spans="6:8" x14ac:dyDescent="0.3">
      <c r="F5692" s="2">
        <v>5687</v>
      </c>
      <c r="G5692" s="12">
        <f ca="1"/>
        <v>20.125239183178934</v>
      </c>
      <c r="H5692" s="12">
        <f ca="1"/>
        <v>0.18823240014972503</v>
      </c>
    </row>
    <row r="5693" spans="6:8" x14ac:dyDescent="0.3">
      <c r="F5693" s="2">
        <v>5688</v>
      </c>
      <c r="G5693" s="12">
        <f ca="1"/>
        <v>20.125420862473689</v>
      </c>
      <c r="H5693" s="12">
        <f ca="1"/>
        <v>0.18822301965198104</v>
      </c>
    </row>
    <row r="5694" spans="6:8" x14ac:dyDescent="0.3">
      <c r="F5694" s="2">
        <v>5689</v>
      </c>
      <c r="G5694" s="12">
        <f ca="1"/>
        <v>20.126756612070466</v>
      </c>
      <c r="H5694" s="12">
        <f ca="1"/>
        <v>0.18815402940729317</v>
      </c>
    </row>
    <row r="5695" spans="6:8" x14ac:dyDescent="0.3">
      <c r="F5695" s="2">
        <v>5690</v>
      </c>
      <c r="G5695" s="12">
        <f ca="1"/>
        <v>20.127298643003439</v>
      </c>
      <c r="H5695" s="12">
        <f ca="1"/>
        <v>0.18812602268267672</v>
      </c>
    </row>
    <row r="5696" spans="6:8" x14ac:dyDescent="0.3">
      <c r="F5696" s="2">
        <v>5691</v>
      </c>
      <c r="G5696" s="12">
        <f ca="1"/>
        <v>20.127613274980749</v>
      </c>
      <c r="H5696" s="12">
        <f ca="1"/>
        <v>0.18810976266282345</v>
      </c>
    </row>
    <row r="5697" spans="6:8" x14ac:dyDescent="0.3">
      <c r="F5697" s="2">
        <v>5692</v>
      </c>
      <c r="G5697" s="12">
        <f ca="1"/>
        <v>20.127977652018103</v>
      </c>
      <c r="H5697" s="12">
        <f ca="1"/>
        <v>0.1880909290983164</v>
      </c>
    </row>
    <row r="5698" spans="6:8" x14ac:dyDescent="0.3">
      <c r="F5698" s="2">
        <v>5693</v>
      </c>
      <c r="G5698" s="12">
        <f ca="1"/>
        <v>20.128143457020801</v>
      </c>
      <c r="H5698" s="12">
        <f ca="1"/>
        <v>0.18808235815642732</v>
      </c>
    </row>
    <row r="5699" spans="6:8" x14ac:dyDescent="0.3">
      <c r="F5699" s="2">
        <v>5694</v>
      </c>
      <c r="G5699" s="12">
        <f ca="1"/>
        <v>20.129469180372901</v>
      </c>
      <c r="H5699" s="12">
        <f ca="1"/>
        <v>0.18801380577141827</v>
      </c>
    </row>
    <row r="5700" spans="6:8" x14ac:dyDescent="0.3">
      <c r="F5700" s="2">
        <v>5695</v>
      </c>
      <c r="G5700" s="12">
        <f ca="1"/>
        <v>20.129701627809499</v>
      </c>
      <c r="H5700" s="12">
        <f ca="1"/>
        <v>0.18800178204377815</v>
      </c>
    </row>
    <row r="5701" spans="6:8" x14ac:dyDescent="0.3">
      <c r="F5701" s="2">
        <v>5696</v>
      </c>
      <c r="G5701" s="12">
        <f ca="1"/>
        <v>20.129999514322328</v>
      </c>
      <c r="H5701" s="12">
        <f ca="1"/>
        <v>0.18798637162710902</v>
      </c>
    </row>
    <row r="5702" spans="6:8" x14ac:dyDescent="0.3">
      <c r="F5702" s="2">
        <v>5697</v>
      </c>
      <c r="G5702" s="12">
        <f ca="1"/>
        <v>20.130841156396865</v>
      </c>
      <c r="H5702" s="12">
        <f ca="1"/>
        <v>0.18794282079000124</v>
      </c>
    </row>
    <row r="5703" spans="6:8" x14ac:dyDescent="0.3">
      <c r="F5703" s="2">
        <v>5698</v>
      </c>
      <c r="G5703" s="12">
        <f ca="1"/>
        <v>20.130882451413427</v>
      </c>
      <c r="H5703" s="12">
        <f ca="1"/>
        <v>0.18794068357413699</v>
      </c>
    </row>
    <row r="5704" spans="6:8" x14ac:dyDescent="0.3">
      <c r="F5704" s="2">
        <v>5699</v>
      </c>
      <c r="G5704" s="12">
        <f ca="1"/>
        <v>20.131103873671847</v>
      </c>
      <c r="H5704" s="12">
        <f ca="1"/>
        <v>0.18792922326586214</v>
      </c>
    </row>
    <row r="5705" spans="6:8" x14ac:dyDescent="0.3">
      <c r="F5705" s="2">
        <v>5700</v>
      </c>
      <c r="G5705" s="12">
        <f ca="1"/>
        <v>20.132321685676729</v>
      </c>
      <c r="H5705" s="12">
        <f ca="1"/>
        <v>0.18786617282742754</v>
      </c>
    </row>
    <row r="5706" spans="6:8" x14ac:dyDescent="0.3">
      <c r="F5706" s="2">
        <v>5701</v>
      </c>
      <c r="G5706" s="12">
        <f ca="1"/>
        <v>20.132962294289939</v>
      </c>
      <c r="H5706" s="12">
        <f ca="1"/>
        <v>0.1878329931751854</v>
      </c>
    </row>
    <row r="5707" spans="6:8" x14ac:dyDescent="0.3">
      <c r="F5707" s="2">
        <v>5702</v>
      </c>
      <c r="G5707" s="12">
        <f ca="1"/>
        <v>20.133417572165584</v>
      </c>
      <c r="H5707" s="12">
        <f ca="1"/>
        <v>0.18780940706372115</v>
      </c>
    </row>
    <row r="5708" spans="6:8" x14ac:dyDescent="0.3">
      <c r="F5708" s="2">
        <v>5703</v>
      </c>
      <c r="G5708" s="12">
        <f ca="1"/>
        <v>20.133454383853135</v>
      </c>
      <c r="H5708" s="12">
        <f ca="1"/>
        <v>0.18780749980012812</v>
      </c>
    </row>
    <row r="5709" spans="6:8" x14ac:dyDescent="0.3">
      <c r="F5709" s="2">
        <v>5704</v>
      </c>
      <c r="G5709" s="12">
        <f ca="1"/>
        <v>20.134047673012851</v>
      </c>
      <c r="H5709" s="12">
        <f ca="1"/>
        <v>0.18777675658982873</v>
      </c>
    </row>
    <row r="5710" spans="6:8" x14ac:dyDescent="0.3">
      <c r="F5710" s="2">
        <v>5705</v>
      </c>
      <c r="G5710" s="12">
        <f ca="1"/>
        <v>20.134519562446563</v>
      </c>
      <c r="H5710" s="12">
        <f ca="1"/>
        <v>0.18775229860419301</v>
      </c>
    </row>
    <row r="5711" spans="6:8" x14ac:dyDescent="0.3">
      <c r="F5711" s="2">
        <v>5706</v>
      </c>
      <c r="G5711" s="12">
        <f ca="1"/>
        <v>20.135490313916232</v>
      </c>
      <c r="H5711" s="12">
        <f ca="1"/>
        <v>0.18770196935205327</v>
      </c>
    </row>
    <row r="5712" spans="6:8" x14ac:dyDescent="0.3">
      <c r="F5712" s="2">
        <v>5707</v>
      </c>
      <c r="G5712" s="12">
        <f ca="1"/>
        <v>20.135800366612521</v>
      </c>
      <c r="H5712" s="12">
        <f ca="1"/>
        <v>0.18768589013400169</v>
      </c>
    </row>
    <row r="5713" spans="6:8" x14ac:dyDescent="0.3">
      <c r="F5713" s="2">
        <v>5708</v>
      </c>
      <c r="G5713" s="12">
        <f ca="1"/>
        <v>20.13661591647816</v>
      </c>
      <c r="H5713" s="12">
        <f ca="1"/>
        <v>0.18764358602439576</v>
      </c>
    </row>
    <row r="5714" spans="6:8" x14ac:dyDescent="0.3">
      <c r="F5714" s="2">
        <v>5709</v>
      </c>
      <c r="G5714" s="12">
        <f ca="1"/>
        <v>20.137727435797792</v>
      </c>
      <c r="H5714" s="12">
        <f ca="1"/>
        <v>0.18758590613778744</v>
      </c>
    </row>
    <row r="5715" spans="6:8" x14ac:dyDescent="0.3">
      <c r="F5715" s="2">
        <v>5710</v>
      </c>
      <c r="G5715" s="12">
        <f ca="1"/>
        <v>20.138088700096421</v>
      </c>
      <c r="H5715" s="12">
        <f ca="1"/>
        <v>0.18756715333634943</v>
      </c>
    </row>
    <row r="5716" spans="6:8" x14ac:dyDescent="0.3">
      <c r="F5716" s="2">
        <v>5711</v>
      </c>
      <c r="G5716" s="12">
        <f ca="1"/>
        <v>20.138188315730225</v>
      </c>
      <c r="H5716" s="12">
        <f ca="1"/>
        <v>0.18756198190931506</v>
      </c>
    </row>
    <row r="5717" spans="6:8" x14ac:dyDescent="0.3">
      <c r="F5717" s="2">
        <v>5712</v>
      </c>
      <c r="G5717" s="12">
        <f ca="1"/>
        <v>20.138394828574576</v>
      </c>
      <c r="H5717" s="12">
        <f ca="1"/>
        <v>0.18755126035603067</v>
      </c>
    </row>
    <row r="5718" spans="6:8" x14ac:dyDescent="0.3">
      <c r="F5718" s="2">
        <v>5713</v>
      </c>
      <c r="G5718" s="12">
        <f ca="1"/>
        <v>20.138860925985334</v>
      </c>
      <c r="H5718" s="12">
        <f ca="1"/>
        <v>0.18752705852417595</v>
      </c>
    </row>
    <row r="5719" spans="6:8" x14ac:dyDescent="0.3">
      <c r="F5719" s="2">
        <v>5714</v>
      </c>
      <c r="G5719" s="12">
        <f ca="1"/>
        <v>20.139439647127226</v>
      </c>
      <c r="H5719" s="12">
        <f ca="1"/>
        <v>0.18749700223193438</v>
      </c>
    </row>
    <row r="5720" spans="6:8" x14ac:dyDescent="0.3">
      <c r="F5720" s="2">
        <v>5715</v>
      </c>
      <c r="G5720" s="12">
        <f ca="1"/>
        <v>20.140074184939692</v>
      </c>
      <c r="H5720" s="12">
        <f ca="1"/>
        <v>0.18746403874540221</v>
      </c>
    </row>
    <row r="5721" spans="6:8" x14ac:dyDescent="0.3">
      <c r="F5721" s="2">
        <v>5716</v>
      </c>
      <c r="G5721" s="12">
        <f ca="1"/>
        <v>20.142017398577408</v>
      </c>
      <c r="H5721" s="12">
        <f ca="1"/>
        <v>0.18736303712451238</v>
      </c>
    </row>
    <row r="5722" spans="6:8" x14ac:dyDescent="0.3">
      <c r="F5722" s="2">
        <v>5717</v>
      </c>
      <c r="G5722" s="12">
        <f ca="1"/>
        <v>20.142284359512605</v>
      </c>
      <c r="H5722" s="12">
        <f ca="1"/>
        <v>0.18734915506084104</v>
      </c>
    </row>
    <row r="5723" spans="6:8" x14ac:dyDescent="0.3">
      <c r="F5723" s="2">
        <v>5718</v>
      </c>
      <c r="G5723" s="12">
        <f ca="1"/>
        <v>20.142820553194284</v>
      </c>
      <c r="H5723" s="12">
        <f ca="1"/>
        <v>0.18732126817774614</v>
      </c>
    </row>
    <row r="5724" spans="6:8" x14ac:dyDescent="0.3">
      <c r="F5724" s="2">
        <v>5719</v>
      </c>
      <c r="G5724" s="12">
        <f ca="1"/>
        <v>20.143054355568587</v>
      </c>
      <c r="H5724" s="12">
        <f ca="1"/>
        <v>0.18730910642608972</v>
      </c>
    </row>
    <row r="5725" spans="6:8" x14ac:dyDescent="0.3">
      <c r="F5725" s="2">
        <v>5720</v>
      </c>
      <c r="G5725" s="12">
        <f ca="1"/>
        <v>20.143386390669637</v>
      </c>
      <c r="H5725" s="12">
        <f ca="1"/>
        <v>0.18729183286760123</v>
      </c>
    </row>
    <row r="5726" spans="6:8" x14ac:dyDescent="0.3">
      <c r="F5726" s="2">
        <v>5721</v>
      </c>
      <c r="G5726" s="12">
        <f ca="1"/>
        <v>20.143464414884178</v>
      </c>
      <c r="H5726" s="12">
        <f ca="1"/>
        <v>0.18728777344866671</v>
      </c>
    </row>
    <row r="5727" spans="6:8" x14ac:dyDescent="0.3">
      <c r="F5727" s="2">
        <v>5722</v>
      </c>
      <c r="G5727" s="12">
        <f ca="1"/>
        <v>20.144765449535292</v>
      </c>
      <c r="H5727" s="12">
        <f ca="1"/>
        <v>0.18722006444796185</v>
      </c>
    </row>
    <row r="5728" spans="6:8" x14ac:dyDescent="0.3">
      <c r="F5728" s="2">
        <v>5723</v>
      </c>
      <c r="G5728" s="12">
        <f ca="1"/>
        <v>20.145416788390065</v>
      </c>
      <c r="H5728" s="12">
        <f ca="1"/>
        <v>0.18718615361689858</v>
      </c>
    </row>
    <row r="5729" spans="6:8" x14ac:dyDescent="0.3">
      <c r="F5729" s="2">
        <v>5724</v>
      </c>
      <c r="G5729" s="12">
        <f ca="1"/>
        <v>20.145827684582009</v>
      </c>
      <c r="H5729" s="12">
        <f ca="1"/>
        <v>0.18716475636596264</v>
      </c>
    </row>
    <row r="5730" spans="6:8" x14ac:dyDescent="0.3">
      <c r="F5730" s="2">
        <v>5725</v>
      </c>
      <c r="G5730" s="12">
        <f ca="1"/>
        <v>20.146752696641599</v>
      </c>
      <c r="H5730" s="12">
        <f ca="1"/>
        <v>0.18711657359315817</v>
      </c>
    </row>
    <row r="5731" spans="6:8" x14ac:dyDescent="0.3">
      <c r="F5731" s="2">
        <v>5726</v>
      </c>
      <c r="G5731" s="12">
        <f ca="1"/>
        <v>20.146822708341524</v>
      </c>
      <c r="H5731" s="12">
        <f ca="1"/>
        <v>0.18711292602693644</v>
      </c>
    </row>
    <row r="5732" spans="6:8" x14ac:dyDescent="0.3">
      <c r="F5732" s="2">
        <v>5727</v>
      </c>
      <c r="G5732" s="12">
        <f ca="1"/>
        <v>20.148857586270758</v>
      </c>
      <c r="H5732" s="12">
        <f ca="1"/>
        <v>0.18700686472807754</v>
      </c>
    </row>
    <row r="5733" spans="6:8" x14ac:dyDescent="0.3">
      <c r="F5733" s="2">
        <v>5728</v>
      </c>
      <c r="G5733" s="12">
        <f ca="1"/>
        <v>20.149999871028147</v>
      </c>
      <c r="H5733" s="12">
        <f ca="1"/>
        <v>0.18694728851634979</v>
      </c>
    </row>
    <row r="5734" spans="6:8" x14ac:dyDescent="0.3">
      <c r="F5734" s="2">
        <v>5729</v>
      </c>
      <c r="G5734" s="12">
        <f ca="1"/>
        <v>20.150462381377185</v>
      </c>
      <c r="H5734" s="12">
        <f ca="1"/>
        <v>0.18692315831864953</v>
      </c>
    </row>
    <row r="5735" spans="6:8" x14ac:dyDescent="0.3">
      <c r="F5735" s="2">
        <v>5730</v>
      </c>
      <c r="G5735" s="12">
        <f ca="1"/>
        <v>20.150588528264187</v>
      </c>
      <c r="H5735" s="12">
        <f ca="1"/>
        <v>0.18691657617169866</v>
      </c>
    </row>
    <row r="5736" spans="6:8" x14ac:dyDescent="0.3">
      <c r="F5736" s="2">
        <v>5731</v>
      </c>
      <c r="G5736" s="12">
        <f ca="1"/>
        <v>20.151616284679605</v>
      </c>
      <c r="H5736" s="12">
        <f ca="1"/>
        <v>0.18686293697597323</v>
      </c>
    </row>
    <row r="5737" spans="6:8" x14ac:dyDescent="0.3">
      <c r="F5737" s="2">
        <v>5732</v>
      </c>
      <c r="G5737" s="12">
        <f ca="1"/>
        <v>20.152843766760828</v>
      </c>
      <c r="H5737" s="12">
        <f ca="1"/>
        <v>0.18679884491526744</v>
      </c>
    </row>
    <row r="5738" spans="6:8" x14ac:dyDescent="0.3">
      <c r="F5738" s="2">
        <v>5733</v>
      </c>
      <c r="G5738" s="12">
        <f ca="1"/>
        <v>20.152867367824918</v>
      </c>
      <c r="H5738" s="12">
        <f ca="1"/>
        <v>0.18679761229382508</v>
      </c>
    </row>
    <row r="5739" spans="6:8" x14ac:dyDescent="0.3">
      <c r="F5739" s="2">
        <v>5734</v>
      </c>
      <c r="G5739" s="12">
        <f ca="1"/>
        <v>20.154176510895006</v>
      </c>
      <c r="H5739" s="12">
        <f ca="1"/>
        <v>0.18672922094618696</v>
      </c>
    </row>
    <row r="5740" spans="6:8" x14ac:dyDescent="0.3">
      <c r="F5740" s="2">
        <v>5735</v>
      </c>
      <c r="G5740" s="12">
        <f ca="1"/>
        <v>20.154933824441009</v>
      </c>
      <c r="H5740" s="12">
        <f ca="1"/>
        <v>0.18668964155110307</v>
      </c>
    </row>
    <row r="5741" spans="6:8" x14ac:dyDescent="0.3">
      <c r="F5741" s="2">
        <v>5736</v>
      </c>
      <c r="G5741" s="12">
        <f ca="1"/>
        <v>20.155232324780844</v>
      </c>
      <c r="H5741" s="12">
        <f ca="1"/>
        <v>0.18667403777507099</v>
      </c>
    </row>
    <row r="5742" spans="6:8" x14ac:dyDescent="0.3">
      <c r="F5742" s="2">
        <v>5737</v>
      </c>
      <c r="G5742" s="12">
        <f ca="1"/>
        <v>20.155394041030899</v>
      </c>
      <c r="H5742" s="12">
        <f ca="1"/>
        <v>0.1866655834613665</v>
      </c>
    </row>
    <row r="5743" spans="6:8" x14ac:dyDescent="0.3">
      <c r="F5743" s="2">
        <v>5738</v>
      </c>
      <c r="G5743" s="12">
        <f ca="1"/>
        <v>20.155920924735469</v>
      </c>
      <c r="H5743" s="12">
        <f ca="1"/>
        <v>0.18663803489590236</v>
      </c>
    </row>
    <row r="5744" spans="6:8" x14ac:dyDescent="0.3">
      <c r="F5744" s="2">
        <v>5739</v>
      </c>
      <c r="G5744" s="12">
        <f ca="1"/>
        <v>20.156773888069949</v>
      </c>
      <c r="H5744" s="12">
        <f ca="1"/>
        <v>0.18659342474466176</v>
      </c>
    </row>
    <row r="5745" spans="6:8" x14ac:dyDescent="0.3">
      <c r="F5745" s="2">
        <v>5740</v>
      </c>
      <c r="G5745" s="12">
        <f ca="1"/>
        <v>20.157061558142509</v>
      </c>
      <c r="H5745" s="12">
        <f ca="1"/>
        <v>0.18657837613686526</v>
      </c>
    </row>
    <row r="5746" spans="6:8" x14ac:dyDescent="0.3">
      <c r="F5746" s="2">
        <v>5741</v>
      </c>
      <c r="G5746" s="12">
        <f ca="1"/>
        <v>20.158631759387724</v>
      </c>
      <c r="H5746" s="12">
        <f ca="1"/>
        <v>0.1864962054921461</v>
      </c>
    </row>
    <row r="5747" spans="6:8" x14ac:dyDescent="0.3">
      <c r="F5747" s="2">
        <v>5742</v>
      </c>
      <c r="G5747" s="12">
        <f ca="1"/>
        <v>20.159160275847039</v>
      </c>
      <c r="H5747" s="12">
        <f ca="1"/>
        <v>0.1864685360802332</v>
      </c>
    </row>
    <row r="5748" spans="6:8" x14ac:dyDescent="0.3">
      <c r="F5748" s="2">
        <v>5743</v>
      </c>
      <c r="G5748" s="12">
        <f ca="1"/>
        <v>20.159161269594929</v>
      </c>
      <c r="H5748" s="12">
        <f ca="1"/>
        <v>0.18646848404913796</v>
      </c>
    </row>
    <row r="5749" spans="6:8" x14ac:dyDescent="0.3">
      <c r="F5749" s="2">
        <v>5744</v>
      </c>
      <c r="G5749" s="12">
        <f ca="1"/>
        <v>20.159606213878448</v>
      </c>
      <c r="H5749" s="12">
        <f ca="1"/>
        <v>0.18644518541147384</v>
      </c>
    </row>
    <row r="5750" spans="6:8" x14ac:dyDescent="0.3">
      <c r="F5750" s="2">
        <v>5745</v>
      </c>
      <c r="G5750" s="12">
        <f ca="1"/>
        <v>20.160127369238584</v>
      </c>
      <c r="H5750" s="12">
        <f ca="1"/>
        <v>0.18641789094086605</v>
      </c>
    </row>
    <row r="5751" spans="6:8" x14ac:dyDescent="0.3">
      <c r="F5751" s="2">
        <v>5746</v>
      </c>
      <c r="G5751" s="12">
        <f ca="1"/>
        <v>20.160280649567078</v>
      </c>
      <c r="H5751" s="12">
        <f ca="1"/>
        <v>0.18640986212549071</v>
      </c>
    </row>
    <row r="5752" spans="6:8" x14ac:dyDescent="0.3">
      <c r="F5752" s="2">
        <v>5747</v>
      </c>
      <c r="G5752" s="12">
        <f ca="1"/>
        <v>20.160609593711236</v>
      </c>
      <c r="H5752" s="12">
        <f ca="1"/>
        <v>0.18639263041685389</v>
      </c>
    </row>
    <row r="5753" spans="6:8" x14ac:dyDescent="0.3">
      <c r="F5753" s="2">
        <v>5748</v>
      </c>
      <c r="G5753" s="12">
        <f ca="1"/>
        <v>20.160645562354709</v>
      </c>
      <c r="H5753" s="12">
        <f ca="1"/>
        <v>0.18639074606779768</v>
      </c>
    </row>
    <row r="5754" spans="6:8" x14ac:dyDescent="0.3">
      <c r="F5754" s="2">
        <v>5749</v>
      </c>
      <c r="G5754" s="12">
        <f ca="1"/>
        <v>20.16067553426365</v>
      </c>
      <c r="H5754" s="12">
        <f ca="1"/>
        <v>0.18638917585931239</v>
      </c>
    </row>
    <row r="5755" spans="6:8" x14ac:dyDescent="0.3">
      <c r="F5755" s="2">
        <v>5750</v>
      </c>
      <c r="G5755" s="12">
        <f ca="1"/>
        <v>20.161457801811295</v>
      </c>
      <c r="H5755" s="12">
        <f ca="1"/>
        <v>0.18634818685173438</v>
      </c>
    </row>
    <row r="5756" spans="6:8" x14ac:dyDescent="0.3">
      <c r="F5756" s="2">
        <v>5751</v>
      </c>
      <c r="G5756" s="12">
        <f ca="1"/>
        <v>20.162003684743297</v>
      </c>
      <c r="H5756" s="12">
        <f ca="1"/>
        <v>0.18631957640948393</v>
      </c>
    </row>
    <row r="5757" spans="6:8" x14ac:dyDescent="0.3">
      <c r="F5757" s="2">
        <v>5752</v>
      </c>
      <c r="G5757" s="12">
        <f ca="1"/>
        <v>20.162154609252752</v>
      </c>
      <c r="H5757" s="12">
        <f ca="1"/>
        <v>0.18631166517941769</v>
      </c>
    </row>
    <row r="5758" spans="6:8" x14ac:dyDescent="0.3">
      <c r="F5758" s="2">
        <v>5753</v>
      </c>
      <c r="G5758" s="12">
        <f ca="1"/>
        <v>20.162601474653442</v>
      </c>
      <c r="H5758" s="12">
        <f ca="1"/>
        <v>0.18628823844821438</v>
      </c>
    </row>
    <row r="5759" spans="6:8" x14ac:dyDescent="0.3">
      <c r="F5759" s="2">
        <v>5754</v>
      </c>
      <c r="G5759" s="12">
        <f ca="1"/>
        <v>20.162945845443815</v>
      </c>
      <c r="H5759" s="12">
        <f ca="1"/>
        <v>0.18627018216534155</v>
      </c>
    </row>
    <row r="5760" spans="6:8" x14ac:dyDescent="0.3">
      <c r="F5760" s="2">
        <v>5755</v>
      </c>
      <c r="G5760" s="12">
        <f ca="1"/>
        <v>20.163525943603741</v>
      </c>
      <c r="H5760" s="12">
        <f ca="1"/>
        <v>0.18623976058262667</v>
      </c>
    </row>
    <row r="5761" spans="6:8" x14ac:dyDescent="0.3">
      <c r="F5761" s="2">
        <v>5756</v>
      </c>
      <c r="G5761" s="12">
        <f ca="1"/>
        <v>20.163663277768126</v>
      </c>
      <c r="H5761" s="12">
        <f ca="1"/>
        <v>0.18623255748020118</v>
      </c>
    </row>
    <row r="5762" spans="6:8" x14ac:dyDescent="0.3">
      <c r="F5762" s="2">
        <v>5757</v>
      </c>
      <c r="G5762" s="12">
        <f ca="1"/>
        <v>20.164842016651974</v>
      </c>
      <c r="H5762" s="12">
        <f ca="1"/>
        <v>0.18617071744312627</v>
      </c>
    </row>
    <row r="5763" spans="6:8" x14ac:dyDescent="0.3">
      <c r="F5763" s="2">
        <v>5758</v>
      </c>
      <c r="G5763" s="12">
        <f ca="1"/>
        <v>20.165312005311847</v>
      </c>
      <c r="H5763" s="12">
        <f ca="1"/>
        <v>0.18614605259234418</v>
      </c>
    </row>
    <row r="5764" spans="6:8" x14ac:dyDescent="0.3">
      <c r="F5764" s="2">
        <v>5759</v>
      </c>
      <c r="G5764" s="12">
        <f ca="1"/>
        <v>20.16538917660986</v>
      </c>
      <c r="H5764" s="12">
        <f ca="1"/>
        <v>0.18614200223846786</v>
      </c>
    </row>
    <row r="5765" spans="6:8" x14ac:dyDescent="0.3">
      <c r="F5765" s="2">
        <v>5760</v>
      </c>
      <c r="G5765" s="12">
        <f ca="1"/>
        <v>20.166513218766852</v>
      </c>
      <c r="H5765" s="12">
        <f ca="1"/>
        <v>0.18608299290498365</v>
      </c>
    </row>
    <row r="5766" spans="6:8" x14ac:dyDescent="0.3">
      <c r="F5766" s="2">
        <v>5761</v>
      </c>
      <c r="G5766" s="12">
        <f ca="1"/>
        <v>20.166898633653823</v>
      </c>
      <c r="H5766" s="12">
        <f ca="1"/>
        <v>0.18606275370922035</v>
      </c>
    </row>
    <row r="5767" spans="6:8" x14ac:dyDescent="0.3">
      <c r="F5767" s="2">
        <v>5762</v>
      </c>
      <c r="G5767" s="12">
        <f ca="1"/>
        <v>20.167359762445287</v>
      </c>
      <c r="H5767" s="12">
        <f ca="1"/>
        <v>0.18603853461433228</v>
      </c>
    </row>
    <row r="5768" spans="6:8" x14ac:dyDescent="0.3">
      <c r="F5768" s="2">
        <v>5763</v>
      </c>
      <c r="G5768" s="12">
        <f ca="1"/>
        <v>20.167948176326213</v>
      </c>
      <c r="H5768" s="12">
        <f ca="1"/>
        <v>0.18600762409021657</v>
      </c>
    </row>
    <row r="5769" spans="6:8" x14ac:dyDescent="0.3">
      <c r="F5769" s="2">
        <v>5764</v>
      </c>
      <c r="G5769" s="12">
        <f ca="1"/>
        <v>20.168559918124423</v>
      </c>
      <c r="H5769" s="12">
        <f ca="1"/>
        <v>0.18597548068760675</v>
      </c>
    </row>
    <row r="5770" spans="6:8" x14ac:dyDescent="0.3">
      <c r="F5770" s="2">
        <v>5765</v>
      </c>
      <c r="G5770" s="12">
        <f ca="1"/>
        <v>20.168865192443661</v>
      </c>
      <c r="H5770" s="12">
        <f ca="1"/>
        <v>0.1859594375081135</v>
      </c>
    </row>
    <row r="5771" spans="6:8" x14ac:dyDescent="0.3">
      <c r="F5771" s="2">
        <v>5766</v>
      </c>
      <c r="G5771" s="12">
        <f ca="1"/>
        <v>20.170664433178217</v>
      </c>
      <c r="H5771" s="12">
        <f ca="1"/>
        <v>0.18586484330386727</v>
      </c>
    </row>
    <row r="5772" spans="6:8" x14ac:dyDescent="0.3">
      <c r="F5772" s="2">
        <v>5767</v>
      </c>
      <c r="G5772" s="12">
        <f ca="1"/>
        <v>20.171218622198083</v>
      </c>
      <c r="H5772" s="12">
        <f ca="1"/>
        <v>0.1858356939817413</v>
      </c>
    </row>
    <row r="5773" spans="6:8" x14ac:dyDescent="0.3">
      <c r="F5773" s="2">
        <v>5768</v>
      </c>
      <c r="G5773" s="12">
        <f ca="1"/>
        <v>20.171533284617695</v>
      </c>
      <c r="H5773" s="12">
        <f ca="1"/>
        <v>0.18581914057669655</v>
      </c>
    </row>
    <row r="5774" spans="6:8" x14ac:dyDescent="0.3">
      <c r="F5774" s="2">
        <v>5769</v>
      </c>
      <c r="G5774" s="12">
        <f ca="1"/>
        <v>20.171787973654666</v>
      </c>
      <c r="H5774" s="12">
        <f ca="1"/>
        <v>0.18580574073105038</v>
      </c>
    </row>
    <row r="5775" spans="6:8" x14ac:dyDescent="0.3">
      <c r="F5775" s="2">
        <v>5770</v>
      </c>
      <c r="G5775" s="12">
        <f ca="1"/>
        <v>20.171812980104377</v>
      </c>
      <c r="H5775" s="12">
        <f ca="1"/>
        <v>0.18580442500735214</v>
      </c>
    </row>
    <row r="5776" spans="6:8" x14ac:dyDescent="0.3">
      <c r="F5776" s="2">
        <v>5771</v>
      </c>
      <c r="G5776" s="12">
        <f ca="1"/>
        <v>20.171933689480397</v>
      </c>
      <c r="H5776" s="12">
        <f ca="1"/>
        <v>0.18579807366236301</v>
      </c>
    </row>
    <row r="5777" spans="6:8" x14ac:dyDescent="0.3">
      <c r="F5777" s="2">
        <v>5772</v>
      </c>
      <c r="G5777" s="12">
        <f ca="1"/>
        <v>20.17211403990623</v>
      </c>
      <c r="H5777" s="12">
        <f ca="1"/>
        <v>0.18578858365094864</v>
      </c>
    </row>
    <row r="5778" spans="6:8" x14ac:dyDescent="0.3">
      <c r="F5778" s="2">
        <v>5773</v>
      </c>
      <c r="G5778" s="12">
        <f ca="1"/>
        <v>20.175542528810659</v>
      </c>
      <c r="H5778" s="12">
        <f ca="1"/>
        <v>0.18560805366053157</v>
      </c>
    </row>
    <row r="5779" spans="6:8" x14ac:dyDescent="0.3">
      <c r="F5779" s="2">
        <v>5774</v>
      </c>
      <c r="G5779" s="12">
        <f ca="1"/>
        <v>20.176139337486504</v>
      </c>
      <c r="H5779" s="12">
        <f ca="1"/>
        <v>0.18557660430841644</v>
      </c>
    </row>
    <row r="5780" spans="6:8" x14ac:dyDescent="0.3">
      <c r="F5780" s="2">
        <v>5775</v>
      </c>
      <c r="G5780" s="12">
        <f ca="1"/>
        <v>20.176488074725619</v>
      </c>
      <c r="H5780" s="12">
        <f ca="1"/>
        <v>0.18555822402945299</v>
      </c>
    </row>
    <row r="5781" spans="6:8" x14ac:dyDescent="0.3">
      <c r="F5781" s="2">
        <v>5776</v>
      </c>
      <c r="G5781" s="12">
        <f ca="1"/>
        <v>20.176692849877146</v>
      </c>
      <c r="H5781" s="12">
        <f ca="1"/>
        <v>0.18554743018458295</v>
      </c>
    </row>
    <row r="5782" spans="6:8" x14ac:dyDescent="0.3">
      <c r="F5782" s="2">
        <v>5777</v>
      </c>
      <c r="G5782" s="12">
        <f ca="1"/>
        <v>20.176754362584518</v>
      </c>
      <c r="H5782" s="12">
        <f ca="1"/>
        <v>0.18554418764367958</v>
      </c>
    </row>
    <row r="5783" spans="6:8" x14ac:dyDescent="0.3">
      <c r="F5783" s="2">
        <v>5778</v>
      </c>
      <c r="G5783" s="12">
        <f ca="1"/>
        <v>20.178242230783674</v>
      </c>
      <c r="H5783" s="12">
        <f ca="1"/>
        <v>0.18546573435190308</v>
      </c>
    </row>
    <row r="5784" spans="6:8" x14ac:dyDescent="0.3">
      <c r="F5784" s="2">
        <v>5779</v>
      </c>
      <c r="G5784" s="12">
        <f ca="1"/>
        <v>20.178646862466508</v>
      </c>
      <c r="H5784" s="12">
        <f ca="1"/>
        <v>0.18544439111371572</v>
      </c>
    </row>
    <row r="5785" spans="6:8" x14ac:dyDescent="0.3">
      <c r="F5785" s="2">
        <v>5780</v>
      </c>
      <c r="G5785" s="12">
        <f ca="1"/>
        <v>20.179091992200014</v>
      </c>
      <c r="H5785" s="12">
        <f ca="1"/>
        <v>0.18542090798800059</v>
      </c>
    </row>
    <row r="5786" spans="6:8" x14ac:dyDescent="0.3">
      <c r="F5786" s="2">
        <v>5781</v>
      </c>
      <c r="G5786" s="12">
        <f ca="1"/>
        <v>20.179575806465333</v>
      </c>
      <c r="H5786" s="12">
        <f ca="1"/>
        <v>0.18539537961345368</v>
      </c>
    </row>
    <row r="5787" spans="6:8" x14ac:dyDescent="0.3">
      <c r="F5787" s="2">
        <v>5782</v>
      </c>
      <c r="G5787" s="12">
        <f ca="1"/>
        <v>20.179894686202989</v>
      </c>
      <c r="H5787" s="12">
        <f ca="1"/>
        <v>0.18537855146567725</v>
      </c>
    </row>
    <row r="5788" spans="6:8" x14ac:dyDescent="0.3">
      <c r="F5788" s="2">
        <v>5783</v>
      </c>
      <c r="G5788" s="12">
        <f ca="1"/>
        <v>20.180184158841143</v>
      </c>
      <c r="H5788" s="12">
        <f ca="1"/>
        <v>0.18536327348176404</v>
      </c>
    </row>
    <row r="5789" spans="6:8" x14ac:dyDescent="0.3">
      <c r="F5789" s="2">
        <v>5784</v>
      </c>
      <c r="G5789" s="12">
        <f ca="1"/>
        <v>20.181736654441856</v>
      </c>
      <c r="H5789" s="12">
        <f ca="1"/>
        <v>0.18528130679402538</v>
      </c>
    </row>
    <row r="5790" spans="6:8" x14ac:dyDescent="0.3">
      <c r="F5790" s="2">
        <v>5785</v>
      </c>
      <c r="G5790" s="12">
        <f ca="1"/>
        <v>20.182795477869135</v>
      </c>
      <c r="H5790" s="12">
        <f ca="1"/>
        <v>0.185225377355695</v>
      </c>
    </row>
    <row r="5791" spans="6:8" x14ac:dyDescent="0.3">
      <c r="F5791" s="2">
        <v>5786</v>
      </c>
      <c r="G5791" s="12">
        <f ca="1"/>
        <v>20.182839348528468</v>
      </c>
      <c r="H5791" s="12">
        <f ca="1"/>
        <v>0.18522305953682838</v>
      </c>
    </row>
    <row r="5792" spans="6:8" x14ac:dyDescent="0.3">
      <c r="F5792" s="2">
        <v>5787</v>
      </c>
      <c r="G5792" s="12">
        <f ca="1"/>
        <v>20.183374890818705</v>
      </c>
      <c r="H5792" s="12">
        <f ca="1"/>
        <v>0.18519476220468456</v>
      </c>
    </row>
    <row r="5793" spans="6:8" x14ac:dyDescent="0.3">
      <c r="F5793" s="2">
        <v>5788</v>
      </c>
      <c r="G5793" s="12">
        <f ca="1"/>
        <v>20.183674690884938</v>
      </c>
      <c r="H5793" s="12">
        <f ca="1"/>
        <v>0.1851789187360913</v>
      </c>
    </row>
    <row r="5794" spans="6:8" x14ac:dyDescent="0.3">
      <c r="F5794" s="2">
        <v>5789</v>
      </c>
      <c r="G5794" s="12">
        <f ca="1"/>
        <v>20.185279064393924</v>
      </c>
      <c r="H5794" s="12">
        <f ca="1"/>
        <v>0.18509410308444643</v>
      </c>
    </row>
    <row r="5795" spans="6:8" x14ac:dyDescent="0.3">
      <c r="F5795" s="2">
        <v>5790</v>
      </c>
      <c r="G5795" s="12">
        <f ca="1"/>
        <v>20.185280705268251</v>
      </c>
      <c r="H5795" s="12">
        <f ca="1"/>
        <v>0.18509401631361089</v>
      </c>
    </row>
    <row r="5796" spans="6:8" x14ac:dyDescent="0.3">
      <c r="F5796" s="2">
        <v>5791</v>
      </c>
      <c r="G5796" s="12">
        <f ca="1"/>
        <v>20.18551544558014</v>
      </c>
      <c r="H5796" s="12">
        <f ca="1"/>
        <v>0.18508160250813466</v>
      </c>
    </row>
    <row r="5797" spans="6:8" x14ac:dyDescent="0.3">
      <c r="F5797" s="2">
        <v>5792</v>
      </c>
      <c r="G5797" s="12">
        <f ca="1"/>
        <v>20.1860963832777</v>
      </c>
      <c r="H5797" s="12">
        <f ca="1"/>
        <v>0.18505087611117579</v>
      </c>
    </row>
    <row r="5798" spans="6:8" x14ac:dyDescent="0.3">
      <c r="F5798" s="2">
        <v>5793</v>
      </c>
      <c r="G5798" s="12">
        <f ca="1"/>
        <v>20.187684589611766</v>
      </c>
      <c r="H5798" s="12">
        <f ca="1"/>
        <v>0.18496684095953506</v>
      </c>
    </row>
    <row r="5799" spans="6:8" x14ac:dyDescent="0.3">
      <c r="F5799" s="2">
        <v>5794</v>
      </c>
      <c r="G5799" s="12">
        <f ca="1"/>
        <v>20.190218718474355</v>
      </c>
      <c r="H5799" s="12">
        <f ca="1"/>
        <v>0.18483265466659804</v>
      </c>
    </row>
    <row r="5800" spans="6:8" x14ac:dyDescent="0.3">
      <c r="F5800" s="2">
        <v>5795</v>
      </c>
      <c r="G5800" s="12">
        <f ca="1"/>
        <v>20.190503093970207</v>
      </c>
      <c r="H5800" s="12">
        <f ca="1"/>
        <v>0.18481758883329544</v>
      </c>
    </row>
    <row r="5801" spans="6:8" x14ac:dyDescent="0.3">
      <c r="F5801" s="2">
        <v>5796</v>
      </c>
      <c r="G5801" s="12">
        <f ca="1"/>
        <v>20.190681750489361</v>
      </c>
      <c r="H5801" s="12">
        <f ca="1"/>
        <v>0.18480812305896357</v>
      </c>
    </row>
    <row r="5802" spans="6:8" x14ac:dyDescent="0.3">
      <c r="F5802" s="2">
        <v>5797</v>
      </c>
      <c r="G5802" s="12">
        <f ca="1"/>
        <v>20.190712265873447</v>
      </c>
      <c r="H5802" s="12">
        <f ca="1"/>
        <v>0.18480650619863312</v>
      </c>
    </row>
    <row r="5803" spans="6:8" x14ac:dyDescent="0.3">
      <c r="F5803" s="2">
        <v>5798</v>
      </c>
      <c r="G5803" s="12">
        <f ca="1"/>
        <v>20.19132154301677</v>
      </c>
      <c r="H5803" s="12">
        <f ca="1"/>
        <v>0.1847742198720336</v>
      </c>
    </row>
    <row r="5804" spans="6:8" x14ac:dyDescent="0.3">
      <c r="F5804" s="2">
        <v>5799</v>
      </c>
      <c r="G5804" s="12">
        <f ca="1"/>
        <v>20.191870068486239</v>
      </c>
      <c r="H5804" s="12">
        <f ca="1"/>
        <v>0.1847451467896867</v>
      </c>
    </row>
    <row r="5805" spans="6:8" x14ac:dyDescent="0.3">
      <c r="F5805" s="2">
        <v>5800</v>
      </c>
      <c r="G5805" s="12">
        <f ca="1"/>
        <v>20.191918848053675</v>
      </c>
      <c r="H5805" s="12">
        <f ca="1"/>
        <v>0.18474256108527981</v>
      </c>
    </row>
    <row r="5806" spans="6:8" x14ac:dyDescent="0.3">
      <c r="F5806" s="2">
        <v>5801</v>
      </c>
      <c r="G5806" s="12">
        <f ca="1"/>
        <v>20.192559837901342</v>
      </c>
      <c r="H5806" s="12">
        <f ca="1"/>
        <v>0.18470857932343834</v>
      </c>
    </row>
    <row r="5807" spans="6:8" x14ac:dyDescent="0.3">
      <c r="F5807" s="2">
        <v>5802</v>
      </c>
      <c r="G5807" s="12">
        <f ca="1"/>
        <v>20.192825627319102</v>
      </c>
      <c r="H5807" s="12">
        <f ca="1"/>
        <v>0.18469448633487695</v>
      </c>
    </row>
    <row r="5808" spans="6:8" x14ac:dyDescent="0.3">
      <c r="F5808" s="2">
        <v>5803</v>
      </c>
      <c r="G5808" s="12">
        <f ca="1"/>
        <v>20.193458386907697</v>
      </c>
      <c r="H5808" s="12">
        <f ca="1"/>
        <v>0.18466093003408199</v>
      </c>
    </row>
    <row r="5809" spans="6:8" x14ac:dyDescent="0.3">
      <c r="F5809" s="2">
        <v>5804</v>
      </c>
      <c r="G5809" s="12">
        <f ca="1"/>
        <v>20.194660775609663</v>
      </c>
      <c r="H5809" s="12">
        <f ca="1"/>
        <v>0.18459714441625297</v>
      </c>
    </row>
    <row r="5810" spans="6:8" x14ac:dyDescent="0.3">
      <c r="F5810" s="2">
        <v>5805</v>
      </c>
      <c r="G5810" s="12">
        <f ca="1"/>
        <v>20.19483580783157</v>
      </c>
      <c r="H5810" s="12">
        <f ca="1"/>
        <v>0.18458785683429277</v>
      </c>
    </row>
    <row r="5811" spans="6:8" x14ac:dyDescent="0.3">
      <c r="F5811" s="2">
        <v>5806</v>
      </c>
      <c r="G5811" s="12">
        <f ca="1"/>
        <v>20.194907428711417</v>
      </c>
      <c r="H5811" s="12">
        <f ca="1"/>
        <v>0.18458405631099434</v>
      </c>
    </row>
    <row r="5812" spans="6:8" x14ac:dyDescent="0.3">
      <c r="F5812" s="2">
        <v>5807</v>
      </c>
      <c r="G5812" s="12">
        <f ca="1"/>
        <v>20.196082779826952</v>
      </c>
      <c r="H5812" s="12">
        <f ca="1"/>
        <v>0.18452167309299175</v>
      </c>
    </row>
    <row r="5813" spans="6:8" x14ac:dyDescent="0.3">
      <c r="F5813" s="2">
        <v>5808</v>
      </c>
      <c r="G5813" s="12">
        <f ca="1"/>
        <v>20.196103408595953</v>
      </c>
      <c r="H5813" s="12">
        <f ca="1"/>
        <v>0.18452057796266752</v>
      </c>
    </row>
    <row r="5814" spans="6:8" x14ac:dyDescent="0.3">
      <c r="F5814" s="2">
        <v>5809</v>
      </c>
      <c r="G5814" s="12">
        <f ca="1"/>
        <v>20.196268046303111</v>
      </c>
      <c r="H5814" s="12">
        <f ca="1"/>
        <v>0.18451183746647926</v>
      </c>
    </row>
    <row r="5815" spans="6:8" x14ac:dyDescent="0.3">
      <c r="F5815" s="2">
        <v>5810</v>
      </c>
      <c r="G5815" s="12">
        <f ca="1"/>
        <v>20.198219172746466</v>
      </c>
      <c r="H5815" s="12">
        <f ca="1"/>
        <v>0.18440821473882041</v>
      </c>
    </row>
    <row r="5816" spans="6:8" x14ac:dyDescent="0.3">
      <c r="F5816" s="2">
        <v>5811</v>
      </c>
      <c r="G5816" s="12">
        <f ca="1"/>
        <v>20.199252873338235</v>
      </c>
      <c r="H5816" s="12">
        <f ca="1"/>
        <v>0.18435328679181445</v>
      </c>
    </row>
    <row r="5817" spans="6:8" x14ac:dyDescent="0.3">
      <c r="F5817" s="2">
        <v>5812</v>
      </c>
      <c r="G5817" s="12">
        <f ca="1"/>
        <v>20.199255184647953</v>
      </c>
      <c r="H5817" s="12">
        <f ca="1"/>
        <v>0.18435316395289078</v>
      </c>
    </row>
    <row r="5818" spans="6:8" x14ac:dyDescent="0.3">
      <c r="F5818" s="2">
        <v>5813</v>
      </c>
      <c r="G5818" s="12">
        <f ca="1"/>
        <v>20.199279494686131</v>
      </c>
      <c r="H5818" s="12">
        <f ca="1"/>
        <v>0.18435187194390937</v>
      </c>
    </row>
    <row r="5819" spans="6:8" x14ac:dyDescent="0.3">
      <c r="F5819" s="2">
        <v>5814</v>
      </c>
      <c r="G5819" s="12">
        <f ca="1"/>
        <v>20.200072715066412</v>
      </c>
      <c r="H5819" s="12">
        <f ca="1"/>
        <v>0.18430970848927353</v>
      </c>
    </row>
    <row r="5820" spans="6:8" x14ac:dyDescent="0.3">
      <c r="F5820" s="2">
        <v>5815</v>
      </c>
      <c r="G5820" s="12">
        <f ca="1"/>
        <v>20.200390950083431</v>
      </c>
      <c r="H5820" s="12">
        <f ca="1"/>
        <v>0.18429278947447225</v>
      </c>
    </row>
    <row r="5821" spans="6:8" x14ac:dyDescent="0.3">
      <c r="F5821" s="2">
        <v>5816</v>
      </c>
      <c r="G5821" s="12">
        <f ca="1"/>
        <v>20.20085694026476</v>
      </c>
      <c r="H5821" s="12">
        <f ca="1"/>
        <v>0.18426801162549797</v>
      </c>
    </row>
    <row r="5822" spans="6:8" x14ac:dyDescent="0.3">
      <c r="F5822" s="2">
        <v>5817</v>
      </c>
      <c r="G5822" s="12">
        <f ca="1"/>
        <v>20.201515422909999</v>
      </c>
      <c r="H5822" s="12">
        <f ca="1"/>
        <v>0.18423299158081813</v>
      </c>
    </row>
    <row r="5823" spans="6:8" x14ac:dyDescent="0.3">
      <c r="F5823" s="2">
        <v>5818</v>
      </c>
      <c r="G5823" s="12">
        <f ca="1"/>
        <v>20.20168343411364</v>
      </c>
      <c r="H5823" s="12">
        <f ca="1"/>
        <v>0.18422405495881169</v>
      </c>
    </row>
    <row r="5824" spans="6:8" x14ac:dyDescent="0.3">
      <c r="F5824" s="2">
        <v>5819</v>
      </c>
      <c r="G5824" s="12">
        <f ca="1"/>
        <v>20.201951408372395</v>
      </c>
      <c r="H5824" s="12">
        <f ca="1"/>
        <v>0.18420980015289601</v>
      </c>
    </row>
    <row r="5825" spans="6:8" x14ac:dyDescent="0.3">
      <c r="F5825" s="2">
        <v>5820</v>
      </c>
      <c r="G5825" s="12">
        <f ca="1"/>
        <v>20.202223014280598</v>
      </c>
      <c r="H5825" s="12">
        <f ca="1"/>
        <v>0.18419535080123334</v>
      </c>
    </row>
    <row r="5826" spans="6:8" x14ac:dyDescent="0.3">
      <c r="F5826" s="2">
        <v>5821</v>
      </c>
      <c r="G5826" s="12">
        <f ca="1"/>
        <v>20.203936583400331</v>
      </c>
      <c r="H5826" s="12">
        <f ca="1"/>
        <v>0.1841041579078852</v>
      </c>
    </row>
    <row r="5827" spans="6:8" x14ac:dyDescent="0.3">
      <c r="F5827" s="2">
        <v>5822</v>
      </c>
      <c r="G5827" s="12">
        <f ca="1"/>
        <v>20.204364983676058</v>
      </c>
      <c r="H5827" s="12">
        <f ca="1"/>
        <v>0.18408135076917068</v>
      </c>
    </row>
    <row r="5828" spans="6:8" x14ac:dyDescent="0.3">
      <c r="F5828" s="2">
        <v>5823</v>
      </c>
      <c r="G5828" s="12">
        <f ca="1"/>
        <v>20.20517185742381</v>
      </c>
      <c r="H5828" s="12">
        <f ca="1"/>
        <v>0.18403838529235564</v>
      </c>
    </row>
    <row r="5829" spans="6:8" x14ac:dyDescent="0.3">
      <c r="F5829" s="2">
        <v>5824</v>
      </c>
      <c r="G5829" s="12">
        <f ca="1"/>
        <v>20.205629457510248</v>
      </c>
      <c r="H5829" s="12">
        <f ca="1"/>
        <v>0.18401401306750842</v>
      </c>
    </row>
    <row r="5830" spans="6:8" x14ac:dyDescent="0.3">
      <c r="F5830" s="2">
        <v>5825</v>
      </c>
      <c r="G5830" s="12">
        <f ca="1"/>
        <v>20.208111441916856</v>
      </c>
      <c r="H5830" s="12">
        <f ca="1"/>
        <v>0.18388175314695782</v>
      </c>
    </row>
    <row r="5831" spans="6:8" x14ac:dyDescent="0.3">
      <c r="F5831" s="2">
        <v>5826</v>
      </c>
      <c r="G5831" s="12">
        <f ca="1"/>
        <v>20.209546937999406</v>
      </c>
      <c r="H5831" s="12">
        <f ca="1"/>
        <v>0.18380520700415426</v>
      </c>
    </row>
    <row r="5832" spans="6:8" x14ac:dyDescent="0.3">
      <c r="F5832" s="2">
        <v>5827</v>
      </c>
      <c r="G5832" s="12">
        <f ca="1"/>
        <v>20.21002590486691</v>
      </c>
      <c r="H5832" s="12">
        <f ca="1"/>
        <v>0.1837796582982669</v>
      </c>
    </row>
    <row r="5833" spans="6:8" x14ac:dyDescent="0.3">
      <c r="F5833" s="2">
        <v>5828</v>
      </c>
      <c r="G5833" s="12">
        <f ca="1"/>
        <v>20.21048174250538</v>
      </c>
      <c r="H5833" s="12">
        <f ca="1"/>
        <v>0.1837553394579636</v>
      </c>
    </row>
    <row r="5834" spans="6:8" x14ac:dyDescent="0.3">
      <c r="F5834" s="2">
        <v>5829</v>
      </c>
      <c r="G5834" s="12">
        <f ca="1"/>
        <v>20.210727681073941</v>
      </c>
      <c r="H5834" s="12">
        <f ca="1"/>
        <v>0.18374221711927571</v>
      </c>
    </row>
    <row r="5835" spans="6:8" x14ac:dyDescent="0.3">
      <c r="F5835" s="2">
        <v>5830</v>
      </c>
      <c r="G5835" s="12">
        <f ca="1"/>
        <v>20.211145733450735</v>
      </c>
      <c r="H5835" s="12">
        <f ca="1"/>
        <v>0.18371990892732123</v>
      </c>
    </row>
    <row r="5836" spans="6:8" x14ac:dyDescent="0.3">
      <c r="F5836" s="2">
        <v>5831</v>
      </c>
      <c r="G5836" s="12">
        <f ca="1"/>
        <v>20.211699915085092</v>
      </c>
      <c r="H5836" s="12">
        <f ca="1"/>
        <v>0.18369033169209523</v>
      </c>
    </row>
    <row r="5837" spans="6:8" x14ac:dyDescent="0.3">
      <c r="F5837" s="2">
        <v>5832</v>
      </c>
      <c r="G5837" s="12">
        <f ca="1"/>
        <v>20.212058568451791</v>
      </c>
      <c r="H5837" s="12">
        <f ca="1"/>
        <v>0.18367118703220592</v>
      </c>
    </row>
    <row r="5838" spans="6:8" x14ac:dyDescent="0.3">
      <c r="F5838" s="2">
        <v>5833</v>
      </c>
      <c r="G5838" s="12">
        <f ca="1"/>
        <v>20.212739616228511</v>
      </c>
      <c r="H5838" s="12">
        <f ca="1"/>
        <v>0.18363482678266885</v>
      </c>
    </row>
    <row r="5839" spans="6:8" x14ac:dyDescent="0.3">
      <c r="F5839" s="2">
        <v>5834</v>
      </c>
      <c r="G5839" s="12">
        <f ca="1"/>
        <v>20.212759516677458</v>
      </c>
      <c r="H5839" s="12">
        <f ca="1"/>
        <v>0.18363376419764316</v>
      </c>
    </row>
    <row r="5840" spans="6:8" x14ac:dyDescent="0.3">
      <c r="F5840" s="2">
        <v>5835</v>
      </c>
      <c r="G5840" s="12">
        <f ca="1"/>
        <v>20.213145256200516</v>
      </c>
      <c r="H5840" s="12">
        <f ca="1"/>
        <v>0.18361316621191123</v>
      </c>
    </row>
    <row r="5841" spans="6:8" x14ac:dyDescent="0.3">
      <c r="F5841" s="2">
        <v>5836</v>
      </c>
      <c r="G5841" s="12">
        <f ca="1"/>
        <v>20.21319057885206</v>
      </c>
      <c r="H5841" s="12">
        <f ca="1"/>
        <v>0.18361074586525364</v>
      </c>
    </row>
    <row r="5842" spans="6:8" x14ac:dyDescent="0.3">
      <c r="F5842" s="2">
        <v>5837</v>
      </c>
      <c r="G5842" s="12">
        <f ca="1"/>
        <v>20.213353514042829</v>
      </c>
      <c r="H5842" s="12">
        <f ca="1"/>
        <v>0.18360204439903538</v>
      </c>
    </row>
    <row r="5843" spans="6:8" x14ac:dyDescent="0.3">
      <c r="F5843" s="2">
        <v>5838</v>
      </c>
      <c r="G5843" s="12">
        <f ca="1"/>
        <v>20.213390932381419</v>
      </c>
      <c r="H5843" s="12">
        <f ca="1"/>
        <v>0.18360004602515884</v>
      </c>
    </row>
    <row r="5844" spans="6:8" x14ac:dyDescent="0.3">
      <c r="F5844" s="2">
        <v>5839</v>
      </c>
      <c r="G5844" s="12">
        <f ca="1"/>
        <v>20.213619288257934</v>
      </c>
      <c r="H5844" s="12">
        <f ca="1"/>
        <v>0.18358784984235521</v>
      </c>
    </row>
    <row r="5845" spans="6:8" x14ac:dyDescent="0.3">
      <c r="F5845" s="2">
        <v>5840</v>
      </c>
      <c r="G5845" s="12">
        <f ca="1"/>
        <v>20.214306834728752</v>
      </c>
      <c r="H5845" s="12">
        <f ca="1"/>
        <v>0.18355112322818087</v>
      </c>
    </row>
    <row r="5846" spans="6:8" x14ac:dyDescent="0.3">
      <c r="F5846" s="2">
        <v>5841</v>
      </c>
      <c r="G5846" s="12">
        <f ca="1"/>
        <v>20.214719064894922</v>
      </c>
      <c r="H5846" s="12">
        <f ca="1"/>
        <v>0.18352909908244569</v>
      </c>
    </row>
    <row r="5847" spans="6:8" x14ac:dyDescent="0.3">
      <c r="F5847" s="2">
        <v>5842</v>
      </c>
      <c r="G5847" s="12">
        <f ca="1"/>
        <v>20.215903952598417</v>
      </c>
      <c r="H5847" s="12">
        <f ca="1"/>
        <v>0.18346577730551614</v>
      </c>
    </row>
    <row r="5848" spans="6:8" x14ac:dyDescent="0.3">
      <c r="F5848" s="2">
        <v>5843</v>
      </c>
      <c r="G5848" s="12">
        <f ca="1"/>
        <v>20.216188531182368</v>
      </c>
      <c r="H5848" s="12">
        <f ca="1"/>
        <v>0.18345056534494456</v>
      </c>
    </row>
    <row r="5849" spans="6:8" x14ac:dyDescent="0.3">
      <c r="F5849" s="2">
        <v>5844</v>
      </c>
      <c r="G5849" s="12">
        <f ca="1"/>
        <v>20.216293080352585</v>
      </c>
      <c r="H5849" s="12">
        <f ca="1"/>
        <v>0.18344497637365323</v>
      </c>
    </row>
    <row r="5850" spans="6:8" x14ac:dyDescent="0.3">
      <c r="F5850" s="2">
        <v>5845</v>
      </c>
      <c r="G5850" s="12">
        <f ca="1"/>
        <v>20.217159609588549</v>
      </c>
      <c r="H5850" s="12">
        <f ca="1"/>
        <v>0.183398646077611</v>
      </c>
    </row>
    <row r="5851" spans="6:8" x14ac:dyDescent="0.3">
      <c r="F5851" s="2">
        <v>5846</v>
      </c>
      <c r="G5851" s="12">
        <f ca="1"/>
        <v>20.21735877666962</v>
      </c>
      <c r="H5851" s="12">
        <f ca="1"/>
        <v>0.18338799541164819</v>
      </c>
    </row>
    <row r="5852" spans="6:8" x14ac:dyDescent="0.3">
      <c r="F5852" s="2">
        <v>5847</v>
      </c>
      <c r="G5852" s="12">
        <f ca="1"/>
        <v>20.217694646004119</v>
      </c>
      <c r="H5852" s="12">
        <f ca="1"/>
        <v>0.18337003284714568</v>
      </c>
    </row>
    <row r="5853" spans="6:8" x14ac:dyDescent="0.3">
      <c r="F5853" s="2">
        <v>5848</v>
      </c>
      <c r="G5853" s="12">
        <f ca="1"/>
        <v>20.218263952729451</v>
      </c>
      <c r="H5853" s="12">
        <f ca="1"/>
        <v>0.18333958126649666</v>
      </c>
    </row>
    <row r="5854" spans="6:8" x14ac:dyDescent="0.3">
      <c r="F5854" s="2">
        <v>5849</v>
      </c>
      <c r="G5854" s="12">
        <f ca="1"/>
        <v>20.218451135895126</v>
      </c>
      <c r="H5854" s="12">
        <f ca="1"/>
        <v>0.18332956778665374</v>
      </c>
    </row>
    <row r="5855" spans="6:8" x14ac:dyDescent="0.3">
      <c r="F5855" s="2">
        <v>5850</v>
      </c>
      <c r="G5855" s="12">
        <f ca="1"/>
        <v>20.218452820181533</v>
      </c>
      <c r="H5855" s="12">
        <f ca="1"/>
        <v>0.18332947768187322</v>
      </c>
    </row>
    <row r="5856" spans="6:8" x14ac:dyDescent="0.3">
      <c r="F5856" s="2">
        <v>5851</v>
      </c>
      <c r="G5856" s="12">
        <f ca="1"/>
        <v>20.218995666238186</v>
      </c>
      <c r="H5856" s="12">
        <f ca="1"/>
        <v>0.183300434251912</v>
      </c>
    </row>
    <row r="5857" spans="6:8" x14ac:dyDescent="0.3">
      <c r="F5857" s="2">
        <v>5852</v>
      </c>
      <c r="G5857" s="12">
        <f ca="1"/>
        <v>20.219806102699586</v>
      </c>
      <c r="H5857" s="12">
        <f ca="1"/>
        <v>0.18325706441454109</v>
      </c>
    </row>
    <row r="5858" spans="6:8" x14ac:dyDescent="0.3">
      <c r="F5858" s="2">
        <v>5853</v>
      </c>
      <c r="G5858" s="12">
        <f ca="1"/>
        <v>20.220092080596579</v>
      </c>
      <c r="H5858" s="12">
        <f ca="1"/>
        <v>0.18324175776145918</v>
      </c>
    </row>
    <row r="5859" spans="6:8" x14ac:dyDescent="0.3">
      <c r="F5859" s="2">
        <v>5854</v>
      </c>
      <c r="G5859" s="12">
        <f ca="1"/>
        <v>20.220830396462045</v>
      </c>
      <c r="H5859" s="12">
        <f ca="1"/>
        <v>0.18320223351520631</v>
      </c>
    </row>
    <row r="5860" spans="6:8" x14ac:dyDescent="0.3">
      <c r="F5860" s="2">
        <v>5855</v>
      </c>
      <c r="G5860" s="12">
        <f ca="1"/>
        <v>20.221645941901983</v>
      </c>
      <c r="H5860" s="12">
        <f ca="1"/>
        <v>0.18315856373118133</v>
      </c>
    </row>
    <row r="5861" spans="6:8" x14ac:dyDescent="0.3">
      <c r="F5861" s="2">
        <v>5856</v>
      </c>
      <c r="G5861" s="12">
        <f ca="1"/>
        <v>20.22181330862341</v>
      </c>
      <c r="H5861" s="12">
        <f ca="1"/>
        <v>0.18314960033920913</v>
      </c>
    </row>
    <row r="5862" spans="6:8" x14ac:dyDescent="0.3">
      <c r="F5862" s="2">
        <v>5857</v>
      </c>
      <c r="G5862" s="12">
        <f ca="1"/>
        <v>20.222747730604425</v>
      </c>
      <c r="H5862" s="12">
        <f ca="1"/>
        <v>0.18309954791767796</v>
      </c>
    </row>
    <row r="5863" spans="6:8" x14ac:dyDescent="0.3">
      <c r="F5863" s="2">
        <v>5858</v>
      </c>
      <c r="G5863" s="12">
        <f ca="1"/>
        <v>20.223813220026742</v>
      </c>
      <c r="H5863" s="12">
        <f ca="1"/>
        <v>0.18304245610192296</v>
      </c>
    </row>
    <row r="5864" spans="6:8" x14ac:dyDescent="0.3">
      <c r="F5864" s="2">
        <v>5859</v>
      </c>
      <c r="G5864" s="12">
        <f ca="1"/>
        <v>20.224166489331978</v>
      </c>
      <c r="H5864" s="12">
        <f ca="1"/>
        <v>0.18302352257212393</v>
      </c>
    </row>
    <row r="5865" spans="6:8" x14ac:dyDescent="0.3">
      <c r="F5865" s="2">
        <v>5860</v>
      </c>
      <c r="G5865" s="12">
        <f ca="1"/>
        <v>20.224522039395481</v>
      </c>
      <c r="H5865" s="12">
        <f ca="1"/>
        <v>0.18300446459499731</v>
      </c>
    </row>
    <row r="5866" spans="6:8" x14ac:dyDescent="0.3">
      <c r="F5866" s="2">
        <v>5861</v>
      </c>
      <c r="G5866" s="12">
        <f ca="1"/>
        <v>20.225210837351277</v>
      </c>
      <c r="H5866" s="12">
        <f ca="1"/>
        <v>0.1829675377687387</v>
      </c>
    </row>
    <row r="5867" spans="6:8" x14ac:dyDescent="0.3">
      <c r="F5867" s="2">
        <v>5862</v>
      </c>
      <c r="G5867" s="12">
        <f ca="1"/>
        <v>20.225681210069656</v>
      </c>
      <c r="H5867" s="12">
        <f ca="1"/>
        <v>0.18294231606777886</v>
      </c>
    </row>
    <row r="5868" spans="6:8" x14ac:dyDescent="0.3">
      <c r="F5868" s="2">
        <v>5863</v>
      </c>
      <c r="G5868" s="12">
        <f ca="1"/>
        <v>20.226132456471046</v>
      </c>
      <c r="H5868" s="12">
        <f ca="1"/>
        <v>0.1829181163009741</v>
      </c>
    </row>
    <row r="5869" spans="6:8" x14ac:dyDescent="0.3">
      <c r="F5869" s="2">
        <v>5864</v>
      </c>
      <c r="G5869" s="12">
        <f ca="1"/>
        <v>20.226993508218115</v>
      </c>
      <c r="H5869" s="12">
        <f ca="1"/>
        <v>0.18287192934594881</v>
      </c>
    </row>
    <row r="5870" spans="6:8" x14ac:dyDescent="0.3">
      <c r="F5870" s="2">
        <v>5865</v>
      </c>
      <c r="G5870" s="12">
        <f ca="1"/>
        <v>20.228121239153033</v>
      </c>
      <c r="H5870" s="12">
        <f ca="1"/>
        <v>0.18281141816321081</v>
      </c>
    </row>
    <row r="5871" spans="6:8" x14ac:dyDescent="0.3">
      <c r="F5871" s="2">
        <v>5866</v>
      </c>
      <c r="G5871" s="12">
        <f ca="1"/>
        <v>20.22937184196795</v>
      </c>
      <c r="H5871" s="12">
        <f ca="1"/>
        <v>0.1827442881839022</v>
      </c>
    </row>
    <row r="5872" spans="6:8" x14ac:dyDescent="0.3">
      <c r="F5872" s="2">
        <v>5867</v>
      </c>
      <c r="G5872" s="12">
        <f ca="1"/>
        <v>20.23026343368317</v>
      </c>
      <c r="H5872" s="12">
        <f ca="1"/>
        <v>0.1826964127162147</v>
      </c>
    </row>
    <row r="5873" spans="6:8" x14ac:dyDescent="0.3">
      <c r="F5873" s="2">
        <v>5868</v>
      </c>
      <c r="G5873" s="12">
        <f ca="1"/>
        <v>20.230799889947555</v>
      </c>
      <c r="H5873" s="12">
        <f ca="1"/>
        <v>0.182667600213583</v>
      </c>
    </row>
    <row r="5874" spans="6:8" x14ac:dyDescent="0.3">
      <c r="F5874" s="2">
        <v>5869</v>
      </c>
      <c r="G5874" s="12">
        <f ca="1"/>
        <v>20.234248267708217</v>
      </c>
      <c r="H5874" s="12">
        <f ca="1"/>
        <v>0.18248227340502676</v>
      </c>
    </row>
    <row r="5875" spans="6:8" x14ac:dyDescent="0.3">
      <c r="F5875" s="2">
        <v>5870</v>
      </c>
      <c r="G5875" s="12">
        <f ca="1"/>
        <v>20.234692584104643</v>
      </c>
      <c r="H5875" s="12">
        <f ca="1"/>
        <v>0.18245837962504127</v>
      </c>
    </row>
    <row r="5876" spans="6:8" x14ac:dyDescent="0.3">
      <c r="F5876" s="2">
        <v>5871</v>
      </c>
      <c r="G5876" s="12">
        <f ca="1"/>
        <v>20.235202867579957</v>
      </c>
      <c r="H5876" s="12">
        <f ca="1"/>
        <v>0.18243093421449461</v>
      </c>
    </row>
    <row r="5877" spans="6:8" x14ac:dyDescent="0.3">
      <c r="F5877" s="2">
        <v>5872</v>
      </c>
      <c r="G5877" s="12">
        <f ca="1"/>
        <v>20.235480155402854</v>
      </c>
      <c r="H5877" s="12">
        <f ca="1"/>
        <v>0.18241601853072847</v>
      </c>
    </row>
    <row r="5878" spans="6:8" x14ac:dyDescent="0.3">
      <c r="F5878" s="2">
        <v>5873</v>
      </c>
      <c r="G5878" s="12">
        <f ca="1"/>
        <v>20.236490048041095</v>
      </c>
      <c r="H5878" s="12">
        <f ca="1"/>
        <v>0.18236168400184408</v>
      </c>
    </row>
    <row r="5879" spans="6:8" x14ac:dyDescent="0.3">
      <c r="F5879" s="2">
        <v>5874</v>
      </c>
      <c r="G5879" s="12">
        <f ca="1"/>
        <v>20.236765091789046</v>
      </c>
      <c r="H5879" s="12">
        <f ca="1"/>
        <v>0.18234688302051325</v>
      </c>
    </row>
    <row r="5880" spans="6:8" x14ac:dyDescent="0.3">
      <c r="F5880" s="2">
        <v>5875</v>
      </c>
      <c r="G5880" s="12">
        <f ca="1"/>
        <v>20.237010787220598</v>
      </c>
      <c r="H5880" s="12">
        <f ca="1"/>
        <v>0.18233366028115555</v>
      </c>
    </row>
    <row r="5881" spans="6:8" x14ac:dyDescent="0.3">
      <c r="F5881" s="2">
        <v>5876</v>
      </c>
      <c r="G5881" s="12">
        <f ca="1"/>
        <v>20.237965467758904</v>
      </c>
      <c r="H5881" s="12">
        <f ca="1"/>
        <v>0.18228227196117364</v>
      </c>
    </row>
    <row r="5882" spans="6:8" x14ac:dyDescent="0.3">
      <c r="F5882" s="2">
        <v>5877</v>
      </c>
      <c r="G5882" s="12">
        <f ca="1"/>
        <v>20.238431759807604</v>
      </c>
      <c r="H5882" s="12">
        <f ca="1"/>
        <v>0.18225716690159177</v>
      </c>
    </row>
    <row r="5883" spans="6:8" x14ac:dyDescent="0.3">
      <c r="F5883" s="2">
        <v>5878</v>
      </c>
      <c r="G5883" s="12">
        <f ca="1"/>
        <v>20.238746168390875</v>
      </c>
      <c r="H5883" s="12">
        <f ca="1"/>
        <v>0.18224023714230111</v>
      </c>
    </row>
    <row r="5884" spans="6:8" x14ac:dyDescent="0.3">
      <c r="F5884" s="2">
        <v>5879</v>
      </c>
      <c r="G5884" s="12">
        <f ca="1"/>
        <v>20.239423271440501</v>
      </c>
      <c r="H5884" s="12">
        <f ca="1"/>
        <v>0.18220377194615217</v>
      </c>
    </row>
    <row r="5885" spans="6:8" x14ac:dyDescent="0.3">
      <c r="F5885" s="2">
        <v>5880</v>
      </c>
      <c r="G5885" s="12">
        <f ca="1"/>
        <v>20.240465823533931</v>
      </c>
      <c r="H5885" s="12">
        <f ca="1"/>
        <v>0.18214761051120504</v>
      </c>
    </row>
    <row r="5886" spans="6:8" x14ac:dyDescent="0.3">
      <c r="F5886" s="2">
        <v>5881</v>
      </c>
      <c r="G5886" s="12">
        <f ca="1"/>
        <v>20.240930227280238</v>
      </c>
      <c r="H5886" s="12">
        <f ca="1"/>
        <v>0.18212258758265643</v>
      </c>
    </row>
    <row r="5887" spans="6:8" x14ac:dyDescent="0.3">
      <c r="F5887" s="2">
        <v>5882</v>
      </c>
      <c r="G5887" s="12">
        <f ca="1"/>
        <v>20.241502764436213</v>
      </c>
      <c r="H5887" s="12">
        <f ca="1"/>
        <v>0.18209173325190758</v>
      </c>
    </row>
    <row r="5888" spans="6:8" x14ac:dyDescent="0.3">
      <c r="F5888" s="2">
        <v>5883</v>
      </c>
      <c r="G5888" s="12">
        <f ca="1"/>
        <v>20.241528900321278</v>
      </c>
      <c r="H5888" s="12">
        <f ca="1"/>
        <v>0.18209032464421801</v>
      </c>
    </row>
    <row r="5889" spans="6:8" x14ac:dyDescent="0.3">
      <c r="F5889" s="2">
        <v>5884</v>
      </c>
      <c r="G5889" s="12">
        <f ca="1"/>
        <v>20.241564966328127</v>
      </c>
      <c r="H5889" s="12">
        <f ca="1"/>
        <v>0.18208838082846304</v>
      </c>
    </row>
    <row r="5890" spans="6:8" x14ac:dyDescent="0.3">
      <c r="F5890" s="2">
        <v>5885</v>
      </c>
      <c r="G5890" s="12">
        <f ca="1"/>
        <v>20.241643297024424</v>
      </c>
      <c r="H5890" s="12">
        <f ca="1"/>
        <v>0.18208415903740421</v>
      </c>
    </row>
    <row r="5891" spans="6:8" x14ac:dyDescent="0.3">
      <c r="F5891" s="2">
        <v>5886</v>
      </c>
      <c r="G5891" s="12">
        <f ca="1"/>
        <v>20.242247677473706</v>
      </c>
      <c r="H5891" s="12">
        <f ca="1"/>
        <v>0.1820515812829446</v>
      </c>
    </row>
    <row r="5892" spans="6:8" x14ac:dyDescent="0.3">
      <c r="F5892" s="2">
        <v>5887</v>
      </c>
      <c r="G5892" s="12">
        <f ca="1"/>
        <v>20.24269403303704</v>
      </c>
      <c r="H5892" s="12">
        <f ca="1"/>
        <v>0.18202751758379151</v>
      </c>
    </row>
    <row r="5893" spans="6:8" x14ac:dyDescent="0.3">
      <c r="F5893" s="2">
        <v>5888</v>
      </c>
      <c r="G5893" s="12">
        <f ca="1"/>
        <v>20.243445474114072</v>
      </c>
      <c r="H5893" s="12">
        <f ca="1"/>
        <v>0.181986998761307</v>
      </c>
    </row>
    <row r="5894" spans="6:8" x14ac:dyDescent="0.3">
      <c r="F5894" s="2">
        <v>5889</v>
      </c>
      <c r="G5894" s="12">
        <f ca="1"/>
        <v>20.243751136681617</v>
      </c>
      <c r="H5894" s="12">
        <f ca="1"/>
        <v>0.18197051428979191</v>
      </c>
    </row>
    <row r="5895" spans="6:8" x14ac:dyDescent="0.3">
      <c r="F5895" s="2">
        <v>5890</v>
      </c>
      <c r="G5895" s="12">
        <f ca="1"/>
        <v>20.245686066758225</v>
      </c>
      <c r="H5895" s="12">
        <f ca="1"/>
        <v>0.1818661269459014</v>
      </c>
    </row>
    <row r="5896" spans="6:8" x14ac:dyDescent="0.3">
      <c r="F5896" s="2">
        <v>5891</v>
      </c>
      <c r="G5896" s="12">
        <f ca="1"/>
        <v>20.24694722318506</v>
      </c>
      <c r="H5896" s="12">
        <f ca="1"/>
        <v>0.18179805558461723</v>
      </c>
    </row>
    <row r="5897" spans="6:8" x14ac:dyDescent="0.3">
      <c r="F5897" s="2">
        <v>5892</v>
      </c>
      <c r="G5897" s="12">
        <f ca="1"/>
        <v>20.247100741948216</v>
      </c>
      <c r="H5897" s="12">
        <f ca="1"/>
        <v>0.18178976756337256</v>
      </c>
    </row>
    <row r="5898" spans="6:8" x14ac:dyDescent="0.3">
      <c r="F5898" s="2">
        <v>5893</v>
      </c>
      <c r="G5898" s="12">
        <f ca="1"/>
        <v>20.248273932536883</v>
      </c>
      <c r="H5898" s="12">
        <f ca="1"/>
        <v>0.18172641768147804</v>
      </c>
    </row>
    <row r="5899" spans="6:8" x14ac:dyDescent="0.3">
      <c r="F5899" s="2">
        <v>5894</v>
      </c>
      <c r="G5899" s="12">
        <f ca="1"/>
        <v>20.250838198018648</v>
      </c>
      <c r="H5899" s="12">
        <f ca="1"/>
        <v>0.18158787400376514</v>
      </c>
    </row>
    <row r="5900" spans="6:8" x14ac:dyDescent="0.3">
      <c r="F5900" s="2">
        <v>5895</v>
      </c>
      <c r="G5900" s="12">
        <f ca="1"/>
        <v>20.251466827717987</v>
      </c>
      <c r="H5900" s="12">
        <f ca="1"/>
        <v>0.1815538936236829</v>
      </c>
    </row>
    <row r="5901" spans="6:8" x14ac:dyDescent="0.3">
      <c r="F5901" s="2">
        <v>5896</v>
      </c>
      <c r="G5901" s="12">
        <f ca="1"/>
        <v>20.25206288430833</v>
      </c>
      <c r="H5901" s="12">
        <f ca="1"/>
        <v>0.18152166803041639</v>
      </c>
    </row>
    <row r="5902" spans="6:8" x14ac:dyDescent="0.3">
      <c r="F5902" s="2">
        <v>5897</v>
      </c>
      <c r="G5902" s="12">
        <f ca="1"/>
        <v>20.252419997535522</v>
      </c>
      <c r="H5902" s="12">
        <f ca="1"/>
        <v>0.18150235806057205</v>
      </c>
    </row>
    <row r="5903" spans="6:8" x14ac:dyDescent="0.3">
      <c r="F5903" s="2">
        <v>5898</v>
      </c>
      <c r="G5903" s="12">
        <f ca="1"/>
        <v>20.253593627101633</v>
      </c>
      <c r="H5903" s="12">
        <f ca="1"/>
        <v>0.18143888251745927</v>
      </c>
    </row>
    <row r="5904" spans="6:8" x14ac:dyDescent="0.3">
      <c r="F5904" s="2">
        <v>5899</v>
      </c>
      <c r="G5904" s="12">
        <f ca="1"/>
        <v>20.254390478104334</v>
      </c>
      <c r="H5904" s="12">
        <f ca="1"/>
        <v>0.18139577226488146</v>
      </c>
    </row>
    <row r="5905" spans="6:8" x14ac:dyDescent="0.3">
      <c r="F5905" s="2">
        <v>5900</v>
      </c>
      <c r="G5905" s="12">
        <f ca="1"/>
        <v>20.255433514610985</v>
      </c>
      <c r="H5905" s="12">
        <f ca="1"/>
        <v>0.18133932769665601</v>
      </c>
    </row>
    <row r="5906" spans="6:8" x14ac:dyDescent="0.3">
      <c r="F5906" s="2">
        <v>5901</v>
      </c>
      <c r="G5906" s="12">
        <f ca="1"/>
        <v>20.255551852043986</v>
      </c>
      <c r="H5906" s="12">
        <f ca="1"/>
        <v>0.18133292268567994</v>
      </c>
    </row>
    <row r="5907" spans="6:8" x14ac:dyDescent="0.3">
      <c r="F5907" s="2">
        <v>5902</v>
      </c>
      <c r="G5907" s="12">
        <f ca="1"/>
        <v>20.255645752981732</v>
      </c>
      <c r="H5907" s="12">
        <f ca="1"/>
        <v>0.18132784013909339</v>
      </c>
    </row>
    <row r="5908" spans="6:8" x14ac:dyDescent="0.3">
      <c r="F5908" s="2">
        <v>5903</v>
      </c>
      <c r="G5908" s="12">
        <f ca="1"/>
        <v>20.25607167091982</v>
      </c>
      <c r="H5908" s="12">
        <f ca="1"/>
        <v>0.18130478483187615</v>
      </c>
    </row>
    <row r="5909" spans="6:8" x14ac:dyDescent="0.3">
      <c r="F5909" s="2">
        <v>5904</v>
      </c>
      <c r="G5909" s="12">
        <f ca="1"/>
        <v>20.256504268249554</v>
      </c>
      <c r="H5909" s="12">
        <f ca="1"/>
        <v>0.18128136497907832</v>
      </c>
    </row>
    <row r="5910" spans="6:8" x14ac:dyDescent="0.3">
      <c r="F5910" s="2">
        <v>5905</v>
      </c>
      <c r="G5910" s="12">
        <f ca="1"/>
        <v>20.256682546446569</v>
      </c>
      <c r="H5910" s="12">
        <f ca="1"/>
        <v>0.18127171252159155</v>
      </c>
    </row>
    <row r="5911" spans="6:8" x14ac:dyDescent="0.3">
      <c r="F5911" s="2">
        <v>5906</v>
      </c>
      <c r="G5911" s="12">
        <f ca="1"/>
        <v>20.256870349533038</v>
      </c>
      <c r="H5911" s="12">
        <f ca="1"/>
        <v>0.18126154380966564</v>
      </c>
    </row>
    <row r="5912" spans="6:8" x14ac:dyDescent="0.3">
      <c r="F5912" s="2">
        <v>5907</v>
      </c>
      <c r="G5912" s="12">
        <f ca="1"/>
        <v>20.258041275504745</v>
      </c>
      <c r="H5912" s="12">
        <f ca="1"/>
        <v>0.18119813056958453</v>
      </c>
    </row>
    <row r="5913" spans="6:8" x14ac:dyDescent="0.3">
      <c r="F5913" s="2">
        <v>5908</v>
      </c>
      <c r="G5913" s="12">
        <f ca="1"/>
        <v>20.25915542966235</v>
      </c>
      <c r="H5913" s="12">
        <f ca="1"/>
        <v>0.18113777154610991</v>
      </c>
    </row>
    <row r="5914" spans="6:8" x14ac:dyDescent="0.3">
      <c r="F5914" s="2">
        <v>5909</v>
      </c>
      <c r="G5914" s="12">
        <f ca="1"/>
        <v>20.260074959034529</v>
      </c>
      <c r="H5914" s="12">
        <f ca="1"/>
        <v>0.18108794137283249</v>
      </c>
    </row>
    <row r="5915" spans="6:8" x14ac:dyDescent="0.3">
      <c r="F5915" s="2">
        <v>5910</v>
      </c>
      <c r="G5915" s="12">
        <f ca="1"/>
        <v>20.260891709462044</v>
      </c>
      <c r="H5915" s="12">
        <f ca="1"/>
        <v>0.18104366962059526</v>
      </c>
    </row>
    <row r="5916" spans="6:8" x14ac:dyDescent="0.3">
      <c r="F5916" s="2">
        <v>5911</v>
      </c>
      <c r="G5916" s="12">
        <f ca="1"/>
        <v>20.2612225707866</v>
      </c>
      <c r="H5916" s="12">
        <f ca="1"/>
        <v>0.18102573235431221</v>
      </c>
    </row>
    <row r="5917" spans="6:8" x14ac:dyDescent="0.3">
      <c r="F5917" s="2">
        <v>5912</v>
      </c>
      <c r="G5917" s="12">
        <f ca="1"/>
        <v>20.261450668740519</v>
      </c>
      <c r="H5917" s="12">
        <f ca="1"/>
        <v>0.18101336527624806</v>
      </c>
    </row>
    <row r="5918" spans="6:8" x14ac:dyDescent="0.3">
      <c r="F5918" s="2">
        <v>5913</v>
      </c>
      <c r="G5918" s="12">
        <f ca="1"/>
        <v>20.262372736630105</v>
      </c>
      <c r="H5918" s="12">
        <f ca="1"/>
        <v>0.18096336395649301</v>
      </c>
    </row>
    <row r="5919" spans="6:8" x14ac:dyDescent="0.3">
      <c r="F5919" s="2">
        <v>5914</v>
      </c>
      <c r="G5919" s="12">
        <f ca="1"/>
        <v>20.262945187980776</v>
      </c>
      <c r="H5919" s="12">
        <f ca="1"/>
        <v>0.18093231466819887</v>
      </c>
    </row>
    <row r="5920" spans="6:8" x14ac:dyDescent="0.3">
      <c r="F5920" s="2">
        <v>5915</v>
      </c>
      <c r="G5920" s="12">
        <f ca="1"/>
        <v>20.263487603913958</v>
      </c>
      <c r="H5920" s="12">
        <f ca="1"/>
        <v>0.18090288971064428</v>
      </c>
    </row>
    <row r="5921" spans="6:8" x14ac:dyDescent="0.3">
      <c r="F5921" s="2">
        <v>5916</v>
      </c>
      <c r="G5921" s="12">
        <f ca="1"/>
        <v>20.264209172613764</v>
      </c>
      <c r="H5921" s="12">
        <f ca="1"/>
        <v>0.18086373890625351</v>
      </c>
    </row>
    <row r="5922" spans="6:8" x14ac:dyDescent="0.3">
      <c r="F5922" s="2">
        <v>5917</v>
      </c>
      <c r="G5922" s="12">
        <f ca="1"/>
        <v>20.264269209935723</v>
      </c>
      <c r="H5922" s="12">
        <f ca="1"/>
        <v>0.18086048103839167</v>
      </c>
    </row>
    <row r="5923" spans="6:8" x14ac:dyDescent="0.3">
      <c r="F5923" s="2">
        <v>5918</v>
      </c>
      <c r="G5923" s="12">
        <f ca="1"/>
        <v>20.2650178562386</v>
      </c>
      <c r="H5923" s="12">
        <f ca="1"/>
        <v>0.18081985171304493</v>
      </c>
    </row>
    <row r="5924" spans="6:8" x14ac:dyDescent="0.3">
      <c r="F5924" s="2">
        <v>5919</v>
      </c>
      <c r="G5924" s="12">
        <f ca="1"/>
        <v>20.265156463485052</v>
      </c>
      <c r="H5924" s="12">
        <f ca="1"/>
        <v>0.18081232848006382</v>
      </c>
    </row>
    <row r="5925" spans="6:8" x14ac:dyDescent="0.3">
      <c r="F5925" s="2">
        <v>5920</v>
      </c>
      <c r="G5925" s="12">
        <f ca="1"/>
        <v>20.265214718002262</v>
      </c>
      <c r="H5925" s="12">
        <f ca="1"/>
        <v>0.18080916648987697</v>
      </c>
    </row>
    <row r="5926" spans="6:8" x14ac:dyDescent="0.3">
      <c r="F5926" s="2">
        <v>5921</v>
      </c>
      <c r="G5926" s="12">
        <f ca="1"/>
        <v>20.265484218167664</v>
      </c>
      <c r="H5926" s="12">
        <f ca="1"/>
        <v>0.18079453763023107</v>
      </c>
    </row>
    <row r="5927" spans="6:8" x14ac:dyDescent="0.3">
      <c r="F5927" s="2">
        <v>5922</v>
      </c>
      <c r="G5927" s="12">
        <f ca="1"/>
        <v>20.266874460739729</v>
      </c>
      <c r="H5927" s="12">
        <f ca="1"/>
        <v>0.18071905521616125</v>
      </c>
    </row>
    <row r="5928" spans="6:8" x14ac:dyDescent="0.3">
      <c r="F5928" s="2">
        <v>5923</v>
      </c>
      <c r="G5928" s="12">
        <f ca="1"/>
        <v>20.267833833891572</v>
      </c>
      <c r="H5928" s="12">
        <f ca="1"/>
        <v>0.18066694903602729</v>
      </c>
    </row>
    <row r="5929" spans="6:8" x14ac:dyDescent="0.3">
      <c r="F5929" s="2">
        <v>5924</v>
      </c>
      <c r="G5929" s="12">
        <f ca="1"/>
        <v>20.268480772517364</v>
      </c>
      <c r="H5929" s="12">
        <f ca="1"/>
        <v>0.18063180395242209</v>
      </c>
    </row>
    <row r="5930" spans="6:8" x14ac:dyDescent="0.3">
      <c r="F5930" s="2">
        <v>5925</v>
      </c>
      <c r="G5930" s="12">
        <f ca="1"/>
        <v>20.269937004414736</v>
      </c>
      <c r="H5930" s="12">
        <f ca="1"/>
        <v>0.18055267009810666</v>
      </c>
    </row>
    <row r="5931" spans="6:8" x14ac:dyDescent="0.3">
      <c r="F5931" s="2">
        <v>5926</v>
      </c>
      <c r="G5931" s="12">
        <f ca="1"/>
        <v>20.270323799588127</v>
      </c>
      <c r="H5931" s="12">
        <f ca="1"/>
        <v>0.18053164554925835</v>
      </c>
    </row>
    <row r="5932" spans="6:8" x14ac:dyDescent="0.3">
      <c r="F5932" s="2">
        <v>5927</v>
      </c>
      <c r="G5932" s="12">
        <f ca="1"/>
        <v>20.27087481747634</v>
      </c>
      <c r="H5932" s="12">
        <f ca="1"/>
        <v>0.18050169056272886</v>
      </c>
    </row>
    <row r="5933" spans="6:8" x14ac:dyDescent="0.3">
      <c r="F5933" s="2">
        <v>5928</v>
      </c>
      <c r="G5933" s="12">
        <f ca="1"/>
        <v>20.272472137791187</v>
      </c>
      <c r="H5933" s="12">
        <f ca="1"/>
        <v>0.18041482903160183</v>
      </c>
    </row>
    <row r="5934" spans="6:8" x14ac:dyDescent="0.3">
      <c r="F5934" s="2">
        <v>5929</v>
      </c>
      <c r="G5934" s="12">
        <f ca="1"/>
        <v>20.273599010392363</v>
      </c>
      <c r="H5934" s="12">
        <f ca="1"/>
        <v>0.1803535266817361</v>
      </c>
    </row>
    <row r="5935" spans="6:8" x14ac:dyDescent="0.3">
      <c r="F5935" s="2">
        <v>5930</v>
      </c>
      <c r="G5935" s="12">
        <f ca="1"/>
        <v>20.273962278269316</v>
      </c>
      <c r="H5935" s="12">
        <f ca="1"/>
        <v>0.18033376061495363</v>
      </c>
    </row>
    <row r="5936" spans="6:8" x14ac:dyDescent="0.3">
      <c r="F5936" s="2">
        <v>5931</v>
      </c>
      <c r="G5936" s="12">
        <f ca="1"/>
        <v>20.273986051254326</v>
      </c>
      <c r="H5936" s="12">
        <f ca="1"/>
        <v>0.18033246701328665</v>
      </c>
    </row>
    <row r="5937" spans="6:8" x14ac:dyDescent="0.3">
      <c r="F5937" s="2">
        <v>5932</v>
      </c>
      <c r="G5937" s="12">
        <f ca="1"/>
        <v>20.274885878367172</v>
      </c>
      <c r="H5937" s="12">
        <f ca="1"/>
        <v>0.18028349678415395</v>
      </c>
    </row>
    <row r="5938" spans="6:8" x14ac:dyDescent="0.3">
      <c r="F5938" s="2">
        <v>5933</v>
      </c>
      <c r="G5938" s="12">
        <f ca="1"/>
        <v>20.274956932857449</v>
      </c>
      <c r="H5938" s="12">
        <f ca="1"/>
        <v>0.18027962934390007</v>
      </c>
    </row>
    <row r="5939" spans="6:8" x14ac:dyDescent="0.3">
      <c r="F5939" s="2">
        <v>5934</v>
      </c>
      <c r="G5939" s="12">
        <f ca="1"/>
        <v>20.275877532413254</v>
      </c>
      <c r="H5939" s="12">
        <f ca="1"/>
        <v>0.1802295148887687</v>
      </c>
    </row>
    <row r="5940" spans="6:8" x14ac:dyDescent="0.3">
      <c r="F5940" s="2">
        <v>5935</v>
      </c>
      <c r="G5940" s="12">
        <f ca="1"/>
        <v>20.27706003866794</v>
      </c>
      <c r="H5940" s="12">
        <f ca="1"/>
        <v>0.18016512421015729</v>
      </c>
    </row>
    <row r="5941" spans="6:8" x14ac:dyDescent="0.3">
      <c r="F5941" s="2">
        <v>5936</v>
      </c>
      <c r="G5941" s="12">
        <f ca="1"/>
        <v>20.277412790195541</v>
      </c>
      <c r="H5941" s="12">
        <f ca="1"/>
        <v>0.18014591183126061</v>
      </c>
    </row>
    <row r="5942" spans="6:8" x14ac:dyDescent="0.3">
      <c r="F5942" s="2">
        <v>5937</v>
      </c>
      <c r="G5942" s="12">
        <f ca="1"/>
        <v>20.278114309008281</v>
      </c>
      <c r="H5942" s="12">
        <f ca="1"/>
        <v>0.18010769848604888</v>
      </c>
    </row>
    <row r="5943" spans="6:8" x14ac:dyDescent="0.3">
      <c r="F5943" s="2">
        <v>5938</v>
      </c>
      <c r="G5943" s="12">
        <f ca="1"/>
        <v>20.278357080409737</v>
      </c>
      <c r="H5943" s="12">
        <f ca="1"/>
        <v>0.18009447243932383</v>
      </c>
    </row>
    <row r="5944" spans="6:8" x14ac:dyDescent="0.3">
      <c r="F5944" s="2">
        <v>5939</v>
      </c>
      <c r="G5944" s="12">
        <f ca="1"/>
        <v>20.27880165714307</v>
      </c>
      <c r="H5944" s="12">
        <f ca="1"/>
        <v>0.18007024985172632</v>
      </c>
    </row>
    <row r="5945" spans="6:8" x14ac:dyDescent="0.3">
      <c r="F5945" s="2">
        <v>5940</v>
      </c>
      <c r="G5945" s="12">
        <f ca="1"/>
        <v>20.278855352640477</v>
      </c>
      <c r="H5945" s="12">
        <f ca="1"/>
        <v>0.18006732407235759</v>
      </c>
    </row>
    <row r="5946" spans="6:8" x14ac:dyDescent="0.3">
      <c r="F5946" s="2">
        <v>5941</v>
      </c>
      <c r="G5946" s="12">
        <f ca="1"/>
        <v>20.279007259629427</v>
      </c>
      <c r="H5946" s="12">
        <f ca="1"/>
        <v>0.18005904667531974</v>
      </c>
    </row>
    <row r="5947" spans="6:8" x14ac:dyDescent="0.3">
      <c r="F5947" s="2">
        <v>5942</v>
      </c>
      <c r="G5947" s="12">
        <f ca="1"/>
        <v>20.279046145591536</v>
      </c>
      <c r="H5947" s="12">
        <f ca="1"/>
        <v>0.18005692772722701</v>
      </c>
    </row>
    <row r="5948" spans="6:8" x14ac:dyDescent="0.3">
      <c r="F5948" s="2">
        <v>5943</v>
      </c>
      <c r="G5948" s="12">
        <f ca="1"/>
        <v>20.279165784958398</v>
      </c>
      <c r="H5948" s="12">
        <f ca="1"/>
        <v>0.18005040827547772</v>
      </c>
    </row>
    <row r="5949" spans="6:8" x14ac:dyDescent="0.3">
      <c r="F5949" s="2">
        <v>5944</v>
      </c>
      <c r="G5949" s="12">
        <f ca="1"/>
        <v>20.279855489692189</v>
      </c>
      <c r="H5949" s="12">
        <f ca="1"/>
        <v>0.18001282032601992</v>
      </c>
    </row>
    <row r="5950" spans="6:8" x14ac:dyDescent="0.3">
      <c r="F5950" s="2">
        <v>5945</v>
      </c>
      <c r="G5950" s="12">
        <f ca="1"/>
        <v>20.279894800285142</v>
      </c>
      <c r="H5950" s="12">
        <f ca="1"/>
        <v>0.18001067773821108</v>
      </c>
    </row>
    <row r="5951" spans="6:8" x14ac:dyDescent="0.3">
      <c r="F5951" s="2">
        <v>5946</v>
      </c>
      <c r="G5951" s="12">
        <f ca="1"/>
        <v>20.280050560489386</v>
      </c>
      <c r="H5951" s="12">
        <f ca="1"/>
        <v>0.18000218794327508</v>
      </c>
    </row>
    <row r="5952" spans="6:8" x14ac:dyDescent="0.3">
      <c r="F5952" s="2">
        <v>5947</v>
      </c>
      <c r="G5952" s="12">
        <f ca="1"/>
        <v>20.281321494138592</v>
      </c>
      <c r="H5952" s="12">
        <f ca="1"/>
        <v>0.17993290143140003</v>
      </c>
    </row>
    <row r="5953" spans="6:8" x14ac:dyDescent="0.3">
      <c r="F5953" s="2">
        <v>5948</v>
      </c>
      <c r="G5953" s="12">
        <f ca="1"/>
        <v>20.28178263676805</v>
      </c>
      <c r="H5953" s="12">
        <f ca="1"/>
        <v>0.17990775570273224</v>
      </c>
    </row>
    <row r="5954" spans="6:8" x14ac:dyDescent="0.3">
      <c r="F5954" s="2">
        <v>5949</v>
      </c>
      <c r="G5954" s="12">
        <f ca="1"/>
        <v>20.282102755306397</v>
      </c>
      <c r="H5954" s="12">
        <f ca="1"/>
        <v>0.17989029803613654</v>
      </c>
    </row>
    <row r="5955" spans="6:8" x14ac:dyDescent="0.3">
      <c r="F5955" s="2">
        <v>5950</v>
      </c>
      <c r="G5955" s="12">
        <f ca="1"/>
        <v>20.283019154246801</v>
      </c>
      <c r="H5955" s="12">
        <f ca="1"/>
        <v>0.17984031377477133</v>
      </c>
    </row>
    <row r="5956" spans="6:8" x14ac:dyDescent="0.3">
      <c r="F5956" s="2">
        <v>5951</v>
      </c>
      <c r="G5956" s="12">
        <f ca="1"/>
        <v>20.283117231689502</v>
      </c>
      <c r="H5956" s="12">
        <f ca="1"/>
        <v>0.17983496347756547</v>
      </c>
    </row>
    <row r="5957" spans="6:8" x14ac:dyDescent="0.3">
      <c r="F5957" s="2">
        <v>5952</v>
      </c>
      <c r="G5957" s="12">
        <f ca="1"/>
        <v>20.283595051184065</v>
      </c>
      <c r="H5957" s="12">
        <f ca="1"/>
        <v>0.17980889553911084</v>
      </c>
    </row>
    <row r="5958" spans="6:8" x14ac:dyDescent="0.3">
      <c r="F5958" s="2">
        <v>5953</v>
      </c>
      <c r="G5958" s="12">
        <f ca="1"/>
        <v>20.284222782387737</v>
      </c>
      <c r="H5958" s="12">
        <f ca="1"/>
        <v>0.17977464386393563</v>
      </c>
    </row>
    <row r="5959" spans="6:8" x14ac:dyDescent="0.3">
      <c r="F5959" s="2">
        <v>5954</v>
      </c>
      <c r="G5959" s="12">
        <f ca="1"/>
        <v>20.284835335037613</v>
      </c>
      <c r="H5959" s="12">
        <f ca="1"/>
        <v>0.17974121476906929</v>
      </c>
    </row>
    <row r="5960" spans="6:8" x14ac:dyDescent="0.3">
      <c r="F5960" s="2">
        <v>5955</v>
      </c>
      <c r="G5960" s="12">
        <f ca="1"/>
        <v>20.284887596478129</v>
      </c>
      <c r="H5960" s="12">
        <f ca="1"/>
        <v>0.17973836242641847</v>
      </c>
    </row>
    <row r="5961" spans="6:8" x14ac:dyDescent="0.3">
      <c r="F5961" s="2">
        <v>5956</v>
      </c>
      <c r="G5961" s="12">
        <f ca="1"/>
        <v>20.285093155307425</v>
      </c>
      <c r="H5961" s="12">
        <f ca="1"/>
        <v>0.17972714297521333</v>
      </c>
    </row>
    <row r="5962" spans="6:8" x14ac:dyDescent="0.3">
      <c r="F5962" s="2">
        <v>5957</v>
      </c>
      <c r="G5962" s="12">
        <f ca="1"/>
        <v>20.285181405382218</v>
      </c>
      <c r="H5962" s="12">
        <f ca="1"/>
        <v>0.17972232607301195</v>
      </c>
    </row>
    <row r="5963" spans="6:8" x14ac:dyDescent="0.3">
      <c r="F5963" s="2">
        <v>5958</v>
      </c>
      <c r="G5963" s="12">
        <f ca="1"/>
        <v>20.285917982909581</v>
      </c>
      <c r="H5963" s="12">
        <f ca="1"/>
        <v>0.17968211740968884</v>
      </c>
    </row>
    <row r="5964" spans="6:8" x14ac:dyDescent="0.3">
      <c r="F5964" s="2">
        <v>5959</v>
      </c>
      <c r="G5964" s="12">
        <f ca="1"/>
        <v>20.28627975411159</v>
      </c>
      <c r="H5964" s="12">
        <f ca="1"/>
        <v>0.17966236593338927</v>
      </c>
    </row>
    <row r="5965" spans="6:8" x14ac:dyDescent="0.3">
      <c r="F5965" s="2">
        <v>5960</v>
      </c>
      <c r="G5965" s="12">
        <f ca="1"/>
        <v>20.286301070443844</v>
      </c>
      <c r="H5965" s="12">
        <f ca="1"/>
        <v>0.17966120207408279</v>
      </c>
    </row>
    <row r="5966" spans="6:8" x14ac:dyDescent="0.3">
      <c r="F5966" s="2">
        <v>5961</v>
      </c>
      <c r="G5966" s="12">
        <f ca="1"/>
        <v>20.286340176972814</v>
      </c>
      <c r="H5966" s="12">
        <f ca="1"/>
        <v>0.17965906686302496</v>
      </c>
    </row>
    <row r="5967" spans="6:8" x14ac:dyDescent="0.3">
      <c r="F5967" s="2">
        <v>5962</v>
      </c>
      <c r="G5967" s="12">
        <f ca="1"/>
        <v>20.28650281574545</v>
      </c>
      <c r="H5967" s="12">
        <f ca="1"/>
        <v>0.17965018656719448</v>
      </c>
    </row>
    <row r="5968" spans="6:8" x14ac:dyDescent="0.3">
      <c r="F5968" s="2">
        <v>5963</v>
      </c>
      <c r="G5968" s="12">
        <f ca="1"/>
        <v>20.2876559083651</v>
      </c>
      <c r="H5968" s="12">
        <f ca="1"/>
        <v>0.17958721501164826</v>
      </c>
    </row>
    <row r="5969" spans="6:8" x14ac:dyDescent="0.3">
      <c r="F5969" s="2">
        <v>5964</v>
      </c>
      <c r="G5969" s="12">
        <f ca="1"/>
        <v>20.287667838558647</v>
      </c>
      <c r="H5969" s="12">
        <f ca="1"/>
        <v>0.17958656338971551</v>
      </c>
    </row>
    <row r="5970" spans="6:8" x14ac:dyDescent="0.3">
      <c r="F5970" s="2">
        <v>5965</v>
      </c>
      <c r="G5970" s="12">
        <f ca="1"/>
        <v>20.287713771029829</v>
      </c>
      <c r="H5970" s="12">
        <f ca="1"/>
        <v>0.17958405455883214</v>
      </c>
    </row>
    <row r="5971" spans="6:8" x14ac:dyDescent="0.3">
      <c r="F5971" s="2">
        <v>5966</v>
      </c>
      <c r="G5971" s="12">
        <f ca="1"/>
        <v>20.287948687072991</v>
      </c>
      <c r="H5971" s="12">
        <f ca="1"/>
        <v>0.17957122296473174</v>
      </c>
    </row>
    <row r="5972" spans="6:8" x14ac:dyDescent="0.3">
      <c r="F5972" s="2">
        <v>5967</v>
      </c>
      <c r="G5972" s="12">
        <f ca="1"/>
        <v>20.28854722653757</v>
      </c>
      <c r="H5972" s="12">
        <f ca="1"/>
        <v>0.17953852586505609</v>
      </c>
    </row>
    <row r="5973" spans="6:8" x14ac:dyDescent="0.3">
      <c r="F5973" s="2">
        <v>5968</v>
      </c>
      <c r="G5973" s="12">
        <f ca="1"/>
        <v>20.28881073128283</v>
      </c>
      <c r="H5973" s="12">
        <f ca="1"/>
        <v>0.17952412942914986</v>
      </c>
    </row>
    <row r="5974" spans="6:8" x14ac:dyDescent="0.3">
      <c r="F5974" s="2">
        <v>5969</v>
      </c>
      <c r="G5974" s="12">
        <f ca="1"/>
        <v>20.289614075134153</v>
      </c>
      <c r="H5974" s="12">
        <f ca="1"/>
        <v>0.17948023292638618</v>
      </c>
    </row>
    <row r="5975" spans="6:8" x14ac:dyDescent="0.3">
      <c r="F5975" s="2">
        <v>5970</v>
      </c>
      <c r="G5975" s="12">
        <f ca="1"/>
        <v>20.290266723488038</v>
      </c>
      <c r="H5975" s="12">
        <f ca="1"/>
        <v>0.1794445638378161</v>
      </c>
    </row>
    <row r="5976" spans="6:8" x14ac:dyDescent="0.3">
      <c r="F5976" s="2">
        <v>5971</v>
      </c>
      <c r="G5976" s="12">
        <f ca="1"/>
        <v>20.29047798519489</v>
      </c>
      <c r="H5976" s="12">
        <f ca="1"/>
        <v>0.17943301645702325</v>
      </c>
    </row>
    <row r="5977" spans="6:8" x14ac:dyDescent="0.3">
      <c r="F5977" s="2">
        <v>5972</v>
      </c>
      <c r="G5977" s="12">
        <f ca="1"/>
        <v>20.290736275429516</v>
      </c>
      <c r="H5977" s="12">
        <f ca="1"/>
        <v>0.17941889765660102</v>
      </c>
    </row>
    <row r="5978" spans="6:8" x14ac:dyDescent="0.3">
      <c r="F5978" s="2">
        <v>5973</v>
      </c>
      <c r="G5978" s="12">
        <f ca="1"/>
        <v>20.290889076111174</v>
      </c>
      <c r="H5978" s="12">
        <f ca="1"/>
        <v>0.17941054472698786</v>
      </c>
    </row>
    <row r="5979" spans="6:8" x14ac:dyDescent="0.3">
      <c r="F5979" s="2">
        <v>5974</v>
      </c>
      <c r="G5979" s="12">
        <f ca="1"/>
        <v>20.291909622445587</v>
      </c>
      <c r="H5979" s="12">
        <f ca="1"/>
        <v>0.17935474734172474</v>
      </c>
    </row>
    <row r="5980" spans="6:8" x14ac:dyDescent="0.3">
      <c r="F5980" s="2">
        <v>5975</v>
      </c>
      <c r="G5980" s="12">
        <f ca="1"/>
        <v>20.292061475846246</v>
      </c>
      <c r="H5980" s="12">
        <f ca="1"/>
        <v>0.17934644361443414</v>
      </c>
    </row>
    <row r="5981" spans="6:8" x14ac:dyDescent="0.3">
      <c r="F5981" s="2">
        <v>5976</v>
      </c>
      <c r="G5981" s="12">
        <f ca="1"/>
        <v>20.292104969367511</v>
      </c>
      <c r="H5981" s="12">
        <f ca="1"/>
        <v>0.17934406521744328</v>
      </c>
    </row>
    <row r="5982" spans="6:8" x14ac:dyDescent="0.3">
      <c r="F5982" s="2">
        <v>5977</v>
      </c>
      <c r="G5982" s="12">
        <f ca="1"/>
        <v>20.292175018308345</v>
      </c>
      <c r="H5982" s="12">
        <f ca="1"/>
        <v>0.17934023460804235</v>
      </c>
    </row>
    <row r="5983" spans="6:8" x14ac:dyDescent="0.3">
      <c r="F5983" s="2">
        <v>5978</v>
      </c>
      <c r="G5983" s="12">
        <f ca="1"/>
        <v>20.29235592758544</v>
      </c>
      <c r="H5983" s="12">
        <f ca="1"/>
        <v>0.17933034129975831</v>
      </c>
    </row>
    <row r="5984" spans="6:8" x14ac:dyDescent="0.3">
      <c r="F5984" s="2">
        <v>5979</v>
      </c>
      <c r="G5984" s="12">
        <f ca="1"/>
        <v>20.293179813169544</v>
      </c>
      <c r="H5984" s="12">
        <f ca="1"/>
        <v>0.17928527984346393</v>
      </c>
    </row>
    <row r="5985" spans="6:8" x14ac:dyDescent="0.3">
      <c r="F5985" s="2">
        <v>5980</v>
      </c>
      <c r="G5985" s="12">
        <f ca="1"/>
        <v>20.293318586370422</v>
      </c>
      <c r="H5985" s="12">
        <f ca="1"/>
        <v>0.17927768884239176</v>
      </c>
    </row>
    <row r="5986" spans="6:8" x14ac:dyDescent="0.3">
      <c r="F5986" s="2">
        <v>5981</v>
      </c>
      <c r="G5986" s="12">
        <f ca="1"/>
        <v>20.294086497534693</v>
      </c>
      <c r="H5986" s="12">
        <f ca="1"/>
        <v>0.17923567849686467</v>
      </c>
    </row>
    <row r="5987" spans="6:8" x14ac:dyDescent="0.3">
      <c r="F5987" s="2">
        <v>5982</v>
      </c>
      <c r="G5987" s="12">
        <f ca="1"/>
        <v>20.294092510640809</v>
      </c>
      <c r="H5987" s="12">
        <f ca="1"/>
        <v>0.17923534950259734</v>
      </c>
    </row>
    <row r="5988" spans="6:8" x14ac:dyDescent="0.3">
      <c r="F5988" s="2">
        <v>5983</v>
      </c>
      <c r="G5988" s="12">
        <f ca="1"/>
        <v>20.294137011944564</v>
      </c>
      <c r="H5988" s="12">
        <f ca="1"/>
        <v>0.17923291469258565</v>
      </c>
    </row>
    <row r="5989" spans="6:8" x14ac:dyDescent="0.3">
      <c r="F5989" s="2">
        <v>5984</v>
      </c>
      <c r="G5989" s="12">
        <f ca="1"/>
        <v>20.294454164416088</v>
      </c>
      <c r="H5989" s="12">
        <f ca="1"/>
        <v>0.17921556143282161</v>
      </c>
    </row>
    <row r="5990" spans="6:8" x14ac:dyDescent="0.3">
      <c r="F5990" s="2">
        <v>5985</v>
      </c>
      <c r="G5990" s="12">
        <f ca="1"/>
        <v>20.295463172600591</v>
      </c>
      <c r="H5990" s="12">
        <f ca="1"/>
        <v>0.17916034311551998</v>
      </c>
    </row>
    <row r="5991" spans="6:8" x14ac:dyDescent="0.3">
      <c r="F5991" s="2">
        <v>5986</v>
      </c>
      <c r="G5991" s="12">
        <f ca="1"/>
        <v>20.296259528824663</v>
      </c>
      <c r="H5991" s="12">
        <f ca="1"/>
        <v>0.17911675195700572</v>
      </c>
    </row>
    <row r="5992" spans="6:8" x14ac:dyDescent="0.3">
      <c r="F5992" s="2">
        <v>5987</v>
      </c>
      <c r="G5992" s="12">
        <f ca="1"/>
        <v>20.296317851907453</v>
      </c>
      <c r="H5992" s="12">
        <f ca="1"/>
        <v>0.17911355909643822</v>
      </c>
    </row>
    <row r="5993" spans="6:8" x14ac:dyDescent="0.3">
      <c r="F5993" s="2">
        <v>5988</v>
      </c>
      <c r="G5993" s="12">
        <f ca="1"/>
        <v>20.296442572419032</v>
      </c>
      <c r="H5993" s="12">
        <f ca="1"/>
        <v>0.17910673118734191</v>
      </c>
    </row>
    <row r="5994" spans="6:8" x14ac:dyDescent="0.3">
      <c r="F5994" s="2">
        <v>5989</v>
      </c>
      <c r="G5994" s="12">
        <f ca="1"/>
        <v>20.296464928877597</v>
      </c>
      <c r="H5994" s="12">
        <f ca="1"/>
        <v>0.1791055072443711</v>
      </c>
    </row>
    <row r="5995" spans="6:8" x14ac:dyDescent="0.3">
      <c r="F5995" s="2">
        <v>5990</v>
      </c>
      <c r="G5995" s="12">
        <f ca="1"/>
        <v>20.296750826474938</v>
      </c>
      <c r="H5995" s="12">
        <f ca="1"/>
        <v>0.17908985465752711</v>
      </c>
    </row>
    <row r="5996" spans="6:8" x14ac:dyDescent="0.3">
      <c r="F5996" s="2">
        <v>5991</v>
      </c>
      <c r="G5996" s="12">
        <f ca="1"/>
        <v>20.296780453492744</v>
      </c>
      <c r="H5996" s="12">
        <f ca="1"/>
        <v>0.17908823254341555</v>
      </c>
    </row>
    <row r="5997" spans="6:8" x14ac:dyDescent="0.3">
      <c r="F5997" s="2">
        <v>5992</v>
      </c>
      <c r="G5997" s="12">
        <f ca="1"/>
        <v>20.296923667847334</v>
      </c>
      <c r="H5997" s="12">
        <f ca="1"/>
        <v>0.17908039121243138</v>
      </c>
    </row>
    <row r="5998" spans="6:8" x14ac:dyDescent="0.3">
      <c r="F5998" s="2">
        <v>5993</v>
      </c>
      <c r="G5998" s="12">
        <f ca="1"/>
        <v>20.297140983922393</v>
      </c>
      <c r="H5998" s="12">
        <f ca="1"/>
        <v>0.17906849207549136</v>
      </c>
    </row>
    <row r="5999" spans="6:8" x14ac:dyDescent="0.3">
      <c r="F5999" s="2">
        <v>5994</v>
      </c>
      <c r="G5999" s="12">
        <f ca="1"/>
        <v>20.297361875319176</v>
      </c>
      <c r="H5999" s="12">
        <f ca="1"/>
        <v>0.17905639648265378</v>
      </c>
    </row>
    <row r="6000" spans="6:8" x14ac:dyDescent="0.3">
      <c r="F6000" s="2">
        <v>5995</v>
      </c>
      <c r="G6000" s="12">
        <f ca="1"/>
        <v>20.297451488355119</v>
      </c>
      <c r="H6000" s="12">
        <f ca="1"/>
        <v>0.17905148924519335</v>
      </c>
    </row>
    <row r="6001" spans="6:8" x14ac:dyDescent="0.3">
      <c r="F6001" s="2">
        <v>5996</v>
      </c>
      <c r="G6001" s="12">
        <f ca="1"/>
        <v>20.297747678967745</v>
      </c>
      <c r="H6001" s="12">
        <f ca="1"/>
        <v>0.17903526894326202</v>
      </c>
    </row>
    <row r="6002" spans="6:8" x14ac:dyDescent="0.3">
      <c r="F6002" s="2">
        <v>5997</v>
      </c>
      <c r="G6002" s="12">
        <f ca="1"/>
        <v>20.298264254988858</v>
      </c>
      <c r="H6002" s="12">
        <f ca="1"/>
        <v>0.17900697668040977</v>
      </c>
    </row>
    <row r="6003" spans="6:8" x14ac:dyDescent="0.3">
      <c r="F6003" s="2">
        <v>5998</v>
      </c>
      <c r="G6003" s="12">
        <f ca="1"/>
        <v>20.298620481001905</v>
      </c>
      <c r="H6003" s="12">
        <f ca="1"/>
        <v>0.17898746439286009</v>
      </c>
    </row>
    <row r="6004" spans="6:8" x14ac:dyDescent="0.3">
      <c r="F6004" s="2">
        <v>5999</v>
      </c>
      <c r="G6004" s="12">
        <f ca="1"/>
        <v>20.298745513657515</v>
      </c>
      <c r="H6004" s="12">
        <f ca="1"/>
        <v>0.17898061529983683</v>
      </c>
    </row>
    <row r="6005" spans="6:8" x14ac:dyDescent="0.3">
      <c r="F6005" s="2">
        <v>6000</v>
      </c>
      <c r="G6005" s="12">
        <f ca="1"/>
        <v>20.29979524027646</v>
      </c>
      <c r="H6005" s="12">
        <f ca="1"/>
        <v>0.17892310419073401</v>
      </c>
    </row>
    <row r="6006" spans="6:8" x14ac:dyDescent="0.3">
      <c r="F6006" s="2">
        <v>6001</v>
      </c>
      <c r="G6006" s="12">
        <f ca="1"/>
        <v>20.299851622765903</v>
      </c>
      <c r="H6006" s="12">
        <f ca="1"/>
        <v>0.17892001473651903</v>
      </c>
    </row>
    <row r="6007" spans="6:8" x14ac:dyDescent="0.3">
      <c r="F6007" s="2">
        <v>6002</v>
      </c>
      <c r="G6007" s="12">
        <f ca="1"/>
        <v>20.301137382193797</v>
      </c>
      <c r="H6007" s="12">
        <f ca="1"/>
        <v>0.17884954993281232</v>
      </c>
    </row>
    <row r="6008" spans="6:8" x14ac:dyDescent="0.3">
      <c r="F6008" s="2">
        <v>6003</v>
      </c>
      <c r="G6008" s="12">
        <f ca="1"/>
        <v>20.303690730086352</v>
      </c>
      <c r="H6008" s="12">
        <f ca="1"/>
        <v>0.17870954731512106</v>
      </c>
    </row>
    <row r="6009" spans="6:8" x14ac:dyDescent="0.3">
      <c r="F6009" s="2">
        <v>6004</v>
      </c>
      <c r="G6009" s="12">
        <f ca="1"/>
        <v>20.304212636373602</v>
      </c>
      <c r="H6009" s="12">
        <f ca="1"/>
        <v>0.17868091944915562</v>
      </c>
    </row>
    <row r="6010" spans="6:8" x14ac:dyDescent="0.3">
      <c r="F6010" s="2">
        <v>6005</v>
      </c>
      <c r="G6010" s="12">
        <f ca="1"/>
        <v>20.304343338114599</v>
      </c>
      <c r="H6010" s="12">
        <f ca="1"/>
        <v>0.17867374953714252</v>
      </c>
    </row>
    <row r="6011" spans="6:8" x14ac:dyDescent="0.3">
      <c r="F6011" s="2">
        <v>6006</v>
      </c>
      <c r="G6011" s="12">
        <f ca="1"/>
        <v>20.304357221414378</v>
      </c>
      <c r="H6011" s="12">
        <f ca="1"/>
        <v>0.17867298792628555</v>
      </c>
    </row>
    <row r="6012" spans="6:8" x14ac:dyDescent="0.3">
      <c r="F6012" s="2">
        <v>6007</v>
      </c>
      <c r="G6012" s="12">
        <f ca="1"/>
        <v>20.305686376694158</v>
      </c>
      <c r="H6012" s="12">
        <f ca="1"/>
        <v>0.17860006063701989</v>
      </c>
    </row>
    <row r="6013" spans="6:8" x14ac:dyDescent="0.3">
      <c r="F6013" s="2">
        <v>6008</v>
      </c>
      <c r="G6013" s="12">
        <f ca="1"/>
        <v>20.306094045295264</v>
      </c>
      <c r="H6013" s="12">
        <f ca="1"/>
        <v>0.17857768800803311</v>
      </c>
    </row>
    <row r="6014" spans="6:8" x14ac:dyDescent="0.3">
      <c r="F6014" s="2">
        <v>6009</v>
      </c>
      <c r="G6014" s="12">
        <f ca="1"/>
        <v>20.306462120700296</v>
      </c>
      <c r="H6014" s="12">
        <f ca="1"/>
        <v>0.17855748625446749</v>
      </c>
    </row>
    <row r="6015" spans="6:8" x14ac:dyDescent="0.3">
      <c r="F6015" s="2">
        <v>6010</v>
      </c>
      <c r="G6015" s="12">
        <f ca="1"/>
        <v>20.306650963171641</v>
      </c>
      <c r="H6015" s="12">
        <f ca="1"/>
        <v>0.17854712094118347</v>
      </c>
    </row>
    <row r="6016" spans="6:8" x14ac:dyDescent="0.3">
      <c r="F6016" s="2">
        <v>6011</v>
      </c>
      <c r="G6016" s="12">
        <f ca="1"/>
        <v>20.306990684286745</v>
      </c>
      <c r="H6016" s="12">
        <f ca="1"/>
        <v>0.178528472857717</v>
      </c>
    </row>
    <row r="6017" spans="6:8" x14ac:dyDescent="0.3">
      <c r="F6017" s="2">
        <v>6012</v>
      </c>
      <c r="G6017" s="12">
        <f ca="1"/>
        <v>20.307953481278833</v>
      </c>
      <c r="H6017" s="12">
        <f ca="1"/>
        <v>0.17847561403327503</v>
      </c>
    </row>
    <row r="6018" spans="6:8" x14ac:dyDescent="0.3">
      <c r="F6018" s="2">
        <v>6013</v>
      </c>
      <c r="G6018" s="12">
        <f ca="1"/>
        <v>20.308168216594069</v>
      </c>
      <c r="H6018" s="12">
        <f ca="1"/>
        <v>0.17846382303907216</v>
      </c>
    </row>
    <row r="6019" spans="6:8" x14ac:dyDescent="0.3">
      <c r="F6019" s="2">
        <v>6014</v>
      </c>
      <c r="G6019" s="12">
        <f ca="1"/>
        <v>20.308313414746628</v>
      </c>
      <c r="H6019" s="12">
        <f ca="1"/>
        <v>0.17845584993138594</v>
      </c>
    </row>
    <row r="6020" spans="6:8" x14ac:dyDescent="0.3">
      <c r="F6020" s="2">
        <v>6015</v>
      </c>
      <c r="G6020" s="12">
        <f ca="1"/>
        <v>20.308902316734784</v>
      </c>
      <c r="H6020" s="12">
        <f ca="1"/>
        <v>0.17842350922760331</v>
      </c>
    </row>
    <row r="6021" spans="6:8" x14ac:dyDescent="0.3">
      <c r="F6021" s="2">
        <v>6016</v>
      </c>
      <c r="G6021" s="12">
        <f ca="1"/>
        <v>20.309177280942123</v>
      </c>
      <c r="H6021" s="12">
        <f ca="1"/>
        <v>0.17840840739968719</v>
      </c>
    </row>
    <row r="6022" spans="6:8" x14ac:dyDescent="0.3">
      <c r="F6022" s="2">
        <v>6017</v>
      </c>
      <c r="G6022" s="12">
        <f ca="1"/>
        <v>20.309570134266536</v>
      </c>
      <c r="H6022" s="12">
        <f ca="1"/>
        <v>0.17838682896212379</v>
      </c>
    </row>
    <row r="6023" spans="6:8" x14ac:dyDescent="0.3">
      <c r="F6023" s="2">
        <v>6018</v>
      </c>
      <c r="G6023" s="12">
        <f ca="1"/>
        <v>20.310233598735671</v>
      </c>
      <c r="H6023" s="12">
        <f ca="1"/>
        <v>0.17835038174102866</v>
      </c>
    </row>
    <row r="6024" spans="6:8" x14ac:dyDescent="0.3">
      <c r="F6024" s="2">
        <v>6019</v>
      </c>
      <c r="G6024" s="12">
        <f ca="1"/>
        <v>20.310304761025307</v>
      </c>
      <c r="H6024" s="12">
        <f ca="1"/>
        <v>0.17834647210448712</v>
      </c>
    </row>
    <row r="6025" spans="6:8" x14ac:dyDescent="0.3">
      <c r="F6025" s="2">
        <v>6020</v>
      </c>
      <c r="G6025" s="12">
        <f ca="1"/>
        <v>20.310817214130257</v>
      </c>
      <c r="H6025" s="12">
        <f ca="1"/>
        <v>0.17831831602953879</v>
      </c>
    </row>
    <row r="6026" spans="6:8" x14ac:dyDescent="0.3">
      <c r="F6026" s="2">
        <v>6021</v>
      </c>
      <c r="G6026" s="12">
        <f ca="1"/>
        <v>20.311085429894323</v>
      </c>
      <c r="H6026" s="12">
        <f ca="1"/>
        <v>0.1783035778313338</v>
      </c>
    </row>
    <row r="6027" spans="6:8" x14ac:dyDescent="0.3">
      <c r="F6027" s="2">
        <v>6022</v>
      </c>
      <c r="G6027" s="12">
        <f ca="1"/>
        <v>20.311718703005667</v>
      </c>
      <c r="H6027" s="12">
        <f ca="1"/>
        <v>0.1782687761928958</v>
      </c>
    </row>
    <row r="6028" spans="6:8" x14ac:dyDescent="0.3">
      <c r="F6028" s="2">
        <v>6023</v>
      </c>
      <c r="G6028" s="12">
        <f ca="1"/>
        <v>20.313654376457404</v>
      </c>
      <c r="H6028" s="12">
        <f ca="1"/>
        <v>0.17816236712479341</v>
      </c>
    </row>
    <row r="6029" spans="6:8" x14ac:dyDescent="0.3">
      <c r="F6029" s="2">
        <v>6024</v>
      </c>
      <c r="G6029" s="12">
        <f ca="1"/>
        <v>20.315114279845581</v>
      </c>
      <c r="H6029" s="12">
        <f ca="1"/>
        <v>0.17808207885563554</v>
      </c>
    </row>
    <row r="6030" spans="6:8" x14ac:dyDescent="0.3">
      <c r="F6030" s="2">
        <v>6025</v>
      </c>
      <c r="G6030" s="12">
        <f ca="1"/>
        <v>20.317058014451099</v>
      </c>
      <c r="H6030" s="12">
        <f ca="1"/>
        <v>0.17797513749594956</v>
      </c>
    </row>
    <row r="6031" spans="6:8" x14ac:dyDescent="0.3">
      <c r="F6031" s="2">
        <v>6026</v>
      </c>
      <c r="G6031" s="12">
        <f ca="1"/>
        <v>20.317249860445635</v>
      </c>
      <c r="H6031" s="12">
        <f ca="1"/>
        <v>0.17796457967212606</v>
      </c>
    </row>
    <row r="6032" spans="6:8" x14ac:dyDescent="0.3">
      <c r="F6032" s="2">
        <v>6027</v>
      </c>
      <c r="G6032" s="12">
        <f ca="1"/>
        <v>20.317316533802398</v>
      </c>
      <c r="H6032" s="12">
        <f ca="1"/>
        <v>0.17796091033484959</v>
      </c>
    </row>
    <row r="6033" spans="6:8" x14ac:dyDescent="0.3">
      <c r="F6033" s="2">
        <v>6028</v>
      </c>
      <c r="G6033" s="12">
        <f ca="1"/>
        <v>20.317881502712368</v>
      </c>
      <c r="H6033" s="12">
        <f ca="1"/>
        <v>0.17792981514943337</v>
      </c>
    </row>
    <row r="6034" spans="6:8" x14ac:dyDescent="0.3">
      <c r="F6034" s="2">
        <v>6029</v>
      </c>
      <c r="G6034" s="12">
        <f ca="1"/>
        <v>20.318999030273773</v>
      </c>
      <c r="H6034" s="12">
        <f ca="1"/>
        <v>0.17786829528954931</v>
      </c>
    </row>
    <row r="6035" spans="6:8" x14ac:dyDescent="0.3">
      <c r="F6035" s="2">
        <v>6030</v>
      </c>
      <c r="G6035" s="12">
        <f ca="1"/>
        <v>20.319616963045192</v>
      </c>
      <c r="H6035" s="12">
        <f ca="1"/>
        <v>0.17783427097713317</v>
      </c>
    </row>
    <row r="6036" spans="6:8" x14ac:dyDescent="0.3">
      <c r="F6036" s="2">
        <v>6031</v>
      </c>
      <c r="G6036" s="12">
        <f ca="1"/>
        <v>20.319943689963591</v>
      </c>
      <c r="H6036" s="12">
        <f ca="1"/>
        <v>0.1778162788512716</v>
      </c>
    </row>
    <row r="6037" spans="6:8" x14ac:dyDescent="0.3">
      <c r="F6037" s="2">
        <v>6032</v>
      </c>
      <c r="G6037" s="12">
        <f ca="1"/>
        <v>20.320313013949004</v>
      </c>
      <c r="H6037" s="12">
        <f ca="1"/>
        <v>0.17779593929628046</v>
      </c>
    </row>
    <row r="6038" spans="6:8" x14ac:dyDescent="0.3">
      <c r="F6038" s="2">
        <v>6033</v>
      </c>
      <c r="G6038" s="12">
        <f ca="1"/>
        <v>20.320766120524759</v>
      </c>
      <c r="H6038" s="12">
        <f ca="1"/>
        <v>0.17777098316773191</v>
      </c>
    </row>
    <row r="6039" spans="6:8" x14ac:dyDescent="0.3">
      <c r="F6039" s="2">
        <v>6034</v>
      </c>
      <c r="G6039" s="12">
        <f ca="1"/>
        <v>20.321993787637577</v>
      </c>
      <c r="H6039" s="12">
        <f ca="1"/>
        <v>0.17770335229856238</v>
      </c>
    </row>
    <row r="6040" spans="6:8" x14ac:dyDescent="0.3">
      <c r="F6040" s="2">
        <v>6035</v>
      </c>
      <c r="G6040" s="12">
        <f ca="1"/>
        <v>20.325996757964901</v>
      </c>
      <c r="H6040" s="12">
        <f ca="1"/>
        <v>0.17748269554280335</v>
      </c>
    </row>
    <row r="6041" spans="6:8" x14ac:dyDescent="0.3">
      <c r="F6041" s="2">
        <v>6036</v>
      </c>
      <c r="G6041" s="12">
        <f ca="1"/>
        <v>20.326177566782849</v>
      </c>
      <c r="H6041" s="12">
        <f ca="1"/>
        <v>0.17747272383733662</v>
      </c>
    </row>
    <row r="6042" spans="6:8" x14ac:dyDescent="0.3">
      <c r="F6042" s="2">
        <v>6037</v>
      </c>
      <c r="G6042" s="12">
        <f ca="1"/>
        <v>20.326195104603656</v>
      </c>
      <c r="H6042" s="12">
        <f ca="1"/>
        <v>0.17747175659431291</v>
      </c>
    </row>
    <row r="6043" spans="6:8" x14ac:dyDescent="0.3">
      <c r="F6043" s="2">
        <v>6038</v>
      </c>
      <c r="G6043" s="12">
        <f ca="1"/>
        <v>20.326453941420951</v>
      </c>
      <c r="H6043" s="12">
        <f ca="1"/>
        <v>0.17745748080422238</v>
      </c>
    </row>
    <row r="6044" spans="6:8" x14ac:dyDescent="0.3">
      <c r="F6044" s="2">
        <v>6039</v>
      </c>
      <c r="G6044" s="12">
        <f ca="1"/>
        <v>20.326960778813593</v>
      </c>
      <c r="H6044" s="12">
        <f ca="1"/>
        <v>0.17742952436556816</v>
      </c>
    </row>
    <row r="6045" spans="6:8" x14ac:dyDescent="0.3">
      <c r="F6045" s="2">
        <v>6040</v>
      </c>
      <c r="G6045" s="12">
        <f ca="1"/>
        <v>20.327242904963931</v>
      </c>
      <c r="H6045" s="12">
        <f ca="1"/>
        <v>0.17741396124163719</v>
      </c>
    </row>
    <row r="6046" spans="6:8" x14ac:dyDescent="0.3">
      <c r="F6046" s="2">
        <v>6041</v>
      </c>
      <c r="G6046" s="12">
        <f ca="1"/>
        <v>20.327441477597407</v>
      </c>
      <c r="H6046" s="12">
        <f ca="1"/>
        <v>0.17740300662171063</v>
      </c>
    </row>
    <row r="6047" spans="6:8" x14ac:dyDescent="0.3">
      <c r="F6047" s="2">
        <v>6042</v>
      </c>
      <c r="G6047" s="12">
        <f ca="1"/>
        <v>20.329346252759287</v>
      </c>
      <c r="H6047" s="12">
        <f ca="1"/>
        <v>0.1772979003863277</v>
      </c>
    </row>
    <row r="6048" spans="6:8" x14ac:dyDescent="0.3">
      <c r="F6048" s="2">
        <v>6043</v>
      </c>
      <c r="G6048" s="12">
        <f ca="1"/>
        <v>20.329532026481182</v>
      </c>
      <c r="H6048" s="12">
        <f ca="1"/>
        <v>0.17728764682004214</v>
      </c>
    </row>
    <row r="6049" spans="6:8" x14ac:dyDescent="0.3">
      <c r="F6049" s="2">
        <v>6044</v>
      </c>
      <c r="G6049" s="12">
        <f ca="1"/>
        <v>20.329851013643726</v>
      </c>
      <c r="H6049" s="12">
        <f ca="1"/>
        <v>0.17727003965787747</v>
      </c>
    </row>
    <row r="6050" spans="6:8" x14ac:dyDescent="0.3">
      <c r="F6050" s="2">
        <v>6045</v>
      </c>
      <c r="G6050" s="12">
        <f ca="1"/>
        <v>20.330418501114508</v>
      </c>
      <c r="H6050" s="12">
        <f ca="1"/>
        <v>0.17723871277677525</v>
      </c>
    </row>
    <row r="6051" spans="6:8" x14ac:dyDescent="0.3">
      <c r="F6051" s="2">
        <v>6046</v>
      </c>
      <c r="G6051" s="12">
        <f ca="1"/>
        <v>20.330871715326502</v>
      </c>
      <c r="H6051" s="12">
        <f ca="1"/>
        <v>0.17721369113433125</v>
      </c>
    </row>
    <row r="6052" spans="6:8" x14ac:dyDescent="0.3">
      <c r="F6052" s="2">
        <v>6047</v>
      </c>
      <c r="G6052" s="12">
        <f ca="1"/>
        <v>20.331077239562191</v>
      </c>
      <c r="H6052" s="12">
        <f ca="1"/>
        <v>0.17720234341808419</v>
      </c>
    </row>
    <row r="6053" spans="6:8" x14ac:dyDescent="0.3">
      <c r="F6053" s="2">
        <v>6048</v>
      </c>
      <c r="G6053" s="12">
        <f ca="1"/>
        <v>20.332878328007645</v>
      </c>
      <c r="H6053" s="12">
        <f ca="1"/>
        <v>0.17710287594149171</v>
      </c>
    </row>
    <row r="6054" spans="6:8" x14ac:dyDescent="0.3">
      <c r="F6054" s="2">
        <v>6049</v>
      </c>
      <c r="G6054" s="12">
        <f ca="1"/>
        <v>20.333454823824653</v>
      </c>
      <c r="H6054" s="12">
        <f ca="1"/>
        <v>0.17707102948707085</v>
      </c>
    </row>
    <row r="6055" spans="6:8" x14ac:dyDescent="0.3">
      <c r="F6055" s="2">
        <v>6050</v>
      </c>
      <c r="G6055" s="12">
        <f ca="1"/>
        <v>20.334626894107043</v>
      </c>
      <c r="H6055" s="12">
        <f ca="1"/>
        <v>0.17700626966671765</v>
      </c>
    </row>
    <row r="6056" spans="6:8" x14ac:dyDescent="0.3">
      <c r="F6056" s="2">
        <v>6051</v>
      </c>
      <c r="G6056" s="12">
        <f ca="1"/>
        <v>20.335153813699666</v>
      </c>
      <c r="H6056" s="12">
        <f ca="1"/>
        <v>0.1769771503834168</v>
      </c>
    </row>
    <row r="6057" spans="6:8" x14ac:dyDescent="0.3">
      <c r="F6057" s="2">
        <v>6052</v>
      </c>
      <c r="G6057" s="12">
        <f ca="1"/>
        <v>20.33534448334256</v>
      </c>
      <c r="H6057" s="12">
        <f ca="1"/>
        <v>0.1769666124988965</v>
      </c>
    </row>
    <row r="6058" spans="6:8" x14ac:dyDescent="0.3">
      <c r="F6058" s="2">
        <v>6053</v>
      </c>
      <c r="G6058" s="12">
        <f ca="1"/>
        <v>20.336967412238455</v>
      </c>
      <c r="H6058" s="12">
        <f ca="1"/>
        <v>0.17687689834464937</v>
      </c>
    </row>
    <row r="6059" spans="6:8" x14ac:dyDescent="0.3">
      <c r="F6059" s="2">
        <v>6054</v>
      </c>
      <c r="G6059" s="12">
        <f ca="1"/>
        <v>20.337000226466991</v>
      </c>
      <c r="H6059" s="12">
        <f ca="1"/>
        <v>0.17687508406060276</v>
      </c>
    </row>
    <row r="6060" spans="6:8" x14ac:dyDescent="0.3">
      <c r="F6060" s="2">
        <v>6055</v>
      </c>
      <c r="G6060" s="12">
        <f ca="1"/>
        <v>20.338047264842821</v>
      </c>
      <c r="H6060" s="12">
        <f ca="1"/>
        <v>0.17681718670381377</v>
      </c>
    </row>
    <row r="6061" spans="6:8" x14ac:dyDescent="0.3">
      <c r="F6061" s="2">
        <v>6056</v>
      </c>
      <c r="G6061" s="12">
        <f ca="1"/>
        <v>20.338151736236831</v>
      </c>
      <c r="H6061" s="12">
        <f ca="1"/>
        <v>0.17681140906991227</v>
      </c>
    </row>
    <row r="6062" spans="6:8" x14ac:dyDescent="0.3">
      <c r="F6062" s="2">
        <v>6057</v>
      </c>
      <c r="G6062" s="12">
        <f ca="1"/>
        <v>20.338530832747956</v>
      </c>
      <c r="H6062" s="12">
        <f ca="1"/>
        <v>0.17679044256223064</v>
      </c>
    </row>
    <row r="6063" spans="6:8" x14ac:dyDescent="0.3">
      <c r="F6063" s="2">
        <v>6058</v>
      </c>
      <c r="G6063" s="12">
        <f ca="1"/>
        <v>20.33876827086246</v>
      </c>
      <c r="H6063" s="12">
        <f ca="1"/>
        <v>0.17677730977494122</v>
      </c>
    </row>
    <row r="6064" spans="6:8" x14ac:dyDescent="0.3">
      <c r="F6064" s="2">
        <v>6059</v>
      </c>
      <c r="G6064" s="12">
        <f ca="1"/>
        <v>20.339465709739727</v>
      </c>
      <c r="H6064" s="12">
        <f ca="1"/>
        <v>0.17673873012376021</v>
      </c>
    </row>
    <row r="6065" spans="6:8" x14ac:dyDescent="0.3">
      <c r="F6065" s="2">
        <v>6060</v>
      </c>
      <c r="G6065" s="12">
        <f ca="1"/>
        <v>20.340071164121799</v>
      </c>
      <c r="H6065" s="12">
        <f ca="1"/>
        <v>0.17670523380363048</v>
      </c>
    </row>
    <row r="6066" spans="6:8" x14ac:dyDescent="0.3">
      <c r="F6066" s="2">
        <v>6061</v>
      </c>
      <c r="G6066" s="12">
        <f ca="1"/>
        <v>20.340795629195618</v>
      </c>
      <c r="H6066" s="12">
        <f ca="1"/>
        <v>0.17666514733384739</v>
      </c>
    </row>
    <row r="6067" spans="6:8" x14ac:dyDescent="0.3">
      <c r="F6067" s="2">
        <v>6062</v>
      </c>
      <c r="G6067" s="12">
        <f ca="1"/>
        <v>20.340799986843138</v>
      </c>
      <c r="H6067" s="12">
        <f ca="1"/>
        <v>0.17666490619462899</v>
      </c>
    </row>
    <row r="6068" spans="6:8" x14ac:dyDescent="0.3">
      <c r="F6068" s="2">
        <v>6063</v>
      </c>
      <c r="G6068" s="12">
        <f ca="1"/>
        <v>20.341125002480293</v>
      </c>
      <c r="H6068" s="12">
        <f ca="1"/>
        <v>0.17664692013697092</v>
      </c>
    </row>
    <row r="6069" spans="6:8" x14ac:dyDescent="0.3">
      <c r="F6069" s="2">
        <v>6064</v>
      </c>
      <c r="G6069" s="12">
        <f ca="1"/>
        <v>20.34206892934349</v>
      </c>
      <c r="H6069" s="12">
        <f ca="1"/>
        <v>0.17659467672659246</v>
      </c>
    </row>
    <row r="6070" spans="6:8" x14ac:dyDescent="0.3">
      <c r="F6070" s="2">
        <v>6065</v>
      </c>
      <c r="G6070" s="12">
        <f ca="1"/>
        <v>20.34328425192691</v>
      </c>
      <c r="H6070" s="12">
        <f ca="1"/>
        <v>0.17652739626108324</v>
      </c>
    </row>
    <row r="6071" spans="6:8" x14ac:dyDescent="0.3">
      <c r="F6071" s="2">
        <v>6066</v>
      </c>
      <c r="G6071" s="12">
        <f ca="1"/>
        <v>20.344062104364156</v>
      </c>
      <c r="H6071" s="12">
        <f ca="1"/>
        <v>0.17648432470917785</v>
      </c>
    </row>
    <row r="6072" spans="6:8" x14ac:dyDescent="0.3">
      <c r="F6072" s="2">
        <v>6067</v>
      </c>
      <c r="G6072" s="12">
        <f ca="1"/>
        <v>20.345024729991223</v>
      </c>
      <c r="H6072" s="12">
        <f ca="1"/>
        <v>0.17643101158295313</v>
      </c>
    </row>
    <row r="6073" spans="6:8" x14ac:dyDescent="0.3">
      <c r="F6073" s="2">
        <v>6068</v>
      </c>
      <c r="G6073" s="12">
        <f ca="1"/>
        <v>20.34504742068599</v>
      </c>
      <c r="H6073" s="12">
        <f ca="1"/>
        <v>0.17642975476709624</v>
      </c>
    </row>
    <row r="6074" spans="6:8" x14ac:dyDescent="0.3">
      <c r="F6074" s="2">
        <v>6069</v>
      </c>
      <c r="G6074" s="12">
        <f ca="1"/>
        <v>20.347317147353898</v>
      </c>
      <c r="H6074" s="12">
        <f ca="1"/>
        <v>0.17630400516082551</v>
      </c>
    </row>
    <row r="6075" spans="6:8" x14ac:dyDescent="0.3">
      <c r="F6075" s="2">
        <v>6070</v>
      </c>
      <c r="G6075" s="12">
        <f ca="1"/>
        <v>20.348975327457278</v>
      </c>
      <c r="H6075" s="12">
        <f ca="1"/>
        <v>0.17621209765226226</v>
      </c>
    </row>
    <row r="6076" spans="6:8" x14ac:dyDescent="0.3">
      <c r="F6076" s="2">
        <v>6071</v>
      </c>
      <c r="G6076" s="12">
        <f ca="1"/>
        <v>20.349012256477153</v>
      </c>
      <c r="H6076" s="12">
        <f ca="1"/>
        <v>0.17621005042033125</v>
      </c>
    </row>
    <row r="6077" spans="6:8" x14ac:dyDescent="0.3">
      <c r="F6077" s="2">
        <v>6072</v>
      </c>
      <c r="G6077" s="12">
        <f ca="1"/>
        <v>20.349154504254816</v>
      </c>
      <c r="H6077" s="12">
        <f ca="1"/>
        <v>0.17620216448538892</v>
      </c>
    </row>
    <row r="6078" spans="6:8" x14ac:dyDescent="0.3">
      <c r="F6078" s="2">
        <v>6073</v>
      </c>
      <c r="G6078" s="12">
        <f ca="1"/>
        <v>20.350174722061801</v>
      </c>
      <c r="H6078" s="12">
        <f ca="1"/>
        <v>0.17614559851531564</v>
      </c>
    </row>
    <row r="6079" spans="6:8" x14ac:dyDescent="0.3">
      <c r="F6079" s="2">
        <v>6074</v>
      </c>
      <c r="G6079" s="12">
        <f ca="1"/>
        <v>20.350207709557438</v>
      </c>
      <c r="H6079" s="12">
        <f ca="1"/>
        <v>0.17614376931564046</v>
      </c>
    </row>
    <row r="6080" spans="6:8" x14ac:dyDescent="0.3">
      <c r="F6080" s="2">
        <v>6075</v>
      </c>
      <c r="G6080" s="12">
        <f ca="1"/>
        <v>20.350689571341359</v>
      </c>
      <c r="H6080" s="12">
        <f ca="1"/>
        <v>0.17611704796708738</v>
      </c>
    </row>
    <row r="6081" spans="6:8" x14ac:dyDescent="0.3">
      <c r="F6081" s="2">
        <v>6076</v>
      </c>
      <c r="G6081" s="12">
        <f ca="1"/>
        <v>20.350960606674484</v>
      </c>
      <c r="H6081" s="12">
        <f ca="1"/>
        <v>0.17610201665010411</v>
      </c>
    </row>
    <row r="6082" spans="6:8" x14ac:dyDescent="0.3">
      <c r="F6082" s="2">
        <v>6077</v>
      </c>
      <c r="G6082" s="12">
        <f ca="1"/>
        <v>20.351587294639419</v>
      </c>
      <c r="H6082" s="12">
        <f ca="1"/>
        <v>0.17606725787862143</v>
      </c>
    </row>
    <row r="6083" spans="6:8" x14ac:dyDescent="0.3">
      <c r="F6083" s="2">
        <v>6078</v>
      </c>
      <c r="G6083" s="12">
        <f ca="1"/>
        <v>20.351654809245968</v>
      </c>
      <c r="H6083" s="12">
        <f ca="1"/>
        <v>0.17606351295298403</v>
      </c>
    </row>
    <row r="6084" spans="6:8" x14ac:dyDescent="0.3">
      <c r="F6084" s="2">
        <v>6079</v>
      </c>
      <c r="G6084" s="12">
        <f ca="1"/>
        <v>20.351931146981784</v>
      </c>
      <c r="H6084" s="12">
        <f ca="1"/>
        <v>0.17604818438168809</v>
      </c>
    </row>
    <row r="6085" spans="6:8" x14ac:dyDescent="0.3">
      <c r="F6085" s="2">
        <v>6080</v>
      </c>
      <c r="G6085" s="12">
        <f ca="1"/>
        <v>20.351941774890093</v>
      </c>
      <c r="H6085" s="12">
        <f ca="1"/>
        <v>0.17604759482896321</v>
      </c>
    </row>
    <row r="6086" spans="6:8" x14ac:dyDescent="0.3">
      <c r="F6086" s="2">
        <v>6081</v>
      </c>
      <c r="G6086" s="12">
        <f ca="1"/>
        <v>20.35196580003025</v>
      </c>
      <c r="H6086" s="12">
        <f ca="1"/>
        <v>0.17604626209828247</v>
      </c>
    </row>
    <row r="6087" spans="6:8" x14ac:dyDescent="0.3">
      <c r="F6087" s="2">
        <v>6082</v>
      </c>
      <c r="G6087" s="12">
        <f ca="1"/>
        <v>20.352519998585016</v>
      </c>
      <c r="H6087" s="12">
        <f ca="1"/>
        <v>0.17601551750427755</v>
      </c>
    </row>
    <row r="6088" spans="6:8" x14ac:dyDescent="0.3">
      <c r="F6088" s="2">
        <v>6083</v>
      </c>
      <c r="G6088" s="12">
        <f ca="1"/>
        <v>20.352586945682496</v>
      </c>
      <c r="H6088" s="12">
        <f ca="1"/>
        <v>0.1760118033152078</v>
      </c>
    </row>
    <row r="6089" spans="6:8" x14ac:dyDescent="0.3">
      <c r="F6089" s="2">
        <v>6084</v>
      </c>
      <c r="G6089" s="12">
        <f ca="1"/>
        <v>20.352721503775491</v>
      </c>
      <c r="H6089" s="12">
        <f ca="1"/>
        <v>0.17600433794345641</v>
      </c>
    </row>
    <row r="6090" spans="6:8" x14ac:dyDescent="0.3">
      <c r="F6090" s="2">
        <v>6085</v>
      </c>
      <c r="G6090" s="12">
        <f ca="1"/>
        <v>20.353671777312272</v>
      </c>
      <c r="H6090" s="12">
        <f ca="1"/>
        <v>0.17595161003146148</v>
      </c>
    </row>
    <row r="6091" spans="6:8" x14ac:dyDescent="0.3">
      <c r="F6091" s="2">
        <v>6086</v>
      </c>
      <c r="G6091" s="12">
        <f ca="1"/>
        <v>20.354210140575212</v>
      </c>
      <c r="H6091" s="12">
        <f ca="1"/>
        <v>0.17592173308086215</v>
      </c>
    </row>
    <row r="6092" spans="6:8" x14ac:dyDescent="0.3">
      <c r="F6092" s="2">
        <v>6087</v>
      </c>
      <c r="G6092" s="12">
        <f ca="1"/>
        <v>20.355814334898714</v>
      </c>
      <c r="H6092" s="12">
        <f ca="1"/>
        <v>0.17583268662595963</v>
      </c>
    </row>
    <row r="6093" spans="6:8" x14ac:dyDescent="0.3">
      <c r="F6093" s="2">
        <v>6088</v>
      </c>
      <c r="G6093" s="12">
        <f ca="1"/>
        <v>20.35847118916525</v>
      </c>
      <c r="H6093" s="12">
        <f ca="1"/>
        <v>0.17568514222992221</v>
      </c>
    </row>
    <row r="6094" spans="6:8" x14ac:dyDescent="0.3">
      <c r="F6094" s="2">
        <v>6089</v>
      </c>
      <c r="G6094" s="12">
        <f ca="1"/>
        <v>20.358894361148671</v>
      </c>
      <c r="H6094" s="12">
        <f ca="1"/>
        <v>0.17566163441594973</v>
      </c>
    </row>
    <row r="6095" spans="6:8" x14ac:dyDescent="0.3">
      <c r="F6095" s="2">
        <v>6090</v>
      </c>
      <c r="G6095" s="12">
        <f ca="1"/>
        <v>20.359217924616686</v>
      </c>
      <c r="H6095" s="12">
        <f ca="1"/>
        <v>0.17564365859625627</v>
      </c>
    </row>
    <row r="6096" spans="6:8" x14ac:dyDescent="0.3">
      <c r="F6096" s="2">
        <v>6091</v>
      </c>
      <c r="G6096" s="12">
        <f ca="1"/>
        <v>20.359766103264864</v>
      </c>
      <c r="H6096" s="12">
        <f ca="1"/>
        <v>0.17561320133641986</v>
      </c>
    </row>
    <row r="6097" spans="6:8" x14ac:dyDescent="0.3">
      <c r="F6097" s="2">
        <v>6092</v>
      </c>
      <c r="G6097" s="12">
        <f ca="1"/>
        <v>20.359904491462416</v>
      </c>
      <c r="H6097" s="12">
        <f ca="1"/>
        <v>0.17560551182354972</v>
      </c>
    </row>
    <row r="6098" spans="6:8" x14ac:dyDescent="0.3">
      <c r="F6098" s="2">
        <v>6093</v>
      </c>
      <c r="G6098" s="12">
        <f ca="1"/>
        <v>20.360058080714523</v>
      </c>
      <c r="H6098" s="12">
        <f ca="1"/>
        <v>0.17559697740776983</v>
      </c>
    </row>
    <row r="6099" spans="6:8" x14ac:dyDescent="0.3">
      <c r="F6099" s="2">
        <v>6094</v>
      </c>
      <c r="G6099" s="12">
        <f ca="1"/>
        <v>20.360129541607655</v>
      </c>
      <c r="H6099" s="12">
        <f ca="1"/>
        <v>0.17559300648374604</v>
      </c>
    </row>
    <row r="6100" spans="6:8" x14ac:dyDescent="0.3">
      <c r="F6100" s="2">
        <v>6095</v>
      </c>
      <c r="G6100" s="12">
        <f ca="1"/>
        <v>20.360217703571546</v>
      </c>
      <c r="H6100" s="12">
        <f ca="1"/>
        <v>0.17558810743679149</v>
      </c>
    </row>
    <row r="6101" spans="6:8" x14ac:dyDescent="0.3">
      <c r="F6101" s="2">
        <v>6096</v>
      </c>
      <c r="G6101" s="12">
        <f ca="1"/>
        <v>20.360351796379412</v>
      </c>
      <c r="H6101" s="12">
        <f ca="1"/>
        <v>0.1755806558997702</v>
      </c>
    </row>
    <row r="6102" spans="6:8" x14ac:dyDescent="0.3">
      <c r="F6102" s="2">
        <v>6097</v>
      </c>
      <c r="G6102" s="12">
        <f ca="1"/>
        <v>20.360396127357475</v>
      </c>
      <c r="H6102" s="12">
        <f ca="1"/>
        <v>0.17557819238175193</v>
      </c>
    </row>
    <row r="6103" spans="6:8" x14ac:dyDescent="0.3">
      <c r="F6103" s="2">
        <v>6098</v>
      </c>
      <c r="G6103" s="12">
        <f ca="1"/>
        <v>20.3607184933607</v>
      </c>
      <c r="H6103" s="12">
        <f ca="1"/>
        <v>0.17556027748945932</v>
      </c>
    </row>
    <row r="6104" spans="6:8" x14ac:dyDescent="0.3">
      <c r="F6104" s="2">
        <v>6099</v>
      </c>
      <c r="G6104" s="12">
        <f ca="1"/>
        <v>20.3608232129254</v>
      </c>
      <c r="H6104" s="12">
        <f ca="1"/>
        <v>0.17555445763608249</v>
      </c>
    </row>
    <row r="6105" spans="6:8" x14ac:dyDescent="0.3">
      <c r="F6105" s="2">
        <v>6100</v>
      </c>
      <c r="G6105" s="12">
        <f ca="1"/>
        <v>20.360852770330666</v>
      </c>
      <c r="H6105" s="12">
        <f ca="1"/>
        <v>0.1755528149424653</v>
      </c>
    </row>
    <row r="6106" spans="6:8" x14ac:dyDescent="0.3">
      <c r="F6106" s="2">
        <v>6101</v>
      </c>
      <c r="G6106" s="12">
        <f ca="1"/>
        <v>20.362433519950645</v>
      </c>
      <c r="H6106" s="12">
        <f ca="1"/>
        <v>0.17546494795691603</v>
      </c>
    </row>
    <row r="6107" spans="6:8" x14ac:dyDescent="0.3">
      <c r="F6107" s="2">
        <v>6102</v>
      </c>
      <c r="G6107" s="12">
        <f ca="1"/>
        <v>20.363431949366792</v>
      </c>
      <c r="H6107" s="12">
        <f ca="1"/>
        <v>0.17540943484837909</v>
      </c>
    </row>
    <row r="6108" spans="6:8" x14ac:dyDescent="0.3">
      <c r="F6108" s="2">
        <v>6103</v>
      </c>
      <c r="G6108" s="12">
        <f ca="1"/>
        <v>20.363439709128208</v>
      </c>
      <c r="H6108" s="12">
        <f ca="1"/>
        <v>0.17540900335764631</v>
      </c>
    </row>
    <row r="6109" spans="6:8" x14ac:dyDescent="0.3">
      <c r="F6109" s="2">
        <v>6104</v>
      </c>
      <c r="G6109" s="12">
        <f ca="1"/>
        <v>20.363942645831045</v>
      </c>
      <c r="H6109" s="12">
        <f ca="1"/>
        <v>0.17538103550046383</v>
      </c>
    </row>
    <row r="6110" spans="6:8" x14ac:dyDescent="0.3">
      <c r="F6110" s="2">
        <v>6105</v>
      </c>
      <c r="G6110" s="12">
        <f ca="1"/>
        <v>20.364019062041322</v>
      </c>
      <c r="H6110" s="12">
        <f ca="1"/>
        <v>0.17537678581137936</v>
      </c>
    </row>
    <row r="6111" spans="6:8" x14ac:dyDescent="0.3">
      <c r="F6111" s="2">
        <v>6106</v>
      </c>
      <c r="G6111" s="12">
        <f ca="1"/>
        <v>20.365629399784915</v>
      </c>
      <c r="H6111" s="12">
        <f ca="1"/>
        <v>0.17528721561265928</v>
      </c>
    </row>
    <row r="6112" spans="6:8" x14ac:dyDescent="0.3">
      <c r="F6112" s="2">
        <v>6107</v>
      </c>
      <c r="G6112" s="12">
        <f ca="1"/>
        <v>20.367009910215543</v>
      </c>
      <c r="H6112" s="12">
        <f ca="1"/>
        <v>0.17521040547404099</v>
      </c>
    </row>
    <row r="6113" spans="6:8" x14ac:dyDescent="0.3">
      <c r="F6113" s="2">
        <v>6108</v>
      </c>
      <c r="G6113" s="12">
        <f ca="1"/>
        <v>20.367019517498118</v>
      </c>
      <c r="H6113" s="12">
        <f ca="1"/>
        <v>0.17520987085961784</v>
      </c>
    </row>
    <row r="6114" spans="6:8" x14ac:dyDescent="0.3">
      <c r="F6114" s="2">
        <v>6109</v>
      </c>
      <c r="G6114" s="12">
        <f ca="1"/>
        <v>20.367346448193995</v>
      </c>
      <c r="H6114" s="12">
        <f ca="1"/>
        <v>0.17519167759645762</v>
      </c>
    </row>
    <row r="6115" spans="6:8" x14ac:dyDescent="0.3">
      <c r="F6115" s="2">
        <v>6110</v>
      </c>
      <c r="G6115" s="12">
        <f ca="1"/>
        <v>20.367498886460194</v>
      </c>
      <c r="H6115" s="12">
        <f ca="1"/>
        <v>0.17518319419605796</v>
      </c>
    </row>
    <row r="6116" spans="6:8" x14ac:dyDescent="0.3">
      <c r="F6116" s="2">
        <v>6111</v>
      </c>
      <c r="G6116" s="12">
        <f ca="1"/>
        <v>20.367696407946397</v>
      </c>
      <c r="H6116" s="12">
        <f ca="1"/>
        <v>0.1751722014632412</v>
      </c>
    </row>
    <row r="6117" spans="6:8" x14ac:dyDescent="0.3">
      <c r="F6117" s="2">
        <v>6112</v>
      </c>
      <c r="G6117" s="12">
        <f ca="1"/>
        <v>20.368110673365784</v>
      </c>
      <c r="H6117" s="12">
        <f ca="1"/>
        <v>0.17514914477960758</v>
      </c>
    </row>
    <row r="6118" spans="6:8" x14ac:dyDescent="0.3">
      <c r="F6118" s="2">
        <v>6113</v>
      </c>
      <c r="G6118" s="12">
        <f ca="1"/>
        <v>20.36972713048246</v>
      </c>
      <c r="H6118" s="12">
        <f ca="1"/>
        <v>0.17505915956610707</v>
      </c>
    </row>
    <row r="6119" spans="6:8" x14ac:dyDescent="0.3">
      <c r="F6119" s="2">
        <v>6114</v>
      </c>
      <c r="G6119" s="12">
        <f ca="1"/>
        <v>20.371842671953235</v>
      </c>
      <c r="H6119" s="12">
        <f ca="1"/>
        <v>0.1749413472112335</v>
      </c>
    </row>
    <row r="6120" spans="6:8" x14ac:dyDescent="0.3">
      <c r="F6120" s="2">
        <v>6115</v>
      </c>
      <c r="G6120" s="12">
        <f ca="1"/>
        <v>20.374929554603682</v>
      </c>
      <c r="H6120" s="12">
        <f ca="1"/>
        <v>0.17476935304772021</v>
      </c>
    </row>
    <row r="6121" spans="6:8" x14ac:dyDescent="0.3">
      <c r="F6121" s="2">
        <v>6116</v>
      </c>
      <c r="G6121" s="12">
        <f ca="1"/>
        <v>20.375135929936047</v>
      </c>
      <c r="H6121" s="12">
        <f ca="1"/>
        <v>0.17475785054478818</v>
      </c>
    </row>
    <row r="6122" spans="6:8" x14ac:dyDescent="0.3">
      <c r="F6122" s="2">
        <v>6117</v>
      </c>
      <c r="G6122" s="12">
        <f ca="1"/>
        <v>20.375448598624921</v>
      </c>
      <c r="H6122" s="12">
        <f ca="1"/>
        <v>0.17474042280467783</v>
      </c>
    </row>
    <row r="6123" spans="6:8" x14ac:dyDescent="0.3">
      <c r="F6123" s="2">
        <v>6118</v>
      </c>
      <c r="G6123" s="12">
        <f ca="1"/>
        <v>20.376561186650669</v>
      </c>
      <c r="H6123" s="12">
        <f ca="1"/>
        <v>0.17467839996271703</v>
      </c>
    </row>
    <row r="6124" spans="6:8" x14ac:dyDescent="0.3">
      <c r="F6124" s="2">
        <v>6119</v>
      </c>
      <c r="G6124" s="12">
        <f ca="1"/>
        <v>20.37677247441848</v>
      </c>
      <c r="H6124" s="12">
        <f ca="1"/>
        <v>0.17466661989461946</v>
      </c>
    </row>
    <row r="6125" spans="6:8" x14ac:dyDescent="0.3">
      <c r="F6125" s="2">
        <v>6120</v>
      </c>
      <c r="G6125" s="12">
        <f ca="1"/>
        <v>20.376955749390582</v>
      </c>
      <c r="H6125" s="12">
        <f ca="1"/>
        <v>0.17465640124955742</v>
      </c>
    </row>
    <row r="6126" spans="6:8" x14ac:dyDescent="0.3">
      <c r="F6126" s="2">
        <v>6121</v>
      </c>
      <c r="G6126" s="12">
        <f ca="1"/>
        <v>20.377040483515138</v>
      </c>
      <c r="H6126" s="12">
        <f ca="1"/>
        <v>0.17465167670618834</v>
      </c>
    </row>
    <row r="6127" spans="6:8" x14ac:dyDescent="0.3">
      <c r="F6127" s="2">
        <v>6122</v>
      </c>
      <c r="G6127" s="12">
        <f ca="1"/>
        <v>20.378249168818868</v>
      </c>
      <c r="H6127" s="12">
        <f ca="1"/>
        <v>0.17458427523749567</v>
      </c>
    </row>
    <row r="6128" spans="6:8" x14ac:dyDescent="0.3">
      <c r="F6128" s="2">
        <v>6123</v>
      </c>
      <c r="G6128" s="12">
        <f ca="1"/>
        <v>20.378709344657054</v>
      </c>
      <c r="H6128" s="12">
        <f ca="1"/>
        <v>0.17455860970691861</v>
      </c>
    </row>
    <row r="6129" spans="6:8" x14ac:dyDescent="0.3">
      <c r="F6129" s="2">
        <v>6124</v>
      </c>
      <c r="G6129" s="12">
        <f ca="1"/>
        <v>20.379021235989388</v>
      </c>
      <c r="H6129" s="12">
        <f ca="1"/>
        <v>0.17454121319471549</v>
      </c>
    </row>
    <row r="6130" spans="6:8" x14ac:dyDescent="0.3">
      <c r="F6130" s="2">
        <v>6125</v>
      </c>
      <c r="G6130" s="12">
        <f ca="1"/>
        <v>20.379142361431807</v>
      </c>
      <c r="H6130" s="12">
        <f ca="1"/>
        <v>0.1745344568401522</v>
      </c>
    </row>
    <row r="6131" spans="6:8" x14ac:dyDescent="0.3">
      <c r="F6131" s="2">
        <v>6126</v>
      </c>
      <c r="G6131" s="12">
        <f ca="1"/>
        <v>20.380501187085535</v>
      </c>
      <c r="H6131" s="12">
        <f ca="1"/>
        <v>0.17445865098199559</v>
      </c>
    </row>
    <row r="6132" spans="6:8" x14ac:dyDescent="0.3">
      <c r="F6132" s="2">
        <v>6127</v>
      </c>
      <c r="G6132" s="12">
        <f ca="1"/>
        <v>20.381549064139172</v>
      </c>
      <c r="H6132" s="12">
        <f ca="1"/>
        <v>0.17440017873210842</v>
      </c>
    </row>
    <row r="6133" spans="6:8" x14ac:dyDescent="0.3">
      <c r="F6133" s="2">
        <v>6128</v>
      </c>
      <c r="G6133" s="12">
        <f ca="1"/>
        <v>20.382274292878286</v>
      </c>
      <c r="H6133" s="12">
        <f ca="1"/>
        <v>0.17435970360949987</v>
      </c>
    </row>
    <row r="6134" spans="6:8" x14ac:dyDescent="0.3">
      <c r="F6134" s="2">
        <v>6129</v>
      </c>
      <c r="G6134" s="12">
        <f ca="1"/>
        <v>20.383383842766886</v>
      </c>
      <c r="H6134" s="12">
        <f ca="1"/>
        <v>0.17429776863469726</v>
      </c>
    </row>
    <row r="6135" spans="6:8" x14ac:dyDescent="0.3">
      <c r="F6135" s="2">
        <v>6130</v>
      </c>
      <c r="G6135" s="12">
        <f ca="1"/>
        <v>20.383992632317558</v>
      </c>
      <c r="H6135" s="12">
        <f ca="1"/>
        <v>0.17426378050783389</v>
      </c>
    </row>
    <row r="6136" spans="6:8" x14ac:dyDescent="0.3">
      <c r="F6136" s="2">
        <v>6131</v>
      </c>
      <c r="G6136" s="12">
        <f ca="1"/>
        <v>20.385471970725511</v>
      </c>
      <c r="H6136" s="12">
        <f ca="1"/>
        <v>0.17418117416846327</v>
      </c>
    </row>
    <row r="6137" spans="6:8" x14ac:dyDescent="0.3">
      <c r="F6137" s="2">
        <v>6132</v>
      </c>
      <c r="G6137" s="12">
        <f ca="1"/>
        <v>20.388174810548598</v>
      </c>
      <c r="H6137" s="12">
        <f ca="1"/>
        <v>0.17403018809178333</v>
      </c>
    </row>
    <row r="6138" spans="6:8" x14ac:dyDescent="0.3">
      <c r="F6138" s="2">
        <v>6133</v>
      </c>
      <c r="G6138" s="12">
        <f ca="1"/>
        <v>20.388637467956379</v>
      </c>
      <c r="H6138" s="12">
        <f ca="1"/>
        <v>0.17400433547344887</v>
      </c>
    </row>
    <row r="6139" spans="6:8" x14ac:dyDescent="0.3">
      <c r="F6139" s="2">
        <v>6134</v>
      </c>
      <c r="G6139" s="12">
        <f ca="1"/>
        <v>20.389754252909249</v>
      </c>
      <c r="H6139" s="12">
        <f ca="1"/>
        <v>0.17394192201079328</v>
      </c>
    </row>
    <row r="6140" spans="6:8" x14ac:dyDescent="0.3">
      <c r="F6140" s="2">
        <v>6135</v>
      </c>
      <c r="G6140" s="12">
        <f ca="1"/>
        <v>20.390886070768914</v>
      </c>
      <c r="H6140" s="12">
        <f ca="1"/>
        <v>0.17387865524516374</v>
      </c>
    </row>
    <row r="6141" spans="6:8" x14ac:dyDescent="0.3">
      <c r="F6141" s="2">
        <v>6136</v>
      </c>
      <c r="G6141" s="12">
        <f ca="1"/>
        <v>20.391966607695764</v>
      </c>
      <c r="H6141" s="12">
        <f ca="1"/>
        <v>0.17381824268926549</v>
      </c>
    </row>
    <row r="6142" spans="6:8" x14ac:dyDescent="0.3">
      <c r="F6142" s="2">
        <v>6137</v>
      </c>
      <c r="G6142" s="12">
        <f ca="1"/>
        <v>20.392311466449179</v>
      </c>
      <c r="H6142" s="12">
        <f ca="1"/>
        <v>0.17379895919758098</v>
      </c>
    </row>
    <row r="6143" spans="6:8" x14ac:dyDescent="0.3">
      <c r="F6143" s="2">
        <v>6138</v>
      </c>
      <c r="G6143" s="12">
        <f ca="1"/>
        <v>20.393255119946197</v>
      </c>
      <c r="H6143" s="12">
        <f ca="1"/>
        <v>0.17374618663587402</v>
      </c>
    </row>
    <row r="6144" spans="6:8" x14ac:dyDescent="0.3">
      <c r="F6144" s="2">
        <v>6139</v>
      </c>
      <c r="G6144" s="12">
        <f ca="1"/>
        <v>20.393557631661089</v>
      </c>
      <c r="H6144" s="12">
        <f ca="1"/>
        <v>0.17372926714734305</v>
      </c>
    </row>
    <row r="6145" spans="6:8" x14ac:dyDescent="0.3">
      <c r="F6145" s="2">
        <v>6140</v>
      </c>
      <c r="G6145" s="12">
        <f ca="1"/>
        <v>20.394397559925473</v>
      </c>
      <c r="H6145" s="12">
        <f ca="1"/>
        <v>0.17368228505034042</v>
      </c>
    </row>
    <row r="6146" spans="6:8" x14ac:dyDescent="0.3">
      <c r="F6146" s="2">
        <v>6141</v>
      </c>
      <c r="G6146" s="12">
        <f ca="1"/>
        <v>20.39491695929641</v>
      </c>
      <c r="H6146" s="12">
        <f ca="1"/>
        <v>0.17365322842052086</v>
      </c>
    </row>
    <row r="6147" spans="6:8" x14ac:dyDescent="0.3">
      <c r="F6147" s="2">
        <v>6142</v>
      </c>
      <c r="G6147" s="12">
        <f ca="1"/>
        <v>20.395353364187603</v>
      </c>
      <c r="H6147" s="12">
        <f ca="1"/>
        <v>0.17362881261594776</v>
      </c>
    </row>
    <row r="6148" spans="6:8" x14ac:dyDescent="0.3">
      <c r="F6148" s="2">
        <v>6143</v>
      </c>
      <c r="G6148" s="12">
        <f ca="1"/>
        <v>20.395498174565152</v>
      </c>
      <c r="H6148" s="12">
        <f ca="1"/>
        <v>0.1736207103974369</v>
      </c>
    </row>
    <row r="6149" spans="6:8" x14ac:dyDescent="0.3">
      <c r="F6149" s="2">
        <v>6144</v>
      </c>
      <c r="G6149" s="12">
        <f ca="1"/>
        <v>20.395556358112891</v>
      </c>
      <c r="H6149" s="12">
        <f ca="1"/>
        <v>0.1736174549369168</v>
      </c>
    </row>
    <row r="6150" spans="6:8" x14ac:dyDescent="0.3">
      <c r="F6150" s="2">
        <v>6145</v>
      </c>
      <c r="G6150" s="12">
        <f ca="1"/>
        <v>20.396894664744678</v>
      </c>
      <c r="H6150" s="12">
        <f ca="1"/>
        <v>0.17354256515493505</v>
      </c>
    </row>
    <row r="6151" spans="6:8" x14ac:dyDescent="0.3">
      <c r="F6151" s="2">
        <v>6146</v>
      </c>
      <c r="G6151" s="12">
        <f ca="1"/>
        <v>20.396936693606293</v>
      </c>
      <c r="H6151" s="12">
        <f ca="1"/>
        <v>0.17354021298593086</v>
      </c>
    </row>
    <row r="6152" spans="6:8" x14ac:dyDescent="0.3">
      <c r="F6152" s="2">
        <v>6147</v>
      </c>
      <c r="G6152" s="12">
        <f ca="1"/>
        <v>20.397941364457193</v>
      </c>
      <c r="H6152" s="12">
        <f ca="1"/>
        <v>0.17348398073333929</v>
      </c>
    </row>
    <row r="6153" spans="6:8" x14ac:dyDescent="0.3">
      <c r="F6153" s="2">
        <v>6148</v>
      </c>
      <c r="G6153" s="12">
        <f ca="1"/>
        <v>20.398092313520792</v>
      </c>
      <c r="H6153" s="12">
        <f ca="1"/>
        <v>0.17347553111576319</v>
      </c>
    </row>
    <row r="6154" spans="6:8" x14ac:dyDescent="0.3">
      <c r="F6154" s="2">
        <v>6149</v>
      </c>
      <c r="G6154" s="12">
        <f ca="1"/>
        <v>20.398613840016708</v>
      </c>
      <c r="H6154" s="12">
        <f ca="1"/>
        <v>0.17344633607371715</v>
      </c>
    </row>
    <row r="6155" spans="6:8" x14ac:dyDescent="0.3">
      <c r="F6155" s="2">
        <v>6150</v>
      </c>
      <c r="G6155" s="12">
        <f ca="1"/>
        <v>20.398943764963722</v>
      </c>
      <c r="H6155" s="12">
        <f ca="1"/>
        <v>0.1734278654789706</v>
      </c>
    </row>
    <row r="6156" spans="6:8" x14ac:dyDescent="0.3">
      <c r="F6156" s="2">
        <v>6151</v>
      </c>
      <c r="G6156" s="12">
        <f ca="1"/>
        <v>20.399448894207605</v>
      </c>
      <c r="H6156" s="12">
        <f ca="1"/>
        <v>0.17339958410292325</v>
      </c>
    </row>
    <row r="6157" spans="6:8" x14ac:dyDescent="0.3">
      <c r="F6157" s="2">
        <v>6152</v>
      </c>
      <c r="G6157" s="12">
        <f ca="1"/>
        <v>20.400473755258169</v>
      </c>
      <c r="H6157" s="12">
        <f ca="1"/>
        <v>0.17334219597739248</v>
      </c>
    </row>
    <row r="6158" spans="6:8" x14ac:dyDescent="0.3">
      <c r="F6158" s="2">
        <v>6153</v>
      </c>
      <c r="G6158" s="12">
        <f ca="1"/>
        <v>20.401237043924223</v>
      </c>
      <c r="H6158" s="12">
        <f ca="1"/>
        <v>0.17329944809263287</v>
      </c>
    </row>
    <row r="6159" spans="6:8" x14ac:dyDescent="0.3">
      <c r="F6159" s="2">
        <v>6154</v>
      </c>
      <c r="G6159" s="12">
        <f ca="1"/>
        <v>20.401256947074906</v>
      </c>
      <c r="H6159" s="12">
        <f ca="1"/>
        <v>0.17329833334209882</v>
      </c>
    </row>
    <row r="6160" spans="6:8" x14ac:dyDescent="0.3">
      <c r="F6160" s="2">
        <v>6155</v>
      </c>
      <c r="G6160" s="12">
        <f ca="1"/>
        <v>20.401566470072765</v>
      </c>
      <c r="H6160" s="12">
        <f ca="1"/>
        <v>0.17328099684312695</v>
      </c>
    </row>
    <row r="6161" spans="6:8" x14ac:dyDescent="0.3">
      <c r="F6161" s="2">
        <v>6156</v>
      </c>
      <c r="G6161" s="12">
        <f ca="1"/>
        <v>20.403194945551455</v>
      </c>
      <c r="H6161" s="12">
        <f ca="1"/>
        <v>0.17318976977434536</v>
      </c>
    </row>
    <row r="6162" spans="6:8" x14ac:dyDescent="0.3">
      <c r="F6162" s="2">
        <v>6157</v>
      </c>
      <c r="G6162" s="12">
        <f ca="1"/>
        <v>20.404619126888981</v>
      </c>
      <c r="H6162" s="12">
        <f ca="1"/>
        <v>0.17310996592675024</v>
      </c>
    </row>
    <row r="6163" spans="6:8" x14ac:dyDescent="0.3">
      <c r="F6163" s="2">
        <v>6158</v>
      </c>
      <c r="G6163" s="12">
        <f ca="1"/>
        <v>20.404632847997483</v>
      </c>
      <c r="H6163" s="12">
        <f ca="1"/>
        <v>0.17310919696956203</v>
      </c>
    </row>
    <row r="6164" spans="6:8" x14ac:dyDescent="0.3">
      <c r="F6164" s="2">
        <v>6159</v>
      </c>
      <c r="G6164" s="12">
        <f ca="1"/>
        <v>20.405580070051919</v>
      </c>
      <c r="H6164" s="12">
        <f ca="1"/>
        <v>0.17305610840138105</v>
      </c>
    </row>
    <row r="6165" spans="6:8" x14ac:dyDescent="0.3">
      <c r="F6165" s="2">
        <v>6160</v>
      </c>
      <c r="G6165" s="12">
        <f ca="1"/>
        <v>20.406127745418502</v>
      </c>
      <c r="H6165" s="12">
        <f ca="1"/>
        <v>0.17302540908622335</v>
      </c>
    </row>
    <row r="6166" spans="6:8" x14ac:dyDescent="0.3">
      <c r="F6166" s="2">
        <v>6161</v>
      </c>
      <c r="G6166" s="12">
        <f ca="1"/>
        <v>20.406272343684321</v>
      </c>
      <c r="H6166" s="12">
        <f ca="1"/>
        <v>0.17301730331091572</v>
      </c>
    </row>
    <row r="6167" spans="6:8" x14ac:dyDescent="0.3">
      <c r="F6167" s="2">
        <v>6162</v>
      </c>
      <c r="G6167" s="12">
        <f ca="1"/>
        <v>20.407205438553198</v>
      </c>
      <c r="H6167" s="12">
        <f ca="1"/>
        <v>0.1729649917528914</v>
      </c>
    </row>
    <row r="6168" spans="6:8" x14ac:dyDescent="0.3">
      <c r="F6168" s="2">
        <v>6163</v>
      </c>
      <c r="G6168" s="12">
        <f ca="1"/>
        <v>20.408158584398144</v>
      </c>
      <c r="H6168" s="12">
        <f ca="1"/>
        <v>0.17291154741781095</v>
      </c>
    </row>
    <row r="6169" spans="6:8" x14ac:dyDescent="0.3">
      <c r="F6169" s="2">
        <v>6164</v>
      </c>
      <c r="G6169" s="12">
        <f ca="1"/>
        <v>20.40864891830239</v>
      </c>
      <c r="H6169" s="12">
        <f ca="1"/>
        <v>0.17288405024871337</v>
      </c>
    </row>
    <row r="6170" spans="6:8" x14ac:dyDescent="0.3">
      <c r="F6170" s="2">
        <v>6165</v>
      </c>
      <c r="G6170" s="12">
        <f ca="1"/>
        <v>20.408801595380339</v>
      </c>
      <c r="H6170" s="12">
        <f ca="1"/>
        <v>0.17287548788276616</v>
      </c>
    </row>
    <row r="6171" spans="6:8" x14ac:dyDescent="0.3">
      <c r="F6171" s="2">
        <v>6166</v>
      </c>
      <c r="G6171" s="12">
        <f ca="1"/>
        <v>20.409014332654458</v>
      </c>
      <c r="H6171" s="12">
        <f ca="1"/>
        <v>0.17286355687597782</v>
      </c>
    </row>
    <row r="6172" spans="6:8" x14ac:dyDescent="0.3">
      <c r="F6172" s="2">
        <v>6167</v>
      </c>
      <c r="G6172" s="12">
        <f ca="1"/>
        <v>20.409312643654367</v>
      </c>
      <c r="H6172" s="12">
        <f ca="1"/>
        <v>0.17284682588317651</v>
      </c>
    </row>
    <row r="6173" spans="6:8" x14ac:dyDescent="0.3">
      <c r="F6173" s="2">
        <v>6168</v>
      </c>
      <c r="G6173" s="12">
        <f ca="1"/>
        <v>20.412051825250465</v>
      </c>
      <c r="H6173" s="12">
        <f ca="1"/>
        <v>0.17269315721327136</v>
      </c>
    </row>
    <row r="6174" spans="6:8" x14ac:dyDescent="0.3">
      <c r="F6174" s="2">
        <v>6169</v>
      </c>
      <c r="G6174" s="12">
        <f ca="1"/>
        <v>20.412070969598886</v>
      </c>
      <c r="H6174" s="12">
        <f ca="1"/>
        <v>0.17269208296069291</v>
      </c>
    </row>
    <row r="6175" spans="6:8" x14ac:dyDescent="0.3">
      <c r="F6175" s="2">
        <v>6170</v>
      </c>
      <c r="G6175" s="12">
        <f ca="1"/>
        <v>20.412110195431371</v>
      </c>
      <c r="H6175" s="12">
        <f ca="1"/>
        <v>0.17268988185894038</v>
      </c>
    </row>
    <row r="6176" spans="6:8" x14ac:dyDescent="0.3">
      <c r="F6176" s="2">
        <v>6171</v>
      </c>
      <c r="G6176" s="12">
        <f ca="1"/>
        <v>20.413744797540545</v>
      </c>
      <c r="H6176" s="12">
        <f ca="1"/>
        <v>0.17259814558704764</v>
      </c>
    </row>
    <row r="6177" spans="6:8" x14ac:dyDescent="0.3">
      <c r="F6177" s="2">
        <v>6172</v>
      </c>
      <c r="G6177" s="12">
        <f ca="1"/>
        <v>20.414040582100792</v>
      </c>
      <c r="H6177" s="12">
        <f ca="1"/>
        <v>0.17258154303800841</v>
      </c>
    </row>
    <row r="6178" spans="6:8" x14ac:dyDescent="0.3">
      <c r="F6178" s="2">
        <v>6173</v>
      </c>
      <c r="G6178" s="12">
        <f ca="1"/>
        <v>20.417580875518297</v>
      </c>
      <c r="H6178" s="12">
        <f ca="1"/>
        <v>0.17238276105935216</v>
      </c>
    </row>
    <row r="6179" spans="6:8" x14ac:dyDescent="0.3">
      <c r="F6179" s="2">
        <v>6174</v>
      </c>
      <c r="G6179" s="12">
        <f ca="1"/>
        <v>20.418261280831302</v>
      </c>
      <c r="H6179" s="12">
        <f ca="1"/>
        <v>0.17234454404155627</v>
      </c>
    </row>
    <row r="6180" spans="6:8" x14ac:dyDescent="0.3">
      <c r="F6180" s="2">
        <v>6175</v>
      </c>
      <c r="G6180" s="12">
        <f ca="1"/>
        <v>20.418742354574121</v>
      </c>
      <c r="H6180" s="12">
        <f ca="1"/>
        <v>0.17231752050933691</v>
      </c>
    </row>
    <row r="6181" spans="6:8" x14ac:dyDescent="0.3">
      <c r="F6181" s="2">
        <v>6176</v>
      </c>
      <c r="G6181" s="12">
        <f ca="1"/>
        <v>20.419797595955266</v>
      </c>
      <c r="H6181" s="12">
        <f ca="1"/>
        <v>0.17225823660366069</v>
      </c>
    </row>
    <row r="6182" spans="6:8" x14ac:dyDescent="0.3">
      <c r="F6182" s="2">
        <v>6177</v>
      </c>
      <c r="G6182" s="12">
        <f ca="1"/>
        <v>20.420488636716946</v>
      </c>
      <c r="H6182" s="12">
        <f ca="1"/>
        <v>0.17221940811914016</v>
      </c>
    </row>
    <row r="6183" spans="6:8" x14ac:dyDescent="0.3">
      <c r="F6183" s="2">
        <v>6178</v>
      </c>
      <c r="G6183" s="12">
        <f ca="1"/>
        <v>20.422485450005659</v>
      </c>
      <c r="H6183" s="12">
        <f ca="1"/>
        <v>0.17210718591342206</v>
      </c>
    </row>
    <row r="6184" spans="6:8" x14ac:dyDescent="0.3">
      <c r="F6184" s="2">
        <v>6179</v>
      </c>
      <c r="G6184" s="12">
        <f ca="1"/>
        <v>20.422598872166109</v>
      </c>
      <c r="H6184" s="12">
        <f ca="1"/>
        <v>0.17210081042898503</v>
      </c>
    </row>
    <row r="6185" spans="6:8" x14ac:dyDescent="0.3">
      <c r="F6185" s="2">
        <v>6180</v>
      </c>
      <c r="G6185" s="12">
        <f ca="1"/>
        <v>20.42272803404007</v>
      </c>
      <c r="H6185" s="12">
        <f ca="1"/>
        <v>0.17209355007020083</v>
      </c>
    </row>
    <row r="6186" spans="6:8" x14ac:dyDescent="0.3">
      <c r="F6186" s="2">
        <v>6181</v>
      </c>
      <c r="G6186" s="12">
        <f ca="1"/>
        <v>20.42314749209428</v>
      </c>
      <c r="H6186" s="12">
        <f ca="1"/>
        <v>0.1720699707423223</v>
      </c>
    </row>
    <row r="6187" spans="6:8" x14ac:dyDescent="0.3">
      <c r="F6187" s="2">
        <v>6182</v>
      </c>
      <c r="G6187" s="12">
        <f ca="1"/>
        <v>20.424660239266533</v>
      </c>
      <c r="H6187" s="12">
        <f ca="1"/>
        <v>0.17198492032868501</v>
      </c>
    </row>
    <row r="6188" spans="6:8" x14ac:dyDescent="0.3">
      <c r="F6188" s="2">
        <v>6183</v>
      </c>
      <c r="G6188" s="12">
        <f ca="1"/>
        <v>20.425259924363992</v>
      </c>
      <c r="H6188" s="12">
        <f ca="1"/>
        <v>0.17195119885696364</v>
      </c>
    </row>
    <row r="6189" spans="6:8" x14ac:dyDescent="0.3">
      <c r="F6189" s="2">
        <v>6184</v>
      </c>
      <c r="G6189" s="12">
        <f ca="1"/>
        <v>20.42572045721856</v>
      </c>
      <c r="H6189" s="12">
        <f ca="1"/>
        <v>0.17192530000751371</v>
      </c>
    </row>
    <row r="6190" spans="6:8" x14ac:dyDescent="0.3">
      <c r="F6190" s="2">
        <v>6185</v>
      </c>
      <c r="G6190" s="12">
        <f ca="1"/>
        <v>20.425786514274396</v>
      </c>
      <c r="H6190" s="12">
        <f ca="1"/>
        <v>0.17192158502128663</v>
      </c>
    </row>
    <row r="6191" spans="6:8" x14ac:dyDescent="0.3">
      <c r="F6191" s="2">
        <v>6186</v>
      </c>
      <c r="G6191" s="12">
        <f ca="1"/>
        <v>20.42592634276825</v>
      </c>
      <c r="H6191" s="12">
        <f ca="1"/>
        <v>0.17191372107097935</v>
      </c>
    </row>
    <row r="6192" spans="6:8" x14ac:dyDescent="0.3">
      <c r="F6192" s="2">
        <v>6187</v>
      </c>
      <c r="G6192" s="12">
        <f ca="1"/>
        <v>20.427180111049783</v>
      </c>
      <c r="H6192" s="12">
        <f ca="1"/>
        <v>0.17184320140959106</v>
      </c>
    </row>
    <row r="6193" spans="6:8" x14ac:dyDescent="0.3">
      <c r="F6193" s="2">
        <v>6188</v>
      </c>
      <c r="G6193" s="12">
        <f ca="1"/>
        <v>20.427402557696485</v>
      </c>
      <c r="H6193" s="12">
        <f ca="1"/>
        <v>0.17183068818113162</v>
      </c>
    </row>
    <row r="6194" spans="6:8" x14ac:dyDescent="0.3">
      <c r="F6194" s="2">
        <v>6189</v>
      </c>
      <c r="G6194" s="12">
        <f ca="1"/>
        <v>20.427707525222779</v>
      </c>
      <c r="H6194" s="12">
        <f ca="1"/>
        <v>0.17181353221711701</v>
      </c>
    </row>
    <row r="6195" spans="6:8" x14ac:dyDescent="0.3">
      <c r="F6195" s="2">
        <v>6190</v>
      </c>
      <c r="G6195" s="12">
        <f ca="1"/>
        <v>20.428317518807376</v>
      </c>
      <c r="H6195" s="12">
        <f ca="1"/>
        <v>0.17177921453059072</v>
      </c>
    </row>
    <row r="6196" spans="6:8" x14ac:dyDescent="0.3">
      <c r="F6196" s="2">
        <v>6191</v>
      </c>
      <c r="G6196" s="12">
        <f ca="1"/>
        <v>20.428828116754101</v>
      </c>
      <c r="H6196" s="12">
        <f ca="1"/>
        <v>0.17175048623005246</v>
      </c>
    </row>
    <row r="6197" spans="6:8" x14ac:dyDescent="0.3">
      <c r="F6197" s="2">
        <v>6192</v>
      </c>
      <c r="G6197" s="12">
        <f ca="1"/>
        <v>20.429174953242359</v>
      </c>
      <c r="H6197" s="12">
        <f ca="1"/>
        <v>0.1717309705015905</v>
      </c>
    </row>
    <row r="6198" spans="6:8" x14ac:dyDescent="0.3">
      <c r="F6198" s="2">
        <v>6193</v>
      </c>
      <c r="G6198" s="12">
        <f ca="1"/>
        <v>20.429381102441955</v>
      </c>
      <c r="H6198" s="12">
        <f ca="1"/>
        <v>0.17171937043756891</v>
      </c>
    </row>
    <row r="6199" spans="6:8" x14ac:dyDescent="0.3">
      <c r="F6199" s="2">
        <v>6194</v>
      </c>
      <c r="G6199" s="12">
        <f ca="1"/>
        <v>20.429672243791835</v>
      </c>
      <c r="H6199" s="12">
        <f ca="1"/>
        <v>0.17170298721008961</v>
      </c>
    </row>
    <row r="6200" spans="6:8" x14ac:dyDescent="0.3">
      <c r="F6200" s="2">
        <v>6195</v>
      </c>
      <c r="G6200" s="12">
        <f ca="1"/>
        <v>20.430036174860586</v>
      </c>
      <c r="H6200" s="12">
        <f ca="1"/>
        <v>0.17168250688468104</v>
      </c>
    </row>
    <row r="6201" spans="6:8" x14ac:dyDescent="0.3">
      <c r="F6201" s="2">
        <v>6196</v>
      </c>
      <c r="G6201" s="12">
        <f ca="1"/>
        <v>20.43009585604181</v>
      </c>
      <c r="H6201" s="12">
        <f ca="1"/>
        <v>0.17167914819841867</v>
      </c>
    </row>
    <row r="6202" spans="6:8" x14ac:dyDescent="0.3">
      <c r="F6202" s="2">
        <v>6197</v>
      </c>
      <c r="G6202" s="12">
        <f ca="1"/>
        <v>20.430487063094208</v>
      </c>
      <c r="H6202" s="12">
        <f ca="1"/>
        <v>0.17165713141282066</v>
      </c>
    </row>
    <row r="6203" spans="6:8" x14ac:dyDescent="0.3">
      <c r="F6203" s="2">
        <v>6198</v>
      </c>
      <c r="G6203" s="12">
        <f ca="1"/>
        <v>20.430670665618866</v>
      </c>
      <c r="H6203" s="12">
        <f ca="1"/>
        <v>0.17164679796482529</v>
      </c>
    </row>
    <row r="6204" spans="6:8" x14ac:dyDescent="0.3">
      <c r="F6204" s="2">
        <v>6199</v>
      </c>
      <c r="G6204" s="12">
        <f ca="1"/>
        <v>20.431874669183472</v>
      </c>
      <c r="H6204" s="12">
        <f ca="1"/>
        <v>0.17157902741349726</v>
      </c>
    </row>
    <row r="6205" spans="6:8" x14ac:dyDescent="0.3">
      <c r="F6205" s="2">
        <v>6200</v>
      </c>
      <c r="G6205" s="12">
        <f ca="1"/>
        <v>20.431897913675535</v>
      </c>
      <c r="H6205" s="12">
        <f ca="1"/>
        <v>0.17157771891127971</v>
      </c>
    </row>
    <row r="6206" spans="6:8" x14ac:dyDescent="0.3">
      <c r="F6206" s="2">
        <v>6201</v>
      </c>
      <c r="G6206" s="12">
        <f ca="1"/>
        <v>20.43196650440639</v>
      </c>
      <c r="H6206" s="12">
        <f ca="1"/>
        <v>0.17157385770586422</v>
      </c>
    </row>
    <row r="6207" spans="6:8" x14ac:dyDescent="0.3">
      <c r="F6207" s="2">
        <v>6202</v>
      </c>
      <c r="G6207" s="12">
        <f ca="1"/>
        <v>20.43202521952605</v>
      </c>
      <c r="H6207" s="12">
        <f ca="1"/>
        <v>0.17157055239975472</v>
      </c>
    </row>
    <row r="6208" spans="6:8" x14ac:dyDescent="0.3">
      <c r="F6208" s="2">
        <v>6203</v>
      </c>
      <c r="G6208" s="12">
        <f ca="1"/>
        <v>20.432945629808216</v>
      </c>
      <c r="H6208" s="12">
        <f ca="1"/>
        <v>0.1715187349651244</v>
      </c>
    </row>
    <row r="6209" spans="6:8" x14ac:dyDescent="0.3">
      <c r="F6209" s="2">
        <v>6204</v>
      </c>
      <c r="G6209" s="12">
        <f ca="1"/>
        <v>20.434457886059569</v>
      </c>
      <c r="H6209" s="12">
        <f ca="1"/>
        <v>0.17143358180048554</v>
      </c>
    </row>
    <row r="6210" spans="6:8" x14ac:dyDescent="0.3">
      <c r="F6210" s="2">
        <v>6205</v>
      </c>
      <c r="G6210" s="12">
        <f ca="1"/>
        <v>20.434714703052201</v>
      </c>
      <c r="H6210" s="12">
        <f ca="1"/>
        <v>0.1714191188204128</v>
      </c>
    </row>
    <row r="6211" spans="6:8" x14ac:dyDescent="0.3">
      <c r="F6211" s="2">
        <v>6206</v>
      </c>
      <c r="G6211" s="12">
        <f ca="1"/>
        <v>20.43483246350937</v>
      </c>
      <c r="H6211" s="12">
        <f ca="1"/>
        <v>0.17141248679941976</v>
      </c>
    </row>
    <row r="6212" spans="6:8" x14ac:dyDescent="0.3">
      <c r="F6212" s="2">
        <v>6207</v>
      </c>
      <c r="G6212" s="12">
        <f ca="1"/>
        <v>20.435808641965231</v>
      </c>
      <c r="H6212" s="12">
        <f ca="1"/>
        <v>0.17135750591770441</v>
      </c>
    </row>
    <row r="6213" spans="6:8" x14ac:dyDescent="0.3">
      <c r="F6213" s="2">
        <v>6208</v>
      </c>
      <c r="G6213" s="12">
        <f ca="1"/>
        <v>20.436002631850783</v>
      </c>
      <c r="H6213" s="12">
        <f ca="1"/>
        <v>0.17134657893951183</v>
      </c>
    </row>
    <row r="6214" spans="6:8" x14ac:dyDescent="0.3">
      <c r="F6214" s="2">
        <v>6209</v>
      </c>
      <c r="G6214" s="12">
        <f ca="1"/>
        <v>20.439921914577852</v>
      </c>
      <c r="H6214" s="12">
        <f ca="1"/>
        <v>0.17112574700471925</v>
      </c>
    </row>
    <row r="6215" spans="6:8" x14ac:dyDescent="0.3">
      <c r="F6215" s="2">
        <v>6210</v>
      </c>
      <c r="G6215" s="12">
        <f ca="1"/>
        <v>20.440079073327119</v>
      </c>
      <c r="H6215" s="12">
        <f ca="1"/>
        <v>0.17111688920131424</v>
      </c>
    </row>
    <row r="6216" spans="6:8" x14ac:dyDescent="0.3">
      <c r="F6216" s="2">
        <v>6211</v>
      </c>
      <c r="G6216" s="12">
        <f ca="1"/>
        <v>20.442142090562228</v>
      </c>
      <c r="H6216" s="12">
        <f ca="1"/>
        <v>0.17100059404309145</v>
      </c>
    </row>
    <row r="6217" spans="6:8" x14ac:dyDescent="0.3">
      <c r="F6217" s="2">
        <v>6212</v>
      </c>
      <c r="G6217" s="12">
        <f ca="1"/>
        <v>20.442756073069802</v>
      </c>
      <c r="H6217" s="12">
        <f ca="1"/>
        <v>0.17096597617154208</v>
      </c>
    </row>
    <row r="6218" spans="6:8" x14ac:dyDescent="0.3">
      <c r="F6218" s="2">
        <v>6213</v>
      </c>
      <c r="G6218" s="12">
        <f ca="1"/>
        <v>20.442998427100964</v>
      </c>
      <c r="H6218" s="12">
        <f ca="1"/>
        <v>0.17095231078681974</v>
      </c>
    </row>
    <row r="6219" spans="6:8" x14ac:dyDescent="0.3">
      <c r="F6219" s="2">
        <v>6214</v>
      </c>
      <c r="G6219" s="12">
        <f ca="1"/>
        <v>20.443158185981716</v>
      </c>
      <c r="H6219" s="12">
        <f ca="1"/>
        <v>0.17094330235076768</v>
      </c>
    </row>
    <row r="6220" spans="6:8" x14ac:dyDescent="0.3">
      <c r="F6220" s="2">
        <v>6215</v>
      </c>
      <c r="G6220" s="12">
        <f ca="1"/>
        <v>20.443772265839531</v>
      </c>
      <c r="H6220" s="12">
        <f ca="1"/>
        <v>0.17090867384201933</v>
      </c>
    </row>
    <row r="6221" spans="6:8" x14ac:dyDescent="0.3">
      <c r="F6221" s="2">
        <v>6216</v>
      </c>
      <c r="G6221" s="12">
        <f ca="1"/>
        <v>20.445655579317176</v>
      </c>
      <c r="H6221" s="12">
        <f ca="1"/>
        <v>0.17080245283051829</v>
      </c>
    </row>
    <row r="6222" spans="6:8" x14ac:dyDescent="0.3">
      <c r="F6222" s="2">
        <v>6217</v>
      </c>
      <c r="G6222" s="12">
        <f ca="1"/>
        <v>20.448205051337645</v>
      </c>
      <c r="H6222" s="12">
        <f ca="1"/>
        <v>0.17065861373403871</v>
      </c>
    </row>
    <row r="6223" spans="6:8" x14ac:dyDescent="0.3">
      <c r="F6223" s="2">
        <v>6218</v>
      </c>
      <c r="G6223" s="12">
        <f ca="1"/>
        <v>20.44836141898476</v>
      </c>
      <c r="H6223" s="12">
        <f ca="1"/>
        <v>0.17064978989169152</v>
      </c>
    </row>
    <row r="6224" spans="6:8" x14ac:dyDescent="0.3">
      <c r="F6224" s="2">
        <v>6219</v>
      </c>
      <c r="G6224" s="12">
        <f ca="1"/>
        <v>20.450244738731094</v>
      </c>
      <c r="H6224" s="12">
        <f ca="1"/>
        <v>0.17054349855782205</v>
      </c>
    </row>
    <row r="6225" spans="6:8" x14ac:dyDescent="0.3">
      <c r="F6225" s="2">
        <v>6220</v>
      </c>
      <c r="G6225" s="12">
        <f ca="1"/>
        <v>20.450314914444736</v>
      </c>
      <c r="H6225" s="12">
        <f ca="1"/>
        <v>0.17053953741298075</v>
      </c>
    </row>
    <row r="6226" spans="6:8" x14ac:dyDescent="0.3">
      <c r="F6226" s="2">
        <v>6221</v>
      </c>
      <c r="G6226" s="12">
        <f ca="1"/>
        <v>20.453157879408565</v>
      </c>
      <c r="H6226" s="12">
        <f ca="1"/>
        <v>0.17037903029348797</v>
      </c>
    </row>
    <row r="6227" spans="6:8" x14ac:dyDescent="0.3">
      <c r="F6227" s="2">
        <v>6222</v>
      </c>
      <c r="G6227" s="12">
        <f ca="1"/>
        <v>20.453651646991073</v>
      </c>
      <c r="H6227" s="12">
        <f ca="1"/>
        <v>0.17035114683585897</v>
      </c>
    </row>
    <row r="6228" spans="6:8" x14ac:dyDescent="0.3">
      <c r="F6228" s="2">
        <v>6223</v>
      </c>
      <c r="G6228" s="12">
        <f ca="1"/>
        <v>20.453795139171682</v>
      </c>
      <c r="H6228" s="12">
        <f ca="1"/>
        <v>0.17034304335675521</v>
      </c>
    </row>
    <row r="6229" spans="6:8" x14ac:dyDescent="0.3">
      <c r="F6229" s="2">
        <v>6224</v>
      </c>
      <c r="G6229" s="12">
        <f ca="1"/>
        <v>20.454403725336206</v>
      </c>
      <c r="H6229" s="12">
        <f ca="1"/>
        <v>0.17030867268644562</v>
      </c>
    </row>
    <row r="6230" spans="6:8" x14ac:dyDescent="0.3">
      <c r="F6230" s="2">
        <v>6225</v>
      </c>
      <c r="G6230" s="12">
        <f ca="1"/>
        <v>20.454950102844691</v>
      </c>
      <c r="H6230" s="12">
        <f ca="1"/>
        <v>0.17027781286261337</v>
      </c>
    </row>
    <row r="6231" spans="6:8" x14ac:dyDescent="0.3">
      <c r="F6231" s="2">
        <v>6226</v>
      </c>
      <c r="G6231" s="12">
        <f ca="1"/>
        <v>20.455479599058918</v>
      </c>
      <c r="H6231" s="12">
        <f ca="1"/>
        <v>0.1702479042874655</v>
      </c>
    </row>
    <row r="6232" spans="6:8" x14ac:dyDescent="0.3">
      <c r="F6232" s="2">
        <v>6227</v>
      </c>
      <c r="G6232" s="12">
        <f ca="1"/>
        <v>20.455696246752971</v>
      </c>
      <c r="H6232" s="12">
        <f ca="1"/>
        <v>0.17023566632145273</v>
      </c>
    </row>
    <row r="6233" spans="6:8" x14ac:dyDescent="0.3">
      <c r="F6233" s="2">
        <v>6228</v>
      </c>
      <c r="G6233" s="12">
        <f ca="1"/>
        <v>20.457022161357521</v>
      </c>
      <c r="H6233" s="12">
        <f ca="1"/>
        <v>0.17016076030776026</v>
      </c>
    </row>
    <row r="6234" spans="6:8" x14ac:dyDescent="0.3">
      <c r="F6234" s="2">
        <v>6229</v>
      </c>
      <c r="G6234" s="12">
        <f ca="1"/>
        <v>20.457129116715997</v>
      </c>
      <c r="H6234" s="12">
        <f ca="1"/>
        <v>0.17015471739601834</v>
      </c>
    </row>
    <row r="6235" spans="6:8" x14ac:dyDescent="0.3">
      <c r="F6235" s="2">
        <v>6230</v>
      </c>
      <c r="G6235" s="12">
        <f ca="1"/>
        <v>20.457138374712024</v>
      </c>
      <c r="H6235" s="12">
        <f ca="1"/>
        <v>0.17015419432080811</v>
      </c>
    </row>
    <row r="6236" spans="6:8" x14ac:dyDescent="0.3">
      <c r="F6236" s="2">
        <v>6231</v>
      </c>
      <c r="G6236" s="12">
        <f ca="1"/>
        <v>20.457549318881888</v>
      </c>
      <c r="H6236" s="12">
        <f ca="1"/>
        <v>0.17013097537941541</v>
      </c>
    </row>
    <row r="6237" spans="6:8" x14ac:dyDescent="0.3">
      <c r="F6237" s="2">
        <v>6232</v>
      </c>
      <c r="G6237" s="12">
        <f ca="1"/>
        <v>20.457706302005626</v>
      </c>
      <c r="H6237" s="12">
        <f ca="1"/>
        <v>0.17012210526216756</v>
      </c>
    </row>
    <row r="6238" spans="6:8" x14ac:dyDescent="0.3">
      <c r="F6238" s="2">
        <v>6233</v>
      </c>
      <c r="G6238" s="12">
        <f ca="1"/>
        <v>20.458513161494821</v>
      </c>
      <c r="H6238" s="12">
        <f ca="1"/>
        <v>0.17007651178087166</v>
      </c>
    </row>
    <row r="6239" spans="6:8" x14ac:dyDescent="0.3">
      <c r="F6239" s="2">
        <v>6234</v>
      </c>
      <c r="G6239" s="12">
        <f ca="1"/>
        <v>20.458920096465516</v>
      </c>
      <c r="H6239" s="12">
        <f ca="1"/>
        <v>0.17005351507660751</v>
      </c>
    </row>
    <row r="6240" spans="6:8" x14ac:dyDescent="0.3">
      <c r="F6240" s="2">
        <v>6235</v>
      </c>
      <c r="G6240" s="12">
        <f ca="1"/>
        <v>20.45893168297296</v>
      </c>
      <c r="H6240" s="12">
        <f ca="1"/>
        <v>0.17005286028149208</v>
      </c>
    </row>
    <row r="6241" spans="6:8" x14ac:dyDescent="0.3">
      <c r="F6241" s="2">
        <v>6236</v>
      </c>
      <c r="G6241" s="12">
        <f ca="1"/>
        <v>20.459480208682034</v>
      </c>
      <c r="H6241" s="12">
        <f ca="1"/>
        <v>0.17002185995221272</v>
      </c>
    </row>
    <row r="6242" spans="6:8" x14ac:dyDescent="0.3">
      <c r="F6242" s="2">
        <v>6237</v>
      </c>
      <c r="G6242" s="12">
        <f ca="1"/>
        <v>20.45970215892136</v>
      </c>
      <c r="H6242" s="12">
        <f ca="1"/>
        <v>0.17000931562100766</v>
      </c>
    </row>
    <row r="6243" spans="6:8" x14ac:dyDescent="0.3">
      <c r="F6243" s="2">
        <v>6238</v>
      </c>
      <c r="G6243" s="12">
        <f ca="1"/>
        <v>20.460092344771081</v>
      </c>
      <c r="H6243" s="12">
        <f ca="1"/>
        <v>0.16998726192873265</v>
      </c>
    </row>
    <row r="6244" spans="6:8" x14ac:dyDescent="0.3">
      <c r="F6244" s="2">
        <v>6239</v>
      </c>
      <c r="G6244" s="12">
        <f ca="1"/>
        <v>20.460754866839423</v>
      </c>
      <c r="H6244" s="12">
        <f ca="1"/>
        <v>0.16994981287387317</v>
      </c>
    </row>
    <row r="6245" spans="6:8" x14ac:dyDescent="0.3">
      <c r="F6245" s="2">
        <v>6240</v>
      </c>
      <c r="G6245" s="12">
        <f ca="1"/>
        <v>20.461440619184458</v>
      </c>
      <c r="H6245" s="12">
        <f ca="1"/>
        <v>0.16991104722663347</v>
      </c>
    </row>
    <row r="6246" spans="6:8" x14ac:dyDescent="0.3">
      <c r="F6246" s="2">
        <v>6241</v>
      </c>
      <c r="G6246" s="12">
        <f ca="1"/>
        <v>20.461993286169673</v>
      </c>
      <c r="H6246" s="12">
        <f ca="1"/>
        <v>0.16987980232421099</v>
      </c>
    </row>
    <row r="6247" spans="6:8" x14ac:dyDescent="0.3">
      <c r="F6247" s="2">
        <v>6242</v>
      </c>
      <c r="G6247" s="12">
        <f ca="1"/>
        <v>20.46337612945409</v>
      </c>
      <c r="H6247" s="12">
        <f ca="1"/>
        <v>0.16980161353407064</v>
      </c>
    </row>
    <row r="6248" spans="6:8" x14ac:dyDescent="0.3">
      <c r="F6248" s="2">
        <v>6243</v>
      </c>
      <c r="G6248" s="12">
        <f ca="1"/>
        <v>20.464017535066731</v>
      </c>
      <c r="H6248" s="12">
        <f ca="1"/>
        <v>0.16976534228895521</v>
      </c>
    </row>
    <row r="6249" spans="6:8" x14ac:dyDescent="0.3">
      <c r="F6249" s="2">
        <v>6244</v>
      </c>
      <c r="G6249" s="12">
        <f ca="1"/>
        <v>20.464153034406237</v>
      </c>
      <c r="H6249" s="12">
        <f ca="1"/>
        <v>0.16975767945997114</v>
      </c>
    </row>
    <row r="6250" spans="6:8" x14ac:dyDescent="0.3">
      <c r="F6250" s="2">
        <v>6245</v>
      </c>
      <c r="G6250" s="12">
        <f ca="1"/>
        <v>20.464720764396461</v>
      </c>
      <c r="H6250" s="12">
        <f ca="1"/>
        <v>0.16972557141357281</v>
      </c>
    </row>
    <row r="6251" spans="6:8" x14ac:dyDescent="0.3">
      <c r="F6251" s="2">
        <v>6246</v>
      </c>
      <c r="G6251" s="12">
        <f ca="1"/>
        <v>20.464926901218963</v>
      </c>
      <c r="H6251" s="12">
        <f ca="1"/>
        <v>0.16971391272513545</v>
      </c>
    </row>
    <row r="6252" spans="6:8" x14ac:dyDescent="0.3">
      <c r="F6252" s="2">
        <v>6247</v>
      </c>
      <c r="G6252" s="12">
        <f ca="1"/>
        <v>20.465195621530246</v>
      </c>
      <c r="H6252" s="12">
        <f ca="1"/>
        <v>0.16969871396596459</v>
      </c>
    </row>
    <row r="6253" spans="6:8" x14ac:dyDescent="0.3">
      <c r="F6253" s="2">
        <v>6248</v>
      </c>
      <c r="G6253" s="12">
        <f ca="1"/>
        <v>20.465212819878587</v>
      </c>
      <c r="H6253" s="12">
        <f ca="1"/>
        <v>0.16969774121310863</v>
      </c>
    </row>
    <row r="6254" spans="6:8" x14ac:dyDescent="0.3">
      <c r="F6254" s="2">
        <v>6249</v>
      </c>
      <c r="G6254" s="12">
        <f ca="1"/>
        <v>20.465369868833999</v>
      </c>
      <c r="H6254" s="12">
        <f ca="1"/>
        <v>0.16968885829253644</v>
      </c>
    </row>
    <row r="6255" spans="6:8" x14ac:dyDescent="0.3">
      <c r="F6255" s="2">
        <v>6250</v>
      </c>
      <c r="G6255" s="12">
        <f ca="1"/>
        <v>20.466735142094546</v>
      </c>
      <c r="H6255" s="12">
        <f ca="1"/>
        <v>0.16961162874852903</v>
      </c>
    </row>
    <row r="6256" spans="6:8" x14ac:dyDescent="0.3">
      <c r="F6256" s="2">
        <v>6251</v>
      </c>
      <c r="G6256" s="12">
        <f ca="1"/>
        <v>20.466821751941382</v>
      </c>
      <c r="H6256" s="12">
        <f ca="1"/>
        <v>0.16960672901791798</v>
      </c>
    </row>
    <row r="6257" spans="6:8" x14ac:dyDescent="0.3">
      <c r="F6257" s="2">
        <v>6252</v>
      </c>
      <c r="G6257" s="12">
        <f ca="1"/>
        <v>20.467262477799657</v>
      </c>
      <c r="H6257" s="12">
        <f ca="1"/>
        <v>0.16958179522638137</v>
      </c>
    </row>
    <row r="6258" spans="6:8" x14ac:dyDescent="0.3">
      <c r="F6258" s="2">
        <v>6253</v>
      </c>
      <c r="G6258" s="12">
        <f ca="1"/>
        <v>20.467417791943205</v>
      </c>
      <c r="H6258" s="12">
        <f ca="1"/>
        <v>0.16957300808582007</v>
      </c>
    </row>
    <row r="6259" spans="6:8" x14ac:dyDescent="0.3">
      <c r="F6259" s="2">
        <v>6254</v>
      </c>
      <c r="G6259" s="12">
        <f ca="1"/>
        <v>20.468286515259447</v>
      </c>
      <c r="H6259" s="12">
        <f ca="1"/>
        <v>0.1695238554521131</v>
      </c>
    </row>
    <row r="6260" spans="6:8" x14ac:dyDescent="0.3">
      <c r="F6260" s="2">
        <v>6255</v>
      </c>
      <c r="G6260" s="12">
        <f ca="1"/>
        <v>20.468514868227764</v>
      </c>
      <c r="H6260" s="12">
        <f ca="1"/>
        <v>0.16951093425633074</v>
      </c>
    </row>
    <row r="6261" spans="6:8" x14ac:dyDescent="0.3">
      <c r="F6261" s="2">
        <v>6256</v>
      </c>
      <c r="G6261" s="12">
        <f ca="1"/>
        <v>20.468848563897094</v>
      </c>
      <c r="H6261" s="12">
        <f ca="1"/>
        <v>0.16949205163341227</v>
      </c>
    </row>
    <row r="6262" spans="6:8" x14ac:dyDescent="0.3">
      <c r="F6262" s="2">
        <v>6257</v>
      </c>
      <c r="G6262" s="12">
        <f ca="1"/>
        <v>20.469197738766297</v>
      </c>
      <c r="H6262" s="12">
        <f ca="1"/>
        <v>0.16947229223223531</v>
      </c>
    </row>
    <row r="6263" spans="6:8" x14ac:dyDescent="0.3">
      <c r="F6263" s="2">
        <v>6258</v>
      </c>
      <c r="G6263" s="12">
        <f ca="1"/>
        <v>20.470028543356779</v>
      </c>
      <c r="H6263" s="12">
        <f ca="1"/>
        <v>0.16942527440919294</v>
      </c>
    </row>
    <row r="6264" spans="6:8" x14ac:dyDescent="0.3">
      <c r="F6264" s="2">
        <v>6259</v>
      </c>
      <c r="G6264" s="12">
        <f ca="1"/>
        <v>20.471166811942602</v>
      </c>
      <c r="H6264" s="12">
        <f ca="1"/>
        <v>0.16936084814625788</v>
      </c>
    </row>
    <row r="6265" spans="6:8" x14ac:dyDescent="0.3">
      <c r="F6265" s="2">
        <v>6260</v>
      </c>
      <c r="G6265" s="12">
        <f ca="1"/>
        <v>20.47292126115358</v>
      </c>
      <c r="H6265" s="12">
        <f ca="1"/>
        <v>0.16926152771002181</v>
      </c>
    </row>
    <row r="6266" spans="6:8" x14ac:dyDescent="0.3">
      <c r="F6266" s="2">
        <v>6261</v>
      </c>
      <c r="G6266" s="12">
        <f ca="1"/>
        <v>20.473029986821022</v>
      </c>
      <c r="H6266" s="12">
        <f ca="1"/>
        <v>0.16925537196087778</v>
      </c>
    </row>
    <row r="6267" spans="6:8" x14ac:dyDescent="0.3">
      <c r="F6267" s="2">
        <v>6262</v>
      </c>
      <c r="G6267" s="12">
        <f ca="1"/>
        <v>20.473222011029048</v>
      </c>
      <c r="H6267" s="12">
        <f ca="1"/>
        <v>0.16924449987139953</v>
      </c>
    </row>
    <row r="6268" spans="6:8" x14ac:dyDescent="0.3">
      <c r="F6268" s="2">
        <v>6263</v>
      </c>
      <c r="G6268" s="12">
        <f ca="1"/>
        <v>20.473351218392644</v>
      </c>
      <c r="H6268" s="12">
        <f ca="1"/>
        <v>0.16923718421908582</v>
      </c>
    </row>
    <row r="6269" spans="6:8" x14ac:dyDescent="0.3">
      <c r="F6269" s="2">
        <v>6264</v>
      </c>
      <c r="G6269" s="12">
        <f ca="1"/>
        <v>20.474265060430483</v>
      </c>
      <c r="H6269" s="12">
        <f ca="1"/>
        <v>0.16918543958812762</v>
      </c>
    </row>
    <row r="6270" spans="6:8" x14ac:dyDescent="0.3">
      <c r="F6270" s="2">
        <v>6265</v>
      </c>
      <c r="G6270" s="12">
        <f ca="1"/>
        <v>20.474498765049166</v>
      </c>
      <c r="H6270" s="12">
        <f ca="1"/>
        <v>0.16917220554342549</v>
      </c>
    </row>
    <row r="6271" spans="6:8" x14ac:dyDescent="0.3">
      <c r="F6271" s="2">
        <v>6266</v>
      </c>
      <c r="G6271" s="12">
        <f ca="1"/>
        <v>20.474977905678173</v>
      </c>
      <c r="H6271" s="12">
        <f ca="1"/>
        <v>0.16914507193281006</v>
      </c>
    </row>
    <row r="6272" spans="6:8" x14ac:dyDescent="0.3">
      <c r="F6272" s="2">
        <v>6267</v>
      </c>
      <c r="G6272" s="12">
        <f ca="1"/>
        <v>20.476658187708303</v>
      </c>
      <c r="H6272" s="12">
        <f ca="1"/>
        <v>0.16904990524591276</v>
      </c>
    </row>
    <row r="6273" spans="6:8" x14ac:dyDescent="0.3">
      <c r="F6273" s="2">
        <v>6268</v>
      </c>
      <c r="G6273" s="12">
        <f ca="1"/>
        <v>20.476925628876387</v>
      </c>
      <c r="H6273" s="12">
        <f ca="1"/>
        <v>0.16903475627014078</v>
      </c>
    </row>
    <row r="6274" spans="6:8" x14ac:dyDescent="0.3">
      <c r="F6274" s="2">
        <v>6269</v>
      </c>
      <c r="G6274" s="12">
        <f ca="1"/>
        <v>20.477404319020181</v>
      </c>
      <c r="H6274" s="12">
        <f ca="1"/>
        <v>0.1690076400330936</v>
      </c>
    </row>
    <row r="6275" spans="6:8" x14ac:dyDescent="0.3">
      <c r="F6275" s="2">
        <v>6270</v>
      </c>
      <c r="G6275" s="12">
        <f ca="1"/>
        <v>20.477419101173005</v>
      </c>
      <c r="H6275" s="12">
        <f ca="1"/>
        <v>0.16900680264692286</v>
      </c>
    </row>
    <row r="6276" spans="6:8" x14ac:dyDescent="0.3">
      <c r="F6276" s="2">
        <v>6271</v>
      </c>
      <c r="G6276" s="12">
        <f ca="1"/>
        <v>20.477442385596447</v>
      </c>
      <c r="H6276" s="12">
        <f ca="1"/>
        <v>0.16900548361714759</v>
      </c>
    </row>
    <row r="6277" spans="6:8" x14ac:dyDescent="0.3">
      <c r="F6277" s="2">
        <v>6272</v>
      </c>
      <c r="G6277" s="12">
        <f ca="1"/>
        <v>20.477468094988669</v>
      </c>
      <c r="H6277" s="12">
        <f ca="1"/>
        <v>0.16900402721193122</v>
      </c>
    </row>
    <row r="6278" spans="6:8" x14ac:dyDescent="0.3">
      <c r="F6278" s="2">
        <v>6273</v>
      </c>
      <c r="G6278" s="12">
        <f ca="1"/>
        <v>20.477525545842997</v>
      </c>
      <c r="H6278" s="12">
        <f ca="1"/>
        <v>0.16900077267561442</v>
      </c>
    </row>
    <row r="6279" spans="6:8" x14ac:dyDescent="0.3">
      <c r="F6279" s="2">
        <v>6274</v>
      </c>
      <c r="G6279" s="12">
        <f ca="1"/>
        <v>20.480021690845323</v>
      </c>
      <c r="H6279" s="12">
        <f ca="1"/>
        <v>0.16885934638875827</v>
      </c>
    </row>
    <row r="6280" spans="6:8" x14ac:dyDescent="0.3">
      <c r="F6280" s="2">
        <v>6275</v>
      </c>
      <c r="G6280" s="12">
        <f ca="1"/>
        <v>20.480277623295443</v>
      </c>
      <c r="H6280" s="12">
        <f ca="1"/>
        <v>0.16884484337476827</v>
      </c>
    </row>
    <row r="6281" spans="6:8" x14ac:dyDescent="0.3">
      <c r="F6281" s="2">
        <v>6276</v>
      </c>
      <c r="G6281" s="12">
        <f ca="1"/>
        <v>20.480382709818109</v>
      </c>
      <c r="H6281" s="12">
        <f ca="1"/>
        <v>0.1688388882700235</v>
      </c>
    </row>
    <row r="6282" spans="6:8" x14ac:dyDescent="0.3">
      <c r="F6282" s="2">
        <v>6277</v>
      </c>
      <c r="G6282" s="12">
        <f ca="1"/>
        <v>20.480581603873194</v>
      </c>
      <c r="H6282" s="12">
        <f ca="1"/>
        <v>0.16882761701820462</v>
      </c>
    </row>
    <row r="6283" spans="6:8" x14ac:dyDescent="0.3">
      <c r="F6283" s="2">
        <v>6278</v>
      </c>
      <c r="G6283" s="12">
        <f ca="1"/>
        <v>20.480702654712086</v>
      </c>
      <c r="H6283" s="12">
        <f ca="1"/>
        <v>0.16882075698002369</v>
      </c>
    </row>
    <row r="6284" spans="6:8" x14ac:dyDescent="0.3">
      <c r="F6284" s="2">
        <v>6279</v>
      </c>
      <c r="G6284" s="12">
        <f ca="1"/>
        <v>20.481060721671525</v>
      </c>
      <c r="H6284" s="12">
        <f ca="1"/>
        <v>0.16880046448212693</v>
      </c>
    </row>
    <row r="6285" spans="6:8" x14ac:dyDescent="0.3">
      <c r="F6285" s="2">
        <v>6280</v>
      </c>
      <c r="G6285" s="12">
        <f ca="1"/>
        <v>20.481575499214099</v>
      </c>
      <c r="H6285" s="12">
        <f ca="1"/>
        <v>0.16877128929556554</v>
      </c>
    </row>
    <row r="6286" spans="6:8" x14ac:dyDescent="0.3">
      <c r="F6286" s="2">
        <v>6281</v>
      </c>
      <c r="G6286" s="12">
        <f ca="1"/>
        <v>20.482137395709536</v>
      </c>
      <c r="H6286" s="12">
        <f ca="1"/>
        <v>0.16873944157102372</v>
      </c>
    </row>
    <row r="6287" spans="6:8" x14ac:dyDescent="0.3">
      <c r="F6287" s="2">
        <v>6282</v>
      </c>
      <c r="G6287" s="12">
        <f ca="1"/>
        <v>20.482230969963638</v>
      </c>
      <c r="H6287" s="12">
        <f ca="1"/>
        <v>0.16873413766904219</v>
      </c>
    </row>
    <row r="6288" spans="6:8" x14ac:dyDescent="0.3">
      <c r="F6288" s="2">
        <v>6283</v>
      </c>
      <c r="G6288" s="12">
        <f ca="1"/>
        <v>20.482829979886599</v>
      </c>
      <c r="H6288" s="12">
        <f ca="1"/>
        <v>0.16870018365799272</v>
      </c>
    </row>
    <row r="6289" spans="6:8" x14ac:dyDescent="0.3">
      <c r="F6289" s="2">
        <v>6284</v>
      </c>
      <c r="G6289" s="12">
        <f ca="1"/>
        <v>20.483039860716683</v>
      </c>
      <c r="H6289" s="12">
        <f ca="1"/>
        <v>0.16868828629328372</v>
      </c>
    </row>
    <row r="6290" spans="6:8" x14ac:dyDescent="0.3">
      <c r="F6290" s="2">
        <v>6285</v>
      </c>
      <c r="G6290" s="12">
        <f ca="1"/>
        <v>20.483060786279118</v>
      </c>
      <c r="H6290" s="12">
        <f ca="1"/>
        <v>0.16868710008458299</v>
      </c>
    </row>
    <row r="6291" spans="6:8" x14ac:dyDescent="0.3">
      <c r="F6291" s="2">
        <v>6286</v>
      </c>
      <c r="G6291" s="12">
        <f ca="1"/>
        <v>20.48395317678164</v>
      </c>
      <c r="H6291" s="12">
        <f ca="1"/>
        <v>0.16863651034372593</v>
      </c>
    </row>
    <row r="6292" spans="6:8" x14ac:dyDescent="0.3">
      <c r="F6292" s="2">
        <v>6287</v>
      </c>
      <c r="G6292" s="12">
        <f ca="1"/>
        <v>20.484048652100512</v>
      </c>
      <c r="H6292" s="12">
        <f ca="1"/>
        <v>0.1686310975178521</v>
      </c>
    </row>
    <row r="6293" spans="6:8" x14ac:dyDescent="0.3">
      <c r="F6293" s="2">
        <v>6288</v>
      </c>
      <c r="G6293" s="12">
        <f ca="1"/>
        <v>20.484431602280917</v>
      </c>
      <c r="H6293" s="12">
        <f ca="1"/>
        <v>0.16860938613434662</v>
      </c>
    </row>
    <row r="6294" spans="6:8" x14ac:dyDescent="0.3">
      <c r="F6294" s="2">
        <v>6289</v>
      </c>
      <c r="G6294" s="12">
        <f ca="1"/>
        <v>20.484600511823253</v>
      </c>
      <c r="H6294" s="12">
        <f ca="1"/>
        <v>0.16859980948568715</v>
      </c>
    </row>
    <row r="6295" spans="6:8" x14ac:dyDescent="0.3">
      <c r="F6295" s="2">
        <v>6290</v>
      </c>
      <c r="G6295" s="12">
        <f ca="1"/>
        <v>20.486121895011188</v>
      </c>
      <c r="H6295" s="12">
        <f ca="1"/>
        <v>0.16851354318945508</v>
      </c>
    </row>
    <row r="6296" spans="6:8" x14ac:dyDescent="0.3">
      <c r="F6296" s="2">
        <v>6291</v>
      </c>
      <c r="G6296" s="12">
        <f ca="1"/>
        <v>20.487386929533592</v>
      </c>
      <c r="H6296" s="12">
        <f ca="1"/>
        <v>0.168441800824915</v>
      </c>
    </row>
    <row r="6297" spans="6:8" x14ac:dyDescent="0.3">
      <c r="F6297" s="2">
        <v>6292</v>
      </c>
      <c r="G6297" s="12">
        <f ca="1"/>
        <v>20.487667597103624</v>
      </c>
      <c r="H6297" s="12">
        <f ca="1"/>
        <v>0.16842588223576596</v>
      </c>
    </row>
    <row r="6298" spans="6:8" x14ac:dyDescent="0.3">
      <c r="F6298" s="2">
        <v>6293</v>
      </c>
      <c r="G6298" s="12">
        <f ca="1"/>
        <v>20.487807322721832</v>
      </c>
      <c r="H6298" s="12">
        <f ca="1"/>
        <v>0.16841795724142722</v>
      </c>
    </row>
    <row r="6299" spans="6:8" x14ac:dyDescent="0.3">
      <c r="F6299" s="2">
        <v>6294</v>
      </c>
      <c r="G6299" s="12">
        <f ca="1"/>
        <v>20.488082964211781</v>
      </c>
      <c r="H6299" s="12">
        <f ca="1"/>
        <v>0.16840232295908014</v>
      </c>
    </row>
    <row r="6300" spans="6:8" x14ac:dyDescent="0.3">
      <c r="F6300" s="2">
        <v>6295</v>
      </c>
      <c r="G6300" s="12">
        <f ca="1"/>
        <v>20.489098749257451</v>
      </c>
      <c r="H6300" s="12">
        <f ca="1"/>
        <v>0.16834470371561019</v>
      </c>
    </row>
    <row r="6301" spans="6:8" x14ac:dyDescent="0.3">
      <c r="F6301" s="2">
        <v>6296</v>
      </c>
      <c r="G6301" s="12">
        <f ca="1"/>
        <v>20.489579042983198</v>
      </c>
      <c r="H6301" s="12">
        <f ca="1"/>
        <v>0.16831745725912486</v>
      </c>
    </row>
    <row r="6302" spans="6:8" x14ac:dyDescent="0.3">
      <c r="F6302" s="2">
        <v>6297</v>
      </c>
      <c r="G6302" s="12">
        <f ca="1"/>
        <v>20.489985678191275</v>
      </c>
      <c r="H6302" s="12">
        <f ca="1"/>
        <v>0.16829438818456119</v>
      </c>
    </row>
    <row r="6303" spans="6:8" x14ac:dyDescent="0.3">
      <c r="F6303" s="2">
        <v>6298</v>
      </c>
      <c r="G6303" s="12">
        <f ca="1"/>
        <v>20.490410833922368</v>
      </c>
      <c r="H6303" s="12">
        <f ca="1"/>
        <v>0.16827026726358807</v>
      </c>
    </row>
    <row r="6304" spans="6:8" x14ac:dyDescent="0.3">
      <c r="F6304" s="2">
        <v>6299</v>
      </c>
      <c r="G6304" s="12">
        <f ca="1"/>
        <v>20.49054077157302</v>
      </c>
      <c r="H6304" s="12">
        <f ca="1"/>
        <v>0.16826289510589623</v>
      </c>
    </row>
    <row r="6305" spans="6:8" x14ac:dyDescent="0.3">
      <c r="F6305" s="2">
        <v>6300</v>
      </c>
      <c r="G6305" s="12">
        <f ca="1"/>
        <v>20.492204845300684</v>
      </c>
      <c r="H6305" s="12">
        <f ca="1"/>
        <v>0.16816847239912691</v>
      </c>
    </row>
    <row r="6306" spans="6:8" x14ac:dyDescent="0.3">
      <c r="F6306" s="2">
        <v>6301</v>
      </c>
      <c r="G6306" s="12">
        <f ca="1"/>
        <v>20.49489994340896</v>
      </c>
      <c r="H6306" s="12">
        <f ca="1"/>
        <v>0.16801550984948441</v>
      </c>
    </row>
    <row r="6307" spans="6:8" x14ac:dyDescent="0.3">
      <c r="F6307" s="2">
        <v>6302</v>
      </c>
      <c r="G6307" s="12">
        <f ca="1"/>
        <v>20.495539521209256</v>
      </c>
      <c r="H6307" s="12">
        <f ca="1"/>
        <v>0.16797920332228561</v>
      </c>
    </row>
    <row r="6308" spans="6:8" x14ac:dyDescent="0.3">
      <c r="F6308" s="2">
        <v>6303</v>
      </c>
      <c r="G6308" s="12">
        <f ca="1"/>
        <v>20.497106097456388</v>
      </c>
      <c r="H6308" s="12">
        <f ca="1"/>
        <v>0.16789026359220527</v>
      </c>
    </row>
    <row r="6309" spans="6:8" x14ac:dyDescent="0.3">
      <c r="F6309" s="2">
        <v>6304</v>
      </c>
      <c r="G6309" s="12">
        <f ca="1"/>
        <v>20.497268488033001</v>
      </c>
      <c r="H6309" s="12">
        <f ca="1"/>
        <v>0.16788104326381367</v>
      </c>
    </row>
    <row r="6310" spans="6:8" x14ac:dyDescent="0.3">
      <c r="F6310" s="2">
        <v>6305</v>
      </c>
      <c r="G6310" s="12">
        <f ca="1"/>
        <v>20.497558640933313</v>
      </c>
      <c r="H6310" s="12">
        <f ca="1"/>
        <v>0.16786456834636596</v>
      </c>
    </row>
    <row r="6311" spans="6:8" x14ac:dyDescent="0.3">
      <c r="F6311" s="2">
        <v>6306</v>
      </c>
      <c r="G6311" s="12">
        <f ca="1"/>
        <v>20.497910609778948</v>
      </c>
      <c r="H6311" s="12">
        <f ca="1"/>
        <v>0.16784458281009138</v>
      </c>
    </row>
    <row r="6312" spans="6:8" x14ac:dyDescent="0.3">
      <c r="F6312" s="2">
        <v>6307</v>
      </c>
      <c r="G6312" s="12">
        <f ca="1"/>
        <v>20.497996111304637</v>
      </c>
      <c r="H6312" s="12">
        <f ca="1"/>
        <v>0.16783972773644229</v>
      </c>
    </row>
    <row r="6313" spans="6:8" x14ac:dyDescent="0.3">
      <c r="F6313" s="2">
        <v>6308</v>
      </c>
      <c r="G6313" s="12">
        <f ca="1"/>
        <v>20.4989857732091</v>
      </c>
      <c r="H6313" s="12">
        <f ca="1"/>
        <v>0.16778352800519167</v>
      </c>
    </row>
    <row r="6314" spans="6:8" x14ac:dyDescent="0.3">
      <c r="F6314" s="2">
        <v>6309</v>
      </c>
      <c r="G6314" s="12">
        <f ca="1"/>
        <v>20.499101878913663</v>
      </c>
      <c r="H6314" s="12">
        <f ca="1"/>
        <v>0.16777693433784654</v>
      </c>
    </row>
    <row r="6315" spans="6:8" x14ac:dyDescent="0.3">
      <c r="F6315" s="2">
        <v>6310</v>
      </c>
      <c r="G6315" s="12">
        <f ca="1"/>
        <v>20.4993034802674</v>
      </c>
      <c r="H6315" s="12">
        <f ca="1"/>
        <v>0.16776548515753525</v>
      </c>
    </row>
    <row r="6316" spans="6:8" x14ac:dyDescent="0.3">
      <c r="F6316" s="2">
        <v>6311</v>
      </c>
      <c r="G6316" s="12">
        <f ca="1"/>
        <v>20.500239473034519</v>
      </c>
      <c r="H6316" s="12">
        <f ca="1"/>
        <v>0.1677123257481882</v>
      </c>
    </row>
    <row r="6317" spans="6:8" x14ac:dyDescent="0.3">
      <c r="F6317" s="2">
        <v>6312</v>
      </c>
      <c r="G6317" s="12">
        <f ca="1"/>
        <v>20.5004521959263</v>
      </c>
      <c r="H6317" s="12">
        <f ca="1"/>
        <v>0.16770024347160661</v>
      </c>
    </row>
    <row r="6318" spans="6:8" x14ac:dyDescent="0.3">
      <c r="F6318" s="2">
        <v>6313</v>
      </c>
      <c r="G6318" s="12">
        <f ca="1"/>
        <v>20.501041725948738</v>
      </c>
      <c r="H6318" s="12">
        <f ca="1"/>
        <v>0.16766675778666248</v>
      </c>
    </row>
    <row r="6319" spans="6:8" x14ac:dyDescent="0.3">
      <c r="F6319" s="2">
        <v>6314</v>
      </c>
      <c r="G6319" s="12">
        <f ca="1"/>
        <v>20.502572374285783</v>
      </c>
      <c r="H6319" s="12">
        <f ca="1"/>
        <v>0.16757980611990977</v>
      </c>
    </row>
    <row r="6320" spans="6:8" x14ac:dyDescent="0.3">
      <c r="F6320" s="2">
        <v>6315</v>
      </c>
      <c r="G6320" s="12">
        <f ca="1"/>
        <v>20.502994784172351</v>
      </c>
      <c r="H6320" s="12">
        <f ca="1"/>
        <v>0.16755580775377335</v>
      </c>
    </row>
    <row r="6321" spans="6:8" x14ac:dyDescent="0.3">
      <c r="F6321" s="2">
        <v>6316</v>
      </c>
      <c r="G6321" s="12">
        <f ca="1"/>
        <v>20.503923448830278</v>
      </c>
      <c r="H6321" s="12">
        <f ca="1"/>
        <v>0.16750304377405761</v>
      </c>
    </row>
    <row r="6322" spans="6:8" x14ac:dyDescent="0.3">
      <c r="F6322" s="2">
        <v>6317</v>
      </c>
      <c r="G6322" s="12">
        <f ca="1"/>
        <v>20.504901702634911</v>
      </c>
      <c r="H6322" s="12">
        <f ca="1"/>
        <v>0.16744745670765157</v>
      </c>
    </row>
    <row r="6323" spans="6:8" x14ac:dyDescent="0.3">
      <c r="F6323" s="2">
        <v>6318</v>
      </c>
      <c r="G6323" s="12">
        <f ca="1"/>
        <v>20.505135083970945</v>
      </c>
      <c r="H6323" s="12">
        <f ca="1"/>
        <v>0.16743419449762617</v>
      </c>
    </row>
    <row r="6324" spans="6:8" x14ac:dyDescent="0.3">
      <c r="F6324" s="2">
        <v>6319</v>
      </c>
      <c r="G6324" s="12">
        <f ca="1"/>
        <v>20.505626434815227</v>
      </c>
      <c r="H6324" s="12">
        <f ca="1"/>
        <v>0.16740627176487469</v>
      </c>
    </row>
    <row r="6325" spans="6:8" x14ac:dyDescent="0.3">
      <c r="F6325" s="2">
        <v>6320</v>
      </c>
      <c r="G6325" s="12">
        <f ca="1"/>
        <v>20.50587426706965</v>
      </c>
      <c r="H6325" s="12">
        <f ca="1"/>
        <v>0.1673921872864744</v>
      </c>
    </row>
    <row r="6326" spans="6:8" x14ac:dyDescent="0.3">
      <c r="F6326" s="2">
        <v>6321</v>
      </c>
      <c r="G6326" s="12">
        <f ca="1"/>
        <v>20.506316602889591</v>
      </c>
      <c r="H6326" s="12">
        <f ca="1"/>
        <v>0.1673670481340899</v>
      </c>
    </row>
    <row r="6327" spans="6:8" x14ac:dyDescent="0.3">
      <c r="F6327" s="2">
        <v>6322</v>
      </c>
      <c r="G6327" s="12">
        <f ca="1"/>
        <v>20.507404897629499</v>
      </c>
      <c r="H6327" s="12">
        <f ca="1"/>
        <v>0.16730519246945461</v>
      </c>
    </row>
    <row r="6328" spans="6:8" x14ac:dyDescent="0.3">
      <c r="F6328" s="2">
        <v>6323</v>
      </c>
      <c r="G6328" s="12">
        <f ca="1"/>
        <v>20.508129937151871</v>
      </c>
      <c r="H6328" s="12">
        <f ca="1"/>
        <v>0.16726397937515877</v>
      </c>
    </row>
    <row r="6329" spans="6:8" x14ac:dyDescent="0.3">
      <c r="F6329" s="2">
        <v>6324</v>
      </c>
      <c r="G6329" s="12">
        <f ca="1"/>
        <v>20.508563919660681</v>
      </c>
      <c r="H6329" s="12">
        <f ca="1"/>
        <v>0.16723930923634647</v>
      </c>
    </row>
    <row r="6330" spans="6:8" x14ac:dyDescent="0.3">
      <c r="F6330" s="2">
        <v>6325</v>
      </c>
      <c r="G6330" s="12">
        <f ca="1"/>
        <v>20.509411887472233</v>
      </c>
      <c r="H6330" s="12">
        <f ca="1"/>
        <v>0.16719110256121159</v>
      </c>
    </row>
    <row r="6331" spans="6:8" x14ac:dyDescent="0.3">
      <c r="F6331" s="2">
        <v>6326</v>
      </c>
      <c r="G6331" s="12">
        <f ca="1"/>
        <v>20.509786740970302</v>
      </c>
      <c r="H6331" s="12">
        <f ca="1"/>
        <v>0.16716979094345172</v>
      </c>
    </row>
    <row r="6332" spans="6:8" x14ac:dyDescent="0.3">
      <c r="F6332" s="2">
        <v>6327</v>
      </c>
      <c r="G6332" s="12">
        <f ca="1"/>
        <v>20.509922927879892</v>
      </c>
      <c r="H6332" s="12">
        <f ca="1"/>
        <v>0.16716204808209972</v>
      </c>
    </row>
    <row r="6333" spans="6:8" x14ac:dyDescent="0.3">
      <c r="F6333" s="2">
        <v>6328</v>
      </c>
      <c r="G6333" s="12">
        <f ca="1"/>
        <v>20.509978043981278</v>
      </c>
      <c r="H6333" s="12">
        <f ca="1"/>
        <v>0.16715891444412842</v>
      </c>
    </row>
    <row r="6334" spans="6:8" x14ac:dyDescent="0.3">
      <c r="F6334" s="2">
        <v>6329</v>
      </c>
      <c r="G6334" s="12">
        <f ca="1"/>
        <v>20.510420223687341</v>
      </c>
      <c r="H6334" s="12">
        <f ca="1"/>
        <v>0.16713377358733097</v>
      </c>
    </row>
    <row r="6335" spans="6:8" x14ac:dyDescent="0.3">
      <c r="F6335" s="2">
        <v>6330</v>
      </c>
      <c r="G6335" s="12">
        <f ca="1"/>
        <v>20.510578455392626</v>
      </c>
      <c r="H6335" s="12">
        <f ca="1"/>
        <v>0.16712477678947632</v>
      </c>
    </row>
    <row r="6336" spans="6:8" x14ac:dyDescent="0.3">
      <c r="F6336" s="2">
        <v>6331</v>
      </c>
      <c r="G6336" s="12">
        <f ca="1"/>
        <v>20.510623392872311</v>
      </c>
      <c r="H6336" s="12">
        <f ca="1"/>
        <v>0.16712222169112675</v>
      </c>
    </row>
    <row r="6337" spans="6:8" x14ac:dyDescent="0.3">
      <c r="F6337" s="2">
        <v>6332</v>
      </c>
      <c r="G6337" s="12">
        <f ca="1"/>
        <v>20.510749466339522</v>
      </c>
      <c r="H6337" s="12">
        <f ca="1"/>
        <v>0.16711505322306142</v>
      </c>
    </row>
    <row r="6338" spans="6:8" x14ac:dyDescent="0.3">
      <c r="F6338" s="2">
        <v>6333</v>
      </c>
      <c r="G6338" s="12">
        <f ca="1"/>
        <v>20.511017864517168</v>
      </c>
      <c r="H6338" s="12">
        <f ca="1"/>
        <v>0.16709979194664396</v>
      </c>
    </row>
    <row r="6339" spans="6:8" x14ac:dyDescent="0.3">
      <c r="F6339" s="2">
        <v>6334</v>
      </c>
      <c r="G6339" s="12">
        <f ca="1"/>
        <v>20.51127880757489</v>
      </c>
      <c r="H6339" s="12">
        <f ca="1"/>
        <v>0.16708495417723052</v>
      </c>
    </row>
    <row r="6340" spans="6:8" x14ac:dyDescent="0.3">
      <c r="F6340" s="2">
        <v>6335</v>
      </c>
      <c r="G6340" s="12">
        <f ca="1"/>
        <v>20.511637136610318</v>
      </c>
      <c r="H6340" s="12">
        <f ca="1"/>
        <v>0.16706457820280904</v>
      </c>
    </row>
    <row r="6341" spans="6:8" x14ac:dyDescent="0.3">
      <c r="F6341" s="2">
        <v>6336</v>
      </c>
      <c r="G6341" s="12">
        <f ca="1"/>
        <v>20.512302039814841</v>
      </c>
      <c r="H6341" s="12">
        <f ca="1"/>
        <v>0.16702676729680879</v>
      </c>
    </row>
    <row r="6342" spans="6:8" x14ac:dyDescent="0.3">
      <c r="F6342" s="2">
        <v>6337</v>
      </c>
      <c r="G6342" s="12">
        <f ca="1"/>
        <v>20.512786538989616</v>
      </c>
      <c r="H6342" s="12">
        <f ca="1"/>
        <v>0.16699921380547006</v>
      </c>
    </row>
    <row r="6343" spans="6:8" x14ac:dyDescent="0.3">
      <c r="F6343" s="2">
        <v>6338</v>
      </c>
      <c r="G6343" s="12">
        <f ca="1"/>
        <v>20.513535037470753</v>
      </c>
      <c r="H6343" s="12">
        <f ca="1"/>
        <v>0.16695664404943708</v>
      </c>
    </row>
    <row r="6344" spans="6:8" x14ac:dyDescent="0.3">
      <c r="F6344" s="2">
        <v>6339</v>
      </c>
      <c r="G6344" s="12">
        <f ca="1"/>
        <v>20.515895178516232</v>
      </c>
      <c r="H6344" s="12">
        <f ca="1"/>
        <v>0.16682239387694536</v>
      </c>
    </row>
    <row r="6345" spans="6:8" x14ac:dyDescent="0.3">
      <c r="F6345" s="2">
        <v>6340</v>
      </c>
      <c r="G6345" s="12">
        <f ca="1"/>
        <v>20.516194480305153</v>
      </c>
      <c r="H6345" s="12">
        <f ca="1"/>
        <v>0.16680536669361148</v>
      </c>
    </row>
    <row r="6346" spans="6:8" x14ac:dyDescent="0.3">
      <c r="F6346" s="2">
        <v>6341</v>
      </c>
      <c r="G6346" s="12">
        <f ca="1"/>
        <v>20.516488371419108</v>
      </c>
      <c r="H6346" s="12">
        <f ca="1"/>
        <v>0.1667886468388777</v>
      </c>
    </row>
    <row r="6347" spans="6:8" x14ac:dyDescent="0.3">
      <c r="F6347" s="2">
        <v>6342</v>
      </c>
      <c r="G6347" s="12">
        <f ca="1"/>
        <v>20.517196930192021</v>
      </c>
      <c r="H6347" s="12">
        <f ca="1"/>
        <v>0.1667483340294941</v>
      </c>
    </row>
    <row r="6348" spans="6:8" x14ac:dyDescent="0.3">
      <c r="F6348" s="2">
        <v>6343</v>
      </c>
      <c r="G6348" s="12">
        <f ca="1"/>
        <v>20.518424901898033</v>
      </c>
      <c r="H6348" s="12">
        <f ca="1"/>
        <v>0.16667846315377577</v>
      </c>
    </row>
    <row r="6349" spans="6:8" x14ac:dyDescent="0.3">
      <c r="F6349" s="2">
        <v>6344</v>
      </c>
      <c r="G6349" s="12">
        <f ca="1"/>
        <v>20.518762919441372</v>
      </c>
      <c r="H6349" s="12">
        <f ca="1"/>
        <v>0.16665922870398409</v>
      </c>
    </row>
    <row r="6350" spans="6:8" x14ac:dyDescent="0.3">
      <c r="F6350" s="2">
        <v>6345</v>
      </c>
      <c r="G6350" s="12">
        <f ca="1"/>
        <v>20.518851300186412</v>
      </c>
      <c r="H6350" s="12">
        <f ca="1"/>
        <v>0.16665419940960949</v>
      </c>
    </row>
    <row r="6351" spans="6:8" x14ac:dyDescent="0.3">
      <c r="F6351" s="2">
        <v>6346</v>
      </c>
      <c r="G6351" s="12">
        <f ca="1"/>
        <v>20.519605958786851</v>
      </c>
      <c r="H6351" s="12">
        <f ca="1"/>
        <v>0.1666112539338275</v>
      </c>
    </row>
    <row r="6352" spans="6:8" x14ac:dyDescent="0.3">
      <c r="F6352" s="2">
        <v>6347</v>
      </c>
      <c r="G6352" s="12">
        <f ca="1"/>
        <v>20.520348484024925</v>
      </c>
      <c r="H6352" s="12">
        <f ca="1"/>
        <v>0.1665689959208094</v>
      </c>
    </row>
    <row r="6353" spans="6:8" x14ac:dyDescent="0.3">
      <c r="F6353" s="2">
        <v>6348</v>
      </c>
      <c r="G6353" s="12">
        <f ca="1"/>
        <v>20.52090990979648</v>
      </c>
      <c r="H6353" s="12">
        <f ca="1"/>
        <v>0.16653704252356025</v>
      </c>
    </row>
    <row r="6354" spans="6:8" x14ac:dyDescent="0.3">
      <c r="F6354" s="2">
        <v>6349</v>
      </c>
      <c r="G6354" s="12">
        <f ca="1"/>
        <v>20.521940658655076</v>
      </c>
      <c r="H6354" s="12">
        <f ca="1"/>
        <v>0.1664783733242842</v>
      </c>
    </row>
    <row r="6355" spans="6:8" x14ac:dyDescent="0.3">
      <c r="F6355" s="2">
        <v>6350</v>
      </c>
      <c r="G6355" s="12">
        <f ca="1"/>
        <v>20.522588790219487</v>
      </c>
      <c r="H6355" s="12">
        <f ca="1"/>
        <v>0.16644147941476348</v>
      </c>
    </row>
    <row r="6356" spans="6:8" x14ac:dyDescent="0.3">
      <c r="F6356" s="2">
        <v>6351</v>
      </c>
      <c r="G6356" s="12">
        <f ca="1"/>
        <v>20.522800414728827</v>
      </c>
      <c r="H6356" s="12">
        <f ca="1"/>
        <v>0.16642943252562889</v>
      </c>
    </row>
    <row r="6357" spans="6:8" x14ac:dyDescent="0.3">
      <c r="F6357" s="2">
        <v>6352</v>
      </c>
      <c r="G6357" s="12">
        <f ca="1"/>
        <v>20.522874789064481</v>
      </c>
      <c r="H6357" s="12">
        <f ca="1"/>
        <v>0.16642519865250643</v>
      </c>
    </row>
    <row r="6358" spans="6:8" x14ac:dyDescent="0.3">
      <c r="F6358" s="2">
        <v>6353</v>
      </c>
      <c r="G6358" s="12">
        <f ca="1"/>
        <v>20.523559687644141</v>
      </c>
      <c r="H6358" s="12">
        <f ca="1"/>
        <v>0.16638620837337872</v>
      </c>
    </row>
    <row r="6359" spans="6:8" x14ac:dyDescent="0.3">
      <c r="F6359" s="2">
        <v>6354</v>
      </c>
      <c r="G6359" s="12">
        <f ca="1"/>
        <v>20.523710419704997</v>
      </c>
      <c r="H6359" s="12">
        <f ca="1"/>
        <v>0.1663776270837079</v>
      </c>
    </row>
    <row r="6360" spans="6:8" x14ac:dyDescent="0.3">
      <c r="F6360" s="2">
        <v>6355</v>
      </c>
      <c r="G6360" s="12">
        <f ca="1"/>
        <v>20.52432570155004</v>
      </c>
      <c r="H6360" s="12">
        <f ca="1"/>
        <v>0.16634259738366355</v>
      </c>
    </row>
    <row r="6361" spans="6:8" x14ac:dyDescent="0.3">
      <c r="F6361" s="2">
        <v>6356</v>
      </c>
      <c r="G6361" s="12">
        <f ca="1"/>
        <v>20.525773896268337</v>
      </c>
      <c r="H6361" s="12">
        <f ca="1"/>
        <v>0.16626013981344881</v>
      </c>
    </row>
    <row r="6362" spans="6:8" x14ac:dyDescent="0.3">
      <c r="F6362" s="2">
        <v>6357</v>
      </c>
      <c r="G6362" s="12">
        <f ca="1"/>
        <v>20.526809233849324</v>
      </c>
      <c r="H6362" s="12">
        <f ca="1"/>
        <v>0.16620118288406885</v>
      </c>
    </row>
    <row r="6363" spans="6:8" x14ac:dyDescent="0.3">
      <c r="F6363" s="2">
        <v>6358</v>
      </c>
      <c r="G6363" s="12">
        <f ca="1"/>
        <v>20.52719833176895</v>
      </c>
      <c r="H6363" s="12">
        <f ca="1"/>
        <v>0.16617902440850391</v>
      </c>
    </row>
    <row r="6364" spans="6:8" x14ac:dyDescent="0.3">
      <c r="F6364" s="2">
        <v>6359</v>
      </c>
      <c r="G6364" s="12">
        <f ca="1"/>
        <v>20.527377567177396</v>
      </c>
      <c r="H6364" s="12">
        <f ca="1"/>
        <v>0.16616881698938926</v>
      </c>
    </row>
    <row r="6365" spans="6:8" x14ac:dyDescent="0.3">
      <c r="F6365" s="2">
        <v>6360</v>
      </c>
      <c r="G6365" s="12">
        <f ca="1"/>
        <v>20.527395490853984</v>
      </c>
      <c r="H6365" s="12">
        <f ca="1"/>
        <v>0.16616779623065431</v>
      </c>
    </row>
    <row r="6366" spans="6:8" x14ac:dyDescent="0.3">
      <c r="F6366" s="2">
        <v>6361</v>
      </c>
      <c r="G6366" s="12">
        <f ca="1"/>
        <v>20.528042699472401</v>
      </c>
      <c r="H6366" s="12">
        <f ca="1"/>
        <v>0.16613093640099114</v>
      </c>
    </row>
    <row r="6367" spans="6:8" x14ac:dyDescent="0.3">
      <c r="F6367" s="2">
        <v>6362</v>
      </c>
      <c r="G6367" s="12">
        <f ca="1"/>
        <v>20.528102114796816</v>
      </c>
      <c r="H6367" s="12">
        <f ca="1"/>
        <v>0.16612755247138469</v>
      </c>
    </row>
    <row r="6368" spans="6:8" x14ac:dyDescent="0.3">
      <c r="F6368" s="2">
        <v>6363</v>
      </c>
      <c r="G6368" s="12">
        <f ca="1"/>
        <v>20.528772903782333</v>
      </c>
      <c r="H6368" s="12">
        <f ca="1"/>
        <v>0.1660893472253335</v>
      </c>
    </row>
    <row r="6369" spans="6:8" x14ac:dyDescent="0.3">
      <c r="F6369" s="2">
        <v>6364</v>
      </c>
      <c r="G6369" s="12">
        <f ca="1"/>
        <v>20.530577258080257</v>
      </c>
      <c r="H6369" s="12">
        <f ca="1"/>
        <v>0.16598656764256736</v>
      </c>
    </row>
    <row r="6370" spans="6:8" x14ac:dyDescent="0.3">
      <c r="F6370" s="2">
        <v>6365</v>
      </c>
      <c r="G6370" s="12">
        <f ca="1"/>
        <v>20.531052806862125</v>
      </c>
      <c r="H6370" s="12">
        <f ca="1"/>
        <v>0.16595947670899394</v>
      </c>
    </row>
    <row r="6371" spans="6:8" x14ac:dyDescent="0.3">
      <c r="F6371" s="2">
        <v>6366</v>
      </c>
      <c r="G6371" s="12">
        <f ca="1"/>
        <v>20.532005519820935</v>
      </c>
      <c r="H6371" s="12">
        <f ca="1"/>
        <v>0.16590519940818146</v>
      </c>
    </row>
    <row r="6372" spans="6:8" x14ac:dyDescent="0.3">
      <c r="F6372" s="2">
        <v>6367</v>
      </c>
      <c r="G6372" s="12">
        <f ca="1"/>
        <v>20.53358945894152</v>
      </c>
      <c r="H6372" s="12">
        <f ca="1"/>
        <v>0.16581495033590271</v>
      </c>
    </row>
    <row r="6373" spans="6:8" x14ac:dyDescent="0.3">
      <c r="F6373" s="2">
        <v>6368</v>
      </c>
      <c r="G6373" s="12">
        <f ca="1"/>
        <v>20.534165166841262</v>
      </c>
      <c r="H6373" s="12">
        <f ca="1"/>
        <v>0.16578214480351311</v>
      </c>
    </row>
    <row r="6374" spans="6:8" x14ac:dyDescent="0.3">
      <c r="F6374" s="2">
        <v>6369</v>
      </c>
      <c r="G6374" s="12">
        <f ca="1"/>
        <v>20.534203322161797</v>
      </c>
      <c r="H6374" s="12">
        <f ca="1"/>
        <v>0.16577997054340032</v>
      </c>
    </row>
    <row r="6375" spans="6:8" x14ac:dyDescent="0.3">
      <c r="F6375" s="2">
        <v>6370</v>
      </c>
      <c r="G6375" s="12">
        <f ca="1"/>
        <v>20.534989033492369</v>
      </c>
      <c r="H6375" s="12">
        <f ca="1"/>
        <v>0.16573519562749353</v>
      </c>
    </row>
    <row r="6376" spans="6:8" x14ac:dyDescent="0.3">
      <c r="F6376" s="2">
        <v>6371</v>
      </c>
      <c r="G6376" s="12">
        <f ca="1"/>
        <v>20.535215344877816</v>
      </c>
      <c r="H6376" s="12">
        <f ca="1"/>
        <v>0.16572229838103861</v>
      </c>
    </row>
    <row r="6377" spans="6:8" x14ac:dyDescent="0.3">
      <c r="F6377" s="2">
        <v>6372</v>
      </c>
      <c r="G6377" s="12">
        <f ca="1"/>
        <v>20.535235849878369</v>
      </c>
      <c r="H6377" s="12">
        <f ca="1"/>
        <v>0.16572112981042045</v>
      </c>
    </row>
    <row r="6378" spans="6:8" x14ac:dyDescent="0.3">
      <c r="F6378" s="2">
        <v>6373</v>
      </c>
      <c r="G6378" s="12">
        <f ca="1"/>
        <v>20.535426850275677</v>
      </c>
      <c r="H6378" s="12">
        <f ca="1"/>
        <v>0.16571024468669621</v>
      </c>
    </row>
    <row r="6379" spans="6:8" x14ac:dyDescent="0.3">
      <c r="F6379" s="2">
        <v>6374</v>
      </c>
      <c r="G6379" s="12">
        <f ca="1"/>
        <v>20.535945710770001</v>
      </c>
      <c r="H6379" s="12">
        <f ca="1"/>
        <v>0.16568067390235988</v>
      </c>
    </row>
    <row r="6380" spans="6:8" x14ac:dyDescent="0.3">
      <c r="F6380" s="2">
        <v>6375</v>
      </c>
      <c r="G6380" s="12">
        <f ca="1"/>
        <v>20.536243194503029</v>
      </c>
      <c r="H6380" s="12">
        <f ca="1"/>
        <v>0.16566371918574346</v>
      </c>
    </row>
    <row r="6381" spans="6:8" x14ac:dyDescent="0.3">
      <c r="F6381" s="2">
        <v>6376</v>
      </c>
      <c r="G6381" s="12">
        <f ca="1"/>
        <v>20.536624124365368</v>
      </c>
      <c r="H6381" s="12">
        <f ca="1"/>
        <v>0.16564200793600745</v>
      </c>
    </row>
    <row r="6382" spans="6:8" x14ac:dyDescent="0.3">
      <c r="F6382" s="2">
        <v>6377</v>
      </c>
      <c r="G6382" s="12">
        <f ca="1"/>
        <v>20.536811586823521</v>
      </c>
      <c r="H6382" s="12">
        <f ca="1"/>
        <v>0.16563132318137341</v>
      </c>
    </row>
    <row r="6383" spans="6:8" x14ac:dyDescent="0.3">
      <c r="F6383" s="2">
        <v>6378</v>
      </c>
      <c r="G6383" s="12">
        <f ca="1"/>
        <v>20.537063498784317</v>
      </c>
      <c r="H6383" s="12">
        <f ca="1"/>
        <v>0.16561696474690368</v>
      </c>
    </row>
    <row r="6384" spans="6:8" x14ac:dyDescent="0.3">
      <c r="F6384" s="2">
        <v>6379</v>
      </c>
      <c r="G6384" s="12">
        <f ca="1"/>
        <v>20.538141544355874</v>
      </c>
      <c r="H6384" s="12">
        <f ca="1"/>
        <v>0.16555551505391272</v>
      </c>
    </row>
    <row r="6385" spans="6:8" x14ac:dyDescent="0.3">
      <c r="F6385" s="2">
        <v>6380</v>
      </c>
      <c r="G6385" s="12">
        <f ca="1"/>
        <v>20.539716302213307</v>
      </c>
      <c r="H6385" s="12">
        <f ca="1"/>
        <v>0.16546574231046052</v>
      </c>
    </row>
    <row r="6386" spans="6:8" x14ac:dyDescent="0.3">
      <c r="F6386" s="2">
        <v>6381</v>
      </c>
      <c r="G6386" s="12">
        <f ca="1"/>
        <v>20.540083132868279</v>
      </c>
      <c r="H6386" s="12">
        <f ca="1"/>
        <v>0.16544482859051376</v>
      </c>
    </row>
    <row r="6387" spans="6:8" x14ac:dyDescent="0.3">
      <c r="F6387" s="2">
        <v>6382</v>
      </c>
      <c r="G6387" s="12">
        <f ca="1"/>
        <v>20.540957872138442</v>
      </c>
      <c r="H6387" s="12">
        <f ca="1"/>
        <v>0.1653949554764417</v>
      </c>
    </row>
    <row r="6388" spans="6:8" x14ac:dyDescent="0.3">
      <c r="F6388" s="2">
        <v>6383</v>
      </c>
      <c r="G6388" s="12">
        <f ca="1"/>
        <v>20.541441292964443</v>
      </c>
      <c r="H6388" s="12">
        <f ca="1"/>
        <v>0.16536739178411491</v>
      </c>
    </row>
    <row r="6389" spans="6:8" x14ac:dyDescent="0.3">
      <c r="F6389" s="2">
        <v>6384</v>
      </c>
      <c r="G6389" s="12">
        <f ca="1"/>
        <v>20.542731233594587</v>
      </c>
      <c r="H6389" s="12">
        <f ca="1"/>
        <v>0.16529383662889216</v>
      </c>
    </row>
    <row r="6390" spans="6:8" x14ac:dyDescent="0.3">
      <c r="F6390" s="2">
        <v>6385</v>
      </c>
      <c r="G6390" s="12">
        <f ca="1"/>
        <v>20.542765912163787</v>
      </c>
      <c r="H6390" s="12">
        <f ca="1"/>
        <v>0.16529185907704008</v>
      </c>
    </row>
    <row r="6391" spans="6:8" x14ac:dyDescent="0.3">
      <c r="F6391" s="2">
        <v>6386</v>
      </c>
      <c r="G6391" s="12">
        <f ca="1"/>
        <v>20.542881345128457</v>
      </c>
      <c r="H6391" s="12">
        <f ca="1"/>
        <v>0.16528527645087998</v>
      </c>
    </row>
    <row r="6392" spans="6:8" x14ac:dyDescent="0.3">
      <c r="F6392" s="2">
        <v>6387</v>
      </c>
      <c r="G6392" s="12">
        <f ca="1"/>
        <v>20.543259752695324</v>
      </c>
      <c r="H6392" s="12">
        <f ca="1"/>
        <v>0.1652636971285136</v>
      </c>
    </row>
    <row r="6393" spans="6:8" x14ac:dyDescent="0.3">
      <c r="F6393" s="2">
        <v>6388</v>
      </c>
      <c r="G6393" s="12">
        <f ca="1"/>
        <v>20.543437824559938</v>
      </c>
      <c r="H6393" s="12">
        <f ca="1"/>
        <v>0.16525354205605977</v>
      </c>
    </row>
    <row r="6394" spans="6:8" x14ac:dyDescent="0.3">
      <c r="F6394" s="2">
        <v>6389</v>
      </c>
      <c r="G6394" s="12">
        <f ca="1"/>
        <v>20.543603983156338</v>
      </c>
      <c r="H6394" s="12">
        <f ca="1"/>
        <v>0.16524406624173255</v>
      </c>
    </row>
    <row r="6395" spans="6:8" x14ac:dyDescent="0.3">
      <c r="F6395" s="2">
        <v>6390</v>
      </c>
      <c r="G6395" s="12">
        <f ca="1"/>
        <v>20.54375219848805</v>
      </c>
      <c r="H6395" s="12">
        <f ca="1"/>
        <v>0.16523561360242017</v>
      </c>
    </row>
    <row r="6396" spans="6:8" x14ac:dyDescent="0.3">
      <c r="F6396" s="2">
        <v>6391</v>
      </c>
      <c r="G6396" s="12">
        <f ca="1"/>
        <v>20.543801444695262</v>
      </c>
      <c r="H6396" s="12">
        <f ca="1"/>
        <v>0.16523280509591801</v>
      </c>
    </row>
    <row r="6397" spans="6:8" x14ac:dyDescent="0.3">
      <c r="F6397" s="2">
        <v>6392</v>
      </c>
      <c r="G6397" s="12">
        <f ca="1"/>
        <v>20.54393538865844</v>
      </c>
      <c r="H6397" s="12">
        <f ca="1"/>
        <v>0.16522516622840586</v>
      </c>
    </row>
    <row r="6398" spans="6:8" x14ac:dyDescent="0.3">
      <c r="F6398" s="2">
        <v>6393</v>
      </c>
      <c r="G6398" s="12">
        <f ca="1"/>
        <v>20.54423354532387</v>
      </c>
      <c r="H6398" s="12">
        <f ca="1"/>
        <v>0.16520816196340948</v>
      </c>
    </row>
    <row r="6399" spans="6:8" x14ac:dyDescent="0.3">
      <c r="F6399" s="2">
        <v>6394</v>
      </c>
      <c r="G6399" s="12">
        <f ca="1"/>
        <v>20.544371478046813</v>
      </c>
      <c r="H6399" s="12">
        <f ca="1"/>
        <v>0.16520029534256214</v>
      </c>
    </row>
    <row r="6400" spans="6:8" x14ac:dyDescent="0.3">
      <c r="F6400" s="2">
        <v>6395</v>
      </c>
      <c r="G6400" s="12">
        <f ca="1"/>
        <v>20.544863967901215</v>
      </c>
      <c r="H6400" s="12">
        <f ca="1"/>
        <v>0.16517220680613987</v>
      </c>
    </row>
    <row r="6401" spans="6:8" x14ac:dyDescent="0.3">
      <c r="F6401" s="2">
        <v>6396</v>
      </c>
      <c r="G6401" s="12">
        <f ca="1"/>
        <v>20.547072537624693</v>
      </c>
      <c r="H6401" s="12">
        <f ca="1"/>
        <v>0.16504623035916557</v>
      </c>
    </row>
    <row r="6402" spans="6:8" x14ac:dyDescent="0.3">
      <c r="F6402" s="2">
        <v>6397</v>
      </c>
      <c r="G6402" s="12">
        <f ca="1"/>
        <v>20.548644877113212</v>
      </c>
      <c r="H6402" s="12">
        <f ca="1"/>
        <v>0.16495653110692346</v>
      </c>
    </row>
    <row r="6403" spans="6:8" x14ac:dyDescent="0.3">
      <c r="F6403" s="2">
        <v>6398</v>
      </c>
      <c r="G6403" s="12">
        <f ca="1"/>
        <v>20.549568043001457</v>
      </c>
      <c r="H6403" s="12">
        <f ca="1"/>
        <v>0.16490386100680648</v>
      </c>
    </row>
    <row r="6404" spans="6:8" x14ac:dyDescent="0.3">
      <c r="F6404" s="2">
        <v>6399</v>
      </c>
      <c r="G6404" s="12">
        <f ca="1"/>
        <v>20.550057011089422</v>
      </c>
      <c r="H6404" s="12">
        <f ca="1"/>
        <v>0.16487596201994714</v>
      </c>
    </row>
    <row r="6405" spans="6:8" x14ac:dyDescent="0.3">
      <c r="F6405" s="2">
        <v>6400</v>
      </c>
      <c r="G6405" s="12">
        <f ca="1"/>
        <v>20.550550951362816</v>
      </c>
      <c r="H6405" s="12">
        <f ca="1"/>
        <v>0.16484777827870861</v>
      </c>
    </row>
    <row r="6406" spans="6:8" x14ac:dyDescent="0.3">
      <c r="F6406" s="2">
        <v>6401</v>
      </c>
      <c r="G6406" s="12">
        <f ca="1"/>
        <v>20.551519956094893</v>
      </c>
      <c r="H6406" s="12">
        <f ca="1"/>
        <v>0.16479248476082956</v>
      </c>
    </row>
    <row r="6407" spans="6:8" x14ac:dyDescent="0.3">
      <c r="F6407" s="2">
        <v>6402</v>
      </c>
      <c r="G6407" s="12">
        <f ca="1"/>
        <v>20.553527540814592</v>
      </c>
      <c r="H6407" s="12">
        <f ca="1"/>
        <v>0.16467791478444554</v>
      </c>
    </row>
    <row r="6408" spans="6:8" x14ac:dyDescent="0.3">
      <c r="F6408" s="2">
        <v>6403</v>
      </c>
      <c r="G6408" s="12">
        <f ca="1"/>
        <v>20.554464462546417</v>
      </c>
      <c r="H6408" s="12">
        <f ca="1"/>
        <v>0.16462444014780789</v>
      </c>
    </row>
    <row r="6409" spans="6:8" x14ac:dyDescent="0.3">
      <c r="F6409" s="2">
        <v>6404</v>
      </c>
      <c r="G6409" s="12">
        <f ca="1"/>
        <v>20.555304732275651</v>
      </c>
      <c r="H6409" s="12">
        <f ca="1"/>
        <v>0.16457647876729814</v>
      </c>
    </row>
    <row r="6410" spans="6:8" x14ac:dyDescent="0.3">
      <c r="F6410" s="2">
        <v>6405</v>
      </c>
      <c r="G6410" s="12">
        <f ca="1"/>
        <v>20.555610758501906</v>
      </c>
      <c r="H6410" s="12">
        <f ca="1"/>
        <v>0.16455901049976307</v>
      </c>
    </row>
    <row r="6411" spans="6:8" x14ac:dyDescent="0.3">
      <c r="F6411" s="2">
        <v>6406</v>
      </c>
      <c r="G6411" s="12">
        <f ca="1"/>
        <v>20.556252061575307</v>
      </c>
      <c r="H6411" s="12">
        <f ca="1"/>
        <v>0.16452240304775664</v>
      </c>
    </row>
    <row r="6412" spans="6:8" x14ac:dyDescent="0.3">
      <c r="F6412" s="2">
        <v>6407</v>
      </c>
      <c r="G6412" s="12">
        <f ca="1"/>
        <v>20.556706566700267</v>
      </c>
      <c r="H6412" s="12">
        <f ca="1"/>
        <v>0.16449645753606326</v>
      </c>
    </row>
    <row r="6413" spans="6:8" x14ac:dyDescent="0.3">
      <c r="F6413" s="2">
        <v>6408</v>
      </c>
      <c r="G6413" s="12">
        <f ca="1"/>
        <v>20.558250894889383</v>
      </c>
      <c r="H6413" s="12">
        <f ca="1"/>
        <v>0.16440829291705633</v>
      </c>
    </row>
    <row r="6414" spans="6:8" x14ac:dyDescent="0.3">
      <c r="F6414" s="2">
        <v>6409</v>
      </c>
      <c r="G6414" s="12">
        <f ca="1"/>
        <v>20.558278595951244</v>
      </c>
      <c r="H6414" s="12">
        <f ca="1"/>
        <v>0.16440671139368068</v>
      </c>
    </row>
    <row r="6415" spans="6:8" x14ac:dyDescent="0.3">
      <c r="F6415" s="2">
        <v>6410</v>
      </c>
      <c r="G6415" s="12">
        <f ca="1"/>
        <v>20.558413713743043</v>
      </c>
      <c r="H6415" s="12">
        <f ca="1"/>
        <v>0.16439899713391865</v>
      </c>
    </row>
    <row r="6416" spans="6:8" x14ac:dyDescent="0.3">
      <c r="F6416" s="2">
        <v>6411</v>
      </c>
      <c r="G6416" s="12">
        <f ca="1"/>
        <v>20.558559481317289</v>
      </c>
      <c r="H6416" s="12">
        <f ca="1"/>
        <v>0.16439067476444516</v>
      </c>
    </row>
    <row r="6417" spans="6:8" x14ac:dyDescent="0.3">
      <c r="F6417" s="2">
        <v>6412</v>
      </c>
      <c r="G6417" s="12">
        <f ca="1"/>
        <v>20.559135108305657</v>
      </c>
      <c r="H6417" s="12">
        <f ca="1"/>
        <v>0.16435780940785416</v>
      </c>
    </row>
    <row r="6418" spans="6:8" x14ac:dyDescent="0.3">
      <c r="F6418" s="2">
        <v>6413</v>
      </c>
      <c r="G6418" s="12">
        <f ca="1"/>
        <v>20.559344294606298</v>
      </c>
      <c r="H6418" s="12">
        <f ca="1"/>
        <v>0.16434586560784031</v>
      </c>
    </row>
    <row r="6419" spans="6:8" x14ac:dyDescent="0.3">
      <c r="F6419" s="2">
        <v>6414</v>
      </c>
      <c r="G6419" s="12">
        <f ca="1"/>
        <v>20.560641953281497</v>
      </c>
      <c r="H6419" s="12">
        <f ca="1"/>
        <v>0.16427176993958478</v>
      </c>
    </row>
    <row r="6420" spans="6:8" x14ac:dyDescent="0.3">
      <c r="F6420" s="2">
        <v>6415</v>
      </c>
      <c r="G6420" s="12">
        <f ca="1"/>
        <v>20.56068298225285</v>
      </c>
      <c r="H6420" s="12">
        <f ca="1"/>
        <v>0.16426942709558873</v>
      </c>
    </row>
    <row r="6421" spans="6:8" x14ac:dyDescent="0.3">
      <c r="F6421" s="2">
        <v>6416</v>
      </c>
      <c r="G6421" s="12">
        <f ca="1"/>
        <v>20.560886426222343</v>
      </c>
      <c r="H6421" s="12">
        <f ca="1"/>
        <v>0.16425780990078709</v>
      </c>
    </row>
    <row r="6422" spans="6:8" x14ac:dyDescent="0.3">
      <c r="F6422" s="2">
        <v>6417</v>
      </c>
      <c r="G6422" s="12">
        <f ca="1"/>
        <v>20.561523870855311</v>
      </c>
      <c r="H6422" s="12">
        <f ca="1"/>
        <v>0.16422140904083388</v>
      </c>
    </row>
    <row r="6423" spans="6:8" x14ac:dyDescent="0.3">
      <c r="F6423" s="2">
        <v>6418</v>
      </c>
      <c r="G6423" s="12">
        <f ca="1"/>
        <v>20.56229127783115</v>
      </c>
      <c r="H6423" s="12">
        <f ca="1"/>
        <v>0.16417758463092241</v>
      </c>
    </row>
    <row r="6424" spans="6:8" x14ac:dyDescent="0.3">
      <c r="F6424" s="2">
        <v>6419</v>
      </c>
      <c r="G6424" s="12">
        <f ca="1"/>
        <v>20.562481515816643</v>
      </c>
      <c r="H6424" s="12">
        <f ca="1"/>
        <v>0.16416672032639959</v>
      </c>
    </row>
    <row r="6425" spans="6:8" x14ac:dyDescent="0.3">
      <c r="F6425" s="2">
        <v>6420</v>
      </c>
      <c r="G6425" s="12">
        <f ca="1"/>
        <v>20.562673375780157</v>
      </c>
      <c r="H6425" s="12">
        <f ca="1"/>
        <v>0.16415576324825631</v>
      </c>
    </row>
    <row r="6426" spans="6:8" x14ac:dyDescent="0.3">
      <c r="F6426" s="2">
        <v>6421</v>
      </c>
      <c r="G6426" s="12">
        <f ca="1"/>
        <v>20.563095440666054</v>
      </c>
      <c r="H6426" s="12">
        <f ca="1"/>
        <v>0.16413165871226806</v>
      </c>
    </row>
    <row r="6427" spans="6:8" x14ac:dyDescent="0.3">
      <c r="F6427" s="2">
        <v>6422</v>
      </c>
      <c r="G6427" s="12">
        <f ca="1"/>
        <v>20.56347245287326</v>
      </c>
      <c r="H6427" s="12">
        <f ca="1"/>
        <v>0.16411012658965998</v>
      </c>
    </row>
    <row r="6428" spans="6:8" x14ac:dyDescent="0.3">
      <c r="F6428" s="2">
        <v>6423</v>
      </c>
      <c r="G6428" s="12">
        <f ca="1"/>
        <v>20.563900230694035</v>
      </c>
      <c r="H6428" s="12">
        <f ca="1"/>
        <v>0.16408569444361795</v>
      </c>
    </row>
    <row r="6429" spans="6:8" x14ac:dyDescent="0.3">
      <c r="F6429" s="2">
        <v>6424</v>
      </c>
      <c r="G6429" s="12">
        <f ca="1"/>
        <v>20.564006490787825</v>
      </c>
      <c r="H6429" s="12">
        <f ca="1"/>
        <v>0.16407962538355209</v>
      </c>
    </row>
    <row r="6430" spans="6:8" x14ac:dyDescent="0.3">
      <c r="F6430" s="2">
        <v>6425</v>
      </c>
      <c r="G6430" s="12">
        <f ca="1"/>
        <v>20.564253519009018</v>
      </c>
      <c r="H6430" s="12">
        <f ca="1"/>
        <v>0.16406551616311293</v>
      </c>
    </row>
    <row r="6431" spans="6:8" x14ac:dyDescent="0.3">
      <c r="F6431" s="2">
        <v>6426</v>
      </c>
      <c r="G6431" s="12">
        <f ca="1"/>
        <v>20.565524002042174</v>
      </c>
      <c r="H6431" s="12">
        <f ca="1"/>
        <v>0.16399294775833637</v>
      </c>
    </row>
    <row r="6432" spans="6:8" x14ac:dyDescent="0.3">
      <c r="F6432" s="2">
        <v>6427</v>
      </c>
      <c r="G6432" s="12">
        <f ca="1"/>
        <v>20.565626833314941</v>
      </c>
      <c r="H6432" s="12">
        <f ca="1"/>
        <v>0.1639870738932736</v>
      </c>
    </row>
    <row r="6433" spans="6:8" x14ac:dyDescent="0.3">
      <c r="F6433" s="2">
        <v>6428</v>
      </c>
      <c r="G6433" s="12">
        <f ca="1"/>
        <v>20.566836046707621</v>
      </c>
      <c r="H6433" s="12">
        <f ca="1"/>
        <v>0.16391799892251149</v>
      </c>
    </row>
    <row r="6434" spans="6:8" x14ac:dyDescent="0.3">
      <c r="F6434" s="2">
        <v>6429</v>
      </c>
      <c r="G6434" s="12">
        <f ca="1"/>
        <v>20.567984440348145</v>
      </c>
      <c r="H6434" s="12">
        <f ca="1"/>
        <v>0.16385239309121188</v>
      </c>
    </row>
    <row r="6435" spans="6:8" x14ac:dyDescent="0.3">
      <c r="F6435" s="2">
        <v>6430</v>
      </c>
      <c r="G6435" s="12">
        <f ca="1"/>
        <v>20.569100464619758</v>
      </c>
      <c r="H6435" s="12">
        <f ca="1"/>
        <v>0.16378863173770394</v>
      </c>
    </row>
    <row r="6436" spans="6:8" x14ac:dyDescent="0.3">
      <c r="F6436" s="2">
        <v>6431</v>
      </c>
      <c r="G6436" s="12">
        <f ca="1"/>
        <v>20.569537556097764</v>
      </c>
      <c r="H6436" s="12">
        <f ca="1"/>
        <v>0.1637636583104318</v>
      </c>
    </row>
    <row r="6437" spans="6:8" x14ac:dyDescent="0.3">
      <c r="F6437" s="2">
        <v>6432</v>
      </c>
      <c r="G6437" s="12">
        <f ca="1"/>
        <v>20.571670872741144</v>
      </c>
      <c r="H6437" s="12">
        <f ca="1"/>
        <v>0.16364176019199508</v>
      </c>
    </row>
    <row r="6438" spans="6:8" x14ac:dyDescent="0.3">
      <c r="F6438" s="2">
        <v>6433</v>
      </c>
      <c r="G6438" s="12">
        <f ca="1"/>
        <v>20.571944892958964</v>
      </c>
      <c r="H6438" s="12">
        <f ca="1"/>
        <v>0.16362610142400758</v>
      </c>
    </row>
    <row r="6439" spans="6:8" x14ac:dyDescent="0.3">
      <c r="F6439" s="2">
        <v>6434</v>
      </c>
      <c r="G6439" s="12">
        <f ca="1"/>
        <v>20.572342631845615</v>
      </c>
      <c r="H6439" s="12">
        <f ca="1"/>
        <v>0.16360337232356764</v>
      </c>
    </row>
    <row r="6440" spans="6:8" x14ac:dyDescent="0.3">
      <c r="F6440" s="2">
        <v>6435</v>
      </c>
      <c r="G6440" s="12">
        <f ca="1"/>
        <v>20.573399303062232</v>
      </c>
      <c r="H6440" s="12">
        <f ca="1"/>
        <v>0.16354298526044139</v>
      </c>
    </row>
    <row r="6441" spans="6:8" x14ac:dyDescent="0.3">
      <c r="F6441" s="2">
        <v>6436</v>
      </c>
      <c r="G6441" s="12">
        <f ca="1"/>
        <v>20.574399869897341</v>
      </c>
      <c r="H6441" s="12">
        <f ca="1"/>
        <v>0.16348580080662398</v>
      </c>
    </row>
    <row r="6442" spans="6:8" x14ac:dyDescent="0.3">
      <c r="F6442" s="2">
        <v>6437</v>
      </c>
      <c r="G6442" s="12">
        <f ca="1"/>
        <v>20.574634794257847</v>
      </c>
      <c r="H6442" s="12">
        <f ca="1"/>
        <v>0.16347237388273417</v>
      </c>
    </row>
    <row r="6443" spans="6:8" x14ac:dyDescent="0.3">
      <c r="F6443" s="2">
        <v>6438</v>
      </c>
      <c r="G6443" s="12">
        <f ca="1"/>
        <v>20.574641579597376</v>
      </c>
      <c r="H6443" s="12">
        <f ca="1"/>
        <v>0.16347198606890401</v>
      </c>
    </row>
    <row r="6444" spans="6:8" x14ac:dyDescent="0.3">
      <c r="F6444" s="2">
        <v>6439</v>
      </c>
      <c r="G6444" s="12">
        <f ca="1"/>
        <v>20.574994248737198</v>
      </c>
      <c r="H6444" s="12">
        <f ca="1"/>
        <v>0.16345182915835232</v>
      </c>
    </row>
    <row r="6445" spans="6:8" x14ac:dyDescent="0.3">
      <c r="F6445" s="2">
        <v>6440</v>
      </c>
      <c r="G6445" s="12">
        <f ca="1"/>
        <v>20.578336823874778</v>
      </c>
      <c r="H6445" s="12">
        <f ca="1"/>
        <v>0.1632607618150374</v>
      </c>
    </row>
    <row r="6446" spans="6:8" x14ac:dyDescent="0.3">
      <c r="F6446" s="2">
        <v>6441</v>
      </c>
      <c r="G6446" s="12">
        <f ca="1"/>
        <v>20.580161161810494</v>
      </c>
      <c r="H6446" s="12">
        <f ca="1"/>
        <v>0.16315646343534695</v>
      </c>
    </row>
    <row r="6447" spans="6:8" x14ac:dyDescent="0.3">
      <c r="F6447" s="2">
        <v>6442</v>
      </c>
      <c r="G6447" s="12">
        <f ca="1"/>
        <v>20.580693167988116</v>
      </c>
      <c r="H6447" s="12">
        <f ca="1"/>
        <v>0.16312604625689567</v>
      </c>
    </row>
    <row r="6448" spans="6:8" x14ac:dyDescent="0.3">
      <c r="F6448" s="2">
        <v>6443</v>
      </c>
      <c r="G6448" s="12">
        <f ca="1"/>
        <v>20.580769758570362</v>
      </c>
      <c r="H6448" s="12">
        <f ca="1"/>
        <v>0.16312166715247331</v>
      </c>
    </row>
    <row r="6449" spans="6:8" x14ac:dyDescent="0.3">
      <c r="F6449" s="2">
        <v>6444</v>
      </c>
      <c r="G6449" s="12">
        <f ca="1"/>
        <v>20.582047467243903</v>
      </c>
      <c r="H6449" s="12">
        <f ca="1"/>
        <v>0.16304861067049842</v>
      </c>
    </row>
    <row r="6450" spans="6:8" x14ac:dyDescent="0.3">
      <c r="F6450" s="2">
        <v>6445</v>
      </c>
      <c r="G6450" s="12">
        <f ca="1"/>
        <v>20.582783322751233</v>
      </c>
      <c r="H6450" s="12">
        <f ca="1"/>
        <v>0.16300653369388496</v>
      </c>
    </row>
    <row r="6451" spans="6:8" x14ac:dyDescent="0.3">
      <c r="F6451" s="2">
        <v>6446</v>
      </c>
      <c r="G6451" s="12">
        <f ca="1"/>
        <v>20.583336899189156</v>
      </c>
      <c r="H6451" s="12">
        <f ca="1"/>
        <v>0.16297487846245984</v>
      </c>
    </row>
    <row r="6452" spans="6:8" x14ac:dyDescent="0.3">
      <c r="F6452" s="2">
        <v>6447</v>
      </c>
      <c r="G6452" s="12">
        <f ca="1"/>
        <v>20.5833781426687</v>
      </c>
      <c r="H6452" s="12">
        <f ca="1"/>
        <v>0.16297251999167064</v>
      </c>
    </row>
    <row r="6453" spans="6:8" x14ac:dyDescent="0.3">
      <c r="F6453" s="2">
        <v>6448</v>
      </c>
      <c r="G6453" s="12">
        <f ca="1"/>
        <v>20.583699205641018</v>
      </c>
      <c r="H6453" s="12">
        <f ca="1"/>
        <v>0.16295416011062785</v>
      </c>
    </row>
    <row r="6454" spans="6:8" x14ac:dyDescent="0.3">
      <c r="F6454" s="2">
        <v>6449</v>
      </c>
      <c r="G6454" s="12">
        <f ca="1"/>
        <v>20.583969956415075</v>
      </c>
      <c r="H6454" s="12">
        <f ca="1"/>
        <v>0.16293867705835385</v>
      </c>
    </row>
    <row r="6455" spans="6:8" x14ac:dyDescent="0.3">
      <c r="F6455" s="2">
        <v>6450</v>
      </c>
      <c r="G6455" s="12">
        <f ca="1"/>
        <v>20.584684176398408</v>
      </c>
      <c r="H6455" s="12">
        <f ca="1"/>
        <v>0.1628978328152248</v>
      </c>
    </row>
    <row r="6456" spans="6:8" x14ac:dyDescent="0.3">
      <c r="F6456" s="2">
        <v>6451</v>
      </c>
      <c r="G6456" s="12">
        <f ca="1"/>
        <v>20.584714931023967</v>
      </c>
      <c r="H6456" s="12">
        <f ca="1"/>
        <v>0.16289607400763939</v>
      </c>
    </row>
    <row r="6457" spans="6:8" x14ac:dyDescent="0.3">
      <c r="F6457" s="2">
        <v>6452</v>
      </c>
      <c r="G6457" s="12">
        <f ca="1"/>
        <v>20.585085763600251</v>
      </c>
      <c r="H6457" s="12">
        <f ca="1"/>
        <v>0.16287486645206459</v>
      </c>
    </row>
    <row r="6458" spans="6:8" x14ac:dyDescent="0.3">
      <c r="F6458" s="2">
        <v>6453</v>
      </c>
      <c r="G6458" s="12">
        <f ca="1"/>
        <v>20.585542156875285</v>
      </c>
      <c r="H6458" s="12">
        <f ca="1"/>
        <v>0.16284876516453417</v>
      </c>
    </row>
    <row r="6459" spans="6:8" x14ac:dyDescent="0.3">
      <c r="F6459" s="2">
        <v>6454</v>
      </c>
      <c r="G6459" s="12">
        <f ca="1"/>
        <v>20.58592759112689</v>
      </c>
      <c r="H6459" s="12">
        <f ca="1"/>
        <v>0.16282672153560565</v>
      </c>
    </row>
    <row r="6460" spans="6:8" x14ac:dyDescent="0.3">
      <c r="F6460" s="2">
        <v>6455</v>
      </c>
      <c r="G6460" s="12">
        <f ca="1"/>
        <v>20.586018466428246</v>
      </c>
      <c r="H6460" s="12">
        <f ca="1"/>
        <v>0.1628215241571554</v>
      </c>
    </row>
    <row r="6461" spans="6:8" x14ac:dyDescent="0.3">
      <c r="F6461" s="2">
        <v>6456</v>
      </c>
      <c r="G6461" s="12">
        <f ca="1"/>
        <v>20.586469105932366</v>
      </c>
      <c r="H6461" s="12">
        <f ca="1"/>
        <v>0.16279575061040158</v>
      </c>
    </row>
    <row r="6462" spans="6:8" x14ac:dyDescent="0.3">
      <c r="F6462" s="2">
        <v>6457</v>
      </c>
      <c r="G6462" s="12">
        <f ca="1"/>
        <v>20.586817184133444</v>
      </c>
      <c r="H6462" s="12">
        <f ca="1"/>
        <v>0.16277584244525339</v>
      </c>
    </row>
    <row r="6463" spans="6:8" x14ac:dyDescent="0.3">
      <c r="F6463" s="2">
        <v>6458</v>
      </c>
      <c r="G6463" s="12">
        <f ca="1"/>
        <v>20.587587685633093</v>
      </c>
      <c r="H6463" s="12">
        <f ca="1"/>
        <v>0.16273177264283814</v>
      </c>
    </row>
    <row r="6464" spans="6:8" x14ac:dyDescent="0.3">
      <c r="F6464" s="2">
        <v>6459</v>
      </c>
      <c r="G6464" s="12">
        <f ca="1"/>
        <v>20.588094093158791</v>
      </c>
      <c r="H6464" s="12">
        <f ca="1"/>
        <v>0.16270280702782244</v>
      </c>
    </row>
    <row r="6465" spans="6:8" x14ac:dyDescent="0.3">
      <c r="F6465" s="2">
        <v>6460</v>
      </c>
      <c r="G6465" s="12">
        <f ca="1"/>
        <v>20.58877596517636</v>
      </c>
      <c r="H6465" s="12">
        <f ca="1"/>
        <v>0.16266380391032184</v>
      </c>
    </row>
    <row r="6466" spans="6:8" x14ac:dyDescent="0.3">
      <c r="F6466" s="2">
        <v>6461</v>
      </c>
      <c r="G6466" s="12">
        <f ca="1"/>
        <v>20.588978747508321</v>
      </c>
      <c r="H6466" s="12">
        <f ca="1"/>
        <v>0.1626522044755942</v>
      </c>
    </row>
    <row r="6467" spans="6:8" x14ac:dyDescent="0.3">
      <c r="F6467" s="2">
        <v>6462</v>
      </c>
      <c r="G6467" s="12">
        <f ca="1"/>
        <v>20.589748993291568</v>
      </c>
      <c r="H6467" s="12">
        <f ca="1"/>
        <v>0.16260814419501504</v>
      </c>
    </row>
    <row r="6468" spans="6:8" x14ac:dyDescent="0.3">
      <c r="F6468" s="2">
        <v>6463</v>
      </c>
      <c r="G6468" s="12">
        <f ca="1"/>
        <v>20.590190048017774</v>
      </c>
      <c r="H6468" s="12">
        <f ca="1"/>
        <v>0.1625829137854343</v>
      </c>
    </row>
    <row r="6469" spans="6:8" x14ac:dyDescent="0.3">
      <c r="F6469" s="2">
        <v>6464</v>
      </c>
      <c r="G6469" s="12">
        <f ca="1"/>
        <v>20.590360661629713</v>
      </c>
      <c r="H6469" s="12">
        <f ca="1"/>
        <v>0.16257315372566805</v>
      </c>
    </row>
    <row r="6470" spans="6:8" x14ac:dyDescent="0.3">
      <c r="F6470" s="2">
        <v>6465</v>
      </c>
      <c r="G6470" s="12">
        <f ca="1"/>
        <v>20.591360030523724</v>
      </c>
      <c r="H6470" s="12">
        <f ca="1"/>
        <v>0.16251598244792287</v>
      </c>
    </row>
    <row r="6471" spans="6:8" x14ac:dyDescent="0.3">
      <c r="F6471" s="2">
        <v>6466</v>
      </c>
      <c r="G6471" s="12">
        <f ca="1"/>
        <v>20.591916831638457</v>
      </c>
      <c r="H6471" s="12">
        <f ca="1"/>
        <v>0.16248412802762621</v>
      </c>
    </row>
    <row r="6472" spans="6:8" x14ac:dyDescent="0.3">
      <c r="F6472" s="2">
        <v>6467</v>
      </c>
      <c r="G6472" s="12">
        <f ca="1"/>
        <v>20.591980910273737</v>
      </c>
      <c r="H6472" s="12">
        <f ca="1"/>
        <v>0.1624804620499227</v>
      </c>
    </row>
    <row r="6473" spans="6:8" x14ac:dyDescent="0.3">
      <c r="F6473" s="2">
        <v>6468</v>
      </c>
      <c r="G6473" s="12">
        <f ca="1"/>
        <v>20.592128202498436</v>
      </c>
      <c r="H6473" s="12">
        <f ca="1"/>
        <v>0.16247203532633517</v>
      </c>
    </row>
    <row r="6474" spans="6:8" x14ac:dyDescent="0.3">
      <c r="F6474" s="2">
        <v>6469</v>
      </c>
      <c r="G6474" s="12">
        <f ca="1"/>
        <v>20.592202144372294</v>
      </c>
      <c r="H6474" s="12">
        <f ca="1"/>
        <v>0.16246780501970698</v>
      </c>
    </row>
    <row r="6475" spans="6:8" x14ac:dyDescent="0.3">
      <c r="F6475" s="2">
        <v>6470</v>
      </c>
      <c r="G6475" s="12">
        <f ca="1"/>
        <v>20.592212829548018</v>
      </c>
      <c r="H6475" s="12">
        <f ca="1"/>
        <v>0.16246719370617743</v>
      </c>
    </row>
    <row r="6476" spans="6:8" x14ac:dyDescent="0.3">
      <c r="F6476" s="2">
        <v>6471</v>
      </c>
      <c r="G6476" s="12">
        <f ca="1"/>
        <v>20.59300001381181</v>
      </c>
      <c r="H6476" s="12">
        <f ca="1"/>
        <v>0.1624221568974524</v>
      </c>
    </row>
    <row r="6477" spans="6:8" x14ac:dyDescent="0.3">
      <c r="F6477" s="2">
        <v>6472</v>
      </c>
      <c r="G6477" s="12">
        <f ca="1"/>
        <v>20.593271246269573</v>
      </c>
      <c r="H6477" s="12">
        <f ca="1"/>
        <v>0.16240663858187682</v>
      </c>
    </row>
    <row r="6478" spans="6:8" x14ac:dyDescent="0.3">
      <c r="F6478" s="2">
        <v>6473</v>
      </c>
      <c r="G6478" s="12">
        <f ca="1"/>
        <v>20.594644951750666</v>
      </c>
      <c r="H6478" s="12">
        <f ca="1"/>
        <v>0.16232804002169623</v>
      </c>
    </row>
    <row r="6479" spans="6:8" x14ac:dyDescent="0.3">
      <c r="F6479" s="2">
        <v>6474</v>
      </c>
      <c r="G6479" s="12">
        <f ca="1"/>
        <v>20.595179110716092</v>
      </c>
      <c r="H6479" s="12">
        <f ca="1"/>
        <v>0.16229747587815277</v>
      </c>
    </row>
    <row r="6480" spans="6:8" x14ac:dyDescent="0.3">
      <c r="F6480" s="2">
        <v>6475</v>
      </c>
      <c r="G6480" s="12">
        <f ca="1"/>
        <v>20.595256778675459</v>
      </c>
      <c r="H6480" s="12">
        <f ca="1"/>
        <v>0.16229303171282555</v>
      </c>
    </row>
    <row r="6481" spans="6:8" x14ac:dyDescent="0.3">
      <c r="F6481" s="2">
        <v>6476</v>
      </c>
      <c r="G6481" s="12">
        <f ca="1"/>
        <v>20.595700142204937</v>
      </c>
      <c r="H6481" s="12">
        <f ca="1"/>
        <v>0.16226766209772342</v>
      </c>
    </row>
    <row r="6482" spans="6:8" x14ac:dyDescent="0.3">
      <c r="F6482" s="2">
        <v>6477</v>
      </c>
      <c r="G6482" s="12">
        <f ca="1"/>
        <v>20.595909762720325</v>
      </c>
      <c r="H6482" s="12">
        <f ca="1"/>
        <v>0.16225566725118179</v>
      </c>
    </row>
    <row r="6483" spans="6:8" x14ac:dyDescent="0.3">
      <c r="F6483" s="2">
        <v>6478</v>
      </c>
      <c r="G6483" s="12">
        <f ca="1"/>
        <v>20.595948221761191</v>
      </c>
      <c r="H6483" s="12">
        <f ca="1"/>
        <v>0.16225346654525671</v>
      </c>
    </row>
    <row r="6484" spans="6:8" x14ac:dyDescent="0.3">
      <c r="F6484" s="2">
        <v>6479</v>
      </c>
      <c r="G6484" s="12">
        <f ca="1"/>
        <v>20.596199400927901</v>
      </c>
      <c r="H6484" s="12">
        <f ca="1"/>
        <v>0.16223909345114965</v>
      </c>
    </row>
    <row r="6485" spans="6:8" x14ac:dyDescent="0.3">
      <c r="F6485" s="2">
        <v>6480</v>
      </c>
      <c r="G6485" s="12">
        <f ca="1"/>
        <v>20.597885953030612</v>
      </c>
      <c r="H6485" s="12">
        <f ca="1"/>
        <v>0.16214258020324124</v>
      </c>
    </row>
    <row r="6486" spans="6:8" x14ac:dyDescent="0.3">
      <c r="F6486" s="2">
        <v>6481</v>
      </c>
      <c r="G6486" s="12">
        <f ca="1"/>
        <v>20.598278167289536</v>
      </c>
      <c r="H6486" s="12">
        <f ca="1"/>
        <v>0.1621201345446204</v>
      </c>
    </row>
    <row r="6487" spans="6:8" x14ac:dyDescent="0.3">
      <c r="F6487" s="2">
        <v>6482</v>
      </c>
      <c r="G6487" s="12">
        <f ca="1"/>
        <v>20.598725293742973</v>
      </c>
      <c r="H6487" s="12">
        <f ca="1"/>
        <v>0.16209454585439836</v>
      </c>
    </row>
    <row r="6488" spans="6:8" x14ac:dyDescent="0.3">
      <c r="F6488" s="2">
        <v>6483</v>
      </c>
      <c r="G6488" s="12">
        <f ca="1"/>
        <v>20.598840488144106</v>
      </c>
      <c r="H6488" s="12">
        <f ca="1"/>
        <v>0.16208795328241057</v>
      </c>
    </row>
    <row r="6489" spans="6:8" x14ac:dyDescent="0.3">
      <c r="F6489" s="2">
        <v>6484</v>
      </c>
      <c r="G6489" s="12">
        <f ca="1"/>
        <v>20.599377880347397</v>
      </c>
      <c r="H6489" s="12">
        <f ca="1"/>
        <v>0.16205719786734779</v>
      </c>
    </row>
    <row r="6490" spans="6:8" x14ac:dyDescent="0.3">
      <c r="F6490" s="2">
        <v>6485</v>
      </c>
      <c r="G6490" s="12">
        <f ca="1"/>
        <v>20.599379426605935</v>
      </c>
      <c r="H6490" s="12">
        <f ca="1"/>
        <v>0.16205710937252196</v>
      </c>
    </row>
    <row r="6491" spans="6:8" x14ac:dyDescent="0.3">
      <c r="F6491" s="2">
        <v>6486</v>
      </c>
      <c r="G6491" s="12">
        <f ca="1"/>
        <v>20.600156422423794</v>
      </c>
      <c r="H6491" s="12">
        <f ca="1"/>
        <v>0.16201263985632103</v>
      </c>
    </row>
    <row r="6492" spans="6:8" x14ac:dyDescent="0.3">
      <c r="F6492" s="2">
        <v>6487</v>
      </c>
      <c r="G6492" s="12">
        <f ca="1"/>
        <v>20.601415322713621</v>
      </c>
      <c r="H6492" s="12">
        <f ca="1"/>
        <v>0.16194058625549176</v>
      </c>
    </row>
    <row r="6493" spans="6:8" x14ac:dyDescent="0.3">
      <c r="F6493" s="2">
        <v>6488</v>
      </c>
      <c r="G6493" s="12">
        <f ca="1"/>
        <v>20.601916537918164</v>
      </c>
      <c r="H6493" s="12">
        <f ca="1"/>
        <v>0.16191189786091487</v>
      </c>
    </row>
    <row r="6494" spans="6:8" x14ac:dyDescent="0.3">
      <c r="F6494" s="2">
        <v>6489</v>
      </c>
      <c r="G6494" s="12">
        <f ca="1"/>
        <v>20.602486480796461</v>
      </c>
      <c r="H6494" s="12">
        <f ca="1"/>
        <v>0.16187927485463399</v>
      </c>
    </row>
    <row r="6495" spans="6:8" x14ac:dyDescent="0.3">
      <c r="F6495" s="2">
        <v>6490</v>
      </c>
      <c r="G6495" s="12">
        <f ca="1"/>
        <v>20.602841170975452</v>
      </c>
      <c r="H6495" s="12">
        <f ca="1"/>
        <v>0.16185897228812221</v>
      </c>
    </row>
    <row r="6496" spans="6:8" x14ac:dyDescent="0.3">
      <c r="F6496" s="2">
        <v>6491</v>
      </c>
      <c r="G6496" s="12">
        <f ca="1"/>
        <v>20.603103543429157</v>
      </c>
      <c r="H6496" s="12">
        <f ca="1"/>
        <v>0.1618439538047485</v>
      </c>
    </row>
    <row r="6497" spans="6:8" x14ac:dyDescent="0.3">
      <c r="F6497" s="2">
        <v>6492</v>
      </c>
      <c r="G6497" s="12">
        <f ca="1"/>
        <v>20.604056506258694</v>
      </c>
      <c r="H6497" s="12">
        <f ca="1"/>
        <v>0.16178940369045233</v>
      </c>
    </row>
    <row r="6498" spans="6:8" x14ac:dyDescent="0.3">
      <c r="F6498" s="2">
        <v>6493</v>
      </c>
      <c r="G6498" s="12">
        <f ca="1"/>
        <v>20.604272716300386</v>
      </c>
      <c r="H6498" s="12">
        <f ca="1"/>
        <v>0.16177702693223656</v>
      </c>
    </row>
    <row r="6499" spans="6:8" x14ac:dyDescent="0.3">
      <c r="F6499" s="2">
        <v>6494</v>
      </c>
      <c r="G6499" s="12">
        <f ca="1"/>
        <v>20.605066397818547</v>
      </c>
      <c r="H6499" s="12">
        <f ca="1"/>
        <v>0.16173159229868064</v>
      </c>
    </row>
    <row r="6500" spans="6:8" x14ac:dyDescent="0.3">
      <c r="F6500" s="2">
        <v>6495</v>
      </c>
      <c r="G6500" s="12">
        <f ca="1"/>
        <v>20.605599813888826</v>
      </c>
      <c r="H6500" s="12">
        <f ca="1"/>
        <v>0.16170105577876551</v>
      </c>
    </row>
    <row r="6501" spans="6:8" x14ac:dyDescent="0.3">
      <c r="F6501" s="2">
        <v>6496</v>
      </c>
      <c r="G6501" s="12">
        <f ca="1"/>
        <v>20.606730373673678</v>
      </c>
      <c r="H6501" s="12">
        <f ca="1"/>
        <v>0.16163633217153095</v>
      </c>
    </row>
    <row r="6502" spans="6:8" x14ac:dyDescent="0.3">
      <c r="F6502" s="2">
        <v>6497</v>
      </c>
      <c r="G6502" s="12">
        <f ca="1"/>
        <v>20.606819370274177</v>
      </c>
      <c r="H6502" s="12">
        <f ca="1"/>
        <v>0.16163123705591881</v>
      </c>
    </row>
    <row r="6503" spans="6:8" x14ac:dyDescent="0.3">
      <c r="F6503" s="2">
        <v>6498</v>
      </c>
      <c r="G6503" s="12">
        <f ca="1"/>
        <v>20.607100043327222</v>
      </c>
      <c r="H6503" s="12">
        <f ca="1"/>
        <v>0.16161516820615882</v>
      </c>
    </row>
    <row r="6504" spans="6:8" x14ac:dyDescent="0.3">
      <c r="F6504" s="2">
        <v>6499</v>
      </c>
      <c r="G6504" s="12">
        <f ca="1"/>
        <v>20.607735904676737</v>
      </c>
      <c r="H6504" s="12">
        <f ca="1"/>
        <v>0.16157876371160473</v>
      </c>
    </row>
    <row r="6505" spans="6:8" x14ac:dyDescent="0.3">
      <c r="F6505" s="2">
        <v>6500</v>
      </c>
      <c r="G6505" s="12">
        <f ca="1"/>
        <v>20.609023036954959</v>
      </c>
      <c r="H6505" s="12">
        <f ca="1"/>
        <v>0.16150506949033161</v>
      </c>
    </row>
    <row r="6506" spans="6:8" x14ac:dyDescent="0.3">
      <c r="F6506" s="2">
        <v>6501</v>
      </c>
      <c r="G6506" s="12">
        <f ca="1"/>
        <v>20.610374986643887</v>
      </c>
      <c r="H6506" s="12">
        <f ca="1"/>
        <v>0.16142765991505037</v>
      </c>
    </row>
    <row r="6507" spans="6:8" x14ac:dyDescent="0.3">
      <c r="F6507" s="2">
        <v>6502</v>
      </c>
      <c r="G6507" s="12">
        <f ca="1"/>
        <v>20.611599317479964</v>
      </c>
      <c r="H6507" s="12">
        <f ca="1"/>
        <v>0.16135755380530534</v>
      </c>
    </row>
    <row r="6508" spans="6:8" x14ac:dyDescent="0.3">
      <c r="F6508" s="2">
        <v>6503</v>
      </c>
      <c r="G6508" s="12">
        <f ca="1"/>
        <v>20.611605200937575</v>
      </c>
      <c r="H6508" s="12">
        <f ca="1"/>
        <v>0.16135721690568069</v>
      </c>
    </row>
    <row r="6509" spans="6:8" x14ac:dyDescent="0.3">
      <c r="F6509" s="2">
        <v>6504</v>
      </c>
      <c r="G6509" s="12">
        <f ca="1"/>
        <v>20.612182701483448</v>
      </c>
      <c r="H6509" s="12">
        <f ca="1"/>
        <v>0.16132414757656605</v>
      </c>
    </row>
    <row r="6510" spans="6:8" x14ac:dyDescent="0.3">
      <c r="F6510" s="2">
        <v>6505</v>
      </c>
      <c r="G6510" s="12">
        <f ca="1"/>
        <v>20.614464358213777</v>
      </c>
      <c r="H6510" s="12">
        <f ca="1"/>
        <v>0.16119348600152969</v>
      </c>
    </row>
    <row r="6511" spans="6:8" x14ac:dyDescent="0.3">
      <c r="F6511" s="2">
        <v>6506</v>
      </c>
      <c r="G6511" s="12">
        <f ca="1"/>
        <v>20.614748813564756</v>
      </c>
      <c r="H6511" s="12">
        <f ca="1"/>
        <v>0.16117719553815166</v>
      </c>
    </row>
    <row r="6512" spans="6:8" x14ac:dyDescent="0.3">
      <c r="F6512" s="2">
        <v>6507</v>
      </c>
      <c r="G6512" s="12">
        <f ca="1"/>
        <v>20.615299396308515</v>
      </c>
      <c r="H6512" s="12">
        <f ca="1"/>
        <v>0.16114566372845421</v>
      </c>
    </row>
    <row r="6513" spans="6:8" x14ac:dyDescent="0.3">
      <c r="F6513" s="2">
        <v>6508</v>
      </c>
      <c r="G6513" s="12">
        <f ca="1"/>
        <v>20.616833956175995</v>
      </c>
      <c r="H6513" s="12">
        <f ca="1"/>
        <v>0.16105777618132988</v>
      </c>
    </row>
    <row r="6514" spans="6:8" x14ac:dyDescent="0.3">
      <c r="F6514" s="2">
        <v>6509</v>
      </c>
      <c r="G6514" s="12">
        <f ca="1"/>
        <v>20.616854459805595</v>
      </c>
      <c r="H6514" s="12">
        <f ca="1"/>
        <v>0.16105660185998535</v>
      </c>
    </row>
    <row r="6515" spans="6:8" x14ac:dyDescent="0.3">
      <c r="F6515" s="2">
        <v>6510</v>
      </c>
      <c r="G6515" s="12">
        <f ca="1"/>
        <v>20.617491426350881</v>
      </c>
      <c r="H6515" s="12">
        <f ca="1"/>
        <v>0.16102011990183651</v>
      </c>
    </row>
    <row r="6516" spans="6:8" x14ac:dyDescent="0.3">
      <c r="F6516" s="2">
        <v>6511</v>
      </c>
      <c r="G6516" s="12">
        <f ca="1"/>
        <v>20.618768756927217</v>
      </c>
      <c r="H6516" s="12">
        <f ca="1"/>
        <v>0.16094695881657062</v>
      </c>
    </row>
    <row r="6517" spans="6:8" x14ac:dyDescent="0.3">
      <c r="F6517" s="2">
        <v>6512</v>
      </c>
      <c r="G6517" s="12">
        <f ca="1"/>
        <v>20.618889649926409</v>
      </c>
      <c r="H6517" s="12">
        <f ca="1"/>
        <v>0.16094003430648204</v>
      </c>
    </row>
    <row r="6518" spans="6:8" x14ac:dyDescent="0.3">
      <c r="F6518" s="2">
        <v>6513</v>
      </c>
      <c r="G6518" s="12">
        <f ca="1"/>
        <v>20.620103026599985</v>
      </c>
      <c r="H6518" s="12">
        <f ca="1"/>
        <v>0.16087053284062719</v>
      </c>
    </row>
    <row r="6519" spans="6:8" x14ac:dyDescent="0.3">
      <c r="F6519" s="2">
        <v>6514</v>
      </c>
      <c r="G6519" s="12">
        <f ca="1"/>
        <v>20.620614054780361</v>
      </c>
      <c r="H6519" s="12">
        <f ca="1"/>
        <v>0.16084126056312031</v>
      </c>
    </row>
    <row r="6520" spans="6:8" x14ac:dyDescent="0.3">
      <c r="F6520" s="2">
        <v>6515</v>
      </c>
      <c r="G6520" s="12">
        <f ca="1"/>
        <v>20.621945807465035</v>
      </c>
      <c r="H6520" s="12">
        <f ca="1"/>
        <v>0.16076497378476251</v>
      </c>
    </row>
    <row r="6521" spans="6:8" x14ac:dyDescent="0.3">
      <c r="F6521" s="2">
        <v>6516</v>
      </c>
      <c r="G6521" s="12">
        <f ca="1"/>
        <v>20.621949380982862</v>
      </c>
      <c r="H6521" s="12">
        <f ca="1"/>
        <v>0.16076476907822448</v>
      </c>
    </row>
    <row r="6522" spans="6:8" x14ac:dyDescent="0.3">
      <c r="F6522" s="2">
        <v>6517</v>
      </c>
      <c r="G6522" s="12">
        <f ca="1"/>
        <v>20.622670694461384</v>
      </c>
      <c r="H6522" s="12">
        <f ca="1"/>
        <v>0.16072344861200585</v>
      </c>
    </row>
    <row r="6523" spans="6:8" x14ac:dyDescent="0.3">
      <c r="F6523" s="2">
        <v>6518</v>
      </c>
      <c r="G6523" s="12">
        <f ca="1"/>
        <v>20.62288672015735</v>
      </c>
      <c r="H6523" s="12">
        <f ca="1"/>
        <v>0.16071107337480989</v>
      </c>
    </row>
    <row r="6524" spans="6:8" x14ac:dyDescent="0.3">
      <c r="F6524" s="2">
        <v>6519</v>
      </c>
      <c r="G6524" s="12">
        <f ca="1"/>
        <v>20.62352225446865</v>
      </c>
      <c r="H6524" s="12">
        <f ca="1"/>
        <v>0.16067466566304719</v>
      </c>
    </row>
    <row r="6525" spans="6:8" x14ac:dyDescent="0.3">
      <c r="F6525" s="2">
        <v>6520</v>
      </c>
      <c r="G6525" s="12">
        <f ca="1"/>
        <v>20.624751834702188</v>
      </c>
      <c r="H6525" s="12">
        <f ca="1"/>
        <v>0.16060422477596123</v>
      </c>
    </row>
    <row r="6526" spans="6:8" x14ac:dyDescent="0.3">
      <c r="F6526" s="2">
        <v>6521</v>
      </c>
      <c r="G6526" s="12">
        <f ca="1"/>
        <v>20.624853794481059</v>
      </c>
      <c r="H6526" s="12">
        <f ca="1"/>
        <v>0.16059838351774161</v>
      </c>
    </row>
    <row r="6527" spans="6:8" x14ac:dyDescent="0.3">
      <c r="F6527" s="2">
        <v>6522</v>
      </c>
      <c r="G6527" s="12">
        <f ca="1"/>
        <v>20.626184879217032</v>
      </c>
      <c r="H6527" s="12">
        <f ca="1"/>
        <v>0.16052212411895483</v>
      </c>
    </row>
    <row r="6528" spans="6:8" x14ac:dyDescent="0.3">
      <c r="F6528" s="2">
        <v>6523</v>
      </c>
      <c r="G6528" s="12">
        <f ca="1"/>
        <v>20.626185528579029</v>
      </c>
      <c r="H6528" s="12">
        <f ca="1"/>
        <v>0.16052208691544606</v>
      </c>
    </row>
    <row r="6529" spans="6:8" x14ac:dyDescent="0.3">
      <c r="F6529" s="2">
        <v>6524</v>
      </c>
      <c r="G6529" s="12">
        <f ca="1"/>
        <v>20.626798153047666</v>
      </c>
      <c r="H6529" s="12">
        <f ca="1"/>
        <v>0.16048698784346252</v>
      </c>
    </row>
    <row r="6530" spans="6:8" x14ac:dyDescent="0.3">
      <c r="F6530" s="2">
        <v>6525</v>
      </c>
      <c r="G6530" s="12">
        <f ca="1"/>
        <v>20.626829497082632</v>
      </c>
      <c r="H6530" s="12">
        <f ca="1"/>
        <v>0.16048519203234013</v>
      </c>
    </row>
    <row r="6531" spans="6:8" x14ac:dyDescent="0.3">
      <c r="F6531" s="2">
        <v>6526</v>
      </c>
      <c r="G6531" s="12">
        <f ca="1"/>
        <v>20.627252532919265</v>
      </c>
      <c r="H6531" s="12">
        <f ca="1"/>
        <v>0.16046095463179835</v>
      </c>
    </row>
    <row r="6532" spans="6:8" x14ac:dyDescent="0.3">
      <c r="F6532" s="2">
        <v>6527</v>
      </c>
      <c r="G6532" s="12">
        <f ca="1"/>
        <v>20.627283624281304</v>
      </c>
      <c r="H6532" s="12">
        <f ca="1"/>
        <v>0.16045917327159914</v>
      </c>
    </row>
    <row r="6533" spans="6:8" x14ac:dyDescent="0.3">
      <c r="F6533" s="2">
        <v>6528</v>
      </c>
      <c r="G6533" s="12">
        <f ca="1"/>
        <v>20.627464656398391</v>
      </c>
      <c r="H6533" s="12">
        <f ca="1"/>
        <v>0.16044880111471002</v>
      </c>
    </row>
    <row r="6534" spans="6:8" x14ac:dyDescent="0.3">
      <c r="F6534" s="2">
        <v>6529</v>
      </c>
      <c r="G6534" s="12">
        <f ca="1"/>
        <v>20.628534014367016</v>
      </c>
      <c r="H6534" s="12">
        <f ca="1"/>
        <v>0.16038753151526025</v>
      </c>
    </row>
    <row r="6535" spans="6:8" x14ac:dyDescent="0.3">
      <c r="F6535" s="2">
        <v>6530</v>
      </c>
      <c r="G6535" s="12">
        <f ca="1"/>
        <v>20.629114476925892</v>
      </c>
      <c r="H6535" s="12">
        <f ca="1"/>
        <v>0.16035427266616323</v>
      </c>
    </row>
    <row r="6536" spans="6:8" x14ac:dyDescent="0.3">
      <c r="F6536" s="2">
        <v>6531</v>
      </c>
      <c r="G6536" s="12">
        <f ca="1"/>
        <v>20.629264009209866</v>
      </c>
      <c r="H6536" s="12">
        <f ca="1"/>
        <v>0.16034570479714333</v>
      </c>
    </row>
    <row r="6537" spans="6:8" x14ac:dyDescent="0.3">
      <c r="F6537" s="2">
        <v>6532</v>
      </c>
      <c r="G6537" s="12">
        <f ca="1"/>
        <v>20.629439203093909</v>
      </c>
      <c r="H6537" s="12">
        <f ca="1"/>
        <v>0.16033566652565065</v>
      </c>
    </row>
    <row r="6538" spans="6:8" x14ac:dyDescent="0.3">
      <c r="F6538" s="2">
        <v>6533</v>
      </c>
      <c r="G6538" s="12">
        <f ca="1"/>
        <v>20.629899702551462</v>
      </c>
      <c r="H6538" s="12">
        <f ca="1"/>
        <v>0.16030928054148988</v>
      </c>
    </row>
    <row r="6539" spans="6:8" x14ac:dyDescent="0.3">
      <c r="F6539" s="2">
        <v>6534</v>
      </c>
      <c r="G6539" s="12">
        <f ca="1"/>
        <v>20.630220960612164</v>
      </c>
      <c r="H6539" s="12">
        <f ca="1"/>
        <v>0.16029087268091913</v>
      </c>
    </row>
    <row r="6540" spans="6:8" x14ac:dyDescent="0.3">
      <c r="F6540" s="2">
        <v>6535</v>
      </c>
      <c r="G6540" s="12">
        <f ca="1"/>
        <v>20.630356445729035</v>
      </c>
      <c r="H6540" s="12">
        <f ca="1"/>
        <v>0.16028310942611229</v>
      </c>
    </row>
    <row r="6541" spans="6:8" x14ac:dyDescent="0.3">
      <c r="F6541" s="2">
        <v>6536</v>
      </c>
      <c r="G6541" s="12">
        <f ca="1"/>
        <v>20.630750012048807</v>
      </c>
      <c r="H6541" s="12">
        <f ca="1"/>
        <v>0.16026055802155206</v>
      </c>
    </row>
    <row r="6542" spans="6:8" x14ac:dyDescent="0.3">
      <c r="F6542" s="2">
        <v>6537</v>
      </c>
      <c r="G6542" s="12">
        <f ca="1"/>
        <v>20.631763917913602</v>
      </c>
      <c r="H6542" s="12">
        <f ca="1"/>
        <v>0.16020245986978501</v>
      </c>
    </row>
    <row r="6543" spans="6:8" x14ac:dyDescent="0.3">
      <c r="F6543" s="2">
        <v>6538</v>
      </c>
      <c r="G6543" s="12">
        <f ca="1"/>
        <v>20.632059413475034</v>
      </c>
      <c r="H6543" s="12">
        <f ca="1"/>
        <v>0.16018552725852706</v>
      </c>
    </row>
    <row r="6544" spans="6:8" x14ac:dyDescent="0.3">
      <c r="F6544" s="2">
        <v>6539</v>
      </c>
      <c r="G6544" s="12">
        <f ca="1"/>
        <v>20.632230428365471</v>
      </c>
      <c r="H6544" s="12">
        <f ca="1"/>
        <v>0.16017572762510521</v>
      </c>
    </row>
    <row r="6545" spans="6:8" x14ac:dyDescent="0.3">
      <c r="F6545" s="2">
        <v>6540</v>
      </c>
      <c r="G6545" s="12">
        <f ca="1"/>
        <v>20.632821682731421</v>
      </c>
      <c r="H6545" s="12">
        <f ca="1"/>
        <v>0.16014184671903603</v>
      </c>
    </row>
    <row r="6546" spans="6:8" x14ac:dyDescent="0.3">
      <c r="F6546" s="2">
        <v>6541</v>
      </c>
      <c r="G6546" s="12">
        <f ca="1"/>
        <v>20.633332374894813</v>
      </c>
      <c r="H6546" s="12">
        <f ca="1"/>
        <v>0.16011258184478797</v>
      </c>
    </row>
    <row r="6547" spans="6:8" x14ac:dyDescent="0.3">
      <c r="F6547" s="2">
        <v>6542</v>
      </c>
      <c r="G6547" s="12">
        <f ca="1"/>
        <v>20.633332876585577</v>
      </c>
      <c r="H6547" s="12">
        <f ca="1"/>
        <v>0.16011255309552516</v>
      </c>
    </row>
    <row r="6548" spans="6:8" x14ac:dyDescent="0.3">
      <c r="F6548" s="2">
        <v>6543</v>
      </c>
      <c r="G6548" s="12">
        <f ca="1"/>
        <v>20.633836817970412</v>
      </c>
      <c r="H6548" s="12">
        <f ca="1"/>
        <v>0.1600836746568956</v>
      </c>
    </row>
    <row r="6549" spans="6:8" x14ac:dyDescent="0.3">
      <c r="F6549" s="2">
        <v>6544</v>
      </c>
      <c r="G6549" s="12">
        <f ca="1"/>
        <v>20.634510755603117</v>
      </c>
      <c r="H6549" s="12">
        <f ca="1"/>
        <v>0.16004505392319551</v>
      </c>
    </row>
    <row r="6550" spans="6:8" x14ac:dyDescent="0.3">
      <c r="F6550" s="2">
        <v>6545</v>
      </c>
      <c r="G6550" s="12">
        <f ca="1"/>
        <v>20.634959578466788</v>
      </c>
      <c r="H6550" s="12">
        <f ca="1"/>
        <v>0.16001933323960482</v>
      </c>
    </row>
    <row r="6551" spans="6:8" x14ac:dyDescent="0.3">
      <c r="F6551" s="2">
        <v>6546</v>
      </c>
      <c r="G6551" s="12">
        <f ca="1"/>
        <v>20.635272094735292</v>
      </c>
      <c r="H6551" s="12">
        <f ca="1"/>
        <v>0.16000142368935985</v>
      </c>
    </row>
    <row r="6552" spans="6:8" x14ac:dyDescent="0.3">
      <c r="F6552" s="2">
        <v>6547</v>
      </c>
      <c r="G6552" s="12">
        <f ca="1"/>
        <v>20.636532721699194</v>
      </c>
      <c r="H6552" s="12">
        <f ca="1"/>
        <v>0.15992917868106538</v>
      </c>
    </row>
    <row r="6553" spans="6:8" x14ac:dyDescent="0.3">
      <c r="F6553" s="2">
        <v>6548</v>
      </c>
      <c r="G6553" s="12">
        <f ca="1"/>
        <v>20.636576437364884</v>
      </c>
      <c r="H6553" s="12">
        <f ca="1"/>
        <v>0.15992667334554053</v>
      </c>
    </row>
    <row r="6554" spans="6:8" x14ac:dyDescent="0.3">
      <c r="F6554" s="2">
        <v>6549</v>
      </c>
      <c r="G6554" s="12">
        <f ca="1"/>
        <v>20.6367412158428</v>
      </c>
      <c r="H6554" s="12">
        <f ca="1"/>
        <v>0.1599172298999659</v>
      </c>
    </row>
    <row r="6555" spans="6:8" x14ac:dyDescent="0.3">
      <c r="F6555" s="2">
        <v>6550</v>
      </c>
      <c r="G6555" s="12">
        <f ca="1"/>
        <v>20.637424182868934</v>
      </c>
      <c r="H6555" s="12">
        <f ca="1"/>
        <v>0.15987808866201905</v>
      </c>
    </row>
    <row r="6556" spans="6:8" x14ac:dyDescent="0.3">
      <c r="F6556" s="2">
        <v>6551</v>
      </c>
      <c r="G6556" s="12">
        <f ca="1"/>
        <v>20.637705508994244</v>
      </c>
      <c r="H6556" s="12">
        <f ca="1"/>
        <v>0.15986196549576312</v>
      </c>
    </row>
    <row r="6557" spans="6:8" x14ac:dyDescent="0.3">
      <c r="F6557" s="2">
        <v>6552</v>
      </c>
      <c r="G6557" s="12">
        <f ca="1"/>
        <v>20.638369475066689</v>
      </c>
      <c r="H6557" s="12">
        <f ca="1"/>
        <v>0.15982391227381143</v>
      </c>
    </row>
    <row r="6558" spans="6:8" x14ac:dyDescent="0.3">
      <c r="F6558" s="2">
        <v>6553</v>
      </c>
      <c r="G6558" s="12">
        <f ca="1"/>
        <v>20.638559340092332</v>
      </c>
      <c r="H6558" s="12">
        <f ca="1"/>
        <v>0.15981303061141724</v>
      </c>
    </row>
    <row r="6559" spans="6:8" x14ac:dyDescent="0.3">
      <c r="F6559" s="2">
        <v>6554</v>
      </c>
      <c r="G6559" s="12">
        <f ca="1"/>
        <v>20.639547056391006</v>
      </c>
      <c r="H6559" s="12">
        <f ca="1"/>
        <v>0.15975642116175581</v>
      </c>
    </row>
    <row r="6560" spans="6:8" x14ac:dyDescent="0.3">
      <c r="F6560" s="2">
        <v>6555</v>
      </c>
      <c r="G6560" s="12">
        <f ca="1"/>
        <v>20.640509071425008</v>
      </c>
      <c r="H6560" s="12">
        <f ca="1"/>
        <v>0.15970128340856424</v>
      </c>
    </row>
    <row r="6561" spans="6:8" x14ac:dyDescent="0.3">
      <c r="F6561" s="2">
        <v>6556</v>
      </c>
      <c r="G6561" s="12">
        <f ca="1"/>
        <v>20.641523601169371</v>
      </c>
      <c r="H6561" s="12">
        <f ca="1"/>
        <v>0.15964313438891778</v>
      </c>
    </row>
    <row r="6562" spans="6:8" x14ac:dyDescent="0.3">
      <c r="F6562" s="2">
        <v>6557</v>
      </c>
      <c r="G6562" s="12">
        <f ca="1"/>
        <v>20.642813479921102</v>
      </c>
      <c r="H6562" s="12">
        <f ca="1"/>
        <v>0.15956920138732725</v>
      </c>
    </row>
    <row r="6563" spans="6:8" x14ac:dyDescent="0.3">
      <c r="F6563" s="2">
        <v>6558</v>
      </c>
      <c r="G6563" s="12">
        <f ca="1"/>
        <v>20.643342284211592</v>
      </c>
      <c r="H6563" s="12">
        <f ca="1"/>
        <v>0.15953889085531242</v>
      </c>
    </row>
    <row r="6564" spans="6:8" x14ac:dyDescent="0.3">
      <c r="F6564" s="2">
        <v>6559</v>
      </c>
      <c r="G6564" s="12">
        <f ca="1"/>
        <v>20.643486902560724</v>
      </c>
      <c r="H6564" s="12">
        <f ca="1"/>
        <v>0.15953060141286082</v>
      </c>
    </row>
    <row r="6565" spans="6:8" x14ac:dyDescent="0.3">
      <c r="F6565" s="2">
        <v>6560</v>
      </c>
      <c r="G6565" s="12">
        <f ca="1"/>
        <v>20.64464398333644</v>
      </c>
      <c r="H6565" s="12">
        <f ca="1"/>
        <v>0.15946427722407144</v>
      </c>
    </row>
    <row r="6566" spans="6:8" x14ac:dyDescent="0.3">
      <c r="F6566" s="2">
        <v>6561</v>
      </c>
      <c r="G6566" s="12">
        <f ca="1"/>
        <v>20.645480772024872</v>
      </c>
      <c r="H6566" s="12">
        <f ca="1"/>
        <v>0.15941631121059133</v>
      </c>
    </row>
    <row r="6567" spans="6:8" x14ac:dyDescent="0.3">
      <c r="F6567" s="2">
        <v>6562</v>
      </c>
      <c r="G6567" s="12">
        <f ca="1"/>
        <v>20.645678379936733</v>
      </c>
      <c r="H6567" s="12">
        <f ca="1"/>
        <v>0.15940498389444741</v>
      </c>
    </row>
    <row r="6568" spans="6:8" x14ac:dyDescent="0.3">
      <c r="F6568" s="2">
        <v>6563</v>
      </c>
      <c r="G6568" s="12">
        <f ca="1"/>
        <v>20.646756287189341</v>
      </c>
      <c r="H6568" s="12">
        <f ca="1"/>
        <v>0.15934319506258965</v>
      </c>
    </row>
    <row r="6569" spans="6:8" x14ac:dyDescent="0.3">
      <c r="F6569" s="2">
        <v>6564</v>
      </c>
      <c r="G6569" s="12">
        <f ca="1"/>
        <v>20.647697850655216</v>
      </c>
      <c r="H6569" s="12">
        <f ca="1"/>
        <v>0.15928922072110466</v>
      </c>
    </row>
    <row r="6570" spans="6:8" x14ac:dyDescent="0.3">
      <c r="F6570" s="2">
        <v>6565</v>
      </c>
      <c r="G6570" s="12">
        <f ca="1"/>
        <v>20.64987055190506</v>
      </c>
      <c r="H6570" s="12">
        <f ca="1"/>
        <v>0.15916466852538264</v>
      </c>
    </row>
    <row r="6571" spans="6:8" x14ac:dyDescent="0.3">
      <c r="F6571" s="2">
        <v>6566</v>
      </c>
      <c r="G6571" s="12">
        <f ca="1"/>
        <v>20.65047162846745</v>
      </c>
      <c r="H6571" s="12">
        <f ca="1"/>
        <v>0.15913021030080385</v>
      </c>
    </row>
    <row r="6572" spans="6:8" x14ac:dyDescent="0.3">
      <c r="F6572" s="2">
        <v>6567</v>
      </c>
      <c r="G6572" s="12">
        <f ca="1"/>
        <v>20.65068585381924</v>
      </c>
      <c r="H6572" s="12">
        <f ca="1"/>
        <v>0.15911792919930726</v>
      </c>
    </row>
    <row r="6573" spans="6:8" x14ac:dyDescent="0.3">
      <c r="F6573" s="2">
        <v>6568</v>
      </c>
      <c r="G6573" s="12">
        <f ca="1"/>
        <v>20.651131070779304</v>
      </c>
      <c r="H6573" s="12">
        <f ca="1"/>
        <v>0.15909240566363236</v>
      </c>
    </row>
    <row r="6574" spans="6:8" x14ac:dyDescent="0.3">
      <c r="F6574" s="2">
        <v>6569</v>
      </c>
      <c r="G6574" s="12">
        <f ca="1"/>
        <v>20.651154171852639</v>
      </c>
      <c r="H6574" s="12">
        <f ca="1"/>
        <v>0.159091081312386</v>
      </c>
    </row>
    <row r="6575" spans="6:8" x14ac:dyDescent="0.3">
      <c r="F6575" s="2">
        <v>6570</v>
      </c>
      <c r="G6575" s="12">
        <f ca="1"/>
        <v>20.651434663055451</v>
      </c>
      <c r="H6575" s="12">
        <f ca="1"/>
        <v>0.15907500111085984</v>
      </c>
    </row>
    <row r="6576" spans="6:8" x14ac:dyDescent="0.3">
      <c r="F6576" s="2">
        <v>6571</v>
      </c>
      <c r="G6576" s="12">
        <f ca="1"/>
        <v>20.651488805999669</v>
      </c>
      <c r="H6576" s="12">
        <f ca="1"/>
        <v>0.15907189715563907</v>
      </c>
    </row>
    <row r="6577" spans="6:8" x14ac:dyDescent="0.3">
      <c r="F6577" s="2">
        <v>6572</v>
      </c>
      <c r="G6577" s="12">
        <f ca="1"/>
        <v>20.652228622080237</v>
      </c>
      <c r="H6577" s="12">
        <f ca="1"/>
        <v>0.15902948401004216</v>
      </c>
    </row>
    <row r="6578" spans="6:8" x14ac:dyDescent="0.3">
      <c r="F6578" s="2">
        <v>6573</v>
      </c>
      <c r="G6578" s="12">
        <f ca="1"/>
        <v>20.652802049631354</v>
      </c>
      <c r="H6578" s="12">
        <f ca="1"/>
        <v>0.15899660941650223</v>
      </c>
    </row>
    <row r="6579" spans="6:8" x14ac:dyDescent="0.3">
      <c r="F6579" s="2">
        <v>6574</v>
      </c>
      <c r="G6579" s="12">
        <f ca="1"/>
        <v>20.652963577220365</v>
      </c>
      <c r="H6579" s="12">
        <f ca="1"/>
        <v>0.15898734898186642</v>
      </c>
    </row>
    <row r="6580" spans="6:8" x14ac:dyDescent="0.3">
      <c r="F6580" s="2">
        <v>6575</v>
      </c>
      <c r="G6580" s="12">
        <f ca="1"/>
        <v>20.653914372905806</v>
      </c>
      <c r="H6580" s="12">
        <f ca="1"/>
        <v>0.15893283899687516</v>
      </c>
    </row>
    <row r="6581" spans="6:8" x14ac:dyDescent="0.3">
      <c r="F6581" s="2">
        <v>6576</v>
      </c>
      <c r="G6581" s="12">
        <f ca="1"/>
        <v>20.654758296159713</v>
      </c>
      <c r="H6581" s="12">
        <f ca="1"/>
        <v>0.15888445536614243</v>
      </c>
    </row>
    <row r="6582" spans="6:8" x14ac:dyDescent="0.3">
      <c r="F6582" s="2">
        <v>6577</v>
      </c>
      <c r="G6582" s="12">
        <f ca="1"/>
        <v>20.656011116072527</v>
      </c>
      <c r="H6582" s="12">
        <f ca="1"/>
        <v>0.15881262771580967</v>
      </c>
    </row>
    <row r="6583" spans="6:8" x14ac:dyDescent="0.3">
      <c r="F6583" s="2">
        <v>6578</v>
      </c>
      <c r="G6583" s="12">
        <f ca="1"/>
        <v>20.656219673120368</v>
      </c>
      <c r="H6583" s="12">
        <f ca="1"/>
        <v>0.15880067041960924</v>
      </c>
    </row>
    <row r="6584" spans="6:8" x14ac:dyDescent="0.3">
      <c r="F6584" s="2">
        <v>6579</v>
      </c>
      <c r="G6584" s="12">
        <f ca="1"/>
        <v>20.657061260496462</v>
      </c>
      <c r="H6584" s="12">
        <f ca="1"/>
        <v>0.15875241891015643</v>
      </c>
    </row>
    <row r="6585" spans="6:8" x14ac:dyDescent="0.3">
      <c r="F6585" s="2">
        <v>6580</v>
      </c>
      <c r="G6585" s="12">
        <f ca="1"/>
        <v>20.657512052999337</v>
      </c>
      <c r="H6585" s="12">
        <f ca="1"/>
        <v>0.15872657294820772</v>
      </c>
    </row>
    <row r="6586" spans="6:8" x14ac:dyDescent="0.3">
      <c r="F6586" s="2">
        <v>6581</v>
      </c>
      <c r="G6586" s="12">
        <f ca="1"/>
        <v>20.657536745814664</v>
      </c>
      <c r="H6586" s="12">
        <f ca="1"/>
        <v>0.1587251571929239</v>
      </c>
    </row>
    <row r="6587" spans="6:8" x14ac:dyDescent="0.3">
      <c r="F6587" s="2">
        <v>6582</v>
      </c>
      <c r="G6587" s="12">
        <f ca="1"/>
        <v>20.657689022380605</v>
      </c>
      <c r="H6587" s="12">
        <f ca="1"/>
        <v>0.15871642644929135</v>
      </c>
    </row>
    <row r="6588" spans="6:8" x14ac:dyDescent="0.3">
      <c r="F6588" s="2">
        <v>6583</v>
      </c>
      <c r="G6588" s="12">
        <f ca="1"/>
        <v>20.657943568483354</v>
      </c>
      <c r="H6588" s="12">
        <f ca="1"/>
        <v>0.1587018320596234</v>
      </c>
    </row>
    <row r="6589" spans="6:8" x14ac:dyDescent="0.3">
      <c r="F6589" s="2">
        <v>6584</v>
      </c>
      <c r="G6589" s="12">
        <f ca="1"/>
        <v>20.658549268486333</v>
      </c>
      <c r="H6589" s="12">
        <f ca="1"/>
        <v>0.15866710405526865</v>
      </c>
    </row>
    <row r="6590" spans="6:8" x14ac:dyDescent="0.3">
      <c r="F6590" s="2">
        <v>6585</v>
      </c>
      <c r="G6590" s="12">
        <f ca="1"/>
        <v>20.658794466375028</v>
      </c>
      <c r="H6590" s="12">
        <f ca="1"/>
        <v>0.15865304546811937</v>
      </c>
    </row>
    <row r="6591" spans="6:8" x14ac:dyDescent="0.3">
      <c r="F6591" s="2">
        <v>6586</v>
      </c>
      <c r="G6591" s="12">
        <f ca="1"/>
        <v>20.658917291007505</v>
      </c>
      <c r="H6591" s="12">
        <f ca="1"/>
        <v>0.15864600321585354</v>
      </c>
    </row>
    <row r="6592" spans="6:8" x14ac:dyDescent="0.3">
      <c r="F6592" s="2">
        <v>6587</v>
      </c>
      <c r="G6592" s="12">
        <f ca="1"/>
        <v>20.660832774898903</v>
      </c>
      <c r="H6592" s="12">
        <f ca="1"/>
        <v>0.1585361757860832</v>
      </c>
    </row>
    <row r="6593" spans="6:8" x14ac:dyDescent="0.3">
      <c r="F6593" s="2">
        <v>6588</v>
      </c>
      <c r="G6593" s="12">
        <f ca="1"/>
        <v>20.661025822862193</v>
      </c>
      <c r="H6593" s="12">
        <f ca="1"/>
        <v>0.15852510690340446</v>
      </c>
    </row>
    <row r="6594" spans="6:8" x14ac:dyDescent="0.3">
      <c r="F6594" s="2">
        <v>6589</v>
      </c>
      <c r="G6594" s="12">
        <f ca="1"/>
        <v>20.661173995662367</v>
      </c>
      <c r="H6594" s="12">
        <f ca="1"/>
        <v>0.15851661103005973</v>
      </c>
    </row>
    <row r="6595" spans="6:8" x14ac:dyDescent="0.3">
      <c r="F6595" s="2">
        <v>6590</v>
      </c>
      <c r="G6595" s="12">
        <f ca="1"/>
        <v>20.661627749585726</v>
      </c>
      <c r="H6595" s="12">
        <f ca="1"/>
        <v>0.15849059376471847</v>
      </c>
    </row>
    <row r="6596" spans="6:8" x14ac:dyDescent="0.3">
      <c r="F6596" s="2">
        <v>6591</v>
      </c>
      <c r="G6596" s="12">
        <f ca="1"/>
        <v>20.662896577963053</v>
      </c>
      <c r="H6596" s="12">
        <f ca="1"/>
        <v>0.15841784109889032</v>
      </c>
    </row>
    <row r="6597" spans="6:8" x14ac:dyDescent="0.3">
      <c r="F6597" s="2">
        <v>6592</v>
      </c>
      <c r="G6597" s="12">
        <f ca="1"/>
        <v>20.663482368488125</v>
      </c>
      <c r="H6597" s="12">
        <f ca="1"/>
        <v>0.15838425238705375</v>
      </c>
    </row>
    <row r="6598" spans="6:8" x14ac:dyDescent="0.3">
      <c r="F6598" s="2">
        <v>6593</v>
      </c>
      <c r="G6598" s="12">
        <f ca="1"/>
        <v>20.664377894785421</v>
      </c>
      <c r="H6598" s="12">
        <f ca="1"/>
        <v>0.15833290324776528</v>
      </c>
    </row>
    <row r="6599" spans="6:8" x14ac:dyDescent="0.3">
      <c r="F6599" s="2">
        <v>6594</v>
      </c>
      <c r="G6599" s="12">
        <f ca="1"/>
        <v>20.664811467654143</v>
      </c>
      <c r="H6599" s="12">
        <f ca="1"/>
        <v>0.15830804215282174</v>
      </c>
    </row>
    <row r="6600" spans="6:8" x14ac:dyDescent="0.3">
      <c r="F6600" s="2">
        <v>6595</v>
      </c>
      <c r="G6600" s="12">
        <f ca="1"/>
        <v>20.664891887753058</v>
      </c>
      <c r="H6600" s="12">
        <f ca="1"/>
        <v>0.15830343084603024</v>
      </c>
    </row>
    <row r="6601" spans="6:8" x14ac:dyDescent="0.3">
      <c r="F6601" s="2">
        <v>6596</v>
      </c>
      <c r="G6601" s="12">
        <f ca="1"/>
        <v>20.665804447281459</v>
      </c>
      <c r="H6601" s="12">
        <f ca="1"/>
        <v>0.15825110418807953</v>
      </c>
    </row>
    <row r="6602" spans="6:8" x14ac:dyDescent="0.3">
      <c r="F6602" s="2">
        <v>6597</v>
      </c>
      <c r="G6602" s="12">
        <f ca="1"/>
        <v>20.666318577158144</v>
      </c>
      <c r="H6602" s="12">
        <f ca="1"/>
        <v>0.15822162347579372</v>
      </c>
    </row>
    <row r="6603" spans="6:8" x14ac:dyDescent="0.3">
      <c r="F6603" s="2">
        <v>6598</v>
      </c>
      <c r="G6603" s="12">
        <f ca="1"/>
        <v>20.666325735975072</v>
      </c>
      <c r="H6603" s="12">
        <f ca="1"/>
        <v>0.15822121298107178</v>
      </c>
    </row>
    <row r="6604" spans="6:8" x14ac:dyDescent="0.3">
      <c r="F6604" s="2">
        <v>6599</v>
      </c>
      <c r="G6604" s="12">
        <f ca="1"/>
        <v>20.66794186464324</v>
      </c>
      <c r="H6604" s="12">
        <f ca="1"/>
        <v>0.15812854155835446</v>
      </c>
    </row>
    <row r="6605" spans="6:8" x14ac:dyDescent="0.3">
      <c r="F6605" s="2">
        <v>6600</v>
      </c>
      <c r="G6605" s="12">
        <f ca="1"/>
        <v>20.668414128765207</v>
      </c>
      <c r="H6605" s="12">
        <f ca="1"/>
        <v>0.15810146089600005</v>
      </c>
    </row>
    <row r="6606" spans="6:8" x14ac:dyDescent="0.3">
      <c r="F6606" s="2">
        <v>6601</v>
      </c>
      <c r="G6606" s="12">
        <f ca="1"/>
        <v>20.669072665373896</v>
      </c>
      <c r="H6606" s="12">
        <f ca="1"/>
        <v>0.15806369876159776</v>
      </c>
    </row>
    <row r="6607" spans="6:8" x14ac:dyDescent="0.3">
      <c r="F6607" s="2">
        <v>6602</v>
      </c>
      <c r="G6607" s="12">
        <f ca="1"/>
        <v>20.670142099536779</v>
      </c>
      <c r="H6607" s="12">
        <f ca="1"/>
        <v>0.15800237426294958</v>
      </c>
    </row>
    <row r="6608" spans="6:8" x14ac:dyDescent="0.3">
      <c r="F6608" s="2">
        <v>6603</v>
      </c>
      <c r="G6608" s="12">
        <f ca="1"/>
        <v>20.672026007988006</v>
      </c>
      <c r="H6608" s="12">
        <f ca="1"/>
        <v>0.1578943440943549</v>
      </c>
    </row>
    <row r="6609" spans="6:8" x14ac:dyDescent="0.3">
      <c r="F6609" s="2">
        <v>6604</v>
      </c>
      <c r="G6609" s="12">
        <f ca="1"/>
        <v>20.673065667086924</v>
      </c>
      <c r="H6609" s="12">
        <f ca="1"/>
        <v>0.15783472559666981</v>
      </c>
    </row>
    <row r="6610" spans="6:8" x14ac:dyDescent="0.3">
      <c r="F6610" s="2">
        <v>6605</v>
      </c>
      <c r="G6610" s="12">
        <f ca="1"/>
        <v>20.673995649956098</v>
      </c>
      <c r="H6610" s="12">
        <f ca="1"/>
        <v>0.15778139604032831</v>
      </c>
    </row>
    <row r="6611" spans="6:8" x14ac:dyDescent="0.3">
      <c r="F6611" s="2">
        <v>6606</v>
      </c>
      <c r="G6611" s="12">
        <f ca="1"/>
        <v>20.674697445911434</v>
      </c>
      <c r="H6611" s="12">
        <f ca="1"/>
        <v>0.15774115157479238</v>
      </c>
    </row>
    <row r="6612" spans="6:8" x14ac:dyDescent="0.3">
      <c r="F6612" s="2">
        <v>6607</v>
      </c>
      <c r="G6612" s="12">
        <f ca="1"/>
        <v>20.675372906135578</v>
      </c>
      <c r="H6612" s="12">
        <f ca="1"/>
        <v>0.15770241716987671</v>
      </c>
    </row>
    <row r="6613" spans="6:8" x14ac:dyDescent="0.3">
      <c r="F6613" s="2">
        <v>6608</v>
      </c>
      <c r="G6613" s="12">
        <f ca="1"/>
        <v>20.675590330539805</v>
      </c>
      <c r="H6613" s="12">
        <f ca="1"/>
        <v>0.15768994889082516</v>
      </c>
    </row>
    <row r="6614" spans="6:8" x14ac:dyDescent="0.3">
      <c r="F6614" s="2">
        <v>6609</v>
      </c>
      <c r="G6614" s="12">
        <f ca="1"/>
        <v>20.676171948278277</v>
      </c>
      <c r="H6614" s="12">
        <f ca="1"/>
        <v>0.15765659574341243</v>
      </c>
    </row>
    <row r="6615" spans="6:8" x14ac:dyDescent="0.3">
      <c r="F6615" s="2">
        <v>6610</v>
      </c>
      <c r="G6615" s="12">
        <f ca="1"/>
        <v>20.676281283782448</v>
      </c>
      <c r="H6615" s="12">
        <f ca="1"/>
        <v>0.15765032583505242</v>
      </c>
    </row>
    <row r="6616" spans="6:8" x14ac:dyDescent="0.3">
      <c r="F6616" s="2">
        <v>6611</v>
      </c>
      <c r="G6616" s="12">
        <f ca="1"/>
        <v>20.676627316495477</v>
      </c>
      <c r="H6616" s="12">
        <f ca="1"/>
        <v>0.15763048236364235</v>
      </c>
    </row>
    <row r="6617" spans="6:8" x14ac:dyDescent="0.3">
      <c r="F6617" s="2">
        <v>6612</v>
      </c>
      <c r="G6617" s="12">
        <f ca="1"/>
        <v>20.677509556515226</v>
      </c>
      <c r="H6617" s="12">
        <f ca="1"/>
        <v>0.15757988958159863</v>
      </c>
    </row>
    <row r="6618" spans="6:8" x14ac:dyDescent="0.3">
      <c r="F6618" s="2">
        <v>6613</v>
      </c>
      <c r="G6618" s="12">
        <f ca="1"/>
        <v>20.678342598345026</v>
      </c>
      <c r="H6618" s="12">
        <f ca="1"/>
        <v>0.1575321179229702</v>
      </c>
    </row>
    <row r="6619" spans="6:8" x14ac:dyDescent="0.3">
      <c r="F6619" s="2">
        <v>6614</v>
      </c>
      <c r="G6619" s="12">
        <f ca="1"/>
        <v>20.678822940000593</v>
      </c>
      <c r="H6619" s="12">
        <f ca="1"/>
        <v>0.15750457215040889</v>
      </c>
    </row>
    <row r="6620" spans="6:8" x14ac:dyDescent="0.3">
      <c r="F6620" s="2">
        <v>6615</v>
      </c>
      <c r="G6620" s="12">
        <f ca="1"/>
        <v>20.679866253789701</v>
      </c>
      <c r="H6620" s="12">
        <f ca="1"/>
        <v>0.1574447418881961</v>
      </c>
    </row>
    <row r="6621" spans="6:8" x14ac:dyDescent="0.3">
      <c r="F6621" s="2">
        <v>6616</v>
      </c>
      <c r="G6621" s="12">
        <f ca="1"/>
        <v>20.680069920609874</v>
      </c>
      <c r="H6621" s="12">
        <f ca="1"/>
        <v>0.15743306230927834</v>
      </c>
    </row>
    <row r="6622" spans="6:8" x14ac:dyDescent="0.3">
      <c r="F6622" s="2">
        <v>6617</v>
      </c>
      <c r="G6622" s="12">
        <f ca="1"/>
        <v>20.681848551823727</v>
      </c>
      <c r="H6622" s="12">
        <f ca="1"/>
        <v>0.15733106373827865</v>
      </c>
    </row>
    <row r="6623" spans="6:8" x14ac:dyDescent="0.3">
      <c r="F6623" s="2">
        <v>6618</v>
      </c>
      <c r="G6623" s="12">
        <f ca="1"/>
        <v>20.682266633557397</v>
      </c>
      <c r="H6623" s="12">
        <f ca="1"/>
        <v>0.15730708807745761</v>
      </c>
    </row>
    <row r="6624" spans="6:8" x14ac:dyDescent="0.3">
      <c r="F6624" s="2">
        <v>6619</v>
      </c>
      <c r="G6624" s="12">
        <f ca="1"/>
        <v>20.682674497110263</v>
      </c>
      <c r="H6624" s="12">
        <f ca="1"/>
        <v>0.15728369837662051</v>
      </c>
    </row>
    <row r="6625" spans="6:8" x14ac:dyDescent="0.3">
      <c r="F6625" s="2">
        <v>6620</v>
      </c>
      <c r="G6625" s="12">
        <f ca="1"/>
        <v>20.68295590442057</v>
      </c>
      <c r="H6625" s="12">
        <f ca="1"/>
        <v>0.15726756053571686</v>
      </c>
    </row>
    <row r="6626" spans="6:8" x14ac:dyDescent="0.3">
      <c r="F6626" s="2">
        <v>6621</v>
      </c>
      <c r="G6626" s="12">
        <f ca="1"/>
        <v>20.683283841068935</v>
      </c>
      <c r="H6626" s="12">
        <f ca="1"/>
        <v>0.15724875437093225</v>
      </c>
    </row>
    <row r="6627" spans="6:8" x14ac:dyDescent="0.3">
      <c r="F6627" s="2">
        <v>6622</v>
      </c>
      <c r="G6627" s="12">
        <f ca="1"/>
        <v>20.683311549030115</v>
      </c>
      <c r="H6627" s="12">
        <f ca="1"/>
        <v>0.15724716540356115</v>
      </c>
    </row>
    <row r="6628" spans="6:8" x14ac:dyDescent="0.3">
      <c r="F6628" s="2">
        <v>6623</v>
      </c>
      <c r="G6628" s="12">
        <f ca="1"/>
        <v>20.683535608664108</v>
      </c>
      <c r="H6628" s="12">
        <f ca="1"/>
        <v>0.15723431626199222</v>
      </c>
    </row>
    <row r="6629" spans="6:8" x14ac:dyDescent="0.3">
      <c r="F6629" s="2">
        <v>6624</v>
      </c>
      <c r="G6629" s="12">
        <f ca="1"/>
        <v>20.684037806852615</v>
      </c>
      <c r="H6629" s="12">
        <f ca="1"/>
        <v>0.1572055167019567</v>
      </c>
    </row>
    <row r="6630" spans="6:8" x14ac:dyDescent="0.3">
      <c r="F6630" s="2">
        <v>6625</v>
      </c>
      <c r="G6630" s="12">
        <f ca="1"/>
        <v>20.684565020424543</v>
      </c>
      <c r="H6630" s="12">
        <f ca="1"/>
        <v>0.15717528256640495</v>
      </c>
    </row>
    <row r="6631" spans="6:8" x14ac:dyDescent="0.3">
      <c r="F6631" s="2">
        <v>6626</v>
      </c>
      <c r="G6631" s="12">
        <f ca="1"/>
        <v>20.684680431992383</v>
      </c>
      <c r="H6631" s="12">
        <f ca="1"/>
        <v>0.15716866405301794</v>
      </c>
    </row>
    <row r="6632" spans="6:8" x14ac:dyDescent="0.3">
      <c r="F6632" s="2">
        <v>6627</v>
      </c>
      <c r="G6632" s="12">
        <f ca="1"/>
        <v>20.686665536918941</v>
      </c>
      <c r="H6632" s="12">
        <f ca="1"/>
        <v>0.15705482407106444</v>
      </c>
    </row>
    <row r="6633" spans="6:8" x14ac:dyDescent="0.3">
      <c r="F6633" s="2">
        <v>6628</v>
      </c>
      <c r="G6633" s="12">
        <f ca="1"/>
        <v>20.686796185916876</v>
      </c>
      <c r="H6633" s="12">
        <f ca="1"/>
        <v>0.15704733173067284</v>
      </c>
    </row>
    <row r="6634" spans="6:8" x14ac:dyDescent="0.3">
      <c r="F6634" s="2">
        <v>6629</v>
      </c>
      <c r="G6634" s="12">
        <f ca="1"/>
        <v>20.687793918372115</v>
      </c>
      <c r="H6634" s="12">
        <f ca="1"/>
        <v>0.15699011468620286</v>
      </c>
    </row>
    <row r="6635" spans="6:8" x14ac:dyDescent="0.3">
      <c r="F6635" s="2">
        <v>6630</v>
      </c>
      <c r="G6635" s="12">
        <f ca="1"/>
        <v>20.687917097725482</v>
      </c>
      <c r="H6635" s="12">
        <f ca="1"/>
        <v>0.15698305071217925</v>
      </c>
    </row>
    <row r="6636" spans="6:8" x14ac:dyDescent="0.3">
      <c r="F6636" s="2">
        <v>6631</v>
      </c>
      <c r="G6636" s="12">
        <f ca="1"/>
        <v>20.689885578439821</v>
      </c>
      <c r="H6636" s="12">
        <f ca="1"/>
        <v>0.15687016426048661</v>
      </c>
    </row>
    <row r="6637" spans="6:8" x14ac:dyDescent="0.3">
      <c r="F6637" s="2">
        <v>6632</v>
      </c>
      <c r="G6637" s="12">
        <f ca="1"/>
        <v>20.690256978199493</v>
      </c>
      <c r="H6637" s="12">
        <f ca="1"/>
        <v>0.15684886563949454</v>
      </c>
    </row>
    <row r="6638" spans="6:8" x14ac:dyDescent="0.3">
      <c r="F6638" s="2">
        <v>6633</v>
      </c>
      <c r="G6638" s="12">
        <f ca="1"/>
        <v>20.690861322763059</v>
      </c>
      <c r="H6638" s="12">
        <f ca="1"/>
        <v>0.15681420839340254</v>
      </c>
    </row>
    <row r="6639" spans="6:8" x14ac:dyDescent="0.3">
      <c r="F6639" s="2">
        <v>6634</v>
      </c>
      <c r="G6639" s="12">
        <f ca="1"/>
        <v>20.690899931765404</v>
      </c>
      <c r="H6639" s="12">
        <f ca="1"/>
        <v>0.15681199429102541</v>
      </c>
    </row>
    <row r="6640" spans="6:8" x14ac:dyDescent="0.3">
      <c r="F6640" s="2">
        <v>6635</v>
      </c>
      <c r="G6640" s="12">
        <f ca="1"/>
        <v>20.691122346082192</v>
      </c>
      <c r="H6640" s="12">
        <f ca="1"/>
        <v>0.15679923954771338</v>
      </c>
    </row>
    <row r="6641" spans="6:8" x14ac:dyDescent="0.3">
      <c r="F6641" s="2">
        <v>6636</v>
      </c>
      <c r="G6641" s="12">
        <f ca="1"/>
        <v>20.691287917534549</v>
      </c>
      <c r="H6641" s="12">
        <f ca="1"/>
        <v>0.1567897445637591</v>
      </c>
    </row>
    <row r="6642" spans="6:8" x14ac:dyDescent="0.3">
      <c r="F6642" s="2">
        <v>6637</v>
      </c>
      <c r="G6642" s="12">
        <f ca="1"/>
        <v>20.691427200188329</v>
      </c>
      <c r="H6642" s="12">
        <f ca="1"/>
        <v>0.15678175715994633</v>
      </c>
    </row>
    <row r="6643" spans="6:8" x14ac:dyDescent="0.3">
      <c r="F6643" s="2">
        <v>6638</v>
      </c>
      <c r="G6643" s="12">
        <f ca="1"/>
        <v>20.691711083378756</v>
      </c>
      <c r="H6643" s="12">
        <f ca="1"/>
        <v>0.15676547739827351</v>
      </c>
    </row>
    <row r="6644" spans="6:8" x14ac:dyDescent="0.3">
      <c r="F6644" s="2">
        <v>6639</v>
      </c>
      <c r="G6644" s="12">
        <f ca="1"/>
        <v>20.691848807641009</v>
      </c>
      <c r="H6644" s="12">
        <f ca="1"/>
        <v>0.15675757937209125</v>
      </c>
    </row>
    <row r="6645" spans="6:8" x14ac:dyDescent="0.3">
      <c r="F6645" s="2">
        <v>6640</v>
      </c>
      <c r="G6645" s="12">
        <f ca="1"/>
        <v>20.692232524284485</v>
      </c>
      <c r="H6645" s="12">
        <f ca="1"/>
        <v>0.15673557452143408</v>
      </c>
    </row>
    <row r="6646" spans="6:8" x14ac:dyDescent="0.3">
      <c r="F6646" s="2">
        <v>6641</v>
      </c>
      <c r="G6646" s="12">
        <f ca="1"/>
        <v>20.693834414822035</v>
      </c>
      <c r="H6646" s="12">
        <f ca="1"/>
        <v>0.15664371181685402</v>
      </c>
    </row>
    <row r="6647" spans="6:8" x14ac:dyDescent="0.3">
      <c r="F6647" s="2">
        <v>6642</v>
      </c>
      <c r="G6647" s="12">
        <f ca="1"/>
        <v>20.694299158289432</v>
      </c>
      <c r="H6647" s="12">
        <f ca="1"/>
        <v>0.15661706053856592</v>
      </c>
    </row>
    <row r="6648" spans="6:8" x14ac:dyDescent="0.3">
      <c r="F6648" s="2">
        <v>6643</v>
      </c>
      <c r="G6648" s="12">
        <f ca="1"/>
        <v>20.694807282943927</v>
      </c>
      <c r="H6648" s="12">
        <f ca="1"/>
        <v>0.15658792157149656</v>
      </c>
    </row>
    <row r="6649" spans="6:8" x14ac:dyDescent="0.3">
      <c r="F6649" s="2">
        <v>6644</v>
      </c>
      <c r="G6649" s="12">
        <f ca="1"/>
        <v>20.695570749339694</v>
      </c>
      <c r="H6649" s="12">
        <f ca="1"/>
        <v>0.15654413987371607</v>
      </c>
    </row>
    <row r="6650" spans="6:8" x14ac:dyDescent="0.3">
      <c r="F6650" s="2">
        <v>6645</v>
      </c>
      <c r="G6650" s="12">
        <f ca="1"/>
        <v>20.695628119625404</v>
      </c>
      <c r="H6650" s="12">
        <f ca="1"/>
        <v>0.15654084992701364</v>
      </c>
    </row>
    <row r="6651" spans="6:8" x14ac:dyDescent="0.3">
      <c r="F6651" s="2">
        <v>6646</v>
      </c>
      <c r="G6651" s="12">
        <f ca="1"/>
        <v>20.696445113676837</v>
      </c>
      <c r="H6651" s="12">
        <f ca="1"/>
        <v>0.15649399882456366</v>
      </c>
    </row>
    <row r="6652" spans="6:8" x14ac:dyDescent="0.3">
      <c r="F6652" s="2">
        <v>6647</v>
      </c>
      <c r="G6652" s="12">
        <f ca="1"/>
        <v>20.696603888379304</v>
      </c>
      <c r="H6652" s="12">
        <f ca="1"/>
        <v>0.15648489379933492</v>
      </c>
    </row>
    <row r="6653" spans="6:8" x14ac:dyDescent="0.3">
      <c r="F6653" s="2">
        <v>6648</v>
      </c>
      <c r="G6653" s="12">
        <f ca="1"/>
        <v>20.696720092184172</v>
      </c>
      <c r="H6653" s="12">
        <f ca="1"/>
        <v>0.15647823003115249</v>
      </c>
    </row>
    <row r="6654" spans="6:8" x14ac:dyDescent="0.3">
      <c r="F6654" s="2">
        <v>6649</v>
      </c>
      <c r="G6654" s="12">
        <f ca="1"/>
        <v>20.696973895380424</v>
      </c>
      <c r="H6654" s="12">
        <f ca="1"/>
        <v>0.15646367556804236</v>
      </c>
    </row>
    <row r="6655" spans="6:8" x14ac:dyDescent="0.3">
      <c r="F6655" s="2">
        <v>6650</v>
      </c>
      <c r="G6655" s="12">
        <f ca="1"/>
        <v>20.697421683231575</v>
      </c>
      <c r="H6655" s="12">
        <f ca="1"/>
        <v>0.15643799701348077</v>
      </c>
    </row>
    <row r="6656" spans="6:8" x14ac:dyDescent="0.3">
      <c r="F6656" s="2">
        <v>6651</v>
      </c>
      <c r="G6656" s="12">
        <f ca="1"/>
        <v>20.697498231304451</v>
      </c>
      <c r="H6656" s="12">
        <f ca="1"/>
        <v>0.15643360734331266</v>
      </c>
    </row>
    <row r="6657" spans="6:8" x14ac:dyDescent="0.3">
      <c r="F6657" s="2">
        <v>6652</v>
      </c>
      <c r="G6657" s="12">
        <f ca="1"/>
        <v>20.697523474555112</v>
      </c>
      <c r="H6657" s="12">
        <f ca="1"/>
        <v>0.15643215976262237</v>
      </c>
    </row>
    <row r="6658" spans="6:8" x14ac:dyDescent="0.3">
      <c r="F6658" s="2">
        <v>6653</v>
      </c>
      <c r="G6658" s="12">
        <f ca="1"/>
        <v>20.698071233392756</v>
      </c>
      <c r="H6658" s="12">
        <f ca="1"/>
        <v>0.15640074844381135</v>
      </c>
    </row>
    <row r="6659" spans="6:8" x14ac:dyDescent="0.3">
      <c r="F6659" s="2">
        <v>6654</v>
      </c>
      <c r="G6659" s="12">
        <f ca="1"/>
        <v>20.69918177962272</v>
      </c>
      <c r="H6659" s="12">
        <f ca="1"/>
        <v>0.15633706431363403</v>
      </c>
    </row>
    <row r="6660" spans="6:8" x14ac:dyDescent="0.3">
      <c r="F6660" s="2">
        <v>6655</v>
      </c>
      <c r="G6660" s="12">
        <f ca="1"/>
        <v>20.699533138765197</v>
      </c>
      <c r="H6660" s="12">
        <f ca="1"/>
        <v>0.15631691576388437</v>
      </c>
    </row>
    <row r="6661" spans="6:8" x14ac:dyDescent="0.3">
      <c r="F6661" s="2">
        <v>6656</v>
      </c>
      <c r="G6661" s="12">
        <f ca="1"/>
        <v>20.69998087793223</v>
      </c>
      <c r="H6661" s="12">
        <f ca="1"/>
        <v>0.15629124040953016</v>
      </c>
    </row>
    <row r="6662" spans="6:8" x14ac:dyDescent="0.3">
      <c r="F6662" s="2">
        <v>6657</v>
      </c>
      <c r="G6662" s="12">
        <f ca="1"/>
        <v>20.700288470155897</v>
      </c>
      <c r="H6662" s="12">
        <f ca="1"/>
        <v>0.15627360175028859</v>
      </c>
    </row>
    <row r="6663" spans="6:8" x14ac:dyDescent="0.3">
      <c r="F6663" s="2">
        <v>6658</v>
      </c>
      <c r="G6663" s="12">
        <f ca="1"/>
        <v>20.700382706867927</v>
      </c>
      <c r="H6663" s="12">
        <f ca="1"/>
        <v>0.15626819782017215</v>
      </c>
    </row>
    <row r="6664" spans="6:8" x14ac:dyDescent="0.3">
      <c r="F6664" s="2">
        <v>6659</v>
      </c>
      <c r="G6664" s="12">
        <f ca="1"/>
        <v>20.700751035757616</v>
      </c>
      <c r="H6664" s="12">
        <f ca="1"/>
        <v>0.15624707632506327</v>
      </c>
    </row>
    <row r="6665" spans="6:8" x14ac:dyDescent="0.3">
      <c r="F6665" s="2">
        <v>6660</v>
      </c>
      <c r="G6665" s="12">
        <f ca="1"/>
        <v>20.702002793505823</v>
      </c>
      <c r="H6665" s="12">
        <f ca="1"/>
        <v>0.15617529581885073</v>
      </c>
    </row>
    <row r="6666" spans="6:8" x14ac:dyDescent="0.3">
      <c r="F6666" s="2">
        <v>6661</v>
      </c>
      <c r="G6666" s="12">
        <f ca="1"/>
        <v>20.702962596391369</v>
      </c>
      <c r="H6666" s="12">
        <f ca="1"/>
        <v>0.1561202575886296</v>
      </c>
    </row>
    <row r="6667" spans="6:8" x14ac:dyDescent="0.3">
      <c r="F6667" s="2">
        <v>6662</v>
      </c>
      <c r="G6667" s="12">
        <f ca="1"/>
        <v>20.703008093317202</v>
      </c>
      <c r="H6667" s="12">
        <f ca="1"/>
        <v>0.15611764865732994</v>
      </c>
    </row>
    <row r="6668" spans="6:8" x14ac:dyDescent="0.3">
      <c r="F6668" s="2">
        <v>6663</v>
      </c>
      <c r="G6668" s="12">
        <f ca="1"/>
        <v>20.703301762408916</v>
      </c>
      <c r="H6668" s="12">
        <f ca="1"/>
        <v>0.15610080880804442</v>
      </c>
    </row>
    <row r="6669" spans="6:8" x14ac:dyDescent="0.3">
      <c r="F6669" s="2">
        <v>6664</v>
      </c>
      <c r="G6669" s="12">
        <f ca="1"/>
        <v>20.70395594672086</v>
      </c>
      <c r="H6669" s="12">
        <f ca="1"/>
        <v>0.15606329611090783</v>
      </c>
    </row>
    <row r="6670" spans="6:8" x14ac:dyDescent="0.3">
      <c r="F6670" s="2">
        <v>6665</v>
      </c>
      <c r="G6670" s="12">
        <f ca="1"/>
        <v>20.70504869170891</v>
      </c>
      <c r="H6670" s="12">
        <f ca="1"/>
        <v>0.15600063565489058</v>
      </c>
    </row>
    <row r="6671" spans="6:8" x14ac:dyDescent="0.3">
      <c r="F6671" s="2">
        <v>6666</v>
      </c>
      <c r="G6671" s="12">
        <f ca="1"/>
        <v>20.706568663149916</v>
      </c>
      <c r="H6671" s="12">
        <f ca="1"/>
        <v>0.1559134781672637</v>
      </c>
    </row>
    <row r="6672" spans="6:8" x14ac:dyDescent="0.3">
      <c r="F6672" s="2">
        <v>6667</v>
      </c>
      <c r="G6672" s="12">
        <f ca="1"/>
        <v>20.707824263051663</v>
      </c>
      <c r="H6672" s="12">
        <f ca="1"/>
        <v>0.1558414811733396</v>
      </c>
    </row>
    <row r="6673" spans="6:8" x14ac:dyDescent="0.3">
      <c r="F6673" s="2">
        <v>6668</v>
      </c>
      <c r="G6673" s="12">
        <f ca="1"/>
        <v>20.707914755224969</v>
      </c>
      <c r="H6673" s="12">
        <f ca="1"/>
        <v>0.15583629232509019</v>
      </c>
    </row>
    <row r="6674" spans="6:8" x14ac:dyDescent="0.3">
      <c r="F6674" s="2">
        <v>6669</v>
      </c>
      <c r="G6674" s="12">
        <f ca="1"/>
        <v>20.708470787639946</v>
      </c>
      <c r="H6674" s="12">
        <f ca="1"/>
        <v>0.15580440937430387</v>
      </c>
    </row>
    <row r="6675" spans="6:8" x14ac:dyDescent="0.3">
      <c r="F6675" s="2">
        <v>6670</v>
      </c>
      <c r="G6675" s="12">
        <f ca="1"/>
        <v>20.709459287168627</v>
      </c>
      <c r="H6675" s="12">
        <f ca="1"/>
        <v>0.15574772921476868</v>
      </c>
    </row>
    <row r="6676" spans="6:8" x14ac:dyDescent="0.3">
      <c r="F6676" s="2">
        <v>6671</v>
      </c>
      <c r="G6676" s="12">
        <f ca="1"/>
        <v>20.709744150417329</v>
      </c>
      <c r="H6676" s="12">
        <f ca="1"/>
        <v>0.15573139539339162</v>
      </c>
    </row>
    <row r="6677" spans="6:8" x14ac:dyDescent="0.3">
      <c r="F6677" s="2">
        <v>6672</v>
      </c>
      <c r="G6677" s="12">
        <f ca="1"/>
        <v>20.709780675530265</v>
      </c>
      <c r="H6677" s="12">
        <f ca="1"/>
        <v>0.15572930107783364</v>
      </c>
    </row>
    <row r="6678" spans="6:8" x14ac:dyDescent="0.3">
      <c r="F6678" s="2">
        <v>6673</v>
      </c>
      <c r="G6678" s="12">
        <f ca="1"/>
        <v>20.709850888584548</v>
      </c>
      <c r="H6678" s="12">
        <f ca="1"/>
        <v>0.15572527513002501</v>
      </c>
    </row>
    <row r="6679" spans="6:8" x14ac:dyDescent="0.3">
      <c r="F6679" s="2">
        <v>6674</v>
      </c>
      <c r="G6679" s="12">
        <f ca="1"/>
        <v>20.709933761312055</v>
      </c>
      <c r="H6679" s="12">
        <f ca="1"/>
        <v>0.15572052329329336</v>
      </c>
    </row>
    <row r="6680" spans="6:8" x14ac:dyDescent="0.3">
      <c r="F6680" s="2">
        <v>6675</v>
      </c>
      <c r="G6680" s="12">
        <f ca="1"/>
        <v>20.71141727514874</v>
      </c>
      <c r="H6680" s="12">
        <f ca="1"/>
        <v>0.1556354609544566</v>
      </c>
    </row>
    <row r="6681" spans="6:8" x14ac:dyDescent="0.3">
      <c r="F6681" s="2">
        <v>6676</v>
      </c>
      <c r="G6681" s="12">
        <f ca="1"/>
        <v>20.711741229464231</v>
      </c>
      <c r="H6681" s="12">
        <f ca="1"/>
        <v>0.15561688613655919</v>
      </c>
    </row>
    <row r="6682" spans="6:8" x14ac:dyDescent="0.3">
      <c r="F6682" s="2">
        <v>6677</v>
      </c>
      <c r="G6682" s="12">
        <f ca="1"/>
        <v>20.712796967971926</v>
      </c>
      <c r="H6682" s="12">
        <f ca="1"/>
        <v>0.15555635298901715</v>
      </c>
    </row>
    <row r="6683" spans="6:8" x14ac:dyDescent="0.3">
      <c r="F6683" s="2">
        <v>6678</v>
      </c>
      <c r="G6683" s="12">
        <f ca="1"/>
        <v>20.71315668581083</v>
      </c>
      <c r="H6683" s="12">
        <f ca="1"/>
        <v>0.15553572795002721</v>
      </c>
    </row>
    <row r="6684" spans="6:8" x14ac:dyDescent="0.3">
      <c r="F6684" s="2">
        <v>6679</v>
      </c>
      <c r="G6684" s="12">
        <f ca="1"/>
        <v>20.713825911128993</v>
      </c>
      <c r="H6684" s="12">
        <f ca="1"/>
        <v>0.15549735703871925</v>
      </c>
    </row>
    <row r="6685" spans="6:8" x14ac:dyDescent="0.3">
      <c r="F6685" s="2">
        <v>6680</v>
      </c>
      <c r="G6685" s="12">
        <f ca="1"/>
        <v>20.714113753036365</v>
      </c>
      <c r="H6685" s="12">
        <f ca="1"/>
        <v>0.15548085335505027</v>
      </c>
    </row>
    <row r="6686" spans="6:8" x14ac:dyDescent="0.3">
      <c r="F6686" s="2">
        <v>6681</v>
      </c>
      <c r="G6686" s="12">
        <f ca="1"/>
        <v>20.714120147032723</v>
      </c>
      <c r="H6686" s="12">
        <f ca="1"/>
        <v>0.15548048675007495</v>
      </c>
    </row>
    <row r="6687" spans="6:8" x14ac:dyDescent="0.3">
      <c r="F6687" s="2">
        <v>6682</v>
      </c>
      <c r="G6687" s="12">
        <f ca="1"/>
        <v>20.714172298697047</v>
      </c>
      <c r="H6687" s="12">
        <f ca="1"/>
        <v>0.15547749659326943</v>
      </c>
    </row>
    <row r="6688" spans="6:8" x14ac:dyDescent="0.3">
      <c r="F6688" s="2">
        <v>6683</v>
      </c>
      <c r="G6688" s="12">
        <f ca="1"/>
        <v>20.716188182844995</v>
      </c>
      <c r="H6688" s="12">
        <f ca="1"/>
        <v>0.15536191601144761</v>
      </c>
    </row>
    <row r="6689" spans="6:8" x14ac:dyDescent="0.3">
      <c r="F6689" s="2">
        <v>6684</v>
      </c>
      <c r="G6689" s="12">
        <f ca="1"/>
        <v>20.716930737749252</v>
      </c>
      <c r="H6689" s="12">
        <f ca="1"/>
        <v>0.15531934255129817</v>
      </c>
    </row>
    <row r="6690" spans="6:8" x14ac:dyDescent="0.3">
      <c r="F6690" s="2">
        <v>6685</v>
      </c>
      <c r="G6690" s="12">
        <f ca="1"/>
        <v>20.717120340099136</v>
      </c>
      <c r="H6690" s="12">
        <f ca="1"/>
        <v>0.15530847201482714</v>
      </c>
    </row>
    <row r="6691" spans="6:8" x14ac:dyDescent="0.3">
      <c r="F6691" s="2">
        <v>6686</v>
      </c>
      <c r="G6691" s="12">
        <f ca="1"/>
        <v>20.717512071548487</v>
      </c>
      <c r="H6691" s="12">
        <f ca="1"/>
        <v>0.15528601284339255</v>
      </c>
    </row>
    <row r="6692" spans="6:8" x14ac:dyDescent="0.3">
      <c r="F6692" s="2">
        <v>6687</v>
      </c>
      <c r="G6692" s="12">
        <f ca="1"/>
        <v>20.717940758652627</v>
      </c>
      <c r="H6692" s="12">
        <f ca="1"/>
        <v>0.15526143504946976</v>
      </c>
    </row>
    <row r="6693" spans="6:8" x14ac:dyDescent="0.3">
      <c r="F6693" s="2">
        <v>6688</v>
      </c>
      <c r="G6693" s="12">
        <f ca="1"/>
        <v>20.717999393538911</v>
      </c>
      <c r="H6693" s="12">
        <f ca="1"/>
        <v>0.15525807336551625</v>
      </c>
    </row>
    <row r="6694" spans="6:8" x14ac:dyDescent="0.3">
      <c r="F6694" s="2">
        <v>6689</v>
      </c>
      <c r="G6694" s="12">
        <f ca="1"/>
        <v>20.718017298319637</v>
      </c>
      <c r="H6694" s="12">
        <f ca="1"/>
        <v>0.15525704684050703</v>
      </c>
    </row>
    <row r="6695" spans="6:8" x14ac:dyDescent="0.3">
      <c r="F6695" s="2">
        <v>6690</v>
      </c>
      <c r="G6695" s="12">
        <f ca="1"/>
        <v>20.71867635194991</v>
      </c>
      <c r="H6695" s="12">
        <f ca="1"/>
        <v>0.15521926188519136</v>
      </c>
    </row>
    <row r="6696" spans="6:8" x14ac:dyDescent="0.3">
      <c r="F6696" s="2">
        <v>6691</v>
      </c>
      <c r="G6696" s="12">
        <f ca="1"/>
        <v>20.719226297058317</v>
      </c>
      <c r="H6696" s="12">
        <f ca="1"/>
        <v>0.15518773266632049</v>
      </c>
    </row>
    <row r="6697" spans="6:8" x14ac:dyDescent="0.3">
      <c r="F6697" s="2">
        <v>6692</v>
      </c>
      <c r="G6697" s="12">
        <f ca="1"/>
        <v>20.719975148923854</v>
      </c>
      <c r="H6697" s="12">
        <f ca="1"/>
        <v>0.15514480027436944</v>
      </c>
    </row>
    <row r="6698" spans="6:8" x14ac:dyDescent="0.3">
      <c r="F6698" s="2">
        <v>6693</v>
      </c>
      <c r="G6698" s="12">
        <f ca="1"/>
        <v>20.720405875705001</v>
      </c>
      <c r="H6698" s="12">
        <f ca="1"/>
        <v>0.15512010654382122</v>
      </c>
    </row>
    <row r="6699" spans="6:8" x14ac:dyDescent="0.3">
      <c r="F6699" s="2">
        <v>6694</v>
      </c>
      <c r="G6699" s="12">
        <f ca="1"/>
        <v>20.72102521005408</v>
      </c>
      <c r="H6699" s="12">
        <f ca="1"/>
        <v>0.15508460019092515</v>
      </c>
    </row>
    <row r="6700" spans="6:8" x14ac:dyDescent="0.3">
      <c r="F6700" s="2">
        <v>6695</v>
      </c>
      <c r="G6700" s="12">
        <f ca="1"/>
        <v>20.721416422032267</v>
      </c>
      <c r="H6700" s="12">
        <f ca="1"/>
        <v>0.15506217226019911</v>
      </c>
    </row>
    <row r="6701" spans="6:8" x14ac:dyDescent="0.3">
      <c r="F6701" s="2">
        <v>6696</v>
      </c>
      <c r="G6701" s="12">
        <f ca="1"/>
        <v>20.722472211293081</v>
      </c>
      <c r="H6701" s="12">
        <f ca="1"/>
        <v>0.15500164532227728</v>
      </c>
    </row>
    <row r="6702" spans="6:8" x14ac:dyDescent="0.3">
      <c r="F6702" s="2">
        <v>6697</v>
      </c>
      <c r="G6702" s="12">
        <f ca="1"/>
        <v>20.722713700999307</v>
      </c>
      <c r="H6702" s="12">
        <f ca="1"/>
        <v>0.15498780121397318</v>
      </c>
    </row>
    <row r="6703" spans="6:8" x14ac:dyDescent="0.3">
      <c r="F6703" s="2">
        <v>6698</v>
      </c>
      <c r="G6703" s="12">
        <f ca="1"/>
        <v>20.722878324104961</v>
      </c>
      <c r="H6703" s="12">
        <f ca="1"/>
        <v>0.15497836374496907</v>
      </c>
    </row>
    <row r="6704" spans="6:8" x14ac:dyDescent="0.3">
      <c r="F6704" s="2">
        <v>6699</v>
      </c>
      <c r="G6704" s="12">
        <f ca="1"/>
        <v>20.722939833930383</v>
      </c>
      <c r="H6704" s="12">
        <f ca="1"/>
        <v>0.15497483753362798</v>
      </c>
    </row>
    <row r="6705" spans="6:8" x14ac:dyDescent="0.3">
      <c r="F6705" s="2">
        <v>6700</v>
      </c>
      <c r="G6705" s="12">
        <f ca="1"/>
        <v>20.723545608729808</v>
      </c>
      <c r="H6705" s="12">
        <f ca="1"/>
        <v>0.15494011012656503</v>
      </c>
    </row>
    <row r="6706" spans="6:8" x14ac:dyDescent="0.3">
      <c r="F6706" s="2">
        <v>6701</v>
      </c>
      <c r="G6706" s="12">
        <f ca="1"/>
        <v>20.726001049600352</v>
      </c>
      <c r="H6706" s="12">
        <f ca="1"/>
        <v>0.15479935054666186</v>
      </c>
    </row>
    <row r="6707" spans="6:8" x14ac:dyDescent="0.3">
      <c r="F6707" s="2">
        <v>6702</v>
      </c>
      <c r="G6707" s="12">
        <f ca="1"/>
        <v>20.726067132996182</v>
      </c>
      <c r="H6707" s="12">
        <f ca="1"/>
        <v>0.15479556237096817</v>
      </c>
    </row>
    <row r="6708" spans="6:8" x14ac:dyDescent="0.3">
      <c r="F6708" s="2">
        <v>6703</v>
      </c>
      <c r="G6708" s="12">
        <f ca="1"/>
        <v>20.726238761658038</v>
      </c>
      <c r="H6708" s="12">
        <f ca="1"/>
        <v>0.15478572392411039</v>
      </c>
    </row>
    <row r="6709" spans="6:8" x14ac:dyDescent="0.3">
      <c r="F6709" s="2">
        <v>6704</v>
      </c>
      <c r="G6709" s="12">
        <f ca="1"/>
        <v>20.726406763002686</v>
      </c>
      <c r="H6709" s="12">
        <f ca="1"/>
        <v>0.15477609344255069</v>
      </c>
    </row>
    <row r="6710" spans="6:8" x14ac:dyDescent="0.3">
      <c r="F6710" s="2">
        <v>6705</v>
      </c>
      <c r="G6710" s="12">
        <f ca="1"/>
        <v>20.727073066360816</v>
      </c>
      <c r="H6710" s="12">
        <f ca="1"/>
        <v>0.15473789870068155</v>
      </c>
    </row>
    <row r="6711" spans="6:8" x14ac:dyDescent="0.3">
      <c r="F6711" s="2">
        <v>6706</v>
      </c>
      <c r="G6711" s="12">
        <f ca="1"/>
        <v>20.727985292047137</v>
      </c>
      <c r="H6711" s="12">
        <f ca="1"/>
        <v>0.15468560771431078</v>
      </c>
    </row>
    <row r="6712" spans="6:8" x14ac:dyDescent="0.3">
      <c r="F6712" s="2">
        <v>6707</v>
      </c>
      <c r="G6712" s="12">
        <f ca="1"/>
        <v>20.728285817571745</v>
      </c>
      <c r="H6712" s="12">
        <f ca="1"/>
        <v>0.15466838108091807</v>
      </c>
    </row>
    <row r="6713" spans="6:8" x14ac:dyDescent="0.3">
      <c r="F6713" s="2">
        <v>6708</v>
      </c>
      <c r="G6713" s="12">
        <f ca="1"/>
        <v>20.728774140914879</v>
      </c>
      <c r="H6713" s="12">
        <f ca="1"/>
        <v>0.15464038979088998</v>
      </c>
    </row>
    <row r="6714" spans="6:8" x14ac:dyDescent="0.3">
      <c r="F6714" s="2">
        <v>6709</v>
      </c>
      <c r="G6714" s="12">
        <f ca="1"/>
        <v>20.729329481906539</v>
      </c>
      <c r="H6714" s="12">
        <f ca="1"/>
        <v>0.15460855732200413</v>
      </c>
    </row>
    <row r="6715" spans="6:8" x14ac:dyDescent="0.3">
      <c r="F6715" s="2">
        <v>6710</v>
      </c>
      <c r="G6715" s="12">
        <f ca="1"/>
        <v>20.729407999776146</v>
      </c>
      <c r="H6715" s="12">
        <f ca="1"/>
        <v>0.15460405666272237</v>
      </c>
    </row>
    <row r="6716" spans="6:8" x14ac:dyDescent="0.3">
      <c r="F6716" s="2">
        <v>6711</v>
      </c>
      <c r="G6716" s="12">
        <f ca="1"/>
        <v>20.729533608780955</v>
      </c>
      <c r="H6716" s="12">
        <f ca="1"/>
        <v>0.15459685674648757</v>
      </c>
    </row>
    <row r="6717" spans="6:8" x14ac:dyDescent="0.3">
      <c r="F6717" s="2">
        <v>6712</v>
      </c>
      <c r="G6717" s="12">
        <f ca="1"/>
        <v>20.730241818788976</v>
      </c>
      <c r="H6717" s="12">
        <f ca="1"/>
        <v>0.15455626247222848</v>
      </c>
    </row>
    <row r="6718" spans="6:8" x14ac:dyDescent="0.3">
      <c r="F6718" s="2">
        <v>6713</v>
      </c>
      <c r="G6718" s="12">
        <f ca="1"/>
        <v>20.730665837968122</v>
      </c>
      <c r="H6718" s="12">
        <f ca="1"/>
        <v>0.15453195818928356</v>
      </c>
    </row>
    <row r="6719" spans="6:8" x14ac:dyDescent="0.3">
      <c r="F6719" s="2">
        <v>6714</v>
      </c>
      <c r="G6719" s="12">
        <f ca="1"/>
        <v>20.731208365818574</v>
      </c>
      <c r="H6719" s="12">
        <f ca="1"/>
        <v>0.15450086146285094</v>
      </c>
    </row>
    <row r="6720" spans="6:8" x14ac:dyDescent="0.3">
      <c r="F6720" s="2">
        <v>6715</v>
      </c>
      <c r="G6720" s="12">
        <f ca="1"/>
        <v>20.731215951437711</v>
      </c>
      <c r="H6720" s="12">
        <f ca="1"/>
        <v>0.15450042667140729</v>
      </c>
    </row>
    <row r="6721" spans="6:8" x14ac:dyDescent="0.3">
      <c r="F6721" s="2">
        <v>6716</v>
      </c>
      <c r="G6721" s="12">
        <f ca="1"/>
        <v>20.731550510333001</v>
      </c>
      <c r="H6721" s="12">
        <f ca="1"/>
        <v>0.15448125054609693</v>
      </c>
    </row>
    <row r="6722" spans="6:8" x14ac:dyDescent="0.3">
      <c r="F6722" s="2">
        <v>6717</v>
      </c>
      <c r="G6722" s="12">
        <f ca="1"/>
        <v>20.732703469630529</v>
      </c>
      <c r="H6722" s="12">
        <f ca="1"/>
        <v>0.15441516676550451</v>
      </c>
    </row>
    <row r="6723" spans="6:8" x14ac:dyDescent="0.3">
      <c r="F6723" s="2">
        <v>6718</v>
      </c>
      <c r="G6723" s="12">
        <f ca="1"/>
        <v>20.733344949948595</v>
      </c>
      <c r="H6723" s="12">
        <f ca="1"/>
        <v>0.15437840001808964</v>
      </c>
    </row>
    <row r="6724" spans="6:8" x14ac:dyDescent="0.3">
      <c r="F6724" s="2">
        <v>6719</v>
      </c>
      <c r="G6724" s="12">
        <f ca="1"/>
        <v>20.733397920372127</v>
      </c>
      <c r="H6724" s="12">
        <f ca="1"/>
        <v>0.15437536401799007</v>
      </c>
    </row>
    <row r="6725" spans="6:8" x14ac:dyDescent="0.3">
      <c r="F6725" s="2">
        <v>6720</v>
      </c>
      <c r="G6725" s="12">
        <f ca="1"/>
        <v>20.735088893663061</v>
      </c>
      <c r="H6725" s="12">
        <f ca="1"/>
        <v>0.15427844789143272</v>
      </c>
    </row>
    <row r="6726" spans="6:8" x14ac:dyDescent="0.3">
      <c r="F6726" s="2">
        <v>6721</v>
      </c>
      <c r="G6726" s="12">
        <f ca="1"/>
        <v>20.735626042152163</v>
      </c>
      <c r="H6726" s="12">
        <f ca="1"/>
        <v>0.15424766269454737</v>
      </c>
    </row>
    <row r="6727" spans="6:8" x14ac:dyDescent="0.3">
      <c r="F6727" s="2">
        <v>6722</v>
      </c>
      <c r="G6727" s="12">
        <f ca="1"/>
        <v>20.735760148702376</v>
      </c>
      <c r="H6727" s="12">
        <f ca="1"/>
        <v>0.15423997680781398</v>
      </c>
    </row>
    <row r="6728" spans="6:8" x14ac:dyDescent="0.3">
      <c r="F6728" s="2">
        <v>6723</v>
      </c>
      <c r="G6728" s="12">
        <f ca="1"/>
        <v>20.736012277218396</v>
      </c>
      <c r="H6728" s="12">
        <f ca="1"/>
        <v>0.15422552693980915</v>
      </c>
    </row>
    <row r="6729" spans="6:8" x14ac:dyDescent="0.3">
      <c r="F6729" s="2">
        <v>6724</v>
      </c>
      <c r="G6729" s="12">
        <f ca="1"/>
        <v>20.737036227571227</v>
      </c>
      <c r="H6729" s="12">
        <f ca="1"/>
        <v>0.1541668437264119</v>
      </c>
    </row>
    <row r="6730" spans="6:8" x14ac:dyDescent="0.3">
      <c r="F6730" s="2">
        <v>6725</v>
      </c>
      <c r="G6730" s="12">
        <f ca="1"/>
        <v>20.737364798605462</v>
      </c>
      <c r="H6730" s="12">
        <f ca="1"/>
        <v>0.15414801344348192</v>
      </c>
    </row>
    <row r="6731" spans="6:8" x14ac:dyDescent="0.3">
      <c r="F6731" s="2">
        <v>6726</v>
      </c>
      <c r="G6731" s="12">
        <f ca="1"/>
        <v>20.738862924843335</v>
      </c>
      <c r="H6731" s="12">
        <f ca="1"/>
        <v>0.15406215840614357</v>
      </c>
    </row>
    <row r="6732" spans="6:8" x14ac:dyDescent="0.3">
      <c r="F6732" s="2">
        <v>6727</v>
      </c>
      <c r="G6732" s="12">
        <f ca="1"/>
        <v>20.739172786584646</v>
      </c>
      <c r="H6732" s="12">
        <f ca="1"/>
        <v>0.15404440118114254</v>
      </c>
    </row>
    <row r="6733" spans="6:8" x14ac:dyDescent="0.3">
      <c r="F6733" s="2">
        <v>6728</v>
      </c>
      <c r="G6733" s="12">
        <f ca="1"/>
        <v>20.739533807135231</v>
      </c>
      <c r="H6733" s="12">
        <f ca="1"/>
        <v>0.15402371238513629</v>
      </c>
    </row>
    <row r="6734" spans="6:8" x14ac:dyDescent="0.3">
      <c r="F6734" s="2">
        <v>6729</v>
      </c>
      <c r="G6734" s="12">
        <f ca="1"/>
        <v>20.739610957838469</v>
      </c>
      <c r="H6734" s="12">
        <f ca="1"/>
        <v>0.15401929118008004</v>
      </c>
    </row>
    <row r="6735" spans="6:8" x14ac:dyDescent="0.3">
      <c r="F6735" s="2">
        <v>6730</v>
      </c>
      <c r="G6735" s="12">
        <f ca="1"/>
        <v>20.740504014742889</v>
      </c>
      <c r="H6735" s="12">
        <f ca="1"/>
        <v>0.15396811424572093</v>
      </c>
    </row>
    <row r="6736" spans="6:8" x14ac:dyDescent="0.3">
      <c r="F6736" s="2">
        <v>6731</v>
      </c>
      <c r="G6736" s="12">
        <f ca="1"/>
        <v>20.741188567651044</v>
      </c>
      <c r="H6736" s="12">
        <f ca="1"/>
        <v>0.15392888654071565</v>
      </c>
    </row>
    <row r="6737" spans="6:8" x14ac:dyDescent="0.3">
      <c r="F6737" s="2">
        <v>6732</v>
      </c>
      <c r="G6737" s="12">
        <f ca="1"/>
        <v>20.741211875287526</v>
      </c>
      <c r="H6737" s="12">
        <f ca="1"/>
        <v>0.15392755092990615</v>
      </c>
    </row>
    <row r="6738" spans="6:8" x14ac:dyDescent="0.3">
      <c r="F6738" s="2">
        <v>6733</v>
      </c>
      <c r="G6738" s="12">
        <f ca="1"/>
        <v>20.741372299693744</v>
      </c>
      <c r="H6738" s="12">
        <f ca="1"/>
        <v>0.15391835806165055</v>
      </c>
    </row>
    <row r="6739" spans="6:8" x14ac:dyDescent="0.3">
      <c r="F6739" s="2">
        <v>6734</v>
      </c>
      <c r="G6739" s="12">
        <f ca="1"/>
        <v>20.741774294444976</v>
      </c>
      <c r="H6739" s="12">
        <f ca="1"/>
        <v>0.15389532256292321</v>
      </c>
    </row>
    <row r="6740" spans="6:8" x14ac:dyDescent="0.3">
      <c r="F6740" s="2">
        <v>6735</v>
      </c>
      <c r="G6740" s="12">
        <f ca="1"/>
        <v>20.741839346359171</v>
      </c>
      <c r="H6740" s="12">
        <f ca="1"/>
        <v>0.15389159491816654</v>
      </c>
    </row>
    <row r="6741" spans="6:8" x14ac:dyDescent="0.3">
      <c r="F6741" s="2">
        <v>6736</v>
      </c>
      <c r="G6741" s="12">
        <f ca="1"/>
        <v>20.742273035380101</v>
      </c>
      <c r="H6741" s="12">
        <f ca="1"/>
        <v>0.15386674357539318</v>
      </c>
    </row>
    <row r="6742" spans="6:8" x14ac:dyDescent="0.3">
      <c r="F6742" s="2">
        <v>6737</v>
      </c>
      <c r="G6742" s="12">
        <f ca="1"/>
        <v>20.742516779420541</v>
      </c>
      <c r="H6742" s="12">
        <f ca="1"/>
        <v>0.15385277663312616</v>
      </c>
    </row>
    <row r="6743" spans="6:8" x14ac:dyDescent="0.3">
      <c r="F6743" s="2">
        <v>6738</v>
      </c>
      <c r="G6743" s="12">
        <f ca="1"/>
        <v>20.743759629842216</v>
      </c>
      <c r="H6743" s="12">
        <f ca="1"/>
        <v>0.1537815607113806</v>
      </c>
    </row>
    <row r="6744" spans="6:8" x14ac:dyDescent="0.3">
      <c r="F6744" s="2">
        <v>6739</v>
      </c>
      <c r="G6744" s="12">
        <f ca="1"/>
        <v>20.744099221918393</v>
      </c>
      <c r="H6744" s="12">
        <f ca="1"/>
        <v>0.15376210236185836</v>
      </c>
    </row>
    <row r="6745" spans="6:8" x14ac:dyDescent="0.3">
      <c r="F6745" s="2">
        <v>6740</v>
      </c>
      <c r="G6745" s="12">
        <f ca="1"/>
        <v>20.744685209351111</v>
      </c>
      <c r="H6745" s="12">
        <f ca="1"/>
        <v>0.15372852620681757</v>
      </c>
    </row>
    <row r="6746" spans="6:8" x14ac:dyDescent="0.3">
      <c r="F6746" s="2">
        <v>6741</v>
      </c>
      <c r="G6746" s="12">
        <f ca="1"/>
        <v>20.74482479005697</v>
      </c>
      <c r="H6746" s="12">
        <f ca="1"/>
        <v>0.15372052853678661</v>
      </c>
    </row>
    <row r="6747" spans="6:8" x14ac:dyDescent="0.3">
      <c r="F6747" s="2">
        <v>6742</v>
      </c>
      <c r="G6747" s="12">
        <f ca="1"/>
        <v>20.746091661478623</v>
      </c>
      <c r="H6747" s="12">
        <f ca="1"/>
        <v>0.15364794106348206</v>
      </c>
    </row>
    <row r="6748" spans="6:8" x14ac:dyDescent="0.3">
      <c r="F6748" s="2">
        <v>6743</v>
      </c>
      <c r="G6748" s="12">
        <f ca="1"/>
        <v>20.747290568852598</v>
      </c>
      <c r="H6748" s="12">
        <f ca="1"/>
        <v>0.1535792502193308</v>
      </c>
    </row>
    <row r="6749" spans="6:8" x14ac:dyDescent="0.3">
      <c r="F6749" s="2">
        <v>6744</v>
      </c>
      <c r="G6749" s="12">
        <f ca="1"/>
        <v>20.747564049697843</v>
      </c>
      <c r="H6749" s="12">
        <f ca="1"/>
        <v>0.15356358160862738</v>
      </c>
    </row>
    <row r="6750" spans="6:8" x14ac:dyDescent="0.3">
      <c r="F6750" s="2">
        <v>6745</v>
      </c>
      <c r="G6750" s="12">
        <f ca="1"/>
        <v>20.747610787067355</v>
      </c>
      <c r="H6750" s="12">
        <f ca="1"/>
        <v>0.15356090388514024</v>
      </c>
    </row>
    <row r="6751" spans="6:8" x14ac:dyDescent="0.3">
      <c r="F6751" s="2">
        <v>6746</v>
      </c>
      <c r="G6751" s="12">
        <f ca="1"/>
        <v>20.748869875680224</v>
      </c>
      <c r="H6751" s="12">
        <f ca="1"/>
        <v>0.15348876838224332</v>
      </c>
    </row>
    <row r="6752" spans="6:8" x14ac:dyDescent="0.3">
      <c r="F6752" s="2">
        <v>6747</v>
      </c>
      <c r="G6752" s="12">
        <f ca="1"/>
        <v>20.748964118811532</v>
      </c>
      <c r="H6752" s="12">
        <f ca="1"/>
        <v>0.15348336913272337</v>
      </c>
    </row>
    <row r="6753" spans="6:8" x14ac:dyDescent="0.3">
      <c r="F6753" s="2">
        <v>6748</v>
      </c>
      <c r="G6753" s="12">
        <f ca="1"/>
        <v>20.7490559262258</v>
      </c>
      <c r="H6753" s="12">
        <f ca="1"/>
        <v>0.15347810944222226</v>
      </c>
    </row>
    <row r="6754" spans="6:8" x14ac:dyDescent="0.3">
      <c r="F6754" s="2">
        <v>6749</v>
      </c>
      <c r="G6754" s="12">
        <f ca="1"/>
        <v>20.749496433619107</v>
      </c>
      <c r="H6754" s="12">
        <f ca="1"/>
        <v>0.15345287277348629</v>
      </c>
    </row>
    <row r="6755" spans="6:8" x14ac:dyDescent="0.3">
      <c r="F6755" s="2">
        <v>6750</v>
      </c>
      <c r="G6755" s="12">
        <f ca="1"/>
        <v>20.750264204423345</v>
      </c>
      <c r="H6755" s="12">
        <f ca="1"/>
        <v>0.15340888801887326</v>
      </c>
    </row>
    <row r="6756" spans="6:8" x14ac:dyDescent="0.3">
      <c r="F6756" s="2">
        <v>6751</v>
      </c>
      <c r="G6756" s="12">
        <f ca="1"/>
        <v>20.750357452017703</v>
      </c>
      <c r="H6756" s="12">
        <f ca="1"/>
        <v>0.15340354603832512</v>
      </c>
    </row>
    <row r="6757" spans="6:8" x14ac:dyDescent="0.3">
      <c r="F6757" s="2">
        <v>6752</v>
      </c>
      <c r="G6757" s="12">
        <f ca="1"/>
        <v>20.751448624630001</v>
      </c>
      <c r="H6757" s="12">
        <f ca="1"/>
        <v>0.1533410359795917</v>
      </c>
    </row>
    <row r="6758" spans="6:8" x14ac:dyDescent="0.3">
      <c r="F6758" s="2">
        <v>6753</v>
      </c>
      <c r="G6758" s="12">
        <f ca="1"/>
        <v>20.752034910492348</v>
      </c>
      <c r="H6758" s="12">
        <f ca="1"/>
        <v>0.15330745030056128</v>
      </c>
    </row>
    <row r="6759" spans="6:8" x14ac:dyDescent="0.3">
      <c r="F6759" s="2">
        <v>6754</v>
      </c>
      <c r="G6759" s="12">
        <f ca="1"/>
        <v>20.753136751873271</v>
      </c>
      <c r="H6759" s="12">
        <f ca="1"/>
        <v>0.15324433250609171</v>
      </c>
    </row>
    <row r="6760" spans="6:8" x14ac:dyDescent="0.3">
      <c r="F6760" s="2">
        <v>6755</v>
      </c>
      <c r="G6760" s="12">
        <f ca="1"/>
        <v>20.753951787296817</v>
      </c>
      <c r="H6760" s="12">
        <f ca="1"/>
        <v>0.15319764556102822</v>
      </c>
    </row>
    <row r="6761" spans="6:8" x14ac:dyDescent="0.3">
      <c r="F6761" s="2">
        <v>6756</v>
      </c>
      <c r="G6761" s="12">
        <f ca="1"/>
        <v>20.755998237082576</v>
      </c>
      <c r="H6761" s="12">
        <f ca="1"/>
        <v>0.15308042625993498</v>
      </c>
    </row>
    <row r="6762" spans="6:8" x14ac:dyDescent="0.3">
      <c r="F6762" s="2">
        <v>6757</v>
      </c>
      <c r="G6762" s="12">
        <f ca="1"/>
        <v>20.757192749030416</v>
      </c>
      <c r="H6762" s="12">
        <f ca="1"/>
        <v>0.15301200920651417</v>
      </c>
    </row>
    <row r="6763" spans="6:8" x14ac:dyDescent="0.3">
      <c r="F6763" s="2">
        <v>6758</v>
      </c>
      <c r="G6763" s="12">
        <f ca="1"/>
        <v>20.75735808513857</v>
      </c>
      <c r="H6763" s="12">
        <f ca="1"/>
        <v>0.15300253961426094</v>
      </c>
    </row>
    <row r="6764" spans="6:8" x14ac:dyDescent="0.3">
      <c r="F6764" s="2">
        <v>6759</v>
      </c>
      <c r="G6764" s="12">
        <f ca="1"/>
        <v>20.757472852578253</v>
      </c>
      <c r="H6764" s="12">
        <f ca="1"/>
        <v>0.15299596636462093</v>
      </c>
    </row>
    <row r="6765" spans="6:8" x14ac:dyDescent="0.3">
      <c r="F6765" s="2">
        <v>6760</v>
      </c>
      <c r="G6765" s="12">
        <f ca="1"/>
        <v>20.757961995119665</v>
      </c>
      <c r="H6765" s="12">
        <f ca="1"/>
        <v>0.15296795126002166</v>
      </c>
    </row>
    <row r="6766" spans="6:8" x14ac:dyDescent="0.3">
      <c r="F6766" s="2">
        <v>6761</v>
      </c>
      <c r="G6766" s="12">
        <f ca="1"/>
        <v>20.758523855426095</v>
      </c>
      <c r="H6766" s="12">
        <f ca="1"/>
        <v>0.1529357719238208</v>
      </c>
    </row>
    <row r="6767" spans="6:8" x14ac:dyDescent="0.3">
      <c r="F6767" s="2">
        <v>6762</v>
      </c>
      <c r="G6767" s="12">
        <f ca="1"/>
        <v>20.760136085210327</v>
      </c>
      <c r="H6767" s="12">
        <f ca="1"/>
        <v>0.15284343854035487</v>
      </c>
    </row>
    <row r="6768" spans="6:8" x14ac:dyDescent="0.3">
      <c r="F6768" s="2">
        <v>6763</v>
      </c>
      <c r="G6768" s="12">
        <f ca="1"/>
        <v>20.760718694198466</v>
      </c>
      <c r="H6768" s="12">
        <f ca="1"/>
        <v>0.15281007349633011</v>
      </c>
    </row>
    <row r="6769" spans="6:8" x14ac:dyDescent="0.3">
      <c r="F6769" s="2">
        <v>6764</v>
      </c>
      <c r="G6769" s="12">
        <f ca="1"/>
        <v>20.760733309091606</v>
      </c>
      <c r="H6769" s="12">
        <f ca="1"/>
        <v>0.15280923653495396</v>
      </c>
    </row>
    <row r="6770" spans="6:8" x14ac:dyDescent="0.3">
      <c r="F6770" s="2">
        <v>6765</v>
      </c>
      <c r="G6770" s="12">
        <f ca="1"/>
        <v>20.761206825285679</v>
      </c>
      <c r="H6770" s="12">
        <f ca="1"/>
        <v>0.15278211959314961</v>
      </c>
    </row>
    <row r="6771" spans="6:8" x14ac:dyDescent="0.3">
      <c r="F6771" s="2">
        <v>6766</v>
      </c>
      <c r="G6771" s="12">
        <f ca="1"/>
        <v>20.761588040780595</v>
      </c>
      <c r="H6771" s="12">
        <f ca="1"/>
        <v>0.15276028879754158</v>
      </c>
    </row>
    <row r="6772" spans="6:8" x14ac:dyDescent="0.3">
      <c r="F6772" s="2">
        <v>6767</v>
      </c>
      <c r="G6772" s="12">
        <f ca="1"/>
        <v>20.762036224148716</v>
      </c>
      <c r="H6772" s="12">
        <f ca="1"/>
        <v>0.15273462339577079</v>
      </c>
    </row>
    <row r="6773" spans="6:8" x14ac:dyDescent="0.3">
      <c r="F6773" s="2">
        <v>6768</v>
      </c>
      <c r="G6773" s="12">
        <f ca="1"/>
        <v>20.762534171703983</v>
      </c>
      <c r="H6773" s="12">
        <f ca="1"/>
        <v>0.15270610873142484</v>
      </c>
    </row>
    <row r="6774" spans="6:8" x14ac:dyDescent="0.3">
      <c r="F6774" s="2">
        <v>6769</v>
      </c>
      <c r="G6774" s="12">
        <f ca="1"/>
        <v>20.762629017739464</v>
      </c>
      <c r="H6774" s="12">
        <f ca="1"/>
        <v>0.15270067749118074</v>
      </c>
    </row>
    <row r="6775" spans="6:8" x14ac:dyDescent="0.3">
      <c r="F6775" s="2">
        <v>6770</v>
      </c>
      <c r="G6775" s="12">
        <f ca="1"/>
        <v>20.764519017994058</v>
      </c>
      <c r="H6775" s="12">
        <f ca="1"/>
        <v>0.15259245304778796</v>
      </c>
    </row>
    <row r="6776" spans="6:8" x14ac:dyDescent="0.3">
      <c r="F6776" s="2">
        <v>6771</v>
      </c>
      <c r="G6776" s="12">
        <f ca="1"/>
        <v>20.764701065937221</v>
      </c>
      <c r="H6776" s="12">
        <f ca="1"/>
        <v>0.15258202910376303</v>
      </c>
    </row>
    <row r="6777" spans="6:8" x14ac:dyDescent="0.3">
      <c r="F6777" s="2">
        <v>6772</v>
      </c>
      <c r="G6777" s="12">
        <f ca="1"/>
        <v>20.765486166308619</v>
      </c>
      <c r="H6777" s="12">
        <f ca="1"/>
        <v>0.15253707562013163</v>
      </c>
    </row>
    <row r="6778" spans="6:8" x14ac:dyDescent="0.3">
      <c r="F6778" s="2">
        <v>6773</v>
      </c>
      <c r="G6778" s="12">
        <f ca="1"/>
        <v>20.765531111496351</v>
      </c>
      <c r="H6778" s="12">
        <f ca="1"/>
        <v>0.15253450217823358</v>
      </c>
    </row>
    <row r="6779" spans="6:8" x14ac:dyDescent="0.3">
      <c r="F6779" s="2">
        <v>6774</v>
      </c>
      <c r="G6779" s="12">
        <f ca="1"/>
        <v>20.765650319165911</v>
      </c>
      <c r="H6779" s="12">
        <f ca="1"/>
        <v>0.15252767668600362</v>
      </c>
    </row>
    <row r="6780" spans="6:8" x14ac:dyDescent="0.3">
      <c r="F6780" s="2">
        <v>6775</v>
      </c>
      <c r="G6780" s="12">
        <f ca="1"/>
        <v>20.766194584446389</v>
      </c>
      <c r="H6780" s="12">
        <f ca="1"/>
        <v>0.15249651400773018</v>
      </c>
    </row>
    <row r="6781" spans="6:8" x14ac:dyDescent="0.3">
      <c r="F6781" s="2">
        <v>6776</v>
      </c>
      <c r="G6781" s="12">
        <f ca="1"/>
        <v>20.767280881950896</v>
      </c>
      <c r="H6781" s="12">
        <f ca="1"/>
        <v>0.1524343185047046</v>
      </c>
    </row>
    <row r="6782" spans="6:8" x14ac:dyDescent="0.3">
      <c r="F6782" s="2">
        <v>6777</v>
      </c>
      <c r="G6782" s="12">
        <f ca="1"/>
        <v>20.767523073974914</v>
      </c>
      <c r="H6782" s="12">
        <f ca="1"/>
        <v>0.15242045226845122</v>
      </c>
    </row>
    <row r="6783" spans="6:8" x14ac:dyDescent="0.3">
      <c r="F6783" s="2">
        <v>6778</v>
      </c>
      <c r="G6783" s="12">
        <f ca="1"/>
        <v>20.76776233866644</v>
      </c>
      <c r="H6783" s="12">
        <f ca="1"/>
        <v>0.15240675376258861</v>
      </c>
    </row>
    <row r="6784" spans="6:8" x14ac:dyDescent="0.3">
      <c r="F6784" s="2">
        <v>6779</v>
      </c>
      <c r="G6784" s="12">
        <f ca="1"/>
        <v>20.767882703003909</v>
      </c>
      <c r="H6784" s="12">
        <f ca="1"/>
        <v>0.1523998626508665</v>
      </c>
    </row>
    <row r="6785" spans="6:8" x14ac:dyDescent="0.3">
      <c r="F6785" s="2">
        <v>6780</v>
      </c>
      <c r="G6785" s="12">
        <f ca="1"/>
        <v>20.768137778512141</v>
      </c>
      <c r="H6785" s="12">
        <f ca="1"/>
        <v>0.15238525915095646</v>
      </c>
    </row>
    <row r="6786" spans="6:8" x14ac:dyDescent="0.3">
      <c r="F6786" s="2">
        <v>6781</v>
      </c>
      <c r="G6786" s="12">
        <f ca="1"/>
        <v>20.76882127399017</v>
      </c>
      <c r="H6786" s="12">
        <f ca="1"/>
        <v>0.15234612863000707</v>
      </c>
    </row>
    <row r="6787" spans="6:8" x14ac:dyDescent="0.3">
      <c r="F6787" s="2">
        <v>6782</v>
      </c>
      <c r="G6787" s="12">
        <f ca="1"/>
        <v>20.768933444542672</v>
      </c>
      <c r="H6787" s="12">
        <f ca="1"/>
        <v>0.15233970690274196</v>
      </c>
    </row>
    <row r="6788" spans="6:8" x14ac:dyDescent="0.3">
      <c r="F6788" s="2">
        <v>6783</v>
      </c>
      <c r="G6788" s="12">
        <f ca="1"/>
        <v>20.771992249044921</v>
      </c>
      <c r="H6788" s="12">
        <f ca="1"/>
        <v>0.15216460274333915</v>
      </c>
    </row>
    <row r="6789" spans="6:8" x14ac:dyDescent="0.3">
      <c r="F6789" s="2">
        <v>6784</v>
      </c>
      <c r="G6789" s="12">
        <f ca="1"/>
        <v>20.772477017856424</v>
      </c>
      <c r="H6789" s="12">
        <f ca="1"/>
        <v>0.1521368537394874</v>
      </c>
    </row>
    <row r="6790" spans="6:8" x14ac:dyDescent="0.3">
      <c r="F6790" s="2">
        <v>6785</v>
      </c>
      <c r="G6790" s="12">
        <f ca="1"/>
        <v>20.77424241689976</v>
      </c>
      <c r="H6790" s="12">
        <f ca="1"/>
        <v>0.15203580407401088</v>
      </c>
    </row>
    <row r="6791" spans="6:8" x14ac:dyDescent="0.3">
      <c r="F6791" s="2">
        <v>6786</v>
      </c>
      <c r="G6791" s="12">
        <f ca="1"/>
        <v>20.774290452283918</v>
      </c>
      <c r="H6791" s="12">
        <f ca="1"/>
        <v>0.15203305468361214</v>
      </c>
    </row>
    <row r="6792" spans="6:8" x14ac:dyDescent="0.3">
      <c r="F6792" s="2">
        <v>6787</v>
      </c>
      <c r="G6792" s="12">
        <f ca="1"/>
        <v>20.774390400623723</v>
      </c>
      <c r="H6792" s="12">
        <f ca="1"/>
        <v>0.15202733398137183</v>
      </c>
    </row>
    <row r="6793" spans="6:8" x14ac:dyDescent="0.3">
      <c r="F6793" s="2">
        <v>6788</v>
      </c>
      <c r="G6793" s="12">
        <f ca="1"/>
        <v>20.776949417121706</v>
      </c>
      <c r="H6793" s="12">
        <f ca="1"/>
        <v>0.15188087307243048</v>
      </c>
    </row>
    <row r="6794" spans="6:8" x14ac:dyDescent="0.3">
      <c r="F6794" s="2">
        <v>6789</v>
      </c>
      <c r="G6794" s="12">
        <f ca="1"/>
        <v>20.77727319766916</v>
      </c>
      <c r="H6794" s="12">
        <f ca="1"/>
        <v>0.15186234322393824</v>
      </c>
    </row>
    <row r="6795" spans="6:8" x14ac:dyDescent="0.3">
      <c r="F6795" s="2">
        <v>6790</v>
      </c>
      <c r="G6795" s="12">
        <f ca="1"/>
        <v>20.777478725536188</v>
      </c>
      <c r="H6795" s="12">
        <f ca="1"/>
        <v>0.15185058107371224</v>
      </c>
    </row>
    <row r="6796" spans="6:8" x14ac:dyDescent="0.3">
      <c r="F6796" s="2">
        <v>6791</v>
      </c>
      <c r="G6796" s="12">
        <f ca="1"/>
        <v>20.778759697700558</v>
      </c>
      <c r="H6796" s="12">
        <f ca="1"/>
        <v>0.15177727478005007</v>
      </c>
    </row>
    <row r="6797" spans="6:8" x14ac:dyDescent="0.3">
      <c r="F6797" s="2">
        <v>6792</v>
      </c>
      <c r="G6797" s="12">
        <f ca="1"/>
        <v>20.778785605364565</v>
      </c>
      <c r="H6797" s="12">
        <f ca="1"/>
        <v>0.15177579220370399</v>
      </c>
    </row>
    <row r="6798" spans="6:8" x14ac:dyDescent="0.3">
      <c r="F6798" s="2">
        <v>6793</v>
      </c>
      <c r="G6798" s="12">
        <f ca="1"/>
        <v>20.778821171123788</v>
      </c>
      <c r="H6798" s="12">
        <f ca="1"/>
        <v>0.15177375694185505</v>
      </c>
    </row>
    <row r="6799" spans="6:8" x14ac:dyDescent="0.3">
      <c r="F6799" s="2">
        <v>6794</v>
      </c>
      <c r="G6799" s="12">
        <f ca="1"/>
        <v>20.779868110527016</v>
      </c>
      <c r="H6799" s="12">
        <f ca="1"/>
        <v>0.15171384697270254</v>
      </c>
    </row>
    <row r="6800" spans="6:8" x14ac:dyDescent="0.3">
      <c r="F6800" s="2">
        <v>6795</v>
      </c>
      <c r="G6800" s="12">
        <f ca="1"/>
        <v>20.780749481996878</v>
      </c>
      <c r="H6800" s="12">
        <f ca="1"/>
        <v>0.15166341366791311</v>
      </c>
    </row>
    <row r="6801" spans="6:8" x14ac:dyDescent="0.3">
      <c r="F6801" s="2">
        <v>6796</v>
      </c>
      <c r="G6801" s="12">
        <f ca="1"/>
        <v>20.781057938303974</v>
      </c>
      <c r="H6801" s="12">
        <f ca="1"/>
        <v>0.15164576385067066</v>
      </c>
    </row>
    <row r="6802" spans="6:8" x14ac:dyDescent="0.3">
      <c r="F6802" s="2">
        <v>6797</v>
      </c>
      <c r="G6802" s="12">
        <f ca="1"/>
        <v>20.781269320985341</v>
      </c>
      <c r="H6802" s="12">
        <f ca="1"/>
        <v>0.15163366871497172</v>
      </c>
    </row>
    <row r="6803" spans="6:8" x14ac:dyDescent="0.3">
      <c r="F6803" s="2">
        <v>6798</v>
      </c>
      <c r="G6803" s="12">
        <f ca="1"/>
        <v>20.78135840742166</v>
      </c>
      <c r="H6803" s="12">
        <f ca="1"/>
        <v>0.15162857130095961</v>
      </c>
    </row>
    <row r="6804" spans="6:8" x14ac:dyDescent="0.3">
      <c r="F6804" s="2">
        <v>6799</v>
      </c>
      <c r="G6804" s="12">
        <f ca="1"/>
        <v>20.781470939055264</v>
      </c>
      <c r="H6804" s="12">
        <f ca="1"/>
        <v>0.1516221324122928</v>
      </c>
    </row>
    <row r="6805" spans="6:8" x14ac:dyDescent="0.3">
      <c r="F6805" s="2">
        <v>6800</v>
      </c>
      <c r="G6805" s="12">
        <f ca="1"/>
        <v>20.783211287418816</v>
      </c>
      <c r="H6805" s="12">
        <f ca="1"/>
        <v>0.15152255663413874</v>
      </c>
    </row>
    <row r="6806" spans="6:8" x14ac:dyDescent="0.3">
      <c r="F6806" s="2">
        <v>6801</v>
      </c>
      <c r="G6806" s="12">
        <f ca="1"/>
        <v>20.785609164860443</v>
      </c>
      <c r="H6806" s="12">
        <f ca="1"/>
        <v>0.15138537309975039</v>
      </c>
    </row>
    <row r="6807" spans="6:8" x14ac:dyDescent="0.3">
      <c r="F6807" s="2">
        <v>6802</v>
      </c>
      <c r="G6807" s="12">
        <f ca="1"/>
        <v>20.786377943815076</v>
      </c>
      <c r="H6807" s="12">
        <f ca="1"/>
        <v>0.15134139429306792</v>
      </c>
    </row>
    <row r="6808" spans="6:8" x14ac:dyDescent="0.3">
      <c r="F6808" s="2">
        <v>6803</v>
      </c>
      <c r="G6808" s="12">
        <f ca="1"/>
        <v>20.786926571158872</v>
      </c>
      <c r="H6808" s="12">
        <f ca="1"/>
        <v>0.15131001049566056</v>
      </c>
    </row>
    <row r="6809" spans="6:8" x14ac:dyDescent="0.3">
      <c r="F6809" s="2">
        <v>6804</v>
      </c>
      <c r="G6809" s="12">
        <f ca="1"/>
        <v>20.787947236278569</v>
      </c>
      <c r="H6809" s="12">
        <f ca="1"/>
        <v>0.15125162639145318</v>
      </c>
    </row>
    <row r="6810" spans="6:8" x14ac:dyDescent="0.3">
      <c r="F6810" s="2">
        <v>6805</v>
      </c>
      <c r="G6810" s="12">
        <f ca="1"/>
        <v>20.788448608192013</v>
      </c>
      <c r="H6810" s="12">
        <f ca="1"/>
        <v>0.15122294798256289</v>
      </c>
    </row>
    <row r="6811" spans="6:8" x14ac:dyDescent="0.3">
      <c r="F6811" s="2">
        <v>6806</v>
      </c>
      <c r="G6811" s="12">
        <f ca="1"/>
        <v>20.789731704037351</v>
      </c>
      <c r="H6811" s="12">
        <f ca="1"/>
        <v>0.15114955832227109</v>
      </c>
    </row>
    <row r="6812" spans="6:8" x14ac:dyDescent="0.3">
      <c r="F6812" s="2">
        <v>6807</v>
      </c>
      <c r="G6812" s="12">
        <f ca="1"/>
        <v>20.79033532895977</v>
      </c>
      <c r="H6812" s="12">
        <f ca="1"/>
        <v>0.15111503421836261</v>
      </c>
    </row>
    <row r="6813" spans="6:8" x14ac:dyDescent="0.3">
      <c r="F6813" s="2">
        <v>6808</v>
      </c>
      <c r="G6813" s="12">
        <f ca="1"/>
        <v>20.790704624023064</v>
      </c>
      <c r="H6813" s="12">
        <f ca="1"/>
        <v>0.15109391304228129</v>
      </c>
    </row>
    <row r="6814" spans="6:8" x14ac:dyDescent="0.3">
      <c r="F6814" s="2">
        <v>6809</v>
      </c>
      <c r="G6814" s="12">
        <f ca="1"/>
        <v>20.790977591155716</v>
      </c>
      <c r="H6814" s="12">
        <f ca="1"/>
        <v>0.15107830142517822</v>
      </c>
    </row>
    <row r="6815" spans="6:8" x14ac:dyDescent="0.3">
      <c r="F6815" s="2">
        <v>6810</v>
      </c>
      <c r="G6815" s="12">
        <f ca="1"/>
        <v>20.791069351941271</v>
      </c>
      <c r="H6815" s="12">
        <f ca="1"/>
        <v>0.15107305346371819</v>
      </c>
    </row>
    <row r="6816" spans="6:8" x14ac:dyDescent="0.3">
      <c r="F6816" s="2">
        <v>6811</v>
      </c>
      <c r="G6816" s="12">
        <f ca="1"/>
        <v>20.791481039961965</v>
      </c>
      <c r="H6816" s="12">
        <f ca="1"/>
        <v>0.15104950859986271</v>
      </c>
    </row>
    <row r="6817" spans="6:8" x14ac:dyDescent="0.3">
      <c r="F6817" s="2">
        <v>6812</v>
      </c>
      <c r="G6817" s="12">
        <f ca="1"/>
        <v>20.791940178888026</v>
      </c>
      <c r="H6817" s="12">
        <f ca="1"/>
        <v>0.15102325055286026</v>
      </c>
    </row>
    <row r="6818" spans="6:8" x14ac:dyDescent="0.3">
      <c r="F6818" s="2">
        <v>6813</v>
      </c>
      <c r="G6818" s="12">
        <f ca="1"/>
        <v>20.792686188868885</v>
      </c>
      <c r="H6818" s="12">
        <f ca="1"/>
        <v>0.15098058773554607</v>
      </c>
    </row>
    <row r="6819" spans="6:8" x14ac:dyDescent="0.3">
      <c r="F6819" s="2">
        <v>6814</v>
      </c>
      <c r="G6819" s="12">
        <f ca="1"/>
        <v>20.793250622530302</v>
      </c>
      <c r="H6819" s="12">
        <f ca="1"/>
        <v>0.15094830999418909</v>
      </c>
    </row>
    <row r="6820" spans="6:8" x14ac:dyDescent="0.3">
      <c r="F6820" s="2">
        <v>6815</v>
      </c>
      <c r="G6820" s="12">
        <f ca="1"/>
        <v>20.793372210666696</v>
      </c>
      <c r="H6820" s="12">
        <f ca="1"/>
        <v>0.15094135697024585</v>
      </c>
    </row>
    <row r="6821" spans="6:8" x14ac:dyDescent="0.3">
      <c r="F6821" s="2">
        <v>6816</v>
      </c>
      <c r="G6821" s="12">
        <f ca="1"/>
        <v>20.79394271039844</v>
      </c>
      <c r="H6821" s="12">
        <f ca="1"/>
        <v>0.1509087334995356</v>
      </c>
    </row>
    <row r="6822" spans="6:8" x14ac:dyDescent="0.3">
      <c r="F6822" s="2">
        <v>6817</v>
      </c>
      <c r="G6822" s="12">
        <f ca="1"/>
        <v>20.794257585706177</v>
      </c>
      <c r="H6822" s="12">
        <f ca="1"/>
        <v>0.15089072807737042</v>
      </c>
    </row>
    <row r="6823" spans="6:8" x14ac:dyDescent="0.3">
      <c r="F6823" s="2">
        <v>6818</v>
      </c>
      <c r="G6823" s="12">
        <f ca="1"/>
        <v>20.794811049602309</v>
      </c>
      <c r="H6823" s="12">
        <f ca="1"/>
        <v>0.15085908023281228</v>
      </c>
    </row>
    <row r="6824" spans="6:8" x14ac:dyDescent="0.3">
      <c r="F6824" s="2">
        <v>6819</v>
      </c>
      <c r="G6824" s="12">
        <f ca="1"/>
        <v>20.795473659556194</v>
      </c>
      <c r="H6824" s="12">
        <f ca="1"/>
        <v>0.15082119247341177</v>
      </c>
    </row>
    <row r="6825" spans="6:8" x14ac:dyDescent="0.3">
      <c r="F6825" s="2">
        <v>6820</v>
      </c>
      <c r="G6825" s="12">
        <f ca="1"/>
        <v>20.796605362814638</v>
      </c>
      <c r="H6825" s="12">
        <f ca="1"/>
        <v>0.15075648522622093</v>
      </c>
    </row>
    <row r="6826" spans="6:8" x14ac:dyDescent="0.3">
      <c r="F6826" s="2">
        <v>6821</v>
      </c>
      <c r="G6826" s="12">
        <f ca="1"/>
        <v>20.796613854468141</v>
      </c>
      <c r="H6826" s="12">
        <f ca="1"/>
        <v>0.15075599971479081</v>
      </c>
    </row>
    <row r="6827" spans="6:8" x14ac:dyDescent="0.3">
      <c r="F6827" s="2">
        <v>6822</v>
      </c>
      <c r="G6827" s="12">
        <f ca="1"/>
        <v>20.797062957846478</v>
      </c>
      <c r="H6827" s="12">
        <f ca="1"/>
        <v>0.15073032248254711</v>
      </c>
    </row>
    <row r="6828" spans="6:8" x14ac:dyDescent="0.3">
      <c r="F6828" s="2">
        <v>6823</v>
      </c>
      <c r="G6828" s="12">
        <f ca="1"/>
        <v>20.797152810376545</v>
      </c>
      <c r="H6828" s="12">
        <f ca="1"/>
        <v>0.15072518528889245</v>
      </c>
    </row>
    <row r="6829" spans="6:8" x14ac:dyDescent="0.3">
      <c r="F6829" s="2">
        <v>6824</v>
      </c>
      <c r="G6829" s="12">
        <f ca="1"/>
        <v>20.797907292784124</v>
      </c>
      <c r="H6829" s="12">
        <f ca="1"/>
        <v>0.15068204978243024</v>
      </c>
    </row>
    <row r="6830" spans="6:8" x14ac:dyDescent="0.3">
      <c r="F6830" s="2">
        <v>6825</v>
      </c>
      <c r="G6830" s="12">
        <f ca="1"/>
        <v>20.799366027270512</v>
      </c>
      <c r="H6830" s="12">
        <f ca="1"/>
        <v>0.15059865554043109</v>
      </c>
    </row>
    <row r="6831" spans="6:8" x14ac:dyDescent="0.3">
      <c r="F6831" s="2">
        <v>6826</v>
      </c>
      <c r="G6831" s="12">
        <f ca="1"/>
        <v>20.799504721711116</v>
      </c>
      <c r="H6831" s="12">
        <f ca="1"/>
        <v>0.15059072687665018</v>
      </c>
    </row>
    <row r="6832" spans="6:8" x14ac:dyDescent="0.3">
      <c r="F6832" s="2">
        <v>6827</v>
      </c>
      <c r="G6832" s="12">
        <f ca="1"/>
        <v>20.799570024806659</v>
      </c>
      <c r="H6832" s="12">
        <f ca="1"/>
        <v>0.15058699375367501</v>
      </c>
    </row>
    <row r="6833" spans="6:8" x14ac:dyDescent="0.3">
      <c r="F6833" s="2">
        <v>6828</v>
      </c>
      <c r="G6833" s="12">
        <f ca="1"/>
        <v>20.801679478558871</v>
      </c>
      <c r="H6833" s="12">
        <f ca="1"/>
        <v>0.15046641172999356</v>
      </c>
    </row>
    <row r="6834" spans="6:8" x14ac:dyDescent="0.3">
      <c r="F6834" s="2">
        <v>6829</v>
      </c>
      <c r="G6834" s="12">
        <f ca="1"/>
        <v>20.802764219846154</v>
      </c>
      <c r="H6834" s="12">
        <f ca="1"/>
        <v>0.15040441050812564</v>
      </c>
    </row>
    <row r="6835" spans="6:8" x14ac:dyDescent="0.3">
      <c r="F6835" s="2">
        <v>6830</v>
      </c>
      <c r="G6835" s="12">
        <f ca="1"/>
        <v>20.80277410548775</v>
      </c>
      <c r="H6835" s="12">
        <f ca="1"/>
        <v>0.1504038454857631</v>
      </c>
    </row>
    <row r="6836" spans="6:8" x14ac:dyDescent="0.3">
      <c r="F6836" s="2">
        <v>6831</v>
      </c>
      <c r="G6836" s="12">
        <f ca="1"/>
        <v>20.803660731747279</v>
      </c>
      <c r="H6836" s="12">
        <f ca="1"/>
        <v>0.15035317087600233</v>
      </c>
    </row>
    <row r="6837" spans="6:8" x14ac:dyDescent="0.3">
      <c r="F6837" s="2">
        <v>6832</v>
      </c>
      <c r="G6837" s="12">
        <f ca="1"/>
        <v>20.803669764350332</v>
      </c>
      <c r="H6837" s="12">
        <f ca="1"/>
        <v>0.15035265463585079</v>
      </c>
    </row>
    <row r="6838" spans="6:8" x14ac:dyDescent="0.3">
      <c r="F6838" s="2">
        <v>6833</v>
      </c>
      <c r="G6838" s="12">
        <f ca="1"/>
        <v>20.804153786188799</v>
      </c>
      <c r="H6838" s="12">
        <f ca="1"/>
        <v>0.15032499173302774</v>
      </c>
    </row>
    <row r="6839" spans="6:8" x14ac:dyDescent="0.3">
      <c r="F6839" s="2">
        <v>6834</v>
      </c>
      <c r="G6839" s="12">
        <f ca="1"/>
        <v>20.806573697707872</v>
      </c>
      <c r="H6839" s="12">
        <f ca="1"/>
        <v>0.15018669997026152</v>
      </c>
    </row>
    <row r="6840" spans="6:8" x14ac:dyDescent="0.3">
      <c r="F6840" s="2">
        <v>6835</v>
      </c>
      <c r="G6840" s="12">
        <f ca="1"/>
        <v>20.807759164358206</v>
      </c>
      <c r="H6840" s="12">
        <f ca="1"/>
        <v>0.15011896061959309</v>
      </c>
    </row>
    <row r="6841" spans="6:8" x14ac:dyDescent="0.3">
      <c r="F6841" s="2">
        <v>6836</v>
      </c>
      <c r="G6841" s="12">
        <f ca="1"/>
        <v>20.808506729342302</v>
      </c>
      <c r="H6841" s="12">
        <f ca="1"/>
        <v>0.15007624603712602</v>
      </c>
    </row>
    <row r="6842" spans="6:8" x14ac:dyDescent="0.3">
      <c r="F6842" s="2">
        <v>6837</v>
      </c>
      <c r="G6842" s="12">
        <f ca="1"/>
        <v>20.808886783128031</v>
      </c>
      <c r="H6842" s="12">
        <f ca="1"/>
        <v>0.1500545311329945</v>
      </c>
    </row>
    <row r="6843" spans="6:8" x14ac:dyDescent="0.3">
      <c r="F6843" s="2">
        <v>6838</v>
      </c>
      <c r="G6843" s="12">
        <f ca="1"/>
        <v>20.811050442496338</v>
      </c>
      <c r="H6843" s="12">
        <f ca="1"/>
        <v>0.14993091673008521</v>
      </c>
    </row>
    <row r="6844" spans="6:8" x14ac:dyDescent="0.3">
      <c r="F6844" s="2">
        <v>6839</v>
      </c>
      <c r="G6844" s="12">
        <f ca="1"/>
        <v>20.811051847751287</v>
      </c>
      <c r="H6844" s="12">
        <f ca="1"/>
        <v>0.14993083645009223</v>
      </c>
    </row>
    <row r="6845" spans="6:8" x14ac:dyDescent="0.3">
      <c r="F6845" s="2">
        <v>6840</v>
      </c>
      <c r="G6845" s="12">
        <f ca="1"/>
        <v>20.811097155260367</v>
      </c>
      <c r="H6845" s="12">
        <f ca="1"/>
        <v>0.14992824810736619</v>
      </c>
    </row>
    <row r="6846" spans="6:8" x14ac:dyDescent="0.3">
      <c r="F6846" s="2">
        <v>6841</v>
      </c>
      <c r="G6846" s="12">
        <f ca="1"/>
        <v>20.811920201994262</v>
      </c>
      <c r="H6846" s="12">
        <f ca="1"/>
        <v>0.14988123003922169</v>
      </c>
    </row>
    <row r="6847" spans="6:8" x14ac:dyDescent="0.3">
      <c r="F6847" s="2">
        <v>6842</v>
      </c>
      <c r="G6847" s="12">
        <f ca="1"/>
        <v>20.812397174269197</v>
      </c>
      <c r="H6847" s="12">
        <f ca="1"/>
        <v>0.14985398318100254</v>
      </c>
    </row>
    <row r="6848" spans="6:8" x14ac:dyDescent="0.3">
      <c r="F6848" s="2">
        <v>6843</v>
      </c>
      <c r="G6848" s="12">
        <f ca="1"/>
        <v>20.81252069449387</v>
      </c>
      <c r="H6848" s="12">
        <f ca="1"/>
        <v>0.14984692726349966</v>
      </c>
    </row>
    <row r="6849" spans="6:8" x14ac:dyDescent="0.3">
      <c r="F6849" s="2">
        <v>6844</v>
      </c>
      <c r="G6849" s="12">
        <f ca="1"/>
        <v>20.812754346954364</v>
      </c>
      <c r="H6849" s="12">
        <f ca="1"/>
        <v>0.14983358034260033</v>
      </c>
    </row>
    <row r="6850" spans="6:8" x14ac:dyDescent="0.3">
      <c r="F6850" s="2">
        <v>6845</v>
      </c>
      <c r="G6850" s="12">
        <f ca="1"/>
        <v>20.812815388350824</v>
      </c>
      <c r="H6850" s="12">
        <f ca="1"/>
        <v>0.14983009350828153</v>
      </c>
    </row>
    <row r="6851" spans="6:8" x14ac:dyDescent="0.3">
      <c r="F6851" s="2">
        <v>6846</v>
      </c>
      <c r="G6851" s="12">
        <f ca="1"/>
        <v>20.813881995839274</v>
      </c>
      <c r="H6851" s="12">
        <f ca="1"/>
        <v>0.14976916835975626</v>
      </c>
    </row>
    <row r="6852" spans="6:8" x14ac:dyDescent="0.3">
      <c r="F6852" s="2">
        <v>6847</v>
      </c>
      <c r="G6852" s="12">
        <f ca="1"/>
        <v>20.815447145550102</v>
      </c>
      <c r="H6852" s="12">
        <f ca="1"/>
        <v>0.14967977342951022</v>
      </c>
    </row>
    <row r="6853" spans="6:8" x14ac:dyDescent="0.3">
      <c r="F6853" s="2">
        <v>6848</v>
      </c>
      <c r="G6853" s="12">
        <f ca="1"/>
        <v>20.817033294061353</v>
      </c>
      <c r="H6853" s="12">
        <f ca="1"/>
        <v>0.14958918795609474</v>
      </c>
    </row>
    <row r="6854" spans="6:8" x14ac:dyDescent="0.3">
      <c r="F6854" s="2">
        <v>6849</v>
      </c>
      <c r="G6854" s="12">
        <f ca="1"/>
        <v>20.817066337620616</v>
      </c>
      <c r="H6854" s="12">
        <f ca="1"/>
        <v>0.14958730092249184</v>
      </c>
    </row>
    <row r="6855" spans="6:8" x14ac:dyDescent="0.3">
      <c r="F6855" s="2">
        <v>6850</v>
      </c>
      <c r="G6855" s="12">
        <f ca="1"/>
        <v>20.818789544919262</v>
      </c>
      <c r="H6855" s="12">
        <f ca="1"/>
        <v>0.14948889836200799</v>
      </c>
    </row>
    <row r="6856" spans="6:8" x14ac:dyDescent="0.3">
      <c r="F6856" s="2">
        <v>6851</v>
      </c>
      <c r="G6856" s="12">
        <f ca="1"/>
        <v>20.818999675822369</v>
      </c>
      <c r="H6856" s="12">
        <f ca="1"/>
        <v>0.14947689971366404</v>
      </c>
    </row>
    <row r="6857" spans="6:8" x14ac:dyDescent="0.3">
      <c r="F6857" s="2">
        <v>6852</v>
      </c>
      <c r="G6857" s="12">
        <f ca="1"/>
        <v>20.819930272397414</v>
      </c>
      <c r="H6857" s="12">
        <f ca="1"/>
        <v>0.1494237638037382</v>
      </c>
    </row>
    <row r="6858" spans="6:8" x14ac:dyDescent="0.3">
      <c r="F6858" s="2">
        <v>6853</v>
      </c>
      <c r="G6858" s="12">
        <f ca="1"/>
        <v>20.820776066490154</v>
      </c>
      <c r="H6858" s="12">
        <f ca="1"/>
        <v>0.14937547274605778</v>
      </c>
    </row>
    <row r="6859" spans="6:8" x14ac:dyDescent="0.3">
      <c r="F6859" s="2">
        <v>6854</v>
      </c>
      <c r="G6859" s="12">
        <f ca="1"/>
        <v>20.820886733493097</v>
      </c>
      <c r="H6859" s="12">
        <f ca="1"/>
        <v>0.14936915434900055</v>
      </c>
    </row>
    <row r="6860" spans="6:8" x14ac:dyDescent="0.3">
      <c r="F6860" s="2">
        <v>6855</v>
      </c>
      <c r="G6860" s="12">
        <f ca="1"/>
        <v>20.821150252508883</v>
      </c>
      <c r="H6860" s="12">
        <f ca="1"/>
        <v>0.14935410923420747</v>
      </c>
    </row>
    <row r="6861" spans="6:8" x14ac:dyDescent="0.3">
      <c r="F6861" s="2">
        <v>6856</v>
      </c>
      <c r="G6861" s="12">
        <f ca="1"/>
        <v>20.82297573872091</v>
      </c>
      <c r="H6861" s="12">
        <f ca="1"/>
        <v>0.14924989361418903</v>
      </c>
    </row>
    <row r="6862" spans="6:8" x14ac:dyDescent="0.3">
      <c r="F6862" s="2">
        <v>6857</v>
      </c>
      <c r="G6862" s="12">
        <f ca="1"/>
        <v>20.823464684808577</v>
      </c>
      <c r="H6862" s="12">
        <f ca="1"/>
        <v>0.14922198215142721</v>
      </c>
    </row>
    <row r="6863" spans="6:8" x14ac:dyDescent="0.3">
      <c r="F6863" s="2">
        <v>6858</v>
      </c>
      <c r="G6863" s="12">
        <f ca="1"/>
        <v>20.82357822503781</v>
      </c>
      <c r="H6863" s="12">
        <f ca="1"/>
        <v>0.14921550084065874</v>
      </c>
    </row>
    <row r="6864" spans="6:8" x14ac:dyDescent="0.3">
      <c r="F6864" s="2">
        <v>6859</v>
      </c>
      <c r="G6864" s="12">
        <f ca="1"/>
        <v>20.82365610865704</v>
      </c>
      <c r="H6864" s="12">
        <f ca="1"/>
        <v>0.14921105497346454</v>
      </c>
    </row>
    <row r="6865" spans="6:8" x14ac:dyDescent="0.3">
      <c r="F6865" s="2">
        <v>6860</v>
      </c>
      <c r="G6865" s="12">
        <f ca="1"/>
        <v>20.823870115842531</v>
      </c>
      <c r="H6865" s="12">
        <f ca="1"/>
        <v>0.14919883881754692</v>
      </c>
    </row>
    <row r="6866" spans="6:8" x14ac:dyDescent="0.3">
      <c r="F6866" s="2">
        <v>6861</v>
      </c>
      <c r="G6866" s="12">
        <f ca="1"/>
        <v>20.825422027181116</v>
      </c>
      <c r="H6866" s="12">
        <f ca="1"/>
        <v>0.14911025632148237</v>
      </c>
    </row>
    <row r="6867" spans="6:8" x14ac:dyDescent="0.3">
      <c r="F6867" s="2">
        <v>6862</v>
      </c>
      <c r="G6867" s="12">
        <f ca="1"/>
        <v>20.825533773459444</v>
      </c>
      <c r="H6867" s="12">
        <f ca="1"/>
        <v>0.14910387823753826</v>
      </c>
    </row>
    <row r="6868" spans="6:8" x14ac:dyDescent="0.3">
      <c r="F6868" s="2">
        <v>6863</v>
      </c>
      <c r="G6868" s="12">
        <f ca="1"/>
        <v>20.825974315155008</v>
      </c>
      <c r="H6868" s="12">
        <f ca="1"/>
        <v>0.14907873412978559</v>
      </c>
    </row>
    <row r="6869" spans="6:8" x14ac:dyDescent="0.3">
      <c r="F6869" s="2">
        <v>6864</v>
      </c>
      <c r="G6869" s="12">
        <f ca="1"/>
        <v>20.826726298195396</v>
      </c>
      <c r="H6869" s="12">
        <f ca="1"/>
        <v>0.14903581607449823</v>
      </c>
    </row>
    <row r="6870" spans="6:8" x14ac:dyDescent="0.3">
      <c r="F6870" s="2">
        <v>6865</v>
      </c>
      <c r="G6870" s="12">
        <f ca="1"/>
        <v>20.826727964949733</v>
      </c>
      <c r="H6870" s="12">
        <f ca="1"/>
        <v>0.14903572094993614</v>
      </c>
    </row>
    <row r="6871" spans="6:8" x14ac:dyDescent="0.3">
      <c r="F6871" s="2">
        <v>6866</v>
      </c>
      <c r="G6871" s="12">
        <f ca="1"/>
        <v>20.826769553394982</v>
      </c>
      <c r="H6871" s="12">
        <f ca="1"/>
        <v>0.14903334742863139</v>
      </c>
    </row>
    <row r="6872" spans="6:8" x14ac:dyDescent="0.3">
      <c r="F6872" s="2">
        <v>6867</v>
      </c>
      <c r="G6872" s="12">
        <f ca="1"/>
        <v>20.827898206876725</v>
      </c>
      <c r="H6872" s="12">
        <f ca="1"/>
        <v>0.14896893583296761</v>
      </c>
    </row>
    <row r="6873" spans="6:8" x14ac:dyDescent="0.3">
      <c r="F6873" s="2">
        <v>6868</v>
      </c>
      <c r="G6873" s="12">
        <f ca="1"/>
        <v>20.828087894182012</v>
      </c>
      <c r="H6873" s="12">
        <f ca="1"/>
        <v>0.14895811096839787</v>
      </c>
    </row>
    <row r="6874" spans="6:8" x14ac:dyDescent="0.3">
      <c r="F6874" s="2">
        <v>6869</v>
      </c>
      <c r="G6874" s="12">
        <f ca="1"/>
        <v>20.828890459566956</v>
      </c>
      <c r="H6874" s="12">
        <f ca="1"/>
        <v>0.14891231259110113</v>
      </c>
    </row>
    <row r="6875" spans="6:8" x14ac:dyDescent="0.3">
      <c r="F6875" s="2">
        <v>6870</v>
      </c>
      <c r="G6875" s="12">
        <f ca="1"/>
        <v>20.828966445421493</v>
      </c>
      <c r="H6875" s="12">
        <f ca="1"/>
        <v>0.1489079765886841</v>
      </c>
    </row>
    <row r="6876" spans="6:8" x14ac:dyDescent="0.3">
      <c r="F6876" s="2">
        <v>6871</v>
      </c>
      <c r="G6876" s="12">
        <f ca="1"/>
        <v>20.830480727097687</v>
      </c>
      <c r="H6876" s="12">
        <f ca="1"/>
        <v>0.14882157137356389</v>
      </c>
    </row>
    <row r="6877" spans="6:8" x14ac:dyDescent="0.3">
      <c r="F6877" s="2">
        <v>6872</v>
      </c>
      <c r="G6877" s="12">
        <f ca="1"/>
        <v>20.831095758741384</v>
      </c>
      <c r="H6877" s="12">
        <f ca="1"/>
        <v>0.14878648009693762</v>
      </c>
    </row>
    <row r="6878" spans="6:8" x14ac:dyDescent="0.3">
      <c r="F6878" s="2">
        <v>6873</v>
      </c>
      <c r="G6878" s="12">
        <f ca="1"/>
        <v>20.831482211209536</v>
      </c>
      <c r="H6878" s="12">
        <f ca="1"/>
        <v>0.14876443140350423</v>
      </c>
    </row>
    <row r="6879" spans="6:8" x14ac:dyDescent="0.3">
      <c r="F6879" s="2">
        <v>6874</v>
      </c>
      <c r="G6879" s="12">
        <f ca="1"/>
        <v>20.831939056343565</v>
      </c>
      <c r="H6879" s="12">
        <f ca="1"/>
        <v>0.14873836727767492</v>
      </c>
    </row>
    <row r="6880" spans="6:8" x14ac:dyDescent="0.3">
      <c r="F6880" s="2">
        <v>6875</v>
      </c>
      <c r="G6880" s="12">
        <f ca="1"/>
        <v>20.833164848023493</v>
      </c>
      <c r="H6880" s="12">
        <f ca="1"/>
        <v>0.14866843695189763</v>
      </c>
    </row>
    <row r="6881" spans="6:8" x14ac:dyDescent="0.3">
      <c r="F6881" s="2">
        <v>6876</v>
      </c>
      <c r="G6881" s="12">
        <f ca="1"/>
        <v>20.833260315183495</v>
      </c>
      <c r="H6881" s="12">
        <f ca="1"/>
        <v>0.14866299088512316</v>
      </c>
    </row>
    <row r="6882" spans="6:8" x14ac:dyDescent="0.3">
      <c r="F6882" s="2">
        <v>6877</v>
      </c>
      <c r="G6882" s="12">
        <f ca="1"/>
        <v>20.83330263674786</v>
      </c>
      <c r="H6882" s="12">
        <f ca="1"/>
        <v>0.14866057659983689</v>
      </c>
    </row>
    <row r="6883" spans="6:8" x14ac:dyDescent="0.3">
      <c r="F6883" s="2">
        <v>6878</v>
      </c>
      <c r="G6883" s="12">
        <f ca="1"/>
        <v>20.83362883365956</v>
      </c>
      <c r="H6883" s="12">
        <f ca="1"/>
        <v>0.14864196853794198</v>
      </c>
    </row>
    <row r="6884" spans="6:8" x14ac:dyDescent="0.3">
      <c r="F6884" s="2">
        <v>6879</v>
      </c>
      <c r="G6884" s="12">
        <f ca="1"/>
        <v>20.833755440333103</v>
      </c>
      <c r="H6884" s="12">
        <f ca="1"/>
        <v>0.14863474631260981</v>
      </c>
    </row>
    <row r="6885" spans="6:8" x14ac:dyDescent="0.3">
      <c r="F6885" s="2">
        <v>6880</v>
      </c>
      <c r="G6885" s="12">
        <f ca="1"/>
        <v>20.833830398115765</v>
      </c>
      <c r="H6885" s="12">
        <f ca="1"/>
        <v>0.1486304704070012</v>
      </c>
    </row>
    <row r="6886" spans="6:8" x14ac:dyDescent="0.3">
      <c r="F6886" s="2">
        <v>6881</v>
      </c>
      <c r="G6886" s="12">
        <f ca="1"/>
        <v>20.834231138692058</v>
      </c>
      <c r="H6886" s="12">
        <f ca="1"/>
        <v>0.14860761086779145</v>
      </c>
    </row>
    <row r="6887" spans="6:8" x14ac:dyDescent="0.3">
      <c r="F6887" s="2">
        <v>6882</v>
      </c>
      <c r="G6887" s="12">
        <f ca="1"/>
        <v>20.834365297859236</v>
      </c>
      <c r="H6887" s="12">
        <f ca="1"/>
        <v>0.14859995813811344</v>
      </c>
    </row>
    <row r="6888" spans="6:8" x14ac:dyDescent="0.3">
      <c r="F6888" s="2">
        <v>6883</v>
      </c>
      <c r="G6888" s="12">
        <f ca="1"/>
        <v>20.834725261599967</v>
      </c>
      <c r="H6888" s="12">
        <f ca="1"/>
        <v>0.14857942538206506</v>
      </c>
    </row>
    <row r="6889" spans="6:8" x14ac:dyDescent="0.3">
      <c r="F6889" s="2">
        <v>6884</v>
      </c>
      <c r="G6889" s="12">
        <f ca="1"/>
        <v>20.83497968118478</v>
      </c>
      <c r="H6889" s="12">
        <f ca="1"/>
        <v>0.14856491330234017</v>
      </c>
    </row>
    <row r="6890" spans="6:8" x14ac:dyDescent="0.3">
      <c r="F6890" s="2">
        <v>6885</v>
      </c>
      <c r="G6890" s="12">
        <f ca="1"/>
        <v>20.835837928654144</v>
      </c>
      <c r="H6890" s="12">
        <f ca="1"/>
        <v>0.14851596083145463</v>
      </c>
    </row>
    <row r="6891" spans="6:8" x14ac:dyDescent="0.3">
      <c r="F6891" s="2">
        <v>6886</v>
      </c>
      <c r="G6891" s="12">
        <f ca="1"/>
        <v>20.837886230900317</v>
      </c>
      <c r="H6891" s="12">
        <f ca="1"/>
        <v>0.14839914240481694</v>
      </c>
    </row>
    <row r="6892" spans="6:8" x14ac:dyDescent="0.3">
      <c r="F6892" s="2">
        <v>6887</v>
      </c>
      <c r="G6892" s="12">
        <f ca="1"/>
        <v>20.838534240177882</v>
      </c>
      <c r="H6892" s="12">
        <f ca="1"/>
        <v>0.14836218880962537</v>
      </c>
    </row>
    <row r="6893" spans="6:8" x14ac:dyDescent="0.3">
      <c r="F6893" s="2">
        <v>6888</v>
      </c>
      <c r="G6893" s="12">
        <f ca="1"/>
        <v>20.839913038300061</v>
      </c>
      <c r="H6893" s="12">
        <f ca="1"/>
        <v>0.14828356674431167</v>
      </c>
    </row>
    <row r="6894" spans="6:8" x14ac:dyDescent="0.3">
      <c r="F6894" s="2">
        <v>6889</v>
      </c>
      <c r="G6894" s="12">
        <f ca="1"/>
        <v>20.84110070230976</v>
      </c>
      <c r="H6894" s="12">
        <f ca="1"/>
        <v>0.14821584986264336</v>
      </c>
    </row>
    <row r="6895" spans="6:8" x14ac:dyDescent="0.3">
      <c r="F6895" s="2">
        <v>6890</v>
      </c>
      <c r="G6895" s="12">
        <f ca="1"/>
        <v>20.84167040170923</v>
      </c>
      <c r="H6895" s="12">
        <f ca="1"/>
        <v>0.14818336946979854</v>
      </c>
    </row>
    <row r="6896" spans="6:8" x14ac:dyDescent="0.3">
      <c r="F6896" s="2">
        <v>6891</v>
      </c>
      <c r="G6896" s="12">
        <f ca="1"/>
        <v>20.841901555456879</v>
      </c>
      <c r="H6896" s="12">
        <f ca="1"/>
        <v>0.14817019103863741</v>
      </c>
    </row>
    <row r="6897" spans="6:8" x14ac:dyDescent="0.3">
      <c r="F6897" s="2">
        <v>6892</v>
      </c>
      <c r="G6897" s="12">
        <f ca="1"/>
        <v>20.841961807674664</v>
      </c>
      <c r="H6897" s="12">
        <f ca="1"/>
        <v>0.14816675600362803</v>
      </c>
    </row>
    <row r="6898" spans="6:8" x14ac:dyDescent="0.3">
      <c r="F6898" s="2">
        <v>6893</v>
      </c>
      <c r="G6898" s="12">
        <f ca="1"/>
        <v>20.842306408500082</v>
      </c>
      <c r="H6898" s="12">
        <f ca="1"/>
        <v>0.14814711028202779</v>
      </c>
    </row>
    <row r="6899" spans="6:8" x14ac:dyDescent="0.3">
      <c r="F6899" s="2">
        <v>6894</v>
      </c>
      <c r="G6899" s="12">
        <f ca="1"/>
        <v>20.84232850653455</v>
      </c>
      <c r="H6899" s="12">
        <f ca="1"/>
        <v>0.14814585048823581</v>
      </c>
    </row>
    <row r="6900" spans="6:8" x14ac:dyDescent="0.3">
      <c r="F6900" s="2">
        <v>6895</v>
      </c>
      <c r="G6900" s="12">
        <f ca="1"/>
        <v>20.842624701150758</v>
      </c>
      <c r="H6900" s="12">
        <f ca="1"/>
        <v>0.14812896483411553</v>
      </c>
    </row>
    <row r="6901" spans="6:8" x14ac:dyDescent="0.3">
      <c r="F6901" s="2">
        <v>6896</v>
      </c>
      <c r="G6901" s="12">
        <f ca="1"/>
        <v>20.842970332644096</v>
      </c>
      <c r="H6901" s="12">
        <f ca="1"/>
        <v>0.14810926131667859</v>
      </c>
    </row>
    <row r="6902" spans="6:8" x14ac:dyDescent="0.3">
      <c r="F6902" s="2">
        <v>6897</v>
      </c>
      <c r="G6902" s="12">
        <f ca="1"/>
        <v>20.84371613679609</v>
      </c>
      <c r="H6902" s="12">
        <f ca="1"/>
        <v>0.14806674675232556</v>
      </c>
    </row>
    <row r="6903" spans="6:8" x14ac:dyDescent="0.3">
      <c r="F6903" s="2">
        <v>6898</v>
      </c>
      <c r="G6903" s="12">
        <f ca="1"/>
        <v>20.843908222561996</v>
      </c>
      <c r="H6903" s="12">
        <f ca="1"/>
        <v>0.14805579728407842</v>
      </c>
    </row>
    <row r="6904" spans="6:8" x14ac:dyDescent="0.3">
      <c r="F6904" s="2">
        <v>6899</v>
      </c>
      <c r="G6904" s="12">
        <f ca="1"/>
        <v>20.84448082754205</v>
      </c>
      <c r="H6904" s="12">
        <f ca="1"/>
        <v>0.14802315799992896</v>
      </c>
    </row>
    <row r="6905" spans="6:8" x14ac:dyDescent="0.3">
      <c r="F6905" s="2">
        <v>6900</v>
      </c>
      <c r="G6905" s="12">
        <f ca="1"/>
        <v>20.844497326616292</v>
      </c>
      <c r="H6905" s="12">
        <f ca="1"/>
        <v>0.14802221755025599</v>
      </c>
    </row>
    <row r="6906" spans="6:8" x14ac:dyDescent="0.3">
      <c r="F6906" s="2">
        <v>6901</v>
      </c>
      <c r="G6906" s="12">
        <f ca="1"/>
        <v>20.844755197155045</v>
      </c>
      <c r="H6906" s="12">
        <f ca="1"/>
        <v>0.14800751904172241</v>
      </c>
    </row>
    <row r="6907" spans="6:8" x14ac:dyDescent="0.3">
      <c r="F6907" s="2">
        <v>6902</v>
      </c>
      <c r="G6907" s="12">
        <f ca="1"/>
        <v>20.844865247812049</v>
      </c>
      <c r="H6907" s="12">
        <f ca="1"/>
        <v>0.14800124628823894</v>
      </c>
    </row>
    <row r="6908" spans="6:8" x14ac:dyDescent="0.3">
      <c r="F6908" s="2">
        <v>6903</v>
      </c>
      <c r="G6908" s="12">
        <f ca="1"/>
        <v>20.844917055955197</v>
      </c>
      <c r="H6908" s="12">
        <f ca="1"/>
        <v>0.14799829330499037</v>
      </c>
    </row>
    <row r="6909" spans="6:8" x14ac:dyDescent="0.3">
      <c r="F6909" s="2">
        <v>6904</v>
      </c>
      <c r="G6909" s="12">
        <f ca="1"/>
        <v>20.845068254866852</v>
      </c>
      <c r="H6909" s="12">
        <f ca="1"/>
        <v>0.14798967526851531</v>
      </c>
    </row>
    <row r="6910" spans="6:8" x14ac:dyDescent="0.3">
      <c r="F6910" s="2">
        <v>6905</v>
      </c>
      <c r="G6910" s="12">
        <f ca="1"/>
        <v>20.845253354631602</v>
      </c>
      <c r="H6910" s="12">
        <f ca="1"/>
        <v>0.14797912508365202</v>
      </c>
    </row>
    <row r="6911" spans="6:8" x14ac:dyDescent="0.3">
      <c r="F6911" s="2">
        <v>6906</v>
      </c>
      <c r="G6911" s="12">
        <f ca="1"/>
        <v>20.845560254022633</v>
      </c>
      <c r="H6911" s="12">
        <f ca="1"/>
        <v>0.14796163297236914</v>
      </c>
    </row>
    <row r="6912" spans="6:8" x14ac:dyDescent="0.3">
      <c r="F6912" s="2">
        <v>6907</v>
      </c>
      <c r="G6912" s="12">
        <f ca="1"/>
        <v>20.845795408611384</v>
      </c>
      <c r="H6912" s="12">
        <f ca="1"/>
        <v>0.14794823031735185</v>
      </c>
    </row>
    <row r="6913" spans="6:8" x14ac:dyDescent="0.3">
      <c r="F6913" s="2">
        <v>6908</v>
      </c>
      <c r="G6913" s="12">
        <f ca="1"/>
        <v>20.845916718254109</v>
      </c>
      <c r="H6913" s="12">
        <f ca="1"/>
        <v>0.14794131635683985</v>
      </c>
    </row>
    <row r="6914" spans="6:8" x14ac:dyDescent="0.3">
      <c r="F6914" s="2">
        <v>6909</v>
      </c>
      <c r="G6914" s="12">
        <f ca="1"/>
        <v>20.847404349090439</v>
      </c>
      <c r="H6914" s="12">
        <f ca="1"/>
        <v>0.14785653498747894</v>
      </c>
    </row>
    <row r="6915" spans="6:8" x14ac:dyDescent="0.3">
      <c r="F6915" s="2">
        <v>6910</v>
      </c>
      <c r="G6915" s="12">
        <f ca="1"/>
        <v>20.849065991243545</v>
      </c>
      <c r="H6915" s="12">
        <f ca="1"/>
        <v>0.14776184786366645</v>
      </c>
    </row>
    <row r="6916" spans="6:8" x14ac:dyDescent="0.3">
      <c r="F6916" s="2">
        <v>6911</v>
      </c>
      <c r="G6916" s="12">
        <f ca="1"/>
        <v>20.849175359771838</v>
      </c>
      <c r="H6916" s="12">
        <f ca="1"/>
        <v>0.14775561602122239</v>
      </c>
    </row>
    <row r="6917" spans="6:8" x14ac:dyDescent="0.3">
      <c r="F6917" s="2">
        <v>6912</v>
      </c>
      <c r="G6917" s="12">
        <f ca="1"/>
        <v>20.850315202399052</v>
      </c>
      <c r="H6917" s="12">
        <f ca="1"/>
        <v>0.14769067065167563</v>
      </c>
    </row>
    <row r="6918" spans="6:8" x14ac:dyDescent="0.3">
      <c r="F6918" s="2">
        <v>6913</v>
      </c>
      <c r="G6918" s="12">
        <f ca="1"/>
        <v>20.850519039687935</v>
      </c>
      <c r="H6918" s="12">
        <f ca="1"/>
        <v>0.14767905711489221</v>
      </c>
    </row>
    <row r="6919" spans="6:8" x14ac:dyDescent="0.3">
      <c r="F6919" s="2">
        <v>6914</v>
      </c>
      <c r="G6919" s="12">
        <f ca="1"/>
        <v>20.85052552876536</v>
      </c>
      <c r="H6919" s="12">
        <f ca="1"/>
        <v>0.14767868740565535</v>
      </c>
    </row>
    <row r="6920" spans="6:8" x14ac:dyDescent="0.3">
      <c r="F6920" s="2">
        <v>6915</v>
      </c>
      <c r="G6920" s="12">
        <f ca="1"/>
        <v>20.850709665382034</v>
      </c>
      <c r="H6920" s="12">
        <f ca="1"/>
        <v>0.14766819646786619</v>
      </c>
    </row>
    <row r="6921" spans="6:8" x14ac:dyDescent="0.3">
      <c r="F6921" s="2">
        <v>6916</v>
      </c>
      <c r="G6921" s="12">
        <f ca="1"/>
        <v>20.851152971916846</v>
      </c>
      <c r="H6921" s="12">
        <f ca="1"/>
        <v>0.14764294028201932</v>
      </c>
    </row>
    <row r="6922" spans="6:8" x14ac:dyDescent="0.3">
      <c r="F6922" s="2">
        <v>6917</v>
      </c>
      <c r="G6922" s="12">
        <f ca="1"/>
        <v>20.85154654853163</v>
      </c>
      <c r="H6922" s="12">
        <f ca="1"/>
        <v>0.14762051804920326</v>
      </c>
    </row>
    <row r="6923" spans="6:8" x14ac:dyDescent="0.3">
      <c r="F6923" s="2">
        <v>6918</v>
      </c>
      <c r="G6923" s="12">
        <f ca="1"/>
        <v>20.852023635251086</v>
      </c>
      <c r="H6923" s="12">
        <f ca="1"/>
        <v>0.14759333912662465</v>
      </c>
    </row>
    <row r="6924" spans="6:8" x14ac:dyDescent="0.3">
      <c r="F6924" s="2">
        <v>6919</v>
      </c>
      <c r="G6924" s="12">
        <f ca="1"/>
        <v>20.852221707717803</v>
      </c>
      <c r="H6924" s="12">
        <f ca="1"/>
        <v>0.1475820555280625</v>
      </c>
    </row>
    <row r="6925" spans="6:8" x14ac:dyDescent="0.3">
      <c r="F6925" s="2">
        <v>6920</v>
      </c>
      <c r="G6925" s="12">
        <f ca="1"/>
        <v>20.85268322536583</v>
      </c>
      <c r="H6925" s="12">
        <f ca="1"/>
        <v>0.14755576491723496</v>
      </c>
    </row>
    <row r="6926" spans="6:8" x14ac:dyDescent="0.3">
      <c r="F6926" s="2">
        <v>6921</v>
      </c>
      <c r="G6926" s="12">
        <f ca="1"/>
        <v>20.852920261409153</v>
      </c>
      <c r="H6926" s="12">
        <f ca="1"/>
        <v>0.14754226239435722</v>
      </c>
    </row>
    <row r="6927" spans="6:8" x14ac:dyDescent="0.3">
      <c r="F6927" s="2">
        <v>6922</v>
      </c>
      <c r="G6927" s="12">
        <f ca="1"/>
        <v>20.855123161633323</v>
      </c>
      <c r="H6927" s="12">
        <f ca="1"/>
        <v>0.14741678837288369</v>
      </c>
    </row>
    <row r="6928" spans="6:8" x14ac:dyDescent="0.3">
      <c r="F6928" s="2">
        <v>6923</v>
      </c>
      <c r="G6928" s="12">
        <f ca="1"/>
        <v>20.855360013122116</v>
      </c>
      <c r="H6928" s="12">
        <f ca="1"/>
        <v>0.14740329895006693</v>
      </c>
    </row>
    <row r="6929" spans="6:8" x14ac:dyDescent="0.3">
      <c r="F6929" s="2">
        <v>6924</v>
      </c>
      <c r="G6929" s="12">
        <f ca="1"/>
        <v>20.855649751098731</v>
      </c>
      <c r="H6929" s="12">
        <f ca="1"/>
        <v>0.14738679782264721</v>
      </c>
    </row>
    <row r="6930" spans="6:8" x14ac:dyDescent="0.3">
      <c r="F6930" s="2">
        <v>6925</v>
      </c>
      <c r="G6930" s="12">
        <f ca="1"/>
        <v>20.856150701652965</v>
      </c>
      <c r="H6930" s="12">
        <f ca="1"/>
        <v>0.14735826863292475</v>
      </c>
    </row>
    <row r="6931" spans="6:8" x14ac:dyDescent="0.3">
      <c r="F6931" s="2">
        <v>6926</v>
      </c>
      <c r="G6931" s="12">
        <f ca="1"/>
        <v>20.856958466312697</v>
      </c>
      <c r="H6931" s="12">
        <f ca="1"/>
        <v>0.14731226874031389</v>
      </c>
    </row>
    <row r="6932" spans="6:8" x14ac:dyDescent="0.3">
      <c r="F6932" s="2">
        <v>6927</v>
      </c>
      <c r="G6932" s="12">
        <f ca="1"/>
        <v>20.857724534651069</v>
      </c>
      <c r="H6932" s="12">
        <f ca="1"/>
        <v>0.14726864607511905</v>
      </c>
    </row>
    <row r="6933" spans="6:8" x14ac:dyDescent="0.3">
      <c r="F6933" s="2">
        <v>6928</v>
      </c>
      <c r="G6933" s="12">
        <f ca="1"/>
        <v>20.858252947405283</v>
      </c>
      <c r="H6933" s="12">
        <f ca="1"/>
        <v>0.14723855792777296</v>
      </c>
    </row>
    <row r="6934" spans="6:8" x14ac:dyDescent="0.3">
      <c r="F6934" s="2">
        <v>6929</v>
      </c>
      <c r="G6934" s="12">
        <f ca="1"/>
        <v>20.858328248310521</v>
      </c>
      <c r="H6934" s="12">
        <f ca="1"/>
        <v>0.14723427035187078</v>
      </c>
    </row>
    <row r="6935" spans="6:8" x14ac:dyDescent="0.3">
      <c r="F6935" s="2">
        <v>6930</v>
      </c>
      <c r="G6935" s="12">
        <f ca="1"/>
        <v>20.85851565281488</v>
      </c>
      <c r="H6935" s="12">
        <f ca="1"/>
        <v>0.14722359979560345</v>
      </c>
    </row>
    <row r="6936" spans="6:8" x14ac:dyDescent="0.3">
      <c r="F6936" s="2">
        <v>6931</v>
      </c>
      <c r="G6936" s="12">
        <f ca="1"/>
        <v>20.858855358880426</v>
      </c>
      <c r="H6936" s="12">
        <f ca="1"/>
        <v>0.14720425780718993</v>
      </c>
    </row>
    <row r="6937" spans="6:8" x14ac:dyDescent="0.3">
      <c r="F6937" s="2">
        <v>6932</v>
      </c>
      <c r="G6937" s="12">
        <f ca="1"/>
        <v>20.859187979092276</v>
      </c>
      <c r="H6937" s="12">
        <f ca="1"/>
        <v>0.14718531978250116</v>
      </c>
    </row>
    <row r="6938" spans="6:8" x14ac:dyDescent="0.3">
      <c r="F6938" s="2">
        <v>6933</v>
      </c>
      <c r="G6938" s="12">
        <f ca="1"/>
        <v>20.860000978582981</v>
      </c>
      <c r="H6938" s="12">
        <f ca="1"/>
        <v>0.14713903308451878</v>
      </c>
    </row>
    <row r="6939" spans="6:8" x14ac:dyDescent="0.3">
      <c r="F6939" s="2">
        <v>6934</v>
      </c>
      <c r="G6939" s="12">
        <f ca="1"/>
        <v>20.860576746949221</v>
      </c>
      <c r="H6939" s="12">
        <f ca="1"/>
        <v>0.14710625457001583</v>
      </c>
    </row>
    <row r="6940" spans="6:8" x14ac:dyDescent="0.3">
      <c r="F6940" s="2">
        <v>6935</v>
      </c>
      <c r="G6940" s="12">
        <f ca="1"/>
        <v>20.86133139153111</v>
      </c>
      <c r="H6940" s="12">
        <f ca="1"/>
        <v>0.14706329495237963</v>
      </c>
    </row>
    <row r="6941" spans="6:8" x14ac:dyDescent="0.3">
      <c r="F6941" s="2">
        <v>6936</v>
      </c>
      <c r="G6941" s="12">
        <f ca="1"/>
        <v>20.862828785545062</v>
      </c>
      <c r="H6941" s="12">
        <f ca="1"/>
        <v>0.14697806072357364</v>
      </c>
    </row>
    <row r="6942" spans="6:8" x14ac:dyDescent="0.3">
      <c r="F6942" s="2">
        <v>6937</v>
      </c>
      <c r="G6942" s="12">
        <f ca="1"/>
        <v>20.862953190495954</v>
      </c>
      <c r="H6942" s="12">
        <f ca="1"/>
        <v>0.14697097985262467</v>
      </c>
    </row>
    <row r="6943" spans="6:8" x14ac:dyDescent="0.3">
      <c r="F6943" s="2">
        <v>6938</v>
      </c>
      <c r="G6943" s="12">
        <f ca="1"/>
        <v>20.863321014681702</v>
      </c>
      <c r="H6943" s="12">
        <f ca="1"/>
        <v>0.14695004449000712</v>
      </c>
    </row>
    <row r="6944" spans="6:8" x14ac:dyDescent="0.3">
      <c r="F6944" s="2">
        <v>6939</v>
      </c>
      <c r="G6944" s="12">
        <f ca="1"/>
        <v>20.863525686622935</v>
      </c>
      <c r="H6944" s="12">
        <f ca="1"/>
        <v>0.14693839550046264</v>
      </c>
    </row>
    <row r="6945" spans="6:8" x14ac:dyDescent="0.3">
      <c r="F6945" s="2">
        <v>6940</v>
      </c>
      <c r="G6945" s="12">
        <f ca="1"/>
        <v>20.864324992240888</v>
      </c>
      <c r="H6945" s="12">
        <f ca="1"/>
        <v>0.14689290457419257</v>
      </c>
    </row>
    <row r="6946" spans="6:8" x14ac:dyDescent="0.3">
      <c r="F6946" s="2">
        <v>6941</v>
      </c>
      <c r="G6946" s="12">
        <f ca="1"/>
        <v>20.864685671305807</v>
      </c>
      <c r="H6946" s="12">
        <f ca="1"/>
        <v>0.14687237821300209</v>
      </c>
    </row>
    <row r="6947" spans="6:8" x14ac:dyDescent="0.3">
      <c r="F6947" s="2">
        <v>6942</v>
      </c>
      <c r="G6947" s="12">
        <f ca="1"/>
        <v>20.865165343284541</v>
      </c>
      <c r="H6947" s="12">
        <f ca="1"/>
        <v>0.14684508088049969</v>
      </c>
    </row>
    <row r="6948" spans="6:8" x14ac:dyDescent="0.3">
      <c r="F6948" s="2">
        <v>6943</v>
      </c>
      <c r="G6948" s="12">
        <f ca="1"/>
        <v>20.867161054115233</v>
      </c>
      <c r="H6948" s="12">
        <f ca="1"/>
        <v>0.14673152004619794</v>
      </c>
    </row>
    <row r="6949" spans="6:8" x14ac:dyDescent="0.3">
      <c r="F6949" s="2">
        <v>6944</v>
      </c>
      <c r="G6949" s="12">
        <f ca="1"/>
        <v>20.867426033743392</v>
      </c>
      <c r="H6949" s="12">
        <f ca="1"/>
        <v>0.14671644348654164</v>
      </c>
    </row>
    <row r="6950" spans="6:8" x14ac:dyDescent="0.3">
      <c r="F6950" s="2">
        <v>6945</v>
      </c>
      <c r="G6950" s="12">
        <f ca="1"/>
        <v>20.867797440594373</v>
      </c>
      <c r="H6950" s="12">
        <f ca="1"/>
        <v>0.14669531209840567</v>
      </c>
    </row>
    <row r="6951" spans="6:8" x14ac:dyDescent="0.3">
      <c r="F6951" s="2">
        <v>6946</v>
      </c>
      <c r="G6951" s="12">
        <f ca="1"/>
        <v>20.867842759932813</v>
      </c>
      <c r="H6951" s="12">
        <f ca="1"/>
        <v>0.14669273367614322</v>
      </c>
    </row>
    <row r="6952" spans="6:8" x14ac:dyDescent="0.3">
      <c r="F6952" s="2">
        <v>6947</v>
      </c>
      <c r="G6952" s="12">
        <f ca="1"/>
        <v>20.868012550488729</v>
      </c>
      <c r="H6952" s="12">
        <f ca="1"/>
        <v>0.14668307361076566</v>
      </c>
    </row>
    <row r="6953" spans="6:8" x14ac:dyDescent="0.3">
      <c r="F6953" s="2">
        <v>6948</v>
      </c>
      <c r="G6953" s="12">
        <f ca="1"/>
        <v>20.868421047004968</v>
      </c>
      <c r="H6953" s="12">
        <f ca="1"/>
        <v>0.1466598331745666</v>
      </c>
    </row>
    <row r="6954" spans="6:8" x14ac:dyDescent="0.3">
      <c r="F6954" s="2">
        <v>6949</v>
      </c>
      <c r="G6954" s="12">
        <f ca="1"/>
        <v>20.87029480093695</v>
      </c>
      <c r="H6954" s="12">
        <f ca="1"/>
        <v>0.14655324073473017</v>
      </c>
    </row>
    <row r="6955" spans="6:8" x14ac:dyDescent="0.3">
      <c r="F6955" s="2">
        <v>6950</v>
      </c>
      <c r="G6955" s="12">
        <f ca="1"/>
        <v>20.870388651345941</v>
      </c>
      <c r="H6955" s="12">
        <f ca="1"/>
        <v>0.14654790230413381</v>
      </c>
    </row>
    <row r="6956" spans="6:8" x14ac:dyDescent="0.3">
      <c r="F6956" s="2">
        <v>6951</v>
      </c>
      <c r="G6956" s="12">
        <f ca="1"/>
        <v>20.870497558858755</v>
      </c>
      <c r="H6956" s="12">
        <f ca="1"/>
        <v>0.14654170744399023</v>
      </c>
    </row>
    <row r="6957" spans="6:8" x14ac:dyDescent="0.3">
      <c r="F6957" s="2">
        <v>6952</v>
      </c>
      <c r="G6957" s="12">
        <f ca="1"/>
        <v>20.870894609853753</v>
      </c>
      <c r="H6957" s="12">
        <f ca="1"/>
        <v>0.14651912294034783</v>
      </c>
    </row>
    <row r="6958" spans="6:8" x14ac:dyDescent="0.3">
      <c r="F6958" s="2">
        <v>6953</v>
      </c>
      <c r="G6958" s="12">
        <f ca="1"/>
        <v>20.871022960570997</v>
      </c>
      <c r="H6958" s="12">
        <f ca="1"/>
        <v>0.14651182243732475</v>
      </c>
    </row>
    <row r="6959" spans="6:8" x14ac:dyDescent="0.3">
      <c r="F6959" s="2">
        <v>6954</v>
      </c>
      <c r="G6959" s="12">
        <f ca="1"/>
        <v>20.871828022307657</v>
      </c>
      <c r="H6959" s="12">
        <f ca="1"/>
        <v>0.14646603289894347</v>
      </c>
    </row>
    <row r="6960" spans="6:8" x14ac:dyDescent="0.3">
      <c r="F6960" s="2">
        <v>6955</v>
      </c>
      <c r="G6960" s="12">
        <f ca="1"/>
        <v>20.87186175879857</v>
      </c>
      <c r="H6960" s="12">
        <f ca="1"/>
        <v>0.14646411413600638</v>
      </c>
    </row>
    <row r="6961" spans="6:8" x14ac:dyDescent="0.3">
      <c r="F6961" s="2">
        <v>6956</v>
      </c>
      <c r="G6961" s="12">
        <f ca="1"/>
        <v>20.87237683500986</v>
      </c>
      <c r="H6961" s="12">
        <f ca="1"/>
        <v>0.14643481986915441</v>
      </c>
    </row>
    <row r="6962" spans="6:8" x14ac:dyDescent="0.3">
      <c r="F6962" s="2">
        <v>6957</v>
      </c>
      <c r="G6962" s="12">
        <f ca="1"/>
        <v>20.872393553093833</v>
      </c>
      <c r="H6962" s="12">
        <f ca="1"/>
        <v>0.14643386907242298</v>
      </c>
    </row>
    <row r="6963" spans="6:8" x14ac:dyDescent="0.3">
      <c r="F6963" s="2">
        <v>6958</v>
      </c>
      <c r="G6963" s="12">
        <f ca="1"/>
        <v>20.872746135547054</v>
      </c>
      <c r="H6963" s="12">
        <f ca="1"/>
        <v>0.14641381719947133</v>
      </c>
    </row>
    <row r="6964" spans="6:8" x14ac:dyDescent="0.3">
      <c r="F6964" s="2">
        <v>6959</v>
      </c>
      <c r="G6964" s="12">
        <f ca="1"/>
        <v>20.873584395266576</v>
      </c>
      <c r="H6964" s="12">
        <f ca="1"/>
        <v>0.14636614661669495</v>
      </c>
    </row>
    <row r="6965" spans="6:8" x14ac:dyDescent="0.3">
      <c r="F6965" s="2">
        <v>6960</v>
      </c>
      <c r="G6965" s="12">
        <f ca="1"/>
        <v>20.874688709687373</v>
      </c>
      <c r="H6965" s="12">
        <f ca="1"/>
        <v>0.14630335119871529</v>
      </c>
    </row>
    <row r="6966" spans="6:8" x14ac:dyDescent="0.3">
      <c r="F6966" s="2">
        <v>6961</v>
      </c>
      <c r="G6966" s="12">
        <f ca="1"/>
        <v>20.875688150867511</v>
      </c>
      <c r="H6966" s="12">
        <f ca="1"/>
        <v>0.14624652448097525</v>
      </c>
    </row>
    <row r="6967" spans="6:8" x14ac:dyDescent="0.3">
      <c r="F6967" s="2">
        <v>6962</v>
      </c>
      <c r="G6967" s="12">
        <f ca="1"/>
        <v>20.875820006436761</v>
      </c>
      <c r="H6967" s="12">
        <f ca="1"/>
        <v>0.14623902774373951</v>
      </c>
    </row>
    <row r="6968" spans="6:8" x14ac:dyDescent="0.3">
      <c r="F6968" s="2">
        <v>6963</v>
      </c>
      <c r="G6968" s="12">
        <f ca="1"/>
        <v>20.876242910601036</v>
      </c>
      <c r="H6968" s="12">
        <f ca="1"/>
        <v>0.14621498382824849</v>
      </c>
    </row>
    <row r="6969" spans="6:8" x14ac:dyDescent="0.3">
      <c r="F6969" s="2">
        <v>6964</v>
      </c>
      <c r="G6969" s="12">
        <f ca="1"/>
        <v>20.876755247200826</v>
      </c>
      <c r="H6969" s="12">
        <f ca="1"/>
        <v>0.14618585649348473</v>
      </c>
    </row>
    <row r="6970" spans="6:8" x14ac:dyDescent="0.3">
      <c r="F6970" s="2">
        <v>6965</v>
      </c>
      <c r="G6970" s="12">
        <f ca="1"/>
        <v>20.877607907273649</v>
      </c>
      <c r="H6970" s="12">
        <f ca="1"/>
        <v>0.14613738402423571</v>
      </c>
    </row>
    <row r="6971" spans="6:8" x14ac:dyDescent="0.3">
      <c r="F6971" s="2">
        <v>6966</v>
      </c>
      <c r="G6971" s="12">
        <f ca="1"/>
        <v>20.878972011837632</v>
      </c>
      <c r="H6971" s="12">
        <f ca="1"/>
        <v>0.14605984430373337</v>
      </c>
    </row>
    <row r="6972" spans="6:8" x14ac:dyDescent="0.3">
      <c r="F6972" s="2">
        <v>6967</v>
      </c>
      <c r="G6972" s="12">
        <f ca="1"/>
        <v>20.878997155007767</v>
      </c>
      <c r="H6972" s="12">
        <f ca="1"/>
        <v>0.14605841518016308</v>
      </c>
    </row>
    <row r="6973" spans="6:8" x14ac:dyDescent="0.3">
      <c r="F6973" s="2">
        <v>6968</v>
      </c>
      <c r="G6973" s="12">
        <f ca="1"/>
        <v>20.879084088264992</v>
      </c>
      <c r="H6973" s="12">
        <f ca="1"/>
        <v>0.14605347396766388</v>
      </c>
    </row>
    <row r="6974" spans="6:8" x14ac:dyDescent="0.3">
      <c r="F6974" s="2">
        <v>6969</v>
      </c>
      <c r="G6974" s="12">
        <f ca="1"/>
        <v>20.879540293438247</v>
      </c>
      <c r="H6974" s="12">
        <f ca="1"/>
        <v>0.14602754428118164</v>
      </c>
    </row>
    <row r="6975" spans="6:8" x14ac:dyDescent="0.3">
      <c r="F6975" s="2">
        <v>6970</v>
      </c>
      <c r="G6975" s="12">
        <f ca="1"/>
        <v>20.879836839483659</v>
      </c>
      <c r="H6975" s="12">
        <f ca="1"/>
        <v>0.14601068983064563</v>
      </c>
    </row>
    <row r="6976" spans="6:8" x14ac:dyDescent="0.3">
      <c r="F6976" s="2">
        <v>6971</v>
      </c>
      <c r="G6976" s="12">
        <f ca="1"/>
        <v>20.880527826743371</v>
      </c>
      <c r="H6976" s="12">
        <f ca="1"/>
        <v>0.14597141870876187</v>
      </c>
    </row>
    <row r="6977" spans="6:8" x14ac:dyDescent="0.3">
      <c r="F6977" s="2">
        <v>6972</v>
      </c>
      <c r="G6977" s="12">
        <f ca="1"/>
        <v>20.88064536376087</v>
      </c>
      <c r="H6977" s="12">
        <f ca="1"/>
        <v>0.14596473892824013</v>
      </c>
    </row>
    <row r="6978" spans="6:8" x14ac:dyDescent="0.3">
      <c r="F6978" s="2">
        <v>6973</v>
      </c>
      <c r="G6978" s="12">
        <f ca="1"/>
        <v>20.880815174235096</v>
      </c>
      <c r="H6978" s="12">
        <f ca="1"/>
        <v>0.14595508850415528</v>
      </c>
    </row>
    <row r="6979" spans="6:8" x14ac:dyDescent="0.3">
      <c r="F6979" s="2">
        <v>6974</v>
      </c>
      <c r="G6979" s="12">
        <f ca="1"/>
        <v>20.880923810132266</v>
      </c>
      <c r="H6979" s="12">
        <f ca="1"/>
        <v>0.14594891474267752</v>
      </c>
    </row>
    <row r="6980" spans="6:8" x14ac:dyDescent="0.3">
      <c r="F6980" s="2">
        <v>6975</v>
      </c>
      <c r="G6980" s="12">
        <f ca="1"/>
        <v>20.882377927361773</v>
      </c>
      <c r="H6980" s="12">
        <f ca="1"/>
        <v>0.14586628329897375</v>
      </c>
    </row>
    <row r="6981" spans="6:8" x14ac:dyDescent="0.3">
      <c r="F6981" s="2">
        <v>6976</v>
      </c>
      <c r="G6981" s="12">
        <f ca="1"/>
        <v>20.882939675285293</v>
      </c>
      <c r="H6981" s="12">
        <f ca="1"/>
        <v>0.14583436440513378</v>
      </c>
    </row>
    <row r="6982" spans="6:8" x14ac:dyDescent="0.3">
      <c r="F6982" s="2">
        <v>6977</v>
      </c>
      <c r="G6982" s="12">
        <f ca="1"/>
        <v>20.88296053215069</v>
      </c>
      <c r="H6982" s="12">
        <f ca="1"/>
        <v>0.14583317933534931</v>
      </c>
    </row>
    <row r="6983" spans="6:8" x14ac:dyDescent="0.3">
      <c r="F6983" s="2">
        <v>6978</v>
      </c>
      <c r="G6983" s="12">
        <f ca="1"/>
        <v>20.88316925647424</v>
      </c>
      <c r="H6983" s="12">
        <f ca="1"/>
        <v>0.14582131991605946</v>
      </c>
    </row>
    <row r="6984" spans="6:8" x14ac:dyDescent="0.3">
      <c r="F6984" s="2">
        <v>6979</v>
      </c>
      <c r="G6984" s="12">
        <f ca="1"/>
        <v>20.883850663701423</v>
      </c>
      <c r="H6984" s="12">
        <f ca="1"/>
        <v>0.14578260489250794</v>
      </c>
    </row>
    <row r="6985" spans="6:8" x14ac:dyDescent="0.3">
      <c r="F6985" s="2">
        <v>6980</v>
      </c>
      <c r="G6985" s="12">
        <f ca="1"/>
        <v>20.884937929918404</v>
      </c>
      <c r="H6985" s="12">
        <f ca="1"/>
        <v>0.1457208354513802</v>
      </c>
    </row>
    <row r="6986" spans="6:8" x14ac:dyDescent="0.3">
      <c r="F6986" s="2">
        <v>6981</v>
      </c>
      <c r="G6986" s="12">
        <f ca="1"/>
        <v>20.886950846665066</v>
      </c>
      <c r="H6986" s="12">
        <f ca="1"/>
        <v>0.14560649448274504</v>
      </c>
    </row>
    <row r="6987" spans="6:8" x14ac:dyDescent="0.3">
      <c r="F6987" s="2">
        <v>6982</v>
      </c>
      <c r="G6987" s="12">
        <f ca="1"/>
        <v>20.887064851053477</v>
      </c>
      <c r="H6987" s="12">
        <f ca="1"/>
        <v>0.14560001925464477</v>
      </c>
    </row>
    <row r="6988" spans="6:8" x14ac:dyDescent="0.3">
      <c r="F6988" s="2">
        <v>6983</v>
      </c>
      <c r="G6988" s="12">
        <f ca="1"/>
        <v>20.887789440067955</v>
      </c>
      <c r="H6988" s="12">
        <f ca="1"/>
        <v>0.14555886560081327</v>
      </c>
    </row>
    <row r="6989" spans="6:8" x14ac:dyDescent="0.3">
      <c r="F6989" s="2">
        <v>6984</v>
      </c>
      <c r="G6989" s="12">
        <f ca="1"/>
        <v>20.888258970846369</v>
      </c>
      <c r="H6989" s="12">
        <f ca="1"/>
        <v>0.14553219967395106</v>
      </c>
    </row>
    <row r="6990" spans="6:8" x14ac:dyDescent="0.3">
      <c r="F6990" s="2">
        <v>6985</v>
      </c>
      <c r="G6990" s="12">
        <f ca="1"/>
        <v>20.889076475180595</v>
      </c>
      <c r="H6990" s="12">
        <f ca="1"/>
        <v>0.14548577416251088</v>
      </c>
    </row>
    <row r="6991" spans="6:8" x14ac:dyDescent="0.3">
      <c r="F6991" s="2">
        <v>6986</v>
      </c>
      <c r="G6991" s="12">
        <f ca="1"/>
        <v>20.889325869548728</v>
      </c>
      <c r="H6991" s="12">
        <f ca="1"/>
        <v>0.14547161193112057</v>
      </c>
    </row>
    <row r="6992" spans="6:8" x14ac:dyDescent="0.3">
      <c r="F6992" s="2">
        <v>6987</v>
      </c>
      <c r="G6992" s="12">
        <f ca="1"/>
        <v>20.889770555411744</v>
      </c>
      <c r="H6992" s="12">
        <f ca="1"/>
        <v>0.14544636059917984</v>
      </c>
    </row>
    <row r="6993" spans="6:8" x14ac:dyDescent="0.3">
      <c r="F6993" s="2">
        <v>6988</v>
      </c>
      <c r="G6993" s="12">
        <f ca="1"/>
        <v>20.891235337899715</v>
      </c>
      <c r="H6993" s="12">
        <f ca="1"/>
        <v>0.14536319087508914</v>
      </c>
    </row>
    <row r="6994" spans="6:8" x14ac:dyDescent="0.3">
      <c r="F6994" s="2">
        <v>6989</v>
      </c>
      <c r="G6994" s="12">
        <f ca="1"/>
        <v>20.891593853222933</v>
      </c>
      <c r="H6994" s="12">
        <f ca="1"/>
        <v>0.14534283627250022</v>
      </c>
    </row>
    <row r="6995" spans="6:8" x14ac:dyDescent="0.3">
      <c r="F6995" s="2">
        <v>6990</v>
      </c>
      <c r="G6995" s="12">
        <f ca="1"/>
        <v>20.89292123485081</v>
      </c>
      <c r="H6995" s="12">
        <f ca="1"/>
        <v>0.14526748056730421</v>
      </c>
    </row>
    <row r="6996" spans="6:8" x14ac:dyDescent="0.3">
      <c r="F6996" s="2">
        <v>6991</v>
      </c>
      <c r="G6996" s="12">
        <f ca="1"/>
        <v>20.896729658883128</v>
      </c>
      <c r="H6996" s="12">
        <f ca="1"/>
        <v>0.14505132845146015</v>
      </c>
    </row>
    <row r="6997" spans="6:8" x14ac:dyDescent="0.3">
      <c r="F6997" s="2">
        <v>6992</v>
      </c>
      <c r="G6997" s="12">
        <f ca="1"/>
        <v>20.896899954097783</v>
      </c>
      <c r="H6997" s="12">
        <f ca="1"/>
        <v>0.14504166496634258</v>
      </c>
    </row>
    <row r="6998" spans="6:8" x14ac:dyDescent="0.3">
      <c r="F6998" s="2">
        <v>6993</v>
      </c>
      <c r="G6998" s="12">
        <f ca="1"/>
        <v>20.897589411897556</v>
      </c>
      <c r="H6998" s="12">
        <f ca="1"/>
        <v>0.14500254297029305</v>
      </c>
    </row>
    <row r="6999" spans="6:8" x14ac:dyDescent="0.3">
      <c r="F6999" s="2">
        <v>6994</v>
      </c>
      <c r="G6999" s="12">
        <f ca="1"/>
        <v>20.899765963400561</v>
      </c>
      <c r="H6999" s="12">
        <f ca="1"/>
        <v>0.14487905577370902</v>
      </c>
    </row>
    <row r="7000" spans="6:8" x14ac:dyDescent="0.3">
      <c r="F7000" s="2">
        <v>6995</v>
      </c>
      <c r="G7000" s="12">
        <f ca="1"/>
        <v>20.900165101347071</v>
      </c>
      <c r="H7000" s="12">
        <f ca="1"/>
        <v>0.14485641342201111</v>
      </c>
    </row>
    <row r="7001" spans="6:8" x14ac:dyDescent="0.3">
      <c r="F7001" s="2">
        <v>6996</v>
      </c>
      <c r="G7001" s="12">
        <f ca="1"/>
        <v>20.901235969000837</v>
      </c>
      <c r="H7001" s="12">
        <f ca="1"/>
        <v>0.14479566946636335</v>
      </c>
    </row>
    <row r="7002" spans="6:8" x14ac:dyDescent="0.3">
      <c r="F7002" s="2">
        <v>6997</v>
      </c>
      <c r="G7002" s="12">
        <f ca="1"/>
        <v>20.903033173974762</v>
      </c>
      <c r="H7002" s="12">
        <f ca="1"/>
        <v>0.14469373908551947</v>
      </c>
    </row>
    <row r="7003" spans="6:8" x14ac:dyDescent="0.3">
      <c r="F7003" s="2">
        <v>6998</v>
      </c>
      <c r="G7003" s="12">
        <f ca="1"/>
        <v>20.903475886924667</v>
      </c>
      <c r="H7003" s="12">
        <f ca="1"/>
        <v>0.14466863292970855</v>
      </c>
    </row>
    <row r="7004" spans="6:8" x14ac:dyDescent="0.3">
      <c r="F7004" s="2">
        <v>6999</v>
      </c>
      <c r="G7004" s="12">
        <f ca="1"/>
        <v>20.903947778081033</v>
      </c>
      <c r="H7004" s="12">
        <f ca="1"/>
        <v>0.14464187329727224</v>
      </c>
    </row>
    <row r="7005" spans="6:8" x14ac:dyDescent="0.3">
      <c r="F7005" s="2">
        <v>7000</v>
      </c>
      <c r="G7005" s="12">
        <f ca="1"/>
        <v>20.904567532350249</v>
      </c>
      <c r="H7005" s="12">
        <f ca="1"/>
        <v>0.14460673066534732</v>
      </c>
    </row>
    <row r="7006" spans="6:8" x14ac:dyDescent="0.3">
      <c r="F7006" s="2">
        <v>7001</v>
      </c>
      <c r="G7006" s="12">
        <f ca="1"/>
        <v>20.904754543730586</v>
      </c>
      <c r="H7006" s="12">
        <f ca="1"/>
        <v>0.14459612677180653</v>
      </c>
    </row>
    <row r="7007" spans="6:8" x14ac:dyDescent="0.3">
      <c r="F7007" s="2">
        <v>7002</v>
      </c>
      <c r="G7007" s="12">
        <f ca="1"/>
        <v>20.90513715938269</v>
      </c>
      <c r="H7007" s="12">
        <f ca="1"/>
        <v>0.14457443236765666</v>
      </c>
    </row>
    <row r="7008" spans="6:8" x14ac:dyDescent="0.3">
      <c r="F7008" s="2">
        <v>7003</v>
      </c>
      <c r="G7008" s="12">
        <f ca="1"/>
        <v>20.905418671851777</v>
      </c>
      <c r="H7008" s="12">
        <f ca="1"/>
        <v>0.14455847106843467</v>
      </c>
    </row>
    <row r="7009" spans="6:8" x14ac:dyDescent="0.3">
      <c r="F7009" s="2">
        <v>7004</v>
      </c>
      <c r="G7009" s="12">
        <f ca="1"/>
        <v>20.905699846259157</v>
      </c>
      <c r="H7009" s="12">
        <f ca="1"/>
        <v>0.14454252938489806</v>
      </c>
    </row>
    <row r="7010" spans="6:8" x14ac:dyDescent="0.3">
      <c r="F7010" s="2">
        <v>7005</v>
      </c>
      <c r="G7010" s="12">
        <f ca="1"/>
        <v>20.905922228042431</v>
      </c>
      <c r="H7010" s="12">
        <f ca="1"/>
        <v>0.14452992137135354</v>
      </c>
    </row>
    <row r="7011" spans="6:8" x14ac:dyDescent="0.3">
      <c r="F7011" s="2">
        <v>7006</v>
      </c>
      <c r="G7011" s="12">
        <f ca="1"/>
        <v>20.906291142222756</v>
      </c>
      <c r="H7011" s="12">
        <f ca="1"/>
        <v>0.14450900627115215</v>
      </c>
    </row>
    <row r="7012" spans="6:8" x14ac:dyDescent="0.3">
      <c r="F7012" s="2">
        <v>7007</v>
      </c>
      <c r="G7012" s="12">
        <f ca="1"/>
        <v>20.906547828219992</v>
      </c>
      <c r="H7012" s="12">
        <f ca="1"/>
        <v>0.14449445425529814</v>
      </c>
    </row>
    <row r="7013" spans="6:8" x14ac:dyDescent="0.3">
      <c r="F7013" s="2">
        <v>7008</v>
      </c>
      <c r="G7013" s="12">
        <f ca="1"/>
        <v>20.906662483386416</v>
      </c>
      <c r="H7013" s="12">
        <f ca="1"/>
        <v>0.14448795435763984</v>
      </c>
    </row>
    <row r="7014" spans="6:8" x14ac:dyDescent="0.3">
      <c r="F7014" s="2">
        <v>7009</v>
      </c>
      <c r="G7014" s="12">
        <f ca="1"/>
        <v>20.906769318065049</v>
      </c>
      <c r="H7014" s="12">
        <f ca="1"/>
        <v>0.14448189787735308</v>
      </c>
    </row>
    <row r="7015" spans="6:8" x14ac:dyDescent="0.3">
      <c r="F7015" s="2">
        <v>7010</v>
      </c>
      <c r="G7015" s="12">
        <f ca="1"/>
        <v>20.907268935443653</v>
      </c>
      <c r="H7015" s="12">
        <f ca="1"/>
        <v>0.14445357532684433</v>
      </c>
    </row>
    <row r="7016" spans="6:8" x14ac:dyDescent="0.3">
      <c r="F7016" s="2">
        <v>7011</v>
      </c>
      <c r="G7016" s="12">
        <f ca="1"/>
        <v>20.907820486281082</v>
      </c>
      <c r="H7016" s="12">
        <f ca="1"/>
        <v>0.14442231040167833</v>
      </c>
    </row>
    <row r="7017" spans="6:8" x14ac:dyDescent="0.3">
      <c r="F7017" s="2">
        <v>7012</v>
      </c>
      <c r="G7017" s="12">
        <f ca="1"/>
        <v>20.907866689587209</v>
      </c>
      <c r="H7017" s="12">
        <f ca="1"/>
        <v>0.14441969142390748</v>
      </c>
    </row>
    <row r="7018" spans="6:8" x14ac:dyDescent="0.3">
      <c r="F7018" s="2">
        <v>7013</v>
      </c>
      <c r="G7018" s="12">
        <f ca="1"/>
        <v>20.908349339262259</v>
      </c>
      <c r="H7018" s="12">
        <f ca="1"/>
        <v>0.14439233374908467</v>
      </c>
    </row>
    <row r="7019" spans="6:8" x14ac:dyDescent="0.3">
      <c r="F7019" s="2">
        <v>7014</v>
      </c>
      <c r="G7019" s="12">
        <f ca="1"/>
        <v>20.908533798876626</v>
      </c>
      <c r="H7019" s="12">
        <f ca="1"/>
        <v>0.14438187851352033</v>
      </c>
    </row>
    <row r="7020" spans="6:8" x14ac:dyDescent="0.3">
      <c r="F7020" s="2">
        <v>7015</v>
      </c>
      <c r="G7020" s="12">
        <f ca="1"/>
        <v>20.911023553851919</v>
      </c>
      <c r="H7020" s="12">
        <f ca="1"/>
        <v>0.1442407774760158</v>
      </c>
    </row>
    <row r="7021" spans="6:8" x14ac:dyDescent="0.3">
      <c r="F7021" s="2">
        <v>7016</v>
      </c>
      <c r="G7021" s="12">
        <f ca="1"/>
        <v>20.911153444812431</v>
      </c>
      <c r="H7021" s="12">
        <f ca="1"/>
        <v>0.14423341719178998</v>
      </c>
    </row>
    <row r="7022" spans="6:8" x14ac:dyDescent="0.3">
      <c r="F7022" s="2">
        <v>7017</v>
      </c>
      <c r="G7022" s="12">
        <f ca="1"/>
        <v>20.911256519981372</v>
      </c>
      <c r="H7022" s="12">
        <f ca="1"/>
        <v>0.144227576496611</v>
      </c>
    </row>
    <row r="7023" spans="6:8" x14ac:dyDescent="0.3">
      <c r="F7023" s="2">
        <v>7018</v>
      </c>
      <c r="G7023" s="12">
        <f ca="1"/>
        <v>20.913038493909802</v>
      </c>
      <c r="H7023" s="12">
        <f ca="1"/>
        <v>0.14412661172188923</v>
      </c>
    </row>
    <row r="7024" spans="6:8" x14ac:dyDescent="0.3">
      <c r="F7024" s="2">
        <v>7019</v>
      </c>
      <c r="G7024" s="12">
        <f ca="1"/>
        <v>20.913381284933948</v>
      </c>
      <c r="H7024" s="12">
        <f ca="1"/>
        <v>0.1441071916625794</v>
      </c>
    </row>
    <row r="7025" spans="6:8" x14ac:dyDescent="0.3">
      <c r="F7025" s="2">
        <v>7020</v>
      </c>
      <c r="G7025" s="12">
        <f ca="1"/>
        <v>20.915309097150072</v>
      </c>
      <c r="H7025" s="12">
        <f ca="1"/>
        <v>0.14399798858107138</v>
      </c>
    </row>
    <row r="7026" spans="6:8" x14ac:dyDescent="0.3">
      <c r="F7026" s="2">
        <v>7021</v>
      </c>
      <c r="G7026" s="12">
        <f ca="1"/>
        <v>20.915344216233709</v>
      </c>
      <c r="H7026" s="12">
        <f ca="1"/>
        <v>0.14399599942359281</v>
      </c>
    </row>
    <row r="7027" spans="6:8" x14ac:dyDescent="0.3">
      <c r="F7027" s="2">
        <v>7022</v>
      </c>
      <c r="G7027" s="12">
        <f ca="1"/>
        <v>20.915826976220266</v>
      </c>
      <c r="H7027" s="12">
        <f ca="1"/>
        <v>0.14396865646106075</v>
      </c>
    </row>
    <row r="7028" spans="6:8" x14ac:dyDescent="0.3">
      <c r="F7028" s="2">
        <v>7023</v>
      </c>
      <c r="G7028" s="12">
        <f ca="1"/>
        <v>20.917216625078652</v>
      </c>
      <c r="H7028" s="12">
        <f ca="1"/>
        <v>0.143889956049328</v>
      </c>
    </row>
    <row r="7029" spans="6:8" x14ac:dyDescent="0.3">
      <c r="F7029" s="2">
        <v>7024</v>
      </c>
      <c r="G7029" s="12">
        <f ca="1"/>
        <v>20.917322634577864</v>
      </c>
      <c r="H7029" s="12">
        <f ca="1"/>
        <v>0.14388395284976777</v>
      </c>
    </row>
    <row r="7030" spans="6:8" x14ac:dyDescent="0.3">
      <c r="F7030" s="2">
        <v>7025</v>
      </c>
      <c r="G7030" s="12">
        <f ca="1"/>
        <v>20.91750818918382</v>
      </c>
      <c r="H7030" s="12">
        <f ca="1"/>
        <v>0.14387344526002116</v>
      </c>
    </row>
    <row r="7031" spans="6:8" x14ac:dyDescent="0.3">
      <c r="F7031" s="2">
        <v>7026</v>
      </c>
      <c r="G7031" s="12">
        <f ca="1"/>
        <v>20.919531580576862</v>
      </c>
      <c r="H7031" s="12">
        <f ca="1"/>
        <v>0.14375887790153327</v>
      </c>
    </row>
    <row r="7032" spans="6:8" x14ac:dyDescent="0.3">
      <c r="F7032" s="2">
        <v>7027</v>
      </c>
      <c r="G7032" s="12">
        <f ca="1"/>
        <v>20.921774753728933</v>
      </c>
      <c r="H7032" s="12">
        <f ca="1"/>
        <v>0.14363189478907168</v>
      </c>
    </row>
    <row r="7033" spans="6:8" x14ac:dyDescent="0.3">
      <c r="F7033" s="2">
        <v>7028</v>
      </c>
      <c r="G7033" s="12">
        <f ca="1"/>
        <v>20.922904614030621</v>
      </c>
      <c r="H7033" s="12">
        <f ca="1"/>
        <v>0.14356794633480169</v>
      </c>
    </row>
    <row r="7034" spans="6:8" x14ac:dyDescent="0.3">
      <c r="F7034" s="2">
        <v>7029</v>
      </c>
      <c r="G7034" s="12">
        <f ca="1"/>
        <v>20.923110724246008</v>
      </c>
      <c r="H7034" s="12">
        <f ca="1"/>
        <v>0.14355628162764619</v>
      </c>
    </row>
    <row r="7035" spans="6:8" x14ac:dyDescent="0.3">
      <c r="F7035" s="2">
        <v>7030</v>
      </c>
      <c r="G7035" s="12">
        <f ca="1"/>
        <v>20.925588901220621</v>
      </c>
      <c r="H7035" s="12">
        <f ca="1"/>
        <v>0.14341605060359552</v>
      </c>
    </row>
    <row r="7036" spans="6:8" x14ac:dyDescent="0.3">
      <c r="F7036" s="2">
        <v>7031</v>
      </c>
      <c r="G7036" s="12">
        <f ca="1"/>
        <v>20.926510554994287</v>
      </c>
      <c r="H7036" s="12">
        <f ca="1"/>
        <v>0.14336390712083855</v>
      </c>
    </row>
    <row r="7037" spans="6:8" x14ac:dyDescent="0.3">
      <c r="F7037" s="2">
        <v>7032</v>
      </c>
      <c r="G7037" s="12">
        <f ca="1"/>
        <v>20.926913930844343</v>
      </c>
      <c r="H7037" s="12">
        <f ca="1"/>
        <v>0.14334108736608747</v>
      </c>
    </row>
    <row r="7038" spans="6:8" x14ac:dyDescent="0.3">
      <c r="F7038" s="2">
        <v>7033</v>
      </c>
      <c r="G7038" s="12">
        <f ca="1"/>
        <v>20.927374024395498</v>
      </c>
      <c r="H7038" s="12">
        <f ca="1"/>
        <v>0.14331506020010804</v>
      </c>
    </row>
    <row r="7039" spans="6:8" x14ac:dyDescent="0.3">
      <c r="F7039" s="2">
        <v>7034</v>
      </c>
      <c r="G7039" s="12">
        <f ca="1"/>
        <v>20.9273859572804</v>
      </c>
      <c r="H7039" s="12">
        <f ca="1"/>
        <v>0.1433143851825735</v>
      </c>
    </row>
    <row r="7040" spans="6:8" x14ac:dyDescent="0.3">
      <c r="F7040" s="2">
        <v>7035</v>
      </c>
      <c r="G7040" s="12">
        <f ca="1"/>
        <v>20.927736770974196</v>
      </c>
      <c r="H7040" s="12">
        <f ca="1"/>
        <v>0.14329454080067663</v>
      </c>
    </row>
    <row r="7041" spans="6:8" x14ac:dyDescent="0.3">
      <c r="F7041" s="2">
        <v>7036</v>
      </c>
      <c r="G7041" s="12">
        <f ca="1"/>
        <v>20.927987560520243</v>
      </c>
      <c r="H7041" s="12">
        <f ca="1"/>
        <v>0.14328035492156468</v>
      </c>
    </row>
    <row r="7042" spans="6:8" x14ac:dyDescent="0.3">
      <c r="F7042" s="2">
        <v>7037</v>
      </c>
      <c r="G7042" s="12">
        <f ca="1"/>
        <v>20.92820542273137</v>
      </c>
      <c r="H7042" s="12">
        <f ca="1"/>
        <v>0.14326803188750173</v>
      </c>
    </row>
    <row r="7043" spans="6:8" x14ac:dyDescent="0.3">
      <c r="F7043" s="2">
        <v>7038</v>
      </c>
      <c r="G7043" s="12">
        <f ca="1"/>
        <v>20.928606610393125</v>
      </c>
      <c r="H7043" s="12">
        <f ca="1"/>
        <v>0.14324534010279344</v>
      </c>
    </row>
    <row r="7044" spans="6:8" x14ac:dyDescent="0.3">
      <c r="F7044" s="2">
        <v>7039</v>
      </c>
      <c r="G7044" s="12">
        <f ca="1"/>
        <v>20.930113372745005</v>
      </c>
      <c r="H7044" s="12">
        <f ca="1"/>
        <v>0.1431601242171002</v>
      </c>
    </row>
    <row r="7045" spans="6:8" x14ac:dyDescent="0.3">
      <c r="F7045" s="2">
        <v>7040</v>
      </c>
      <c r="G7045" s="12">
        <f ca="1"/>
        <v>20.931393134551961</v>
      </c>
      <c r="H7045" s="12">
        <f ca="1"/>
        <v>0.14308775755254677</v>
      </c>
    </row>
    <row r="7046" spans="6:8" x14ac:dyDescent="0.3">
      <c r="F7046" s="2">
        <v>7041</v>
      </c>
      <c r="G7046" s="12">
        <f ca="1"/>
        <v>20.93306901757817</v>
      </c>
      <c r="H7046" s="12">
        <f ca="1"/>
        <v>0.14299300687624247</v>
      </c>
    </row>
    <row r="7047" spans="6:8" x14ac:dyDescent="0.3">
      <c r="F7047" s="2">
        <v>7042</v>
      </c>
      <c r="G7047" s="12">
        <f ca="1"/>
        <v>20.933153180107617</v>
      </c>
      <c r="H7047" s="12">
        <f ca="1"/>
        <v>0.14298824897870094</v>
      </c>
    </row>
    <row r="7048" spans="6:8" x14ac:dyDescent="0.3">
      <c r="F7048" s="2">
        <v>7043</v>
      </c>
      <c r="G7048" s="12">
        <f ca="1"/>
        <v>20.933298508613269</v>
      </c>
      <c r="H7048" s="12">
        <f ca="1"/>
        <v>0.14298003333521636</v>
      </c>
    </row>
    <row r="7049" spans="6:8" x14ac:dyDescent="0.3">
      <c r="F7049" s="2">
        <v>7044</v>
      </c>
      <c r="G7049" s="12">
        <f ca="1"/>
        <v>20.933677430658101</v>
      </c>
      <c r="H7049" s="12">
        <f ca="1"/>
        <v>0.14295861291385775</v>
      </c>
    </row>
    <row r="7050" spans="6:8" x14ac:dyDescent="0.3">
      <c r="F7050" s="2">
        <v>7045</v>
      </c>
      <c r="G7050" s="12">
        <f ca="1"/>
        <v>20.933795670134803</v>
      </c>
      <c r="H7050" s="12">
        <f ca="1"/>
        <v>0.14295192903391363</v>
      </c>
    </row>
    <row r="7051" spans="6:8" x14ac:dyDescent="0.3">
      <c r="F7051" s="2">
        <v>7046</v>
      </c>
      <c r="G7051" s="12">
        <f ca="1"/>
        <v>20.934342966324188</v>
      </c>
      <c r="H7051" s="12">
        <f ca="1"/>
        <v>0.14292099244062237</v>
      </c>
    </row>
    <row r="7052" spans="6:8" x14ac:dyDescent="0.3">
      <c r="F7052" s="2">
        <v>7047</v>
      </c>
      <c r="G7052" s="12">
        <f ca="1"/>
        <v>20.935770376067453</v>
      </c>
      <c r="H7052" s="12">
        <f ca="1"/>
        <v>0.14284031522544449</v>
      </c>
    </row>
    <row r="7053" spans="6:8" x14ac:dyDescent="0.3">
      <c r="F7053" s="2">
        <v>7048</v>
      </c>
      <c r="G7053" s="12">
        <f ca="1"/>
        <v>20.935788396695958</v>
      </c>
      <c r="H7053" s="12">
        <f ca="1"/>
        <v>0.14283929678159604</v>
      </c>
    </row>
    <row r="7054" spans="6:8" x14ac:dyDescent="0.3">
      <c r="F7054" s="2">
        <v>7049</v>
      </c>
      <c r="G7054" s="12">
        <f ca="1"/>
        <v>20.938437405112065</v>
      </c>
      <c r="H7054" s="12">
        <f ca="1"/>
        <v>0.14268960931170774</v>
      </c>
    </row>
    <row r="7055" spans="6:8" x14ac:dyDescent="0.3">
      <c r="F7055" s="2">
        <v>7050</v>
      </c>
      <c r="G7055" s="12">
        <f ca="1"/>
        <v>20.938457715917291</v>
      </c>
      <c r="H7055" s="12">
        <f ca="1"/>
        <v>0.1426884617819843</v>
      </c>
    </row>
    <row r="7056" spans="6:8" x14ac:dyDescent="0.3">
      <c r="F7056" s="2">
        <v>7051</v>
      </c>
      <c r="G7056" s="12">
        <f ca="1"/>
        <v>20.938928708943173</v>
      </c>
      <c r="H7056" s="12">
        <f ca="1"/>
        <v>0.14266185212874774</v>
      </c>
    </row>
    <row r="7057" spans="6:8" x14ac:dyDescent="0.3">
      <c r="F7057" s="2">
        <v>7052</v>
      </c>
      <c r="G7057" s="12">
        <f ca="1"/>
        <v>20.939576368741744</v>
      </c>
      <c r="H7057" s="12">
        <f ca="1"/>
        <v>0.14262526366493822</v>
      </c>
    </row>
    <row r="7058" spans="6:8" x14ac:dyDescent="0.3">
      <c r="F7058" s="2">
        <v>7053</v>
      </c>
      <c r="G7058" s="12">
        <f ca="1"/>
        <v>20.939627876955718</v>
      </c>
      <c r="H7058" s="12">
        <f ca="1"/>
        <v>0.14262235390933312</v>
      </c>
    </row>
    <row r="7059" spans="6:8" x14ac:dyDescent="0.3">
      <c r="F7059" s="2">
        <v>7054</v>
      </c>
      <c r="G7059" s="12">
        <f ca="1"/>
        <v>20.940060225704013</v>
      </c>
      <c r="H7059" s="12">
        <f ca="1"/>
        <v>0.14259793072424432</v>
      </c>
    </row>
    <row r="7060" spans="6:8" x14ac:dyDescent="0.3">
      <c r="F7060" s="2">
        <v>7055</v>
      </c>
      <c r="G7060" s="12">
        <f ca="1"/>
        <v>20.940390234407047</v>
      </c>
      <c r="H7060" s="12">
        <f ca="1"/>
        <v>0.14257928948940418</v>
      </c>
    </row>
    <row r="7061" spans="6:8" x14ac:dyDescent="0.3">
      <c r="F7061" s="2">
        <v>7056</v>
      </c>
      <c r="G7061" s="12">
        <f ca="1"/>
        <v>20.941205905334556</v>
      </c>
      <c r="H7061" s="12">
        <f ca="1"/>
        <v>0.14253321760790844</v>
      </c>
    </row>
    <row r="7062" spans="6:8" x14ac:dyDescent="0.3">
      <c r="F7062" s="2">
        <v>7057</v>
      </c>
      <c r="G7062" s="12">
        <f ca="1"/>
        <v>20.941795152010865</v>
      </c>
      <c r="H7062" s="12">
        <f ca="1"/>
        <v>0.14249993760843285</v>
      </c>
    </row>
    <row r="7063" spans="6:8" x14ac:dyDescent="0.3">
      <c r="F7063" s="2">
        <v>7058</v>
      </c>
      <c r="G7063" s="12">
        <f ca="1"/>
        <v>20.942671648014315</v>
      </c>
      <c r="H7063" s="12">
        <f ca="1"/>
        <v>0.14245043823368417</v>
      </c>
    </row>
    <row r="7064" spans="6:8" x14ac:dyDescent="0.3">
      <c r="F7064" s="2">
        <v>7059</v>
      </c>
      <c r="G7064" s="12">
        <f ca="1"/>
        <v>20.943452875073319</v>
      </c>
      <c r="H7064" s="12">
        <f ca="1"/>
        <v>0.14240632328461622</v>
      </c>
    </row>
    <row r="7065" spans="6:8" x14ac:dyDescent="0.3">
      <c r="F7065" s="2">
        <v>7060</v>
      </c>
      <c r="G7065" s="12">
        <f ca="1"/>
        <v>20.944568848990123</v>
      </c>
      <c r="H7065" s="12">
        <f ca="1"/>
        <v>0.14234331245878717</v>
      </c>
    </row>
    <row r="7066" spans="6:8" x14ac:dyDescent="0.3">
      <c r="F7066" s="2">
        <v>7061</v>
      </c>
      <c r="G7066" s="12">
        <f ca="1"/>
        <v>20.944635204947573</v>
      </c>
      <c r="H7066" s="12">
        <f ca="1"/>
        <v>0.1423395660819774</v>
      </c>
    </row>
    <row r="7067" spans="6:8" x14ac:dyDescent="0.3">
      <c r="F7067" s="2">
        <v>7062</v>
      </c>
      <c r="G7067" s="12">
        <f ca="1"/>
        <v>20.945711520023529</v>
      </c>
      <c r="H7067" s="12">
        <f ca="1"/>
        <v>0.14227880265076021</v>
      </c>
    </row>
    <row r="7068" spans="6:8" x14ac:dyDescent="0.3">
      <c r="F7068" s="2">
        <v>7063</v>
      </c>
      <c r="G7068" s="12">
        <f ca="1"/>
        <v>20.945919407560169</v>
      </c>
      <c r="H7068" s="12">
        <f ca="1"/>
        <v>0.14226706721963228</v>
      </c>
    </row>
    <row r="7069" spans="6:8" x14ac:dyDescent="0.3">
      <c r="F7069" s="2">
        <v>7064</v>
      </c>
      <c r="G7069" s="12">
        <f ca="1"/>
        <v>20.946454579453949</v>
      </c>
      <c r="H7069" s="12">
        <f ca="1"/>
        <v>0.14223685760514518</v>
      </c>
    </row>
    <row r="7070" spans="6:8" x14ac:dyDescent="0.3">
      <c r="F7070" s="2">
        <v>7065</v>
      </c>
      <c r="G7070" s="12">
        <f ca="1"/>
        <v>20.946535739934326</v>
      </c>
      <c r="H7070" s="12">
        <f ca="1"/>
        <v>0.14223227638710959</v>
      </c>
    </row>
    <row r="7071" spans="6:8" x14ac:dyDescent="0.3">
      <c r="F7071" s="2">
        <v>7066</v>
      </c>
      <c r="G7071" s="12">
        <f ca="1"/>
        <v>20.947661301130871</v>
      </c>
      <c r="H7071" s="12">
        <f ca="1"/>
        <v>0.14216874695188822</v>
      </c>
    </row>
    <row r="7072" spans="6:8" x14ac:dyDescent="0.3">
      <c r="F7072" s="2">
        <v>7067</v>
      </c>
      <c r="G7072" s="12">
        <f ca="1"/>
        <v>20.947996706026395</v>
      </c>
      <c r="H7072" s="12">
        <f ca="1"/>
        <v>0.14214981748754485</v>
      </c>
    </row>
    <row r="7073" spans="6:8" x14ac:dyDescent="0.3">
      <c r="F7073" s="2">
        <v>7068</v>
      </c>
      <c r="G7073" s="12">
        <f ca="1"/>
        <v>20.948028263564201</v>
      </c>
      <c r="H7073" s="12">
        <f ca="1"/>
        <v>0.1421480364923767</v>
      </c>
    </row>
    <row r="7074" spans="6:8" x14ac:dyDescent="0.3">
      <c r="F7074" s="2">
        <v>7069</v>
      </c>
      <c r="G7074" s="12">
        <f ca="1"/>
        <v>20.948466201324802</v>
      </c>
      <c r="H7074" s="12">
        <f ca="1"/>
        <v>0.14212332152066862</v>
      </c>
    </row>
    <row r="7075" spans="6:8" x14ac:dyDescent="0.3">
      <c r="F7075" s="2">
        <v>7070</v>
      </c>
      <c r="G7075" s="12">
        <f ca="1"/>
        <v>20.950026483023201</v>
      </c>
      <c r="H7075" s="12">
        <f ca="1"/>
        <v>0.14203527748234623</v>
      </c>
    </row>
    <row r="7076" spans="6:8" x14ac:dyDescent="0.3">
      <c r="F7076" s="2">
        <v>7071</v>
      </c>
      <c r="G7076" s="12">
        <f ca="1"/>
        <v>20.950687894650152</v>
      </c>
      <c r="H7076" s="12">
        <f ca="1"/>
        <v>0.14199796001729514</v>
      </c>
    </row>
    <row r="7077" spans="6:8" x14ac:dyDescent="0.3">
      <c r="F7077" s="2">
        <v>7072</v>
      </c>
      <c r="G7077" s="12">
        <f ca="1"/>
        <v>20.950770710377675</v>
      </c>
      <c r="H7077" s="12">
        <f ca="1"/>
        <v>0.14199328768079186</v>
      </c>
    </row>
    <row r="7078" spans="6:8" x14ac:dyDescent="0.3">
      <c r="F7078" s="2">
        <v>7073</v>
      </c>
      <c r="G7078" s="12">
        <f ca="1"/>
        <v>20.952301320041006</v>
      </c>
      <c r="H7078" s="12">
        <f ca="1"/>
        <v>0.14190694124564071</v>
      </c>
    </row>
    <row r="7079" spans="6:8" x14ac:dyDescent="0.3">
      <c r="F7079" s="2">
        <v>7074</v>
      </c>
      <c r="G7079" s="12">
        <f ca="1"/>
        <v>20.953553069184832</v>
      </c>
      <c r="H7079" s="12">
        <f ca="1"/>
        <v>0.14183633782104887</v>
      </c>
    </row>
    <row r="7080" spans="6:8" x14ac:dyDescent="0.3">
      <c r="F7080" s="2">
        <v>7075</v>
      </c>
      <c r="G7080" s="12">
        <f ca="1"/>
        <v>20.953991303744097</v>
      </c>
      <c r="H7080" s="12">
        <f ca="1"/>
        <v>0.14181162220110533</v>
      </c>
    </row>
    <row r="7081" spans="6:8" x14ac:dyDescent="0.3">
      <c r="F7081" s="2">
        <v>7076</v>
      </c>
      <c r="G7081" s="12">
        <f ca="1"/>
        <v>20.956046857081262</v>
      </c>
      <c r="H7081" s="12">
        <f ca="1"/>
        <v>0.14169571002158979</v>
      </c>
    </row>
    <row r="7082" spans="6:8" x14ac:dyDescent="0.3">
      <c r="F7082" s="2">
        <v>7077</v>
      </c>
      <c r="G7082" s="12">
        <f ca="1"/>
        <v>20.956167904890492</v>
      </c>
      <c r="H7082" s="12">
        <f ca="1"/>
        <v>0.14168888505163033</v>
      </c>
    </row>
    <row r="7083" spans="6:8" x14ac:dyDescent="0.3">
      <c r="F7083" s="2">
        <v>7078</v>
      </c>
      <c r="G7083" s="12">
        <f ca="1"/>
        <v>20.956230012493549</v>
      </c>
      <c r="H7083" s="12">
        <f ca="1"/>
        <v>0.14168538331231312</v>
      </c>
    </row>
    <row r="7084" spans="6:8" x14ac:dyDescent="0.3">
      <c r="F7084" s="2">
        <v>7079</v>
      </c>
      <c r="G7084" s="12">
        <f ca="1"/>
        <v>20.958126470146471</v>
      </c>
      <c r="H7084" s="12">
        <f ca="1"/>
        <v>0.14157847016600161</v>
      </c>
    </row>
    <row r="7085" spans="6:8" x14ac:dyDescent="0.3">
      <c r="F7085" s="2">
        <v>7080</v>
      </c>
      <c r="G7085" s="12">
        <f ca="1"/>
        <v>20.959862851797944</v>
      </c>
      <c r="H7085" s="12">
        <f ca="1"/>
        <v>0.14148060277182967</v>
      </c>
    </row>
    <row r="7086" spans="6:8" x14ac:dyDescent="0.3">
      <c r="F7086" s="2">
        <v>7081</v>
      </c>
      <c r="G7086" s="12">
        <f ca="1"/>
        <v>20.96072563218527</v>
      </c>
      <c r="H7086" s="12">
        <f ca="1"/>
        <v>0.14143198167852872</v>
      </c>
    </row>
    <row r="7087" spans="6:8" x14ac:dyDescent="0.3">
      <c r="F7087" s="2">
        <v>7082</v>
      </c>
      <c r="G7087" s="12">
        <f ca="1"/>
        <v>20.962369516309028</v>
      </c>
      <c r="H7087" s="12">
        <f ca="1"/>
        <v>0.14133935642331535</v>
      </c>
    </row>
    <row r="7088" spans="6:8" x14ac:dyDescent="0.3">
      <c r="F7088" s="2">
        <v>7083</v>
      </c>
      <c r="G7088" s="12">
        <f ca="1"/>
        <v>20.962578674578467</v>
      </c>
      <c r="H7088" s="12">
        <f ca="1"/>
        <v>0.14132757265624563</v>
      </c>
    </row>
    <row r="7089" spans="6:8" x14ac:dyDescent="0.3">
      <c r="F7089" s="2">
        <v>7084</v>
      </c>
      <c r="G7089" s="12">
        <f ca="1"/>
        <v>20.963437562467544</v>
      </c>
      <c r="H7089" s="12">
        <f ca="1"/>
        <v>0.1412791869365603</v>
      </c>
    </row>
    <row r="7090" spans="6:8" x14ac:dyDescent="0.3">
      <c r="F7090" s="2">
        <v>7085</v>
      </c>
      <c r="G7090" s="12">
        <f ca="1"/>
        <v>20.964331593594721</v>
      </c>
      <c r="H7090" s="12">
        <f ca="1"/>
        <v>0.14122882682453977</v>
      </c>
    </row>
    <row r="7091" spans="6:8" x14ac:dyDescent="0.3">
      <c r="F7091" s="2">
        <v>7086</v>
      </c>
      <c r="G7091" s="12">
        <f ca="1"/>
        <v>20.964541597734637</v>
      </c>
      <c r="H7091" s="12">
        <f ca="1"/>
        <v>0.14121699824907596</v>
      </c>
    </row>
    <row r="7092" spans="6:8" x14ac:dyDescent="0.3">
      <c r="F7092" s="2">
        <v>7087</v>
      </c>
      <c r="G7092" s="12">
        <f ca="1"/>
        <v>20.966141481489757</v>
      </c>
      <c r="H7092" s="12">
        <f ca="1"/>
        <v>0.14112689414129859</v>
      </c>
    </row>
    <row r="7093" spans="6:8" x14ac:dyDescent="0.3">
      <c r="F7093" s="2">
        <v>7088</v>
      </c>
      <c r="G7093" s="12">
        <f ca="1"/>
        <v>20.967573359079772</v>
      </c>
      <c r="H7093" s="12">
        <f ca="1"/>
        <v>0.1410462671111623</v>
      </c>
    </row>
    <row r="7094" spans="6:8" x14ac:dyDescent="0.3">
      <c r="F7094" s="2">
        <v>7089</v>
      </c>
      <c r="G7094" s="12">
        <f ca="1"/>
        <v>20.967822662384293</v>
      </c>
      <c r="H7094" s="12">
        <f ca="1"/>
        <v>0.14103223065345957</v>
      </c>
    </row>
    <row r="7095" spans="6:8" x14ac:dyDescent="0.3">
      <c r="F7095" s="2">
        <v>7090</v>
      </c>
      <c r="G7095" s="12">
        <f ca="1"/>
        <v>20.967972451993155</v>
      </c>
      <c r="H7095" s="12">
        <f ca="1"/>
        <v>0.14102379729805722</v>
      </c>
    </row>
    <row r="7096" spans="6:8" x14ac:dyDescent="0.3">
      <c r="F7096" s="2">
        <v>7091</v>
      </c>
      <c r="G7096" s="12">
        <f ca="1"/>
        <v>20.968662667324161</v>
      </c>
      <c r="H7096" s="12">
        <f ca="1"/>
        <v>0.14098493928190531</v>
      </c>
    </row>
    <row r="7097" spans="6:8" x14ac:dyDescent="0.3">
      <c r="F7097" s="2">
        <v>7092</v>
      </c>
      <c r="G7097" s="12">
        <f ca="1"/>
        <v>20.969188263494871</v>
      </c>
      <c r="H7097" s="12">
        <f ca="1"/>
        <v>0.14095535130141373</v>
      </c>
    </row>
    <row r="7098" spans="6:8" x14ac:dyDescent="0.3">
      <c r="F7098" s="2">
        <v>7093</v>
      </c>
      <c r="G7098" s="12">
        <f ca="1"/>
        <v>20.969359104860658</v>
      </c>
      <c r="H7098" s="12">
        <f ca="1"/>
        <v>0.14094573435273092</v>
      </c>
    </row>
    <row r="7099" spans="6:8" x14ac:dyDescent="0.3">
      <c r="F7099" s="2">
        <v>7094</v>
      </c>
      <c r="G7099" s="12">
        <f ca="1"/>
        <v>20.969622816188227</v>
      </c>
      <c r="H7099" s="12">
        <f ca="1"/>
        <v>0.14093089000001519</v>
      </c>
    </row>
    <row r="7100" spans="6:8" x14ac:dyDescent="0.3">
      <c r="F7100" s="2">
        <v>7095</v>
      </c>
      <c r="G7100" s="12">
        <f ca="1"/>
        <v>20.969858222572832</v>
      </c>
      <c r="H7100" s="12">
        <f ca="1"/>
        <v>0.140917639350297</v>
      </c>
    </row>
    <row r="7101" spans="6:8" x14ac:dyDescent="0.3">
      <c r="F7101" s="2">
        <v>7096</v>
      </c>
      <c r="G7101" s="12">
        <f ca="1"/>
        <v>20.970249081507504</v>
      </c>
      <c r="H7101" s="12">
        <f ca="1"/>
        <v>0.14089563938626684</v>
      </c>
    </row>
    <row r="7102" spans="6:8" x14ac:dyDescent="0.3">
      <c r="F7102" s="2">
        <v>7097</v>
      </c>
      <c r="G7102" s="12">
        <f ca="1"/>
        <v>20.970752015443853</v>
      </c>
      <c r="H7102" s="12">
        <f ca="1"/>
        <v>0.1408673327303871</v>
      </c>
    </row>
    <row r="7103" spans="6:8" x14ac:dyDescent="0.3">
      <c r="F7103" s="2">
        <v>7098</v>
      </c>
      <c r="G7103" s="12">
        <f ca="1"/>
        <v>20.972636756767976</v>
      </c>
      <c r="H7103" s="12">
        <f ca="1"/>
        <v>0.14076126964076971</v>
      </c>
    </row>
    <row r="7104" spans="6:8" x14ac:dyDescent="0.3">
      <c r="F7104" s="2">
        <v>7099</v>
      </c>
      <c r="G7104" s="12">
        <f ca="1"/>
        <v>20.972973349214616</v>
      </c>
      <c r="H7104" s="12">
        <f ca="1"/>
        <v>0.1407423306796286</v>
      </c>
    </row>
    <row r="7105" spans="6:8" x14ac:dyDescent="0.3">
      <c r="F7105" s="2">
        <v>7100</v>
      </c>
      <c r="G7105" s="12">
        <f ca="1"/>
        <v>20.973302264168083</v>
      </c>
      <c r="H7105" s="12">
        <f ca="1"/>
        <v>0.14072382448336782</v>
      </c>
    </row>
    <row r="7106" spans="6:8" x14ac:dyDescent="0.3">
      <c r="F7106" s="2">
        <v>7101</v>
      </c>
      <c r="G7106" s="12">
        <f ca="1"/>
        <v>20.974699150582119</v>
      </c>
      <c r="H7106" s="12">
        <f ca="1"/>
        <v>0.14064523811170329</v>
      </c>
    </row>
    <row r="7107" spans="6:8" x14ac:dyDescent="0.3">
      <c r="F7107" s="2">
        <v>7102</v>
      </c>
      <c r="G7107" s="12">
        <f ca="1"/>
        <v>20.976000141837694</v>
      </c>
      <c r="H7107" s="12">
        <f ca="1"/>
        <v>0.14057205915745918</v>
      </c>
    </row>
    <row r="7108" spans="6:8" x14ac:dyDescent="0.3">
      <c r="F7108" s="2">
        <v>7103</v>
      </c>
      <c r="G7108" s="12">
        <f ca="1"/>
        <v>20.976053224732318</v>
      </c>
      <c r="H7108" s="12">
        <f ca="1"/>
        <v>0.14056907357538939</v>
      </c>
    </row>
    <row r="7109" spans="6:8" x14ac:dyDescent="0.3">
      <c r="F7109" s="2">
        <v>7104</v>
      </c>
      <c r="G7109" s="12">
        <f ca="1"/>
        <v>20.976664150899111</v>
      </c>
      <c r="H7109" s="12">
        <f ca="1"/>
        <v>0.14053471423907882</v>
      </c>
    </row>
    <row r="7110" spans="6:8" x14ac:dyDescent="0.3">
      <c r="F7110" s="2">
        <v>7105</v>
      </c>
      <c r="G7110" s="12">
        <f ca="1"/>
        <v>20.977042775049778</v>
      </c>
      <c r="H7110" s="12">
        <f ca="1"/>
        <v>0.14051342123506261</v>
      </c>
    </row>
    <row r="7111" spans="6:8" x14ac:dyDescent="0.3">
      <c r="F7111" s="2">
        <v>7106</v>
      </c>
      <c r="G7111" s="12">
        <f ca="1"/>
        <v>20.97726781193996</v>
      </c>
      <c r="H7111" s="12">
        <f ca="1"/>
        <v>0.14050076613459905</v>
      </c>
    </row>
    <row r="7112" spans="6:8" x14ac:dyDescent="0.3">
      <c r="F7112" s="2">
        <v>7107</v>
      </c>
      <c r="G7112" s="12">
        <f ca="1"/>
        <v>20.97736856586393</v>
      </c>
      <c r="H7112" s="12">
        <f ca="1"/>
        <v>0.1404951002880804</v>
      </c>
    </row>
    <row r="7113" spans="6:8" x14ac:dyDescent="0.3">
      <c r="F7113" s="2">
        <v>7108</v>
      </c>
      <c r="G7113" s="12">
        <f ca="1"/>
        <v>20.977411687120195</v>
      </c>
      <c r="H7113" s="12">
        <f ca="1"/>
        <v>0.14049267540810914</v>
      </c>
    </row>
    <row r="7114" spans="6:8" x14ac:dyDescent="0.3">
      <c r="F7114" s="2">
        <v>7109</v>
      </c>
      <c r="G7114" s="12">
        <f ca="1"/>
        <v>20.977822547181333</v>
      </c>
      <c r="H7114" s="12">
        <f ca="1"/>
        <v>0.14046957178157876</v>
      </c>
    </row>
    <row r="7115" spans="6:8" x14ac:dyDescent="0.3">
      <c r="F7115" s="2">
        <v>7110</v>
      </c>
      <c r="G7115" s="12">
        <f ca="1"/>
        <v>20.978321313129232</v>
      </c>
      <c r="H7115" s="12">
        <f ca="1"/>
        <v>0.14044152663399145</v>
      </c>
    </row>
    <row r="7116" spans="6:8" x14ac:dyDescent="0.3">
      <c r="F7116" s="2">
        <v>7111</v>
      </c>
      <c r="G7116" s="12">
        <f ca="1"/>
        <v>20.978923974516853</v>
      </c>
      <c r="H7116" s="12">
        <f ca="1"/>
        <v>0.14040764193528785</v>
      </c>
    </row>
    <row r="7117" spans="6:8" x14ac:dyDescent="0.3">
      <c r="F7117" s="2">
        <v>7112</v>
      </c>
      <c r="G7117" s="12">
        <f ca="1"/>
        <v>20.979004337148339</v>
      </c>
      <c r="H7117" s="12">
        <f ca="1"/>
        <v>0.14040312373616268</v>
      </c>
    </row>
    <row r="7118" spans="6:8" x14ac:dyDescent="0.3">
      <c r="F7118" s="2">
        <v>7113</v>
      </c>
      <c r="G7118" s="12">
        <f ca="1"/>
        <v>20.979515584652034</v>
      </c>
      <c r="H7118" s="12">
        <f ca="1"/>
        <v>0.14037438114584622</v>
      </c>
    </row>
    <row r="7119" spans="6:8" x14ac:dyDescent="0.3">
      <c r="F7119" s="2">
        <v>7114</v>
      </c>
      <c r="G7119" s="12">
        <f ca="1"/>
        <v>20.980105706817184</v>
      </c>
      <c r="H7119" s="12">
        <f ca="1"/>
        <v>0.14034120653373411</v>
      </c>
    </row>
    <row r="7120" spans="6:8" x14ac:dyDescent="0.3">
      <c r="F7120" s="2">
        <v>7115</v>
      </c>
      <c r="G7120" s="12">
        <f ca="1"/>
        <v>20.98045966623134</v>
      </c>
      <c r="H7120" s="12">
        <f ca="1"/>
        <v>0.14032130937912687</v>
      </c>
    </row>
    <row r="7121" spans="6:8" x14ac:dyDescent="0.3">
      <c r="F7121" s="2">
        <v>7116</v>
      </c>
      <c r="G7121" s="12">
        <f ca="1"/>
        <v>20.981154217737743</v>
      </c>
      <c r="H7121" s="12">
        <f ca="1"/>
        <v>0.14028226913036054</v>
      </c>
    </row>
    <row r="7122" spans="6:8" x14ac:dyDescent="0.3">
      <c r="F7122" s="2">
        <v>7117</v>
      </c>
      <c r="G7122" s="12">
        <f ca="1"/>
        <v>20.981723013404221</v>
      </c>
      <c r="H7122" s="12">
        <f ca="1"/>
        <v>0.1402503001391176</v>
      </c>
    </row>
    <row r="7123" spans="6:8" x14ac:dyDescent="0.3">
      <c r="F7123" s="2">
        <v>7118</v>
      </c>
      <c r="G7123" s="12">
        <f ca="1"/>
        <v>20.983094337761152</v>
      </c>
      <c r="H7123" s="12">
        <f ca="1"/>
        <v>0.14017323495104839</v>
      </c>
    </row>
    <row r="7124" spans="6:8" x14ac:dyDescent="0.3">
      <c r="F7124" s="2">
        <v>7119</v>
      </c>
      <c r="G7124" s="12">
        <f ca="1"/>
        <v>20.984814025956325</v>
      </c>
      <c r="H7124" s="12">
        <f ca="1"/>
        <v>0.14007661196231522</v>
      </c>
    </row>
    <row r="7125" spans="6:8" x14ac:dyDescent="0.3">
      <c r="F7125" s="2">
        <v>7120</v>
      </c>
      <c r="G7125" s="12">
        <f ca="1"/>
        <v>20.984882779659046</v>
      </c>
      <c r="H7125" s="12">
        <f ca="1"/>
        <v>0.14007274939388362</v>
      </c>
    </row>
    <row r="7126" spans="6:8" x14ac:dyDescent="0.3">
      <c r="F7126" s="2">
        <v>7121</v>
      </c>
      <c r="G7126" s="12">
        <f ca="1"/>
        <v>20.98506046500891</v>
      </c>
      <c r="H7126" s="12">
        <f ca="1"/>
        <v>0.14006276722938157</v>
      </c>
    </row>
    <row r="7127" spans="6:8" x14ac:dyDescent="0.3">
      <c r="F7127" s="2">
        <v>7122</v>
      </c>
      <c r="G7127" s="12">
        <f ca="1"/>
        <v>20.987509930223432</v>
      </c>
      <c r="H7127" s="12">
        <f ca="1"/>
        <v>0.13992518269119208</v>
      </c>
    </row>
    <row r="7128" spans="6:8" x14ac:dyDescent="0.3">
      <c r="F7128" s="2">
        <v>7123</v>
      </c>
      <c r="G7128" s="12">
        <f ca="1"/>
        <v>20.988121504513003</v>
      </c>
      <c r="H7128" s="12">
        <f ca="1"/>
        <v>0.13989083795284976</v>
      </c>
    </row>
    <row r="7129" spans="6:8" x14ac:dyDescent="0.3">
      <c r="F7129" s="2">
        <v>7124</v>
      </c>
      <c r="G7129" s="12">
        <f ca="1"/>
        <v>20.988870686471511</v>
      </c>
      <c r="H7129" s="12">
        <f ca="1"/>
        <v>0.13984876922987785</v>
      </c>
    </row>
    <row r="7130" spans="6:8" x14ac:dyDescent="0.3">
      <c r="F7130" s="2">
        <v>7125</v>
      </c>
      <c r="G7130" s="12">
        <f ca="1"/>
        <v>20.988922900085754</v>
      </c>
      <c r="H7130" s="12">
        <f ca="1"/>
        <v>0.13984583744033705</v>
      </c>
    </row>
    <row r="7131" spans="6:8" x14ac:dyDescent="0.3">
      <c r="F7131" s="2">
        <v>7126</v>
      </c>
      <c r="G7131" s="12">
        <f ca="1"/>
        <v>20.98932635798857</v>
      </c>
      <c r="H7131" s="12">
        <f ca="1"/>
        <v>0.13982318399938715</v>
      </c>
    </row>
    <row r="7132" spans="6:8" x14ac:dyDescent="0.3">
      <c r="F7132" s="2">
        <v>7127</v>
      </c>
      <c r="G7132" s="12">
        <f ca="1"/>
        <v>20.989632824350331</v>
      </c>
      <c r="H7132" s="12">
        <f ca="1"/>
        <v>0.13980597726847754</v>
      </c>
    </row>
    <row r="7133" spans="6:8" x14ac:dyDescent="0.3">
      <c r="F7133" s="2">
        <v>7128</v>
      </c>
      <c r="G7133" s="12">
        <f ca="1"/>
        <v>20.990319679931005</v>
      </c>
      <c r="H7133" s="12">
        <f ca="1"/>
        <v>0.13976741590261096</v>
      </c>
    </row>
    <row r="7134" spans="6:8" x14ac:dyDescent="0.3">
      <c r="F7134" s="2">
        <v>7129</v>
      </c>
      <c r="G7134" s="12">
        <f ca="1"/>
        <v>20.990814558108394</v>
      </c>
      <c r="H7134" s="12">
        <f ca="1"/>
        <v>0.1397396346876047</v>
      </c>
    </row>
    <row r="7135" spans="6:8" x14ac:dyDescent="0.3">
      <c r="F7135" s="2">
        <v>7130</v>
      </c>
      <c r="G7135" s="12">
        <f ca="1"/>
        <v>20.990928256387352</v>
      </c>
      <c r="H7135" s="12">
        <f ca="1"/>
        <v>0.13973325221044125</v>
      </c>
    </row>
    <row r="7136" spans="6:8" x14ac:dyDescent="0.3">
      <c r="F7136" s="2">
        <v>7131</v>
      </c>
      <c r="G7136" s="12">
        <f ca="1"/>
        <v>20.991382266058281</v>
      </c>
      <c r="H7136" s="12">
        <f ca="1"/>
        <v>0.13970776724249281</v>
      </c>
    </row>
    <row r="7137" spans="6:8" x14ac:dyDescent="0.3">
      <c r="F7137" s="2">
        <v>7132</v>
      </c>
      <c r="G7137" s="12">
        <f ca="1"/>
        <v>20.99554095071219</v>
      </c>
      <c r="H7137" s="12">
        <f ca="1"/>
        <v>0.13947439928627528</v>
      </c>
    </row>
    <row r="7138" spans="6:8" x14ac:dyDescent="0.3">
      <c r="F7138" s="2">
        <v>7133</v>
      </c>
      <c r="G7138" s="12">
        <f ca="1"/>
        <v>20.997066774732019</v>
      </c>
      <c r="H7138" s="12">
        <f ca="1"/>
        <v>0.13938880911319593</v>
      </c>
    </row>
    <row r="7139" spans="6:8" x14ac:dyDescent="0.3">
      <c r="F7139" s="2">
        <v>7134</v>
      </c>
      <c r="G7139" s="12">
        <f ca="1"/>
        <v>20.998661956383515</v>
      </c>
      <c r="H7139" s="12">
        <f ca="1"/>
        <v>0.13929934724063225</v>
      </c>
    </row>
    <row r="7140" spans="6:8" x14ac:dyDescent="0.3">
      <c r="F7140" s="2">
        <v>7135</v>
      </c>
      <c r="G7140" s="12">
        <f ca="1"/>
        <v>20.998853904401521</v>
      </c>
      <c r="H7140" s="12">
        <f ca="1"/>
        <v>0.13928858360839069</v>
      </c>
    </row>
    <row r="7141" spans="6:8" x14ac:dyDescent="0.3">
      <c r="F7141" s="2">
        <v>7136</v>
      </c>
      <c r="G7141" s="12">
        <f ca="1"/>
        <v>21.000139208345306</v>
      </c>
      <c r="H7141" s="12">
        <f ca="1"/>
        <v>0.13921651644241639</v>
      </c>
    </row>
    <row r="7142" spans="6:8" x14ac:dyDescent="0.3">
      <c r="F7142" s="2">
        <v>7137</v>
      </c>
      <c r="G7142" s="12">
        <f ca="1"/>
        <v>21.000453924396083</v>
      </c>
      <c r="H7142" s="12">
        <f ca="1"/>
        <v>0.13919887219334379</v>
      </c>
    </row>
    <row r="7143" spans="6:8" x14ac:dyDescent="0.3">
      <c r="F7143" s="2">
        <v>7138</v>
      </c>
      <c r="G7143" s="12">
        <f ca="1"/>
        <v>21.000858154449681</v>
      </c>
      <c r="H7143" s="12">
        <f ca="1"/>
        <v>0.13917621054024507</v>
      </c>
    </row>
    <row r="7144" spans="6:8" x14ac:dyDescent="0.3">
      <c r="F7144" s="2">
        <v>7139</v>
      </c>
      <c r="G7144" s="12">
        <f ca="1"/>
        <v>21.0028335943325</v>
      </c>
      <c r="H7144" s="12">
        <f ca="1"/>
        <v>0.13906548287600543</v>
      </c>
    </row>
    <row r="7145" spans="6:8" x14ac:dyDescent="0.3">
      <c r="F7145" s="2">
        <v>7140</v>
      </c>
      <c r="G7145" s="12">
        <f ca="1"/>
        <v>21.002870225881885</v>
      </c>
      <c r="H7145" s="12">
        <f ca="1"/>
        <v>0.13906342988178028</v>
      </c>
    </row>
    <row r="7146" spans="6:8" x14ac:dyDescent="0.3">
      <c r="F7146" s="2">
        <v>7141</v>
      </c>
      <c r="G7146" s="12">
        <f ca="1"/>
        <v>21.003496057994678</v>
      </c>
      <c r="H7146" s="12">
        <f ca="1"/>
        <v>0.13902835707502875</v>
      </c>
    </row>
    <row r="7147" spans="6:8" x14ac:dyDescent="0.3">
      <c r="F7147" s="2">
        <v>7142</v>
      </c>
      <c r="G7147" s="12">
        <f ca="1"/>
        <v>21.004151644517215</v>
      </c>
      <c r="H7147" s="12">
        <f ca="1"/>
        <v>0.13899162001264556</v>
      </c>
    </row>
    <row r="7148" spans="6:8" x14ac:dyDescent="0.3">
      <c r="F7148" s="2">
        <v>7143</v>
      </c>
      <c r="G7148" s="12">
        <f ca="1"/>
        <v>21.005109284303025</v>
      </c>
      <c r="H7148" s="12">
        <f ca="1"/>
        <v>0.13893796277437637</v>
      </c>
    </row>
    <row r="7149" spans="6:8" x14ac:dyDescent="0.3">
      <c r="F7149" s="2">
        <v>7144</v>
      </c>
      <c r="G7149" s="12">
        <f ca="1"/>
        <v>21.005603991812642</v>
      </c>
      <c r="H7149" s="12">
        <f ca="1"/>
        <v>0.13891024673963126</v>
      </c>
    </row>
    <row r="7150" spans="6:8" x14ac:dyDescent="0.3">
      <c r="F7150" s="2">
        <v>7145</v>
      </c>
      <c r="G7150" s="12">
        <f ca="1"/>
        <v>21.006210593620786</v>
      </c>
      <c r="H7150" s="12">
        <f ca="1"/>
        <v>0.13887626440452105</v>
      </c>
    </row>
    <row r="7151" spans="6:8" x14ac:dyDescent="0.3">
      <c r="F7151" s="2">
        <v>7146</v>
      </c>
      <c r="G7151" s="12">
        <f ca="1"/>
        <v>21.006400597607094</v>
      </c>
      <c r="H7151" s="12">
        <f ca="1"/>
        <v>0.13886562081105702</v>
      </c>
    </row>
    <row r="7152" spans="6:8" x14ac:dyDescent="0.3">
      <c r="F7152" s="2">
        <v>7147</v>
      </c>
      <c r="G7152" s="12">
        <f ca="1"/>
        <v>21.006636547778754</v>
      </c>
      <c r="H7152" s="12">
        <f ca="1"/>
        <v>0.13885240380636482</v>
      </c>
    </row>
    <row r="7153" spans="6:8" x14ac:dyDescent="0.3">
      <c r="F7153" s="2">
        <v>7148</v>
      </c>
      <c r="G7153" s="12">
        <f ca="1"/>
        <v>21.00761452625342</v>
      </c>
      <c r="H7153" s="12">
        <f ca="1"/>
        <v>0.13879762589548786</v>
      </c>
    </row>
    <row r="7154" spans="6:8" x14ac:dyDescent="0.3">
      <c r="F7154" s="2">
        <v>7149</v>
      </c>
      <c r="G7154" s="12">
        <f ca="1"/>
        <v>21.007916812591564</v>
      </c>
      <c r="H7154" s="12">
        <f ca="1"/>
        <v>0.13878069593047118</v>
      </c>
    </row>
    <row r="7155" spans="6:8" x14ac:dyDescent="0.3">
      <c r="F7155" s="2">
        <v>7150</v>
      </c>
      <c r="G7155" s="12">
        <f ca="1"/>
        <v>21.008633486587705</v>
      </c>
      <c r="H7155" s="12">
        <f ca="1"/>
        <v>0.13874056045698072</v>
      </c>
    </row>
    <row r="7156" spans="6:8" x14ac:dyDescent="0.3">
      <c r="F7156" s="2">
        <v>7151</v>
      </c>
      <c r="G7156" s="12">
        <f ca="1"/>
        <v>21.008912486275698</v>
      </c>
      <c r="H7156" s="12">
        <f ca="1"/>
        <v>0.13872493688494097</v>
      </c>
    </row>
    <row r="7157" spans="6:8" x14ac:dyDescent="0.3">
      <c r="F7157" s="2">
        <v>7152</v>
      </c>
      <c r="G7157" s="12">
        <f ca="1"/>
        <v>21.009881211895035</v>
      </c>
      <c r="H7157" s="12">
        <f ca="1"/>
        <v>0.13867069439910845</v>
      </c>
    </row>
    <row r="7158" spans="6:8" x14ac:dyDescent="0.3">
      <c r="F7158" s="2">
        <v>7153</v>
      </c>
      <c r="G7158" s="12">
        <f ca="1"/>
        <v>21.011719834516647</v>
      </c>
      <c r="H7158" s="12">
        <f ca="1"/>
        <v>0.1385677634252295</v>
      </c>
    </row>
    <row r="7159" spans="6:8" x14ac:dyDescent="0.3">
      <c r="F7159" s="2">
        <v>7154</v>
      </c>
      <c r="G7159" s="12">
        <f ca="1"/>
        <v>21.012266058500224</v>
      </c>
      <c r="H7159" s="12">
        <f ca="1"/>
        <v>0.13853718947456636</v>
      </c>
    </row>
    <row r="7160" spans="6:8" x14ac:dyDescent="0.3">
      <c r="F7160" s="2">
        <v>7155</v>
      </c>
      <c r="G7160" s="12">
        <f ca="1"/>
        <v>21.01293949502778</v>
      </c>
      <c r="H7160" s="12">
        <f ca="1"/>
        <v>0.13849949825470712</v>
      </c>
    </row>
    <row r="7161" spans="6:8" x14ac:dyDescent="0.3">
      <c r="F7161" s="2">
        <v>7156</v>
      </c>
      <c r="G7161" s="12">
        <f ca="1"/>
        <v>21.013291757168766</v>
      </c>
      <c r="H7161" s="12">
        <f ca="1"/>
        <v>0.1384797841023456</v>
      </c>
    </row>
    <row r="7162" spans="6:8" x14ac:dyDescent="0.3">
      <c r="F7162" s="2">
        <v>7157</v>
      </c>
      <c r="G7162" s="12">
        <f ca="1"/>
        <v>21.014702448960094</v>
      </c>
      <c r="H7162" s="12">
        <f ca="1"/>
        <v>0.13840084535679836</v>
      </c>
    </row>
    <row r="7163" spans="6:8" x14ac:dyDescent="0.3">
      <c r="F7163" s="2">
        <v>7158</v>
      </c>
      <c r="G7163" s="12">
        <f ca="1"/>
        <v>21.015906997567875</v>
      </c>
      <c r="H7163" s="12">
        <f ca="1"/>
        <v>0.13833345433876018</v>
      </c>
    </row>
    <row r="7164" spans="6:8" x14ac:dyDescent="0.3">
      <c r="F7164" s="2">
        <v>7159</v>
      </c>
      <c r="G7164" s="12">
        <f ca="1"/>
        <v>21.016051133997873</v>
      </c>
      <c r="H7164" s="12">
        <f ca="1"/>
        <v>0.13832539109310413</v>
      </c>
    </row>
    <row r="7165" spans="6:8" x14ac:dyDescent="0.3">
      <c r="F7165" s="2">
        <v>7160</v>
      </c>
      <c r="G7165" s="12">
        <f ca="1"/>
        <v>21.017729848462437</v>
      </c>
      <c r="H7165" s="12">
        <f ca="1"/>
        <v>0.13823149302581034</v>
      </c>
    </row>
    <row r="7166" spans="6:8" x14ac:dyDescent="0.3">
      <c r="F7166" s="2">
        <v>7161</v>
      </c>
      <c r="G7166" s="12">
        <f ca="1"/>
        <v>21.018196637835345</v>
      </c>
      <c r="H7166" s="12">
        <f ca="1"/>
        <v>0.13820538738401975</v>
      </c>
    </row>
    <row r="7167" spans="6:8" x14ac:dyDescent="0.3">
      <c r="F7167" s="2">
        <v>7162</v>
      </c>
      <c r="G7167" s="12">
        <f ca="1"/>
        <v>21.018974739507332</v>
      </c>
      <c r="H7167" s="12">
        <f ca="1"/>
        <v>0.13816187517442355</v>
      </c>
    </row>
    <row r="7168" spans="6:8" x14ac:dyDescent="0.3">
      <c r="F7168" s="2">
        <v>7163</v>
      </c>
      <c r="G7168" s="12">
        <f ca="1"/>
        <v>21.019724694644388</v>
      </c>
      <c r="H7168" s="12">
        <f ca="1"/>
        <v>0.13811994153240648</v>
      </c>
    </row>
    <row r="7169" spans="6:8" x14ac:dyDescent="0.3">
      <c r="F7169" s="2">
        <v>7164</v>
      </c>
      <c r="G7169" s="12">
        <f ca="1"/>
        <v>21.020604332672185</v>
      </c>
      <c r="H7169" s="12">
        <f ca="1"/>
        <v>0.13807076243570096</v>
      </c>
    </row>
    <row r="7170" spans="6:8" x14ac:dyDescent="0.3">
      <c r="F7170" s="2">
        <v>7165</v>
      </c>
      <c r="G7170" s="12">
        <f ca="1"/>
        <v>21.022424203535319</v>
      </c>
      <c r="H7170" s="12">
        <f ca="1"/>
        <v>0.13796903623691778</v>
      </c>
    </row>
    <row r="7171" spans="6:8" x14ac:dyDescent="0.3">
      <c r="F7171" s="2">
        <v>7166</v>
      </c>
      <c r="G7171" s="12">
        <f ca="1"/>
        <v>21.022924330651314</v>
      </c>
      <c r="H7171" s="12">
        <f ca="1"/>
        <v>0.13794108506652511</v>
      </c>
    </row>
    <row r="7172" spans="6:8" x14ac:dyDescent="0.3">
      <c r="F7172" s="2">
        <v>7167</v>
      </c>
      <c r="G7172" s="12">
        <f ca="1"/>
        <v>21.02388366332265</v>
      </c>
      <c r="H7172" s="12">
        <f ca="1"/>
        <v>0.13788747541226035</v>
      </c>
    </row>
    <row r="7173" spans="6:8" x14ac:dyDescent="0.3">
      <c r="F7173" s="2">
        <v>7168</v>
      </c>
      <c r="G7173" s="12">
        <f ca="1"/>
        <v>21.024073947883114</v>
      </c>
      <c r="H7173" s="12">
        <f ca="1"/>
        <v>0.13787684277061515</v>
      </c>
    </row>
    <row r="7174" spans="6:8" x14ac:dyDescent="0.3">
      <c r="F7174" s="2">
        <v>7169</v>
      </c>
      <c r="G7174" s="12">
        <f ca="1"/>
        <v>21.024241555125784</v>
      </c>
      <c r="H7174" s="12">
        <f ca="1"/>
        <v>0.13786747752563475</v>
      </c>
    </row>
    <row r="7175" spans="6:8" x14ac:dyDescent="0.3">
      <c r="F7175" s="2">
        <v>7170</v>
      </c>
      <c r="G7175" s="12">
        <f ca="1"/>
        <v>21.024496745227651</v>
      </c>
      <c r="H7175" s="12">
        <f ca="1"/>
        <v>0.13785321892609545</v>
      </c>
    </row>
    <row r="7176" spans="6:8" x14ac:dyDescent="0.3">
      <c r="F7176" s="2">
        <v>7171</v>
      </c>
      <c r="G7176" s="12">
        <f ca="1"/>
        <v>21.025006387664924</v>
      </c>
      <c r="H7176" s="12">
        <f ca="1"/>
        <v>0.13782474452969015</v>
      </c>
    </row>
    <row r="7177" spans="6:8" x14ac:dyDescent="0.3">
      <c r="F7177" s="2">
        <v>7172</v>
      </c>
      <c r="G7177" s="12">
        <f ca="1"/>
        <v>21.025549881445997</v>
      </c>
      <c r="H7177" s="12">
        <f ca="1"/>
        <v>0.13779438113698816</v>
      </c>
    </row>
    <row r="7178" spans="6:8" x14ac:dyDescent="0.3">
      <c r="F7178" s="2">
        <v>7173</v>
      </c>
      <c r="G7178" s="12">
        <f ca="1"/>
        <v>21.02600151725682</v>
      </c>
      <c r="H7178" s="12">
        <f ca="1"/>
        <v>0.13776915140401996</v>
      </c>
    </row>
    <row r="7179" spans="6:8" x14ac:dyDescent="0.3">
      <c r="F7179" s="2">
        <v>7174</v>
      </c>
      <c r="G7179" s="12">
        <f ca="1"/>
        <v>21.026831351607584</v>
      </c>
      <c r="H7179" s="12">
        <f ca="1"/>
        <v>0.13772279869157894</v>
      </c>
    </row>
    <row r="7180" spans="6:8" x14ac:dyDescent="0.3">
      <c r="F7180" s="2">
        <v>7175</v>
      </c>
      <c r="G7180" s="12">
        <f ca="1"/>
        <v>21.026890564350097</v>
      </c>
      <c r="H7180" s="12">
        <f ca="1"/>
        <v>0.13771949141309675</v>
      </c>
    </row>
    <row r="7181" spans="6:8" x14ac:dyDescent="0.3">
      <c r="F7181" s="2">
        <v>7176</v>
      </c>
      <c r="G7181" s="12">
        <f ca="1"/>
        <v>21.02706158241682</v>
      </c>
      <c r="H7181" s="12">
        <f ca="1"/>
        <v>0.13770993950173063</v>
      </c>
    </row>
    <row r="7182" spans="6:8" x14ac:dyDescent="0.3">
      <c r="F7182" s="2">
        <v>7177</v>
      </c>
      <c r="G7182" s="12">
        <f ca="1"/>
        <v>21.027711704204375</v>
      </c>
      <c r="H7182" s="12">
        <f ca="1"/>
        <v>0.13767363027782137</v>
      </c>
    </row>
    <row r="7183" spans="6:8" x14ac:dyDescent="0.3">
      <c r="F7183" s="2">
        <v>7178</v>
      </c>
      <c r="G7183" s="12">
        <f ca="1"/>
        <v>21.027761347314602</v>
      </c>
      <c r="H7183" s="12">
        <f ca="1"/>
        <v>0.1376708578578644</v>
      </c>
    </row>
    <row r="7184" spans="6:8" x14ac:dyDescent="0.3">
      <c r="F7184" s="2">
        <v>7179</v>
      </c>
      <c r="G7184" s="12">
        <f ca="1"/>
        <v>21.028600333648896</v>
      </c>
      <c r="H7184" s="12">
        <f ca="1"/>
        <v>0.13762400601492306</v>
      </c>
    </row>
    <row r="7185" spans="6:8" x14ac:dyDescent="0.3">
      <c r="F7185" s="2">
        <v>7180</v>
      </c>
      <c r="G7185" s="12">
        <f ca="1"/>
        <v>21.029008555186955</v>
      </c>
      <c r="H7185" s="12">
        <f ca="1"/>
        <v>0.13760121162218875</v>
      </c>
    </row>
    <row r="7186" spans="6:8" x14ac:dyDescent="0.3">
      <c r="F7186" s="2">
        <v>7181</v>
      </c>
      <c r="G7186" s="12">
        <f ca="1"/>
        <v>21.029170801016932</v>
      </c>
      <c r="H7186" s="12">
        <f ca="1"/>
        <v>0.13759215247146511</v>
      </c>
    </row>
    <row r="7187" spans="6:8" x14ac:dyDescent="0.3">
      <c r="F7187" s="2">
        <v>7182</v>
      </c>
      <c r="G7187" s="12">
        <f ca="1"/>
        <v>21.029354400204213</v>
      </c>
      <c r="H7187" s="12">
        <f ca="1"/>
        <v>0.13758190129583608</v>
      </c>
    </row>
    <row r="7188" spans="6:8" x14ac:dyDescent="0.3">
      <c r="F7188" s="2">
        <v>7183</v>
      </c>
      <c r="G7188" s="12">
        <f ca="1"/>
        <v>21.029717077722793</v>
      </c>
      <c r="H7188" s="12">
        <f ca="1"/>
        <v>0.13756165217670657</v>
      </c>
    </row>
    <row r="7189" spans="6:8" x14ac:dyDescent="0.3">
      <c r="F7189" s="2">
        <v>7184</v>
      </c>
      <c r="G7189" s="12">
        <f ca="1"/>
        <v>21.030781061461404</v>
      </c>
      <c r="H7189" s="12">
        <f ca="1"/>
        <v>0.13750225375062081</v>
      </c>
    </row>
    <row r="7190" spans="6:8" x14ac:dyDescent="0.3">
      <c r="F7190" s="2">
        <v>7185</v>
      </c>
      <c r="G7190" s="12">
        <f ca="1"/>
        <v>21.031294038154464</v>
      </c>
      <c r="H7190" s="12">
        <f ca="1"/>
        <v>0.13747361941247693</v>
      </c>
    </row>
    <row r="7191" spans="6:8" x14ac:dyDescent="0.3">
      <c r="F7191" s="2">
        <v>7186</v>
      </c>
      <c r="G7191" s="12">
        <f ca="1"/>
        <v>21.032101399399423</v>
      </c>
      <c r="H7191" s="12">
        <f ca="1"/>
        <v>0.13742855693037953</v>
      </c>
    </row>
    <row r="7192" spans="6:8" x14ac:dyDescent="0.3">
      <c r="F7192" s="2">
        <v>7187</v>
      </c>
      <c r="G7192" s="12">
        <f ca="1"/>
        <v>21.032586158667463</v>
      </c>
      <c r="H7192" s="12">
        <f ca="1"/>
        <v>0.13740150290635775</v>
      </c>
    </row>
    <row r="7193" spans="6:8" x14ac:dyDescent="0.3">
      <c r="F7193" s="2">
        <v>7188</v>
      </c>
      <c r="G7193" s="12">
        <f ca="1"/>
        <v>21.034217042162776</v>
      </c>
      <c r="H7193" s="12">
        <f ca="1"/>
        <v>0.13731049887208105</v>
      </c>
    </row>
    <row r="7194" spans="6:8" x14ac:dyDescent="0.3">
      <c r="F7194" s="2">
        <v>7189</v>
      </c>
      <c r="G7194" s="12">
        <f ca="1"/>
        <v>21.034673898193873</v>
      </c>
      <c r="H7194" s="12">
        <f ca="1"/>
        <v>0.13728501004883351</v>
      </c>
    </row>
    <row r="7195" spans="6:8" x14ac:dyDescent="0.3">
      <c r="F7195" s="2">
        <v>7190</v>
      </c>
      <c r="G7195" s="12">
        <f ca="1"/>
        <v>21.035051308014005</v>
      </c>
      <c r="H7195" s="12">
        <f ca="1"/>
        <v>0.13726395497929603</v>
      </c>
    </row>
    <row r="7196" spans="6:8" x14ac:dyDescent="0.3">
      <c r="F7196" s="2">
        <v>7191</v>
      </c>
      <c r="G7196" s="12">
        <f ca="1"/>
        <v>21.035399174084283</v>
      </c>
      <c r="H7196" s="12">
        <f ca="1"/>
        <v>0.13724454915418216</v>
      </c>
    </row>
    <row r="7197" spans="6:8" x14ac:dyDescent="0.3">
      <c r="F7197" s="2">
        <v>7192</v>
      </c>
      <c r="G7197" s="12">
        <f ca="1"/>
        <v>21.035896518633621</v>
      </c>
      <c r="H7197" s="12">
        <f ca="1"/>
        <v>0.13721680636893407</v>
      </c>
    </row>
    <row r="7198" spans="6:8" x14ac:dyDescent="0.3">
      <c r="F7198" s="2">
        <v>7193</v>
      </c>
      <c r="G7198" s="12">
        <f ca="1"/>
        <v>21.036364683755821</v>
      </c>
      <c r="H7198" s="12">
        <f ca="1"/>
        <v>0.13719069314551136</v>
      </c>
    </row>
    <row r="7199" spans="6:8" x14ac:dyDescent="0.3">
      <c r="F7199" s="2">
        <v>7194</v>
      </c>
      <c r="G7199" s="12">
        <f ca="1"/>
        <v>21.036448888658605</v>
      </c>
      <c r="H7199" s="12">
        <f ca="1"/>
        <v>0.1371859965743904</v>
      </c>
    </row>
    <row r="7200" spans="6:8" x14ac:dyDescent="0.3">
      <c r="F7200" s="2">
        <v>7195</v>
      </c>
      <c r="G7200" s="12">
        <f ca="1"/>
        <v>21.036642503033313</v>
      </c>
      <c r="H7200" s="12">
        <f ca="1"/>
        <v>0.1371751978585731</v>
      </c>
    </row>
    <row r="7201" spans="6:8" x14ac:dyDescent="0.3">
      <c r="F7201" s="2">
        <v>7196</v>
      </c>
      <c r="G7201" s="12">
        <f ca="1"/>
        <v>21.036697433808563</v>
      </c>
      <c r="H7201" s="12">
        <f ca="1"/>
        <v>0.1371721341871911</v>
      </c>
    </row>
    <row r="7202" spans="6:8" x14ac:dyDescent="0.3">
      <c r="F7202" s="2">
        <v>7197</v>
      </c>
      <c r="G7202" s="12">
        <f ca="1"/>
        <v>21.038599032234693</v>
      </c>
      <c r="H7202" s="12">
        <f ca="1"/>
        <v>0.13706609126559594</v>
      </c>
    </row>
    <row r="7203" spans="6:8" x14ac:dyDescent="0.3">
      <c r="F7203" s="2">
        <v>7198</v>
      </c>
      <c r="G7203" s="12">
        <f ca="1"/>
        <v>21.039063748053628</v>
      </c>
      <c r="H7203" s="12">
        <f ca="1"/>
        <v>0.13704018091495609</v>
      </c>
    </row>
    <row r="7204" spans="6:8" x14ac:dyDescent="0.3">
      <c r="F7204" s="2">
        <v>7199</v>
      </c>
      <c r="G7204" s="12">
        <f ca="1"/>
        <v>21.040355093505056</v>
      </c>
      <c r="H7204" s="12">
        <f ca="1"/>
        <v>0.13696819112001155</v>
      </c>
    </row>
    <row r="7205" spans="6:8" x14ac:dyDescent="0.3">
      <c r="F7205" s="2">
        <v>7200</v>
      </c>
      <c r="G7205" s="12">
        <f ca="1"/>
        <v>21.041039267240901</v>
      </c>
      <c r="H7205" s="12">
        <f ca="1"/>
        <v>0.13693005554719789</v>
      </c>
    </row>
    <row r="7206" spans="6:8" x14ac:dyDescent="0.3">
      <c r="F7206" s="2">
        <v>7201</v>
      </c>
      <c r="G7206" s="12">
        <f ca="1"/>
        <v>21.041195895218717</v>
      </c>
      <c r="H7206" s="12">
        <f ca="1"/>
        <v>0.13692132571961163</v>
      </c>
    </row>
    <row r="7207" spans="6:8" x14ac:dyDescent="0.3">
      <c r="F7207" s="2">
        <v>7202</v>
      </c>
      <c r="G7207" s="12">
        <f ca="1"/>
        <v>21.041802737132521</v>
      </c>
      <c r="H7207" s="12">
        <f ca="1"/>
        <v>0.1368875046879518</v>
      </c>
    </row>
    <row r="7208" spans="6:8" x14ac:dyDescent="0.3">
      <c r="F7208" s="2">
        <v>7203</v>
      </c>
      <c r="G7208" s="12">
        <f ca="1"/>
        <v>21.04185636000625</v>
      </c>
      <c r="H7208" s="12">
        <f ca="1"/>
        <v>0.13688451628134876</v>
      </c>
    </row>
    <row r="7209" spans="6:8" x14ac:dyDescent="0.3">
      <c r="F7209" s="2">
        <v>7204</v>
      </c>
      <c r="G7209" s="12">
        <f ca="1"/>
        <v>21.041965652995483</v>
      </c>
      <c r="H7209" s="12">
        <f ca="1"/>
        <v>0.13687842545025361</v>
      </c>
    </row>
    <row r="7210" spans="6:8" x14ac:dyDescent="0.3">
      <c r="F7210" s="2">
        <v>7205</v>
      </c>
      <c r="G7210" s="12">
        <f ca="1"/>
        <v>21.043491345728619</v>
      </c>
      <c r="H7210" s="12">
        <f ca="1"/>
        <v>0.13679341005813908</v>
      </c>
    </row>
    <row r="7211" spans="6:8" x14ac:dyDescent="0.3">
      <c r="F7211" s="2">
        <v>7206</v>
      </c>
      <c r="G7211" s="12">
        <f ca="1"/>
        <v>21.043710679778695</v>
      </c>
      <c r="H7211" s="12">
        <f ca="1"/>
        <v>0.13678118983678944</v>
      </c>
    </row>
    <row r="7212" spans="6:8" x14ac:dyDescent="0.3">
      <c r="F7212" s="2">
        <v>7207</v>
      </c>
      <c r="G7212" s="12">
        <f ca="1"/>
        <v>21.046630180741662</v>
      </c>
      <c r="H7212" s="12">
        <f ca="1"/>
        <v>0.13661856836083411</v>
      </c>
    </row>
    <row r="7213" spans="6:8" x14ac:dyDescent="0.3">
      <c r="F7213" s="2">
        <v>7208</v>
      </c>
      <c r="G7213" s="12">
        <f ca="1"/>
        <v>21.046703508916387</v>
      </c>
      <c r="H7213" s="12">
        <f ca="1"/>
        <v>0.13661448478159863</v>
      </c>
    </row>
    <row r="7214" spans="6:8" x14ac:dyDescent="0.3">
      <c r="F7214" s="2">
        <v>7209</v>
      </c>
      <c r="G7214" s="12">
        <f ca="1"/>
        <v>21.048247687260286</v>
      </c>
      <c r="H7214" s="12">
        <f ca="1"/>
        <v>0.13652850154416679</v>
      </c>
    </row>
    <row r="7215" spans="6:8" x14ac:dyDescent="0.3">
      <c r="F7215" s="2">
        <v>7210</v>
      </c>
      <c r="G7215" s="12">
        <f ca="1"/>
        <v>21.048662322824583</v>
      </c>
      <c r="H7215" s="12">
        <f ca="1"/>
        <v>0.1365054171936998</v>
      </c>
    </row>
    <row r="7216" spans="6:8" x14ac:dyDescent="0.3">
      <c r="F7216" s="2">
        <v>7211</v>
      </c>
      <c r="G7216" s="12">
        <f ca="1"/>
        <v>21.049089656693269</v>
      </c>
      <c r="H7216" s="12">
        <f ca="1"/>
        <v>0.13648162741856987</v>
      </c>
    </row>
    <row r="7217" spans="6:8" x14ac:dyDescent="0.3">
      <c r="F7217" s="2">
        <v>7212</v>
      </c>
      <c r="G7217" s="12">
        <f ca="1"/>
        <v>21.050655401950692</v>
      </c>
      <c r="H7217" s="12">
        <f ca="1"/>
        <v>0.13639447538582697</v>
      </c>
    </row>
    <row r="7218" spans="6:8" x14ac:dyDescent="0.3">
      <c r="F7218" s="2">
        <v>7213</v>
      </c>
      <c r="G7218" s="12">
        <f ca="1"/>
        <v>21.053365083629377</v>
      </c>
      <c r="H7218" s="12">
        <f ca="1"/>
        <v>0.13624369970237807</v>
      </c>
    </row>
    <row r="7219" spans="6:8" x14ac:dyDescent="0.3">
      <c r="F7219" s="2">
        <v>7214</v>
      </c>
      <c r="G7219" s="12">
        <f ca="1"/>
        <v>21.055175065682882</v>
      </c>
      <c r="H7219" s="12">
        <f ca="1"/>
        <v>0.13614302159833513</v>
      </c>
    </row>
    <row r="7220" spans="6:8" x14ac:dyDescent="0.3">
      <c r="F7220" s="2">
        <v>7215</v>
      </c>
      <c r="G7220" s="12">
        <f ca="1"/>
        <v>21.056073720612581</v>
      </c>
      <c r="H7220" s="12">
        <f ca="1"/>
        <v>0.13609304552889429</v>
      </c>
    </row>
    <row r="7221" spans="6:8" x14ac:dyDescent="0.3">
      <c r="F7221" s="2">
        <v>7216</v>
      </c>
      <c r="G7221" s="12">
        <f ca="1"/>
        <v>21.056321936244281</v>
      </c>
      <c r="H7221" s="12">
        <f ca="1"/>
        <v>0.13607924297714896</v>
      </c>
    </row>
    <row r="7222" spans="6:8" x14ac:dyDescent="0.3">
      <c r="F7222" s="2">
        <v>7217</v>
      </c>
      <c r="G7222" s="12">
        <f ca="1"/>
        <v>21.056624270341441</v>
      </c>
      <c r="H7222" s="12">
        <f ca="1"/>
        <v>0.13606243177766955</v>
      </c>
    </row>
    <row r="7223" spans="6:8" x14ac:dyDescent="0.3">
      <c r="F7223" s="2">
        <v>7218</v>
      </c>
      <c r="G7223" s="12">
        <f ca="1"/>
        <v>21.057197269203122</v>
      </c>
      <c r="H7223" s="12">
        <f ca="1"/>
        <v>0.13603057252378667</v>
      </c>
    </row>
    <row r="7224" spans="6:8" x14ac:dyDescent="0.3">
      <c r="F7224" s="2">
        <v>7219</v>
      </c>
      <c r="G7224" s="12">
        <f ca="1"/>
        <v>21.05826085194132</v>
      </c>
      <c r="H7224" s="12">
        <f ca="1"/>
        <v>0.13597144394277746</v>
      </c>
    </row>
    <row r="7225" spans="6:8" x14ac:dyDescent="0.3">
      <c r="F7225" s="2">
        <v>7220</v>
      </c>
      <c r="G7225" s="12">
        <f ca="1"/>
        <v>21.058314505536259</v>
      </c>
      <c r="H7225" s="12">
        <f ca="1"/>
        <v>0.13596846139812482</v>
      </c>
    </row>
    <row r="7226" spans="6:8" x14ac:dyDescent="0.3">
      <c r="F7226" s="2">
        <v>7221</v>
      </c>
      <c r="G7226" s="12">
        <f ca="1"/>
        <v>21.059379705645085</v>
      </c>
      <c r="H7226" s="12">
        <f ca="1"/>
        <v>0.1359092532923869</v>
      </c>
    </row>
    <row r="7227" spans="6:8" x14ac:dyDescent="0.3">
      <c r="F7227" s="2">
        <v>7222</v>
      </c>
      <c r="G7227" s="12">
        <f ca="1"/>
        <v>21.059953618543386</v>
      </c>
      <c r="H7227" s="12">
        <f ca="1"/>
        <v>0.13587735701713674</v>
      </c>
    </row>
    <row r="7228" spans="6:8" x14ac:dyDescent="0.3">
      <c r="F7228" s="2">
        <v>7223</v>
      </c>
      <c r="G7228" s="12">
        <f ca="1"/>
        <v>21.060068585136261</v>
      </c>
      <c r="H7228" s="12">
        <f ca="1"/>
        <v>0.13587096788177896</v>
      </c>
    </row>
    <row r="7229" spans="6:8" x14ac:dyDescent="0.3">
      <c r="F7229" s="2">
        <v>7224</v>
      </c>
      <c r="G7229" s="12">
        <f ca="1"/>
        <v>21.060471379128749</v>
      </c>
      <c r="H7229" s="12">
        <f ca="1"/>
        <v>0.13584858398505209</v>
      </c>
    </row>
    <row r="7230" spans="6:8" x14ac:dyDescent="0.3">
      <c r="F7230" s="2">
        <v>7225</v>
      </c>
      <c r="G7230" s="12">
        <f ca="1"/>
        <v>21.061399683131903</v>
      </c>
      <c r="H7230" s="12">
        <f ca="1"/>
        <v>0.13579700208564111</v>
      </c>
    </row>
    <row r="7231" spans="6:8" x14ac:dyDescent="0.3">
      <c r="F7231" s="2">
        <v>7226</v>
      </c>
      <c r="G7231" s="12">
        <f ca="1"/>
        <v>21.063067430893341</v>
      </c>
      <c r="H7231" s="12">
        <f ca="1"/>
        <v>0.13570435146305351</v>
      </c>
    </row>
    <row r="7232" spans="6:8" x14ac:dyDescent="0.3">
      <c r="F7232" s="2">
        <v>7227</v>
      </c>
      <c r="G7232" s="12">
        <f ca="1"/>
        <v>21.063401343503894</v>
      </c>
      <c r="H7232" s="12">
        <f ca="1"/>
        <v>0.13568580411059616</v>
      </c>
    </row>
    <row r="7233" spans="6:8" x14ac:dyDescent="0.3">
      <c r="F7233" s="2">
        <v>7228</v>
      </c>
      <c r="G7233" s="12">
        <f ca="1"/>
        <v>21.063587910887435</v>
      </c>
      <c r="H7233" s="12">
        <f ca="1"/>
        <v>0.13567544155463987</v>
      </c>
    </row>
    <row r="7234" spans="6:8" x14ac:dyDescent="0.3">
      <c r="F7234" s="2">
        <v>7229</v>
      </c>
      <c r="G7234" s="12">
        <f ca="1"/>
        <v>21.063988146543025</v>
      </c>
      <c r="H7234" s="12">
        <f ca="1"/>
        <v>0.1356532122074795</v>
      </c>
    </row>
    <row r="7235" spans="6:8" x14ac:dyDescent="0.3">
      <c r="F7235" s="2">
        <v>7230</v>
      </c>
      <c r="G7235" s="12">
        <f ca="1"/>
        <v>21.067328024946342</v>
      </c>
      <c r="H7235" s="12">
        <f ca="1"/>
        <v>0.13546776843430106</v>
      </c>
    </row>
    <row r="7236" spans="6:8" x14ac:dyDescent="0.3">
      <c r="F7236" s="2">
        <v>7231</v>
      </c>
      <c r="G7236" s="12">
        <f ca="1"/>
        <v>21.067398050092585</v>
      </c>
      <c r="H7236" s="12">
        <f ca="1"/>
        <v>0.1354638814089045</v>
      </c>
    </row>
    <row r="7237" spans="6:8" x14ac:dyDescent="0.3">
      <c r="F7237" s="2">
        <v>7232</v>
      </c>
      <c r="G7237" s="12">
        <f ca="1"/>
        <v>21.068405563804667</v>
      </c>
      <c r="H7237" s="12">
        <f ca="1"/>
        <v>0.13540796016317533</v>
      </c>
    </row>
    <row r="7238" spans="6:8" x14ac:dyDescent="0.3">
      <c r="F7238" s="2">
        <v>7233</v>
      </c>
      <c r="G7238" s="12">
        <f ca="1"/>
        <v>21.069810738301396</v>
      </c>
      <c r="H7238" s="12">
        <f ca="1"/>
        <v>0.13532998216935818</v>
      </c>
    </row>
    <row r="7239" spans="6:8" x14ac:dyDescent="0.3">
      <c r="F7239" s="2">
        <v>7234</v>
      </c>
      <c r="G7239" s="12">
        <f ca="1"/>
        <v>21.070878220590345</v>
      </c>
      <c r="H7239" s="12">
        <f ca="1"/>
        <v>0.1352707556649955</v>
      </c>
    </row>
    <row r="7240" spans="6:8" x14ac:dyDescent="0.3">
      <c r="F7240" s="2">
        <v>7235</v>
      </c>
      <c r="G7240" s="12">
        <f ca="1"/>
        <v>21.072086624085749</v>
      </c>
      <c r="H7240" s="12">
        <f ca="1"/>
        <v>0.13520372281465562</v>
      </c>
    </row>
    <row r="7241" spans="6:8" x14ac:dyDescent="0.3">
      <c r="F7241" s="2">
        <v>7236</v>
      </c>
      <c r="G7241" s="12">
        <f ca="1"/>
        <v>21.073272975012316</v>
      </c>
      <c r="H7241" s="12">
        <f ca="1"/>
        <v>0.13513792600875954</v>
      </c>
    </row>
    <row r="7242" spans="6:8" x14ac:dyDescent="0.3">
      <c r="F7242" s="2">
        <v>7237</v>
      </c>
      <c r="G7242" s="12">
        <f ca="1"/>
        <v>21.073310158947958</v>
      </c>
      <c r="H7242" s="12">
        <f ca="1"/>
        <v>0.13513586393611088</v>
      </c>
    </row>
    <row r="7243" spans="6:8" x14ac:dyDescent="0.3">
      <c r="F7243" s="2">
        <v>7238</v>
      </c>
      <c r="G7243" s="12">
        <f ca="1"/>
        <v>21.073659729400482</v>
      </c>
      <c r="H7243" s="12">
        <f ca="1"/>
        <v>0.13511647876193927</v>
      </c>
    </row>
    <row r="7244" spans="6:8" x14ac:dyDescent="0.3">
      <c r="F7244" s="2">
        <v>7239</v>
      </c>
      <c r="G7244" s="12">
        <f ca="1"/>
        <v>21.07482345782924</v>
      </c>
      <c r="H7244" s="12">
        <f ca="1"/>
        <v>0.13505195297666622</v>
      </c>
    </row>
    <row r="7245" spans="6:8" x14ac:dyDescent="0.3">
      <c r="F7245" s="2">
        <v>7240</v>
      </c>
      <c r="G7245" s="12">
        <f ca="1"/>
        <v>21.075471103063265</v>
      </c>
      <c r="H7245" s="12">
        <f ca="1"/>
        <v>0.13501604798007738</v>
      </c>
    </row>
    <row r="7246" spans="6:8" x14ac:dyDescent="0.3">
      <c r="F7246" s="2">
        <v>7241</v>
      </c>
      <c r="G7246" s="12">
        <f ca="1"/>
        <v>21.07592449926031</v>
      </c>
      <c r="H7246" s="12">
        <f ca="1"/>
        <v>0.13499091426643378</v>
      </c>
    </row>
    <row r="7247" spans="6:8" x14ac:dyDescent="0.3">
      <c r="F7247" s="2">
        <v>7242</v>
      </c>
      <c r="G7247" s="12">
        <f ca="1"/>
        <v>21.076407666230807</v>
      </c>
      <c r="H7247" s="12">
        <f ca="1"/>
        <v>0.13496413227417661</v>
      </c>
    </row>
    <row r="7248" spans="6:8" x14ac:dyDescent="0.3">
      <c r="F7248" s="2">
        <v>7243</v>
      </c>
      <c r="G7248" s="12">
        <f ca="1"/>
        <v>21.077972872475193</v>
      </c>
      <c r="H7248" s="12">
        <f ca="1"/>
        <v>0.13487738724614315</v>
      </c>
    </row>
    <row r="7249" spans="6:8" x14ac:dyDescent="0.3">
      <c r="F7249" s="2">
        <v>7244</v>
      </c>
      <c r="G7249" s="12">
        <f ca="1"/>
        <v>21.078468741395593</v>
      </c>
      <c r="H7249" s="12">
        <f ca="1"/>
        <v>0.13484991041115854</v>
      </c>
    </row>
    <row r="7250" spans="6:8" x14ac:dyDescent="0.3">
      <c r="F7250" s="2">
        <v>7245</v>
      </c>
      <c r="G7250" s="12">
        <f ca="1"/>
        <v>21.078591404761486</v>
      </c>
      <c r="H7250" s="12">
        <f ca="1"/>
        <v>0.13484311379579267</v>
      </c>
    </row>
    <row r="7251" spans="6:8" x14ac:dyDescent="0.3">
      <c r="F7251" s="2">
        <v>7246</v>
      </c>
      <c r="G7251" s="12">
        <f ca="1"/>
        <v>21.079786644567655</v>
      </c>
      <c r="H7251" s="12">
        <f ca="1"/>
        <v>0.13477689429105058</v>
      </c>
    </row>
    <row r="7252" spans="6:8" x14ac:dyDescent="0.3">
      <c r="F7252" s="2">
        <v>7247</v>
      </c>
      <c r="G7252" s="12">
        <f ca="1"/>
        <v>21.080215757244616</v>
      </c>
      <c r="H7252" s="12">
        <f ca="1"/>
        <v>0.13475312346333049</v>
      </c>
    </row>
    <row r="7253" spans="6:8" x14ac:dyDescent="0.3">
      <c r="F7253" s="2">
        <v>7248</v>
      </c>
      <c r="G7253" s="12">
        <f ca="1"/>
        <v>21.081239565345349</v>
      </c>
      <c r="H7253" s="12">
        <f ca="1"/>
        <v>0.13469641607831784</v>
      </c>
    </row>
    <row r="7254" spans="6:8" x14ac:dyDescent="0.3">
      <c r="F7254" s="2">
        <v>7249</v>
      </c>
      <c r="G7254" s="12">
        <f ca="1"/>
        <v>21.081640307286293</v>
      </c>
      <c r="H7254" s="12">
        <f ca="1"/>
        <v>0.13467422211293506</v>
      </c>
    </row>
    <row r="7255" spans="6:8" x14ac:dyDescent="0.3">
      <c r="F7255" s="2">
        <v>7250</v>
      </c>
      <c r="G7255" s="12">
        <f ca="1"/>
        <v>21.084364923041583</v>
      </c>
      <c r="H7255" s="12">
        <f ca="1"/>
        <v>0.13452336587489955</v>
      </c>
    </row>
    <row r="7256" spans="6:8" x14ac:dyDescent="0.3">
      <c r="F7256" s="2">
        <v>7251</v>
      </c>
      <c r="G7256" s="12">
        <f ca="1"/>
        <v>21.084728223620765</v>
      </c>
      <c r="H7256" s="12">
        <f ca="1"/>
        <v>0.13450325582834691</v>
      </c>
    </row>
    <row r="7257" spans="6:8" x14ac:dyDescent="0.3">
      <c r="F7257" s="2">
        <v>7252</v>
      </c>
      <c r="G7257" s="12">
        <f ca="1"/>
        <v>21.084845658603825</v>
      </c>
      <c r="H7257" s="12">
        <f ca="1"/>
        <v>0.13449675562184638</v>
      </c>
    </row>
    <row r="7258" spans="6:8" x14ac:dyDescent="0.3">
      <c r="F7258" s="2">
        <v>7253</v>
      </c>
      <c r="G7258" s="12">
        <f ca="1"/>
        <v>21.084956516845772</v>
      </c>
      <c r="H7258" s="12">
        <f ca="1"/>
        <v>0.13449061956432401</v>
      </c>
    </row>
    <row r="7259" spans="6:8" x14ac:dyDescent="0.3">
      <c r="F7259" s="2">
        <v>7254</v>
      </c>
      <c r="G7259" s="12">
        <f ca="1"/>
        <v>21.085280386085675</v>
      </c>
      <c r="H7259" s="12">
        <f ca="1"/>
        <v>0.13447269389166669</v>
      </c>
    </row>
    <row r="7260" spans="6:8" x14ac:dyDescent="0.3">
      <c r="F7260" s="2">
        <v>7255</v>
      </c>
      <c r="G7260" s="12">
        <f ca="1"/>
        <v>21.085317799289228</v>
      </c>
      <c r="H7260" s="12">
        <f ca="1"/>
        <v>0.13447062318956368</v>
      </c>
    </row>
    <row r="7261" spans="6:8" x14ac:dyDescent="0.3">
      <c r="F7261" s="2">
        <v>7256</v>
      </c>
      <c r="G7261" s="12">
        <f ca="1"/>
        <v>21.085802436826725</v>
      </c>
      <c r="H7261" s="12">
        <f ca="1"/>
        <v>0.13444380120329696</v>
      </c>
    </row>
    <row r="7262" spans="6:8" x14ac:dyDescent="0.3">
      <c r="F7262" s="2">
        <v>7257</v>
      </c>
      <c r="G7262" s="12">
        <f ca="1"/>
        <v>21.087520070901462</v>
      </c>
      <c r="H7262" s="12">
        <f ca="1"/>
        <v>0.13434875715355246</v>
      </c>
    </row>
    <row r="7263" spans="6:8" x14ac:dyDescent="0.3">
      <c r="F7263" s="2">
        <v>7258</v>
      </c>
      <c r="G7263" s="12">
        <f ca="1"/>
        <v>21.087601438884718</v>
      </c>
      <c r="H7263" s="12">
        <f ca="1"/>
        <v>0.13434425538968747</v>
      </c>
    </row>
    <row r="7264" spans="6:8" x14ac:dyDescent="0.3">
      <c r="F7264" s="2">
        <v>7259</v>
      </c>
      <c r="G7264" s="12">
        <f ca="1"/>
        <v>21.087619820723219</v>
      </c>
      <c r="H7264" s="12">
        <f ca="1"/>
        <v>0.13434323840482265</v>
      </c>
    </row>
    <row r="7265" spans="6:8" x14ac:dyDescent="0.3">
      <c r="F7265" s="2">
        <v>7260</v>
      </c>
      <c r="G7265" s="12">
        <f ca="1"/>
        <v>21.087890264795057</v>
      </c>
      <c r="H7265" s="12">
        <f ca="1"/>
        <v>0.13432827630532315</v>
      </c>
    </row>
    <row r="7266" spans="6:8" x14ac:dyDescent="0.3">
      <c r="F7266" s="2">
        <v>7261</v>
      </c>
      <c r="G7266" s="12">
        <f ca="1"/>
        <v>21.088398716040274</v>
      </c>
      <c r="H7266" s="12">
        <f ca="1"/>
        <v>0.13430014848140404</v>
      </c>
    </row>
    <row r="7267" spans="6:8" x14ac:dyDescent="0.3">
      <c r="F7267" s="2">
        <v>7262</v>
      </c>
      <c r="G7267" s="12">
        <f ca="1"/>
        <v>21.088660327688842</v>
      </c>
      <c r="H7267" s="12">
        <f ca="1"/>
        <v>0.13428567690157039</v>
      </c>
    </row>
    <row r="7268" spans="6:8" x14ac:dyDescent="0.3">
      <c r="F7268" s="2">
        <v>7263</v>
      </c>
      <c r="G7268" s="12">
        <f ca="1"/>
        <v>21.089440593479917</v>
      </c>
      <c r="H7268" s="12">
        <f ca="1"/>
        <v>0.13424251867640591</v>
      </c>
    </row>
    <row r="7269" spans="6:8" x14ac:dyDescent="0.3">
      <c r="F7269" s="2">
        <v>7264</v>
      </c>
      <c r="G7269" s="12">
        <f ca="1"/>
        <v>21.089478259325269</v>
      </c>
      <c r="H7269" s="12">
        <f ca="1"/>
        <v>0.13424043543793696</v>
      </c>
    </row>
    <row r="7270" spans="6:8" x14ac:dyDescent="0.3">
      <c r="F7270" s="2">
        <v>7265</v>
      </c>
      <c r="G7270" s="12">
        <f ca="1"/>
        <v>21.08976754663621</v>
      </c>
      <c r="H7270" s="12">
        <f ca="1"/>
        <v>0.13422443585158275</v>
      </c>
    </row>
    <row r="7271" spans="6:8" x14ac:dyDescent="0.3">
      <c r="F7271" s="2">
        <v>7266</v>
      </c>
      <c r="G7271" s="12">
        <f ca="1"/>
        <v>21.09072447666243</v>
      </c>
      <c r="H7271" s="12">
        <f ca="1"/>
        <v>0.13417151654251383</v>
      </c>
    </row>
    <row r="7272" spans="6:8" x14ac:dyDescent="0.3">
      <c r="F7272" s="2">
        <v>7267</v>
      </c>
      <c r="G7272" s="12">
        <f ca="1"/>
        <v>21.092955909922136</v>
      </c>
      <c r="H7272" s="12">
        <f ca="1"/>
        <v>0.13404814883374236</v>
      </c>
    </row>
    <row r="7273" spans="6:8" x14ac:dyDescent="0.3">
      <c r="F7273" s="2">
        <v>7268</v>
      </c>
      <c r="G7273" s="12">
        <f ca="1"/>
        <v>21.094389094320867</v>
      </c>
      <c r="H7273" s="12">
        <f ca="1"/>
        <v>0.13396893783582023</v>
      </c>
    </row>
    <row r="7274" spans="6:8" x14ac:dyDescent="0.3">
      <c r="F7274" s="2">
        <v>7269</v>
      </c>
      <c r="G7274" s="12">
        <f ca="1"/>
        <v>21.094542503492889</v>
      </c>
      <c r="H7274" s="12">
        <f ca="1"/>
        <v>0.13396046016601532</v>
      </c>
    </row>
    <row r="7275" spans="6:8" x14ac:dyDescent="0.3">
      <c r="F7275" s="2">
        <v>7270</v>
      </c>
      <c r="G7275" s="12">
        <f ca="1"/>
        <v>21.095104102733565</v>
      </c>
      <c r="H7275" s="12">
        <f ca="1"/>
        <v>0.13392942704892791</v>
      </c>
    </row>
    <row r="7276" spans="6:8" x14ac:dyDescent="0.3">
      <c r="F7276" s="2">
        <v>7271</v>
      </c>
      <c r="G7276" s="12">
        <f ca="1"/>
        <v>21.095312547224104</v>
      </c>
      <c r="H7276" s="12">
        <f ca="1"/>
        <v>0.13391790947562482</v>
      </c>
    </row>
    <row r="7277" spans="6:8" x14ac:dyDescent="0.3">
      <c r="F7277" s="2">
        <v>7272</v>
      </c>
      <c r="G7277" s="12">
        <f ca="1"/>
        <v>21.095557181542343</v>
      </c>
      <c r="H7277" s="12">
        <f ca="1"/>
        <v>0.133904392757111</v>
      </c>
    </row>
    <row r="7278" spans="6:8" x14ac:dyDescent="0.3">
      <c r="F7278" s="2">
        <v>7273</v>
      </c>
      <c r="G7278" s="12">
        <f ca="1"/>
        <v>21.096285546117805</v>
      </c>
      <c r="H7278" s="12">
        <f ca="1"/>
        <v>0.13386415193322926</v>
      </c>
    </row>
    <row r="7279" spans="6:8" x14ac:dyDescent="0.3">
      <c r="F7279" s="2">
        <v>7274</v>
      </c>
      <c r="G7279" s="12">
        <f ca="1"/>
        <v>21.096310459775133</v>
      </c>
      <c r="H7279" s="12">
        <f ca="1"/>
        <v>0.1338627755867699</v>
      </c>
    </row>
    <row r="7280" spans="6:8" x14ac:dyDescent="0.3">
      <c r="F7280" s="2">
        <v>7275</v>
      </c>
      <c r="G7280" s="12">
        <f ca="1"/>
        <v>21.096939885165298</v>
      </c>
      <c r="H7280" s="12">
        <f ca="1"/>
        <v>0.13382800512955895</v>
      </c>
    </row>
    <row r="7281" spans="6:8" x14ac:dyDescent="0.3">
      <c r="F7281" s="2">
        <v>7276</v>
      </c>
      <c r="G7281" s="12">
        <f ca="1"/>
        <v>21.098889731294975</v>
      </c>
      <c r="H7281" s="12">
        <f ca="1"/>
        <v>0.13372031617259336</v>
      </c>
    </row>
    <row r="7282" spans="6:8" x14ac:dyDescent="0.3">
      <c r="F7282" s="2">
        <v>7277</v>
      </c>
      <c r="G7282" s="12">
        <f ca="1"/>
        <v>21.100836050929296</v>
      </c>
      <c r="H7282" s="12">
        <f ca="1"/>
        <v>0.1336128577182015</v>
      </c>
    </row>
    <row r="7283" spans="6:8" x14ac:dyDescent="0.3">
      <c r="F7283" s="2">
        <v>7278</v>
      </c>
      <c r="G7283" s="12">
        <f ca="1"/>
        <v>21.100864597701499</v>
      </c>
      <c r="H7283" s="12">
        <f ca="1"/>
        <v>0.13361128188570226</v>
      </c>
    </row>
    <row r="7284" spans="6:8" x14ac:dyDescent="0.3">
      <c r="F7284" s="2">
        <v>7279</v>
      </c>
      <c r="G7284" s="12">
        <f ca="1"/>
        <v>21.102324861520849</v>
      </c>
      <c r="H7284" s="12">
        <f ca="1"/>
        <v>0.13353068302051482</v>
      </c>
    </row>
    <row r="7285" spans="6:8" x14ac:dyDescent="0.3">
      <c r="F7285" s="2">
        <v>7280</v>
      </c>
      <c r="G7285" s="12">
        <f ca="1"/>
        <v>21.103228624473932</v>
      </c>
      <c r="H7285" s="12">
        <f ca="1"/>
        <v>0.13348081019586316</v>
      </c>
    </row>
    <row r="7286" spans="6:8" x14ac:dyDescent="0.3">
      <c r="F7286" s="2">
        <v>7281</v>
      </c>
      <c r="G7286" s="12">
        <f ca="1"/>
        <v>21.103322407658347</v>
      </c>
      <c r="H7286" s="12">
        <f ca="1"/>
        <v>0.13347563535329143</v>
      </c>
    </row>
    <row r="7287" spans="6:8" x14ac:dyDescent="0.3">
      <c r="F7287" s="2">
        <v>7282</v>
      </c>
      <c r="G7287" s="12">
        <f ca="1"/>
        <v>21.103332862332621</v>
      </c>
      <c r="H7287" s="12">
        <f ca="1"/>
        <v>0.13347505848219809</v>
      </c>
    </row>
    <row r="7288" spans="6:8" x14ac:dyDescent="0.3">
      <c r="F7288" s="2">
        <v>7283</v>
      </c>
      <c r="G7288" s="12">
        <f ca="1"/>
        <v>21.10412639619382</v>
      </c>
      <c r="H7288" s="12">
        <f ca="1"/>
        <v>0.13343127566883567</v>
      </c>
    </row>
    <row r="7289" spans="6:8" x14ac:dyDescent="0.3">
      <c r="F7289" s="2">
        <v>7284</v>
      </c>
      <c r="G7289" s="12">
        <f ca="1"/>
        <v>21.105489769327335</v>
      </c>
      <c r="H7289" s="12">
        <f ca="1"/>
        <v>0.13335606626402996</v>
      </c>
    </row>
    <row r="7290" spans="6:8" x14ac:dyDescent="0.3">
      <c r="F7290" s="2">
        <v>7285</v>
      </c>
      <c r="G7290" s="12">
        <f ca="1"/>
        <v>21.105707003449137</v>
      </c>
      <c r="H7290" s="12">
        <f ca="1"/>
        <v>0.13334408435068271</v>
      </c>
    </row>
    <row r="7291" spans="6:8" x14ac:dyDescent="0.3">
      <c r="F7291" s="2">
        <v>7286</v>
      </c>
      <c r="G7291" s="12">
        <f ca="1"/>
        <v>21.106771415641489</v>
      </c>
      <c r="H7291" s="12">
        <f ca="1"/>
        <v>0.13328538141523824</v>
      </c>
    </row>
    <row r="7292" spans="6:8" x14ac:dyDescent="0.3">
      <c r="F7292" s="2">
        <v>7287</v>
      </c>
      <c r="G7292" s="12">
        <f ca="1"/>
        <v>21.108415910999199</v>
      </c>
      <c r="H7292" s="12">
        <f ca="1"/>
        <v>0.13319470785622106</v>
      </c>
    </row>
    <row r="7293" spans="6:8" x14ac:dyDescent="0.3">
      <c r="F7293" s="2">
        <v>7288</v>
      </c>
      <c r="G7293" s="12">
        <f ca="1"/>
        <v>21.11070389281543</v>
      </c>
      <c r="H7293" s="12">
        <f ca="1"/>
        <v>0.13306859711226282</v>
      </c>
    </row>
    <row r="7294" spans="6:8" x14ac:dyDescent="0.3">
      <c r="F7294" s="2">
        <v>7289</v>
      </c>
      <c r="G7294" s="12">
        <f ca="1"/>
        <v>21.111794186258827</v>
      </c>
      <c r="H7294" s="12">
        <f ca="1"/>
        <v>0.13300851918390508</v>
      </c>
    </row>
    <row r="7295" spans="6:8" x14ac:dyDescent="0.3">
      <c r="F7295" s="2">
        <v>7290</v>
      </c>
      <c r="G7295" s="12">
        <f ca="1"/>
        <v>21.111830665547572</v>
      </c>
      <c r="H7295" s="12">
        <f ca="1"/>
        <v>0.13300650928072921</v>
      </c>
    </row>
    <row r="7296" spans="6:8" x14ac:dyDescent="0.3">
      <c r="F7296" s="2">
        <v>7291</v>
      </c>
      <c r="G7296" s="12">
        <f ca="1"/>
        <v>21.112046998098513</v>
      </c>
      <c r="H7296" s="12">
        <f ca="1"/>
        <v>0.13299459024721894</v>
      </c>
    </row>
    <row r="7297" spans="6:8" x14ac:dyDescent="0.3">
      <c r="F7297" s="2">
        <v>7292</v>
      </c>
      <c r="G7297" s="12">
        <f ca="1"/>
        <v>21.115946924896477</v>
      </c>
      <c r="H7297" s="12">
        <f ca="1"/>
        <v>0.13277979788155742</v>
      </c>
    </row>
    <row r="7298" spans="6:8" x14ac:dyDescent="0.3">
      <c r="F7298" s="2">
        <v>7293</v>
      </c>
      <c r="G7298" s="12">
        <f ca="1"/>
        <v>21.116116826133272</v>
      </c>
      <c r="H7298" s="12">
        <f ca="1"/>
        <v>0.13277044374981534</v>
      </c>
    </row>
    <row r="7299" spans="6:8" x14ac:dyDescent="0.3">
      <c r="F7299" s="2">
        <v>7294</v>
      </c>
      <c r="G7299" s="12">
        <f ca="1"/>
        <v>21.116148024811309</v>
      </c>
      <c r="H7299" s="12">
        <f ca="1"/>
        <v>0.13276872609680762</v>
      </c>
    </row>
    <row r="7300" spans="6:8" x14ac:dyDescent="0.3">
      <c r="F7300" s="2">
        <v>7295</v>
      </c>
      <c r="G7300" s="12">
        <f ca="1"/>
        <v>21.116893982224845</v>
      </c>
      <c r="H7300" s="12">
        <f ca="1"/>
        <v>0.13272765999279612</v>
      </c>
    </row>
    <row r="7301" spans="6:8" x14ac:dyDescent="0.3">
      <c r="F7301" s="2">
        <v>7296</v>
      </c>
      <c r="G7301" s="12">
        <f ca="1"/>
        <v>21.11779813591243</v>
      </c>
      <c r="H7301" s="12">
        <f ca="1"/>
        <v>0.13267789219279233</v>
      </c>
    </row>
    <row r="7302" spans="6:8" x14ac:dyDescent="0.3">
      <c r="F7302" s="2">
        <v>7297</v>
      </c>
      <c r="G7302" s="12">
        <f ca="1"/>
        <v>21.118405904203904</v>
      </c>
      <c r="H7302" s="12">
        <f ca="1"/>
        <v>0.1326444429601415</v>
      </c>
    </row>
    <row r="7303" spans="6:8" x14ac:dyDescent="0.3">
      <c r="F7303" s="2">
        <v>7298</v>
      </c>
      <c r="G7303" s="12">
        <f ca="1"/>
        <v>21.118721923093339</v>
      </c>
      <c r="H7303" s="12">
        <f ca="1"/>
        <v>0.132627051916445</v>
      </c>
    </row>
    <row r="7304" spans="6:8" x14ac:dyDescent="0.3">
      <c r="F7304" s="2">
        <v>7299</v>
      </c>
      <c r="G7304" s="12">
        <f ca="1"/>
        <v>21.119126851940585</v>
      </c>
      <c r="H7304" s="12">
        <f ca="1"/>
        <v>0.13260476943364238</v>
      </c>
    </row>
    <row r="7305" spans="6:8" x14ac:dyDescent="0.3">
      <c r="F7305" s="2">
        <v>7300</v>
      </c>
      <c r="G7305" s="12">
        <f ca="1"/>
        <v>21.120843785546001</v>
      </c>
      <c r="H7305" s="12">
        <f ca="1"/>
        <v>0.13251030755073931</v>
      </c>
    </row>
    <row r="7306" spans="6:8" x14ac:dyDescent="0.3">
      <c r="F7306" s="2">
        <v>7301</v>
      </c>
      <c r="G7306" s="12">
        <f ca="1"/>
        <v>21.121066642940548</v>
      </c>
      <c r="H7306" s="12">
        <f ca="1"/>
        <v>0.13249804854393676</v>
      </c>
    </row>
    <row r="7307" spans="6:8" x14ac:dyDescent="0.3">
      <c r="F7307" s="2">
        <v>7302</v>
      </c>
      <c r="G7307" s="12">
        <f ca="1"/>
        <v>21.122429760343145</v>
      </c>
      <c r="H7307" s="12">
        <f ca="1"/>
        <v>0.13242307635799735</v>
      </c>
    </row>
    <row r="7308" spans="6:8" x14ac:dyDescent="0.3">
      <c r="F7308" s="2">
        <v>7303</v>
      </c>
      <c r="G7308" s="12">
        <f ca="1"/>
        <v>21.122724837517424</v>
      </c>
      <c r="H7308" s="12">
        <f ca="1"/>
        <v>0.13240684935436559</v>
      </c>
    </row>
    <row r="7309" spans="6:8" x14ac:dyDescent="0.3">
      <c r="F7309" s="2">
        <v>7304</v>
      </c>
      <c r="G7309" s="12">
        <f ca="1"/>
        <v>21.123283304384547</v>
      </c>
      <c r="H7309" s="12">
        <f ca="1"/>
        <v>0.13237614025761246</v>
      </c>
    </row>
    <row r="7310" spans="6:8" x14ac:dyDescent="0.3">
      <c r="F7310" s="2">
        <v>7305</v>
      </c>
      <c r="G7310" s="12">
        <f ca="1"/>
        <v>21.123613662853458</v>
      </c>
      <c r="H7310" s="12">
        <f ca="1"/>
        <v>0.13235797587691148</v>
      </c>
    </row>
    <row r="7311" spans="6:8" x14ac:dyDescent="0.3">
      <c r="F7311" s="2">
        <v>7306</v>
      </c>
      <c r="G7311" s="12">
        <f ca="1"/>
        <v>21.123755611648885</v>
      </c>
      <c r="H7311" s="12">
        <f ca="1"/>
        <v>0.13235017131501783</v>
      </c>
    </row>
    <row r="7312" spans="6:8" x14ac:dyDescent="0.3">
      <c r="F7312" s="2">
        <v>7307</v>
      </c>
      <c r="G7312" s="12">
        <f ca="1"/>
        <v>21.124346220146094</v>
      </c>
      <c r="H7312" s="12">
        <f ca="1"/>
        <v>0.13231770088386091</v>
      </c>
    </row>
    <row r="7313" spans="6:8" x14ac:dyDescent="0.3">
      <c r="F7313" s="2">
        <v>7308</v>
      </c>
      <c r="G7313" s="12">
        <f ca="1"/>
        <v>21.124394119524609</v>
      </c>
      <c r="H7313" s="12">
        <f ca="1"/>
        <v>0.13231506762574868</v>
      </c>
    </row>
    <row r="7314" spans="6:8" x14ac:dyDescent="0.3">
      <c r="F7314" s="2">
        <v>7309</v>
      </c>
      <c r="G7314" s="12">
        <f ca="1"/>
        <v>21.125257352661276</v>
      </c>
      <c r="H7314" s="12">
        <f ca="1"/>
        <v>0.13226761544044405</v>
      </c>
    </row>
    <row r="7315" spans="6:8" x14ac:dyDescent="0.3">
      <c r="F7315" s="2">
        <v>7310</v>
      </c>
      <c r="G7315" s="12">
        <f ca="1"/>
        <v>21.126159951994151</v>
      </c>
      <c r="H7315" s="12">
        <f ca="1"/>
        <v>0.13221800713793269</v>
      </c>
    </row>
    <row r="7316" spans="6:8" x14ac:dyDescent="0.3">
      <c r="F7316" s="2">
        <v>7311</v>
      </c>
      <c r="G7316" s="12">
        <f ca="1"/>
        <v>21.126327662008212</v>
      </c>
      <c r="H7316" s="12">
        <f ca="1"/>
        <v>0.13220879041291503</v>
      </c>
    </row>
    <row r="7317" spans="6:8" x14ac:dyDescent="0.3">
      <c r="F7317" s="2">
        <v>7312</v>
      </c>
      <c r="G7317" s="12">
        <f ca="1"/>
        <v>21.127374392609653</v>
      </c>
      <c r="H7317" s="12">
        <f ca="1"/>
        <v>0.13215127223030573</v>
      </c>
    </row>
    <row r="7318" spans="6:8" x14ac:dyDescent="0.3">
      <c r="F7318" s="2">
        <v>7313</v>
      </c>
      <c r="G7318" s="12">
        <f ca="1"/>
        <v>21.130289081371082</v>
      </c>
      <c r="H7318" s="12">
        <f ca="1"/>
        <v>0.13199116629826474</v>
      </c>
    </row>
    <row r="7319" spans="6:8" x14ac:dyDescent="0.3">
      <c r="F7319" s="2">
        <v>7314</v>
      </c>
      <c r="G7319" s="12">
        <f ca="1"/>
        <v>21.130829602735066</v>
      </c>
      <c r="H7319" s="12">
        <f ca="1"/>
        <v>0.13196148434078322</v>
      </c>
    </row>
    <row r="7320" spans="6:8" x14ac:dyDescent="0.3">
      <c r="F7320" s="2">
        <v>7315</v>
      </c>
      <c r="G7320" s="12">
        <f ca="1"/>
        <v>21.13310803637906</v>
      </c>
      <c r="H7320" s="12">
        <f ca="1"/>
        <v>0.13183639938156719</v>
      </c>
    </row>
    <row r="7321" spans="6:8" x14ac:dyDescent="0.3">
      <c r="F7321" s="2">
        <v>7316</v>
      </c>
      <c r="G7321" s="12">
        <f ca="1"/>
        <v>21.133313076815572</v>
      </c>
      <c r="H7321" s="12">
        <f ca="1"/>
        <v>0.13182514529420705</v>
      </c>
    </row>
    <row r="7322" spans="6:8" x14ac:dyDescent="0.3">
      <c r="F7322" s="2">
        <v>7317</v>
      </c>
      <c r="G7322" s="12">
        <f ca="1"/>
        <v>21.13397787469345</v>
      </c>
      <c r="H7322" s="12">
        <f ca="1"/>
        <v>0.13178865931365868</v>
      </c>
    </row>
    <row r="7323" spans="6:8" x14ac:dyDescent="0.3">
      <c r="F7323" s="2">
        <v>7318</v>
      </c>
      <c r="G7323" s="12">
        <f ca="1"/>
        <v>21.134041985681623</v>
      </c>
      <c r="H7323" s="12">
        <f ca="1"/>
        <v>0.13178514095544577</v>
      </c>
    </row>
    <row r="7324" spans="6:8" x14ac:dyDescent="0.3">
      <c r="F7324" s="2">
        <v>7319</v>
      </c>
      <c r="G7324" s="12">
        <f ca="1"/>
        <v>21.136471437506231</v>
      </c>
      <c r="H7324" s="12">
        <f ca="1"/>
        <v>0.1316518449537287</v>
      </c>
    </row>
    <row r="7325" spans="6:8" x14ac:dyDescent="0.3">
      <c r="F7325" s="2">
        <v>7320</v>
      </c>
      <c r="G7325" s="12">
        <f ca="1"/>
        <v>21.137175869881123</v>
      </c>
      <c r="H7325" s="12">
        <f ca="1"/>
        <v>0.13161320613963087</v>
      </c>
    </row>
    <row r="7326" spans="6:8" x14ac:dyDescent="0.3">
      <c r="F7326" s="2">
        <v>7321</v>
      </c>
      <c r="G7326" s="12">
        <f ca="1"/>
        <v>21.1379387261223</v>
      </c>
      <c r="H7326" s="12">
        <f ca="1"/>
        <v>0.13157136834021996</v>
      </c>
    </row>
    <row r="7327" spans="6:8" x14ac:dyDescent="0.3">
      <c r="F7327" s="2">
        <v>7322</v>
      </c>
      <c r="G7327" s="12">
        <f ca="1"/>
        <v>21.137952946272407</v>
      </c>
      <c r="H7327" s="12">
        <f ca="1"/>
        <v>0.13157058851122169</v>
      </c>
    </row>
    <row r="7328" spans="6:8" x14ac:dyDescent="0.3">
      <c r="F7328" s="2">
        <v>7323</v>
      </c>
      <c r="G7328" s="12">
        <f ca="1"/>
        <v>21.138112287913273</v>
      </c>
      <c r="H7328" s="12">
        <f ca="1"/>
        <v>0.13156185039990498</v>
      </c>
    </row>
    <row r="7329" spans="6:8" x14ac:dyDescent="0.3">
      <c r="F7329" s="2">
        <v>7324</v>
      </c>
      <c r="G7329" s="12">
        <f ca="1"/>
        <v>21.13814505890084</v>
      </c>
      <c r="H7329" s="12">
        <f ca="1"/>
        <v>0.13156005330850679</v>
      </c>
    </row>
    <row r="7330" spans="6:8" x14ac:dyDescent="0.3">
      <c r="F7330" s="2">
        <v>7325</v>
      </c>
      <c r="G7330" s="12">
        <f ca="1"/>
        <v>21.138752720075914</v>
      </c>
      <c r="H7330" s="12">
        <f ca="1"/>
        <v>0.13152673241749624</v>
      </c>
    </row>
    <row r="7331" spans="6:8" x14ac:dyDescent="0.3">
      <c r="F7331" s="2">
        <v>7326</v>
      </c>
      <c r="G7331" s="12">
        <f ca="1"/>
        <v>21.140018620003488</v>
      </c>
      <c r="H7331" s="12">
        <f ca="1"/>
        <v>0.13145732917613476</v>
      </c>
    </row>
    <row r="7332" spans="6:8" x14ac:dyDescent="0.3">
      <c r="F7332" s="2">
        <v>7327</v>
      </c>
      <c r="G7332" s="12">
        <f ca="1"/>
        <v>21.14006626288425</v>
      </c>
      <c r="H7332" s="12">
        <f ca="1"/>
        <v>0.13145471746022677</v>
      </c>
    </row>
    <row r="7333" spans="6:8" x14ac:dyDescent="0.3">
      <c r="F7333" s="2">
        <v>7328</v>
      </c>
      <c r="G7333" s="12">
        <f ca="1"/>
        <v>21.14010740704293</v>
      </c>
      <c r="H7333" s="12">
        <f ca="1"/>
        <v>0.13145246201357833</v>
      </c>
    </row>
    <row r="7334" spans="6:8" x14ac:dyDescent="0.3">
      <c r="F7334" s="2">
        <v>7329</v>
      </c>
      <c r="G7334" s="12">
        <f ca="1"/>
        <v>21.140182788741413</v>
      </c>
      <c r="H7334" s="12">
        <f ca="1"/>
        <v>0.1314483297726653</v>
      </c>
    </row>
    <row r="7335" spans="6:8" x14ac:dyDescent="0.3">
      <c r="F7335" s="2">
        <v>7330</v>
      </c>
      <c r="G7335" s="12">
        <f ca="1"/>
        <v>21.140255423397292</v>
      </c>
      <c r="H7335" s="12">
        <f ca="1"/>
        <v>0.13144434817217659</v>
      </c>
    </row>
    <row r="7336" spans="6:8" x14ac:dyDescent="0.3">
      <c r="F7336" s="2">
        <v>7331</v>
      </c>
      <c r="G7336" s="12">
        <f ca="1"/>
        <v>21.141065261352132</v>
      </c>
      <c r="H7336" s="12">
        <f ca="1"/>
        <v>0.13139995904261356</v>
      </c>
    </row>
    <row r="7337" spans="6:8" x14ac:dyDescent="0.3">
      <c r="F7337" s="2">
        <v>7332</v>
      </c>
      <c r="G7337" s="12">
        <f ca="1"/>
        <v>21.141248133265741</v>
      </c>
      <c r="H7337" s="12">
        <f ca="1"/>
        <v>0.13138993631838344</v>
      </c>
    </row>
    <row r="7338" spans="6:8" x14ac:dyDescent="0.3">
      <c r="F7338" s="2">
        <v>7333</v>
      </c>
      <c r="G7338" s="12">
        <f ca="1"/>
        <v>21.142710708658655</v>
      </c>
      <c r="H7338" s="12">
        <f ca="1"/>
        <v>0.13130978861374748</v>
      </c>
    </row>
    <row r="7339" spans="6:8" x14ac:dyDescent="0.3">
      <c r="F7339" s="2">
        <v>7334</v>
      </c>
      <c r="G7339" s="12">
        <f ca="1"/>
        <v>21.143276488362439</v>
      </c>
      <c r="H7339" s="12">
        <f ca="1"/>
        <v>0.13127879024830788</v>
      </c>
    </row>
    <row r="7340" spans="6:8" x14ac:dyDescent="0.3">
      <c r="F7340" s="2">
        <v>7335</v>
      </c>
      <c r="G7340" s="12">
        <f ca="1"/>
        <v>21.145444397988669</v>
      </c>
      <c r="H7340" s="12">
        <f ca="1"/>
        <v>0.1311600432492683</v>
      </c>
    </row>
    <row r="7341" spans="6:8" x14ac:dyDescent="0.3">
      <c r="F7341" s="2">
        <v>7336</v>
      </c>
      <c r="G7341" s="12">
        <f ca="1"/>
        <v>21.14572868386669</v>
      </c>
      <c r="H7341" s="12">
        <f ca="1"/>
        <v>0.13114447506573668</v>
      </c>
    </row>
    <row r="7342" spans="6:8" x14ac:dyDescent="0.3">
      <c r="F7342" s="2">
        <v>7337</v>
      </c>
      <c r="G7342" s="12">
        <f ca="1"/>
        <v>21.145894625798192</v>
      </c>
      <c r="H7342" s="12">
        <f ca="1"/>
        <v>0.13113538806363886</v>
      </c>
    </row>
    <row r="7343" spans="6:8" x14ac:dyDescent="0.3">
      <c r="F7343" s="2">
        <v>7338</v>
      </c>
      <c r="G7343" s="12">
        <f ca="1"/>
        <v>21.147658853553995</v>
      </c>
      <c r="H7343" s="12">
        <f ca="1"/>
        <v>0.13103879606536276</v>
      </c>
    </row>
    <row r="7344" spans="6:8" x14ac:dyDescent="0.3">
      <c r="F7344" s="2">
        <v>7339</v>
      </c>
      <c r="G7344" s="12">
        <f ca="1"/>
        <v>21.147673840722376</v>
      </c>
      <c r="H7344" s="12">
        <f ca="1"/>
        <v>0.13103797564937281</v>
      </c>
    </row>
    <row r="7345" spans="6:8" x14ac:dyDescent="0.3">
      <c r="F7345" s="2">
        <v>7340</v>
      </c>
      <c r="G7345" s="12">
        <f ca="1"/>
        <v>21.147921521746063</v>
      </c>
      <c r="H7345" s="12">
        <f ca="1"/>
        <v>0.13102441761824934</v>
      </c>
    </row>
    <row r="7346" spans="6:8" x14ac:dyDescent="0.3">
      <c r="F7346" s="2">
        <v>7341</v>
      </c>
      <c r="G7346" s="12">
        <f ca="1"/>
        <v>21.148944636939369</v>
      </c>
      <c r="H7346" s="12">
        <f ca="1"/>
        <v>0.13096841904946258</v>
      </c>
    </row>
    <row r="7347" spans="6:8" x14ac:dyDescent="0.3">
      <c r="F7347" s="2">
        <v>7342</v>
      </c>
      <c r="G7347" s="12">
        <f ca="1"/>
        <v>21.151696184297919</v>
      </c>
      <c r="H7347" s="12">
        <f ca="1"/>
        <v>0.13081787067431666</v>
      </c>
    </row>
    <row r="7348" spans="6:8" x14ac:dyDescent="0.3">
      <c r="F7348" s="2">
        <v>7343</v>
      </c>
      <c r="G7348" s="12">
        <f ca="1"/>
        <v>21.152576867410318</v>
      </c>
      <c r="H7348" s="12">
        <f ca="1"/>
        <v>0.1307697013197546</v>
      </c>
    </row>
    <row r="7349" spans="6:8" x14ac:dyDescent="0.3">
      <c r="F7349" s="2">
        <v>7344</v>
      </c>
      <c r="G7349" s="12">
        <f ca="1"/>
        <v>21.153680841937209</v>
      </c>
      <c r="H7349" s="12">
        <f ca="1"/>
        <v>0.13070933020783676</v>
      </c>
    </row>
    <row r="7350" spans="6:8" x14ac:dyDescent="0.3">
      <c r="F7350" s="2">
        <v>7345</v>
      </c>
      <c r="G7350" s="12">
        <f ca="1"/>
        <v>21.1541319802608</v>
      </c>
      <c r="H7350" s="12">
        <f ca="1"/>
        <v>0.13068466321208039</v>
      </c>
    </row>
    <row r="7351" spans="6:8" x14ac:dyDescent="0.3">
      <c r="F7351" s="2">
        <v>7346</v>
      </c>
      <c r="G7351" s="12">
        <f ca="1"/>
        <v>21.156336891217435</v>
      </c>
      <c r="H7351" s="12">
        <f ca="1"/>
        <v>0.13056413498410496</v>
      </c>
    </row>
    <row r="7352" spans="6:8" x14ac:dyDescent="0.3">
      <c r="F7352" s="2">
        <v>7347</v>
      </c>
      <c r="G7352" s="12">
        <f ca="1"/>
        <v>21.157147738870393</v>
      </c>
      <c r="H7352" s="12">
        <f ca="1"/>
        <v>0.13051982381822602</v>
      </c>
    </row>
    <row r="7353" spans="6:8" x14ac:dyDescent="0.3">
      <c r="F7353" s="2">
        <v>7348</v>
      </c>
      <c r="G7353" s="12">
        <f ca="1"/>
        <v>21.158404879226328</v>
      </c>
      <c r="H7353" s="12">
        <f ca="1"/>
        <v>0.13045113712825715</v>
      </c>
    </row>
    <row r="7354" spans="6:8" x14ac:dyDescent="0.3">
      <c r="F7354" s="2">
        <v>7349</v>
      </c>
      <c r="G7354" s="12">
        <f ca="1"/>
        <v>21.15874680087585</v>
      </c>
      <c r="H7354" s="12">
        <f ca="1"/>
        <v>0.1304324583041041</v>
      </c>
    </row>
    <row r="7355" spans="6:8" x14ac:dyDescent="0.3">
      <c r="F7355" s="2">
        <v>7350</v>
      </c>
      <c r="G7355" s="12">
        <f ca="1"/>
        <v>21.159376256398026</v>
      </c>
      <c r="H7355" s="12">
        <f ca="1"/>
        <v>0.13039807497616529</v>
      </c>
    </row>
    <row r="7356" spans="6:8" x14ac:dyDescent="0.3">
      <c r="F7356" s="2">
        <v>7351</v>
      </c>
      <c r="G7356" s="12">
        <f ca="1"/>
        <v>21.160174226964621</v>
      </c>
      <c r="H7356" s="12">
        <f ca="1"/>
        <v>0.1303544926113786</v>
      </c>
    </row>
    <row r="7357" spans="6:8" x14ac:dyDescent="0.3">
      <c r="F7357" s="2">
        <v>7352</v>
      </c>
      <c r="G7357" s="12">
        <f ca="1"/>
        <v>21.161245857950782</v>
      </c>
      <c r="H7357" s="12">
        <f ca="1"/>
        <v>0.13029597428796966</v>
      </c>
    </row>
    <row r="7358" spans="6:8" x14ac:dyDescent="0.3">
      <c r="F7358" s="2">
        <v>7353</v>
      </c>
      <c r="G7358" s="12">
        <f ca="1"/>
        <v>21.163001202474554</v>
      </c>
      <c r="H7358" s="12">
        <f ca="1"/>
        <v>0.13020014641322478</v>
      </c>
    </row>
    <row r="7359" spans="6:8" x14ac:dyDescent="0.3">
      <c r="F7359" s="2">
        <v>7354</v>
      </c>
      <c r="G7359" s="12">
        <f ca="1"/>
        <v>21.164557301366422</v>
      </c>
      <c r="H7359" s="12">
        <f ca="1"/>
        <v>0.13011522266466061</v>
      </c>
    </row>
    <row r="7360" spans="6:8" x14ac:dyDescent="0.3">
      <c r="F7360" s="2">
        <v>7355</v>
      </c>
      <c r="G7360" s="12">
        <f ca="1"/>
        <v>21.164749740763028</v>
      </c>
      <c r="H7360" s="12">
        <f ca="1"/>
        <v>0.13010472208697971</v>
      </c>
    </row>
    <row r="7361" spans="6:8" x14ac:dyDescent="0.3">
      <c r="F7361" s="2">
        <v>7356</v>
      </c>
      <c r="G7361" s="12">
        <f ca="1"/>
        <v>21.165079757792284</v>
      </c>
      <c r="H7361" s="12">
        <f ca="1"/>
        <v>0.13008671540092384</v>
      </c>
    </row>
    <row r="7362" spans="6:8" x14ac:dyDescent="0.3">
      <c r="F7362" s="2">
        <v>7357</v>
      </c>
      <c r="G7362" s="12">
        <f ca="1"/>
        <v>21.169412669564672</v>
      </c>
      <c r="H7362" s="12">
        <f ca="1"/>
        <v>0.12985040515440976</v>
      </c>
    </row>
    <row r="7363" spans="6:8" x14ac:dyDescent="0.3">
      <c r="F7363" s="2">
        <v>7358</v>
      </c>
      <c r="G7363" s="12">
        <f ca="1"/>
        <v>21.170573082338969</v>
      </c>
      <c r="H7363" s="12">
        <f ca="1"/>
        <v>0.12978715158324691</v>
      </c>
    </row>
    <row r="7364" spans="6:8" x14ac:dyDescent="0.3">
      <c r="F7364" s="2">
        <v>7359</v>
      </c>
      <c r="G7364" s="12">
        <f ca="1"/>
        <v>21.170592090368441</v>
      </c>
      <c r="H7364" s="12">
        <f ca="1"/>
        <v>0.12978611558245765</v>
      </c>
    </row>
    <row r="7365" spans="6:8" x14ac:dyDescent="0.3">
      <c r="F7365" s="2">
        <v>7360</v>
      </c>
      <c r="G7365" s="12">
        <f ca="1"/>
        <v>21.170915510972662</v>
      </c>
      <c r="H7365" s="12">
        <f ca="1"/>
        <v>0.12976848866894319</v>
      </c>
    </row>
    <row r="7366" spans="6:8" x14ac:dyDescent="0.3">
      <c r="F7366" s="2">
        <v>7361</v>
      </c>
      <c r="G7366" s="12">
        <f ca="1"/>
        <v>21.172494950521347</v>
      </c>
      <c r="H7366" s="12">
        <f ca="1"/>
        <v>0.12968242269313784</v>
      </c>
    </row>
    <row r="7367" spans="6:8" x14ac:dyDescent="0.3">
      <c r="F7367" s="2">
        <v>7362</v>
      </c>
      <c r="G7367" s="12">
        <f ca="1"/>
        <v>21.173529115206254</v>
      </c>
      <c r="H7367" s="12">
        <f ca="1"/>
        <v>0.12962608384057836</v>
      </c>
    </row>
    <row r="7368" spans="6:8" x14ac:dyDescent="0.3">
      <c r="F7368" s="2">
        <v>7363</v>
      </c>
      <c r="G7368" s="12">
        <f ca="1"/>
        <v>21.173944992238482</v>
      </c>
      <c r="H7368" s="12">
        <f ca="1"/>
        <v>0.12960343103508867</v>
      </c>
    </row>
    <row r="7369" spans="6:8" x14ac:dyDescent="0.3">
      <c r="F7369" s="2">
        <v>7364</v>
      </c>
      <c r="G7369" s="12">
        <f ca="1"/>
        <v>21.175300730124025</v>
      </c>
      <c r="H7369" s="12">
        <f ca="1"/>
        <v>0.12952959678490869</v>
      </c>
    </row>
    <row r="7370" spans="6:8" x14ac:dyDescent="0.3">
      <c r="F7370" s="2">
        <v>7365</v>
      </c>
      <c r="G7370" s="12">
        <f ca="1"/>
        <v>21.176223800319903</v>
      </c>
      <c r="H7370" s="12">
        <f ca="1"/>
        <v>0.12947933703155895</v>
      </c>
    </row>
    <row r="7371" spans="6:8" x14ac:dyDescent="0.3">
      <c r="F7371" s="2">
        <v>7366</v>
      </c>
      <c r="G7371" s="12">
        <f ca="1"/>
        <v>21.176782579913642</v>
      </c>
      <c r="H7371" s="12">
        <f ca="1"/>
        <v>0.12944891674442535</v>
      </c>
    </row>
    <row r="7372" spans="6:8" x14ac:dyDescent="0.3">
      <c r="F7372" s="2">
        <v>7367</v>
      </c>
      <c r="G7372" s="12">
        <f ca="1"/>
        <v>21.176846781942906</v>
      </c>
      <c r="H7372" s="12">
        <f ca="1"/>
        <v>0.12944542176131529</v>
      </c>
    </row>
    <row r="7373" spans="6:8" x14ac:dyDescent="0.3">
      <c r="F7373" s="2">
        <v>7368</v>
      </c>
      <c r="G7373" s="12">
        <f ca="1"/>
        <v>21.181447825330395</v>
      </c>
      <c r="H7373" s="12">
        <f ca="1"/>
        <v>0.12919506801670302</v>
      </c>
    </row>
    <row r="7374" spans="6:8" x14ac:dyDescent="0.3">
      <c r="F7374" s="2">
        <v>7369</v>
      </c>
      <c r="G7374" s="12">
        <f ca="1"/>
        <v>21.182394094869622</v>
      </c>
      <c r="H7374" s="12">
        <f ca="1"/>
        <v>0.12914360730417429</v>
      </c>
    </row>
    <row r="7375" spans="6:8" x14ac:dyDescent="0.3">
      <c r="F7375" s="2">
        <v>7370</v>
      </c>
      <c r="G7375" s="12">
        <f ca="1"/>
        <v>21.182571129680085</v>
      </c>
      <c r="H7375" s="12">
        <f ca="1"/>
        <v>0.12913398073560592</v>
      </c>
    </row>
    <row r="7376" spans="6:8" x14ac:dyDescent="0.3">
      <c r="F7376" s="2">
        <v>7371</v>
      </c>
      <c r="G7376" s="12">
        <f ca="1"/>
        <v>21.183031280560485</v>
      </c>
      <c r="H7376" s="12">
        <f ca="1"/>
        <v>0.12910896082283879</v>
      </c>
    </row>
    <row r="7377" spans="6:8" x14ac:dyDescent="0.3">
      <c r="F7377" s="2">
        <v>7372</v>
      </c>
      <c r="G7377" s="12">
        <f ca="1"/>
        <v>21.183287350469172</v>
      </c>
      <c r="H7377" s="12">
        <f ca="1"/>
        <v>0.12909503844631126</v>
      </c>
    </row>
    <row r="7378" spans="6:8" x14ac:dyDescent="0.3">
      <c r="F7378" s="2">
        <v>7373</v>
      </c>
      <c r="G7378" s="12">
        <f ca="1"/>
        <v>21.183369855559285</v>
      </c>
      <c r="H7378" s="12">
        <f ca="1"/>
        <v>0.1290905528410744</v>
      </c>
    </row>
    <row r="7379" spans="6:8" x14ac:dyDescent="0.3">
      <c r="F7379" s="2">
        <v>7374</v>
      </c>
      <c r="G7379" s="12">
        <f ca="1"/>
        <v>21.184003040217412</v>
      </c>
      <c r="H7379" s="12">
        <f ca="1"/>
        <v>0.12905613053354512</v>
      </c>
    </row>
    <row r="7380" spans="6:8" x14ac:dyDescent="0.3">
      <c r="F7380" s="2">
        <v>7375</v>
      </c>
      <c r="G7380" s="12">
        <f ca="1"/>
        <v>21.184206375620327</v>
      </c>
      <c r="H7380" s="12">
        <f ca="1"/>
        <v>0.12904507736774395</v>
      </c>
    </row>
    <row r="7381" spans="6:8" x14ac:dyDescent="0.3">
      <c r="F7381" s="2">
        <v>7376</v>
      </c>
      <c r="G7381" s="12">
        <f ca="1"/>
        <v>21.184735376978573</v>
      </c>
      <c r="H7381" s="12">
        <f ca="1"/>
        <v>0.12901632331868726</v>
      </c>
    </row>
    <row r="7382" spans="6:8" x14ac:dyDescent="0.3">
      <c r="F7382" s="2">
        <v>7377</v>
      </c>
      <c r="G7382" s="12">
        <f ca="1"/>
        <v>21.187014242784556</v>
      </c>
      <c r="H7382" s="12">
        <f ca="1"/>
        <v>0.12889248924431868</v>
      </c>
    </row>
    <row r="7383" spans="6:8" x14ac:dyDescent="0.3">
      <c r="F7383" s="2">
        <v>7378</v>
      </c>
      <c r="G7383" s="12">
        <f ca="1"/>
        <v>21.187397361578331</v>
      </c>
      <c r="H7383" s="12">
        <f ca="1"/>
        <v>0.12887167598296742</v>
      </c>
    </row>
    <row r="7384" spans="6:8" x14ac:dyDescent="0.3">
      <c r="F7384" s="2">
        <v>7379</v>
      </c>
      <c r="G7384" s="12">
        <f ca="1"/>
        <v>21.187604089136904</v>
      </c>
      <c r="H7384" s="12">
        <f ca="1"/>
        <v>0.12886044598705326</v>
      </c>
    </row>
    <row r="7385" spans="6:8" x14ac:dyDescent="0.3">
      <c r="F7385" s="2">
        <v>7380</v>
      </c>
      <c r="G7385" s="12">
        <f ca="1"/>
        <v>21.187668370740525</v>
      </c>
      <c r="H7385" s="12">
        <f ca="1"/>
        <v>0.12885695413186971</v>
      </c>
    </row>
    <row r="7386" spans="6:8" x14ac:dyDescent="0.3">
      <c r="F7386" s="2">
        <v>7381</v>
      </c>
      <c r="G7386" s="12">
        <f ca="1"/>
        <v>21.188210773454486</v>
      </c>
      <c r="H7386" s="12">
        <f ca="1"/>
        <v>0.1288274919320293</v>
      </c>
    </row>
    <row r="7387" spans="6:8" x14ac:dyDescent="0.3">
      <c r="F7387" s="2">
        <v>7382</v>
      </c>
      <c r="G7387" s="12">
        <f ca="1"/>
        <v>21.189017089910287</v>
      </c>
      <c r="H7387" s="12">
        <f ca="1"/>
        <v>0.12878370035927117</v>
      </c>
    </row>
    <row r="7388" spans="6:8" x14ac:dyDescent="0.3">
      <c r="F7388" s="2">
        <v>7383</v>
      </c>
      <c r="G7388" s="12">
        <f ca="1"/>
        <v>21.189245430770239</v>
      </c>
      <c r="H7388" s="12">
        <f ca="1"/>
        <v>0.12877130029622377</v>
      </c>
    </row>
    <row r="7389" spans="6:8" x14ac:dyDescent="0.3">
      <c r="F7389" s="2">
        <v>7384</v>
      </c>
      <c r="G7389" s="12">
        <f ca="1"/>
        <v>21.19067309736355</v>
      </c>
      <c r="H7389" s="12">
        <f ca="1"/>
        <v>0.12869378358606026</v>
      </c>
    </row>
    <row r="7390" spans="6:8" x14ac:dyDescent="0.3">
      <c r="F7390" s="2">
        <v>7385</v>
      </c>
      <c r="G7390" s="12">
        <f ca="1"/>
        <v>21.192411088357822</v>
      </c>
      <c r="H7390" s="12">
        <f ca="1"/>
        <v>0.12859944731458281</v>
      </c>
    </row>
    <row r="7391" spans="6:8" x14ac:dyDescent="0.3">
      <c r="F7391" s="2">
        <v>7386</v>
      </c>
      <c r="G7391" s="12">
        <f ca="1"/>
        <v>21.192512889147867</v>
      </c>
      <c r="H7391" s="12">
        <f ca="1"/>
        <v>0.12859392269503664</v>
      </c>
    </row>
    <row r="7392" spans="6:8" x14ac:dyDescent="0.3">
      <c r="F7392" s="2">
        <v>7387</v>
      </c>
      <c r="G7392" s="12">
        <f ca="1"/>
        <v>21.193141038974552</v>
      </c>
      <c r="H7392" s="12">
        <f ca="1"/>
        <v>0.12855983617157779</v>
      </c>
    </row>
    <row r="7393" spans="6:8" x14ac:dyDescent="0.3">
      <c r="F7393" s="2">
        <v>7388</v>
      </c>
      <c r="G7393" s="12">
        <f ca="1"/>
        <v>21.193941099433786</v>
      </c>
      <c r="H7393" s="12">
        <f ca="1"/>
        <v>0.12851642714192701</v>
      </c>
    </row>
    <row r="7394" spans="6:8" x14ac:dyDescent="0.3">
      <c r="F7394" s="2">
        <v>7389</v>
      </c>
      <c r="G7394" s="12">
        <f ca="1"/>
        <v>21.194642474172667</v>
      </c>
      <c r="H7394" s="12">
        <f ca="1"/>
        <v>0.1284783782566469</v>
      </c>
    </row>
    <row r="7395" spans="6:8" x14ac:dyDescent="0.3">
      <c r="F7395" s="2">
        <v>7390</v>
      </c>
      <c r="G7395" s="12">
        <f ca="1"/>
        <v>21.196064613538937</v>
      </c>
      <c r="H7395" s="12">
        <f ca="1"/>
        <v>0.12840124507073811</v>
      </c>
    </row>
    <row r="7396" spans="6:8" x14ac:dyDescent="0.3">
      <c r="F7396" s="2">
        <v>7391</v>
      </c>
      <c r="G7396" s="12">
        <f ca="1"/>
        <v>21.198307267829662</v>
      </c>
      <c r="H7396" s="12">
        <f ca="1"/>
        <v>0.12827965416319786</v>
      </c>
    </row>
    <row r="7397" spans="6:8" x14ac:dyDescent="0.3">
      <c r="F7397" s="2">
        <v>7392</v>
      </c>
      <c r="G7397" s="12">
        <f ca="1"/>
        <v>21.199019322617495</v>
      </c>
      <c r="H7397" s="12">
        <f ca="1"/>
        <v>0.12824105991218704</v>
      </c>
    </row>
    <row r="7398" spans="6:8" x14ac:dyDescent="0.3">
      <c r="F7398" s="2">
        <v>7393</v>
      </c>
      <c r="G7398" s="12">
        <f ca="1"/>
        <v>21.199355217163735</v>
      </c>
      <c r="H7398" s="12">
        <f ca="1"/>
        <v>0.12822285594129784</v>
      </c>
    </row>
    <row r="7399" spans="6:8" x14ac:dyDescent="0.3">
      <c r="F7399" s="2">
        <v>7394</v>
      </c>
      <c r="G7399" s="12">
        <f ca="1"/>
        <v>21.201574597316714</v>
      </c>
      <c r="H7399" s="12">
        <f ca="1"/>
        <v>0.12810260666481166</v>
      </c>
    </row>
    <row r="7400" spans="6:8" x14ac:dyDescent="0.3">
      <c r="F7400" s="2">
        <v>7395</v>
      </c>
      <c r="G7400" s="12">
        <f ca="1"/>
        <v>21.201640059046454</v>
      </c>
      <c r="H7400" s="12">
        <f ca="1"/>
        <v>0.12809906067401475</v>
      </c>
    </row>
    <row r="7401" spans="6:8" x14ac:dyDescent="0.3">
      <c r="F7401" s="2">
        <v>7396</v>
      </c>
      <c r="G7401" s="12">
        <f ca="1"/>
        <v>21.202499349172953</v>
      </c>
      <c r="H7401" s="12">
        <f ca="1"/>
        <v>0.12805251823345454</v>
      </c>
    </row>
    <row r="7402" spans="6:8" x14ac:dyDescent="0.3">
      <c r="F7402" s="2">
        <v>7397</v>
      </c>
      <c r="G7402" s="12">
        <f ca="1"/>
        <v>21.204214991735419</v>
      </c>
      <c r="H7402" s="12">
        <f ca="1"/>
        <v>0.12795961680317913</v>
      </c>
    </row>
    <row r="7403" spans="6:8" x14ac:dyDescent="0.3">
      <c r="F7403" s="2">
        <v>7398</v>
      </c>
      <c r="G7403" s="12">
        <f ca="1"/>
        <v>21.205006358336501</v>
      </c>
      <c r="H7403" s="12">
        <f ca="1"/>
        <v>0.12791677552920311</v>
      </c>
    </row>
    <row r="7404" spans="6:8" x14ac:dyDescent="0.3">
      <c r="F7404" s="2">
        <v>7399</v>
      </c>
      <c r="G7404" s="12">
        <f ca="1"/>
        <v>21.205563513767029</v>
      </c>
      <c r="H7404" s="12">
        <f ca="1"/>
        <v>0.12788661761716494</v>
      </c>
    </row>
    <row r="7405" spans="6:8" x14ac:dyDescent="0.3">
      <c r="F7405" s="2">
        <v>7400</v>
      </c>
      <c r="G7405" s="12">
        <f ca="1"/>
        <v>21.205957906153873</v>
      </c>
      <c r="H7405" s="12">
        <f ca="1"/>
        <v>0.12786527187677527</v>
      </c>
    </row>
    <row r="7406" spans="6:8" x14ac:dyDescent="0.3">
      <c r="F7406" s="2">
        <v>7401</v>
      </c>
      <c r="G7406" s="12">
        <f ca="1"/>
        <v>21.207060644058437</v>
      </c>
      <c r="H7406" s="12">
        <f ca="1"/>
        <v>0.12780559741118394</v>
      </c>
    </row>
    <row r="7407" spans="6:8" x14ac:dyDescent="0.3">
      <c r="F7407" s="2">
        <v>7402</v>
      </c>
      <c r="G7407" s="12">
        <f ca="1"/>
        <v>21.207530382060888</v>
      </c>
      <c r="H7407" s="12">
        <f ca="1"/>
        <v>0.12778018171244293</v>
      </c>
    </row>
    <row r="7408" spans="6:8" x14ac:dyDescent="0.3">
      <c r="F7408" s="2">
        <v>7403</v>
      </c>
      <c r="G7408" s="12">
        <f ca="1"/>
        <v>21.207989912043946</v>
      </c>
      <c r="H7408" s="12">
        <f ca="1"/>
        <v>0.12775532069632325</v>
      </c>
    </row>
    <row r="7409" spans="6:8" x14ac:dyDescent="0.3">
      <c r="F7409" s="2">
        <v>7404</v>
      </c>
      <c r="G7409" s="12">
        <f ca="1"/>
        <v>21.209157064809013</v>
      </c>
      <c r="H7409" s="12">
        <f ca="1"/>
        <v>0.12769218713403893</v>
      </c>
    </row>
    <row r="7410" spans="6:8" x14ac:dyDescent="0.3">
      <c r="F7410" s="2">
        <v>7405</v>
      </c>
      <c r="G7410" s="12">
        <f ca="1"/>
        <v>21.210760826299627</v>
      </c>
      <c r="H7410" s="12">
        <f ca="1"/>
        <v>0.12760546123708924</v>
      </c>
    </row>
    <row r="7411" spans="6:8" x14ac:dyDescent="0.3">
      <c r="F7411" s="2">
        <v>7406</v>
      </c>
      <c r="G7411" s="12">
        <f ca="1"/>
        <v>21.210966310165357</v>
      </c>
      <c r="H7411" s="12">
        <f ca="1"/>
        <v>0.12759435144472414</v>
      </c>
    </row>
    <row r="7412" spans="6:8" x14ac:dyDescent="0.3">
      <c r="F7412" s="2">
        <v>7407</v>
      </c>
      <c r="G7412" s="12">
        <f ca="1"/>
        <v>21.211011197203888</v>
      </c>
      <c r="H7412" s="12">
        <f ca="1"/>
        <v>0.12759192462242752</v>
      </c>
    </row>
    <row r="7413" spans="6:8" x14ac:dyDescent="0.3">
      <c r="F7413" s="2">
        <v>7408</v>
      </c>
      <c r="G7413" s="12">
        <f ca="1"/>
        <v>21.211061072205389</v>
      </c>
      <c r="H7413" s="12">
        <f ca="1"/>
        <v>0.12758922815171039</v>
      </c>
    </row>
    <row r="7414" spans="6:8" x14ac:dyDescent="0.3">
      <c r="F7414" s="2">
        <v>7409</v>
      </c>
      <c r="G7414" s="12">
        <f ca="1"/>
        <v>21.211170248060515</v>
      </c>
      <c r="H7414" s="12">
        <f ca="1"/>
        <v>0.12758332570224629</v>
      </c>
    </row>
    <row r="7415" spans="6:8" x14ac:dyDescent="0.3">
      <c r="F7415" s="2">
        <v>7410</v>
      </c>
      <c r="G7415" s="12">
        <f ca="1"/>
        <v>21.211845289756628</v>
      </c>
      <c r="H7415" s="12">
        <f ca="1"/>
        <v>0.12754683340555925</v>
      </c>
    </row>
    <row r="7416" spans="6:8" x14ac:dyDescent="0.3">
      <c r="F7416" s="2">
        <v>7411</v>
      </c>
      <c r="G7416" s="12">
        <f ca="1"/>
        <v>21.211887219290027</v>
      </c>
      <c r="H7416" s="12">
        <f ca="1"/>
        <v>0.12754456689083662</v>
      </c>
    </row>
    <row r="7417" spans="6:8" x14ac:dyDescent="0.3">
      <c r="F7417" s="2">
        <v>7412</v>
      </c>
      <c r="G7417" s="12">
        <f ca="1"/>
        <v>21.212429580099144</v>
      </c>
      <c r="H7417" s="12">
        <f ca="1"/>
        <v>0.12751525116483625</v>
      </c>
    </row>
    <row r="7418" spans="6:8" x14ac:dyDescent="0.3">
      <c r="F7418" s="2">
        <v>7413</v>
      </c>
      <c r="G7418" s="12">
        <f ca="1"/>
        <v>21.213316734990656</v>
      </c>
      <c r="H7418" s="12">
        <f ca="1"/>
        <v>0.12746730567556111</v>
      </c>
    </row>
    <row r="7419" spans="6:8" x14ac:dyDescent="0.3">
      <c r="F7419" s="2">
        <v>7414</v>
      </c>
      <c r="G7419" s="12">
        <f ca="1"/>
        <v>21.213960963026363</v>
      </c>
      <c r="H7419" s="12">
        <f ca="1"/>
        <v>0.12743249445584395</v>
      </c>
    </row>
    <row r="7420" spans="6:8" x14ac:dyDescent="0.3">
      <c r="F7420" s="2">
        <v>7415</v>
      </c>
      <c r="G7420" s="12">
        <f ca="1"/>
        <v>21.214130863031528</v>
      </c>
      <c r="H7420" s="12">
        <f ca="1"/>
        <v>0.12742331458718345</v>
      </c>
    </row>
    <row r="7421" spans="6:8" x14ac:dyDescent="0.3">
      <c r="F7421" s="2">
        <v>7416</v>
      </c>
      <c r="G7421" s="12">
        <f ca="1"/>
        <v>21.214586425369383</v>
      </c>
      <c r="H7421" s="12">
        <f ca="1"/>
        <v>0.12739870168665846</v>
      </c>
    </row>
    <row r="7422" spans="6:8" x14ac:dyDescent="0.3">
      <c r="F7422" s="2">
        <v>7417</v>
      </c>
      <c r="G7422" s="12">
        <f ca="1"/>
        <v>21.214589589694896</v>
      </c>
      <c r="H7422" s="12">
        <f ca="1"/>
        <v>0.12739853073413079</v>
      </c>
    </row>
    <row r="7423" spans="6:8" x14ac:dyDescent="0.3">
      <c r="F7423" s="2">
        <v>7418</v>
      </c>
      <c r="G7423" s="12">
        <f ca="1"/>
        <v>21.216137752797124</v>
      </c>
      <c r="H7423" s="12">
        <f ca="1"/>
        <v>0.12731490473423468</v>
      </c>
    </row>
    <row r="7424" spans="6:8" x14ac:dyDescent="0.3">
      <c r="F7424" s="2">
        <v>7419</v>
      </c>
      <c r="G7424" s="12">
        <f ca="1"/>
        <v>21.216709737801587</v>
      </c>
      <c r="H7424" s="12">
        <f ca="1"/>
        <v>0.12728401502565506</v>
      </c>
    </row>
    <row r="7425" spans="6:8" x14ac:dyDescent="0.3">
      <c r="F7425" s="2">
        <v>7420</v>
      </c>
      <c r="G7425" s="12">
        <f ca="1"/>
        <v>21.219333880932297</v>
      </c>
      <c r="H7425" s="12">
        <f ca="1"/>
        <v>0.12714234678857902</v>
      </c>
    </row>
    <row r="7426" spans="6:8" x14ac:dyDescent="0.3">
      <c r="F7426" s="2">
        <v>7421</v>
      </c>
      <c r="G7426" s="12">
        <f ca="1"/>
        <v>21.219438886439161</v>
      </c>
      <c r="H7426" s="12">
        <f ca="1"/>
        <v>0.12713667952105556</v>
      </c>
    </row>
    <row r="7427" spans="6:8" x14ac:dyDescent="0.3">
      <c r="F7427" s="2">
        <v>7422</v>
      </c>
      <c r="G7427" s="12">
        <f ca="1"/>
        <v>21.219805494138974</v>
      </c>
      <c r="H7427" s="12">
        <f ca="1"/>
        <v>0.12711689425576397</v>
      </c>
    </row>
    <row r="7428" spans="6:8" x14ac:dyDescent="0.3">
      <c r="F7428" s="2">
        <v>7423</v>
      </c>
      <c r="G7428" s="12">
        <f ca="1"/>
        <v>21.220246914301271</v>
      </c>
      <c r="H7428" s="12">
        <f ca="1"/>
        <v>0.12709307348119916</v>
      </c>
    </row>
    <row r="7429" spans="6:8" x14ac:dyDescent="0.3">
      <c r="F7429" s="2">
        <v>7424</v>
      </c>
      <c r="G7429" s="12">
        <f ca="1"/>
        <v>21.221490202677796</v>
      </c>
      <c r="H7429" s="12">
        <f ca="1"/>
        <v>0.12702599252573377</v>
      </c>
    </row>
    <row r="7430" spans="6:8" x14ac:dyDescent="0.3">
      <c r="F7430" s="2">
        <v>7425</v>
      </c>
      <c r="G7430" s="12">
        <f ca="1"/>
        <v>21.223441940482495</v>
      </c>
      <c r="H7430" s="12">
        <f ca="1"/>
        <v>0.12692072272456648</v>
      </c>
    </row>
    <row r="7431" spans="6:8" x14ac:dyDescent="0.3">
      <c r="F7431" s="2">
        <v>7426</v>
      </c>
      <c r="G7431" s="12">
        <f ca="1"/>
        <v>21.225360595493711</v>
      </c>
      <c r="H7431" s="12">
        <f ca="1"/>
        <v>0.12681727924979005</v>
      </c>
    </row>
    <row r="7432" spans="6:8" x14ac:dyDescent="0.3">
      <c r="F7432" s="2">
        <v>7427</v>
      </c>
      <c r="G7432" s="12">
        <f ca="1"/>
        <v>21.225426341132241</v>
      </c>
      <c r="H7432" s="12">
        <f ca="1"/>
        <v>0.1268137353397597</v>
      </c>
    </row>
    <row r="7433" spans="6:8" x14ac:dyDescent="0.3">
      <c r="F7433" s="2">
        <v>7428</v>
      </c>
      <c r="G7433" s="12">
        <f ca="1"/>
        <v>21.225564338402179</v>
      </c>
      <c r="H7433" s="12">
        <f ca="1"/>
        <v>0.12680629698414395</v>
      </c>
    </row>
    <row r="7434" spans="6:8" x14ac:dyDescent="0.3">
      <c r="F7434" s="2">
        <v>7429</v>
      </c>
      <c r="G7434" s="12">
        <f ca="1"/>
        <v>21.227276682964245</v>
      </c>
      <c r="H7434" s="12">
        <f ca="1"/>
        <v>0.12671401581422634</v>
      </c>
    </row>
    <row r="7435" spans="6:8" x14ac:dyDescent="0.3">
      <c r="F7435" s="2">
        <v>7430</v>
      </c>
      <c r="G7435" s="12">
        <f ca="1"/>
        <v>21.227495427567224</v>
      </c>
      <c r="H7435" s="12">
        <f ca="1"/>
        <v>0.12670222969060266</v>
      </c>
    </row>
    <row r="7436" spans="6:8" x14ac:dyDescent="0.3">
      <c r="F7436" s="2">
        <v>7431</v>
      </c>
      <c r="G7436" s="12">
        <f ca="1"/>
        <v>21.229142732547569</v>
      </c>
      <c r="H7436" s="12">
        <f ca="1"/>
        <v>0.1266134891222504</v>
      </c>
    </row>
    <row r="7437" spans="6:8" x14ac:dyDescent="0.3">
      <c r="F7437" s="2">
        <v>7432</v>
      </c>
      <c r="G7437" s="12">
        <f ca="1"/>
        <v>21.230435656041163</v>
      </c>
      <c r="H7437" s="12">
        <f ca="1"/>
        <v>0.12654386075996774</v>
      </c>
    </row>
    <row r="7438" spans="6:8" x14ac:dyDescent="0.3">
      <c r="F7438" s="2">
        <v>7433</v>
      </c>
      <c r="G7438" s="12">
        <f ca="1"/>
        <v>21.230853436465068</v>
      </c>
      <c r="H7438" s="12">
        <f ca="1"/>
        <v>0.12652136592232219</v>
      </c>
    </row>
    <row r="7439" spans="6:8" x14ac:dyDescent="0.3">
      <c r="F7439" s="2">
        <v>7434</v>
      </c>
      <c r="G7439" s="12">
        <f ca="1"/>
        <v>21.232026567418902</v>
      </c>
      <c r="H7439" s="12">
        <f ca="1"/>
        <v>0.1264582108696144</v>
      </c>
    </row>
    <row r="7440" spans="6:8" x14ac:dyDescent="0.3">
      <c r="F7440" s="2">
        <v>7435</v>
      </c>
      <c r="G7440" s="12">
        <f ca="1"/>
        <v>21.232505065252255</v>
      </c>
      <c r="H7440" s="12">
        <f ca="1"/>
        <v>0.12643245563277727</v>
      </c>
    </row>
    <row r="7441" spans="6:8" x14ac:dyDescent="0.3">
      <c r="F7441" s="2">
        <v>7436</v>
      </c>
      <c r="G7441" s="12">
        <f ca="1"/>
        <v>21.232586363253649</v>
      </c>
      <c r="H7441" s="12">
        <f ca="1"/>
        <v>0.12642808001226177</v>
      </c>
    </row>
    <row r="7442" spans="6:8" x14ac:dyDescent="0.3">
      <c r="F7442" s="2">
        <v>7437</v>
      </c>
      <c r="G7442" s="12">
        <f ca="1"/>
        <v>21.232673710709875</v>
      </c>
      <c r="H7442" s="12">
        <f ca="1"/>
        <v>0.12642337888216018</v>
      </c>
    </row>
    <row r="7443" spans="6:8" x14ac:dyDescent="0.3">
      <c r="F7443" s="2">
        <v>7438</v>
      </c>
      <c r="G7443" s="12">
        <f ca="1"/>
        <v>21.233083620847829</v>
      </c>
      <c r="H7443" s="12">
        <f ca="1"/>
        <v>0.12640131826056705</v>
      </c>
    </row>
    <row r="7444" spans="6:8" x14ac:dyDescent="0.3">
      <c r="F7444" s="2">
        <v>7439</v>
      </c>
      <c r="G7444" s="12">
        <f ca="1"/>
        <v>21.237519739851692</v>
      </c>
      <c r="H7444" s="12">
        <f ca="1"/>
        <v>0.1261626974090812</v>
      </c>
    </row>
    <row r="7445" spans="6:8" x14ac:dyDescent="0.3">
      <c r="F7445" s="2">
        <v>7440</v>
      </c>
      <c r="G7445" s="12">
        <f ca="1"/>
        <v>21.237942555753534</v>
      </c>
      <c r="H7445" s="12">
        <f ca="1"/>
        <v>0.12613996573263286</v>
      </c>
    </row>
    <row r="7446" spans="6:8" x14ac:dyDescent="0.3">
      <c r="F7446" s="2">
        <v>7441</v>
      </c>
      <c r="G7446" s="12">
        <f ca="1"/>
        <v>21.238463556379479</v>
      </c>
      <c r="H7446" s="12">
        <f ca="1"/>
        <v>0.12611195821742002</v>
      </c>
    </row>
    <row r="7447" spans="6:8" x14ac:dyDescent="0.3">
      <c r="F7447" s="2">
        <v>7442</v>
      </c>
      <c r="G7447" s="12">
        <f ca="1"/>
        <v>21.240472014813001</v>
      </c>
      <c r="H7447" s="12">
        <f ca="1"/>
        <v>0.1260040184205525</v>
      </c>
    </row>
    <row r="7448" spans="6:8" x14ac:dyDescent="0.3">
      <c r="F7448" s="2">
        <v>7443</v>
      </c>
      <c r="G7448" s="12">
        <f ca="1"/>
        <v>21.243438231760198</v>
      </c>
      <c r="H7448" s="12">
        <f ca="1"/>
        <v>0.1258446912560143</v>
      </c>
    </row>
    <row r="7449" spans="6:8" x14ac:dyDescent="0.3">
      <c r="F7449" s="2">
        <v>7444</v>
      </c>
      <c r="G7449" s="12">
        <f ca="1"/>
        <v>21.243597521455268</v>
      </c>
      <c r="H7449" s="12">
        <f ca="1"/>
        <v>0.12583613805666882</v>
      </c>
    </row>
    <row r="7450" spans="6:8" x14ac:dyDescent="0.3">
      <c r="F7450" s="2">
        <v>7445</v>
      </c>
      <c r="G7450" s="12">
        <f ca="1"/>
        <v>21.244808462125594</v>
      </c>
      <c r="H7450" s="12">
        <f ca="1"/>
        <v>0.12577112513984259</v>
      </c>
    </row>
    <row r="7451" spans="6:8" x14ac:dyDescent="0.3">
      <c r="F7451" s="2">
        <v>7446</v>
      </c>
      <c r="G7451" s="12">
        <f ca="1"/>
        <v>21.246321926062087</v>
      </c>
      <c r="H7451" s="12">
        <f ca="1"/>
        <v>0.12568989425321972</v>
      </c>
    </row>
    <row r="7452" spans="6:8" x14ac:dyDescent="0.3">
      <c r="F7452" s="2">
        <v>7447</v>
      </c>
      <c r="G7452" s="12">
        <f ca="1"/>
        <v>21.247624876531468</v>
      </c>
      <c r="H7452" s="12">
        <f ca="1"/>
        <v>0.12561998336738944</v>
      </c>
    </row>
    <row r="7453" spans="6:8" x14ac:dyDescent="0.3">
      <c r="F7453" s="2">
        <v>7448</v>
      </c>
      <c r="G7453" s="12">
        <f ca="1"/>
        <v>21.247695084734282</v>
      </c>
      <c r="H7453" s="12">
        <f ca="1"/>
        <v>0.1256162168480037</v>
      </c>
    </row>
    <row r="7454" spans="6:8" x14ac:dyDescent="0.3">
      <c r="F7454" s="2">
        <v>7449</v>
      </c>
      <c r="G7454" s="12">
        <f ca="1"/>
        <v>21.247982053595976</v>
      </c>
      <c r="H7454" s="12">
        <f ca="1"/>
        <v>0.12560082218011065</v>
      </c>
    </row>
    <row r="7455" spans="6:8" x14ac:dyDescent="0.3">
      <c r="F7455" s="2">
        <v>7450</v>
      </c>
      <c r="G7455" s="12">
        <f ca="1"/>
        <v>21.248367045820196</v>
      </c>
      <c r="H7455" s="12">
        <f ca="1"/>
        <v>0.12558017047628731</v>
      </c>
    </row>
    <row r="7456" spans="6:8" x14ac:dyDescent="0.3">
      <c r="F7456" s="2">
        <v>7451</v>
      </c>
      <c r="G7456" s="12">
        <f ca="1"/>
        <v>21.249099994738806</v>
      </c>
      <c r="H7456" s="12">
        <f ca="1"/>
        <v>0.12554085848881127</v>
      </c>
    </row>
    <row r="7457" spans="6:8" x14ac:dyDescent="0.3">
      <c r="F7457" s="2">
        <v>7452</v>
      </c>
      <c r="G7457" s="12">
        <f ca="1"/>
        <v>21.24962410031133</v>
      </c>
      <c r="H7457" s="12">
        <f ca="1"/>
        <v>0.12551275172536344</v>
      </c>
    </row>
    <row r="7458" spans="6:8" x14ac:dyDescent="0.3">
      <c r="F7458" s="2">
        <v>7453</v>
      </c>
      <c r="G7458" s="12">
        <f ca="1"/>
        <v>21.250145139951698</v>
      </c>
      <c r="H7458" s="12">
        <f ca="1"/>
        <v>0.1254848125526708</v>
      </c>
    </row>
    <row r="7459" spans="6:8" x14ac:dyDescent="0.3">
      <c r="F7459" s="2">
        <v>7454</v>
      </c>
      <c r="G7459" s="12">
        <f ca="1"/>
        <v>21.251753163756614</v>
      </c>
      <c r="H7459" s="12">
        <f ca="1"/>
        <v>0.12539860709982101</v>
      </c>
    </row>
    <row r="7460" spans="6:8" x14ac:dyDescent="0.3">
      <c r="F7460" s="2">
        <v>7455</v>
      </c>
      <c r="G7460" s="12">
        <f ca="1"/>
        <v>21.252223794876421</v>
      </c>
      <c r="H7460" s="12">
        <f ca="1"/>
        <v>0.125373382478462</v>
      </c>
    </row>
    <row r="7461" spans="6:8" x14ac:dyDescent="0.3">
      <c r="F7461" s="2">
        <v>7456</v>
      </c>
      <c r="G7461" s="12">
        <f ca="1"/>
        <v>21.253830352829411</v>
      </c>
      <c r="H7461" s="12">
        <f ca="1"/>
        <v>0.12528729458574117</v>
      </c>
    </row>
    <row r="7462" spans="6:8" x14ac:dyDescent="0.3">
      <c r="F7462" s="2">
        <v>7457</v>
      </c>
      <c r="G7462" s="12">
        <f ca="1"/>
        <v>21.254088252638844</v>
      </c>
      <c r="H7462" s="12">
        <f ca="1"/>
        <v>0.12527347775795628</v>
      </c>
    </row>
    <row r="7463" spans="6:8" x14ac:dyDescent="0.3">
      <c r="F7463" s="2">
        <v>7458</v>
      </c>
      <c r="G7463" s="12">
        <f ca="1"/>
        <v>21.254518862325316</v>
      </c>
      <c r="H7463" s="12">
        <f ca="1"/>
        <v>0.12525040983683716</v>
      </c>
    </row>
    <row r="7464" spans="6:8" x14ac:dyDescent="0.3">
      <c r="F7464" s="2">
        <v>7459</v>
      </c>
      <c r="G7464" s="12">
        <f ca="1"/>
        <v>21.25453954712075</v>
      </c>
      <c r="H7464" s="12">
        <f ca="1"/>
        <v>0.12524930179928742</v>
      </c>
    </row>
    <row r="7465" spans="6:8" x14ac:dyDescent="0.3">
      <c r="F7465" s="2">
        <v>7460</v>
      </c>
      <c r="G7465" s="12">
        <f ca="1"/>
        <v>21.255377578750483</v>
      </c>
      <c r="H7465" s="12">
        <f ca="1"/>
        <v>0.12520441456070544</v>
      </c>
    </row>
    <row r="7466" spans="6:8" x14ac:dyDescent="0.3">
      <c r="F7466" s="2">
        <v>7461</v>
      </c>
      <c r="G7466" s="12">
        <f ca="1"/>
        <v>21.255565707497723</v>
      </c>
      <c r="H7466" s="12">
        <f ca="1"/>
        <v>0.1251943390075391</v>
      </c>
    </row>
    <row r="7467" spans="6:8" x14ac:dyDescent="0.3">
      <c r="F7467" s="2">
        <v>7462</v>
      </c>
      <c r="G7467" s="12">
        <f ca="1"/>
        <v>21.255704857233681</v>
      </c>
      <c r="H7467" s="12">
        <f ca="1"/>
        <v>0.1251868868750311</v>
      </c>
    </row>
    <row r="7468" spans="6:8" x14ac:dyDescent="0.3">
      <c r="F7468" s="2">
        <v>7463</v>
      </c>
      <c r="G7468" s="12">
        <f ca="1"/>
        <v>21.25634473002394</v>
      </c>
      <c r="H7468" s="12">
        <f ca="1"/>
        <v>0.12515262155538762</v>
      </c>
    </row>
    <row r="7469" spans="6:8" x14ac:dyDescent="0.3">
      <c r="F7469" s="2">
        <v>7464</v>
      </c>
      <c r="G7469" s="12">
        <f ca="1"/>
        <v>21.256987523713892</v>
      </c>
      <c r="H7469" s="12">
        <f ca="1"/>
        <v>0.12511820465703477</v>
      </c>
    </row>
    <row r="7470" spans="6:8" x14ac:dyDescent="0.3">
      <c r="F7470" s="2">
        <v>7465</v>
      </c>
      <c r="G7470" s="12">
        <f ca="1"/>
        <v>21.258120846530609</v>
      </c>
      <c r="H7470" s="12">
        <f ca="1"/>
        <v>0.12505753533054861</v>
      </c>
    </row>
    <row r="7471" spans="6:8" x14ac:dyDescent="0.3">
      <c r="F7471" s="2">
        <v>7466</v>
      </c>
      <c r="G7471" s="12">
        <f ca="1"/>
        <v>21.258725003132401</v>
      </c>
      <c r="H7471" s="12">
        <f ca="1"/>
        <v>0.12502519963276956</v>
      </c>
    </row>
    <row r="7472" spans="6:8" x14ac:dyDescent="0.3">
      <c r="F7472" s="2">
        <v>7467</v>
      </c>
      <c r="G7472" s="12">
        <f ca="1"/>
        <v>21.264055219877108</v>
      </c>
      <c r="H7472" s="12">
        <f ca="1"/>
        <v>0.12474010184984713</v>
      </c>
    </row>
    <row r="7473" spans="6:8" x14ac:dyDescent="0.3">
      <c r="F7473" s="2">
        <v>7468</v>
      </c>
      <c r="G7473" s="12">
        <f ca="1"/>
        <v>21.264188132224497</v>
      </c>
      <c r="H7473" s="12">
        <f ca="1"/>
        <v>0.12473299704159567</v>
      </c>
    </row>
    <row r="7474" spans="6:8" x14ac:dyDescent="0.3">
      <c r="F7474" s="2">
        <v>7469</v>
      </c>
      <c r="G7474" s="12">
        <f ca="1"/>
        <v>21.265752815700473</v>
      </c>
      <c r="H7474" s="12">
        <f ca="1"/>
        <v>0.12464937285602896</v>
      </c>
    </row>
    <row r="7475" spans="6:8" x14ac:dyDescent="0.3">
      <c r="F7475" s="2">
        <v>7470</v>
      </c>
      <c r="G7475" s="12">
        <f ca="1"/>
        <v>21.267556922176347</v>
      </c>
      <c r="H7475" s="12">
        <f ca="1"/>
        <v>0.12455298876888667</v>
      </c>
    </row>
    <row r="7476" spans="6:8" x14ac:dyDescent="0.3">
      <c r="F7476" s="2">
        <v>7471</v>
      </c>
      <c r="G7476" s="12">
        <f ca="1"/>
        <v>21.268548657175856</v>
      </c>
      <c r="H7476" s="12">
        <f ca="1"/>
        <v>0.12450002194624192</v>
      </c>
    </row>
    <row r="7477" spans="6:8" x14ac:dyDescent="0.3">
      <c r="F7477" s="2">
        <v>7472</v>
      </c>
      <c r="G7477" s="12">
        <f ca="1"/>
        <v>21.26863017491938</v>
      </c>
      <c r="H7477" s="12">
        <f ca="1"/>
        <v>0.12449566874658821</v>
      </c>
    </row>
    <row r="7478" spans="6:8" x14ac:dyDescent="0.3">
      <c r="F7478" s="2">
        <v>7473</v>
      </c>
      <c r="G7478" s="12">
        <f ca="1"/>
        <v>21.269074038399431</v>
      </c>
      <c r="H7478" s="12">
        <f ca="1"/>
        <v>0.12447196699427071</v>
      </c>
    </row>
    <row r="7479" spans="6:8" x14ac:dyDescent="0.3">
      <c r="F7479" s="2">
        <v>7474</v>
      </c>
      <c r="G7479" s="12">
        <f ca="1"/>
        <v>21.269456087438801</v>
      </c>
      <c r="H7479" s="12">
        <f ca="1"/>
        <v>0.12445156793138783</v>
      </c>
    </row>
    <row r="7480" spans="6:8" x14ac:dyDescent="0.3">
      <c r="F7480" s="2">
        <v>7475</v>
      </c>
      <c r="G7480" s="12">
        <f ca="1"/>
        <v>21.269586330930423</v>
      </c>
      <c r="H7480" s="12">
        <f ca="1"/>
        <v>0.12444461412886471</v>
      </c>
    </row>
    <row r="7481" spans="6:8" x14ac:dyDescent="0.3">
      <c r="F7481" s="2">
        <v>7476</v>
      </c>
      <c r="G7481" s="12">
        <f ca="1"/>
        <v>21.269871622034422</v>
      </c>
      <c r="H7481" s="12">
        <f ca="1"/>
        <v>0.124429382917513</v>
      </c>
    </row>
    <row r="7482" spans="6:8" x14ac:dyDescent="0.3">
      <c r="F7482" s="2">
        <v>7477</v>
      </c>
      <c r="G7482" s="12">
        <f ca="1"/>
        <v>21.269929647174713</v>
      </c>
      <c r="H7482" s="12">
        <f ca="1"/>
        <v>0.12442628517156608</v>
      </c>
    </row>
    <row r="7483" spans="6:8" x14ac:dyDescent="0.3">
      <c r="F7483" s="2">
        <v>7478</v>
      </c>
      <c r="G7483" s="12">
        <f ca="1"/>
        <v>21.270326176301701</v>
      </c>
      <c r="H7483" s="12">
        <f ca="1"/>
        <v>0.12440511703226004</v>
      </c>
    </row>
    <row r="7484" spans="6:8" x14ac:dyDescent="0.3">
      <c r="F7484" s="2">
        <v>7479</v>
      </c>
      <c r="G7484" s="12">
        <f ca="1"/>
        <v>21.270344430502263</v>
      </c>
      <c r="H7484" s="12">
        <f ca="1"/>
        <v>0.12440414260298537</v>
      </c>
    </row>
    <row r="7485" spans="6:8" x14ac:dyDescent="0.3">
      <c r="F7485" s="2">
        <v>7480</v>
      </c>
      <c r="G7485" s="12">
        <f ca="1"/>
        <v>21.270393144291326</v>
      </c>
      <c r="H7485" s="12">
        <f ca="1"/>
        <v>0.12440154222684358</v>
      </c>
    </row>
    <row r="7486" spans="6:8" x14ac:dyDescent="0.3">
      <c r="F7486" s="2">
        <v>7481</v>
      </c>
      <c r="G7486" s="12">
        <f ca="1"/>
        <v>21.270589725163667</v>
      </c>
      <c r="H7486" s="12">
        <f ca="1"/>
        <v>0.12439104888943796</v>
      </c>
    </row>
    <row r="7487" spans="6:8" x14ac:dyDescent="0.3">
      <c r="F7487" s="2">
        <v>7482</v>
      </c>
      <c r="G7487" s="12">
        <f ca="1"/>
        <v>21.271277719378759</v>
      </c>
      <c r="H7487" s="12">
        <f ca="1"/>
        <v>0.12435432790621419</v>
      </c>
    </row>
    <row r="7488" spans="6:8" x14ac:dyDescent="0.3">
      <c r="F7488" s="2">
        <v>7483</v>
      </c>
      <c r="G7488" s="12">
        <f ca="1"/>
        <v>21.27132671052393</v>
      </c>
      <c r="H7488" s="12">
        <f ca="1"/>
        <v>0.1243517132693621</v>
      </c>
    </row>
    <row r="7489" spans="6:8" x14ac:dyDescent="0.3">
      <c r="F7489" s="2">
        <v>7484</v>
      </c>
      <c r="G7489" s="12">
        <f ca="1"/>
        <v>21.271560325498314</v>
      </c>
      <c r="H7489" s="12">
        <f ca="1"/>
        <v>0.12433924572970817</v>
      </c>
    </row>
    <row r="7490" spans="6:8" x14ac:dyDescent="0.3">
      <c r="F7490" s="2">
        <v>7485</v>
      </c>
      <c r="G7490" s="12">
        <f ca="1"/>
        <v>21.272982333328379</v>
      </c>
      <c r="H7490" s="12">
        <f ca="1"/>
        <v>0.1242633702028117</v>
      </c>
    </row>
    <row r="7491" spans="6:8" x14ac:dyDescent="0.3">
      <c r="F7491" s="2">
        <v>7486</v>
      </c>
      <c r="G7491" s="12">
        <f ca="1"/>
        <v>21.273053425330438</v>
      </c>
      <c r="H7491" s="12">
        <f ca="1"/>
        <v>0.12425957750745936</v>
      </c>
    </row>
    <row r="7492" spans="6:8" x14ac:dyDescent="0.3">
      <c r="F7492" s="2">
        <v>7487</v>
      </c>
      <c r="G7492" s="12">
        <f ca="1"/>
        <v>21.274792831094139</v>
      </c>
      <c r="H7492" s="12">
        <f ca="1"/>
        <v>0.12416680056142923</v>
      </c>
    </row>
    <row r="7493" spans="6:8" x14ac:dyDescent="0.3">
      <c r="F7493" s="2">
        <v>7488</v>
      </c>
      <c r="G7493" s="12">
        <f ca="1"/>
        <v>21.274855092141372</v>
      </c>
      <c r="H7493" s="12">
        <f ca="1"/>
        <v>0.12416348033350617</v>
      </c>
    </row>
    <row r="7494" spans="6:8" x14ac:dyDescent="0.3">
      <c r="F7494" s="2">
        <v>7489</v>
      </c>
      <c r="G7494" s="12">
        <f ca="1"/>
        <v>21.275715516853641</v>
      </c>
      <c r="H7494" s="12">
        <f ca="1"/>
        <v>0.12411760075761508</v>
      </c>
    </row>
    <row r="7495" spans="6:8" x14ac:dyDescent="0.3">
      <c r="F7495" s="2">
        <v>7490</v>
      </c>
      <c r="G7495" s="12">
        <f ca="1"/>
        <v>21.275861900611662</v>
      </c>
      <c r="H7495" s="12">
        <f ca="1"/>
        <v>0.12410979616330996</v>
      </c>
    </row>
    <row r="7496" spans="6:8" x14ac:dyDescent="0.3">
      <c r="F7496" s="2">
        <v>7491</v>
      </c>
      <c r="G7496" s="12">
        <f ca="1"/>
        <v>21.276114433966235</v>
      </c>
      <c r="H7496" s="12">
        <f ca="1"/>
        <v>0.12409633270182799</v>
      </c>
    </row>
    <row r="7497" spans="6:8" x14ac:dyDescent="0.3">
      <c r="F7497" s="2">
        <v>7492</v>
      </c>
      <c r="G7497" s="12">
        <f ca="1"/>
        <v>21.276434316802799</v>
      </c>
      <c r="H7497" s="12">
        <f ca="1"/>
        <v>0.12407927969379316</v>
      </c>
    </row>
    <row r="7498" spans="6:8" x14ac:dyDescent="0.3">
      <c r="F7498" s="2">
        <v>7493</v>
      </c>
      <c r="G7498" s="12">
        <f ca="1"/>
        <v>21.278152330694411</v>
      </c>
      <c r="H7498" s="12">
        <f ca="1"/>
        <v>0.12398771306701402</v>
      </c>
    </row>
    <row r="7499" spans="6:8" x14ac:dyDescent="0.3">
      <c r="F7499" s="2">
        <v>7494</v>
      </c>
      <c r="G7499" s="12">
        <f ca="1"/>
        <v>21.278598692395551</v>
      </c>
      <c r="H7499" s="12">
        <f ca="1"/>
        <v>0.1239639286963552</v>
      </c>
    </row>
    <row r="7500" spans="6:8" x14ac:dyDescent="0.3">
      <c r="F7500" s="2">
        <v>7495</v>
      </c>
      <c r="G7500" s="12">
        <f ca="1"/>
        <v>21.278807228273131</v>
      </c>
      <c r="H7500" s="12">
        <f ca="1"/>
        <v>0.12395281768787038</v>
      </c>
    </row>
    <row r="7501" spans="6:8" x14ac:dyDescent="0.3">
      <c r="F7501" s="2">
        <v>7496</v>
      </c>
      <c r="G7501" s="12">
        <f ca="1"/>
        <v>21.279615284595661</v>
      </c>
      <c r="H7501" s="12">
        <f ca="1"/>
        <v>0.12390976854038205</v>
      </c>
    </row>
    <row r="7502" spans="6:8" x14ac:dyDescent="0.3">
      <c r="F7502" s="2">
        <v>7497</v>
      </c>
      <c r="G7502" s="12">
        <f ca="1"/>
        <v>21.279886980578823</v>
      </c>
      <c r="H7502" s="12">
        <f ca="1"/>
        <v>0.12389529571752794</v>
      </c>
    </row>
    <row r="7503" spans="6:8" x14ac:dyDescent="0.3">
      <c r="F7503" s="2">
        <v>7498</v>
      </c>
      <c r="G7503" s="12">
        <f ca="1"/>
        <v>21.280197090825787</v>
      </c>
      <c r="H7503" s="12">
        <f ca="1"/>
        <v>0.1238787777111877</v>
      </c>
    </row>
    <row r="7504" spans="6:8" x14ac:dyDescent="0.3">
      <c r="F7504" s="2">
        <v>7499</v>
      </c>
      <c r="G7504" s="12">
        <f ca="1"/>
        <v>21.280308841376328</v>
      </c>
      <c r="H7504" s="12">
        <f ca="1"/>
        <v>0.12387282560734324</v>
      </c>
    </row>
    <row r="7505" spans="6:8" x14ac:dyDescent="0.3">
      <c r="F7505" s="2">
        <v>7500</v>
      </c>
      <c r="G7505" s="12">
        <f ca="1"/>
        <v>21.28062116565571</v>
      </c>
      <c r="H7505" s="12">
        <f ca="1"/>
        <v>0.12385619125957899</v>
      </c>
    </row>
    <row r="7506" spans="6:8" x14ac:dyDescent="0.3">
      <c r="F7506" s="2">
        <v>7501</v>
      </c>
      <c r="G7506" s="12">
        <f ca="1"/>
        <v>21.281212638695433</v>
      </c>
      <c r="H7506" s="12">
        <f ca="1"/>
        <v>0.12382469270392019</v>
      </c>
    </row>
    <row r="7507" spans="6:8" x14ac:dyDescent="0.3">
      <c r="F7507" s="2">
        <v>7502</v>
      </c>
      <c r="G7507" s="12">
        <f ca="1"/>
        <v>21.282123776910758</v>
      </c>
      <c r="H7507" s="12">
        <f ca="1"/>
        <v>0.12377617880599792</v>
      </c>
    </row>
    <row r="7508" spans="6:8" x14ac:dyDescent="0.3">
      <c r="F7508" s="2">
        <v>7503</v>
      </c>
      <c r="G7508" s="12">
        <f ca="1"/>
        <v>21.282613241632212</v>
      </c>
      <c r="H7508" s="12">
        <f ca="1"/>
        <v>0.12375012120224921</v>
      </c>
    </row>
    <row r="7509" spans="6:8" x14ac:dyDescent="0.3">
      <c r="F7509" s="2">
        <v>7504</v>
      </c>
      <c r="G7509" s="12">
        <f ca="1"/>
        <v>21.283337226623154</v>
      </c>
      <c r="H7509" s="12">
        <f ca="1"/>
        <v>0.12371158375335715</v>
      </c>
    </row>
    <row r="7510" spans="6:8" x14ac:dyDescent="0.3">
      <c r="F7510" s="2">
        <v>7505</v>
      </c>
      <c r="G7510" s="12">
        <f ca="1"/>
        <v>21.283804939021351</v>
      </c>
      <c r="H7510" s="12">
        <f ca="1"/>
        <v>0.12368669096029207</v>
      </c>
    </row>
    <row r="7511" spans="6:8" x14ac:dyDescent="0.3">
      <c r="F7511" s="2">
        <v>7506</v>
      </c>
      <c r="G7511" s="12">
        <f ca="1"/>
        <v>21.283830131823059</v>
      </c>
      <c r="H7511" s="12">
        <f ca="1"/>
        <v>0.12368535021295522</v>
      </c>
    </row>
    <row r="7512" spans="6:8" x14ac:dyDescent="0.3">
      <c r="F7512" s="2">
        <v>7507</v>
      </c>
      <c r="G7512" s="12">
        <f ca="1"/>
        <v>21.284227615554318</v>
      </c>
      <c r="H7512" s="12">
        <f ca="1"/>
        <v>0.12366419735700881</v>
      </c>
    </row>
    <row r="7513" spans="6:8" x14ac:dyDescent="0.3">
      <c r="F7513" s="2">
        <v>7508</v>
      </c>
      <c r="G7513" s="12">
        <f ca="1"/>
        <v>21.286096338831136</v>
      </c>
      <c r="H7513" s="12">
        <f ca="1"/>
        <v>0.1235647752609307</v>
      </c>
    </row>
    <row r="7514" spans="6:8" x14ac:dyDescent="0.3">
      <c r="F7514" s="2">
        <v>7509</v>
      </c>
      <c r="G7514" s="12">
        <f ca="1"/>
        <v>21.28668891363116</v>
      </c>
      <c r="H7514" s="12">
        <f ca="1"/>
        <v>0.123533257192228</v>
      </c>
    </row>
    <row r="7515" spans="6:8" x14ac:dyDescent="0.3">
      <c r="F7515" s="2">
        <v>7510</v>
      </c>
      <c r="G7515" s="12">
        <f ca="1"/>
        <v>21.286698022035253</v>
      </c>
      <c r="H7515" s="12">
        <f ca="1"/>
        <v>0.12353277276451766</v>
      </c>
    </row>
    <row r="7516" spans="6:8" x14ac:dyDescent="0.3">
      <c r="F7516" s="2">
        <v>7511</v>
      </c>
      <c r="G7516" s="12">
        <f ca="1"/>
        <v>21.287731747649254</v>
      </c>
      <c r="H7516" s="12">
        <f ca="1"/>
        <v>0.12347780090815919</v>
      </c>
    </row>
    <row r="7517" spans="6:8" x14ac:dyDescent="0.3">
      <c r="F7517" s="2">
        <v>7512</v>
      </c>
      <c r="G7517" s="12">
        <f ca="1"/>
        <v>21.287870204863552</v>
      </c>
      <c r="H7517" s="12">
        <f ca="1"/>
        <v>0.12347043896047293</v>
      </c>
    </row>
    <row r="7518" spans="6:8" x14ac:dyDescent="0.3">
      <c r="F7518" s="2">
        <v>7513</v>
      </c>
      <c r="G7518" s="12">
        <f ca="1"/>
        <v>21.287891555761654</v>
      </c>
      <c r="H7518" s="12">
        <f ca="1"/>
        <v>0.1234693037265088</v>
      </c>
    </row>
    <row r="7519" spans="6:8" x14ac:dyDescent="0.3">
      <c r="F7519" s="2">
        <v>7514</v>
      </c>
      <c r="G7519" s="12">
        <f ca="1"/>
        <v>21.288283334453688</v>
      </c>
      <c r="H7519" s="12">
        <f ca="1"/>
        <v>0.12344847371122786</v>
      </c>
    </row>
    <row r="7520" spans="6:8" x14ac:dyDescent="0.3">
      <c r="F7520" s="2">
        <v>7515</v>
      </c>
      <c r="G7520" s="12">
        <f ca="1"/>
        <v>21.288938778998272</v>
      </c>
      <c r="H7520" s="12">
        <f ca="1"/>
        <v>0.12341362932126636</v>
      </c>
    </row>
    <row r="7521" spans="6:8" x14ac:dyDescent="0.3">
      <c r="F7521" s="2">
        <v>7516</v>
      </c>
      <c r="G7521" s="12">
        <f ca="1"/>
        <v>21.290012133514743</v>
      </c>
      <c r="H7521" s="12">
        <f ca="1"/>
        <v>0.12335657948426386</v>
      </c>
    </row>
    <row r="7522" spans="6:8" x14ac:dyDescent="0.3">
      <c r="F7522" s="2">
        <v>7517</v>
      </c>
      <c r="G7522" s="12">
        <f ca="1"/>
        <v>21.290564693990007</v>
      </c>
      <c r="H7522" s="12">
        <f ca="1"/>
        <v>0.12332721581201343</v>
      </c>
    </row>
    <row r="7523" spans="6:8" x14ac:dyDescent="0.3">
      <c r="F7523" s="2">
        <v>7518</v>
      </c>
      <c r="G7523" s="12">
        <f ca="1"/>
        <v>21.291373602532914</v>
      </c>
      <c r="H7523" s="12">
        <f ca="1"/>
        <v>0.12328423621293512</v>
      </c>
    </row>
    <row r="7524" spans="6:8" x14ac:dyDescent="0.3">
      <c r="F7524" s="2">
        <v>7519</v>
      </c>
      <c r="G7524" s="12">
        <f ca="1"/>
        <v>21.293243112483811</v>
      </c>
      <c r="H7524" s="12">
        <f ca="1"/>
        <v>0.12318493431883751</v>
      </c>
    </row>
    <row r="7525" spans="6:8" x14ac:dyDescent="0.3">
      <c r="F7525" s="2">
        <v>7520</v>
      </c>
      <c r="G7525" s="12">
        <f ca="1"/>
        <v>21.294070599073766</v>
      </c>
      <c r="H7525" s="12">
        <f ca="1"/>
        <v>0.12314099468726296</v>
      </c>
    </row>
    <row r="7526" spans="6:8" x14ac:dyDescent="0.3">
      <c r="F7526" s="2">
        <v>7521</v>
      </c>
      <c r="G7526" s="12">
        <f ca="1"/>
        <v>21.294608622433209</v>
      </c>
      <c r="H7526" s="12">
        <f ca="1"/>
        <v>0.12311243006455545</v>
      </c>
    </row>
    <row r="7527" spans="6:8" x14ac:dyDescent="0.3">
      <c r="F7527" s="2">
        <v>7522</v>
      </c>
      <c r="G7527" s="12">
        <f ca="1"/>
        <v>21.295722309870026</v>
      </c>
      <c r="H7527" s="12">
        <f ca="1"/>
        <v>0.12305331362853651</v>
      </c>
    </row>
    <row r="7528" spans="6:8" x14ac:dyDescent="0.3">
      <c r="F7528" s="2">
        <v>7523</v>
      </c>
      <c r="G7528" s="12">
        <f ca="1"/>
        <v>21.295919463450488</v>
      </c>
      <c r="H7528" s="12">
        <f ca="1"/>
        <v>0.12304284995654058</v>
      </c>
    </row>
    <row r="7529" spans="6:8" x14ac:dyDescent="0.3">
      <c r="F7529" s="2">
        <v>7524</v>
      </c>
      <c r="G7529" s="12">
        <f ca="1"/>
        <v>21.296576006953643</v>
      </c>
      <c r="H7529" s="12">
        <f ca="1"/>
        <v>0.12300800818057604</v>
      </c>
    </row>
    <row r="7530" spans="6:8" x14ac:dyDescent="0.3">
      <c r="F7530" s="2">
        <v>7525</v>
      </c>
      <c r="G7530" s="12">
        <f ca="1"/>
        <v>21.297754277238653</v>
      </c>
      <c r="H7530" s="12">
        <f ca="1"/>
        <v>0.12294549236349299</v>
      </c>
    </row>
    <row r="7531" spans="6:8" x14ac:dyDescent="0.3">
      <c r="F7531" s="2">
        <v>7526</v>
      </c>
      <c r="G7531" s="12">
        <f ca="1"/>
        <v>21.298041868874915</v>
      </c>
      <c r="H7531" s="12">
        <f ca="1"/>
        <v>0.1229302361118832</v>
      </c>
    </row>
    <row r="7532" spans="6:8" x14ac:dyDescent="0.3">
      <c r="F7532" s="2">
        <v>7527</v>
      </c>
      <c r="G7532" s="12">
        <f ca="1"/>
        <v>21.299556170287747</v>
      </c>
      <c r="H7532" s="12">
        <f ca="1"/>
        <v>0.12284992167942885</v>
      </c>
    </row>
    <row r="7533" spans="6:8" x14ac:dyDescent="0.3">
      <c r="F7533" s="2">
        <v>7528</v>
      </c>
      <c r="G7533" s="12">
        <f ca="1"/>
        <v>21.300733941126033</v>
      </c>
      <c r="H7533" s="12">
        <f ca="1"/>
        <v>0.12278747534431544</v>
      </c>
    </row>
    <row r="7534" spans="6:8" x14ac:dyDescent="0.3">
      <c r="F7534" s="2">
        <v>7529</v>
      </c>
      <c r="G7534" s="12">
        <f ca="1"/>
        <v>21.300962188973813</v>
      </c>
      <c r="H7534" s="12">
        <f ca="1"/>
        <v>0.1227753754325735</v>
      </c>
    </row>
    <row r="7535" spans="6:8" x14ac:dyDescent="0.3">
      <c r="F7535" s="2">
        <v>7530</v>
      </c>
      <c r="G7535" s="12">
        <f ca="1"/>
        <v>21.30149579682044</v>
      </c>
      <c r="H7535" s="12">
        <f ca="1"/>
        <v>0.12274709022240844</v>
      </c>
    </row>
    <row r="7536" spans="6:8" x14ac:dyDescent="0.3">
      <c r="F7536" s="2">
        <v>7531</v>
      </c>
      <c r="G7536" s="12">
        <f ca="1"/>
        <v>21.30189993930091</v>
      </c>
      <c r="H7536" s="12">
        <f ca="1"/>
        <v>0.12272566997265545</v>
      </c>
    </row>
    <row r="7537" spans="6:8" x14ac:dyDescent="0.3">
      <c r="F7537" s="2">
        <v>7532</v>
      </c>
      <c r="G7537" s="12">
        <f ca="1"/>
        <v>21.302734606791304</v>
      </c>
      <c r="H7537" s="12">
        <f ca="1"/>
        <v>0.12268143750560054</v>
      </c>
    </row>
    <row r="7538" spans="6:8" x14ac:dyDescent="0.3">
      <c r="F7538" s="2">
        <v>7533</v>
      </c>
      <c r="G7538" s="12">
        <f ca="1"/>
        <v>21.30492171802991</v>
      </c>
      <c r="H7538" s="12">
        <f ca="1"/>
        <v>0.12256557412006436</v>
      </c>
    </row>
    <row r="7539" spans="6:8" x14ac:dyDescent="0.3">
      <c r="F7539" s="2">
        <v>7534</v>
      </c>
      <c r="G7539" s="12">
        <f ca="1"/>
        <v>21.307312394251042</v>
      </c>
      <c r="H7539" s="12">
        <f ca="1"/>
        <v>0.12243899418964721</v>
      </c>
    </row>
    <row r="7540" spans="6:8" x14ac:dyDescent="0.3">
      <c r="F7540" s="2">
        <v>7535</v>
      </c>
      <c r="G7540" s="12">
        <f ca="1"/>
        <v>21.307376057269806</v>
      </c>
      <c r="H7540" s="12">
        <f ca="1"/>
        <v>0.12243562436653317</v>
      </c>
    </row>
    <row r="7541" spans="6:8" x14ac:dyDescent="0.3">
      <c r="F7541" s="2">
        <v>7536</v>
      </c>
      <c r="G7541" s="12">
        <f ca="1"/>
        <v>21.308990843337988</v>
      </c>
      <c r="H7541" s="12">
        <f ca="1"/>
        <v>0.12235016694274992</v>
      </c>
    </row>
    <row r="7542" spans="6:8" x14ac:dyDescent="0.3">
      <c r="F7542" s="2">
        <v>7537</v>
      </c>
      <c r="G7542" s="12">
        <f ca="1"/>
        <v>21.309358605097444</v>
      </c>
      <c r="H7542" s="12">
        <f ca="1"/>
        <v>0.12233070882630749</v>
      </c>
    </row>
    <row r="7543" spans="6:8" x14ac:dyDescent="0.3">
      <c r="F7543" s="2">
        <v>7538</v>
      </c>
      <c r="G7543" s="12">
        <f ca="1"/>
        <v>21.309566141337193</v>
      </c>
      <c r="H7543" s="12">
        <f ca="1"/>
        <v>0.12231972891164725</v>
      </c>
    </row>
    <row r="7544" spans="6:8" x14ac:dyDescent="0.3">
      <c r="F7544" s="2">
        <v>7539</v>
      </c>
      <c r="G7544" s="12">
        <f ca="1"/>
        <v>21.309673848835509</v>
      </c>
      <c r="H7544" s="12">
        <f ca="1"/>
        <v>0.12231403074757317</v>
      </c>
    </row>
    <row r="7545" spans="6:8" x14ac:dyDescent="0.3">
      <c r="F7545" s="2">
        <v>7540</v>
      </c>
      <c r="G7545" s="12">
        <f ca="1"/>
        <v>21.311387108770166</v>
      </c>
      <c r="H7545" s="12">
        <f ca="1"/>
        <v>0.12222341165188361</v>
      </c>
    </row>
    <row r="7546" spans="6:8" x14ac:dyDescent="0.3">
      <c r="F7546" s="2">
        <v>7541</v>
      </c>
      <c r="G7546" s="12">
        <f ca="1"/>
        <v>21.311834850858318</v>
      </c>
      <c r="H7546" s="12">
        <f ca="1"/>
        <v>0.12219973531802285</v>
      </c>
    </row>
    <row r="7547" spans="6:8" x14ac:dyDescent="0.3">
      <c r="F7547" s="2">
        <v>7542</v>
      </c>
      <c r="G7547" s="12">
        <f ca="1"/>
        <v>21.312154898841918</v>
      </c>
      <c r="H7547" s="12">
        <f ca="1"/>
        <v>0.12218281289542308</v>
      </c>
    </row>
    <row r="7548" spans="6:8" x14ac:dyDescent="0.3">
      <c r="F7548" s="2">
        <v>7543</v>
      </c>
      <c r="G7548" s="12">
        <f ca="1"/>
        <v>21.312794455817873</v>
      </c>
      <c r="H7548" s="12">
        <f ca="1"/>
        <v>0.12214900035554201</v>
      </c>
    </row>
    <row r="7549" spans="6:8" x14ac:dyDescent="0.3">
      <c r="F7549" s="2">
        <v>7544</v>
      </c>
      <c r="G7549" s="12">
        <f ca="1"/>
        <v>21.314237624073392</v>
      </c>
      <c r="H7549" s="12">
        <f ca="1"/>
        <v>0.12207272059498092</v>
      </c>
    </row>
    <row r="7550" spans="6:8" x14ac:dyDescent="0.3">
      <c r="F7550" s="2">
        <v>7545</v>
      </c>
      <c r="G7550" s="12">
        <f ca="1"/>
        <v>21.315114419104901</v>
      </c>
      <c r="H7550" s="12">
        <f ca="1"/>
        <v>0.12202638956033682</v>
      </c>
    </row>
    <row r="7551" spans="6:8" x14ac:dyDescent="0.3">
      <c r="F7551" s="2">
        <v>7546</v>
      </c>
      <c r="G7551" s="12">
        <f ca="1"/>
        <v>21.31534842857274</v>
      </c>
      <c r="H7551" s="12">
        <f ca="1"/>
        <v>0.12201402579979916</v>
      </c>
    </row>
    <row r="7552" spans="6:8" x14ac:dyDescent="0.3">
      <c r="F7552" s="2">
        <v>7547</v>
      </c>
      <c r="G7552" s="12">
        <f ca="1"/>
        <v>21.315541399484399</v>
      </c>
      <c r="H7552" s="12">
        <f ca="1"/>
        <v>0.12200383080108955</v>
      </c>
    </row>
    <row r="7553" spans="6:8" x14ac:dyDescent="0.3">
      <c r="F7553" s="2">
        <v>7548</v>
      </c>
      <c r="G7553" s="12">
        <f ca="1"/>
        <v>21.316523040765837</v>
      </c>
      <c r="H7553" s="12">
        <f ca="1"/>
        <v>0.12195197610939057</v>
      </c>
    </row>
    <row r="7554" spans="6:8" x14ac:dyDescent="0.3">
      <c r="F7554" s="2">
        <v>7549</v>
      </c>
      <c r="G7554" s="12">
        <f ca="1"/>
        <v>21.318365794585716</v>
      </c>
      <c r="H7554" s="12">
        <f ca="1"/>
        <v>0.12185466600834582</v>
      </c>
    </row>
    <row r="7555" spans="6:8" x14ac:dyDescent="0.3">
      <c r="F7555" s="2">
        <v>7550</v>
      </c>
      <c r="G7555" s="12">
        <f ca="1"/>
        <v>21.318785719374688</v>
      </c>
      <c r="H7555" s="12">
        <f ca="1"/>
        <v>0.12183249700881436</v>
      </c>
    </row>
    <row r="7556" spans="6:8" x14ac:dyDescent="0.3">
      <c r="F7556" s="2">
        <v>7551</v>
      </c>
      <c r="G7556" s="12">
        <f ca="1"/>
        <v>21.320142310469638</v>
      </c>
      <c r="H7556" s="12">
        <f ca="1"/>
        <v>0.12176089382569392</v>
      </c>
    </row>
    <row r="7557" spans="6:8" x14ac:dyDescent="0.3">
      <c r="F7557" s="2">
        <v>7552</v>
      </c>
      <c r="G7557" s="12">
        <f ca="1"/>
        <v>21.320701871900813</v>
      </c>
      <c r="H7557" s="12">
        <f ca="1"/>
        <v>0.12173136591861609</v>
      </c>
    </row>
    <row r="7558" spans="6:8" x14ac:dyDescent="0.3">
      <c r="F7558" s="2">
        <v>7553</v>
      </c>
      <c r="G7558" s="12">
        <f ca="1"/>
        <v>21.321370368953609</v>
      </c>
      <c r="H7558" s="12">
        <f ca="1"/>
        <v>0.121696094638854</v>
      </c>
    </row>
    <row r="7559" spans="6:8" x14ac:dyDescent="0.3">
      <c r="F7559" s="2">
        <v>7554</v>
      </c>
      <c r="G7559" s="12">
        <f ca="1"/>
        <v>21.322695170981895</v>
      </c>
      <c r="H7559" s="12">
        <f ca="1"/>
        <v>0.12162621187545503</v>
      </c>
    </row>
    <row r="7560" spans="6:8" x14ac:dyDescent="0.3">
      <c r="F7560" s="2">
        <v>7555</v>
      </c>
      <c r="G7560" s="12">
        <f ca="1"/>
        <v>21.323028975275527</v>
      </c>
      <c r="H7560" s="12">
        <f ca="1"/>
        <v>0.12160860730126635</v>
      </c>
    </row>
    <row r="7561" spans="6:8" x14ac:dyDescent="0.3">
      <c r="F7561" s="2">
        <v>7556</v>
      </c>
      <c r="G7561" s="12">
        <f ca="1"/>
        <v>21.323522730931629</v>
      </c>
      <c r="H7561" s="12">
        <f ca="1"/>
        <v>0.12158256957801719</v>
      </c>
    </row>
    <row r="7562" spans="6:8" x14ac:dyDescent="0.3">
      <c r="F7562" s="2">
        <v>7557</v>
      </c>
      <c r="G7562" s="12">
        <f ca="1"/>
        <v>21.324675535325088</v>
      </c>
      <c r="H7562" s="12">
        <f ca="1"/>
        <v>0.12152178945730471</v>
      </c>
    </row>
    <row r="7563" spans="6:8" x14ac:dyDescent="0.3">
      <c r="F7563" s="2">
        <v>7558</v>
      </c>
      <c r="G7563" s="12">
        <f ca="1"/>
        <v>21.324733461099001</v>
      </c>
      <c r="H7563" s="12">
        <f ca="1"/>
        <v>0.12151873583551577</v>
      </c>
    </row>
    <row r="7564" spans="6:8" x14ac:dyDescent="0.3">
      <c r="F7564" s="2">
        <v>7559</v>
      </c>
      <c r="G7564" s="12">
        <f ca="1"/>
        <v>21.325566891564065</v>
      </c>
      <c r="H7564" s="12">
        <f ca="1"/>
        <v>0.12147480527947724</v>
      </c>
    </row>
    <row r="7565" spans="6:8" x14ac:dyDescent="0.3">
      <c r="F7565" s="2">
        <v>7560</v>
      </c>
      <c r="G7565" s="12">
        <f ca="1"/>
        <v>21.330701126182881</v>
      </c>
      <c r="H7565" s="12">
        <f ca="1"/>
        <v>0.12120436964880525</v>
      </c>
    </row>
    <row r="7566" spans="6:8" x14ac:dyDescent="0.3">
      <c r="F7566" s="2">
        <v>7561</v>
      </c>
      <c r="G7566" s="12">
        <f ca="1"/>
        <v>21.332748610534004</v>
      </c>
      <c r="H7566" s="12">
        <f ca="1"/>
        <v>0.12109661510121852</v>
      </c>
    </row>
    <row r="7567" spans="6:8" x14ac:dyDescent="0.3">
      <c r="F7567" s="2">
        <v>7562</v>
      </c>
      <c r="G7567" s="12">
        <f ca="1"/>
        <v>21.335148363433753</v>
      </c>
      <c r="H7567" s="12">
        <f ca="1"/>
        <v>0.12097038886119089</v>
      </c>
    </row>
    <row r="7568" spans="6:8" x14ac:dyDescent="0.3">
      <c r="F7568" s="2">
        <v>7563</v>
      </c>
      <c r="G7568" s="12">
        <f ca="1"/>
        <v>21.335966795529686</v>
      </c>
      <c r="H7568" s="12">
        <f ca="1"/>
        <v>0.12092735625662568</v>
      </c>
    </row>
    <row r="7569" spans="6:8" x14ac:dyDescent="0.3">
      <c r="F7569" s="2">
        <v>7564</v>
      </c>
      <c r="G7569" s="12">
        <f ca="1"/>
        <v>21.336219817701082</v>
      </c>
      <c r="H7569" s="12">
        <f ca="1"/>
        <v>0.12091405423932847</v>
      </c>
    </row>
    <row r="7570" spans="6:8" x14ac:dyDescent="0.3">
      <c r="F7570" s="2">
        <v>7565</v>
      </c>
      <c r="G7570" s="12">
        <f ca="1"/>
        <v>21.337317691222612</v>
      </c>
      <c r="H7570" s="12">
        <f ca="1"/>
        <v>0.12085634564208517</v>
      </c>
    </row>
    <row r="7571" spans="6:8" x14ac:dyDescent="0.3">
      <c r="F7571" s="2">
        <v>7566</v>
      </c>
      <c r="G7571" s="12">
        <f ca="1"/>
        <v>21.33740911760421</v>
      </c>
      <c r="H7571" s="12">
        <f ca="1"/>
        <v>0.12085154059729043</v>
      </c>
    </row>
    <row r="7572" spans="6:8" x14ac:dyDescent="0.3">
      <c r="F7572" s="2">
        <v>7567</v>
      </c>
      <c r="G7572" s="12">
        <f ca="1"/>
        <v>21.338149485334885</v>
      </c>
      <c r="H7572" s="12">
        <f ca="1"/>
        <v>0.12081263341409564</v>
      </c>
    </row>
    <row r="7573" spans="6:8" x14ac:dyDescent="0.3">
      <c r="F7573" s="2">
        <v>7568</v>
      </c>
      <c r="G7573" s="12">
        <f ca="1"/>
        <v>21.338502261856348</v>
      </c>
      <c r="H7573" s="12">
        <f ca="1"/>
        <v>0.12079409704552646</v>
      </c>
    </row>
    <row r="7574" spans="6:8" x14ac:dyDescent="0.3">
      <c r="F7574" s="2">
        <v>7569</v>
      </c>
      <c r="G7574" s="12">
        <f ca="1"/>
        <v>21.338633803486971</v>
      </c>
      <c r="H7574" s="12">
        <f ca="1"/>
        <v>0.12078718569699735</v>
      </c>
    </row>
    <row r="7575" spans="6:8" x14ac:dyDescent="0.3">
      <c r="F7575" s="2">
        <v>7570</v>
      </c>
      <c r="G7575" s="12">
        <f ca="1"/>
        <v>21.338702843584105</v>
      </c>
      <c r="H7575" s="12">
        <f ca="1"/>
        <v>0.12078355833881961</v>
      </c>
    </row>
    <row r="7576" spans="6:8" x14ac:dyDescent="0.3">
      <c r="F7576" s="2">
        <v>7571</v>
      </c>
      <c r="G7576" s="12">
        <f ca="1"/>
        <v>21.339707802567204</v>
      </c>
      <c r="H7576" s="12">
        <f ca="1"/>
        <v>0.12073076477222031</v>
      </c>
    </row>
    <row r="7577" spans="6:8" x14ac:dyDescent="0.3">
      <c r="F7577" s="2">
        <v>7572</v>
      </c>
      <c r="G7577" s="12">
        <f ca="1"/>
        <v>21.341185424784253</v>
      </c>
      <c r="H7577" s="12">
        <f ca="1"/>
        <v>0.12065316407399329</v>
      </c>
    </row>
    <row r="7578" spans="6:8" x14ac:dyDescent="0.3">
      <c r="F7578" s="2">
        <v>7573</v>
      </c>
      <c r="G7578" s="12">
        <f ca="1"/>
        <v>21.341425124473108</v>
      </c>
      <c r="H7578" s="12">
        <f ca="1"/>
        <v>0.12064057831659497</v>
      </c>
    </row>
    <row r="7579" spans="6:8" x14ac:dyDescent="0.3">
      <c r="F7579" s="2">
        <v>7574</v>
      </c>
      <c r="G7579" s="12">
        <f ca="1"/>
        <v>21.341540568765478</v>
      </c>
      <c r="H7579" s="12">
        <f ca="1"/>
        <v>0.1206345170182746</v>
      </c>
    </row>
    <row r="7580" spans="6:8" x14ac:dyDescent="0.3">
      <c r="F7580" s="2">
        <v>7575</v>
      </c>
      <c r="G7580" s="12">
        <f ca="1"/>
        <v>21.342514902272562</v>
      </c>
      <c r="H7580" s="12">
        <f ca="1"/>
        <v>0.12058336727644536</v>
      </c>
    </row>
    <row r="7581" spans="6:8" x14ac:dyDescent="0.3">
      <c r="F7581" s="2">
        <v>7576</v>
      </c>
      <c r="G7581" s="12">
        <f ca="1"/>
        <v>21.342848099202591</v>
      </c>
      <c r="H7581" s="12">
        <f ca="1"/>
        <v>0.12056587815836621</v>
      </c>
    </row>
    <row r="7582" spans="6:8" x14ac:dyDescent="0.3">
      <c r="F7582" s="2">
        <v>7577</v>
      </c>
      <c r="G7582" s="12">
        <f ca="1"/>
        <v>21.343746650158252</v>
      </c>
      <c r="H7582" s="12">
        <f ca="1"/>
        <v>0.12051872131975991</v>
      </c>
    </row>
    <row r="7583" spans="6:8" x14ac:dyDescent="0.3">
      <c r="F7583" s="2">
        <v>7578</v>
      </c>
      <c r="G7583" s="12">
        <f ca="1"/>
        <v>21.343969079430149</v>
      </c>
      <c r="H7583" s="12">
        <f ca="1"/>
        <v>0.12050704960210168</v>
      </c>
    </row>
    <row r="7584" spans="6:8" x14ac:dyDescent="0.3">
      <c r="F7584" s="2">
        <v>7579</v>
      </c>
      <c r="G7584" s="12">
        <f ca="1"/>
        <v>21.345396919459539</v>
      </c>
      <c r="H7584" s="12">
        <f ca="1"/>
        <v>0.12043214038684304</v>
      </c>
    </row>
    <row r="7585" spans="6:8" x14ac:dyDescent="0.3">
      <c r="F7585" s="2">
        <v>7580</v>
      </c>
      <c r="G7585" s="12">
        <f ca="1"/>
        <v>21.346896364413297</v>
      </c>
      <c r="H7585" s="12">
        <f ca="1"/>
        <v>0.12035350256536899</v>
      </c>
    </row>
    <row r="7586" spans="6:8" x14ac:dyDescent="0.3">
      <c r="F7586" s="2">
        <v>7581</v>
      </c>
      <c r="G7586" s="12">
        <f ca="1"/>
        <v>21.346948781236176</v>
      </c>
      <c r="H7586" s="12">
        <f ca="1"/>
        <v>0.12035075410478843</v>
      </c>
    </row>
    <row r="7587" spans="6:8" x14ac:dyDescent="0.3">
      <c r="F7587" s="2">
        <v>7582</v>
      </c>
      <c r="G7587" s="12">
        <f ca="1"/>
        <v>21.347326857365104</v>
      </c>
      <c r="H7587" s="12">
        <f ca="1"/>
        <v>0.12033093083557887</v>
      </c>
    </row>
    <row r="7588" spans="6:8" x14ac:dyDescent="0.3">
      <c r="F7588" s="2">
        <v>7583</v>
      </c>
      <c r="G7588" s="12">
        <f ca="1"/>
        <v>21.348310188974132</v>
      </c>
      <c r="H7588" s="12">
        <f ca="1"/>
        <v>0.12027938140301585</v>
      </c>
    </row>
    <row r="7589" spans="6:8" x14ac:dyDescent="0.3">
      <c r="F7589" s="2">
        <v>7584</v>
      </c>
      <c r="G7589" s="12">
        <f ca="1"/>
        <v>21.349220284869098</v>
      </c>
      <c r="H7589" s="12">
        <f ca="1"/>
        <v>0.12023168225281199</v>
      </c>
    </row>
    <row r="7590" spans="6:8" x14ac:dyDescent="0.3">
      <c r="F7590" s="2">
        <v>7585</v>
      </c>
      <c r="G7590" s="12">
        <f ca="1"/>
        <v>21.349486990063237</v>
      </c>
      <c r="H7590" s="12">
        <f ca="1"/>
        <v>0.12021770594332881</v>
      </c>
    </row>
    <row r="7591" spans="6:8" x14ac:dyDescent="0.3">
      <c r="F7591" s="2">
        <v>7586</v>
      </c>
      <c r="G7591" s="12">
        <f ca="1"/>
        <v>21.349874689629054</v>
      </c>
      <c r="H7591" s="12">
        <f ca="1"/>
        <v>0.12019739071992787</v>
      </c>
    </row>
    <row r="7592" spans="6:8" x14ac:dyDescent="0.3">
      <c r="F7592" s="2">
        <v>7587</v>
      </c>
      <c r="G7592" s="12">
        <f ca="1"/>
        <v>21.350234582002059</v>
      </c>
      <c r="H7592" s="12">
        <f ca="1"/>
        <v>0.12017853430087314</v>
      </c>
    </row>
    <row r="7593" spans="6:8" x14ac:dyDescent="0.3">
      <c r="F7593" s="2">
        <v>7588</v>
      </c>
      <c r="G7593" s="12">
        <f ca="1"/>
        <v>21.350514603348387</v>
      </c>
      <c r="H7593" s="12">
        <f ca="1"/>
        <v>0.12016386384143926</v>
      </c>
    </row>
    <row r="7594" spans="6:8" x14ac:dyDescent="0.3">
      <c r="F7594" s="2">
        <v>7589</v>
      </c>
      <c r="G7594" s="12">
        <f ca="1"/>
        <v>21.350811027618242</v>
      </c>
      <c r="H7594" s="12">
        <f ca="1"/>
        <v>0.12014833512019764</v>
      </c>
    </row>
    <row r="7595" spans="6:8" x14ac:dyDescent="0.3">
      <c r="F7595" s="2">
        <v>7590</v>
      </c>
      <c r="G7595" s="12">
        <f ca="1"/>
        <v>21.351181641353723</v>
      </c>
      <c r="H7595" s="12">
        <f ca="1"/>
        <v>0.12012892143520734</v>
      </c>
    </row>
    <row r="7596" spans="6:8" x14ac:dyDescent="0.3">
      <c r="F7596" s="2">
        <v>7591</v>
      </c>
      <c r="G7596" s="12">
        <f ca="1"/>
        <v>21.351267939529297</v>
      </c>
      <c r="H7596" s="12">
        <f ca="1"/>
        <v>0.12012440117141006</v>
      </c>
    </row>
    <row r="7597" spans="6:8" x14ac:dyDescent="0.3">
      <c r="F7597" s="2">
        <v>7592</v>
      </c>
      <c r="G7597" s="12">
        <f ca="1"/>
        <v>21.351745855656169</v>
      </c>
      <c r="H7597" s="12">
        <f ca="1"/>
        <v>0.12009936984672077</v>
      </c>
    </row>
    <row r="7598" spans="6:8" x14ac:dyDescent="0.3">
      <c r="F7598" s="2">
        <v>7593</v>
      </c>
      <c r="G7598" s="12">
        <f ca="1"/>
        <v>21.352437906628559</v>
      </c>
      <c r="H7598" s="12">
        <f ca="1"/>
        <v>0.12006312819712774</v>
      </c>
    </row>
    <row r="7599" spans="6:8" x14ac:dyDescent="0.3">
      <c r="F7599" s="2">
        <v>7594</v>
      </c>
      <c r="G7599" s="12">
        <f ca="1"/>
        <v>21.354079762895712</v>
      </c>
      <c r="H7599" s="12">
        <f ca="1"/>
        <v>0.11997717131397148</v>
      </c>
    </row>
    <row r="7600" spans="6:8" x14ac:dyDescent="0.3">
      <c r="F7600" s="2">
        <v>7595</v>
      </c>
      <c r="G7600" s="12">
        <f ca="1"/>
        <v>21.354493743392268</v>
      </c>
      <c r="H7600" s="12">
        <f ca="1"/>
        <v>0.1199555034669912</v>
      </c>
    </row>
    <row r="7601" spans="6:8" x14ac:dyDescent="0.3">
      <c r="F7601" s="2">
        <v>7596</v>
      </c>
      <c r="G7601" s="12">
        <f ca="1"/>
        <v>21.354602592750361</v>
      </c>
      <c r="H7601" s="12">
        <f ca="1"/>
        <v>0.1199498066293051</v>
      </c>
    </row>
    <row r="7602" spans="6:8" x14ac:dyDescent="0.3">
      <c r="F7602" s="2">
        <v>7597</v>
      </c>
      <c r="G7602" s="12">
        <f ca="1"/>
        <v>21.354959236079516</v>
      </c>
      <c r="H7602" s="12">
        <f ca="1"/>
        <v>0.11993114209208609</v>
      </c>
    </row>
    <row r="7603" spans="6:8" x14ac:dyDescent="0.3">
      <c r="F7603" s="2">
        <v>7598</v>
      </c>
      <c r="G7603" s="12">
        <f ca="1"/>
        <v>21.35509662500025</v>
      </c>
      <c r="H7603" s="12">
        <f ca="1"/>
        <v>0.11992395243046494</v>
      </c>
    </row>
    <row r="7604" spans="6:8" x14ac:dyDescent="0.3">
      <c r="F7604" s="2">
        <v>7599</v>
      </c>
      <c r="G7604" s="12">
        <f ca="1"/>
        <v>21.355455278654773</v>
      </c>
      <c r="H7604" s="12">
        <f ca="1"/>
        <v>0.1199051849703141</v>
      </c>
    </row>
    <row r="7605" spans="6:8" x14ac:dyDescent="0.3">
      <c r="F7605" s="2">
        <v>7600</v>
      </c>
      <c r="G7605" s="12">
        <f ca="1"/>
        <v>21.355816492676599</v>
      </c>
      <c r="H7605" s="12">
        <f ca="1"/>
        <v>0.11988628520646841</v>
      </c>
    </row>
    <row r="7606" spans="6:8" x14ac:dyDescent="0.3">
      <c r="F7606" s="2">
        <v>7601</v>
      </c>
      <c r="G7606" s="12">
        <f ca="1"/>
        <v>21.355994013871701</v>
      </c>
      <c r="H7606" s="12">
        <f ca="1"/>
        <v>0.11987699739920973</v>
      </c>
    </row>
    <row r="7607" spans="6:8" x14ac:dyDescent="0.3">
      <c r="F7607" s="2">
        <v>7602</v>
      </c>
      <c r="G7607" s="12">
        <f ca="1"/>
        <v>21.356552153730242</v>
      </c>
      <c r="H7607" s="12">
        <f ca="1"/>
        <v>0.1198477984862726</v>
      </c>
    </row>
    <row r="7608" spans="6:8" x14ac:dyDescent="0.3">
      <c r="F7608" s="2">
        <v>7603</v>
      </c>
      <c r="G7608" s="12">
        <f ca="1"/>
        <v>21.356659565466032</v>
      </c>
      <c r="H7608" s="12">
        <f ca="1"/>
        <v>0.11984217973533487</v>
      </c>
    </row>
    <row r="7609" spans="6:8" x14ac:dyDescent="0.3">
      <c r="F7609" s="2">
        <v>7604</v>
      </c>
      <c r="G7609" s="12">
        <f ca="1"/>
        <v>21.358321419486025</v>
      </c>
      <c r="H7609" s="12">
        <f ca="1"/>
        <v>0.119755266440934</v>
      </c>
    </row>
    <row r="7610" spans="6:8" x14ac:dyDescent="0.3">
      <c r="F7610" s="2">
        <v>7605</v>
      </c>
      <c r="G7610" s="12">
        <f ca="1"/>
        <v>21.358512284984812</v>
      </c>
      <c r="H7610" s="12">
        <f ca="1"/>
        <v>0.11974528664816457</v>
      </c>
    </row>
    <row r="7611" spans="6:8" x14ac:dyDescent="0.3">
      <c r="F7611" s="2">
        <v>7606</v>
      </c>
      <c r="G7611" s="12">
        <f ca="1"/>
        <v>21.35938436677397</v>
      </c>
      <c r="H7611" s="12">
        <f ca="1"/>
        <v>0.11969969405266941</v>
      </c>
    </row>
    <row r="7612" spans="6:8" x14ac:dyDescent="0.3">
      <c r="F7612" s="2">
        <v>7607</v>
      </c>
      <c r="G7612" s="12">
        <f ca="1"/>
        <v>21.360366503737716</v>
      </c>
      <c r="H7612" s="12">
        <f ca="1"/>
        <v>0.11964835951395621</v>
      </c>
    </row>
    <row r="7613" spans="6:8" x14ac:dyDescent="0.3">
      <c r="F7613" s="2">
        <v>7608</v>
      </c>
      <c r="G7613" s="12">
        <f ca="1"/>
        <v>21.360646956587505</v>
      </c>
      <c r="H7613" s="12">
        <f ca="1"/>
        <v>0.11963370303439895</v>
      </c>
    </row>
    <row r="7614" spans="6:8" x14ac:dyDescent="0.3">
      <c r="F7614" s="2">
        <v>7609</v>
      </c>
      <c r="G7614" s="12">
        <f ca="1"/>
        <v>21.360707541207006</v>
      </c>
      <c r="H7614" s="12">
        <f ca="1"/>
        <v>0.11963053701280506</v>
      </c>
    </row>
    <row r="7615" spans="6:8" x14ac:dyDescent="0.3">
      <c r="F7615" s="2">
        <v>7610</v>
      </c>
      <c r="G7615" s="12">
        <f ca="1"/>
        <v>21.361277820602531</v>
      </c>
      <c r="H7615" s="12">
        <f ca="1"/>
        <v>0.11960073776737919</v>
      </c>
    </row>
    <row r="7616" spans="6:8" x14ac:dyDescent="0.3">
      <c r="F7616" s="2">
        <v>7611</v>
      </c>
      <c r="G7616" s="12">
        <f ca="1"/>
        <v>21.362361351193407</v>
      </c>
      <c r="H7616" s="12">
        <f ca="1"/>
        <v>0.11954413080669163</v>
      </c>
    </row>
    <row r="7617" spans="6:8" x14ac:dyDescent="0.3">
      <c r="F7617" s="2">
        <v>7612</v>
      </c>
      <c r="G7617" s="12">
        <f ca="1"/>
        <v>21.362463867603442</v>
      </c>
      <c r="H7617" s="12">
        <f ca="1"/>
        <v>0.11953877582198538</v>
      </c>
    </row>
    <row r="7618" spans="6:8" x14ac:dyDescent="0.3">
      <c r="F7618" s="2">
        <v>7613</v>
      </c>
      <c r="G7618" s="12">
        <f ca="1"/>
        <v>21.362959643533117</v>
      </c>
      <c r="H7618" s="12">
        <f ca="1"/>
        <v>0.11951288069327513</v>
      </c>
    </row>
    <row r="7619" spans="6:8" x14ac:dyDescent="0.3">
      <c r="F7619" s="2">
        <v>7614</v>
      </c>
      <c r="G7619" s="12">
        <f ca="1"/>
        <v>21.363372938628167</v>
      </c>
      <c r="H7619" s="12">
        <f ca="1"/>
        <v>0.11949129609698579</v>
      </c>
    </row>
    <row r="7620" spans="6:8" x14ac:dyDescent="0.3">
      <c r="F7620" s="2">
        <v>7615</v>
      </c>
      <c r="G7620" s="12">
        <f ca="1"/>
        <v>21.363791819150983</v>
      </c>
      <c r="H7620" s="12">
        <f ca="1"/>
        <v>0.11946942205662278</v>
      </c>
    </row>
    <row r="7621" spans="6:8" x14ac:dyDescent="0.3">
      <c r="F7621" s="2">
        <v>7616</v>
      </c>
      <c r="G7621" s="12">
        <f ca="1"/>
        <v>21.364009240541346</v>
      </c>
      <c r="H7621" s="12">
        <f ca="1"/>
        <v>0.11945806915655852</v>
      </c>
    </row>
    <row r="7622" spans="6:8" x14ac:dyDescent="0.3">
      <c r="F7622" s="2">
        <v>7617</v>
      </c>
      <c r="G7622" s="12">
        <f ca="1"/>
        <v>21.364175199158431</v>
      </c>
      <c r="H7622" s="12">
        <f ca="1"/>
        <v>0.11944940385493928</v>
      </c>
    </row>
    <row r="7623" spans="6:8" x14ac:dyDescent="0.3">
      <c r="F7623" s="2">
        <v>7618</v>
      </c>
      <c r="G7623" s="12">
        <f ca="1"/>
        <v>21.364421545069849</v>
      </c>
      <c r="H7623" s="12">
        <f ca="1"/>
        <v>0.11943654189946097</v>
      </c>
    </row>
    <row r="7624" spans="6:8" x14ac:dyDescent="0.3">
      <c r="F7624" s="2">
        <v>7619</v>
      </c>
      <c r="G7624" s="12">
        <f ca="1"/>
        <v>21.364954429575619</v>
      </c>
      <c r="H7624" s="12">
        <f ca="1"/>
        <v>0.11940872218281548</v>
      </c>
    </row>
    <row r="7625" spans="6:8" x14ac:dyDescent="0.3">
      <c r="F7625" s="2">
        <v>7620</v>
      </c>
      <c r="G7625" s="12">
        <f ca="1"/>
        <v>21.365500380637503</v>
      </c>
      <c r="H7625" s="12">
        <f ca="1"/>
        <v>0.11938022413557146</v>
      </c>
    </row>
    <row r="7626" spans="6:8" x14ac:dyDescent="0.3">
      <c r="F7626" s="2">
        <v>7621</v>
      </c>
      <c r="G7626" s="12">
        <f ca="1"/>
        <v>21.366435661555641</v>
      </c>
      <c r="H7626" s="12">
        <f ca="1"/>
        <v>0.11933141248798204</v>
      </c>
    </row>
    <row r="7627" spans="6:8" x14ac:dyDescent="0.3">
      <c r="F7627" s="2">
        <v>7622</v>
      </c>
      <c r="G7627" s="12">
        <f ca="1"/>
        <v>21.366612409937364</v>
      </c>
      <c r="H7627" s="12">
        <f ca="1"/>
        <v>0.11932218939156873</v>
      </c>
    </row>
    <row r="7628" spans="6:8" x14ac:dyDescent="0.3">
      <c r="F7628" s="2">
        <v>7623</v>
      </c>
      <c r="G7628" s="12">
        <f ca="1"/>
        <v>21.367012743332175</v>
      </c>
      <c r="H7628" s="12">
        <f ca="1"/>
        <v>0.11930130066705777</v>
      </c>
    </row>
    <row r="7629" spans="6:8" x14ac:dyDescent="0.3">
      <c r="F7629" s="2">
        <v>7624</v>
      </c>
      <c r="G7629" s="12">
        <f ca="1"/>
        <v>21.368362250863314</v>
      </c>
      <c r="H7629" s="12">
        <f ca="1"/>
        <v>0.11923090097648557</v>
      </c>
    </row>
    <row r="7630" spans="6:8" x14ac:dyDescent="0.3">
      <c r="F7630" s="2">
        <v>7625</v>
      </c>
      <c r="G7630" s="12">
        <f ca="1"/>
        <v>21.370229783474372</v>
      </c>
      <c r="H7630" s="12">
        <f ca="1"/>
        <v>0.11913351658065748</v>
      </c>
    </row>
    <row r="7631" spans="6:8" x14ac:dyDescent="0.3">
      <c r="F7631" s="2">
        <v>7626</v>
      </c>
      <c r="G7631" s="12">
        <f ca="1"/>
        <v>21.370641188086957</v>
      </c>
      <c r="H7631" s="12">
        <f ca="1"/>
        <v>0.11911206957164322</v>
      </c>
    </row>
    <row r="7632" spans="6:8" x14ac:dyDescent="0.3">
      <c r="F7632" s="2">
        <v>7627</v>
      </c>
      <c r="G7632" s="12">
        <f ca="1"/>
        <v>21.371257838062174</v>
      </c>
      <c r="H7632" s="12">
        <f ca="1"/>
        <v>0.11907992701008514</v>
      </c>
    </row>
    <row r="7633" spans="6:8" x14ac:dyDescent="0.3">
      <c r="F7633" s="2">
        <v>7628</v>
      </c>
      <c r="G7633" s="12">
        <f ca="1"/>
        <v>21.371713689701963</v>
      </c>
      <c r="H7633" s="12">
        <f ca="1"/>
        <v>0.11905616916574246</v>
      </c>
    </row>
    <row r="7634" spans="6:8" x14ac:dyDescent="0.3">
      <c r="F7634" s="2">
        <v>7629</v>
      </c>
      <c r="G7634" s="12">
        <f ca="1"/>
        <v>21.371825084480879</v>
      </c>
      <c r="H7634" s="12">
        <f ca="1"/>
        <v>0.11905036396123814</v>
      </c>
    </row>
    <row r="7635" spans="6:8" x14ac:dyDescent="0.3">
      <c r="F7635" s="2">
        <v>7630</v>
      </c>
      <c r="G7635" s="12">
        <f ca="1"/>
        <v>21.372169502523526</v>
      </c>
      <c r="H7635" s="12">
        <f ca="1"/>
        <v>0.1190324160544161</v>
      </c>
    </row>
    <row r="7636" spans="6:8" x14ac:dyDescent="0.3">
      <c r="F7636" s="2">
        <v>7631</v>
      </c>
      <c r="G7636" s="12">
        <f ca="1"/>
        <v>21.372266890900072</v>
      </c>
      <c r="H7636" s="12">
        <f ca="1"/>
        <v>0.11902734134687115</v>
      </c>
    </row>
    <row r="7637" spans="6:8" x14ac:dyDescent="0.3">
      <c r="F7637" s="2">
        <v>7632</v>
      </c>
      <c r="G7637" s="12">
        <f ca="1"/>
        <v>21.372720532669582</v>
      </c>
      <c r="H7637" s="12">
        <f ca="1"/>
        <v>0.11900370464037498</v>
      </c>
    </row>
    <row r="7638" spans="6:8" x14ac:dyDescent="0.3">
      <c r="F7638" s="2">
        <v>7633</v>
      </c>
      <c r="G7638" s="12">
        <f ca="1"/>
        <v>21.374287364499029</v>
      </c>
      <c r="H7638" s="12">
        <f ca="1"/>
        <v>0.11892208656350683</v>
      </c>
    </row>
    <row r="7639" spans="6:8" x14ac:dyDescent="0.3">
      <c r="F7639" s="2">
        <v>7634</v>
      </c>
      <c r="G7639" s="12">
        <f ca="1"/>
        <v>21.37443640082595</v>
      </c>
      <c r="H7639" s="12">
        <f ca="1"/>
        <v>0.11891432475973965</v>
      </c>
    </row>
    <row r="7640" spans="6:8" x14ac:dyDescent="0.3">
      <c r="F7640" s="2">
        <v>7635</v>
      </c>
      <c r="G7640" s="12">
        <f ca="1"/>
        <v>21.374579185572884</v>
      </c>
      <c r="H7640" s="12">
        <f ca="1"/>
        <v>0.11890688881021329</v>
      </c>
    </row>
    <row r="7641" spans="6:8" x14ac:dyDescent="0.3">
      <c r="F7641" s="2">
        <v>7636</v>
      </c>
      <c r="G7641" s="12">
        <f ca="1"/>
        <v>21.374939766634373</v>
      </c>
      <c r="H7641" s="12">
        <f ca="1"/>
        <v>0.11888811164218809</v>
      </c>
    </row>
    <row r="7642" spans="6:8" x14ac:dyDescent="0.3">
      <c r="F7642" s="2">
        <v>7637</v>
      </c>
      <c r="G7642" s="12">
        <f ca="1"/>
        <v>21.375037859116794</v>
      </c>
      <c r="H7642" s="12">
        <f ca="1"/>
        <v>0.11888300379497266</v>
      </c>
    </row>
    <row r="7643" spans="6:8" x14ac:dyDescent="0.3">
      <c r="F7643" s="2">
        <v>7638</v>
      </c>
      <c r="G7643" s="12">
        <f ca="1"/>
        <v>21.380278224953589</v>
      </c>
      <c r="H7643" s="12">
        <f ca="1"/>
        <v>0.11861031191874231</v>
      </c>
    </row>
    <row r="7644" spans="6:8" x14ac:dyDescent="0.3">
      <c r="F7644" s="2">
        <v>7639</v>
      </c>
      <c r="G7644" s="12">
        <f ca="1"/>
        <v>21.380546029796221</v>
      </c>
      <c r="H7644" s="12">
        <f ca="1"/>
        <v>0.11859638588200372</v>
      </c>
    </row>
    <row r="7645" spans="6:8" x14ac:dyDescent="0.3">
      <c r="F7645" s="2">
        <v>7640</v>
      </c>
      <c r="G7645" s="12">
        <f ca="1"/>
        <v>21.381747498969403</v>
      </c>
      <c r="H7645" s="12">
        <f ca="1"/>
        <v>0.1185339202479765</v>
      </c>
    </row>
    <row r="7646" spans="6:8" x14ac:dyDescent="0.3">
      <c r="F7646" s="2">
        <v>7641</v>
      </c>
      <c r="G7646" s="12">
        <f ca="1"/>
        <v>21.382191053223913</v>
      </c>
      <c r="H7646" s="12">
        <f ca="1"/>
        <v>0.11851086419412468</v>
      </c>
    </row>
    <row r="7647" spans="6:8" x14ac:dyDescent="0.3">
      <c r="F7647" s="2">
        <v>7642</v>
      </c>
      <c r="G7647" s="12">
        <f ca="1"/>
        <v>21.382890452416792</v>
      </c>
      <c r="H7647" s="12">
        <f ca="1"/>
        <v>0.11847451451568196</v>
      </c>
    </row>
    <row r="7648" spans="6:8" x14ac:dyDescent="0.3">
      <c r="F7648" s="2">
        <v>7643</v>
      </c>
      <c r="G7648" s="12">
        <f ca="1"/>
        <v>21.38296077136258</v>
      </c>
      <c r="H7648" s="12">
        <f ca="1"/>
        <v>0.11847086020472979</v>
      </c>
    </row>
    <row r="7649" spans="6:8" x14ac:dyDescent="0.3">
      <c r="F7649" s="2">
        <v>7644</v>
      </c>
      <c r="G7649" s="12">
        <f ca="1"/>
        <v>21.383926966680455</v>
      </c>
      <c r="H7649" s="12">
        <f ca="1"/>
        <v>0.11842065588506677</v>
      </c>
    </row>
    <row r="7650" spans="6:8" x14ac:dyDescent="0.3">
      <c r="F7650" s="2">
        <v>7645</v>
      </c>
      <c r="G7650" s="12">
        <f ca="1"/>
        <v>21.38509680634359</v>
      </c>
      <c r="H7650" s="12">
        <f ca="1"/>
        <v>0.11835988648266026</v>
      </c>
    </row>
    <row r="7651" spans="6:8" x14ac:dyDescent="0.3">
      <c r="F7651" s="2">
        <v>7646</v>
      </c>
      <c r="G7651" s="12">
        <f ca="1"/>
        <v>21.386634292877126</v>
      </c>
      <c r="H7651" s="12">
        <f ca="1"/>
        <v>0.11828004643388097</v>
      </c>
    </row>
    <row r="7652" spans="6:8" x14ac:dyDescent="0.3">
      <c r="F7652" s="2">
        <v>7647</v>
      </c>
      <c r="G7652" s="12">
        <f ca="1"/>
        <v>21.387042430693413</v>
      </c>
      <c r="H7652" s="12">
        <f ca="1"/>
        <v>0.11825885750478403</v>
      </c>
    </row>
    <row r="7653" spans="6:8" x14ac:dyDescent="0.3">
      <c r="F7653" s="2">
        <v>7648</v>
      </c>
      <c r="G7653" s="12">
        <f ca="1"/>
        <v>21.387571286728239</v>
      </c>
      <c r="H7653" s="12">
        <f ca="1"/>
        <v>0.11823140462431397</v>
      </c>
    </row>
    <row r="7654" spans="6:8" x14ac:dyDescent="0.3">
      <c r="F7654" s="2">
        <v>7649</v>
      </c>
      <c r="G7654" s="12">
        <f ca="1"/>
        <v>21.38839837905374</v>
      </c>
      <c r="H7654" s="12">
        <f ca="1"/>
        <v>0.11818847772083843</v>
      </c>
    </row>
    <row r="7655" spans="6:8" x14ac:dyDescent="0.3">
      <c r="F7655" s="2">
        <v>7650</v>
      </c>
      <c r="G7655" s="12">
        <f ca="1"/>
        <v>21.389126565556829</v>
      </c>
      <c r="H7655" s="12">
        <f ca="1"/>
        <v>0.1181506916056894</v>
      </c>
    </row>
    <row r="7656" spans="6:8" x14ac:dyDescent="0.3">
      <c r="F7656" s="2">
        <v>7651</v>
      </c>
      <c r="G7656" s="12">
        <f ca="1"/>
        <v>21.389703241886419</v>
      </c>
      <c r="H7656" s="12">
        <f ca="1"/>
        <v>0.11812077243300162</v>
      </c>
    </row>
    <row r="7657" spans="6:8" x14ac:dyDescent="0.3">
      <c r="F7657" s="2">
        <v>7652</v>
      </c>
      <c r="G7657" s="12">
        <f ca="1"/>
        <v>21.389800692167629</v>
      </c>
      <c r="H7657" s="12">
        <f ca="1"/>
        <v>0.11811571694304154</v>
      </c>
    </row>
    <row r="7658" spans="6:8" x14ac:dyDescent="0.3">
      <c r="F7658" s="2">
        <v>7653</v>
      </c>
      <c r="G7658" s="12">
        <f ca="1"/>
        <v>21.390730007680396</v>
      </c>
      <c r="H7658" s="12">
        <f ca="1"/>
        <v>0.11806751256284728</v>
      </c>
    </row>
    <row r="7659" spans="6:8" x14ac:dyDescent="0.3">
      <c r="F7659" s="2">
        <v>7654</v>
      </c>
      <c r="G7659" s="12">
        <f ca="1"/>
        <v>21.391713011677787</v>
      </c>
      <c r="H7659" s="12">
        <f ca="1"/>
        <v>0.11801653575140403</v>
      </c>
    </row>
    <row r="7660" spans="6:8" x14ac:dyDescent="0.3">
      <c r="F7660" s="2">
        <v>7655</v>
      </c>
      <c r="G7660" s="12">
        <f ca="1"/>
        <v>21.393304636842757</v>
      </c>
      <c r="H7660" s="12">
        <f ca="1"/>
        <v>0.11793402407782301</v>
      </c>
    </row>
    <row r="7661" spans="6:8" x14ac:dyDescent="0.3">
      <c r="F7661" s="2">
        <v>7656</v>
      </c>
      <c r="G7661" s="12">
        <f ca="1"/>
        <v>21.394317066531087</v>
      </c>
      <c r="H7661" s="12">
        <f ca="1"/>
        <v>0.11788155603302503</v>
      </c>
    </row>
    <row r="7662" spans="6:8" x14ac:dyDescent="0.3">
      <c r="F7662" s="2">
        <v>7657</v>
      </c>
      <c r="G7662" s="12">
        <f ca="1"/>
        <v>21.395580137005688</v>
      </c>
      <c r="H7662" s="12">
        <f ca="1"/>
        <v>0.11781611787183251</v>
      </c>
    </row>
    <row r="7663" spans="6:8" x14ac:dyDescent="0.3">
      <c r="F7663" s="2">
        <v>7658</v>
      </c>
      <c r="G7663" s="12">
        <f ca="1"/>
        <v>21.397600427526463</v>
      </c>
      <c r="H7663" s="12">
        <f ca="1"/>
        <v>0.11771149309618797</v>
      </c>
    </row>
    <row r="7664" spans="6:8" x14ac:dyDescent="0.3">
      <c r="F7664" s="2">
        <v>7659</v>
      </c>
      <c r="G7664" s="12">
        <f ca="1"/>
        <v>21.398051063021107</v>
      </c>
      <c r="H7664" s="12">
        <f ca="1"/>
        <v>0.11768816343805001</v>
      </c>
    </row>
    <row r="7665" spans="6:8" x14ac:dyDescent="0.3">
      <c r="F7665" s="2">
        <v>7660</v>
      </c>
      <c r="G7665" s="12">
        <f ca="1"/>
        <v>21.398228393738577</v>
      </c>
      <c r="H7665" s="12">
        <f ca="1"/>
        <v>0.11767898366559068</v>
      </c>
    </row>
    <row r="7666" spans="6:8" x14ac:dyDescent="0.3">
      <c r="F7666" s="2">
        <v>7661</v>
      </c>
      <c r="G7666" s="12">
        <f ca="1"/>
        <v>21.398423652767207</v>
      </c>
      <c r="H7666" s="12">
        <f ca="1"/>
        <v>0.11766887629294345</v>
      </c>
    </row>
    <row r="7667" spans="6:8" x14ac:dyDescent="0.3">
      <c r="F7667" s="2">
        <v>7662</v>
      </c>
      <c r="G7667" s="12">
        <f ca="1"/>
        <v>21.399152789947131</v>
      </c>
      <c r="H7667" s="12">
        <f ca="1"/>
        <v>0.11763113777892735</v>
      </c>
    </row>
    <row r="7668" spans="6:8" x14ac:dyDescent="0.3">
      <c r="F7668" s="2">
        <v>7663</v>
      </c>
      <c r="G7668" s="12">
        <f ca="1"/>
        <v>21.399203294121964</v>
      </c>
      <c r="H7668" s="12">
        <f ca="1"/>
        <v>0.11762852405752239</v>
      </c>
    </row>
    <row r="7669" spans="6:8" x14ac:dyDescent="0.3">
      <c r="F7669" s="2">
        <v>7664</v>
      </c>
      <c r="G7669" s="12">
        <f ca="1"/>
        <v>21.402277133791813</v>
      </c>
      <c r="H7669" s="12">
        <f ca="1"/>
        <v>0.11746950888917276</v>
      </c>
    </row>
    <row r="7670" spans="6:8" x14ac:dyDescent="0.3">
      <c r="F7670" s="2">
        <v>7665</v>
      </c>
      <c r="G7670" s="12">
        <f ca="1"/>
        <v>21.402982523976775</v>
      </c>
      <c r="H7670" s="12">
        <f ca="1"/>
        <v>0.11743303557870703</v>
      </c>
    </row>
    <row r="7671" spans="6:8" x14ac:dyDescent="0.3">
      <c r="F7671" s="2">
        <v>7666</v>
      </c>
      <c r="G7671" s="12">
        <f ca="1"/>
        <v>21.403475915014255</v>
      </c>
      <c r="H7671" s="12">
        <f ca="1"/>
        <v>0.11740752796525902</v>
      </c>
    </row>
    <row r="7672" spans="6:8" x14ac:dyDescent="0.3">
      <c r="F7672" s="2">
        <v>7667</v>
      </c>
      <c r="G7672" s="12">
        <f ca="1"/>
        <v>21.403799008069178</v>
      </c>
      <c r="H7672" s="12">
        <f ca="1"/>
        <v>0.11739082627592189</v>
      </c>
    </row>
    <row r="7673" spans="6:8" x14ac:dyDescent="0.3">
      <c r="F7673" s="2">
        <v>7668</v>
      </c>
      <c r="G7673" s="12">
        <f ca="1"/>
        <v>21.406538140804273</v>
      </c>
      <c r="H7673" s="12">
        <f ca="1"/>
        <v>0.11724928799172644</v>
      </c>
    </row>
    <row r="7674" spans="6:8" x14ac:dyDescent="0.3">
      <c r="F7674" s="2">
        <v>7669</v>
      </c>
      <c r="G7674" s="12">
        <f ca="1"/>
        <v>21.407131799692642</v>
      </c>
      <c r="H7674" s="12">
        <f ca="1"/>
        <v>0.1172186252867805</v>
      </c>
    </row>
    <row r="7675" spans="6:8" x14ac:dyDescent="0.3">
      <c r="F7675" s="2">
        <v>7670</v>
      </c>
      <c r="G7675" s="12">
        <f ca="1"/>
        <v>21.407843047419369</v>
      </c>
      <c r="H7675" s="12">
        <f ca="1"/>
        <v>0.11718189528648836</v>
      </c>
    </row>
    <row r="7676" spans="6:8" x14ac:dyDescent="0.3">
      <c r="F7676" s="2">
        <v>7671</v>
      </c>
      <c r="G7676" s="12">
        <f ca="1"/>
        <v>21.409571381832144</v>
      </c>
      <c r="H7676" s="12">
        <f ca="1"/>
        <v>0.11709266950277157</v>
      </c>
    </row>
    <row r="7677" spans="6:8" x14ac:dyDescent="0.3">
      <c r="F7677" s="2">
        <v>7672</v>
      </c>
      <c r="G7677" s="12">
        <f ca="1"/>
        <v>21.409643941352009</v>
      </c>
      <c r="H7677" s="12">
        <f ca="1"/>
        <v>0.11708892447153336</v>
      </c>
    </row>
    <row r="7678" spans="6:8" x14ac:dyDescent="0.3">
      <c r="F7678" s="2">
        <v>7673</v>
      </c>
      <c r="G7678" s="12">
        <f ca="1"/>
        <v>21.410774302578975</v>
      </c>
      <c r="H7678" s="12">
        <f ca="1"/>
        <v>0.1170305919961607</v>
      </c>
    </row>
    <row r="7679" spans="6:8" x14ac:dyDescent="0.3">
      <c r="F7679" s="2">
        <v>7674</v>
      </c>
      <c r="G7679" s="12">
        <f ca="1"/>
        <v>21.411118053911423</v>
      </c>
      <c r="H7679" s="12">
        <f ca="1"/>
        <v>0.11701285605233087</v>
      </c>
    </row>
    <row r="7680" spans="6:8" x14ac:dyDescent="0.3">
      <c r="F7680" s="2">
        <v>7675</v>
      </c>
      <c r="G7680" s="12">
        <f ca="1"/>
        <v>21.413292792300417</v>
      </c>
      <c r="H7680" s="12">
        <f ca="1"/>
        <v>0.1169006866087732</v>
      </c>
    </row>
    <row r="7681" spans="6:8" x14ac:dyDescent="0.3">
      <c r="F7681" s="2">
        <v>7676</v>
      </c>
      <c r="G7681" s="12">
        <f ca="1"/>
        <v>21.414071248946993</v>
      </c>
      <c r="H7681" s="12">
        <f ca="1"/>
        <v>0.11686055053869654</v>
      </c>
    </row>
    <row r="7682" spans="6:8" x14ac:dyDescent="0.3">
      <c r="F7682" s="2">
        <v>7677</v>
      </c>
      <c r="G7682" s="12">
        <f ca="1"/>
        <v>21.416650346272753</v>
      </c>
      <c r="H7682" s="12">
        <f ca="1"/>
        <v>0.11672763436989429</v>
      </c>
    </row>
    <row r="7683" spans="6:8" x14ac:dyDescent="0.3">
      <c r="F7683" s="2">
        <v>7678</v>
      </c>
      <c r="G7683" s="12">
        <f ca="1"/>
        <v>21.417676544552386</v>
      </c>
      <c r="H7683" s="12">
        <f ca="1"/>
        <v>0.11667477320939604</v>
      </c>
    </row>
    <row r="7684" spans="6:8" x14ac:dyDescent="0.3">
      <c r="F7684" s="2">
        <v>7679</v>
      </c>
      <c r="G7684" s="12">
        <f ca="1"/>
        <v>21.420013036980414</v>
      </c>
      <c r="H7684" s="12">
        <f ca="1"/>
        <v>0.11655446963105758</v>
      </c>
    </row>
    <row r="7685" spans="6:8" x14ac:dyDescent="0.3">
      <c r="F7685" s="2">
        <v>7680</v>
      </c>
      <c r="G7685" s="12">
        <f ca="1"/>
        <v>21.420054061911742</v>
      </c>
      <c r="H7685" s="12">
        <f ca="1"/>
        <v>0.11655235795808762</v>
      </c>
    </row>
    <row r="7686" spans="6:8" x14ac:dyDescent="0.3">
      <c r="F7686" s="2">
        <v>7681</v>
      </c>
      <c r="G7686" s="12">
        <f ca="1"/>
        <v>21.421608112846258</v>
      </c>
      <c r="H7686" s="12">
        <f ca="1"/>
        <v>0.11647238316522497</v>
      </c>
    </row>
    <row r="7687" spans="6:8" x14ac:dyDescent="0.3">
      <c r="F7687" s="2">
        <v>7682</v>
      </c>
      <c r="G7687" s="12">
        <f ca="1"/>
        <v>21.422895083867456</v>
      </c>
      <c r="H7687" s="12">
        <f ca="1"/>
        <v>0.11640617759253952</v>
      </c>
    </row>
    <row r="7688" spans="6:8" x14ac:dyDescent="0.3">
      <c r="F7688" s="2">
        <v>7683</v>
      </c>
      <c r="G7688" s="12">
        <f ca="1"/>
        <v>21.423406754614756</v>
      </c>
      <c r="H7688" s="12">
        <f ca="1"/>
        <v>0.11637986197072377</v>
      </c>
    </row>
    <row r="7689" spans="6:8" x14ac:dyDescent="0.3">
      <c r="F7689" s="2">
        <v>7684</v>
      </c>
      <c r="G7689" s="12">
        <f ca="1"/>
        <v>21.423781667724114</v>
      </c>
      <c r="H7689" s="12">
        <f ca="1"/>
        <v>0.11636058214948312</v>
      </c>
    </row>
    <row r="7690" spans="6:8" x14ac:dyDescent="0.3">
      <c r="F7690" s="2">
        <v>7685</v>
      </c>
      <c r="G7690" s="12">
        <f ca="1"/>
        <v>21.424837961542259</v>
      </c>
      <c r="H7690" s="12">
        <f ca="1"/>
        <v>0.11630627271652</v>
      </c>
    </row>
    <row r="7691" spans="6:8" x14ac:dyDescent="0.3">
      <c r="F7691" s="2">
        <v>7686</v>
      </c>
      <c r="G7691" s="12">
        <f ca="1"/>
        <v>21.425724530625867</v>
      </c>
      <c r="H7691" s="12">
        <f ca="1"/>
        <v>0.11626070136330677</v>
      </c>
    </row>
    <row r="7692" spans="6:8" x14ac:dyDescent="0.3">
      <c r="F7692" s="2">
        <v>7687</v>
      </c>
      <c r="G7692" s="12">
        <f ca="1"/>
        <v>21.426489048971511</v>
      </c>
      <c r="H7692" s="12">
        <f ca="1"/>
        <v>0.11622141220863397</v>
      </c>
    </row>
    <row r="7693" spans="6:8" x14ac:dyDescent="0.3">
      <c r="F7693" s="2">
        <v>7688</v>
      </c>
      <c r="G7693" s="12">
        <f ca="1"/>
        <v>21.426952781639685</v>
      </c>
      <c r="H7693" s="12">
        <f ca="1"/>
        <v>0.11619758451165468</v>
      </c>
    </row>
    <row r="7694" spans="6:8" x14ac:dyDescent="0.3">
      <c r="F7694" s="2">
        <v>7689</v>
      </c>
      <c r="G7694" s="12">
        <f ca="1"/>
        <v>21.427057949406233</v>
      </c>
      <c r="H7694" s="12">
        <f ca="1"/>
        <v>0.11619218114537178</v>
      </c>
    </row>
    <row r="7695" spans="6:8" x14ac:dyDescent="0.3">
      <c r="F7695" s="2">
        <v>7690</v>
      </c>
      <c r="G7695" s="12">
        <f ca="1"/>
        <v>21.427082418110764</v>
      </c>
      <c r="H7695" s="12">
        <f ca="1"/>
        <v>0.11619092400058172</v>
      </c>
    </row>
    <row r="7696" spans="6:8" x14ac:dyDescent="0.3">
      <c r="F7696" s="2">
        <v>7691</v>
      </c>
      <c r="G7696" s="12">
        <f ca="1"/>
        <v>21.428688601315692</v>
      </c>
      <c r="H7696" s="12">
        <f ca="1"/>
        <v>0.11610841984146239</v>
      </c>
    </row>
    <row r="7697" spans="6:8" x14ac:dyDescent="0.3">
      <c r="F7697" s="2">
        <v>7692</v>
      </c>
      <c r="G7697" s="12">
        <f ca="1"/>
        <v>21.428996508137843</v>
      </c>
      <c r="H7697" s="12">
        <f ca="1"/>
        <v>0.11609260771871381</v>
      </c>
    </row>
    <row r="7698" spans="6:8" x14ac:dyDescent="0.3">
      <c r="F7698" s="2">
        <v>7693</v>
      </c>
      <c r="G7698" s="12">
        <f ca="1"/>
        <v>21.431031322457496</v>
      </c>
      <c r="H7698" s="12">
        <f ca="1"/>
        <v>0.1159881450802335</v>
      </c>
    </row>
    <row r="7699" spans="6:8" x14ac:dyDescent="0.3">
      <c r="F7699" s="2">
        <v>7694</v>
      </c>
      <c r="G7699" s="12">
        <f ca="1"/>
        <v>21.431479505577823</v>
      </c>
      <c r="H7699" s="12">
        <f ca="1"/>
        <v>0.11596514396752503</v>
      </c>
    </row>
    <row r="7700" spans="6:8" x14ac:dyDescent="0.3">
      <c r="F7700" s="2">
        <v>7695</v>
      </c>
      <c r="G7700" s="12">
        <f ca="1"/>
        <v>21.432078629887325</v>
      </c>
      <c r="H7700" s="12">
        <f ca="1"/>
        <v>0.11593440070299781</v>
      </c>
    </row>
    <row r="7701" spans="6:8" x14ac:dyDescent="0.3">
      <c r="F7701" s="2">
        <v>7696</v>
      </c>
      <c r="G7701" s="12">
        <f ca="1"/>
        <v>21.432121191878689</v>
      </c>
      <c r="H7701" s="12">
        <f ca="1"/>
        <v>0.11593221687708447</v>
      </c>
    </row>
    <row r="7702" spans="6:8" x14ac:dyDescent="0.3">
      <c r="F7702" s="2">
        <v>7697</v>
      </c>
      <c r="G7702" s="12">
        <f ca="1"/>
        <v>21.432636414541847</v>
      </c>
      <c r="H7702" s="12">
        <f ca="1"/>
        <v>0.11590578312017562</v>
      </c>
    </row>
    <row r="7703" spans="6:8" x14ac:dyDescent="0.3">
      <c r="F7703" s="2">
        <v>7698</v>
      </c>
      <c r="G7703" s="12">
        <f ca="1"/>
        <v>21.432911496460122</v>
      </c>
      <c r="H7703" s="12">
        <f ca="1"/>
        <v>0.11589167138477668</v>
      </c>
    </row>
    <row r="7704" spans="6:8" x14ac:dyDescent="0.3">
      <c r="F7704" s="2">
        <v>7699</v>
      </c>
      <c r="G7704" s="12">
        <f ca="1"/>
        <v>21.433569296012116</v>
      </c>
      <c r="H7704" s="12">
        <f ca="1"/>
        <v>0.11585793036849416</v>
      </c>
    </row>
    <row r="7705" spans="6:8" x14ac:dyDescent="0.3">
      <c r="F7705" s="2">
        <v>7700</v>
      </c>
      <c r="G7705" s="12">
        <f ca="1"/>
        <v>21.433593780942054</v>
      </c>
      <c r="H7705" s="12">
        <f ca="1"/>
        <v>0.11585667455803553</v>
      </c>
    </row>
    <row r="7706" spans="6:8" x14ac:dyDescent="0.3">
      <c r="F7706" s="2">
        <v>7701</v>
      </c>
      <c r="G7706" s="12">
        <f ca="1"/>
        <v>21.433914618848327</v>
      </c>
      <c r="H7706" s="12">
        <f ca="1"/>
        <v>0.11584021981976995</v>
      </c>
    </row>
    <row r="7707" spans="6:8" x14ac:dyDescent="0.3">
      <c r="F7707" s="2">
        <v>7702</v>
      </c>
      <c r="G7707" s="12">
        <f ca="1"/>
        <v>21.437007301098205</v>
      </c>
      <c r="H7707" s="12">
        <f ca="1"/>
        <v>0.11568167814032991</v>
      </c>
    </row>
    <row r="7708" spans="6:8" x14ac:dyDescent="0.3">
      <c r="F7708" s="2">
        <v>7703</v>
      </c>
      <c r="G7708" s="12">
        <f ca="1"/>
        <v>21.439728452484729</v>
      </c>
      <c r="H7708" s="12">
        <f ca="1"/>
        <v>0.11554229044975073</v>
      </c>
    </row>
    <row r="7709" spans="6:8" x14ac:dyDescent="0.3">
      <c r="F7709" s="2">
        <v>7704</v>
      </c>
      <c r="G7709" s="12">
        <f ca="1"/>
        <v>21.442128571815687</v>
      </c>
      <c r="H7709" s="12">
        <f ca="1"/>
        <v>0.11541943131218226</v>
      </c>
    </row>
    <row r="7710" spans="6:8" x14ac:dyDescent="0.3">
      <c r="F7710" s="2">
        <v>7705</v>
      </c>
      <c r="G7710" s="12">
        <f ca="1"/>
        <v>21.44403409690171</v>
      </c>
      <c r="H7710" s="12">
        <f ca="1"/>
        <v>0.11532194604333015</v>
      </c>
    </row>
    <row r="7711" spans="6:8" x14ac:dyDescent="0.3">
      <c r="F7711" s="2">
        <v>7706</v>
      </c>
      <c r="G7711" s="12">
        <f ca="1"/>
        <v>21.445190986758043</v>
      </c>
      <c r="H7711" s="12">
        <f ca="1"/>
        <v>0.11526278470175941</v>
      </c>
    </row>
    <row r="7712" spans="6:8" x14ac:dyDescent="0.3">
      <c r="F7712" s="2">
        <v>7707</v>
      </c>
      <c r="G7712" s="12">
        <f ca="1"/>
        <v>21.445888611351656</v>
      </c>
      <c r="H7712" s="12">
        <f ca="1"/>
        <v>0.11522711826896066</v>
      </c>
    </row>
    <row r="7713" spans="6:8" x14ac:dyDescent="0.3">
      <c r="F7713" s="2">
        <v>7708</v>
      </c>
      <c r="G7713" s="12">
        <f ca="1"/>
        <v>21.44601193806842</v>
      </c>
      <c r="H7713" s="12">
        <f ca="1"/>
        <v>0.11522081381935874</v>
      </c>
    </row>
    <row r="7714" spans="6:8" x14ac:dyDescent="0.3">
      <c r="F7714" s="2">
        <v>7709</v>
      </c>
      <c r="G7714" s="12">
        <f ca="1"/>
        <v>21.44616928705063</v>
      </c>
      <c r="H7714" s="12">
        <f ca="1"/>
        <v>0.11521277045820018</v>
      </c>
    </row>
    <row r="7715" spans="6:8" x14ac:dyDescent="0.3">
      <c r="F7715" s="2">
        <v>7710</v>
      </c>
      <c r="G7715" s="12">
        <f ca="1"/>
        <v>21.448049578073789</v>
      </c>
      <c r="H7715" s="12">
        <f ca="1"/>
        <v>0.1151166801146708</v>
      </c>
    </row>
    <row r="7716" spans="6:8" x14ac:dyDescent="0.3">
      <c r="F7716" s="2">
        <v>7711</v>
      </c>
      <c r="G7716" s="12">
        <f ca="1"/>
        <v>21.448204029391952</v>
      </c>
      <c r="H7716" s="12">
        <f ca="1"/>
        <v>0.11510878919872999</v>
      </c>
    </row>
    <row r="7717" spans="6:8" x14ac:dyDescent="0.3">
      <c r="F7717" s="2">
        <v>7712</v>
      </c>
      <c r="G7717" s="12">
        <f ca="1"/>
        <v>21.4484043314025</v>
      </c>
      <c r="H7717" s="12">
        <f ca="1"/>
        <v>0.11509855626014018</v>
      </c>
    </row>
    <row r="7718" spans="6:8" x14ac:dyDescent="0.3">
      <c r="F7718" s="2">
        <v>7713</v>
      </c>
      <c r="G7718" s="12">
        <f ca="1"/>
        <v>21.449459989367149</v>
      </c>
      <c r="H7718" s="12">
        <f ca="1"/>
        <v>0.11504463440366761</v>
      </c>
    </row>
    <row r="7719" spans="6:8" x14ac:dyDescent="0.3">
      <c r="F7719" s="2">
        <v>7714</v>
      </c>
      <c r="G7719" s="12">
        <f ca="1"/>
        <v>21.450979652162353</v>
      </c>
      <c r="H7719" s="12">
        <f ca="1"/>
        <v>0.11496703862386892</v>
      </c>
    </row>
    <row r="7720" spans="6:8" x14ac:dyDescent="0.3">
      <c r="F7720" s="2">
        <v>7715</v>
      </c>
      <c r="G7720" s="12">
        <f ca="1"/>
        <v>21.453961951644168</v>
      </c>
      <c r="H7720" s="12">
        <f ca="1"/>
        <v>0.11481485140090725</v>
      </c>
    </row>
    <row r="7721" spans="6:8" x14ac:dyDescent="0.3">
      <c r="F7721" s="2">
        <v>7716</v>
      </c>
      <c r="G7721" s="12">
        <f ca="1"/>
        <v>21.454981852200508</v>
      </c>
      <c r="H7721" s="12">
        <f ca="1"/>
        <v>0.11476283386976044</v>
      </c>
    </row>
    <row r="7722" spans="6:8" x14ac:dyDescent="0.3">
      <c r="F7722" s="2">
        <v>7717</v>
      </c>
      <c r="G7722" s="12">
        <f ca="1"/>
        <v>21.455232018569987</v>
      </c>
      <c r="H7722" s="12">
        <f ca="1"/>
        <v>0.11475007694023044</v>
      </c>
    </row>
    <row r="7723" spans="6:8" x14ac:dyDescent="0.3">
      <c r="F7723" s="2">
        <v>7718</v>
      </c>
      <c r="G7723" s="12">
        <f ca="1"/>
        <v>21.455633459302781</v>
      </c>
      <c r="H7723" s="12">
        <f ca="1"/>
        <v>0.11472960776534818</v>
      </c>
    </row>
    <row r="7724" spans="6:8" x14ac:dyDescent="0.3">
      <c r="F7724" s="2">
        <v>7719</v>
      </c>
      <c r="G7724" s="12">
        <f ca="1"/>
        <v>21.45624956179315</v>
      </c>
      <c r="H7724" s="12">
        <f ca="1"/>
        <v>0.11469819747253841</v>
      </c>
    </row>
    <row r="7725" spans="6:8" x14ac:dyDescent="0.3">
      <c r="F7725" s="2">
        <v>7720</v>
      </c>
      <c r="G7725" s="12">
        <f ca="1"/>
        <v>21.457065302210747</v>
      </c>
      <c r="H7725" s="12">
        <f ca="1"/>
        <v>0.11465661726074433</v>
      </c>
    </row>
    <row r="7726" spans="6:8" x14ac:dyDescent="0.3">
      <c r="F7726" s="2">
        <v>7721</v>
      </c>
      <c r="G7726" s="12">
        <f ca="1"/>
        <v>21.457136449979487</v>
      </c>
      <c r="H7726" s="12">
        <f ca="1"/>
        <v>0.11465299112749931</v>
      </c>
    </row>
    <row r="7727" spans="6:8" x14ac:dyDescent="0.3">
      <c r="F7727" s="2">
        <v>7722</v>
      </c>
      <c r="G7727" s="12">
        <f ca="1"/>
        <v>21.458453867279584</v>
      </c>
      <c r="H7727" s="12">
        <f ca="1"/>
        <v>0.11458585999200289</v>
      </c>
    </row>
    <row r="7728" spans="6:8" x14ac:dyDescent="0.3">
      <c r="F7728" s="2">
        <v>7723</v>
      </c>
      <c r="G7728" s="12">
        <f ca="1"/>
        <v>21.459238972896539</v>
      </c>
      <c r="H7728" s="12">
        <f ca="1"/>
        <v>0.11454586508345778</v>
      </c>
    </row>
    <row r="7729" spans="6:8" x14ac:dyDescent="0.3">
      <c r="F7729" s="2">
        <v>7724</v>
      </c>
      <c r="G7729" s="12">
        <f ca="1"/>
        <v>21.460325708651244</v>
      </c>
      <c r="H7729" s="12">
        <f ca="1"/>
        <v>0.114490518594249</v>
      </c>
    </row>
    <row r="7730" spans="6:8" x14ac:dyDescent="0.3">
      <c r="F7730" s="2">
        <v>7725</v>
      </c>
      <c r="G7730" s="12">
        <f ca="1"/>
        <v>21.462216958828581</v>
      </c>
      <c r="H7730" s="12">
        <f ca="1"/>
        <v>0.11439423792262648</v>
      </c>
    </row>
    <row r="7731" spans="6:8" x14ac:dyDescent="0.3">
      <c r="F7731" s="2">
        <v>7726</v>
      </c>
      <c r="G7731" s="12">
        <f ca="1"/>
        <v>21.462222855722807</v>
      </c>
      <c r="H7731" s="12">
        <f ca="1"/>
        <v>0.1143939377982669</v>
      </c>
    </row>
    <row r="7732" spans="6:8" x14ac:dyDescent="0.3">
      <c r="F7732" s="2">
        <v>7727</v>
      </c>
      <c r="G7732" s="12">
        <f ca="1"/>
        <v>21.463184766735935</v>
      </c>
      <c r="H7732" s="12">
        <f ca="1"/>
        <v>0.11434498748068214</v>
      </c>
    </row>
    <row r="7733" spans="6:8" x14ac:dyDescent="0.3">
      <c r="F7733" s="2">
        <v>7728</v>
      </c>
      <c r="G7733" s="12">
        <f ca="1"/>
        <v>21.465216112633534</v>
      </c>
      <c r="H7733" s="12">
        <f ca="1"/>
        <v>0.11424165730880952</v>
      </c>
    </row>
    <row r="7734" spans="6:8" x14ac:dyDescent="0.3">
      <c r="F7734" s="2">
        <v>7729</v>
      </c>
      <c r="G7734" s="12">
        <f ca="1"/>
        <v>21.465693988792328</v>
      </c>
      <c r="H7734" s="12">
        <f ca="1"/>
        <v>0.11421735711099336</v>
      </c>
    </row>
    <row r="7735" spans="6:8" x14ac:dyDescent="0.3">
      <c r="F7735" s="2">
        <v>7730</v>
      </c>
      <c r="G7735" s="12">
        <f ca="1"/>
        <v>21.467435787179429</v>
      </c>
      <c r="H7735" s="12">
        <f ca="1"/>
        <v>0.11412881282823634</v>
      </c>
    </row>
    <row r="7736" spans="6:8" x14ac:dyDescent="0.3">
      <c r="F7736" s="2">
        <v>7731</v>
      </c>
      <c r="G7736" s="12">
        <f ca="1"/>
        <v>21.468341656290889</v>
      </c>
      <c r="H7736" s="12">
        <f ca="1"/>
        <v>0.11408277967506641</v>
      </c>
    </row>
    <row r="7737" spans="6:8" x14ac:dyDescent="0.3">
      <c r="F7737" s="2">
        <v>7732</v>
      </c>
      <c r="G7737" s="12">
        <f ca="1"/>
        <v>21.468659343414494</v>
      </c>
      <c r="H7737" s="12">
        <f ca="1"/>
        <v>0.11406663861326133</v>
      </c>
    </row>
    <row r="7738" spans="6:8" x14ac:dyDescent="0.3">
      <c r="F7738" s="2">
        <v>7733</v>
      </c>
      <c r="G7738" s="12">
        <f ca="1"/>
        <v>21.469125606809527</v>
      </c>
      <c r="H7738" s="12">
        <f ca="1"/>
        <v>0.11404295122637546</v>
      </c>
    </row>
    <row r="7739" spans="6:8" x14ac:dyDescent="0.3">
      <c r="F7739" s="2">
        <v>7734</v>
      </c>
      <c r="G7739" s="12">
        <f ca="1"/>
        <v>21.469510790476555</v>
      </c>
      <c r="H7739" s="12">
        <f ca="1"/>
        <v>0.11402338518331755</v>
      </c>
    </row>
    <row r="7740" spans="6:8" x14ac:dyDescent="0.3">
      <c r="F7740" s="2">
        <v>7735</v>
      </c>
      <c r="G7740" s="12">
        <f ca="1"/>
        <v>21.469949356021701</v>
      </c>
      <c r="H7740" s="12">
        <f ca="1"/>
        <v>0.11400111003565827</v>
      </c>
    </row>
    <row r="7741" spans="6:8" x14ac:dyDescent="0.3">
      <c r="F7741" s="2">
        <v>7736</v>
      </c>
      <c r="G7741" s="12">
        <f ca="1"/>
        <v>21.470388739040743</v>
      </c>
      <c r="H7741" s="12">
        <f ca="1"/>
        <v>0.1139787960553869</v>
      </c>
    </row>
    <row r="7742" spans="6:8" x14ac:dyDescent="0.3">
      <c r="F7742" s="2">
        <v>7737</v>
      </c>
      <c r="G7742" s="12">
        <f ca="1"/>
        <v>21.470425339122599</v>
      </c>
      <c r="H7742" s="12">
        <f ca="1"/>
        <v>0.11397693744882018</v>
      </c>
    </row>
    <row r="7743" spans="6:8" x14ac:dyDescent="0.3">
      <c r="F7743" s="2">
        <v>7738</v>
      </c>
      <c r="G7743" s="12">
        <f ca="1"/>
        <v>21.470542943180366</v>
      </c>
      <c r="H7743" s="12">
        <f ca="1"/>
        <v>0.11397096546632245</v>
      </c>
    </row>
    <row r="7744" spans="6:8" x14ac:dyDescent="0.3">
      <c r="F7744" s="2">
        <v>7739</v>
      </c>
      <c r="G7744" s="12">
        <f ca="1"/>
        <v>21.47130875088277</v>
      </c>
      <c r="H7744" s="12">
        <f ca="1"/>
        <v>0.11393208215143097</v>
      </c>
    </row>
    <row r="7745" spans="6:8" x14ac:dyDescent="0.3">
      <c r="F7745" s="2">
        <v>7740</v>
      </c>
      <c r="G7745" s="12">
        <f ca="1"/>
        <v>21.471323317827359</v>
      </c>
      <c r="H7745" s="12">
        <f ca="1"/>
        <v>0.11393134260493654</v>
      </c>
    </row>
    <row r="7746" spans="6:8" x14ac:dyDescent="0.3">
      <c r="F7746" s="2">
        <v>7741</v>
      </c>
      <c r="G7746" s="12">
        <f ca="1"/>
        <v>21.472967436741438</v>
      </c>
      <c r="H7746" s="12">
        <f ca="1"/>
        <v>0.11384789165948221</v>
      </c>
    </row>
    <row r="7747" spans="6:8" x14ac:dyDescent="0.3">
      <c r="F7747" s="2">
        <v>7742</v>
      </c>
      <c r="G7747" s="12">
        <f ca="1"/>
        <v>21.473769521083042</v>
      </c>
      <c r="H7747" s="12">
        <f ca="1"/>
        <v>0.11380719376032603</v>
      </c>
    </row>
    <row r="7748" spans="6:8" x14ac:dyDescent="0.3">
      <c r="F7748" s="2">
        <v>7743</v>
      </c>
      <c r="G7748" s="12">
        <f ca="1"/>
        <v>21.474739953232898</v>
      </c>
      <c r="H7748" s="12">
        <f ca="1"/>
        <v>0.11375796587527327</v>
      </c>
    </row>
    <row r="7749" spans="6:8" x14ac:dyDescent="0.3">
      <c r="F7749" s="2">
        <v>7744</v>
      </c>
      <c r="G7749" s="12">
        <f ca="1"/>
        <v>21.474800418562573</v>
      </c>
      <c r="H7749" s="12">
        <f ca="1"/>
        <v>0.11375489903772401</v>
      </c>
    </row>
    <row r="7750" spans="6:8" x14ac:dyDescent="0.3">
      <c r="F7750" s="2">
        <v>7745</v>
      </c>
      <c r="G7750" s="12">
        <f ca="1"/>
        <v>21.474883427444077</v>
      </c>
      <c r="H7750" s="12">
        <f ca="1"/>
        <v>0.11375068886100326</v>
      </c>
    </row>
    <row r="7751" spans="6:8" x14ac:dyDescent="0.3">
      <c r="F7751" s="2">
        <v>7746</v>
      </c>
      <c r="G7751" s="12">
        <f ca="1"/>
        <v>21.476100762289015</v>
      </c>
      <c r="H7751" s="12">
        <f ca="1"/>
        <v>0.1136889571951948</v>
      </c>
    </row>
    <row r="7752" spans="6:8" x14ac:dyDescent="0.3">
      <c r="F7752" s="2">
        <v>7747</v>
      </c>
      <c r="G7752" s="12">
        <f ca="1"/>
        <v>21.479527010486425</v>
      </c>
      <c r="H7752" s="12">
        <f ca="1"/>
        <v>0.1135153217045138</v>
      </c>
    </row>
    <row r="7753" spans="6:8" x14ac:dyDescent="0.3">
      <c r="F7753" s="2">
        <v>7748</v>
      </c>
      <c r="G7753" s="12">
        <f ca="1"/>
        <v>21.479608911490317</v>
      </c>
      <c r="H7753" s="12">
        <f ca="1"/>
        <v>0.11351117313498647</v>
      </c>
    </row>
    <row r="7754" spans="6:8" x14ac:dyDescent="0.3">
      <c r="F7754" s="2">
        <v>7749</v>
      </c>
      <c r="G7754" s="12">
        <f ca="1"/>
        <v>21.480381647505798</v>
      </c>
      <c r="H7754" s="12">
        <f ca="1"/>
        <v>0.11347203600661537</v>
      </c>
    </row>
    <row r="7755" spans="6:8" x14ac:dyDescent="0.3">
      <c r="F7755" s="2">
        <v>7750</v>
      </c>
      <c r="G7755" s="12">
        <f ca="1"/>
        <v>21.48076257160146</v>
      </c>
      <c r="H7755" s="12">
        <f ca="1"/>
        <v>0.1134527462427242</v>
      </c>
    </row>
    <row r="7756" spans="6:8" x14ac:dyDescent="0.3">
      <c r="F7756" s="2">
        <v>7751</v>
      </c>
      <c r="G7756" s="12">
        <f ca="1"/>
        <v>21.481508440889407</v>
      </c>
      <c r="H7756" s="12">
        <f ca="1"/>
        <v>0.11341498176910991</v>
      </c>
    </row>
    <row r="7757" spans="6:8" x14ac:dyDescent="0.3">
      <c r="F7757" s="2">
        <v>7752</v>
      </c>
      <c r="G7757" s="12">
        <f ca="1"/>
        <v>21.481906884871357</v>
      </c>
      <c r="H7757" s="12">
        <f ca="1"/>
        <v>0.11339481115400178</v>
      </c>
    </row>
    <row r="7758" spans="6:8" x14ac:dyDescent="0.3">
      <c r="F7758" s="2">
        <v>7753</v>
      </c>
      <c r="G7758" s="12">
        <f ca="1"/>
        <v>21.482408705079958</v>
      </c>
      <c r="H7758" s="12">
        <f ca="1"/>
        <v>0.11336941044526867</v>
      </c>
    </row>
    <row r="7759" spans="6:8" x14ac:dyDescent="0.3">
      <c r="F7759" s="2">
        <v>7754</v>
      </c>
      <c r="G7759" s="12">
        <f ca="1"/>
        <v>21.48306934518331</v>
      </c>
      <c r="H7759" s="12">
        <f ca="1"/>
        <v>0.1133359761150277</v>
      </c>
    </row>
    <row r="7760" spans="6:8" x14ac:dyDescent="0.3">
      <c r="F7760" s="2">
        <v>7755</v>
      </c>
      <c r="G7760" s="12">
        <f ca="1"/>
        <v>21.484373069215088</v>
      </c>
      <c r="H7760" s="12">
        <f ca="1"/>
        <v>0.11327001393387801</v>
      </c>
    </row>
    <row r="7761" spans="6:8" x14ac:dyDescent="0.3">
      <c r="F7761" s="2">
        <v>7756</v>
      </c>
      <c r="G7761" s="12">
        <f ca="1"/>
        <v>21.484737432752397</v>
      </c>
      <c r="H7761" s="12">
        <f ca="1"/>
        <v>0.11325158315573225</v>
      </c>
    </row>
    <row r="7762" spans="6:8" x14ac:dyDescent="0.3">
      <c r="F7762" s="2">
        <v>7757</v>
      </c>
      <c r="G7762" s="12">
        <f ca="1"/>
        <v>21.484985480937162</v>
      </c>
      <c r="H7762" s="12">
        <f ca="1"/>
        <v>0.11323903708095952</v>
      </c>
    </row>
    <row r="7763" spans="6:8" x14ac:dyDescent="0.3">
      <c r="F7763" s="2">
        <v>7758</v>
      </c>
      <c r="G7763" s="12">
        <f ca="1"/>
        <v>21.485469318546805</v>
      </c>
      <c r="H7763" s="12">
        <f ca="1"/>
        <v>0.11321456745795098</v>
      </c>
    </row>
    <row r="7764" spans="6:8" x14ac:dyDescent="0.3">
      <c r="F7764" s="2">
        <v>7759</v>
      </c>
      <c r="G7764" s="12">
        <f ca="1"/>
        <v>21.485677687673544</v>
      </c>
      <c r="H7764" s="12">
        <f ca="1"/>
        <v>0.11320403040299065</v>
      </c>
    </row>
    <row r="7765" spans="6:8" x14ac:dyDescent="0.3">
      <c r="F7765" s="2">
        <v>7760</v>
      </c>
      <c r="G7765" s="12">
        <f ca="1"/>
        <v>21.486646533036861</v>
      </c>
      <c r="H7765" s="12">
        <f ca="1"/>
        <v>0.11315504471044785</v>
      </c>
    </row>
    <row r="7766" spans="6:8" x14ac:dyDescent="0.3">
      <c r="F7766" s="2">
        <v>7761</v>
      </c>
      <c r="G7766" s="12">
        <f ca="1"/>
        <v>21.486728199193365</v>
      </c>
      <c r="H7766" s="12">
        <f ca="1"/>
        <v>0.11315091619946988</v>
      </c>
    </row>
    <row r="7767" spans="6:8" x14ac:dyDescent="0.3">
      <c r="F7767" s="2">
        <v>7762</v>
      </c>
      <c r="G7767" s="12">
        <f ca="1"/>
        <v>21.48744697247669</v>
      </c>
      <c r="H7767" s="12">
        <f ca="1"/>
        <v>0.11311458373331508</v>
      </c>
    </row>
    <row r="7768" spans="6:8" x14ac:dyDescent="0.3">
      <c r="F7768" s="2">
        <v>7763</v>
      </c>
      <c r="G7768" s="12">
        <f ca="1"/>
        <v>21.490053203938501</v>
      </c>
      <c r="H7768" s="12">
        <f ca="1"/>
        <v>0.11298290525460199</v>
      </c>
    </row>
    <row r="7769" spans="6:8" x14ac:dyDescent="0.3">
      <c r="F7769" s="2">
        <v>7764</v>
      </c>
      <c r="G7769" s="12">
        <f ca="1"/>
        <v>21.490904433725902</v>
      </c>
      <c r="H7769" s="12">
        <f ca="1"/>
        <v>0.11293991804804565</v>
      </c>
    </row>
    <row r="7770" spans="6:8" x14ac:dyDescent="0.3">
      <c r="F7770" s="2">
        <v>7765</v>
      </c>
      <c r="G7770" s="12">
        <f ca="1"/>
        <v>21.496028493624195</v>
      </c>
      <c r="H7770" s="12">
        <f ca="1"/>
        <v>0.11268136842794496</v>
      </c>
    </row>
    <row r="7771" spans="6:8" x14ac:dyDescent="0.3">
      <c r="F7771" s="2">
        <v>7766</v>
      </c>
      <c r="G7771" s="12">
        <f ca="1"/>
        <v>21.496789682153057</v>
      </c>
      <c r="H7771" s="12">
        <f ca="1"/>
        <v>0.11264299205116346</v>
      </c>
    </row>
    <row r="7772" spans="6:8" x14ac:dyDescent="0.3">
      <c r="F7772" s="2">
        <v>7767</v>
      </c>
      <c r="G7772" s="12">
        <f ca="1"/>
        <v>21.500567771861654</v>
      </c>
      <c r="H7772" s="12">
        <f ca="1"/>
        <v>0.11245263576763281</v>
      </c>
    </row>
    <row r="7773" spans="6:8" x14ac:dyDescent="0.3">
      <c r="F7773" s="2">
        <v>7768</v>
      </c>
      <c r="G7773" s="12">
        <f ca="1"/>
        <v>21.501548287529982</v>
      </c>
      <c r="H7773" s="12">
        <f ca="1"/>
        <v>0.11240326625294775</v>
      </c>
    </row>
    <row r="7774" spans="6:8" x14ac:dyDescent="0.3">
      <c r="F7774" s="2">
        <v>7769</v>
      </c>
      <c r="G7774" s="12">
        <f ca="1"/>
        <v>21.502360031041775</v>
      </c>
      <c r="H7774" s="12">
        <f ca="1"/>
        <v>0.11236240482629747</v>
      </c>
    </row>
    <row r="7775" spans="6:8" x14ac:dyDescent="0.3">
      <c r="F7775" s="2">
        <v>7770</v>
      </c>
      <c r="G7775" s="12">
        <f ca="1"/>
        <v>21.502984396252891</v>
      </c>
      <c r="H7775" s="12">
        <f ca="1"/>
        <v>0.11233098198139091</v>
      </c>
    </row>
    <row r="7776" spans="6:8" x14ac:dyDescent="0.3">
      <c r="F7776" s="2">
        <v>7771</v>
      </c>
      <c r="G7776" s="12">
        <f ca="1"/>
        <v>21.504642874812085</v>
      </c>
      <c r="H7776" s="12">
        <f ca="1"/>
        <v>0.11224754149315982</v>
      </c>
    </row>
    <row r="7777" spans="6:8" x14ac:dyDescent="0.3">
      <c r="F7777" s="2">
        <v>7772</v>
      </c>
      <c r="G7777" s="12">
        <f ca="1"/>
        <v>21.504938017437635</v>
      </c>
      <c r="H7777" s="12">
        <f ca="1"/>
        <v>0.11223269652885599</v>
      </c>
    </row>
    <row r="7778" spans="6:8" x14ac:dyDescent="0.3">
      <c r="F7778" s="2">
        <v>7773</v>
      </c>
      <c r="G7778" s="12">
        <f ca="1"/>
        <v>21.508490761463698</v>
      </c>
      <c r="H7778" s="12">
        <f ca="1"/>
        <v>0.11205409920531094</v>
      </c>
    </row>
    <row r="7779" spans="6:8" x14ac:dyDescent="0.3">
      <c r="F7779" s="2">
        <v>7774</v>
      </c>
      <c r="G7779" s="12">
        <f ca="1"/>
        <v>21.508898823796365</v>
      </c>
      <c r="H7779" s="12">
        <f ca="1"/>
        <v>0.11203359730590844</v>
      </c>
    </row>
    <row r="7780" spans="6:8" x14ac:dyDescent="0.3">
      <c r="F7780" s="2">
        <v>7775</v>
      </c>
      <c r="G7780" s="12">
        <f ca="1"/>
        <v>21.509235344433314</v>
      </c>
      <c r="H7780" s="12">
        <f ca="1"/>
        <v>0.11201669159337203</v>
      </c>
    </row>
    <row r="7781" spans="6:8" x14ac:dyDescent="0.3">
      <c r="F7781" s="2">
        <v>7776</v>
      </c>
      <c r="G7781" s="12">
        <f ca="1"/>
        <v>21.510459303491803</v>
      </c>
      <c r="H7781" s="12">
        <f ca="1"/>
        <v>0.11195521743277653</v>
      </c>
    </row>
    <row r="7782" spans="6:8" x14ac:dyDescent="0.3">
      <c r="F7782" s="2">
        <v>7777</v>
      </c>
      <c r="G7782" s="12">
        <f ca="1"/>
        <v>21.513568989649038</v>
      </c>
      <c r="H7782" s="12">
        <f ca="1"/>
        <v>0.11179912739798287</v>
      </c>
    </row>
    <row r="7783" spans="6:8" x14ac:dyDescent="0.3">
      <c r="F7783" s="2">
        <v>7778</v>
      </c>
      <c r="G7783" s="12">
        <f ca="1"/>
        <v>21.514940834529934</v>
      </c>
      <c r="H7783" s="12">
        <f ca="1"/>
        <v>0.11173031178740815</v>
      </c>
    </row>
    <row r="7784" spans="6:8" x14ac:dyDescent="0.3">
      <c r="F7784" s="2">
        <v>7779</v>
      </c>
      <c r="G7784" s="12">
        <f ca="1"/>
        <v>21.5155010858366</v>
      </c>
      <c r="H7784" s="12">
        <f ca="1"/>
        <v>0.11170221572824605</v>
      </c>
    </row>
    <row r="7785" spans="6:8" x14ac:dyDescent="0.3">
      <c r="F7785" s="2">
        <v>7780</v>
      </c>
      <c r="G7785" s="12">
        <f ca="1"/>
        <v>21.518329953293158</v>
      </c>
      <c r="H7785" s="12">
        <f ca="1"/>
        <v>0.11156041926834251</v>
      </c>
    </row>
    <row r="7786" spans="6:8" x14ac:dyDescent="0.3">
      <c r="F7786" s="2">
        <v>7781</v>
      </c>
      <c r="G7786" s="12">
        <f ca="1"/>
        <v>21.51856677491698</v>
      </c>
      <c r="H7786" s="12">
        <f ca="1"/>
        <v>0.11154855381831606</v>
      </c>
    </row>
    <row r="7787" spans="6:8" x14ac:dyDescent="0.3">
      <c r="F7787" s="2">
        <v>7782</v>
      </c>
      <c r="G7787" s="12">
        <f ca="1"/>
        <v>21.519635659049548</v>
      </c>
      <c r="H7787" s="12">
        <f ca="1"/>
        <v>0.11149500960820762</v>
      </c>
    </row>
    <row r="7788" spans="6:8" x14ac:dyDescent="0.3">
      <c r="F7788" s="2">
        <v>7783</v>
      </c>
      <c r="G7788" s="12">
        <f ca="1"/>
        <v>21.520413373662684</v>
      </c>
      <c r="H7788" s="12">
        <f ca="1"/>
        <v>0.11145606139288539</v>
      </c>
    </row>
    <row r="7789" spans="6:8" x14ac:dyDescent="0.3">
      <c r="F7789" s="2">
        <v>7784</v>
      </c>
      <c r="G7789" s="12">
        <f ca="1"/>
        <v>21.520442787437137</v>
      </c>
      <c r="H7789" s="12">
        <f ca="1"/>
        <v>0.1114545885108925</v>
      </c>
    </row>
    <row r="7790" spans="6:8" x14ac:dyDescent="0.3">
      <c r="F7790" s="2">
        <v>7785</v>
      </c>
      <c r="G7790" s="12">
        <f ca="1"/>
        <v>21.524532875900654</v>
      </c>
      <c r="H7790" s="12">
        <f ca="1"/>
        <v>0.1112498998190133</v>
      </c>
    </row>
    <row r="7791" spans="6:8" x14ac:dyDescent="0.3">
      <c r="F7791" s="2">
        <v>7786</v>
      </c>
      <c r="G7791" s="12">
        <f ca="1"/>
        <v>21.524615180935307</v>
      </c>
      <c r="H7791" s="12">
        <f ca="1"/>
        <v>0.1112457833212484</v>
      </c>
    </row>
    <row r="7792" spans="6:8" x14ac:dyDescent="0.3">
      <c r="F7792" s="2">
        <v>7787</v>
      </c>
      <c r="G7792" s="12">
        <f ca="1"/>
        <v>21.526076255953072</v>
      </c>
      <c r="H7792" s="12">
        <f ca="1"/>
        <v>0.11117272363266702</v>
      </c>
    </row>
    <row r="7793" spans="6:8" x14ac:dyDescent="0.3">
      <c r="F7793" s="2">
        <v>7788</v>
      </c>
      <c r="G7793" s="12">
        <f ca="1"/>
        <v>21.52699121906636</v>
      </c>
      <c r="H7793" s="12">
        <f ca="1"/>
        <v>0.11112698736545605</v>
      </c>
    </row>
    <row r="7794" spans="6:8" x14ac:dyDescent="0.3">
      <c r="F7794" s="2">
        <v>7789</v>
      </c>
      <c r="G7794" s="12">
        <f ca="1"/>
        <v>21.527485716214354</v>
      </c>
      <c r="H7794" s="12">
        <f ca="1"/>
        <v>0.1111022739390804</v>
      </c>
    </row>
    <row r="7795" spans="6:8" x14ac:dyDescent="0.3">
      <c r="F7795" s="2">
        <v>7790</v>
      </c>
      <c r="G7795" s="12">
        <f ca="1"/>
        <v>21.528142981186036</v>
      </c>
      <c r="H7795" s="12">
        <f ca="1"/>
        <v>0.11106943132302155</v>
      </c>
    </row>
    <row r="7796" spans="6:8" x14ac:dyDescent="0.3">
      <c r="F7796" s="2">
        <v>7791</v>
      </c>
      <c r="G7796" s="12">
        <f ca="1"/>
        <v>21.528369141663475</v>
      </c>
      <c r="H7796" s="12">
        <f ca="1"/>
        <v>0.11105813183445233</v>
      </c>
    </row>
    <row r="7797" spans="6:8" x14ac:dyDescent="0.3">
      <c r="F7797" s="2">
        <v>7792</v>
      </c>
      <c r="G7797" s="12">
        <f ca="1"/>
        <v>21.529336190272062</v>
      </c>
      <c r="H7797" s="12">
        <f ca="1"/>
        <v>0.11100982419513877</v>
      </c>
    </row>
    <row r="7798" spans="6:8" x14ac:dyDescent="0.3">
      <c r="F7798" s="2">
        <v>7793</v>
      </c>
      <c r="G7798" s="12">
        <f ca="1"/>
        <v>21.530241989306163</v>
      </c>
      <c r="H7798" s="12">
        <f ca="1"/>
        <v>0.11096458839641515</v>
      </c>
    </row>
    <row r="7799" spans="6:8" x14ac:dyDescent="0.3">
      <c r="F7799" s="2">
        <v>7794</v>
      </c>
      <c r="G7799" s="12">
        <f ca="1"/>
        <v>21.531161962046632</v>
      </c>
      <c r="H7799" s="12">
        <f ca="1"/>
        <v>0.11091865684343941</v>
      </c>
    </row>
    <row r="7800" spans="6:8" x14ac:dyDescent="0.3">
      <c r="F7800" s="2">
        <v>7795</v>
      </c>
      <c r="G7800" s="12">
        <f ca="1"/>
        <v>21.531650520601648</v>
      </c>
      <c r="H7800" s="12">
        <f ca="1"/>
        <v>0.11089426949367354</v>
      </c>
    </row>
    <row r="7801" spans="6:8" x14ac:dyDescent="0.3">
      <c r="F7801" s="2">
        <v>7796</v>
      </c>
      <c r="G7801" s="12">
        <f ca="1"/>
        <v>21.533466698004155</v>
      </c>
      <c r="H7801" s="12">
        <f ca="1"/>
        <v>0.11080364160908367</v>
      </c>
    </row>
    <row r="7802" spans="6:8" x14ac:dyDescent="0.3">
      <c r="F7802" s="2">
        <v>7797</v>
      </c>
      <c r="G7802" s="12">
        <f ca="1"/>
        <v>21.533624565997791</v>
      </c>
      <c r="H7802" s="12">
        <f ca="1"/>
        <v>0.1107957661861024</v>
      </c>
    </row>
    <row r="7803" spans="6:8" x14ac:dyDescent="0.3">
      <c r="F7803" s="2">
        <v>7798</v>
      </c>
      <c r="G7803" s="12">
        <f ca="1"/>
        <v>21.533643215866714</v>
      </c>
      <c r="H7803" s="12">
        <f ca="1"/>
        <v>0.11079483584007033</v>
      </c>
    </row>
    <row r="7804" spans="6:8" x14ac:dyDescent="0.3">
      <c r="F7804" s="2">
        <v>7799</v>
      </c>
      <c r="G7804" s="12">
        <f ca="1"/>
        <v>21.533719259445135</v>
      </c>
      <c r="H7804" s="12">
        <f ca="1"/>
        <v>0.11079104246897398</v>
      </c>
    </row>
    <row r="7805" spans="6:8" x14ac:dyDescent="0.3">
      <c r="F7805" s="2">
        <v>7800</v>
      </c>
      <c r="G7805" s="12">
        <f ca="1"/>
        <v>21.534513103957281</v>
      </c>
      <c r="H7805" s="12">
        <f ca="1"/>
        <v>0.11075144716805008</v>
      </c>
    </row>
    <row r="7806" spans="6:8" x14ac:dyDescent="0.3">
      <c r="F7806" s="2">
        <v>7801</v>
      </c>
      <c r="G7806" s="12">
        <f ca="1"/>
        <v>21.535598128173163</v>
      </c>
      <c r="H7806" s="12">
        <f ca="1"/>
        <v>0.11069734313051341</v>
      </c>
    </row>
    <row r="7807" spans="6:8" x14ac:dyDescent="0.3">
      <c r="F7807" s="2">
        <v>7802</v>
      </c>
      <c r="G7807" s="12">
        <f ca="1"/>
        <v>21.53583719355634</v>
      </c>
      <c r="H7807" s="12">
        <f ca="1"/>
        <v>0.11068542457112227</v>
      </c>
    </row>
    <row r="7808" spans="6:8" x14ac:dyDescent="0.3">
      <c r="F7808" s="2">
        <v>7803</v>
      </c>
      <c r="G7808" s="12">
        <f ca="1"/>
        <v>21.535966820782452</v>
      </c>
      <c r="H7808" s="12">
        <f ca="1"/>
        <v>0.11067896237506468</v>
      </c>
    </row>
    <row r="7809" spans="6:8" x14ac:dyDescent="0.3">
      <c r="F7809" s="2">
        <v>7804</v>
      </c>
      <c r="G7809" s="12">
        <f ca="1"/>
        <v>21.536992257967754</v>
      </c>
      <c r="H7809" s="12">
        <f ca="1"/>
        <v>0.11062785067130354</v>
      </c>
    </row>
    <row r="7810" spans="6:8" x14ac:dyDescent="0.3">
      <c r="F7810" s="2">
        <v>7805</v>
      </c>
      <c r="G7810" s="12">
        <f ca="1"/>
        <v>21.538133215820245</v>
      </c>
      <c r="H7810" s="12">
        <f ca="1"/>
        <v>0.1105709988166191</v>
      </c>
    </row>
    <row r="7811" spans="6:8" x14ac:dyDescent="0.3">
      <c r="F7811" s="2">
        <v>7806</v>
      </c>
      <c r="G7811" s="12">
        <f ca="1"/>
        <v>21.540048705718036</v>
      </c>
      <c r="H7811" s="12">
        <f ca="1"/>
        <v>0.11047559572188191</v>
      </c>
    </row>
    <row r="7812" spans="6:8" x14ac:dyDescent="0.3">
      <c r="F7812" s="2">
        <v>7807</v>
      </c>
      <c r="G7812" s="12">
        <f ca="1"/>
        <v>21.542976594455965</v>
      </c>
      <c r="H7812" s="12">
        <f ca="1"/>
        <v>0.11032987149560904</v>
      </c>
    </row>
    <row r="7813" spans="6:8" x14ac:dyDescent="0.3">
      <c r="F7813" s="2">
        <v>7808</v>
      </c>
      <c r="G7813" s="12">
        <f ca="1"/>
        <v>21.543528527186197</v>
      </c>
      <c r="H7813" s="12">
        <f ca="1"/>
        <v>0.11030241509557304</v>
      </c>
    </row>
    <row r="7814" spans="6:8" x14ac:dyDescent="0.3">
      <c r="F7814" s="2">
        <v>7809</v>
      </c>
      <c r="G7814" s="12">
        <f ca="1"/>
        <v>21.543584871319755</v>
      </c>
      <c r="H7814" s="12">
        <f ca="1"/>
        <v>0.11029961245305921</v>
      </c>
    </row>
    <row r="7815" spans="6:8" x14ac:dyDescent="0.3">
      <c r="F7815" s="2">
        <v>7810</v>
      </c>
      <c r="G7815" s="12">
        <f ca="1"/>
        <v>21.543831108114201</v>
      </c>
      <c r="H7815" s="12">
        <f ca="1"/>
        <v>0.11028736480150465</v>
      </c>
    </row>
    <row r="7816" spans="6:8" x14ac:dyDescent="0.3">
      <c r="F7816" s="2">
        <v>7811</v>
      </c>
      <c r="G7816" s="12">
        <f ca="1"/>
        <v>21.544248754162204</v>
      </c>
      <c r="H7816" s="12">
        <f ca="1"/>
        <v>0.11026659337730001</v>
      </c>
    </row>
    <row r="7817" spans="6:8" x14ac:dyDescent="0.3">
      <c r="F7817" s="2">
        <v>7812</v>
      </c>
      <c r="G7817" s="12">
        <f ca="1"/>
        <v>21.544440225367396</v>
      </c>
      <c r="H7817" s="12">
        <f ca="1"/>
        <v>0.11025707149411133</v>
      </c>
    </row>
    <row r="7818" spans="6:8" x14ac:dyDescent="0.3">
      <c r="F7818" s="2">
        <v>7813</v>
      </c>
      <c r="G7818" s="12">
        <f ca="1"/>
        <v>21.54452191811891</v>
      </c>
      <c r="H7818" s="12">
        <f ca="1"/>
        <v>0.11025300906660059</v>
      </c>
    </row>
    <row r="7819" spans="6:8" x14ac:dyDescent="0.3">
      <c r="F7819" s="2">
        <v>7814</v>
      </c>
      <c r="G7819" s="12">
        <f ca="1"/>
        <v>21.544751041759056</v>
      </c>
      <c r="H7819" s="12">
        <f ca="1"/>
        <v>0.11024161569297837</v>
      </c>
    </row>
    <row r="7820" spans="6:8" x14ac:dyDescent="0.3">
      <c r="F7820" s="2">
        <v>7815</v>
      </c>
      <c r="G7820" s="12">
        <f ca="1"/>
        <v>21.546924479331739</v>
      </c>
      <c r="H7820" s="12">
        <f ca="1"/>
        <v>0.11013357744335778</v>
      </c>
    </row>
    <row r="7821" spans="6:8" x14ac:dyDescent="0.3">
      <c r="F7821" s="2">
        <v>7816</v>
      </c>
      <c r="G7821" s="12">
        <f ca="1"/>
        <v>21.54771904944015</v>
      </c>
      <c r="H7821" s="12">
        <f ca="1"/>
        <v>0.11009409767773838</v>
      </c>
    </row>
    <row r="7822" spans="6:8" x14ac:dyDescent="0.3">
      <c r="F7822" s="2">
        <v>7817</v>
      </c>
      <c r="G7822" s="12">
        <f ca="1"/>
        <v>21.54782740936432</v>
      </c>
      <c r="H7822" s="12">
        <f ca="1"/>
        <v>0.11008871431318476</v>
      </c>
    </row>
    <row r="7823" spans="6:8" x14ac:dyDescent="0.3">
      <c r="F7823" s="2">
        <v>7818</v>
      </c>
      <c r="G7823" s="12">
        <f ca="1"/>
        <v>21.548170736043062</v>
      </c>
      <c r="H7823" s="12">
        <f ca="1"/>
        <v>0.11007165883085449</v>
      </c>
    </row>
    <row r="7824" spans="6:8" x14ac:dyDescent="0.3">
      <c r="F7824" s="2">
        <v>7819</v>
      </c>
      <c r="G7824" s="12">
        <f ca="1"/>
        <v>21.554882213222115</v>
      </c>
      <c r="H7824" s="12">
        <f ca="1"/>
        <v>0.10973859578990069</v>
      </c>
    </row>
    <row r="7825" spans="6:8" x14ac:dyDescent="0.3">
      <c r="F7825" s="2">
        <v>7820</v>
      </c>
      <c r="G7825" s="12">
        <f ca="1"/>
        <v>21.555006839595105</v>
      </c>
      <c r="H7825" s="12">
        <f ca="1"/>
        <v>0.10973241728876082</v>
      </c>
    </row>
    <row r="7826" spans="6:8" x14ac:dyDescent="0.3">
      <c r="F7826" s="2">
        <v>7821</v>
      </c>
      <c r="G7826" s="12">
        <f ca="1"/>
        <v>21.555326346244591</v>
      </c>
      <c r="H7826" s="12">
        <f ca="1"/>
        <v>0.10971657839814376</v>
      </c>
    </row>
    <row r="7827" spans="6:8" x14ac:dyDescent="0.3">
      <c r="F7827" s="2">
        <v>7822</v>
      </c>
      <c r="G7827" s="12">
        <f ca="1"/>
        <v>21.557462691707286</v>
      </c>
      <c r="H7827" s="12">
        <f ca="1"/>
        <v>0.10961071162654298</v>
      </c>
    </row>
    <row r="7828" spans="6:8" x14ac:dyDescent="0.3">
      <c r="F7828" s="2">
        <v>7823</v>
      </c>
      <c r="G7828" s="12">
        <f ca="1"/>
        <v>21.557669384744671</v>
      </c>
      <c r="H7828" s="12">
        <f ca="1"/>
        <v>0.10960047246376009</v>
      </c>
    </row>
    <row r="7829" spans="6:8" x14ac:dyDescent="0.3">
      <c r="F7829" s="2">
        <v>7824</v>
      </c>
      <c r="G7829" s="12">
        <f ca="1"/>
        <v>21.559228665837686</v>
      </c>
      <c r="H7829" s="12">
        <f ca="1"/>
        <v>0.10952324884154777</v>
      </c>
    </row>
    <row r="7830" spans="6:8" x14ac:dyDescent="0.3">
      <c r="F7830" s="2">
        <v>7825</v>
      </c>
      <c r="G7830" s="12">
        <f ca="1"/>
        <v>21.561260223901758</v>
      </c>
      <c r="H7830" s="12">
        <f ca="1"/>
        <v>0.10942268882786511</v>
      </c>
    </row>
    <row r="7831" spans="6:8" x14ac:dyDescent="0.3">
      <c r="F7831" s="2">
        <v>7826</v>
      </c>
      <c r="G7831" s="12">
        <f ca="1"/>
        <v>21.562026682870496</v>
      </c>
      <c r="H7831" s="12">
        <f ca="1"/>
        <v>0.10938476555301216</v>
      </c>
    </row>
    <row r="7832" spans="6:8" x14ac:dyDescent="0.3">
      <c r="F7832" s="2">
        <v>7827</v>
      </c>
      <c r="G7832" s="12">
        <f ca="1"/>
        <v>21.562064782383942</v>
      </c>
      <c r="H7832" s="12">
        <f ca="1"/>
        <v>0.10938288066826313</v>
      </c>
    </row>
    <row r="7833" spans="6:8" x14ac:dyDescent="0.3">
      <c r="F7833" s="2">
        <v>7828</v>
      </c>
      <c r="G7833" s="12">
        <f ca="1"/>
        <v>21.562705353801555</v>
      </c>
      <c r="H7833" s="12">
        <f ca="1"/>
        <v>0.10935119306239918</v>
      </c>
    </row>
    <row r="7834" spans="6:8" x14ac:dyDescent="0.3">
      <c r="F7834" s="2">
        <v>7829</v>
      </c>
      <c r="G7834" s="12">
        <f ca="1"/>
        <v>21.563884433321437</v>
      </c>
      <c r="H7834" s="12">
        <f ca="1"/>
        <v>0.10929288235875194</v>
      </c>
    </row>
    <row r="7835" spans="6:8" x14ac:dyDescent="0.3">
      <c r="F7835" s="2">
        <v>7830</v>
      </c>
      <c r="G7835" s="12">
        <f ca="1"/>
        <v>21.564480246596194</v>
      </c>
      <c r="H7835" s="12">
        <f ca="1"/>
        <v>0.1092634244795896</v>
      </c>
    </row>
    <row r="7836" spans="6:8" x14ac:dyDescent="0.3">
      <c r="F7836" s="2">
        <v>7831</v>
      </c>
      <c r="G7836" s="12">
        <f ca="1"/>
        <v>21.564591366514595</v>
      </c>
      <c r="H7836" s="12">
        <f ca="1"/>
        <v>0.10925793112245488</v>
      </c>
    </row>
    <row r="7837" spans="6:8" x14ac:dyDescent="0.3">
      <c r="F7837" s="2">
        <v>7832</v>
      </c>
      <c r="G7837" s="12">
        <f ca="1"/>
        <v>21.564801050541156</v>
      </c>
      <c r="H7837" s="12">
        <f ca="1"/>
        <v>0.1092475656125643</v>
      </c>
    </row>
    <row r="7838" spans="6:8" x14ac:dyDescent="0.3">
      <c r="F7838" s="2">
        <v>7833</v>
      </c>
      <c r="G7838" s="12">
        <f ca="1"/>
        <v>21.565569723361794</v>
      </c>
      <c r="H7838" s="12">
        <f ca="1"/>
        <v>0.10920957257523954</v>
      </c>
    </row>
    <row r="7839" spans="6:8" x14ac:dyDescent="0.3">
      <c r="F7839" s="2">
        <v>7834</v>
      </c>
      <c r="G7839" s="12">
        <f ca="1"/>
        <v>21.56571724766783</v>
      </c>
      <c r="H7839" s="12">
        <f ca="1"/>
        <v>0.10920228190911468</v>
      </c>
    </row>
    <row r="7840" spans="6:8" x14ac:dyDescent="0.3">
      <c r="F7840" s="2">
        <v>7835</v>
      </c>
      <c r="G7840" s="12">
        <f ca="1"/>
        <v>21.566750234700542</v>
      </c>
      <c r="H7840" s="12">
        <f ca="1"/>
        <v>0.10915124050336383</v>
      </c>
    </row>
    <row r="7841" spans="6:8" x14ac:dyDescent="0.3">
      <c r="F7841" s="2">
        <v>7836</v>
      </c>
      <c r="G7841" s="12">
        <f ca="1"/>
        <v>21.567506507445245</v>
      </c>
      <c r="H7841" s="12">
        <f ca="1"/>
        <v>0.10911388185531888</v>
      </c>
    </row>
    <row r="7842" spans="6:8" x14ac:dyDescent="0.3">
      <c r="F7842" s="2">
        <v>7837</v>
      </c>
      <c r="G7842" s="12">
        <f ca="1"/>
        <v>21.568583797067735</v>
      </c>
      <c r="H7842" s="12">
        <f ca="1"/>
        <v>0.1090606799489528</v>
      </c>
    </row>
    <row r="7843" spans="6:8" x14ac:dyDescent="0.3">
      <c r="F7843" s="2">
        <v>7838</v>
      </c>
      <c r="G7843" s="12">
        <f ca="1"/>
        <v>21.569458921705575</v>
      </c>
      <c r="H7843" s="12">
        <f ca="1"/>
        <v>0.10901747446110299</v>
      </c>
    </row>
    <row r="7844" spans="6:8" x14ac:dyDescent="0.3">
      <c r="F7844" s="2">
        <v>7839</v>
      </c>
      <c r="G7844" s="12">
        <f ca="1"/>
        <v>21.570384822339914</v>
      </c>
      <c r="H7844" s="12">
        <f ca="1"/>
        <v>0.10897177434156467</v>
      </c>
    </row>
    <row r="7845" spans="6:8" x14ac:dyDescent="0.3">
      <c r="F7845" s="2">
        <v>7840</v>
      </c>
      <c r="G7845" s="12">
        <f ca="1"/>
        <v>21.572805616327784</v>
      </c>
      <c r="H7845" s="12">
        <f ca="1"/>
        <v>0.10885234942892562</v>
      </c>
    </row>
    <row r="7846" spans="6:8" x14ac:dyDescent="0.3">
      <c r="F7846" s="2">
        <v>7841</v>
      </c>
      <c r="G7846" s="12">
        <f ca="1"/>
        <v>21.573577458120496</v>
      </c>
      <c r="H7846" s="12">
        <f ca="1"/>
        <v>0.10881429026422172</v>
      </c>
    </row>
    <row r="7847" spans="6:8" x14ac:dyDescent="0.3">
      <c r="F7847" s="2">
        <v>7842</v>
      </c>
      <c r="G7847" s="12">
        <f ca="1"/>
        <v>21.573948897102248</v>
      </c>
      <c r="H7847" s="12">
        <f ca="1"/>
        <v>0.1087959778938641</v>
      </c>
    </row>
    <row r="7848" spans="6:8" x14ac:dyDescent="0.3">
      <c r="F7848" s="2">
        <v>7843</v>
      </c>
      <c r="G7848" s="12">
        <f ca="1"/>
        <v>21.573982137607523</v>
      </c>
      <c r="H7848" s="12">
        <f ca="1"/>
        <v>0.10879433919730458</v>
      </c>
    </row>
    <row r="7849" spans="6:8" x14ac:dyDescent="0.3">
      <c r="F7849" s="2">
        <v>7844</v>
      </c>
      <c r="G7849" s="12">
        <f ca="1"/>
        <v>21.575475800757719</v>
      </c>
      <c r="H7849" s="12">
        <f ca="1"/>
        <v>0.10872072105485378</v>
      </c>
    </row>
    <row r="7850" spans="6:8" x14ac:dyDescent="0.3">
      <c r="F7850" s="2">
        <v>7845</v>
      </c>
      <c r="G7850" s="12">
        <f ca="1"/>
        <v>21.575484422426804</v>
      </c>
      <c r="H7850" s="12">
        <f ca="1"/>
        <v>0.10872029621392429</v>
      </c>
    </row>
    <row r="7851" spans="6:8" x14ac:dyDescent="0.3">
      <c r="F7851" s="2">
        <v>7846</v>
      </c>
      <c r="G7851" s="12">
        <f ca="1"/>
        <v>21.577314772215409</v>
      </c>
      <c r="H7851" s="12">
        <f ca="1"/>
        <v>0.10863012871164522</v>
      </c>
    </row>
    <row r="7852" spans="6:8" x14ac:dyDescent="0.3">
      <c r="F7852" s="2">
        <v>7847</v>
      </c>
      <c r="G7852" s="12">
        <f ca="1"/>
        <v>21.577463284059125</v>
      </c>
      <c r="H7852" s="12">
        <f ca="1"/>
        <v>0.10862281481442647</v>
      </c>
    </row>
    <row r="7853" spans="6:8" x14ac:dyDescent="0.3">
      <c r="F7853" s="2">
        <v>7848</v>
      </c>
      <c r="G7853" s="12">
        <f ca="1"/>
        <v>21.577511463009223</v>
      </c>
      <c r="H7853" s="12">
        <f ca="1"/>
        <v>0.10862044217169134</v>
      </c>
    </row>
    <row r="7854" spans="6:8" x14ac:dyDescent="0.3">
      <c r="F7854" s="2">
        <v>7849</v>
      </c>
      <c r="G7854" s="12">
        <f ca="1"/>
        <v>21.578546234652219</v>
      </c>
      <c r="H7854" s="12">
        <f ca="1"/>
        <v>0.10856949156774574</v>
      </c>
    </row>
    <row r="7855" spans="6:8" x14ac:dyDescent="0.3">
      <c r="F7855" s="2">
        <v>7850</v>
      </c>
      <c r="G7855" s="12">
        <f ca="1"/>
        <v>21.578984522882848</v>
      </c>
      <c r="H7855" s="12">
        <f ca="1"/>
        <v>0.10854791565878467</v>
      </c>
    </row>
    <row r="7856" spans="6:8" x14ac:dyDescent="0.3">
      <c r="F7856" s="2">
        <v>7851</v>
      </c>
      <c r="G7856" s="12">
        <f ca="1"/>
        <v>21.580222418880282</v>
      </c>
      <c r="H7856" s="12">
        <f ca="1"/>
        <v>0.10848699218097119</v>
      </c>
    </row>
    <row r="7857" spans="6:8" x14ac:dyDescent="0.3">
      <c r="F7857" s="2">
        <v>7852</v>
      </c>
      <c r="G7857" s="12">
        <f ca="1"/>
        <v>21.582691307372375</v>
      </c>
      <c r="H7857" s="12">
        <f ca="1"/>
        <v>0.10836555232481214</v>
      </c>
    </row>
    <row r="7858" spans="6:8" x14ac:dyDescent="0.3">
      <c r="F7858" s="2">
        <v>7853</v>
      </c>
      <c r="G7858" s="12">
        <f ca="1"/>
        <v>21.584189805704085</v>
      </c>
      <c r="H7858" s="12">
        <f ca="1"/>
        <v>0.10829188786402026</v>
      </c>
    </row>
    <row r="7859" spans="6:8" x14ac:dyDescent="0.3">
      <c r="F7859" s="2">
        <v>7854</v>
      </c>
      <c r="G7859" s="12">
        <f ca="1"/>
        <v>21.584361461081766</v>
      </c>
      <c r="H7859" s="12">
        <f ca="1"/>
        <v>0.10828345159464324</v>
      </c>
    </row>
    <row r="7860" spans="6:8" x14ac:dyDescent="0.3">
      <c r="F7860" s="2">
        <v>7855</v>
      </c>
      <c r="G7860" s="12">
        <f ca="1"/>
        <v>21.588248691523482</v>
      </c>
      <c r="H7860" s="12">
        <f ca="1"/>
        <v>0.10809252397018454</v>
      </c>
    </row>
    <row r="7861" spans="6:8" x14ac:dyDescent="0.3">
      <c r="F7861" s="2">
        <v>7856</v>
      </c>
      <c r="G7861" s="12">
        <f ca="1"/>
        <v>21.590362817886085</v>
      </c>
      <c r="H7861" s="12">
        <f ca="1"/>
        <v>0.10798877885534675</v>
      </c>
    </row>
    <row r="7862" spans="6:8" x14ac:dyDescent="0.3">
      <c r="F7862" s="2">
        <v>7857</v>
      </c>
      <c r="G7862" s="12">
        <f ca="1"/>
        <v>21.590964821687223</v>
      </c>
      <c r="H7862" s="12">
        <f ca="1"/>
        <v>0.10795924920088405</v>
      </c>
    </row>
    <row r="7863" spans="6:8" x14ac:dyDescent="0.3">
      <c r="F7863" s="2">
        <v>7858</v>
      </c>
      <c r="G7863" s="12">
        <f ca="1"/>
        <v>21.591447787586837</v>
      </c>
      <c r="H7863" s="12">
        <f ca="1"/>
        <v>0.10793556249796865</v>
      </c>
    </row>
    <row r="7864" spans="6:8" x14ac:dyDescent="0.3">
      <c r="F7864" s="2">
        <v>7859</v>
      </c>
      <c r="G7864" s="12">
        <f ca="1"/>
        <v>21.593186625330656</v>
      </c>
      <c r="H7864" s="12">
        <f ca="1"/>
        <v>0.10785031105348221</v>
      </c>
    </row>
    <row r="7865" spans="6:8" x14ac:dyDescent="0.3">
      <c r="F7865" s="2">
        <v>7860</v>
      </c>
      <c r="G7865" s="12">
        <f ca="1"/>
        <v>21.593309439706495</v>
      </c>
      <c r="H7865" s="12">
        <f ca="1"/>
        <v>0.10784429142152836</v>
      </c>
    </row>
    <row r="7866" spans="6:8" x14ac:dyDescent="0.3">
      <c r="F7866" s="2">
        <v>7861</v>
      </c>
      <c r="G7866" s="12">
        <f ca="1"/>
        <v>21.593477834247004</v>
      </c>
      <c r="H7866" s="12">
        <f ca="1"/>
        <v>0.10783603808306197</v>
      </c>
    </row>
    <row r="7867" spans="6:8" x14ac:dyDescent="0.3">
      <c r="F7867" s="2">
        <v>7862</v>
      </c>
      <c r="G7867" s="12">
        <f ca="1"/>
        <v>21.593666583690514</v>
      </c>
      <c r="H7867" s="12">
        <f ca="1"/>
        <v>0.10782678761049243</v>
      </c>
    </row>
    <row r="7868" spans="6:8" x14ac:dyDescent="0.3">
      <c r="F7868" s="2">
        <v>7863</v>
      </c>
      <c r="G7868" s="12">
        <f ca="1"/>
        <v>21.594091626161909</v>
      </c>
      <c r="H7868" s="12">
        <f ca="1"/>
        <v>0.1078059585188736</v>
      </c>
    </row>
    <row r="7869" spans="6:8" x14ac:dyDescent="0.3">
      <c r="F7869" s="2">
        <v>7864</v>
      </c>
      <c r="G7869" s="12">
        <f ca="1"/>
        <v>21.596994115946487</v>
      </c>
      <c r="H7869" s="12">
        <f ca="1"/>
        <v>0.10766379426926005</v>
      </c>
    </row>
    <row r="7870" spans="6:8" x14ac:dyDescent="0.3">
      <c r="F7870" s="2">
        <v>7865</v>
      </c>
      <c r="G7870" s="12">
        <f ca="1"/>
        <v>21.598050828884087</v>
      </c>
      <c r="H7870" s="12">
        <f ca="1"/>
        <v>0.10761206734171858</v>
      </c>
    </row>
    <row r="7871" spans="6:8" x14ac:dyDescent="0.3">
      <c r="F7871" s="2">
        <v>7866</v>
      </c>
      <c r="G7871" s="12">
        <f ca="1"/>
        <v>21.598054275183941</v>
      </c>
      <c r="H7871" s="12">
        <f ca="1"/>
        <v>0.10761189866970601</v>
      </c>
    </row>
    <row r="7872" spans="6:8" x14ac:dyDescent="0.3">
      <c r="F7872" s="2">
        <v>7867</v>
      </c>
      <c r="G7872" s="12">
        <f ca="1"/>
        <v>21.601824504750056</v>
      </c>
      <c r="H7872" s="12">
        <f ca="1"/>
        <v>0.10742747806669238</v>
      </c>
    </row>
    <row r="7873" spans="6:8" x14ac:dyDescent="0.3">
      <c r="F7873" s="2">
        <v>7868</v>
      </c>
      <c r="G7873" s="12">
        <f ca="1"/>
        <v>21.602747453359079</v>
      </c>
      <c r="H7873" s="12">
        <f ca="1"/>
        <v>0.10738236421083087</v>
      </c>
    </row>
    <row r="7874" spans="6:8" x14ac:dyDescent="0.3">
      <c r="F7874" s="2">
        <v>7869</v>
      </c>
      <c r="G7874" s="12">
        <f ca="1"/>
        <v>21.603116441694425</v>
      </c>
      <c r="H7874" s="12">
        <f ca="1"/>
        <v>0.10736433154849505</v>
      </c>
    </row>
    <row r="7875" spans="6:8" x14ac:dyDescent="0.3">
      <c r="F7875" s="2">
        <v>7870</v>
      </c>
      <c r="G7875" s="12">
        <f ca="1"/>
        <v>21.603328026979774</v>
      </c>
      <c r="H7875" s="12">
        <f ca="1"/>
        <v>0.10735399217156874</v>
      </c>
    </row>
    <row r="7876" spans="6:8" x14ac:dyDescent="0.3">
      <c r="F7876" s="2">
        <v>7871</v>
      </c>
      <c r="G7876" s="12">
        <f ca="1"/>
        <v>21.604747098557517</v>
      </c>
      <c r="H7876" s="12">
        <f ca="1"/>
        <v>0.10728466466664249</v>
      </c>
    </row>
    <row r="7877" spans="6:8" x14ac:dyDescent="0.3">
      <c r="F7877" s="2">
        <v>7872</v>
      </c>
      <c r="G7877" s="12">
        <f ca="1"/>
        <v>21.604973205253472</v>
      </c>
      <c r="H7877" s="12">
        <f ca="1"/>
        <v>0.10727362118424681</v>
      </c>
    </row>
    <row r="7878" spans="6:8" x14ac:dyDescent="0.3">
      <c r="F7878" s="2">
        <v>7873</v>
      </c>
      <c r="G7878" s="12">
        <f ca="1"/>
        <v>21.606515463165906</v>
      </c>
      <c r="H7878" s="12">
        <f ca="1"/>
        <v>0.10719831463209688</v>
      </c>
    </row>
    <row r="7879" spans="6:8" x14ac:dyDescent="0.3">
      <c r="F7879" s="2">
        <v>7874</v>
      </c>
      <c r="G7879" s="12">
        <f ca="1"/>
        <v>21.607099953864857</v>
      </c>
      <c r="H7879" s="12">
        <f ca="1"/>
        <v>0.10716978391206058</v>
      </c>
    </row>
    <row r="7880" spans="6:8" x14ac:dyDescent="0.3">
      <c r="F7880" s="2">
        <v>7875</v>
      </c>
      <c r="G7880" s="12">
        <f ca="1"/>
        <v>21.608133581545587</v>
      </c>
      <c r="H7880" s="12">
        <f ca="1"/>
        <v>0.10711934192472242</v>
      </c>
    </row>
    <row r="7881" spans="6:8" x14ac:dyDescent="0.3">
      <c r="F7881" s="2">
        <v>7876</v>
      </c>
      <c r="G7881" s="12">
        <f ca="1"/>
        <v>21.609686711703059</v>
      </c>
      <c r="H7881" s="12">
        <f ca="1"/>
        <v>0.10704357762345332</v>
      </c>
    </row>
    <row r="7882" spans="6:8" x14ac:dyDescent="0.3">
      <c r="F7882" s="2">
        <v>7877</v>
      </c>
      <c r="G7882" s="12">
        <f ca="1"/>
        <v>21.61192825449956</v>
      </c>
      <c r="H7882" s="12">
        <f ca="1"/>
        <v>0.10693429471172328</v>
      </c>
    </row>
    <row r="7883" spans="6:8" x14ac:dyDescent="0.3">
      <c r="F7883" s="2">
        <v>7878</v>
      </c>
      <c r="G7883" s="12">
        <f ca="1"/>
        <v>21.613823284179844</v>
      </c>
      <c r="H7883" s="12">
        <f ca="1"/>
        <v>0.10684196389714924</v>
      </c>
    </row>
    <row r="7884" spans="6:8" x14ac:dyDescent="0.3">
      <c r="F7884" s="2">
        <v>7879</v>
      </c>
      <c r="G7884" s="12">
        <f ca="1"/>
        <v>21.614179408216227</v>
      </c>
      <c r="H7884" s="12">
        <f ca="1"/>
        <v>0.10682461857551534</v>
      </c>
    </row>
    <row r="7885" spans="6:8" x14ac:dyDescent="0.3">
      <c r="F7885" s="2">
        <v>7880</v>
      </c>
      <c r="G7885" s="12">
        <f ca="1"/>
        <v>21.614277376893249</v>
      </c>
      <c r="H7885" s="12">
        <f ca="1"/>
        <v>0.10681984726011488</v>
      </c>
    </row>
    <row r="7886" spans="6:8" x14ac:dyDescent="0.3">
      <c r="F7886" s="2">
        <v>7881</v>
      </c>
      <c r="G7886" s="12">
        <f ca="1"/>
        <v>21.617930223805359</v>
      </c>
      <c r="H7886" s="12">
        <f ca="1"/>
        <v>0.10664204683426508</v>
      </c>
    </row>
    <row r="7887" spans="6:8" x14ac:dyDescent="0.3">
      <c r="F7887" s="2">
        <v>7882</v>
      </c>
      <c r="G7887" s="12">
        <f ca="1"/>
        <v>21.618979334247964</v>
      </c>
      <c r="H7887" s="12">
        <f ca="1"/>
        <v>0.10659101874488233</v>
      </c>
    </row>
    <row r="7888" spans="6:8" x14ac:dyDescent="0.3">
      <c r="F7888" s="2">
        <v>7883</v>
      </c>
      <c r="G7888" s="12">
        <f ca="1"/>
        <v>21.619511162658824</v>
      </c>
      <c r="H7888" s="12">
        <f ca="1"/>
        <v>0.106565157215916</v>
      </c>
    </row>
    <row r="7889" spans="6:8" x14ac:dyDescent="0.3">
      <c r="F7889" s="2">
        <v>7884</v>
      </c>
      <c r="G7889" s="12">
        <f ca="1"/>
        <v>21.619599647361749</v>
      </c>
      <c r="H7889" s="12">
        <f ca="1"/>
        <v>0.10656085482888562</v>
      </c>
    </row>
    <row r="7890" spans="6:8" x14ac:dyDescent="0.3">
      <c r="F7890" s="2">
        <v>7885</v>
      </c>
      <c r="G7890" s="12">
        <f ca="1"/>
        <v>21.620224877130141</v>
      </c>
      <c r="H7890" s="12">
        <f ca="1"/>
        <v>0.1065304576486978</v>
      </c>
    </row>
    <row r="7891" spans="6:8" x14ac:dyDescent="0.3">
      <c r="F7891" s="2">
        <v>7886</v>
      </c>
      <c r="G7891" s="12">
        <f ca="1"/>
        <v>21.620356578248675</v>
      </c>
      <c r="H7891" s="12">
        <f ca="1"/>
        <v>0.10652405539925548</v>
      </c>
    </row>
    <row r="7892" spans="6:8" x14ac:dyDescent="0.3">
      <c r="F7892" s="2">
        <v>7887</v>
      </c>
      <c r="G7892" s="12">
        <f ca="1"/>
        <v>21.621254785766652</v>
      </c>
      <c r="H7892" s="12">
        <f ca="1"/>
        <v>0.10648039868494265</v>
      </c>
    </row>
    <row r="7893" spans="6:8" x14ac:dyDescent="0.3">
      <c r="F7893" s="2">
        <v>7888</v>
      </c>
      <c r="G7893" s="12">
        <f ca="1"/>
        <v>21.622134681810682</v>
      </c>
      <c r="H7893" s="12">
        <f ca="1"/>
        <v>0.10643764368108256</v>
      </c>
    </row>
    <row r="7894" spans="6:8" x14ac:dyDescent="0.3">
      <c r="F7894" s="2">
        <v>7889</v>
      </c>
      <c r="G7894" s="12">
        <f ca="1"/>
        <v>21.62336857143902</v>
      </c>
      <c r="H7894" s="12">
        <f ca="1"/>
        <v>0.10637770728776497</v>
      </c>
    </row>
    <row r="7895" spans="6:8" x14ac:dyDescent="0.3">
      <c r="F7895" s="2">
        <v>7890</v>
      </c>
      <c r="G7895" s="12">
        <f ca="1"/>
        <v>21.625133783109575</v>
      </c>
      <c r="H7895" s="12">
        <f ca="1"/>
        <v>0.10629200144308727</v>
      </c>
    </row>
    <row r="7896" spans="6:8" x14ac:dyDescent="0.3">
      <c r="F7896" s="2">
        <v>7891</v>
      </c>
      <c r="G7896" s="12">
        <f ca="1"/>
        <v>21.62929330874907</v>
      </c>
      <c r="H7896" s="12">
        <f ca="1"/>
        <v>0.10609022964023354</v>
      </c>
    </row>
    <row r="7897" spans="6:8" x14ac:dyDescent="0.3">
      <c r="F7897" s="2">
        <v>7892</v>
      </c>
      <c r="G7897" s="12">
        <f ca="1"/>
        <v>21.630317788808796</v>
      </c>
      <c r="H7897" s="12">
        <f ca="1"/>
        <v>0.10604057358141561</v>
      </c>
    </row>
    <row r="7898" spans="6:8" x14ac:dyDescent="0.3">
      <c r="F7898" s="2">
        <v>7893</v>
      </c>
      <c r="G7898" s="12">
        <f ca="1"/>
        <v>21.630397771825649</v>
      </c>
      <c r="H7898" s="12">
        <f ca="1"/>
        <v>0.10603669750519408</v>
      </c>
    </row>
    <row r="7899" spans="6:8" x14ac:dyDescent="0.3">
      <c r="F7899" s="2">
        <v>7894</v>
      </c>
      <c r="G7899" s="12">
        <f ca="1"/>
        <v>21.630874793616208</v>
      </c>
      <c r="H7899" s="12">
        <f ca="1"/>
        <v>0.10601358243009956</v>
      </c>
    </row>
    <row r="7900" spans="6:8" x14ac:dyDescent="0.3">
      <c r="F7900" s="2">
        <v>7895</v>
      </c>
      <c r="G7900" s="12">
        <f ca="1"/>
        <v>21.632395012939853</v>
      </c>
      <c r="H7900" s="12">
        <f ca="1"/>
        <v>0.10593993984210387</v>
      </c>
    </row>
    <row r="7901" spans="6:8" x14ac:dyDescent="0.3">
      <c r="F7901" s="2">
        <v>7896</v>
      </c>
      <c r="G7901" s="12">
        <f ca="1"/>
        <v>21.632805517519301</v>
      </c>
      <c r="H7901" s="12">
        <f ca="1"/>
        <v>0.10592006009293997</v>
      </c>
    </row>
    <row r="7902" spans="6:8" x14ac:dyDescent="0.3">
      <c r="F7902" s="2">
        <v>7897</v>
      </c>
      <c r="G7902" s="12">
        <f ca="1"/>
        <v>21.632901534740277</v>
      </c>
      <c r="H7902" s="12">
        <f ca="1"/>
        <v>0.1059154105749479</v>
      </c>
    </row>
    <row r="7903" spans="6:8" x14ac:dyDescent="0.3">
      <c r="F7903" s="2">
        <v>7898</v>
      </c>
      <c r="G7903" s="12">
        <f ca="1"/>
        <v>21.632987064681696</v>
      </c>
      <c r="H7903" s="12">
        <f ca="1"/>
        <v>0.10591126900735282</v>
      </c>
    </row>
    <row r="7904" spans="6:8" x14ac:dyDescent="0.3">
      <c r="F7904" s="2">
        <v>7899</v>
      </c>
      <c r="G7904" s="12">
        <f ca="1"/>
        <v>21.634572924516938</v>
      </c>
      <c r="H7904" s="12">
        <f ca="1"/>
        <v>0.10583449771930539</v>
      </c>
    </row>
    <row r="7905" spans="6:8" x14ac:dyDescent="0.3">
      <c r="F7905" s="2">
        <v>7900</v>
      </c>
      <c r="G7905" s="12">
        <f ca="1"/>
        <v>21.635035814043981</v>
      </c>
      <c r="H7905" s="12">
        <f ca="1"/>
        <v>0.10581209641299283</v>
      </c>
    </row>
    <row r="7906" spans="6:8" x14ac:dyDescent="0.3">
      <c r="F7906" s="2">
        <v>7901</v>
      </c>
      <c r="G7906" s="12">
        <f ca="1"/>
        <v>21.635751723863603</v>
      </c>
      <c r="H7906" s="12">
        <f ca="1"/>
        <v>0.10577745665569026</v>
      </c>
    </row>
    <row r="7907" spans="6:8" x14ac:dyDescent="0.3">
      <c r="F7907" s="2">
        <v>7902</v>
      </c>
      <c r="G7907" s="12">
        <f ca="1"/>
        <v>21.636005308328166</v>
      </c>
      <c r="H7907" s="12">
        <f ca="1"/>
        <v>0.10576518865519074</v>
      </c>
    </row>
    <row r="7908" spans="6:8" x14ac:dyDescent="0.3">
      <c r="F7908" s="2">
        <v>7903</v>
      </c>
      <c r="G7908" s="12">
        <f ca="1"/>
        <v>21.636627647567568</v>
      </c>
      <c r="H7908" s="12">
        <f ca="1"/>
        <v>0.10573508499957104</v>
      </c>
    </row>
    <row r="7909" spans="6:8" x14ac:dyDescent="0.3">
      <c r="F7909" s="2">
        <v>7904</v>
      </c>
      <c r="G7909" s="12">
        <f ca="1"/>
        <v>21.63709188386326</v>
      </c>
      <c r="H7909" s="12">
        <f ca="1"/>
        <v>0.10571263285537431</v>
      </c>
    </row>
    <row r="7910" spans="6:8" x14ac:dyDescent="0.3">
      <c r="F7910" s="2">
        <v>7905</v>
      </c>
      <c r="G7910" s="12">
        <f ca="1"/>
        <v>21.637735531228309</v>
      </c>
      <c r="H7910" s="12">
        <f ca="1"/>
        <v>0.10568150910387261</v>
      </c>
    </row>
    <row r="7911" spans="6:8" x14ac:dyDescent="0.3">
      <c r="F7911" s="2">
        <v>7906</v>
      </c>
      <c r="G7911" s="12">
        <f ca="1"/>
        <v>21.638899154279976</v>
      </c>
      <c r="H7911" s="12">
        <f ca="1"/>
        <v>0.10562525759172847</v>
      </c>
    </row>
    <row r="7912" spans="6:8" x14ac:dyDescent="0.3">
      <c r="F7912" s="2">
        <v>7907</v>
      </c>
      <c r="G7912" s="12">
        <f ca="1"/>
        <v>21.640129483052878</v>
      </c>
      <c r="H7912" s="12">
        <f ca="1"/>
        <v>0.10556580356464138</v>
      </c>
    </row>
    <row r="7913" spans="6:8" x14ac:dyDescent="0.3">
      <c r="F7913" s="2">
        <v>7908</v>
      </c>
      <c r="G7913" s="12">
        <f ca="1"/>
        <v>21.640756844169374</v>
      </c>
      <c r="H7913" s="12">
        <f ca="1"/>
        <v>0.10553549592869571</v>
      </c>
    </row>
    <row r="7914" spans="6:8" x14ac:dyDescent="0.3">
      <c r="F7914" s="2">
        <v>7909</v>
      </c>
      <c r="G7914" s="12">
        <f ca="1"/>
        <v>21.643174156856062</v>
      </c>
      <c r="H7914" s="12">
        <f ca="1"/>
        <v>0.10541877164640434</v>
      </c>
    </row>
    <row r="7915" spans="6:8" x14ac:dyDescent="0.3">
      <c r="F7915" s="2">
        <v>7910</v>
      </c>
      <c r="G7915" s="12">
        <f ca="1"/>
        <v>21.645783469488329</v>
      </c>
      <c r="H7915" s="12">
        <f ca="1"/>
        <v>0.10529287509506122</v>
      </c>
    </row>
    <row r="7916" spans="6:8" x14ac:dyDescent="0.3">
      <c r="F7916" s="2">
        <v>7911</v>
      </c>
      <c r="G7916" s="12">
        <f ca="1"/>
        <v>21.646144426119591</v>
      </c>
      <c r="H7916" s="12">
        <f ca="1"/>
        <v>0.10527546740304071</v>
      </c>
    </row>
    <row r="7917" spans="6:8" x14ac:dyDescent="0.3">
      <c r="F7917" s="2">
        <v>7912</v>
      </c>
      <c r="G7917" s="12">
        <f ca="1"/>
        <v>21.646324678916862</v>
      </c>
      <c r="H7917" s="12">
        <f ca="1"/>
        <v>0.10526677516850208</v>
      </c>
    </row>
    <row r="7918" spans="6:8" x14ac:dyDescent="0.3">
      <c r="F7918" s="2">
        <v>7913</v>
      </c>
      <c r="G7918" s="12">
        <f ca="1"/>
        <v>21.64721021788786</v>
      </c>
      <c r="H7918" s="12">
        <f ca="1"/>
        <v>0.10522407941162142</v>
      </c>
    </row>
    <row r="7919" spans="6:8" x14ac:dyDescent="0.3">
      <c r="F7919" s="2">
        <v>7914</v>
      </c>
      <c r="G7919" s="12">
        <f ca="1"/>
        <v>21.64759951291553</v>
      </c>
      <c r="H7919" s="12">
        <f ca="1"/>
        <v>0.10520531351657184</v>
      </c>
    </row>
    <row r="7920" spans="6:8" x14ac:dyDescent="0.3">
      <c r="F7920" s="2">
        <v>7915</v>
      </c>
      <c r="G7920" s="12">
        <f ca="1"/>
        <v>21.649203631463035</v>
      </c>
      <c r="H7920" s="12">
        <f ca="1"/>
        <v>0.10512801140140375</v>
      </c>
    </row>
    <row r="7921" spans="6:8" x14ac:dyDescent="0.3">
      <c r="F7921" s="2">
        <v>7916</v>
      </c>
      <c r="G7921" s="12">
        <f ca="1"/>
        <v>21.64924955425635</v>
      </c>
      <c r="H7921" s="12">
        <f ca="1"/>
        <v>0.10512579896401456</v>
      </c>
    </row>
    <row r="7922" spans="6:8" x14ac:dyDescent="0.3">
      <c r="F7922" s="2">
        <v>7917</v>
      </c>
      <c r="G7922" s="12">
        <f ca="1"/>
        <v>21.64931750662447</v>
      </c>
      <c r="H7922" s="12">
        <f ca="1"/>
        <v>0.10512252525901734</v>
      </c>
    </row>
    <row r="7923" spans="6:8" x14ac:dyDescent="0.3">
      <c r="F7923" s="2">
        <v>7918</v>
      </c>
      <c r="G7923" s="12">
        <f ca="1"/>
        <v>21.65029562036883</v>
      </c>
      <c r="H7923" s="12">
        <f ca="1"/>
        <v>0.10507541091788196</v>
      </c>
    </row>
    <row r="7924" spans="6:8" x14ac:dyDescent="0.3">
      <c r="F7924" s="2">
        <v>7919</v>
      </c>
      <c r="G7924" s="12">
        <f ca="1"/>
        <v>21.65055161369375</v>
      </c>
      <c r="H7924" s="12">
        <f ca="1"/>
        <v>0.10506308247026463</v>
      </c>
    </row>
    <row r="7925" spans="6:8" x14ac:dyDescent="0.3">
      <c r="F7925" s="2">
        <v>7920</v>
      </c>
      <c r="G7925" s="12">
        <f ca="1"/>
        <v>21.65133944522853</v>
      </c>
      <c r="H7925" s="12">
        <f ca="1"/>
        <v>0.10502514730062062</v>
      </c>
    </row>
    <row r="7926" spans="6:8" x14ac:dyDescent="0.3">
      <c r="F7926" s="2">
        <v>7921</v>
      </c>
      <c r="G7926" s="12">
        <f ca="1"/>
        <v>21.651739454854379</v>
      </c>
      <c r="H7926" s="12">
        <f ca="1"/>
        <v>0.10500588987650102</v>
      </c>
    </row>
    <row r="7927" spans="6:8" x14ac:dyDescent="0.3">
      <c r="F7927" s="2">
        <v>7922</v>
      </c>
      <c r="G7927" s="12">
        <f ca="1"/>
        <v>21.653526602603492</v>
      </c>
      <c r="H7927" s="12">
        <f ca="1"/>
        <v>0.10491988182037952</v>
      </c>
    </row>
    <row r="7928" spans="6:8" x14ac:dyDescent="0.3">
      <c r="F7928" s="2">
        <v>7923</v>
      </c>
      <c r="G7928" s="12">
        <f ca="1"/>
        <v>21.653668847302459</v>
      </c>
      <c r="H7928" s="12">
        <f ca="1"/>
        <v>0.10491303824304832</v>
      </c>
    </row>
    <row r="7929" spans="6:8" x14ac:dyDescent="0.3">
      <c r="F7929" s="2">
        <v>7924</v>
      </c>
      <c r="G7929" s="12">
        <f ca="1"/>
        <v>21.653951735802281</v>
      </c>
      <c r="H7929" s="12">
        <f ca="1"/>
        <v>0.1048994290186641</v>
      </c>
    </row>
    <row r="7930" spans="6:8" x14ac:dyDescent="0.3">
      <c r="F7930" s="2">
        <v>7925</v>
      </c>
      <c r="G7930" s="12">
        <f ca="1"/>
        <v>21.654209618982154</v>
      </c>
      <c r="H7930" s="12">
        <f ca="1"/>
        <v>0.10488702380648525</v>
      </c>
    </row>
    <row r="7931" spans="6:8" x14ac:dyDescent="0.3">
      <c r="F7931" s="2">
        <v>7926</v>
      </c>
      <c r="G7931" s="12">
        <f ca="1"/>
        <v>21.655471687338174</v>
      </c>
      <c r="H7931" s="12">
        <f ca="1"/>
        <v>0.10482632777442026</v>
      </c>
    </row>
    <row r="7932" spans="6:8" x14ac:dyDescent="0.3">
      <c r="F7932" s="2">
        <v>7927</v>
      </c>
      <c r="G7932" s="12">
        <f ca="1"/>
        <v>21.656030297271073</v>
      </c>
      <c r="H7932" s="12">
        <f ca="1"/>
        <v>0.104799470512773</v>
      </c>
    </row>
    <row r="7933" spans="6:8" x14ac:dyDescent="0.3">
      <c r="F7933" s="2">
        <v>7928</v>
      </c>
      <c r="G7933" s="12">
        <f ca="1"/>
        <v>21.656702623083916</v>
      </c>
      <c r="H7933" s="12">
        <f ca="1"/>
        <v>0.10476715219473397</v>
      </c>
    </row>
    <row r="7934" spans="6:8" x14ac:dyDescent="0.3">
      <c r="F7934" s="2">
        <v>7929</v>
      </c>
      <c r="G7934" s="12">
        <f ca="1"/>
        <v>21.657384165276532</v>
      </c>
      <c r="H7934" s="12">
        <f ca="1"/>
        <v>0.10473439783136171</v>
      </c>
    </row>
    <row r="7935" spans="6:8" x14ac:dyDescent="0.3">
      <c r="F7935" s="2">
        <v>7930</v>
      </c>
      <c r="G7935" s="12">
        <f ca="1"/>
        <v>21.657631264156631</v>
      </c>
      <c r="H7935" s="12">
        <f ca="1"/>
        <v>0.10472252419649929</v>
      </c>
    </row>
    <row r="7936" spans="6:8" x14ac:dyDescent="0.3">
      <c r="F7936" s="2">
        <v>7931</v>
      </c>
      <c r="G7936" s="12">
        <f ca="1"/>
        <v>21.659160813457643</v>
      </c>
      <c r="H7936" s="12">
        <f ca="1"/>
        <v>0.1046490466168844</v>
      </c>
    </row>
    <row r="7937" spans="6:8" x14ac:dyDescent="0.3">
      <c r="F7937" s="2">
        <v>7932</v>
      </c>
      <c r="G7937" s="12">
        <f ca="1"/>
        <v>21.660156664711025</v>
      </c>
      <c r="H7937" s="12">
        <f ca="1"/>
        <v>0.10460122624481659</v>
      </c>
    </row>
    <row r="7938" spans="6:8" x14ac:dyDescent="0.3">
      <c r="F7938" s="2">
        <v>7933</v>
      </c>
      <c r="G7938" s="12">
        <f ca="1"/>
        <v>21.660342466062978</v>
      </c>
      <c r="H7938" s="12">
        <f ca="1"/>
        <v>0.10459230580217332</v>
      </c>
    </row>
    <row r="7939" spans="6:8" x14ac:dyDescent="0.3">
      <c r="F7939" s="2">
        <v>7934</v>
      </c>
      <c r="G7939" s="12">
        <f ca="1"/>
        <v>21.660358387585365</v>
      </c>
      <c r="H7939" s="12">
        <f ca="1"/>
        <v>0.104591541423949</v>
      </c>
    </row>
    <row r="7940" spans="6:8" x14ac:dyDescent="0.3">
      <c r="F7940" s="2">
        <v>7935</v>
      </c>
      <c r="G7940" s="12">
        <f ca="1"/>
        <v>21.660761236259702</v>
      </c>
      <c r="H7940" s="12">
        <f ca="1"/>
        <v>0.10457220229281194</v>
      </c>
    </row>
    <row r="7941" spans="6:8" x14ac:dyDescent="0.3">
      <c r="F7941" s="2">
        <v>7936</v>
      </c>
      <c r="G7941" s="12">
        <f ca="1"/>
        <v>21.660842153587641</v>
      </c>
      <c r="H7941" s="12">
        <f ca="1"/>
        <v>0.10456831807657149</v>
      </c>
    </row>
    <row r="7942" spans="6:8" x14ac:dyDescent="0.3">
      <c r="F7942" s="2">
        <v>7937</v>
      </c>
      <c r="G7942" s="12">
        <f ca="1"/>
        <v>21.662009175584309</v>
      </c>
      <c r="H7942" s="12">
        <f ca="1"/>
        <v>0.10451230939362353</v>
      </c>
    </row>
    <row r="7943" spans="6:8" x14ac:dyDescent="0.3">
      <c r="F7943" s="2">
        <v>7938</v>
      </c>
      <c r="G7943" s="12">
        <f ca="1"/>
        <v>21.662590634352142</v>
      </c>
      <c r="H7943" s="12">
        <f ca="1"/>
        <v>0.1044844112484853</v>
      </c>
    </row>
    <row r="7944" spans="6:8" x14ac:dyDescent="0.3">
      <c r="F7944" s="2">
        <v>7939</v>
      </c>
      <c r="G7944" s="12">
        <f ca="1"/>
        <v>21.665658776278832</v>
      </c>
      <c r="H7944" s="12">
        <f ca="1"/>
        <v>0.10433728799330383</v>
      </c>
    </row>
    <row r="7945" spans="6:8" x14ac:dyDescent="0.3">
      <c r="F7945" s="2">
        <v>7940</v>
      </c>
      <c r="G7945" s="12">
        <f ca="1"/>
        <v>21.665852856876473</v>
      </c>
      <c r="H7945" s="12">
        <f ca="1"/>
        <v>0.10432798626061154</v>
      </c>
    </row>
    <row r="7946" spans="6:8" x14ac:dyDescent="0.3">
      <c r="F7946" s="2">
        <v>7941</v>
      </c>
      <c r="G7946" s="12">
        <f ca="1"/>
        <v>21.666604740840064</v>
      </c>
      <c r="H7946" s="12">
        <f ca="1"/>
        <v>0.10429195599109692</v>
      </c>
    </row>
    <row r="7947" spans="6:8" x14ac:dyDescent="0.3">
      <c r="F7947" s="2">
        <v>7942</v>
      </c>
      <c r="G7947" s="12">
        <f ca="1"/>
        <v>21.666644619599019</v>
      </c>
      <c r="H7947" s="12">
        <f ca="1"/>
        <v>0.10429004524109949</v>
      </c>
    </row>
    <row r="7948" spans="6:8" x14ac:dyDescent="0.3">
      <c r="F7948" s="2">
        <v>7943</v>
      </c>
      <c r="G7948" s="12">
        <f ca="1"/>
        <v>21.666861587759684</v>
      </c>
      <c r="H7948" s="12">
        <f ca="1"/>
        <v>0.10427964985625129</v>
      </c>
    </row>
    <row r="7949" spans="6:8" x14ac:dyDescent="0.3">
      <c r="F7949" s="2">
        <v>7944</v>
      </c>
      <c r="G7949" s="12">
        <f ca="1"/>
        <v>21.666958644588771</v>
      </c>
      <c r="H7949" s="12">
        <f ca="1"/>
        <v>0.10427499989793632</v>
      </c>
    </row>
    <row r="7950" spans="6:8" x14ac:dyDescent="0.3">
      <c r="F7950" s="2">
        <v>7945</v>
      </c>
      <c r="G7950" s="12">
        <f ca="1"/>
        <v>21.667351898497433</v>
      </c>
      <c r="H7950" s="12">
        <f ca="1"/>
        <v>0.10425616070590002</v>
      </c>
    </row>
    <row r="7951" spans="6:8" x14ac:dyDescent="0.3">
      <c r="F7951" s="2">
        <v>7946</v>
      </c>
      <c r="G7951" s="12">
        <f ca="1"/>
        <v>21.667917044203364</v>
      </c>
      <c r="H7951" s="12">
        <f ca="1"/>
        <v>0.10422909098987729</v>
      </c>
    </row>
    <row r="7952" spans="6:8" x14ac:dyDescent="0.3">
      <c r="F7952" s="2">
        <v>7947</v>
      </c>
      <c r="G7952" s="12">
        <f ca="1"/>
        <v>21.669523617946023</v>
      </c>
      <c r="H7952" s="12">
        <f ca="1"/>
        <v>0.10415216476903552</v>
      </c>
    </row>
    <row r="7953" spans="6:8" x14ac:dyDescent="0.3">
      <c r="F7953" s="2">
        <v>7948</v>
      </c>
      <c r="G7953" s="12">
        <f ca="1"/>
        <v>21.671243358980497</v>
      </c>
      <c r="H7953" s="12">
        <f ca="1"/>
        <v>0.10406986330502628</v>
      </c>
    </row>
    <row r="7954" spans="6:8" x14ac:dyDescent="0.3">
      <c r="F7954" s="2">
        <v>7949</v>
      </c>
      <c r="G7954" s="12">
        <f ca="1"/>
        <v>21.672277322297425</v>
      </c>
      <c r="H7954" s="12">
        <f ca="1"/>
        <v>0.10402040266902354</v>
      </c>
    </row>
    <row r="7955" spans="6:8" x14ac:dyDescent="0.3">
      <c r="F7955" s="2">
        <v>7950</v>
      </c>
      <c r="G7955" s="12">
        <f ca="1"/>
        <v>21.672721663463612</v>
      </c>
      <c r="H7955" s="12">
        <f ca="1"/>
        <v>0.10399915217257473</v>
      </c>
    </row>
    <row r="7956" spans="6:8" x14ac:dyDescent="0.3">
      <c r="F7956" s="2">
        <v>7951</v>
      </c>
      <c r="G7956" s="12">
        <f ca="1"/>
        <v>21.672939891009676</v>
      </c>
      <c r="H7956" s="12">
        <f ca="1"/>
        <v>0.10398871659834648</v>
      </c>
    </row>
    <row r="7957" spans="6:8" x14ac:dyDescent="0.3">
      <c r="F7957" s="2">
        <v>7952</v>
      </c>
      <c r="G7957" s="12">
        <f ca="1"/>
        <v>21.673009084897469</v>
      </c>
      <c r="H7957" s="12">
        <f ca="1"/>
        <v>0.1039854079191006</v>
      </c>
    </row>
    <row r="7958" spans="6:8" x14ac:dyDescent="0.3">
      <c r="F7958" s="2">
        <v>7953</v>
      </c>
      <c r="G7958" s="12">
        <f ca="1"/>
        <v>21.676692009171809</v>
      </c>
      <c r="H7958" s="12">
        <f ca="1"/>
        <v>0.10380940477268055</v>
      </c>
    </row>
    <row r="7959" spans="6:8" x14ac:dyDescent="0.3">
      <c r="F7959" s="2">
        <v>7954</v>
      </c>
      <c r="G7959" s="12">
        <f ca="1"/>
        <v>21.6774559880079</v>
      </c>
      <c r="H7959" s="12">
        <f ca="1"/>
        <v>0.10377292086683666</v>
      </c>
    </row>
    <row r="7960" spans="6:8" x14ac:dyDescent="0.3">
      <c r="F7960" s="2">
        <v>7955</v>
      </c>
      <c r="G7960" s="12">
        <f ca="1"/>
        <v>21.677837097447604</v>
      </c>
      <c r="H7960" s="12">
        <f ca="1"/>
        <v>0.10375472425998127</v>
      </c>
    </row>
    <row r="7961" spans="6:8" x14ac:dyDescent="0.3">
      <c r="F7961" s="2">
        <v>7956</v>
      </c>
      <c r="G7961" s="12">
        <f ca="1"/>
        <v>21.678065702341886</v>
      </c>
      <c r="H7961" s="12">
        <f ca="1"/>
        <v>0.10374381025874564</v>
      </c>
    </row>
    <row r="7962" spans="6:8" x14ac:dyDescent="0.3">
      <c r="F7962" s="2">
        <v>7957</v>
      </c>
      <c r="G7962" s="12">
        <f ca="1"/>
        <v>21.679829372248367</v>
      </c>
      <c r="H7962" s="12">
        <f ca="1"/>
        <v>0.10365963630556252</v>
      </c>
    </row>
    <row r="7963" spans="6:8" x14ac:dyDescent="0.3">
      <c r="F7963" s="2">
        <v>7958</v>
      </c>
      <c r="G7963" s="12">
        <f ca="1"/>
        <v>21.682343504462793</v>
      </c>
      <c r="H7963" s="12">
        <f ca="1"/>
        <v>0.10353972729426965</v>
      </c>
    </row>
    <row r="7964" spans="6:8" x14ac:dyDescent="0.3">
      <c r="F7964" s="2">
        <v>7959</v>
      </c>
      <c r="G7964" s="12">
        <f ca="1"/>
        <v>21.682807057183801</v>
      </c>
      <c r="H7964" s="12">
        <f ca="1"/>
        <v>0.10351762913521621</v>
      </c>
    </row>
    <row r="7965" spans="6:8" x14ac:dyDescent="0.3">
      <c r="F7965" s="2">
        <v>7960</v>
      </c>
      <c r="G7965" s="12">
        <f ca="1"/>
        <v>21.686658851897</v>
      </c>
      <c r="H7965" s="12">
        <f ca="1"/>
        <v>0.10333413588467726</v>
      </c>
    </row>
    <row r="7966" spans="6:8" x14ac:dyDescent="0.3">
      <c r="F7966" s="2">
        <v>7961</v>
      </c>
      <c r="G7966" s="12">
        <f ca="1"/>
        <v>21.686933427142012</v>
      </c>
      <c r="H7966" s="12">
        <f ca="1"/>
        <v>0.10332106421215109</v>
      </c>
    </row>
    <row r="7967" spans="6:8" x14ac:dyDescent="0.3">
      <c r="F7967" s="2">
        <v>7962</v>
      </c>
      <c r="G7967" s="12">
        <f ca="1"/>
        <v>21.687845575079503</v>
      </c>
      <c r="H7967" s="12">
        <f ca="1"/>
        <v>0.10327764795379205</v>
      </c>
    </row>
    <row r="7968" spans="6:8" x14ac:dyDescent="0.3">
      <c r="F7968" s="2">
        <v>7963</v>
      </c>
      <c r="G7968" s="12">
        <f ca="1"/>
        <v>21.690755667845732</v>
      </c>
      <c r="H7968" s="12">
        <f ca="1"/>
        <v>0.10313921882726326</v>
      </c>
    </row>
    <row r="7969" spans="6:8" x14ac:dyDescent="0.3">
      <c r="F7969" s="2">
        <v>7964</v>
      </c>
      <c r="G7969" s="12">
        <f ca="1"/>
        <v>21.691332158375999</v>
      </c>
      <c r="H7969" s="12">
        <f ca="1"/>
        <v>0.10311181132161491</v>
      </c>
    </row>
    <row r="7970" spans="6:8" x14ac:dyDescent="0.3">
      <c r="F7970" s="2">
        <v>7965</v>
      </c>
      <c r="G7970" s="12">
        <f ca="1"/>
        <v>21.691753727594737</v>
      </c>
      <c r="H7970" s="12">
        <f ca="1"/>
        <v>0.10309177229936967</v>
      </c>
    </row>
    <row r="7971" spans="6:8" x14ac:dyDescent="0.3">
      <c r="F7971" s="2">
        <v>7966</v>
      </c>
      <c r="G7971" s="12">
        <f ca="1"/>
        <v>21.692568080037788</v>
      </c>
      <c r="H7971" s="12">
        <f ca="1"/>
        <v>0.10305307027370915</v>
      </c>
    </row>
    <row r="7972" spans="6:8" x14ac:dyDescent="0.3">
      <c r="F7972" s="2">
        <v>7967</v>
      </c>
      <c r="G7972" s="12">
        <f ca="1"/>
        <v>21.694308207570277</v>
      </c>
      <c r="H7972" s="12">
        <f ca="1"/>
        <v>0.10297040486608539</v>
      </c>
    </row>
    <row r="7973" spans="6:8" x14ac:dyDescent="0.3">
      <c r="F7973" s="2">
        <v>7968</v>
      </c>
      <c r="G7973" s="12">
        <f ca="1"/>
        <v>21.695107007056883</v>
      </c>
      <c r="H7973" s="12">
        <f ca="1"/>
        <v>0.10293247311348282</v>
      </c>
    </row>
    <row r="7974" spans="6:8" x14ac:dyDescent="0.3">
      <c r="F7974" s="2">
        <v>7969</v>
      </c>
      <c r="G7974" s="12">
        <f ca="1"/>
        <v>21.69563682381618</v>
      </c>
      <c r="H7974" s="12">
        <f ca="1"/>
        <v>0.10290731964783725</v>
      </c>
    </row>
    <row r="7975" spans="6:8" x14ac:dyDescent="0.3">
      <c r="F7975" s="2">
        <v>7970</v>
      </c>
      <c r="G7975" s="12">
        <f ca="1"/>
        <v>21.697196889455256</v>
      </c>
      <c r="H7975" s="12">
        <f ca="1"/>
        <v>0.10283327926523246</v>
      </c>
    </row>
    <row r="7976" spans="6:8" x14ac:dyDescent="0.3">
      <c r="F7976" s="2">
        <v>7971</v>
      </c>
      <c r="G7976" s="12">
        <f ca="1"/>
        <v>21.697199257219328</v>
      </c>
      <c r="H7976" s="12">
        <f ca="1"/>
        <v>0.10283316691997665</v>
      </c>
    </row>
    <row r="7977" spans="6:8" x14ac:dyDescent="0.3">
      <c r="F7977" s="2">
        <v>7972</v>
      </c>
      <c r="G7977" s="12">
        <f ca="1"/>
        <v>21.698232432125813</v>
      </c>
      <c r="H7977" s="12">
        <f ca="1"/>
        <v>0.1027841532103756</v>
      </c>
    </row>
    <row r="7978" spans="6:8" x14ac:dyDescent="0.3">
      <c r="F7978" s="2">
        <v>7973</v>
      </c>
      <c r="G7978" s="12">
        <f ca="1"/>
        <v>21.700945778930873</v>
      </c>
      <c r="H7978" s="12">
        <f ca="1"/>
        <v>0.10265551019172933</v>
      </c>
    </row>
    <row r="7979" spans="6:8" x14ac:dyDescent="0.3">
      <c r="F7979" s="2">
        <v>7974</v>
      </c>
      <c r="G7979" s="12">
        <f ca="1"/>
        <v>21.70148022925801</v>
      </c>
      <c r="H7979" s="12">
        <f ca="1"/>
        <v>0.10263018456380041</v>
      </c>
    </row>
    <row r="7980" spans="6:8" x14ac:dyDescent="0.3">
      <c r="F7980" s="2">
        <v>7975</v>
      </c>
      <c r="G7980" s="12">
        <f ca="1"/>
        <v>21.70296628765427</v>
      </c>
      <c r="H7980" s="12">
        <f ca="1"/>
        <v>0.10255978876172454</v>
      </c>
    </row>
    <row r="7981" spans="6:8" x14ac:dyDescent="0.3">
      <c r="F7981" s="2">
        <v>7976</v>
      </c>
      <c r="G7981" s="12">
        <f ca="1"/>
        <v>21.703939025615448</v>
      </c>
      <c r="H7981" s="12">
        <f ca="1"/>
        <v>0.10251372770981511</v>
      </c>
    </row>
    <row r="7982" spans="6:8" x14ac:dyDescent="0.3">
      <c r="F7982" s="2">
        <v>7977</v>
      </c>
      <c r="G7982" s="12">
        <f ca="1"/>
        <v>21.704627851510438</v>
      </c>
      <c r="H7982" s="12">
        <f ca="1"/>
        <v>0.10248111923079778</v>
      </c>
    </row>
    <row r="7983" spans="6:8" x14ac:dyDescent="0.3">
      <c r="F7983" s="2">
        <v>7978</v>
      </c>
      <c r="G7983" s="12">
        <f ca="1"/>
        <v>21.705161884620949</v>
      </c>
      <c r="H7983" s="12">
        <f ca="1"/>
        <v>0.10245584353136852</v>
      </c>
    </row>
    <row r="7984" spans="6:8" x14ac:dyDescent="0.3">
      <c r="F7984" s="2">
        <v>7979</v>
      </c>
      <c r="G7984" s="12">
        <f ca="1"/>
        <v>21.705356428373403</v>
      </c>
      <c r="H7984" s="12">
        <f ca="1"/>
        <v>0.10244663689509503</v>
      </c>
    </row>
    <row r="7985" spans="6:8" x14ac:dyDescent="0.3">
      <c r="F7985" s="2">
        <v>7980</v>
      </c>
      <c r="G7985" s="12">
        <f ca="1"/>
        <v>21.706022826387532</v>
      </c>
      <c r="H7985" s="12">
        <f ca="1"/>
        <v>0.10241510451479773</v>
      </c>
    </row>
    <row r="7986" spans="6:8" x14ac:dyDescent="0.3">
      <c r="F7986" s="2">
        <v>7981</v>
      </c>
      <c r="G7986" s="12">
        <f ca="1"/>
        <v>21.706413448678521</v>
      </c>
      <c r="H7986" s="12">
        <f ca="1"/>
        <v>0.10239662435939205</v>
      </c>
    </row>
    <row r="7987" spans="6:8" x14ac:dyDescent="0.3">
      <c r="F7987" s="2">
        <v>7982</v>
      </c>
      <c r="G7987" s="12">
        <f ca="1"/>
        <v>21.708952295711704</v>
      </c>
      <c r="H7987" s="12">
        <f ca="1"/>
        <v>0.10227656980976413</v>
      </c>
    </row>
    <row r="7988" spans="6:8" x14ac:dyDescent="0.3">
      <c r="F7988" s="2">
        <v>7983</v>
      </c>
      <c r="G7988" s="12">
        <f ca="1"/>
        <v>21.709442764398773</v>
      </c>
      <c r="H7988" s="12">
        <f ca="1"/>
        <v>0.10225338840985948</v>
      </c>
    </row>
    <row r="7989" spans="6:8" x14ac:dyDescent="0.3">
      <c r="F7989" s="2">
        <v>7984</v>
      </c>
      <c r="G7989" s="12">
        <f ca="1"/>
        <v>21.71019544391066</v>
      </c>
      <c r="H7989" s="12">
        <f ca="1"/>
        <v>0.10221782112562344</v>
      </c>
    </row>
    <row r="7990" spans="6:8" x14ac:dyDescent="0.3">
      <c r="F7990" s="2">
        <v>7985</v>
      </c>
      <c r="G7990" s="12">
        <f ca="1"/>
        <v>21.71063950570294</v>
      </c>
      <c r="H7990" s="12">
        <f ca="1"/>
        <v>0.10219684141452849</v>
      </c>
    </row>
    <row r="7991" spans="6:8" x14ac:dyDescent="0.3">
      <c r="F7991" s="2">
        <v>7986</v>
      </c>
      <c r="G7991" s="12">
        <f ca="1"/>
        <v>21.711340030606621</v>
      </c>
      <c r="H7991" s="12">
        <f ca="1"/>
        <v>0.10216375125854499</v>
      </c>
    </row>
    <row r="7992" spans="6:8" x14ac:dyDescent="0.3">
      <c r="F7992" s="2">
        <v>7987</v>
      </c>
      <c r="G7992" s="12">
        <f ca="1"/>
        <v>21.711652590195744</v>
      </c>
      <c r="H7992" s="12">
        <f ca="1"/>
        <v>0.1021489895552974</v>
      </c>
    </row>
    <row r="7993" spans="6:8" x14ac:dyDescent="0.3">
      <c r="F7993" s="2">
        <v>7988</v>
      </c>
      <c r="G7993" s="12">
        <f ca="1"/>
        <v>21.714156056780954</v>
      </c>
      <c r="H7993" s="12">
        <f ca="1"/>
        <v>0.10203080892051206</v>
      </c>
    </row>
    <row r="7994" spans="6:8" x14ac:dyDescent="0.3">
      <c r="F7994" s="2">
        <v>7989</v>
      </c>
      <c r="G7994" s="12">
        <f ca="1"/>
        <v>21.715732675538781</v>
      </c>
      <c r="H7994" s="12">
        <f ca="1"/>
        <v>0.10195643127423139</v>
      </c>
    </row>
    <row r="7995" spans="6:8" x14ac:dyDescent="0.3">
      <c r="F7995" s="2">
        <v>7990</v>
      </c>
      <c r="G7995" s="12">
        <f ca="1"/>
        <v>21.716176424648495</v>
      </c>
      <c r="H7995" s="12">
        <f ca="1"/>
        <v>0.10193550412297178</v>
      </c>
    </row>
    <row r="7996" spans="6:8" x14ac:dyDescent="0.3">
      <c r="F7996" s="2">
        <v>7991</v>
      </c>
      <c r="G7996" s="12">
        <f ca="1"/>
        <v>21.716308340909045</v>
      </c>
      <c r="H7996" s="12">
        <f ca="1"/>
        <v>0.10192928355336407</v>
      </c>
    </row>
    <row r="7997" spans="6:8" x14ac:dyDescent="0.3">
      <c r="F7997" s="2">
        <v>7992</v>
      </c>
      <c r="G7997" s="12">
        <f ca="1"/>
        <v>21.716361775177742</v>
      </c>
      <c r="H7997" s="12">
        <f ca="1"/>
        <v>0.10192676391300932</v>
      </c>
    </row>
    <row r="7998" spans="6:8" x14ac:dyDescent="0.3">
      <c r="F7998" s="2">
        <v>7993</v>
      </c>
      <c r="G7998" s="12">
        <f ca="1"/>
        <v>21.716456406391803</v>
      </c>
      <c r="H7998" s="12">
        <f ca="1"/>
        <v>0.10192230177906857</v>
      </c>
    </row>
    <row r="7999" spans="6:8" x14ac:dyDescent="0.3">
      <c r="F7999" s="2">
        <v>7994</v>
      </c>
      <c r="G7999" s="12">
        <f ca="1"/>
        <v>21.716549716923801</v>
      </c>
      <c r="H7999" s="12">
        <f ca="1"/>
        <v>0.10191790205404885</v>
      </c>
    </row>
    <row r="8000" spans="6:8" x14ac:dyDescent="0.3">
      <c r="F8000" s="2">
        <v>7995</v>
      </c>
      <c r="G8000" s="12">
        <f ca="1"/>
        <v>21.717625541705196</v>
      </c>
      <c r="H8000" s="12">
        <f ca="1"/>
        <v>0.10186718505799947</v>
      </c>
    </row>
    <row r="8001" spans="6:8" x14ac:dyDescent="0.3">
      <c r="F8001" s="2">
        <v>7996</v>
      </c>
      <c r="G8001" s="12">
        <f ca="1"/>
        <v>21.717759545692147</v>
      </c>
      <c r="H8001" s="12">
        <f ca="1"/>
        <v>0.1018608690321736</v>
      </c>
    </row>
    <row r="8002" spans="6:8" x14ac:dyDescent="0.3">
      <c r="F8002" s="2">
        <v>7997</v>
      </c>
      <c r="G8002" s="12">
        <f ca="1"/>
        <v>21.717925708257944</v>
      </c>
      <c r="H8002" s="12">
        <f ca="1"/>
        <v>0.10185303765620617</v>
      </c>
    </row>
    <row r="8003" spans="6:8" x14ac:dyDescent="0.3">
      <c r="F8003" s="2">
        <v>7998</v>
      </c>
      <c r="G8003" s="12">
        <f ca="1"/>
        <v>21.719025877345032</v>
      </c>
      <c r="H8003" s="12">
        <f ca="1"/>
        <v>0.10180119652494959</v>
      </c>
    </row>
    <row r="8004" spans="6:8" x14ac:dyDescent="0.3">
      <c r="F8004" s="2">
        <v>7999</v>
      </c>
      <c r="G8004" s="12">
        <f ca="1"/>
        <v>21.719217420569645</v>
      </c>
      <c r="H8004" s="12">
        <f ca="1"/>
        <v>0.10179217271077994</v>
      </c>
    </row>
    <row r="8005" spans="6:8" x14ac:dyDescent="0.3">
      <c r="F8005" s="2">
        <v>8000</v>
      </c>
      <c r="G8005" s="12">
        <f ca="1"/>
        <v>21.719514873284979</v>
      </c>
      <c r="H8005" s="12">
        <f ca="1"/>
        <v>0.10177816050299572</v>
      </c>
    </row>
    <row r="8006" spans="6:8" x14ac:dyDescent="0.3">
      <c r="F8006" s="2">
        <v>8001</v>
      </c>
      <c r="G8006" s="12">
        <f ca="1"/>
        <v>21.72178080723593</v>
      </c>
      <c r="H8006" s="12">
        <f ca="1"/>
        <v>0.10167146311328465</v>
      </c>
    </row>
    <row r="8007" spans="6:8" x14ac:dyDescent="0.3">
      <c r="F8007" s="2">
        <v>8002</v>
      </c>
      <c r="G8007" s="12">
        <f ca="1"/>
        <v>21.724107977196958</v>
      </c>
      <c r="H8007" s="12">
        <f ca="1"/>
        <v>0.1015619646387956</v>
      </c>
    </row>
    <row r="8008" spans="6:8" x14ac:dyDescent="0.3">
      <c r="F8008" s="2">
        <v>8003</v>
      </c>
      <c r="G8008" s="12">
        <f ca="1"/>
        <v>21.726163625058234</v>
      </c>
      <c r="H8008" s="12">
        <f ca="1"/>
        <v>0.1014653113455269</v>
      </c>
    </row>
    <row r="8009" spans="6:8" x14ac:dyDescent="0.3">
      <c r="F8009" s="2">
        <v>8004</v>
      </c>
      <c r="G8009" s="12">
        <f ca="1"/>
        <v>21.726897226929282</v>
      </c>
      <c r="H8009" s="12">
        <f ca="1"/>
        <v>0.10143083433609902</v>
      </c>
    </row>
    <row r="8010" spans="6:8" x14ac:dyDescent="0.3">
      <c r="F8010" s="2">
        <v>8005</v>
      </c>
      <c r="G8010" s="12">
        <f ca="1"/>
        <v>21.727252174950497</v>
      </c>
      <c r="H8010" s="12">
        <f ca="1"/>
        <v>0.10141415586273815</v>
      </c>
    </row>
    <row r="8011" spans="6:8" x14ac:dyDescent="0.3">
      <c r="F8011" s="2">
        <v>8006</v>
      </c>
      <c r="G8011" s="12">
        <f ca="1"/>
        <v>21.727592816648009</v>
      </c>
      <c r="H8011" s="12">
        <f ca="1"/>
        <v>0.10139815145043006</v>
      </c>
    </row>
    <row r="8012" spans="6:8" x14ac:dyDescent="0.3">
      <c r="F8012" s="2">
        <v>8007</v>
      </c>
      <c r="G8012" s="12">
        <f ca="1"/>
        <v>21.728719624266631</v>
      </c>
      <c r="H8012" s="12">
        <f ca="1"/>
        <v>0.10134522326599901</v>
      </c>
    </row>
    <row r="8013" spans="6:8" x14ac:dyDescent="0.3">
      <c r="F8013" s="2">
        <v>8008</v>
      </c>
      <c r="G8013" s="12">
        <f ca="1"/>
        <v>21.729481378848917</v>
      </c>
      <c r="H8013" s="12">
        <f ca="1"/>
        <v>0.10130945338548397</v>
      </c>
    </row>
    <row r="8014" spans="6:8" x14ac:dyDescent="0.3">
      <c r="F8014" s="2">
        <v>8009</v>
      </c>
      <c r="G8014" s="12">
        <f ca="1"/>
        <v>21.730056679061004</v>
      </c>
      <c r="H8014" s="12">
        <f ca="1"/>
        <v>0.10128244482340729</v>
      </c>
    </row>
    <row r="8015" spans="6:8" x14ac:dyDescent="0.3">
      <c r="F8015" s="2">
        <v>8010</v>
      </c>
      <c r="G8015" s="12">
        <f ca="1"/>
        <v>21.730987034208368</v>
      </c>
      <c r="H8015" s="12">
        <f ca="1"/>
        <v>0.10123877834952796</v>
      </c>
    </row>
    <row r="8016" spans="6:8" x14ac:dyDescent="0.3">
      <c r="F8016" s="2">
        <v>8011</v>
      </c>
      <c r="G8016" s="12">
        <f ca="1"/>
        <v>21.731146769770625</v>
      </c>
      <c r="H8016" s="12">
        <f ca="1"/>
        <v>0.10123128246192553</v>
      </c>
    </row>
    <row r="8017" spans="6:8" x14ac:dyDescent="0.3">
      <c r="F8017" s="2">
        <v>8012</v>
      </c>
      <c r="G8017" s="12">
        <f ca="1"/>
        <v>21.733164220906438</v>
      </c>
      <c r="H8017" s="12">
        <f ca="1"/>
        <v>0.10113664375584117</v>
      </c>
    </row>
    <row r="8018" spans="6:8" x14ac:dyDescent="0.3">
      <c r="F8018" s="2">
        <v>8013</v>
      </c>
      <c r="G8018" s="12">
        <f ca="1"/>
        <v>21.733388900743492</v>
      </c>
      <c r="H8018" s="12">
        <f ca="1"/>
        <v>0.10112610790884939</v>
      </c>
    </row>
    <row r="8019" spans="6:8" x14ac:dyDescent="0.3">
      <c r="F8019" s="2">
        <v>8014</v>
      </c>
      <c r="G8019" s="12">
        <f ca="1"/>
        <v>21.733827937424451</v>
      </c>
      <c r="H8019" s="12">
        <f ca="1"/>
        <v>0.10110552253997263</v>
      </c>
    </row>
    <row r="8020" spans="6:8" x14ac:dyDescent="0.3">
      <c r="F8020" s="2">
        <v>8015</v>
      </c>
      <c r="G8020" s="12">
        <f ca="1"/>
        <v>21.736553844689599</v>
      </c>
      <c r="H8020" s="12">
        <f ca="1"/>
        <v>0.10097777802789107</v>
      </c>
    </row>
    <row r="8021" spans="6:8" x14ac:dyDescent="0.3">
      <c r="F8021" s="2">
        <v>8016</v>
      </c>
      <c r="G8021" s="12">
        <f ca="1"/>
        <v>21.7369906934996</v>
      </c>
      <c r="H8021" s="12">
        <f ca="1"/>
        <v>0.10095731661431759</v>
      </c>
    </row>
    <row r="8022" spans="6:8" x14ac:dyDescent="0.3">
      <c r="F8022" s="2">
        <v>8017</v>
      </c>
      <c r="G8022" s="12">
        <f ca="1"/>
        <v>21.737362159970015</v>
      </c>
      <c r="H8022" s="12">
        <f ca="1"/>
        <v>0.10093991994441763</v>
      </c>
    </row>
    <row r="8023" spans="6:8" x14ac:dyDescent="0.3">
      <c r="F8023" s="2">
        <v>8018</v>
      </c>
      <c r="G8023" s="12">
        <f ca="1"/>
        <v>21.738399462575337</v>
      </c>
      <c r="H8023" s="12">
        <f ca="1"/>
        <v>0.10089135186821199</v>
      </c>
    </row>
    <row r="8024" spans="6:8" x14ac:dyDescent="0.3">
      <c r="F8024" s="2">
        <v>8019</v>
      </c>
      <c r="G8024" s="12">
        <f ca="1"/>
        <v>21.738672322368036</v>
      </c>
      <c r="H8024" s="12">
        <f ca="1"/>
        <v>0.10087857892599424</v>
      </c>
    </row>
    <row r="8025" spans="6:8" x14ac:dyDescent="0.3">
      <c r="F8025" s="2">
        <v>8020</v>
      </c>
      <c r="G8025" s="12">
        <f ca="1"/>
        <v>21.7400366312419</v>
      </c>
      <c r="H8025" s="12">
        <f ca="1"/>
        <v>0.10081473103526464</v>
      </c>
    </row>
    <row r="8026" spans="6:8" x14ac:dyDescent="0.3">
      <c r="F8026" s="2">
        <v>8021</v>
      </c>
      <c r="G8026" s="12">
        <f ca="1"/>
        <v>21.740312741799254</v>
      </c>
      <c r="H8026" s="12">
        <f ca="1"/>
        <v>0.10080181292377324</v>
      </c>
    </row>
    <row r="8027" spans="6:8" x14ac:dyDescent="0.3">
      <c r="F8027" s="2">
        <v>8022</v>
      </c>
      <c r="G8027" s="12">
        <f ca="1"/>
        <v>21.740739997652234</v>
      </c>
      <c r="H8027" s="12">
        <f ca="1"/>
        <v>0.10078182565306872</v>
      </c>
    </row>
    <row r="8028" spans="6:8" x14ac:dyDescent="0.3">
      <c r="F8028" s="2">
        <v>8023</v>
      </c>
      <c r="G8028" s="12">
        <f ca="1"/>
        <v>21.741583364514597</v>
      </c>
      <c r="H8028" s="12">
        <f ca="1"/>
        <v>0.10074238076964667</v>
      </c>
    </row>
    <row r="8029" spans="6:8" x14ac:dyDescent="0.3">
      <c r="F8029" s="2">
        <v>8024</v>
      </c>
      <c r="G8029" s="12">
        <f ca="1"/>
        <v>21.742011108782076</v>
      </c>
      <c r="H8029" s="12">
        <f ca="1"/>
        <v>0.10072237906793059</v>
      </c>
    </row>
    <row r="8030" spans="6:8" x14ac:dyDescent="0.3">
      <c r="F8030" s="2">
        <v>8025</v>
      </c>
      <c r="G8030" s="12">
        <f ca="1"/>
        <v>21.743592269586735</v>
      </c>
      <c r="H8030" s="12">
        <f ca="1"/>
        <v>0.1006484671838383</v>
      </c>
    </row>
    <row r="8031" spans="6:8" x14ac:dyDescent="0.3">
      <c r="F8031" s="2">
        <v>8026</v>
      </c>
      <c r="G8031" s="12">
        <f ca="1"/>
        <v>21.746483460369717</v>
      </c>
      <c r="H8031" s="12">
        <f ca="1"/>
        <v>0.10051341768977308</v>
      </c>
    </row>
    <row r="8032" spans="6:8" x14ac:dyDescent="0.3">
      <c r="F8032" s="2">
        <v>8027</v>
      </c>
      <c r="G8032" s="12">
        <f ca="1"/>
        <v>21.746495986709093</v>
      </c>
      <c r="H8032" s="12">
        <f ca="1"/>
        <v>0.10051283285779704</v>
      </c>
    </row>
    <row r="8033" spans="6:8" x14ac:dyDescent="0.3">
      <c r="F8033" s="2">
        <v>8028</v>
      </c>
      <c r="G8033" s="12">
        <f ca="1"/>
        <v>21.746621820864334</v>
      </c>
      <c r="H8033" s="12">
        <f ca="1"/>
        <v>0.10050695802517998</v>
      </c>
    </row>
    <row r="8034" spans="6:8" x14ac:dyDescent="0.3">
      <c r="F8034" s="2">
        <v>8029</v>
      </c>
      <c r="G8034" s="12">
        <f ca="1"/>
        <v>21.746917058357489</v>
      </c>
      <c r="H8034" s="12">
        <f ca="1"/>
        <v>0.10049317520454495</v>
      </c>
    </row>
    <row r="8035" spans="6:8" x14ac:dyDescent="0.3">
      <c r="F8035" s="2">
        <v>8030</v>
      </c>
      <c r="G8035" s="12">
        <f ca="1"/>
        <v>21.748500409990012</v>
      </c>
      <c r="H8035" s="12">
        <f ca="1"/>
        <v>0.10041928132722222</v>
      </c>
    </row>
    <row r="8036" spans="6:8" x14ac:dyDescent="0.3">
      <c r="F8036" s="2">
        <v>8031</v>
      </c>
      <c r="G8036" s="12">
        <f ca="1"/>
        <v>21.749099395678861</v>
      </c>
      <c r="H8036" s="12">
        <f ca="1"/>
        <v>0.10039133723412028</v>
      </c>
    </row>
    <row r="8037" spans="6:8" x14ac:dyDescent="0.3">
      <c r="F8037" s="2">
        <v>8032</v>
      </c>
      <c r="G8037" s="12">
        <f ca="1"/>
        <v>21.750310184824599</v>
      </c>
      <c r="H8037" s="12">
        <f ca="1"/>
        <v>0.10033486806499005</v>
      </c>
    </row>
    <row r="8038" spans="6:8" x14ac:dyDescent="0.3">
      <c r="F8038" s="2">
        <v>8033</v>
      </c>
      <c r="G8038" s="12">
        <f ca="1"/>
        <v>21.751700583449516</v>
      </c>
      <c r="H8038" s="12">
        <f ca="1"/>
        <v>0.10027005027078176</v>
      </c>
    </row>
    <row r="8039" spans="6:8" x14ac:dyDescent="0.3">
      <c r="F8039" s="2">
        <v>8034</v>
      </c>
      <c r="G8039" s="12">
        <f ca="1"/>
        <v>21.7517906461512</v>
      </c>
      <c r="H8039" s="12">
        <f ca="1"/>
        <v>0.10026585275001208</v>
      </c>
    </row>
    <row r="8040" spans="6:8" x14ac:dyDescent="0.3">
      <c r="F8040" s="2">
        <v>8035</v>
      </c>
      <c r="G8040" s="12">
        <f ca="1"/>
        <v>21.753030580375103</v>
      </c>
      <c r="H8040" s="12">
        <f ca="1"/>
        <v>0.10020807636941091</v>
      </c>
    </row>
    <row r="8041" spans="6:8" x14ac:dyDescent="0.3">
      <c r="F8041" s="2">
        <v>8036</v>
      </c>
      <c r="G8041" s="12">
        <f ca="1"/>
        <v>21.754554318358423</v>
      </c>
      <c r="H8041" s="12">
        <f ca="1"/>
        <v>0.10013710846636983</v>
      </c>
    </row>
    <row r="8042" spans="6:8" x14ac:dyDescent="0.3">
      <c r="F8042" s="2">
        <v>8037</v>
      </c>
      <c r="G8042" s="12">
        <f ca="1"/>
        <v>21.75608885125186</v>
      </c>
      <c r="H8042" s="12">
        <f ca="1"/>
        <v>0.10006567423444164</v>
      </c>
    </row>
    <row r="8043" spans="6:8" x14ac:dyDescent="0.3">
      <c r="F8043" s="2">
        <v>8038</v>
      </c>
      <c r="G8043" s="12">
        <f ca="1"/>
        <v>21.756300683410124</v>
      </c>
      <c r="H8043" s="12">
        <f ca="1"/>
        <v>0.10005581608259166</v>
      </c>
    </row>
    <row r="8044" spans="6:8" x14ac:dyDescent="0.3">
      <c r="F8044" s="2">
        <v>8039</v>
      </c>
      <c r="G8044" s="12">
        <f ca="1"/>
        <v>21.756606915706875</v>
      </c>
      <c r="H8044" s="12">
        <f ca="1"/>
        <v>0.10004156601102188</v>
      </c>
    </row>
    <row r="8045" spans="6:8" x14ac:dyDescent="0.3">
      <c r="F8045" s="2">
        <v>8040</v>
      </c>
      <c r="G8045" s="12">
        <f ca="1"/>
        <v>21.757023110951231</v>
      </c>
      <c r="H8045" s="12">
        <f ca="1"/>
        <v>0.10002220131053574</v>
      </c>
    </row>
    <row r="8046" spans="6:8" x14ac:dyDescent="0.3">
      <c r="F8046" s="2">
        <v>8041</v>
      </c>
      <c r="G8046" s="12">
        <f ca="1"/>
        <v>21.757264675243583</v>
      </c>
      <c r="H8046" s="12">
        <f ca="1"/>
        <v>0.10001096306010258</v>
      </c>
    </row>
    <row r="8047" spans="6:8" x14ac:dyDescent="0.3">
      <c r="F8047" s="2">
        <v>8042</v>
      </c>
      <c r="G8047" s="12">
        <f ca="1"/>
        <v>21.761039816619871</v>
      </c>
      <c r="H8047" s="12">
        <f ca="1"/>
        <v>9.9835450711866933E-2</v>
      </c>
    </row>
    <row r="8048" spans="6:8" x14ac:dyDescent="0.3">
      <c r="F8048" s="2">
        <v>8043</v>
      </c>
      <c r="G8048" s="12">
        <f ca="1"/>
        <v>21.762395706838113</v>
      </c>
      <c r="H8048" s="12">
        <f ca="1"/>
        <v>9.9772467301248044E-2</v>
      </c>
    </row>
    <row r="8049" spans="6:8" x14ac:dyDescent="0.3">
      <c r="F8049" s="2">
        <v>8044</v>
      </c>
      <c r="G8049" s="12">
        <f ca="1"/>
        <v>21.762429823147286</v>
      </c>
      <c r="H8049" s="12">
        <f ca="1"/>
        <v>9.9770882909391401E-2</v>
      </c>
    </row>
    <row r="8050" spans="6:8" x14ac:dyDescent="0.3">
      <c r="F8050" s="2">
        <v>8045</v>
      </c>
      <c r="G8050" s="12">
        <f ca="1"/>
        <v>21.762784220228614</v>
      </c>
      <c r="H8050" s="12">
        <f ca="1"/>
        <v>9.9754425463543392E-2</v>
      </c>
    </row>
    <row r="8051" spans="6:8" x14ac:dyDescent="0.3">
      <c r="F8051" s="2">
        <v>8046</v>
      </c>
      <c r="G8051" s="12">
        <f ca="1"/>
        <v>21.762900858653708</v>
      </c>
      <c r="H8051" s="12">
        <f ca="1"/>
        <v>9.9749009450810971E-2</v>
      </c>
    </row>
    <row r="8052" spans="6:8" x14ac:dyDescent="0.3">
      <c r="F8052" s="2">
        <v>8047</v>
      </c>
      <c r="G8052" s="12">
        <f ca="1"/>
        <v>21.764421540816784</v>
      </c>
      <c r="H8052" s="12">
        <f ca="1"/>
        <v>9.9678417151704418E-2</v>
      </c>
    </row>
    <row r="8053" spans="6:8" x14ac:dyDescent="0.3">
      <c r="F8053" s="2">
        <v>8048</v>
      </c>
      <c r="G8053" s="12">
        <f ca="1"/>
        <v>21.764686860484083</v>
      </c>
      <c r="H8053" s="12">
        <f ca="1"/>
        <v>9.9666104310201398E-2</v>
      </c>
    </row>
    <row r="8054" spans="6:8" x14ac:dyDescent="0.3">
      <c r="F8054" s="2">
        <v>8049</v>
      </c>
      <c r="G8054" s="12">
        <f ca="1"/>
        <v>21.765650448755778</v>
      </c>
      <c r="H8054" s="12">
        <f ca="1"/>
        <v>9.9621395733923312E-2</v>
      </c>
    </row>
    <row r="8055" spans="6:8" x14ac:dyDescent="0.3">
      <c r="F8055" s="2">
        <v>8050</v>
      </c>
      <c r="G8055" s="12">
        <f ca="1"/>
        <v>21.765716861760659</v>
      </c>
      <c r="H8055" s="12">
        <f ca="1"/>
        <v>9.9618314835201213E-2</v>
      </c>
    </row>
    <row r="8056" spans="6:8" x14ac:dyDescent="0.3">
      <c r="F8056" s="2">
        <v>8051</v>
      </c>
      <c r="G8056" s="12">
        <f ca="1"/>
        <v>21.765762117873841</v>
      </c>
      <c r="H8056" s="12">
        <f ca="1"/>
        <v>9.9616215443838405E-2</v>
      </c>
    </row>
    <row r="8057" spans="6:8" x14ac:dyDescent="0.3">
      <c r="F8057" s="2">
        <v>8052</v>
      </c>
      <c r="G8057" s="12">
        <f ca="1"/>
        <v>21.766064937449752</v>
      </c>
      <c r="H8057" s="12">
        <f ca="1"/>
        <v>9.960216872999289E-2</v>
      </c>
    </row>
    <row r="8058" spans="6:8" x14ac:dyDescent="0.3">
      <c r="F8058" s="2">
        <v>8053</v>
      </c>
      <c r="G8058" s="12">
        <f ca="1"/>
        <v>21.766198012698862</v>
      </c>
      <c r="H8058" s="12">
        <f ca="1"/>
        <v>9.9595996298090142E-2</v>
      </c>
    </row>
    <row r="8059" spans="6:8" x14ac:dyDescent="0.3">
      <c r="F8059" s="2">
        <v>8054</v>
      </c>
      <c r="G8059" s="12">
        <f ca="1"/>
        <v>21.766917740172222</v>
      </c>
      <c r="H8059" s="12">
        <f ca="1"/>
        <v>9.9562617942676485E-2</v>
      </c>
    </row>
    <row r="8060" spans="6:8" x14ac:dyDescent="0.3">
      <c r="F8060" s="2">
        <v>8055</v>
      </c>
      <c r="G8060" s="12">
        <f ca="1"/>
        <v>21.767316453237726</v>
      </c>
      <c r="H8060" s="12">
        <f ca="1"/>
        <v>9.9544130545507856E-2</v>
      </c>
    </row>
    <row r="8061" spans="6:8" x14ac:dyDescent="0.3">
      <c r="F8061" s="2">
        <v>8056</v>
      </c>
      <c r="G8061" s="12">
        <f ca="1"/>
        <v>21.768734104303878</v>
      </c>
      <c r="H8061" s="12">
        <f ca="1"/>
        <v>9.9478417414708462E-2</v>
      </c>
    </row>
    <row r="8062" spans="6:8" x14ac:dyDescent="0.3">
      <c r="F8062" s="2">
        <v>8057</v>
      </c>
      <c r="G8062" s="12">
        <f ca="1"/>
        <v>21.770157341711901</v>
      </c>
      <c r="H8062" s="12">
        <f ca="1"/>
        <v>9.9412476828128149E-2</v>
      </c>
    </row>
    <row r="8063" spans="6:8" x14ac:dyDescent="0.3">
      <c r="F8063" s="2">
        <v>8058</v>
      </c>
      <c r="G8063" s="12">
        <f ca="1"/>
        <v>21.770247218949869</v>
      </c>
      <c r="H8063" s="12">
        <f ca="1"/>
        <v>9.9408313748956201E-2</v>
      </c>
    </row>
    <row r="8064" spans="6:8" x14ac:dyDescent="0.3">
      <c r="F8064" s="2">
        <v>8059</v>
      </c>
      <c r="G8064" s="12">
        <f ca="1"/>
        <v>21.770401196536625</v>
      </c>
      <c r="H8064" s="12">
        <f ca="1"/>
        <v>9.9401181858761803E-2</v>
      </c>
    </row>
    <row r="8065" spans="6:8" x14ac:dyDescent="0.3">
      <c r="F8065" s="2">
        <v>8060</v>
      </c>
      <c r="G8065" s="12">
        <f ca="1"/>
        <v>21.771187282786471</v>
      </c>
      <c r="H8065" s="12">
        <f ca="1"/>
        <v>9.9364777896442213E-2</v>
      </c>
    </row>
    <row r="8066" spans="6:8" x14ac:dyDescent="0.3">
      <c r="F8066" s="2">
        <v>8061</v>
      </c>
      <c r="G8066" s="12">
        <f ca="1"/>
        <v>21.771211546693245</v>
      </c>
      <c r="H8066" s="12">
        <f ca="1"/>
        <v>9.9363654378617439E-2</v>
      </c>
    </row>
    <row r="8067" spans="6:8" x14ac:dyDescent="0.3">
      <c r="F8067" s="2">
        <v>8062</v>
      </c>
      <c r="G8067" s="12">
        <f ca="1"/>
        <v>21.77197790620237</v>
      </c>
      <c r="H8067" s="12">
        <f ca="1"/>
        <v>9.9328173530015412E-2</v>
      </c>
    </row>
    <row r="8068" spans="6:8" x14ac:dyDescent="0.3">
      <c r="F8068" s="2">
        <v>8063</v>
      </c>
      <c r="G8068" s="12">
        <f ca="1"/>
        <v>21.773351835296005</v>
      </c>
      <c r="H8068" s="12">
        <f ca="1"/>
        <v>9.9264586394314777E-2</v>
      </c>
    </row>
    <row r="8069" spans="6:8" x14ac:dyDescent="0.3">
      <c r="F8069" s="2">
        <v>8064</v>
      </c>
      <c r="G8069" s="12">
        <f ca="1"/>
        <v>21.773930513141174</v>
      </c>
      <c r="H8069" s="12">
        <f ca="1"/>
        <v>9.9237813276964987E-2</v>
      </c>
    </row>
    <row r="8070" spans="6:8" x14ac:dyDescent="0.3">
      <c r="F8070" s="2">
        <v>8065</v>
      </c>
      <c r="G8070" s="12">
        <f ca="1"/>
        <v>21.774848290172422</v>
      </c>
      <c r="H8070" s="12">
        <f ca="1"/>
        <v>9.9195362100126458E-2</v>
      </c>
    </row>
    <row r="8071" spans="6:8" x14ac:dyDescent="0.3">
      <c r="F8071" s="2">
        <v>8066</v>
      </c>
      <c r="G8071" s="12">
        <f ca="1"/>
        <v>21.775869669748111</v>
      </c>
      <c r="H8071" s="12">
        <f ca="1"/>
        <v>9.914813430035703E-2</v>
      </c>
    </row>
    <row r="8072" spans="6:8" x14ac:dyDescent="0.3">
      <c r="F8072" s="2">
        <v>8067</v>
      </c>
      <c r="G8072" s="12">
        <f ca="1"/>
        <v>21.775927022942007</v>
      </c>
      <c r="H8072" s="12">
        <f ca="1"/>
        <v>9.9145482815656785E-2</v>
      </c>
    </row>
    <row r="8073" spans="6:8" x14ac:dyDescent="0.3">
      <c r="F8073" s="2">
        <v>8068</v>
      </c>
      <c r="G8073" s="12">
        <f ca="1"/>
        <v>21.776883657551387</v>
      </c>
      <c r="H8073" s="12">
        <f ca="1"/>
        <v>9.9101264387585444E-2</v>
      </c>
    </row>
    <row r="8074" spans="6:8" x14ac:dyDescent="0.3">
      <c r="F8074" s="2">
        <v>8069</v>
      </c>
      <c r="G8074" s="12">
        <f ca="1"/>
        <v>21.77707606244461</v>
      </c>
      <c r="H8074" s="12">
        <f ca="1"/>
        <v>9.9092372599614342E-2</v>
      </c>
    </row>
    <row r="8075" spans="6:8" x14ac:dyDescent="0.3">
      <c r="F8075" s="2">
        <v>8070</v>
      </c>
      <c r="G8075" s="12">
        <f ca="1"/>
        <v>21.777687392484253</v>
      </c>
      <c r="H8075" s="12">
        <f ca="1"/>
        <v>9.9064124463884587E-2</v>
      </c>
    </row>
    <row r="8076" spans="6:8" x14ac:dyDescent="0.3">
      <c r="F8076" s="2">
        <v>8071</v>
      </c>
      <c r="G8076" s="12">
        <f ca="1"/>
        <v>21.781126757756532</v>
      </c>
      <c r="H8076" s="12">
        <f ca="1"/>
        <v>9.8905308135867662E-2</v>
      </c>
    </row>
    <row r="8077" spans="6:8" x14ac:dyDescent="0.3">
      <c r="F8077" s="2">
        <v>8072</v>
      </c>
      <c r="G8077" s="12">
        <f ca="1"/>
        <v>21.781209042591982</v>
      </c>
      <c r="H8077" s="12">
        <f ca="1"/>
        <v>9.8901510808579812E-2</v>
      </c>
    </row>
    <row r="8078" spans="6:8" x14ac:dyDescent="0.3">
      <c r="F8078" s="2">
        <v>8073</v>
      </c>
      <c r="G8078" s="12">
        <f ca="1"/>
        <v>21.781951899684788</v>
      </c>
      <c r="H8078" s="12">
        <f ca="1"/>
        <v>9.8867233803905649E-2</v>
      </c>
    </row>
    <row r="8079" spans="6:8" x14ac:dyDescent="0.3">
      <c r="F8079" s="2">
        <v>8074</v>
      </c>
      <c r="G8079" s="12">
        <f ca="1"/>
        <v>21.782617081581684</v>
      </c>
      <c r="H8079" s="12">
        <f ca="1"/>
        <v>9.8836548211572603E-2</v>
      </c>
    </row>
    <row r="8080" spans="6:8" x14ac:dyDescent="0.3">
      <c r="F8080" s="2">
        <v>8075</v>
      </c>
      <c r="G8080" s="12">
        <f ca="1"/>
        <v>21.783112216029156</v>
      </c>
      <c r="H8080" s="12">
        <f ca="1"/>
        <v>9.8813711586988484E-2</v>
      </c>
    </row>
    <row r="8081" spans="6:8" x14ac:dyDescent="0.3">
      <c r="F8081" s="2">
        <v>8076</v>
      </c>
      <c r="G8081" s="12">
        <f ca="1"/>
        <v>21.78322709639091</v>
      </c>
      <c r="H8081" s="12">
        <f ca="1"/>
        <v>9.8808413614491455E-2</v>
      </c>
    </row>
    <row r="8082" spans="6:8" x14ac:dyDescent="0.3">
      <c r="F8082" s="2">
        <v>8077</v>
      </c>
      <c r="G8082" s="12">
        <f ca="1"/>
        <v>21.786294611734391</v>
      </c>
      <c r="H8082" s="12">
        <f ca="1"/>
        <v>9.8667024342017892E-2</v>
      </c>
    </row>
    <row r="8083" spans="6:8" x14ac:dyDescent="0.3">
      <c r="F8083" s="2">
        <v>8078</v>
      </c>
      <c r="G8083" s="12">
        <f ca="1"/>
        <v>21.787502118108506</v>
      </c>
      <c r="H8083" s="12">
        <f ca="1"/>
        <v>9.8611407763474948E-2</v>
      </c>
    </row>
    <row r="8084" spans="6:8" x14ac:dyDescent="0.3">
      <c r="F8084" s="2">
        <v>8079</v>
      </c>
      <c r="G8084" s="12">
        <f ca="1"/>
        <v>21.788058107116932</v>
      </c>
      <c r="H8084" s="12">
        <f ca="1"/>
        <v>9.8585807110378884E-2</v>
      </c>
    </row>
    <row r="8085" spans="6:8" x14ac:dyDescent="0.3">
      <c r="F8085" s="2">
        <v>8080</v>
      </c>
      <c r="G8085" s="12">
        <f ca="1"/>
        <v>21.78832680572043</v>
      </c>
      <c r="H8085" s="12">
        <f ca="1"/>
        <v>9.857343654825669E-2</v>
      </c>
    </row>
    <row r="8086" spans="6:8" x14ac:dyDescent="0.3">
      <c r="F8086" s="2">
        <v>8081</v>
      </c>
      <c r="G8086" s="12">
        <f ca="1"/>
        <v>21.789324321992567</v>
      </c>
      <c r="H8086" s="12">
        <f ca="1"/>
        <v>9.8527521968387724E-2</v>
      </c>
    </row>
    <row r="8087" spans="6:8" x14ac:dyDescent="0.3">
      <c r="F8087" s="2">
        <v>8082</v>
      </c>
      <c r="G8087" s="12">
        <f ca="1"/>
        <v>21.789692928803095</v>
      </c>
      <c r="H8087" s="12">
        <f ca="1"/>
        <v>9.8510559338766679E-2</v>
      </c>
    </row>
    <row r="8088" spans="6:8" x14ac:dyDescent="0.3">
      <c r="F8088" s="2">
        <v>8083</v>
      </c>
      <c r="G8088" s="12">
        <f ca="1"/>
        <v>21.789746071513186</v>
      </c>
      <c r="H8088" s="12">
        <f ca="1"/>
        <v>9.8508113981067083E-2</v>
      </c>
    </row>
    <row r="8089" spans="6:8" x14ac:dyDescent="0.3">
      <c r="F8089" s="2">
        <v>8084</v>
      </c>
      <c r="G8089" s="12">
        <f ca="1"/>
        <v>21.79199988975915</v>
      </c>
      <c r="H8089" s="12">
        <f ca="1"/>
        <v>9.8404445375585514E-2</v>
      </c>
    </row>
    <row r="8090" spans="6:8" x14ac:dyDescent="0.3">
      <c r="F8090" s="2">
        <v>8085</v>
      </c>
      <c r="G8090" s="12">
        <f ca="1"/>
        <v>21.794285429805278</v>
      </c>
      <c r="H8090" s="12">
        <f ca="1"/>
        <v>9.8299398834893484E-2</v>
      </c>
    </row>
    <row r="8091" spans="6:8" x14ac:dyDescent="0.3">
      <c r="F8091" s="2">
        <v>8086</v>
      </c>
      <c r="G8091" s="12">
        <f ca="1"/>
        <v>21.794867034310382</v>
      </c>
      <c r="H8091" s="12">
        <f ca="1"/>
        <v>9.827268054803856E-2</v>
      </c>
    </row>
    <row r="8092" spans="6:8" x14ac:dyDescent="0.3">
      <c r="F8092" s="2">
        <v>8087</v>
      </c>
      <c r="G8092" s="12">
        <f ca="1"/>
        <v>21.794931870341998</v>
      </c>
      <c r="H8092" s="12">
        <f ca="1"/>
        <v>9.8269702378386697E-2</v>
      </c>
    </row>
    <row r="8093" spans="6:8" x14ac:dyDescent="0.3">
      <c r="F8093" s="2">
        <v>8088</v>
      </c>
      <c r="G8093" s="12">
        <f ca="1"/>
        <v>21.795614536199572</v>
      </c>
      <c r="H8093" s="12">
        <f ca="1"/>
        <v>9.8238348890274357E-2</v>
      </c>
    </row>
    <row r="8094" spans="6:8" x14ac:dyDescent="0.3">
      <c r="F8094" s="2">
        <v>8089</v>
      </c>
      <c r="G8094" s="12">
        <f ca="1"/>
        <v>21.796510557936159</v>
      </c>
      <c r="H8094" s="12">
        <f ca="1"/>
        <v>9.8197207464135974E-2</v>
      </c>
    </row>
    <row r="8095" spans="6:8" x14ac:dyDescent="0.3">
      <c r="F8095" s="2">
        <v>8090</v>
      </c>
      <c r="G8095" s="12">
        <f ca="1"/>
        <v>21.797815658974017</v>
      </c>
      <c r="H8095" s="12">
        <f ca="1"/>
        <v>9.8137305386866366E-2</v>
      </c>
    </row>
    <row r="8096" spans="6:8" x14ac:dyDescent="0.3">
      <c r="F8096" s="2">
        <v>8091</v>
      </c>
      <c r="G8096" s="12">
        <f ca="1"/>
        <v>21.799021080645794</v>
      </c>
      <c r="H8096" s="12">
        <f ca="1"/>
        <v>9.8082002135730942E-2</v>
      </c>
    </row>
    <row r="8097" spans="6:8" x14ac:dyDescent="0.3">
      <c r="F8097" s="2">
        <v>8092</v>
      </c>
      <c r="G8097" s="12">
        <f ca="1"/>
        <v>21.799268204719979</v>
      </c>
      <c r="H8097" s="12">
        <f ca="1"/>
        <v>9.8070667201449482E-2</v>
      </c>
    </row>
    <row r="8098" spans="6:8" x14ac:dyDescent="0.3">
      <c r="F8098" s="2">
        <v>8093</v>
      </c>
      <c r="G8098" s="12">
        <f ca="1"/>
        <v>21.799792805128952</v>
      </c>
      <c r="H8098" s="12">
        <f ca="1"/>
        <v>9.8046608325684362E-2</v>
      </c>
    </row>
    <row r="8099" spans="6:8" x14ac:dyDescent="0.3">
      <c r="F8099" s="2">
        <v>8094</v>
      </c>
      <c r="G8099" s="12">
        <f ca="1"/>
        <v>21.799860022136055</v>
      </c>
      <c r="H8099" s="12">
        <f ca="1"/>
        <v>9.8043525975567189E-2</v>
      </c>
    </row>
    <row r="8100" spans="6:8" x14ac:dyDescent="0.3">
      <c r="F8100" s="2">
        <v>8095</v>
      </c>
      <c r="G8100" s="12">
        <f ca="1"/>
        <v>21.800090260110004</v>
      </c>
      <c r="H8100" s="12">
        <f ca="1"/>
        <v>9.8032968558469297E-2</v>
      </c>
    </row>
    <row r="8101" spans="6:8" x14ac:dyDescent="0.3">
      <c r="F8101" s="2">
        <v>8096</v>
      </c>
      <c r="G8101" s="12">
        <f ca="1"/>
        <v>21.801110793838543</v>
      </c>
      <c r="H8101" s="12">
        <f ca="1"/>
        <v>9.7986182629283783E-2</v>
      </c>
    </row>
    <row r="8102" spans="6:8" x14ac:dyDescent="0.3">
      <c r="F8102" s="2">
        <v>8097</v>
      </c>
      <c r="G8102" s="12">
        <f ca="1"/>
        <v>21.801339877394</v>
      </c>
      <c r="H8102" s="12">
        <f ca="1"/>
        <v>9.797568263552893E-2</v>
      </c>
    </row>
    <row r="8103" spans="6:8" x14ac:dyDescent="0.3">
      <c r="F8103" s="2">
        <v>8098</v>
      </c>
      <c r="G8103" s="12">
        <f ca="1"/>
        <v>21.80169055952237</v>
      </c>
      <c r="H8103" s="12">
        <f ca="1"/>
        <v>9.7959610791559015E-2</v>
      </c>
    </row>
    <row r="8104" spans="6:8" x14ac:dyDescent="0.3">
      <c r="F8104" s="2">
        <v>8099</v>
      </c>
      <c r="G8104" s="12">
        <f ca="1"/>
        <v>21.801763793825621</v>
      </c>
      <c r="H8104" s="12">
        <f ca="1"/>
        <v>9.7956254689611166E-2</v>
      </c>
    </row>
    <row r="8105" spans="6:8" x14ac:dyDescent="0.3">
      <c r="F8105" s="2">
        <v>8100</v>
      </c>
      <c r="G8105" s="12">
        <f ca="1"/>
        <v>21.802422147303144</v>
      </c>
      <c r="H8105" s="12">
        <f ca="1"/>
        <v>9.7926088157790137E-2</v>
      </c>
    </row>
    <row r="8106" spans="6:8" x14ac:dyDescent="0.3">
      <c r="F8106" s="2">
        <v>8101</v>
      </c>
      <c r="G8106" s="12">
        <f ca="1"/>
        <v>21.802848271836552</v>
      </c>
      <c r="H8106" s="12">
        <f ca="1"/>
        <v>9.7906566251838481E-2</v>
      </c>
    </row>
    <row r="8107" spans="6:8" x14ac:dyDescent="0.3">
      <c r="F8107" s="2">
        <v>8102</v>
      </c>
      <c r="G8107" s="12">
        <f ca="1"/>
        <v>21.807629357990784</v>
      </c>
      <c r="H8107" s="12">
        <f ca="1"/>
        <v>9.7687727093231064E-2</v>
      </c>
    </row>
    <row r="8108" spans="6:8" x14ac:dyDescent="0.3">
      <c r="F8108" s="2">
        <v>8103</v>
      </c>
      <c r="G8108" s="12">
        <f ca="1"/>
        <v>21.809106518930193</v>
      </c>
      <c r="H8108" s="12">
        <f ca="1"/>
        <v>9.762018721384165E-2</v>
      </c>
    </row>
    <row r="8109" spans="6:8" x14ac:dyDescent="0.3">
      <c r="F8109" s="2">
        <v>8104</v>
      </c>
      <c r="G8109" s="12">
        <f ca="1"/>
        <v>21.811026682740092</v>
      </c>
      <c r="H8109" s="12">
        <f ca="1"/>
        <v>9.7532443209881567E-2</v>
      </c>
    </row>
    <row r="8110" spans="6:8" x14ac:dyDescent="0.3">
      <c r="F8110" s="2">
        <v>8105</v>
      </c>
      <c r="G8110" s="12">
        <f ca="1"/>
        <v>21.812638218510575</v>
      </c>
      <c r="H8110" s="12">
        <f ca="1"/>
        <v>9.7458846979226521E-2</v>
      </c>
    </row>
    <row r="8111" spans="6:8" x14ac:dyDescent="0.3">
      <c r="F8111" s="2">
        <v>8106</v>
      </c>
      <c r="G8111" s="12">
        <f ca="1"/>
        <v>21.813139247572799</v>
      </c>
      <c r="H8111" s="12">
        <f ca="1"/>
        <v>9.7435974102870263E-2</v>
      </c>
    </row>
    <row r="8112" spans="6:8" x14ac:dyDescent="0.3">
      <c r="F8112" s="2">
        <v>8107</v>
      </c>
      <c r="G8112" s="12">
        <f ca="1"/>
        <v>21.813195863006342</v>
      </c>
      <c r="H8112" s="12">
        <f ca="1"/>
        <v>9.7433389754568459E-2</v>
      </c>
    </row>
    <row r="8113" spans="6:8" x14ac:dyDescent="0.3">
      <c r="F8113" s="2">
        <v>8108</v>
      </c>
      <c r="G8113" s="12">
        <f ca="1"/>
        <v>21.814192733229433</v>
      </c>
      <c r="H8113" s="12">
        <f ca="1"/>
        <v>9.7387893450690391E-2</v>
      </c>
    </row>
    <row r="8114" spans="6:8" x14ac:dyDescent="0.3">
      <c r="F8114" s="2">
        <v>8109</v>
      </c>
      <c r="G8114" s="12">
        <f ca="1"/>
        <v>21.814317821834727</v>
      </c>
      <c r="H8114" s="12">
        <f ca="1"/>
        <v>9.7382185615951564E-2</v>
      </c>
    </row>
    <row r="8115" spans="6:8" x14ac:dyDescent="0.3">
      <c r="F8115" s="2">
        <v>8110</v>
      </c>
      <c r="G8115" s="12">
        <f ca="1"/>
        <v>21.817383399026006</v>
      </c>
      <c r="H8115" s="12">
        <f ca="1"/>
        <v>9.7242379139153054E-2</v>
      </c>
    </row>
    <row r="8116" spans="6:8" x14ac:dyDescent="0.3">
      <c r="F8116" s="2">
        <v>8111</v>
      </c>
      <c r="G8116" s="12">
        <f ca="1"/>
        <v>21.817945654414903</v>
      </c>
      <c r="H8116" s="12">
        <f ca="1"/>
        <v>9.7216753355783586E-2</v>
      </c>
    </row>
    <row r="8117" spans="6:8" x14ac:dyDescent="0.3">
      <c r="F8117" s="2">
        <v>8112</v>
      </c>
      <c r="G8117" s="12">
        <f ca="1"/>
        <v>21.818883191090556</v>
      </c>
      <c r="H8117" s="12">
        <f ca="1"/>
        <v>9.7174034514278779E-2</v>
      </c>
    </row>
    <row r="8118" spans="6:8" x14ac:dyDescent="0.3">
      <c r="F8118" s="2">
        <v>8113</v>
      </c>
      <c r="G8118" s="12">
        <f ca="1"/>
        <v>21.819092552138326</v>
      </c>
      <c r="H8118" s="12">
        <f ca="1"/>
        <v>9.7164496869091427E-2</v>
      </c>
    </row>
    <row r="8119" spans="6:8" x14ac:dyDescent="0.3">
      <c r="F8119" s="2">
        <v>8114</v>
      </c>
      <c r="G8119" s="12">
        <f ca="1"/>
        <v>21.819165600804698</v>
      </c>
      <c r="H8119" s="12">
        <f ca="1"/>
        <v>9.7161169228529881E-2</v>
      </c>
    </row>
    <row r="8120" spans="6:8" x14ac:dyDescent="0.3">
      <c r="F8120" s="2">
        <v>8115</v>
      </c>
      <c r="G8120" s="12">
        <f ca="1"/>
        <v>21.82010806695817</v>
      </c>
      <c r="H8120" s="12">
        <f ca="1"/>
        <v>9.711824388557122E-2</v>
      </c>
    </row>
    <row r="8121" spans="6:8" x14ac:dyDescent="0.3">
      <c r="F8121" s="2">
        <v>8116</v>
      </c>
      <c r="G8121" s="12">
        <f ca="1"/>
        <v>21.821960142784562</v>
      </c>
      <c r="H8121" s="12">
        <f ca="1"/>
        <v>9.7033930361840048E-2</v>
      </c>
    </row>
    <row r="8122" spans="6:8" x14ac:dyDescent="0.3">
      <c r="F8122" s="2">
        <v>8117</v>
      </c>
      <c r="G8122" s="12">
        <f ca="1"/>
        <v>21.82321258914714</v>
      </c>
      <c r="H8122" s="12">
        <f ca="1"/>
        <v>9.6976944821830599E-2</v>
      </c>
    </row>
    <row r="8123" spans="6:8" x14ac:dyDescent="0.3">
      <c r="F8123" s="2">
        <v>8118</v>
      </c>
      <c r="G8123" s="12">
        <f ca="1"/>
        <v>21.823742483129287</v>
      </c>
      <c r="H8123" s="12">
        <f ca="1"/>
        <v>9.6952842398957059E-2</v>
      </c>
    </row>
    <row r="8124" spans="6:8" x14ac:dyDescent="0.3">
      <c r="F8124" s="2">
        <v>8119</v>
      </c>
      <c r="G8124" s="12">
        <f ca="1"/>
        <v>21.825218717838283</v>
      </c>
      <c r="H8124" s="12">
        <f ca="1"/>
        <v>9.688571861484023E-2</v>
      </c>
    </row>
    <row r="8125" spans="6:8" x14ac:dyDescent="0.3">
      <c r="F8125" s="2">
        <v>8120</v>
      </c>
      <c r="G8125" s="12">
        <f ca="1"/>
        <v>21.825839437625039</v>
      </c>
      <c r="H8125" s="12">
        <f ca="1"/>
        <v>9.6857504981697914E-2</v>
      </c>
    </row>
    <row r="8126" spans="6:8" x14ac:dyDescent="0.3">
      <c r="F8126" s="2">
        <v>8121</v>
      </c>
      <c r="G8126" s="12">
        <f ca="1"/>
        <v>21.82590143746085</v>
      </c>
      <c r="H8126" s="12">
        <f ca="1"/>
        <v>9.6854687230535641E-2</v>
      </c>
    </row>
    <row r="8127" spans="6:8" x14ac:dyDescent="0.3">
      <c r="F8127" s="2">
        <v>8122</v>
      </c>
      <c r="G8127" s="12">
        <f ca="1"/>
        <v>21.825983798709359</v>
      </c>
      <c r="H8127" s="12">
        <f ca="1"/>
        <v>9.6850944193146341E-2</v>
      </c>
    </row>
    <row r="8128" spans="6:8" x14ac:dyDescent="0.3">
      <c r="F8128" s="2">
        <v>8123</v>
      </c>
      <c r="G8128" s="12">
        <f ca="1"/>
        <v>21.82684135804984</v>
      </c>
      <c r="H8128" s="12">
        <f ca="1"/>
        <v>9.6811977393025703E-2</v>
      </c>
    </row>
    <row r="8129" spans="6:8" x14ac:dyDescent="0.3">
      <c r="F8129" s="2">
        <v>8124</v>
      </c>
      <c r="G8129" s="12">
        <f ca="1"/>
        <v>21.828303137586936</v>
      </c>
      <c r="H8129" s="12">
        <f ca="1"/>
        <v>9.6745581998420538E-2</v>
      </c>
    </row>
    <row r="8130" spans="6:8" x14ac:dyDescent="0.3">
      <c r="F8130" s="2">
        <v>8125</v>
      </c>
      <c r="G8130" s="12">
        <f ca="1"/>
        <v>21.830192002480622</v>
      </c>
      <c r="H8130" s="12">
        <f ca="1"/>
        <v>9.6659837803565102E-2</v>
      </c>
    </row>
    <row r="8131" spans="6:8" x14ac:dyDescent="0.3">
      <c r="F8131" s="2">
        <v>8126</v>
      </c>
      <c r="G8131" s="12">
        <f ca="1"/>
        <v>21.830780445462679</v>
      </c>
      <c r="H8131" s="12">
        <f ca="1"/>
        <v>9.6633137168620126E-2</v>
      </c>
    </row>
    <row r="8132" spans="6:8" x14ac:dyDescent="0.3">
      <c r="F8132" s="2">
        <v>8127</v>
      </c>
      <c r="G8132" s="12">
        <f ca="1"/>
        <v>21.832634128522855</v>
      </c>
      <c r="H8132" s="12">
        <f ca="1"/>
        <v>9.6549061837889763E-2</v>
      </c>
    </row>
    <row r="8133" spans="6:8" x14ac:dyDescent="0.3">
      <c r="F8133" s="2">
        <v>8128</v>
      </c>
      <c r="G8133" s="12">
        <f ca="1"/>
        <v>21.832700140708145</v>
      </c>
      <c r="H8133" s="12">
        <f ca="1"/>
        <v>9.6546068798547977E-2</v>
      </c>
    </row>
    <row r="8134" spans="6:8" x14ac:dyDescent="0.3">
      <c r="F8134" s="2">
        <v>8129</v>
      </c>
      <c r="G8134" s="12">
        <f ca="1"/>
        <v>21.833187586180934</v>
      </c>
      <c r="H8134" s="12">
        <f ca="1"/>
        <v>9.6523969799682113E-2</v>
      </c>
    </row>
    <row r="8135" spans="6:8" x14ac:dyDescent="0.3">
      <c r="F8135" s="2">
        <v>8130</v>
      </c>
      <c r="G8135" s="12">
        <f ca="1"/>
        <v>21.83379687748101</v>
      </c>
      <c r="H8135" s="12">
        <f ca="1"/>
        <v>9.6496352019231291E-2</v>
      </c>
    </row>
    <row r="8136" spans="6:8" x14ac:dyDescent="0.3">
      <c r="F8136" s="2">
        <v>8131</v>
      </c>
      <c r="G8136" s="12">
        <f ca="1"/>
        <v>21.834247637822326</v>
      </c>
      <c r="H8136" s="12">
        <f ca="1"/>
        <v>9.6475923848463929E-2</v>
      </c>
    </row>
    <row r="8137" spans="6:8" x14ac:dyDescent="0.3">
      <c r="F8137" s="2">
        <v>8132</v>
      </c>
      <c r="G8137" s="12">
        <f ca="1"/>
        <v>21.835592723949986</v>
      </c>
      <c r="H8137" s="12">
        <f ca="1"/>
        <v>9.6414984435005194E-2</v>
      </c>
    </row>
    <row r="8138" spans="6:8" x14ac:dyDescent="0.3">
      <c r="F8138" s="2">
        <v>8133</v>
      </c>
      <c r="G8138" s="12">
        <f ca="1"/>
        <v>21.836251796593338</v>
      </c>
      <c r="H8138" s="12">
        <f ca="1"/>
        <v>9.6385135416215212E-2</v>
      </c>
    </row>
    <row r="8139" spans="6:8" x14ac:dyDescent="0.3">
      <c r="F8139" s="2">
        <v>8134</v>
      </c>
      <c r="G8139" s="12">
        <f ca="1"/>
        <v>21.83641925091078</v>
      </c>
      <c r="H8139" s="12">
        <f ca="1"/>
        <v>9.6377552597693275E-2</v>
      </c>
    </row>
    <row r="8140" spans="6:8" x14ac:dyDescent="0.3">
      <c r="F8140" s="2">
        <v>8135</v>
      </c>
      <c r="G8140" s="12">
        <f ca="1"/>
        <v>21.83949865024735</v>
      </c>
      <c r="H8140" s="12">
        <f ca="1"/>
        <v>9.623818724275969E-2</v>
      </c>
    </row>
    <row r="8141" spans="6:8" x14ac:dyDescent="0.3">
      <c r="F8141" s="2">
        <v>8136</v>
      </c>
      <c r="G8141" s="12">
        <f ca="1"/>
        <v>21.840335076379038</v>
      </c>
      <c r="H8141" s="12">
        <f ca="1"/>
        <v>9.6200358659035062E-2</v>
      </c>
    </row>
    <row r="8142" spans="6:8" x14ac:dyDescent="0.3">
      <c r="F8142" s="2">
        <v>8137</v>
      </c>
      <c r="G8142" s="12">
        <f ca="1"/>
        <v>21.843850229710824</v>
      </c>
      <c r="H8142" s="12">
        <f ca="1"/>
        <v>9.6041501383083455E-2</v>
      </c>
    </row>
    <row r="8143" spans="6:8" x14ac:dyDescent="0.3">
      <c r="F8143" s="2">
        <v>8138</v>
      </c>
      <c r="G8143" s="12">
        <f ca="1"/>
        <v>21.845618109102112</v>
      </c>
      <c r="H8143" s="12">
        <f ca="1"/>
        <v>9.5961680816564601E-2</v>
      </c>
    </row>
    <row r="8144" spans="6:8" x14ac:dyDescent="0.3">
      <c r="F8144" s="2">
        <v>8139</v>
      </c>
      <c r="G8144" s="12">
        <f ca="1"/>
        <v>21.846662610584289</v>
      </c>
      <c r="H8144" s="12">
        <f ca="1"/>
        <v>9.5914544273415878E-2</v>
      </c>
    </row>
    <row r="8145" spans="6:8" x14ac:dyDescent="0.3">
      <c r="F8145" s="2">
        <v>8140</v>
      </c>
      <c r="G8145" s="12">
        <f ca="1"/>
        <v>21.847799162738006</v>
      </c>
      <c r="H8145" s="12">
        <f ca="1"/>
        <v>9.5863273205904223E-2</v>
      </c>
    </row>
    <row r="8146" spans="6:8" x14ac:dyDescent="0.3">
      <c r="F8146" s="2">
        <v>8141</v>
      </c>
      <c r="G8146" s="12">
        <f ca="1"/>
        <v>21.852626362917924</v>
      </c>
      <c r="H8146" s="12">
        <f ca="1"/>
        <v>9.5645740374665417E-2</v>
      </c>
    </row>
    <row r="8147" spans="6:8" x14ac:dyDescent="0.3">
      <c r="F8147" s="2">
        <v>8142</v>
      </c>
      <c r="G8147" s="12">
        <f ca="1"/>
        <v>21.853239663630621</v>
      </c>
      <c r="H8147" s="12">
        <f ca="1"/>
        <v>9.5618128954859882E-2</v>
      </c>
    </row>
    <row r="8148" spans="6:8" x14ac:dyDescent="0.3">
      <c r="F8148" s="2">
        <v>8143</v>
      </c>
      <c r="G8148" s="12">
        <f ca="1"/>
        <v>21.855143718202768</v>
      </c>
      <c r="H8148" s="12">
        <f ca="1"/>
        <v>9.553244435025697E-2</v>
      </c>
    </row>
    <row r="8149" spans="6:8" x14ac:dyDescent="0.3">
      <c r="F8149" s="2">
        <v>8144</v>
      </c>
      <c r="G8149" s="12">
        <f ca="1"/>
        <v>21.858607452634494</v>
      </c>
      <c r="H8149" s="12">
        <f ca="1"/>
        <v>9.5376719296816737E-2</v>
      </c>
    </row>
    <row r="8150" spans="6:8" x14ac:dyDescent="0.3">
      <c r="F8150" s="2">
        <v>8145</v>
      </c>
      <c r="G8150" s="12">
        <f ca="1"/>
        <v>21.859249609055617</v>
      </c>
      <c r="H8150" s="12">
        <f ca="1"/>
        <v>9.5347869606519448E-2</v>
      </c>
    </row>
    <row r="8151" spans="6:8" x14ac:dyDescent="0.3">
      <c r="F8151" s="2">
        <v>8146</v>
      </c>
      <c r="G8151" s="12">
        <f ca="1"/>
        <v>21.859488002803541</v>
      </c>
      <c r="H8151" s="12">
        <f ca="1"/>
        <v>9.5337161124893502E-2</v>
      </c>
    </row>
    <row r="8152" spans="6:8" x14ac:dyDescent="0.3">
      <c r="F8152" s="2">
        <v>8147</v>
      </c>
      <c r="G8152" s="12">
        <f ca="1"/>
        <v>21.862139749041074</v>
      </c>
      <c r="H8152" s="12">
        <f ca="1"/>
        <v>9.5218107115468173E-2</v>
      </c>
    </row>
    <row r="8153" spans="6:8" x14ac:dyDescent="0.3">
      <c r="F8153" s="2">
        <v>8148</v>
      </c>
      <c r="G8153" s="12">
        <f ca="1"/>
        <v>21.863153769014957</v>
      </c>
      <c r="H8153" s="12">
        <f ca="1"/>
        <v>9.5172610604216987E-2</v>
      </c>
    </row>
    <row r="8154" spans="6:8" x14ac:dyDescent="0.3">
      <c r="F8154" s="2">
        <v>8149</v>
      </c>
      <c r="G8154" s="12">
        <f ca="1"/>
        <v>21.865200055751245</v>
      </c>
      <c r="H8154" s="12">
        <f ca="1"/>
        <v>9.5080848423094236E-2</v>
      </c>
    </row>
    <row r="8155" spans="6:8" x14ac:dyDescent="0.3">
      <c r="F8155" s="2">
        <v>8150</v>
      </c>
      <c r="G8155" s="12">
        <f ca="1"/>
        <v>21.865378535819708</v>
      </c>
      <c r="H8155" s="12">
        <f ca="1"/>
        <v>9.5072847934764351E-2</v>
      </c>
    </row>
    <row r="8156" spans="6:8" x14ac:dyDescent="0.3">
      <c r="F8156" s="2">
        <v>8151</v>
      </c>
      <c r="G8156" s="12">
        <f ca="1"/>
        <v>21.866675898564374</v>
      </c>
      <c r="H8156" s="12">
        <f ca="1"/>
        <v>9.5014707930494643E-2</v>
      </c>
    </row>
    <row r="8157" spans="6:8" x14ac:dyDescent="0.3">
      <c r="F8157" s="2">
        <v>8152</v>
      </c>
      <c r="G8157" s="12">
        <f ca="1"/>
        <v>21.867595187779855</v>
      </c>
      <c r="H8157" s="12">
        <f ca="1"/>
        <v>9.4973527033132762E-2</v>
      </c>
    </row>
    <row r="8158" spans="6:8" x14ac:dyDescent="0.3">
      <c r="F8158" s="2">
        <v>8153</v>
      </c>
      <c r="G8158" s="12">
        <f ca="1"/>
        <v>21.867932035301152</v>
      </c>
      <c r="H8158" s="12">
        <f ca="1"/>
        <v>9.4958440806643382E-2</v>
      </c>
    </row>
    <row r="8159" spans="6:8" x14ac:dyDescent="0.3">
      <c r="F8159" s="2">
        <v>8154</v>
      </c>
      <c r="G8159" s="12">
        <f ca="1"/>
        <v>21.87022447602121</v>
      </c>
      <c r="H8159" s="12">
        <f ca="1"/>
        <v>9.4855818077491341E-2</v>
      </c>
    </row>
    <row r="8160" spans="6:8" x14ac:dyDescent="0.3">
      <c r="F8160" s="2">
        <v>8155</v>
      </c>
      <c r="G8160" s="12">
        <f ca="1"/>
        <v>21.871559627064478</v>
      </c>
      <c r="H8160" s="12">
        <f ca="1"/>
        <v>9.4796087433449444E-2</v>
      </c>
    </row>
    <row r="8161" spans="6:8" x14ac:dyDescent="0.3">
      <c r="F8161" s="2">
        <v>8156</v>
      </c>
      <c r="G8161" s="12">
        <f ca="1"/>
        <v>21.875724280976133</v>
      </c>
      <c r="H8161" s="12">
        <f ca="1"/>
        <v>9.4609954686628542E-2</v>
      </c>
    </row>
    <row r="8162" spans="6:8" x14ac:dyDescent="0.3">
      <c r="F8162" s="2">
        <v>8157</v>
      </c>
      <c r="G8162" s="12">
        <f ca="1"/>
        <v>21.876045705510627</v>
      </c>
      <c r="H8162" s="12">
        <f ca="1"/>
        <v>9.4595600534758545E-2</v>
      </c>
    </row>
    <row r="8163" spans="6:8" x14ac:dyDescent="0.3">
      <c r="F8163" s="2">
        <v>8158</v>
      </c>
      <c r="G8163" s="12">
        <f ca="1"/>
        <v>21.876112584806272</v>
      </c>
      <c r="H8163" s="12">
        <f ca="1"/>
        <v>9.4592614050069704E-2</v>
      </c>
    </row>
    <row r="8164" spans="6:8" x14ac:dyDescent="0.3">
      <c r="F8164" s="2">
        <v>8159</v>
      </c>
      <c r="G8164" s="12">
        <f ca="1"/>
        <v>21.876607982718873</v>
      </c>
      <c r="H8164" s="12">
        <f ca="1"/>
        <v>9.4570494338654817E-2</v>
      </c>
    </row>
    <row r="8165" spans="6:8" x14ac:dyDescent="0.3">
      <c r="F8165" s="2">
        <v>8160</v>
      </c>
      <c r="G8165" s="12">
        <f ca="1"/>
        <v>21.877296067919787</v>
      </c>
      <c r="H8165" s="12">
        <f ca="1"/>
        <v>9.4539777514741852E-2</v>
      </c>
    </row>
    <row r="8166" spans="6:8" x14ac:dyDescent="0.3">
      <c r="F8166" s="2">
        <v>8161</v>
      </c>
      <c r="G8166" s="12">
        <f ca="1"/>
        <v>21.877566478491318</v>
      </c>
      <c r="H8166" s="12">
        <f ca="1"/>
        <v>9.4527708164738752E-2</v>
      </c>
    </row>
    <row r="8167" spans="6:8" x14ac:dyDescent="0.3">
      <c r="F8167" s="2">
        <v>8162</v>
      </c>
      <c r="G8167" s="12">
        <f ca="1"/>
        <v>21.879444115812429</v>
      </c>
      <c r="H8167" s="12">
        <f ca="1"/>
        <v>9.4443934733710627E-2</v>
      </c>
    </row>
    <row r="8168" spans="6:8" x14ac:dyDescent="0.3">
      <c r="F8168" s="2">
        <v>8163</v>
      </c>
      <c r="G8168" s="12">
        <f ca="1"/>
        <v>21.882692079576579</v>
      </c>
      <c r="H8168" s="12">
        <f ca="1"/>
        <v>9.429915417980031E-2</v>
      </c>
    </row>
    <row r="8169" spans="6:8" x14ac:dyDescent="0.3">
      <c r="F8169" s="2">
        <v>8164</v>
      </c>
      <c r="G8169" s="12">
        <f ca="1"/>
        <v>21.883602119535546</v>
      </c>
      <c r="H8169" s="12">
        <f ca="1"/>
        <v>9.4258618419988741E-2</v>
      </c>
    </row>
    <row r="8170" spans="6:8" x14ac:dyDescent="0.3">
      <c r="F8170" s="2">
        <v>8165</v>
      </c>
      <c r="G8170" s="12">
        <f ca="1"/>
        <v>21.884276726149757</v>
      </c>
      <c r="H8170" s="12">
        <f ca="1"/>
        <v>9.4228578003186847E-2</v>
      </c>
    </row>
    <row r="8171" spans="6:8" x14ac:dyDescent="0.3">
      <c r="F8171" s="2">
        <v>8166</v>
      </c>
      <c r="G8171" s="12">
        <f ca="1"/>
        <v>21.884383879164467</v>
      </c>
      <c r="H8171" s="12">
        <f ca="1"/>
        <v>9.4223807114263911E-2</v>
      </c>
    </row>
    <row r="8172" spans="6:8" x14ac:dyDescent="0.3">
      <c r="F8172" s="2">
        <v>8167</v>
      </c>
      <c r="G8172" s="12">
        <f ca="1"/>
        <v>21.88693456060134</v>
      </c>
      <c r="H8172" s="12">
        <f ca="1"/>
        <v>9.4110294132124669E-2</v>
      </c>
    </row>
    <row r="8173" spans="6:8" x14ac:dyDescent="0.3">
      <c r="F8173" s="2">
        <v>8168</v>
      </c>
      <c r="G8173" s="12">
        <f ca="1"/>
        <v>21.88758560593616</v>
      </c>
      <c r="H8173" s="12">
        <f ca="1"/>
        <v>9.4081337189048653E-2</v>
      </c>
    </row>
    <row r="8174" spans="6:8" x14ac:dyDescent="0.3">
      <c r="F8174" s="2">
        <v>8169</v>
      </c>
      <c r="G8174" s="12">
        <f ca="1"/>
        <v>21.887775221195639</v>
      </c>
      <c r="H8174" s="12">
        <f ca="1"/>
        <v>9.4072904818881684E-2</v>
      </c>
    </row>
    <row r="8175" spans="6:8" x14ac:dyDescent="0.3">
      <c r="F8175" s="2">
        <v>8170</v>
      </c>
      <c r="G8175" s="12">
        <f ca="1"/>
        <v>21.891930727953529</v>
      </c>
      <c r="H8175" s="12">
        <f ca="1"/>
        <v>9.3888248717935205E-2</v>
      </c>
    </row>
    <row r="8176" spans="6:8" x14ac:dyDescent="0.3">
      <c r="F8176" s="2">
        <v>8171</v>
      </c>
      <c r="G8176" s="12">
        <f ca="1"/>
        <v>21.891967367766206</v>
      </c>
      <c r="H8176" s="12">
        <f ca="1"/>
        <v>9.3886621792081376E-2</v>
      </c>
    </row>
    <row r="8177" spans="6:8" x14ac:dyDescent="0.3">
      <c r="F8177" s="2">
        <v>8172</v>
      </c>
      <c r="G8177" s="12">
        <f ca="1"/>
        <v>21.893236438703909</v>
      </c>
      <c r="H8177" s="12">
        <f ca="1"/>
        <v>9.3830284097317501E-2</v>
      </c>
    </row>
    <row r="8178" spans="6:8" x14ac:dyDescent="0.3">
      <c r="F8178" s="2">
        <v>8173</v>
      </c>
      <c r="G8178" s="12">
        <f ca="1"/>
        <v>21.897446834294506</v>
      </c>
      <c r="H8178" s="12">
        <f ca="1"/>
        <v>9.3643555664030237E-2</v>
      </c>
    </row>
    <row r="8179" spans="6:8" x14ac:dyDescent="0.3">
      <c r="F8179" s="2">
        <v>8174</v>
      </c>
      <c r="G8179" s="12">
        <f ca="1"/>
        <v>21.897560185998987</v>
      </c>
      <c r="H8179" s="12">
        <f ca="1"/>
        <v>9.363853247642126E-2</v>
      </c>
    </row>
    <row r="8180" spans="6:8" x14ac:dyDescent="0.3">
      <c r="F8180" s="2">
        <v>8175</v>
      </c>
      <c r="G8180" s="12">
        <f ca="1"/>
        <v>21.898603723899384</v>
      </c>
      <c r="H8180" s="12">
        <f ca="1"/>
        <v>9.3592297615777392E-2</v>
      </c>
    </row>
    <row r="8181" spans="6:8" x14ac:dyDescent="0.3">
      <c r="F8181" s="2">
        <v>8176</v>
      </c>
      <c r="G8181" s="12">
        <f ca="1"/>
        <v>21.899966401390028</v>
      </c>
      <c r="H8181" s="12">
        <f ca="1"/>
        <v>9.35319490288372E-2</v>
      </c>
    </row>
    <row r="8182" spans="6:8" x14ac:dyDescent="0.3">
      <c r="F8182" s="2">
        <v>8177</v>
      </c>
      <c r="G8182" s="12">
        <f ca="1"/>
        <v>21.900130812600974</v>
      </c>
      <c r="H8182" s="12">
        <f ca="1"/>
        <v>9.3524669780606903E-2</v>
      </c>
    </row>
    <row r="8183" spans="6:8" x14ac:dyDescent="0.3">
      <c r="F8183" s="2">
        <v>8178</v>
      </c>
      <c r="G8183" s="12">
        <f ca="1"/>
        <v>21.903074298895419</v>
      </c>
      <c r="H8183" s="12">
        <f ca="1"/>
        <v>9.3394420612761708E-2</v>
      </c>
    </row>
    <row r="8184" spans="6:8" x14ac:dyDescent="0.3">
      <c r="F8184" s="2">
        <v>8179</v>
      </c>
      <c r="G8184" s="12">
        <f ca="1"/>
        <v>21.903654397620734</v>
      </c>
      <c r="H8184" s="12">
        <f ca="1"/>
        <v>9.3368767498020963E-2</v>
      </c>
    </row>
    <row r="8185" spans="6:8" x14ac:dyDescent="0.3">
      <c r="F8185" s="2">
        <v>8180</v>
      </c>
      <c r="G8185" s="12">
        <f ca="1"/>
        <v>21.907465644323189</v>
      </c>
      <c r="H8185" s="12">
        <f ca="1"/>
        <v>9.320035957327269E-2</v>
      </c>
    </row>
    <row r="8186" spans="6:8" x14ac:dyDescent="0.3">
      <c r="F8186" s="2">
        <v>8181</v>
      </c>
      <c r="G8186" s="12">
        <f ca="1"/>
        <v>21.910205361981937</v>
      </c>
      <c r="H8186" s="12">
        <f ca="1"/>
        <v>9.3079442012575384E-2</v>
      </c>
    </row>
    <row r="8187" spans="6:8" x14ac:dyDescent="0.3">
      <c r="F8187" s="2">
        <v>8182</v>
      </c>
      <c r="G8187" s="12">
        <f ca="1"/>
        <v>21.91204511120781</v>
      </c>
      <c r="H8187" s="12">
        <f ca="1"/>
        <v>9.2998311558032162E-2</v>
      </c>
    </row>
    <row r="8188" spans="6:8" x14ac:dyDescent="0.3">
      <c r="F8188" s="2">
        <v>8183</v>
      </c>
      <c r="G8188" s="12">
        <f ca="1"/>
        <v>21.912565340065164</v>
      </c>
      <c r="H8188" s="12">
        <f ca="1"/>
        <v>9.2975379927459176E-2</v>
      </c>
    </row>
    <row r="8189" spans="6:8" x14ac:dyDescent="0.3">
      <c r="F8189" s="2">
        <v>8184</v>
      </c>
      <c r="G8189" s="12">
        <f ca="1"/>
        <v>21.914112146195979</v>
      </c>
      <c r="H8189" s="12">
        <f ca="1"/>
        <v>9.2907222301628831E-2</v>
      </c>
    </row>
    <row r="8190" spans="6:8" x14ac:dyDescent="0.3">
      <c r="F8190" s="2">
        <v>8185</v>
      </c>
      <c r="G8190" s="12">
        <f ca="1"/>
        <v>21.914493915868121</v>
      </c>
      <c r="H8190" s="12">
        <f ca="1"/>
        <v>9.2890406063538253E-2</v>
      </c>
    </row>
    <row r="8191" spans="6:8" x14ac:dyDescent="0.3">
      <c r="F8191" s="2">
        <v>8186</v>
      </c>
      <c r="G8191" s="12">
        <f ca="1"/>
        <v>21.915803035686082</v>
      </c>
      <c r="H8191" s="12">
        <f ca="1"/>
        <v>9.283275939074484E-2</v>
      </c>
    </row>
    <row r="8192" spans="6:8" x14ac:dyDescent="0.3">
      <c r="F8192" s="2">
        <v>8187</v>
      </c>
      <c r="G8192" s="12">
        <f ca="1"/>
        <v>21.918316567588143</v>
      </c>
      <c r="H8192" s="12">
        <f ca="1"/>
        <v>9.2722153221392198E-2</v>
      </c>
    </row>
    <row r="8193" spans="6:8" x14ac:dyDescent="0.3">
      <c r="F8193" s="2">
        <v>8188</v>
      </c>
      <c r="G8193" s="12">
        <f ca="1"/>
        <v>21.920300461318526</v>
      </c>
      <c r="H8193" s="12">
        <f ca="1"/>
        <v>9.2634924361446394E-2</v>
      </c>
    </row>
    <row r="8194" spans="6:8" x14ac:dyDescent="0.3">
      <c r="F8194" s="2">
        <v>8189</v>
      </c>
      <c r="G8194" s="12">
        <f ca="1"/>
        <v>21.921382155323371</v>
      </c>
      <c r="H8194" s="12">
        <f ca="1"/>
        <v>9.2587390259934108E-2</v>
      </c>
    </row>
    <row r="8195" spans="6:8" x14ac:dyDescent="0.3">
      <c r="F8195" s="2">
        <v>8190</v>
      </c>
      <c r="G8195" s="12">
        <f ca="1"/>
        <v>21.924260681402608</v>
      </c>
      <c r="H8195" s="12">
        <f ca="1"/>
        <v>9.2460986627591446E-2</v>
      </c>
    </row>
    <row r="8196" spans="6:8" x14ac:dyDescent="0.3">
      <c r="F8196" s="2">
        <v>8191</v>
      </c>
      <c r="G8196" s="12">
        <f ca="1"/>
        <v>21.924387738600938</v>
      </c>
      <c r="H8196" s="12">
        <f ca="1"/>
        <v>9.2455410251078674E-2</v>
      </c>
    </row>
    <row r="8197" spans="6:8" x14ac:dyDescent="0.3">
      <c r="F8197" s="2">
        <v>8192</v>
      </c>
      <c r="G8197" s="12">
        <f ca="1"/>
        <v>21.924619010272878</v>
      </c>
      <c r="H8197" s="12">
        <f ca="1"/>
        <v>9.2445260695187478E-2</v>
      </c>
    </row>
    <row r="8198" spans="6:8" x14ac:dyDescent="0.3">
      <c r="F8198" s="2">
        <v>8193</v>
      </c>
      <c r="G8198" s="12">
        <f ca="1"/>
        <v>21.926792704930463</v>
      </c>
      <c r="H8198" s="12">
        <f ca="1"/>
        <v>9.2349907838627995E-2</v>
      </c>
    </row>
    <row r="8199" spans="6:8" x14ac:dyDescent="0.3">
      <c r="F8199" s="2">
        <v>8194</v>
      </c>
      <c r="G8199" s="12">
        <f ca="1"/>
        <v>21.926908835103106</v>
      </c>
      <c r="H8199" s="12">
        <f ca="1"/>
        <v>9.234481570498343E-2</v>
      </c>
    </row>
    <row r="8200" spans="6:8" x14ac:dyDescent="0.3">
      <c r="F8200" s="2">
        <v>8195</v>
      </c>
      <c r="G8200" s="12">
        <f ca="1"/>
        <v>21.928397078471061</v>
      </c>
      <c r="H8200" s="12">
        <f ca="1"/>
        <v>9.2279577472054342E-2</v>
      </c>
    </row>
    <row r="8201" spans="6:8" x14ac:dyDescent="0.3">
      <c r="F8201" s="2">
        <v>8196</v>
      </c>
      <c r="G8201" s="12">
        <f ca="1"/>
        <v>21.928715610125749</v>
      </c>
      <c r="H8201" s="12">
        <f ca="1"/>
        <v>9.2265618985450826E-2</v>
      </c>
    </row>
    <row r="8202" spans="6:8" x14ac:dyDescent="0.3">
      <c r="F8202" s="2">
        <v>8197</v>
      </c>
      <c r="G8202" s="12">
        <f ca="1"/>
        <v>21.928849956806445</v>
      </c>
      <c r="H8202" s="12">
        <f ca="1"/>
        <v>9.2259732217042131E-2</v>
      </c>
    </row>
    <row r="8203" spans="6:8" x14ac:dyDescent="0.3">
      <c r="F8203" s="2">
        <v>8198</v>
      </c>
      <c r="G8203" s="12">
        <f ca="1"/>
        <v>21.929536382434279</v>
      </c>
      <c r="H8203" s="12">
        <f ca="1"/>
        <v>9.2229659079468021E-2</v>
      </c>
    </row>
    <row r="8204" spans="6:8" x14ac:dyDescent="0.3">
      <c r="F8204" s="2">
        <v>8199</v>
      </c>
      <c r="G8204" s="12">
        <f ca="1"/>
        <v>21.930001938816599</v>
      </c>
      <c r="H8204" s="12">
        <f ca="1"/>
        <v>9.2209266759987835E-2</v>
      </c>
    </row>
    <row r="8205" spans="6:8" x14ac:dyDescent="0.3">
      <c r="F8205" s="2">
        <v>8200</v>
      </c>
      <c r="G8205" s="12">
        <f ca="1"/>
        <v>21.930171430237166</v>
      </c>
      <c r="H8205" s="12">
        <f ca="1"/>
        <v>9.2201843546749221E-2</v>
      </c>
    </row>
    <row r="8206" spans="6:8" x14ac:dyDescent="0.3">
      <c r="F8206" s="2">
        <v>8201</v>
      </c>
      <c r="G8206" s="12">
        <f ca="1"/>
        <v>21.930411080672389</v>
      </c>
      <c r="H8206" s="12">
        <f ca="1"/>
        <v>9.2191348360724568E-2</v>
      </c>
    </row>
    <row r="8207" spans="6:8" x14ac:dyDescent="0.3">
      <c r="F8207" s="2">
        <v>8202</v>
      </c>
      <c r="G8207" s="12">
        <f ca="1"/>
        <v>21.931241177724559</v>
      </c>
      <c r="H8207" s="12">
        <f ca="1"/>
        <v>9.2155002385176557E-2</v>
      </c>
    </row>
    <row r="8208" spans="6:8" x14ac:dyDescent="0.3">
      <c r="F8208" s="2">
        <v>8203</v>
      </c>
      <c r="G8208" s="12">
        <f ca="1"/>
        <v>21.931295907929464</v>
      </c>
      <c r="H8208" s="12">
        <f ca="1"/>
        <v>9.2152606397068959E-2</v>
      </c>
    </row>
    <row r="8209" spans="6:8" x14ac:dyDescent="0.3">
      <c r="F8209" s="2">
        <v>8204</v>
      </c>
      <c r="G8209" s="12">
        <f ca="1"/>
        <v>21.931606036014372</v>
      </c>
      <c r="H8209" s="12">
        <f ca="1"/>
        <v>9.2139030458488147E-2</v>
      </c>
    </row>
    <row r="8210" spans="6:8" x14ac:dyDescent="0.3">
      <c r="F8210" s="2">
        <v>8205</v>
      </c>
      <c r="G8210" s="12">
        <f ca="1"/>
        <v>21.932726830032479</v>
      </c>
      <c r="H8210" s="12">
        <f ca="1"/>
        <v>9.208998017365605E-2</v>
      </c>
    </row>
    <row r="8211" spans="6:8" x14ac:dyDescent="0.3">
      <c r="F8211" s="2">
        <v>8206</v>
      </c>
      <c r="G8211" s="12">
        <f ca="1"/>
        <v>21.934103092612059</v>
      </c>
      <c r="H8211" s="12">
        <f ca="1"/>
        <v>9.2029776958087561E-2</v>
      </c>
    </row>
    <row r="8212" spans="6:8" x14ac:dyDescent="0.3">
      <c r="F8212" s="2">
        <v>8207</v>
      </c>
      <c r="G8212" s="12">
        <f ca="1"/>
        <v>21.935724735679393</v>
      </c>
      <c r="H8212" s="12">
        <f ca="1"/>
        <v>9.1958878532609659E-2</v>
      </c>
    </row>
    <row r="8213" spans="6:8" x14ac:dyDescent="0.3">
      <c r="F8213" s="2">
        <v>8208</v>
      </c>
      <c r="G8213" s="12">
        <f ca="1"/>
        <v>21.93628429643228</v>
      </c>
      <c r="H8213" s="12">
        <f ca="1"/>
        <v>9.1934424190289354E-2</v>
      </c>
    </row>
    <row r="8214" spans="6:8" x14ac:dyDescent="0.3">
      <c r="F8214" s="2">
        <v>8209</v>
      </c>
      <c r="G8214" s="12">
        <f ca="1"/>
        <v>21.940551268169788</v>
      </c>
      <c r="H8214" s="12">
        <f ca="1"/>
        <v>9.1748109831013502E-2</v>
      </c>
    </row>
    <row r="8215" spans="6:8" x14ac:dyDescent="0.3">
      <c r="F8215" s="2">
        <v>8210</v>
      </c>
      <c r="G8215" s="12">
        <f ca="1"/>
        <v>21.941809957758707</v>
      </c>
      <c r="H8215" s="12">
        <f ca="1"/>
        <v>9.1693205426128965E-2</v>
      </c>
    </row>
    <row r="8216" spans="6:8" x14ac:dyDescent="0.3">
      <c r="F8216" s="2">
        <v>8211</v>
      </c>
      <c r="G8216" s="12">
        <f ca="1"/>
        <v>21.942863744750252</v>
      </c>
      <c r="H8216" s="12">
        <f ca="1"/>
        <v>9.1647258346104626E-2</v>
      </c>
    </row>
    <row r="8217" spans="6:8" x14ac:dyDescent="0.3">
      <c r="F8217" s="2">
        <v>8212</v>
      </c>
      <c r="G8217" s="12">
        <f ca="1"/>
        <v>21.944607682853274</v>
      </c>
      <c r="H8217" s="12">
        <f ca="1"/>
        <v>9.1571258263487651E-2</v>
      </c>
    </row>
    <row r="8218" spans="6:8" x14ac:dyDescent="0.3">
      <c r="F8218" s="2">
        <v>8213</v>
      </c>
      <c r="G8218" s="12">
        <f ca="1"/>
        <v>21.946618901195503</v>
      </c>
      <c r="H8218" s="12">
        <f ca="1"/>
        <v>9.1483670402102313E-2</v>
      </c>
    </row>
    <row r="8219" spans="6:8" x14ac:dyDescent="0.3">
      <c r="F8219" s="2">
        <v>8214</v>
      </c>
      <c r="G8219" s="12">
        <f ca="1"/>
        <v>21.949062396160315</v>
      </c>
      <c r="H8219" s="12">
        <f ca="1"/>
        <v>9.1377343791085752E-2</v>
      </c>
    </row>
    <row r="8220" spans="6:8" x14ac:dyDescent="0.3">
      <c r="F8220" s="2">
        <v>8215</v>
      </c>
      <c r="G8220" s="12">
        <f ca="1"/>
        <v>21.949800752121497</v>
      </c>
      <c r="H8220" s="12">
        <f ca="1"/>
        <v>9.134523358241578E-2</v>
      </c>
    </row>
    <row r="8221" spans="6:8" x14ac:dyDescent="0.3">
      <c r="F8221" s="2">
        <v>8216</v>
      </c>
      <c r="G8221" s="12">
        <f ca="1"/>
        <v>21.955115928960826</v>
      </c>
      <c r="H8221" s="12">
        <f ca="1"/>
        <v>9.1114339453106222E-2</v>
      </c>
    </row>
    <row r="8222" spans="6:8" x14ac:dyDescent="0.3">
      <c r="F8222" s="2">
        <v>8217</v>
      </c>
      <c r="G8222" s="12">
        <f ca="1"/>
        <v>21.955315537303186</v>
      </c>
      <c r="H8222" s="12">
        <f ca="1"/>
        <v>9.1105677135898733E-2</v>
      </c>
    </row>
    <row r="8223" spans="6:8" x14ac:dyDescent="0.3">
      <c r="F8223" s="2">
        <v>8218</v>
      </c>
      <c r="G8223" s="12">
        <f ca="1"/>
        <v>21.957475390506843</v>
      </c>
      <c r="H8223" s="12">
        <f ca="1"/>
        <v>9.1011987551711637E-2</v>
      </c>
    </row>
    <row r="8224" spans="6:8" x14ac:dyDescent="0.3">
      <c r="F8224" s="2">
        <v>8219</v>
      </c>
      <c r="G8224" s="12">
        <f ca="1"/>
        <v>21.957981452792652</v>
      </c>
      <c r="H8224" s="12">
        <f ca="1"/>
        <v>9.0990046463577418E-2</v>
      </c>
    </row>
    <row r="8225" spans="6:8" x14ac:dyDescent="0.3">
      <c r="F8225" s="2">
        <v>8220</v>
      </c>
      <c r="G8225" s="12">
        <f ca="1"/>
        <v>21.960908551199815</v>
      </c>
      <c r="H8225" s="12">
        <f ca="1"/>
        <v>9.0863217870347762E-2</v>
      </c>
    </row>
    <row r="8226" spans="6:8" x14ac:dyDescent="0.3">
      <c r="F8226" s="2">
        <v>8221</v>
      </c>
      <c r="G8226" s="12">
        <f ca="1"/>
        <v>21.960997009310731</v>
      </c>
      <c r="H8226" s="12">
        <f ca="1"/>
        <v>9.0859387185822788E-2</v>
      </c>
    </row>
    <row r="8227" spans="6:8" x14ac:dyDescent="0.3">
      <c r="F8227" s="2">
        <v>8222</v>
      </c>
      <c r="G8227" s="12">
        <f ca="1"/>
        <v>21.961603606819388</v>
      </c>
      <c r="H8227" s="12">
        <f ca="1"/>
        <v>9.0833121802120095E-2</v>
      </c>
    </row>
    <row r="8228" spans="6:8" x14ac:dyDescent="0.3">
      <c r="F8228" s="2">
        <v>8223</v>
      </c>
      <c r="G8228" s="12">
        <f ca="1"/>
        <v>21.963523716289963</v>
      </c>
      <c r="H8228" s="12">
        <f ca="1"/>
        <v>9.0750020672020745E-2</v>
      </c>
    </row>
    <row r="8229" spans="6:8" x14ac:dyDescent="0.3">
      <c r="F8229" s="2">
        <v>8224</v>
      </c>
      <c r="G8229" s="12">
        <f ca="1"/>
        <v>21.964135961843638</v>
      </c>
      <c r="H8229" s="12">
        <f ca="1"/>
        <v>9.0723535436724331E-2</v>
      </c>
    </row>
    <row r="8230" spans="6:8" x14ac:dyDescent="0.3">
      <c r="F8230" s="2">
        <v>8225</v>
      </c>
      <c r="G8230" s="12">
        <f ca="1"/>
        <v>21.96506597644311</v>
      </c>
      <c r="H8230" s="12">
        <f ca="1"/>
        <v>9.0683315217567936E-2</v>
      </c>
    </row>
    <row r="8231" spans="6:8" x14ac:dyDescent="0.3">
      <c r="F8231" s="2">
        <v>8226</v>
      </c>
      <c r="G8231" s="12">
        <f ca="1"/>
        <v>21.966745879638712</v>
      </c>
      <c r="H8231" s="12">
        <f ca="1"/>
        <v>9.0610699641502715E-2</v>
      </c>
    </row>
    <row r="8232" spans="6:8" x14ac:dyDescent="0.3">
      <c r="F8232" s="2">
        <v>8227</v>
      </c>
      <c r="G8232" s="12">
        <f ca="1"/>
        <v>21.967101224846722</v>
      </c>
      <c r="H8232" s="12">
        <f ca="1"/>
        <v>9.0595345242240236E-2</v>
      </c>
    </row>
    <row r="8233" spans="6:8" x14ac:dyDescent="0.3">
      <c r="F8233" s="2">
        <v>8228</v>
      </c>
      <c r="G8233" s="12">
        <f ca="1"/>
        <v>21.967803889253737</v>
      </c>
      <c r="H8233" s="12">
        <f ca="1"/>
        <v>9.0564989177271335E-2</v>
      </c>
    </row>
    <row r="8234" spans="6:8" x14ac:dyDescent="0.3">
      <c r="F8234" s="2">
        <v>8229</v>
      </c>
      <c r="G8234" s="12">
        <f ca="1"/>
        <v>21.967861413805508</v>
      </c>
      <c r="H8234" s="12">
        <f ca="1"/>
        <v>9.0562504386721948E-2</v>
      </c>
    </row>
    <row r="8235" spans="6:8" x14ac:dyDescent="0.3">
      <c r="F8235" s="2">
        <v>8230</v>
      </c>
      <c r="G8235" s="12">
        <f ca="1"/>
        <v>21.968723463073324</v>
      </c>
      <c r="H8235" s="12">
        <f ca="1"/>
        <v>9.0525274230574659E-2</v>
      </c>
    </row>
    <row r="8236" spans="6:8" x14ac:dyDescent="0.3">
      <c r="F8236" s="2">
        <v>8231</v>
      </c>
      <c r="G8236" s="12">
        <f ca="1"/>
        <v>21.969698788264957</v>
      </c>
      <c r="H8236" s="12">
        <f ca="1"/>
        <v>9.0483166215787517E-2</v>
      </c>
    </row>
    <row r="8237" spans="6:8" x14ac:dyDescent="0.3">
      <c r="F8237" s="2">
        <v>8232</v>
      </c>
      <c r="G8237" s="12">
        <f ca="1"/>
        <v>21.971070444459734</v>
      </c>
      <c r="H8237" s="12">
        <f ca="1"/>
        <v>9.0423972967632646E-2</v>
      </c>
    </row>
    <row r="8238" spans="6:8" x14ac:dyDescent="0.3">
      <c r="F8238" s="2">
        <v>8233</v>
      </c>
      <c r="G8238" s="12">
        <f ca="1"/>
        <v>21.973177759090255</v>
      </c>
      <c r="H8238" s="12">
        <f ca="1"/>
        <v>9.0333091189747652E-2</v>
      </c>
    </row>
    <row r="8239" spans="6:8" x14ac:dyDescent="0.3">
      <c r="F8239" s="2">
        <v>8234</v>
      </c>
      <c r="G8239" s="12">
        <f ca="1"/>
        <v>21.975266517468583</v>
      </c>
      <c r="H8239" s="12">
        <f ca="1"/>
        <v>9.0243079628736761E-2</v>
      </c>
    </row>
    <row r="8240" spans="6:8" x14ac:dyDescent="0.3">
      <c r="F8240" s="2">
        <v>8235</v>
      </c>
      <c r="G8240" s="12">
        <f ca="1"/>
        <v>21.977144026894315</v>
      </c>
      <c r="H8240" s="12">
        <f ca="1"/>
        <v>9.0162230921948597E-2</v>
      </c>
    </row>
    <row r="8241" spans="6:8" x14ac:dyDescent="0.3">
      <c r="F8241" s="2">
        <v>8236</v>
      </c>
      <c r="G8241" s="12">
        <f ca="1"/>
        <v>21.978866884821539</v>
      </c>
      <c r="H8241" s="12">
        <f ca="1"/>
        <v>9.0088091278078916E-2</v>
      </c>
    </row>
    <row r="8242" spans="6:8" x14ac:dyDescent="0.3">
      <c r="F8242" s="2">
        <v>8237</v>
      </c>
      <c r="G8242" s="12">
        <f ca="1"/>
        <v>21.980670961931402</v>
      </c>
      <c r="H8242" s="12">
        <f ca="1"/>
        <v>9.0010507324022548E-2</v>
      </c>
    </row>
    <row r="8243" spans="6:8" x14ac:dyDescent="0.3">
      <c r="F8243" s="2">
        <v>8238</v>
      </c>
      <c r="G8243" s="12">
        <f ca="1"/>
        <v>21.980971182755567</v>
      </c>
      <c r="H8243" s="12">
        <f ca="1"/>
        <v>8.9997601434144717E-2</v>
      </c>
    </row>
    <row r="8244" spans="6:8" x14ac:dyDescent="0.3">
      <c r="F8244" s="2">
        <v>8239</v>
      </c>
      <c r="G8244" s="12">
        <f ca="1"/>
        <v>21.981952706197028</v>
      </c>
      <c r="H8244" s="12">
        <f ca="1"/>
        <v>8.9955417757057954E-2</v>
      </c>
    </row>
    <row r="8245" spans="6:8" x14ac:dyDescent="0.3">
      <c r="F8245" s="2">
        <v>8240</v>
      </c>
      <c r="G8245" s="12">
        <f ca="1"/>
        <v>21.985263221889582</v>
      </c>
      <c r="H8245" s="12">
        <f ca="1"/>
        <v>8.981325264995639E-2</v>
      </c>
    </row>
    <row r="8246" spans="6:8" x14ac:dyDescent="0.3">
      <c r="F8246" s="2">
        <v>8241</v>
      </c>
      <c r="G8246" s="12">
        <f ca="1"/>
        <v>21.987295053424191</v>
      </c>
      <c r="H8246" s="12">
        <f ca="1"/>
        <v>8.9726085371827344E-2</v>
      </c>
    </row>
    <row r="8247" spans="6:8" x14ac:dyDescent="0.3">
      <c r="F8247" s="2">
        <v>8242</v>
      </c>
      <c r="G8247" s="12">
        <f ca="1"/>
        <v>21.98798547943705</v>
      </c>
      <c r="H8247" s="12">
        <f ca="1"/>
        <v>8.9696480523640515E-2</v>
      </c>
    </row>
    <row r="8248" spans="6:8" x14ac:dyDescent="0.3">
      <c r="F8248" s="2">
        <v>8243</v>
      </c>
      <c r="G8248" s="12">
        <f ca="1"/>
        <v>21.994104605038089</v>
      </c>
      <c r="H8248" s="12">
        <f ca="1"/>
        <v>8.9434430645753155E-2</v>
      </c>
    </row>
    <row r="8249" spans="6:8" x14ac:dyDescent="0.3">
      <c r="F8249" s="2">
        <v>8244</v>
      </c>
      <c r="G8249" s="12">
        <f ca="1"/>
        <v>21.996173464215531</v>
      </c>
      <c r="H8249" s="12">
        <f ca="1"/>
        <v>8.934596760164859E-2</v>
      </c>
    </row>
    <row r="8250" spans="6:8" x14ac:dyDescent="0.3">
      <c r="F8250" s="2">
        <v>8245</v>
      </c>
      <c r="G8250" s="12">
        <f ca="1"/>
        <v>21.997080771635304</v>
      </c>
      <c r="H8250" s="12">
        <f ca="1"/>
        <v>8.9307193306002064E-2</v>
      </c>
    </row>
    <row r="8251" spans="6:8" x14ac:dyDescent="0.3">
      <c r="F8251" s="2">
        <v>8246</v>
      </c>
      <c r="G8251" s="12">
        <f ca="1"/>
        <v>22.000856522700474</v>
      </c>
      <c r="H8251" s="12">
        <f ca="1"/>
        <v>8.9145975682134046E-2</v>
      </c>
    </row>
    <row r="8252" spans="6:8" x14ac:dyDescent="0.3">
      <c r="F8252" s="2">
        <v>8247</v>
      </c>
      <c r="G8252" s="12">
        <f ca="1"/>
        <v>22.004362376757101</v>
      </c>
      <c r="H8252" s="12">
        <f ca="1"/>
        <v>8.8996486081777529E-2</v>
      </c>
    </row>
    <row r="8253" spans="6:8" x14ac:dyDescent="0.3">
      <c r="F8253" s="2">
        <v>8248</v>
      </c>
      <c r="G8253" s="12">
        <f ca="1"/>
        <v>22.005343058874423</v>
      </c>
      <c r="H8253" s="12">
        <f ca="1"/>
        <v>8.8954704949140914E-2</v>
      </c>
    </row>
    <row r="8254" spans="6:8" x14ac:dyDescent="0.3">
      <c r="F8254" s="2">
        <v>8249</v>
      </c>
      <c r="G8254" s="12">
        <f ca="1"/>
        <v>22.006398539042344</v>
      </c>
      <c r="H8254" s="12">
        <f ca="1"/>
        <v>8.8909754277771938E-2</v>
      </c>
    </row>
    <row r="8255" spans="6:8" x14ac:dyDescent="0.3">
      <c r="F8255" s="2">
        <v>8250</v>
      </c>
      <c r="G8255" s="12">
        <f ca="1"/>
        <v>22.007751598422196</v>
      </c>
      <c r="H8255" s="12">
        <f ca="1"/>
        <v>8.8852156371563434E-2</v>
      </c>
    </row>
    <row r="8256" spans="6:8" x14ac:dyDescent="0.3">
      <c r="F8256" s="2">
        <v>8251</v>
      </c>
      <c r="G8256" s="12">
        <f ca="1"/>
        <v>22.008800310897705</v>
      </c>
      <c r="H8256" s="12">
        <f ca="1"/>
        <v>8.8807534224049009E-2</v>
      </c>
    </row>
    <row r="8257" spans="6:8" x14ac:dyDescent="0.3">
      <c r="F8257" s="2">
        <v>8252</v>
      </c>
      <c r="G8257" s="12">
        <f ca="1"/>
        <v>22.009189585384277</v>
      </c>
      <c r="H8257" s="12">
        <f ca="1"/>
        <v>8.8790975277818901E-2</v>
      </c>
    </row>
    <row r="8258" spans="6:8" x14ac:dyDescent="0.3">
      <c r="F8258" s="2">
        <v>8253</v>
      </c>
      <c r="G8258" s="12">
        <f ca="1"/>
        <v>22.010504911483384</v>
      </c>
      <c r="H8258" s="12">
        <f ca="1"/>
        <v>8.8735041889678193E-2</v>
      </c>
    </row>
    <row r="8259" spans="6:8" x14ac:dyDescent="0.3">
      <c r="F8259" s="2">
        <v>8254</v>
      </c>
      <c r="G8259" s="12">
        <f ca="1"/>
        <v>22.011086574328893</v>
      </c>
      <c r="H8259" s="12">
        <f ca="1"/>
        <v>8.8710315870746487E-2</v>
      </c>
    </row>
    <row r="8260" spans="6:8" x14ac:dyDescent="0.3">
      <c r="F8260" s="2">
        <v>8255</v>
      </c>
      <c r="G8260" s="12">
        <f ca="1"/>
        <v>22.011224683682499</v>
      </c>
      <c r="H8260" s="12">
        <f ca="1"/>
        <v>8.8704445747633254E-2</v>
      </c>
    </row>
    <row r="8261" spans="6:8" x14ac:dyDescent="0.3">
      <c r="F8261" s="2">
        <v>8256</v>
      </c>
      <c r="G8261" s="12">
        <f ca="1"/>
        <v>22.014154086634015</v>
      </c>
      <c r="H8261" s="12">
        <f ca="1"/>
        <v>8.8580007831854907E-2</v>
      </c>
    </row>
    <row r="8262" spans="6:8" x14ac:dyDescent="0.3">
      <c r="F8262" s="2">
        <v>8257</v>
      </c>
      <c r="G8262" s="12">
        <f ca="1"/>
        <v>22.015046250787627</v>
      </c>
      <c r="H8262" s="12">
        <f ca="1"/>
        <v>8.854213689126697E-2</v>
      </c>
    </row>
    <row r="8263" spans="6:8" x14ac:dyDescent="0.3">
      <c r="F8263" s="2">
        <v>8258</v>
      </c>
      <c r="G8263" s="12">
        <f ca="1"/>
        <v>22.015310870765639</v>
      </c>
      <c r="H8263" s="12">
        <f ca="1"/>
        <v>8.8530906642563453E-2</v>
      </c>
    </row>
    <row r="8264" spans="6:8" x14ac:dyDescent="0.3">
      <c r="F8264" s="2">
        <v>8259</v>
      </c>
      <c r="G8264" s="12">
        <f ca="1"/>
        <v>22.015511613306529</v>
      </c>
      <c r="H8264" s="12">
        <f ca="1"/>
        <v>8.8522388044863398E-2</v>
      </c>
    </row>
    <row r="8265" spans="6:8" x14ac:dyDescent="0.3">
      <c r="F8265" s="2">
        <v>8260</v>
      </c>
      <c r="G8265" s="12">
        <f ca="1"/>
        <v>22.016400465848744</v>
      </c>
      <c r="H8265" s="12">
        <f ca="1"/>
        <v>8.8484676936303325E-2</v>
      </c>
    </row>
    <row r="8266" spans="6:8" x14ac:dyDescent="0.3">
      <c r="F8266" s="2">
        <v>8261</v>
      </c>
      <c r="G8266" s="12">
        <f ca="1"/>
        <v>22.016830004475658</v>
      </c>
      <c r="H8266" s="12">
        <f ca="1"/>
        <v>8.8466457541111654E-2</v>
      </c>
    </row>
    <row r="8267" spans="6:8" x14ac:dyDescent="0.3">
      <c r="F8267" s="2">
        <v>8262</v>
      </c>
      <c r="G8267" s="12">
        <f ca="1"/>
        <v>22.017233043278672</v>
      </c>
      <c r="H8267" s="12">
        <f ca="1"/>
        <v>8.8449364848993323E-2</v>
      </c>
    </row>
    <row r="8268" spans="6:8" x14ac:dyDescent="0.3">
      <c r="F8268" s="2">
        <v>8263</v>
      </c>
      <c r="G8268" s="12">
        <f ca="1"/>
        <v>22.02002368322152</v>
      </c>
      <c r="H8268" s="12">
        <f ca="1"/>
        <v>8.8331086295852526E-2</v>
      </c>
    </row>
    <row r="8269" spans="6:8" x14ac:dyDescent="0.3">
      <c r="F8269" s="2">
        <v>8264</v>
      </c>
      <c r="G8269" s="12">
        <f ca="1"/>
        <v>22.020548973021896</v>
      </c>
      <c r="H8269" s="12">
        <f ca="1"/>
        <v>8.8308836318409092E-2</v>
      </c>
    </row>
    <row r="8270" spans="6:8" x14ac:dyDescent="0.3">
      <c r="F8270" s="2">
        <v>8265</v>
      </c>
      <c r="G8270" s="12">
        <f ca="1"/>
        <v>22.021887489390679</v>
      </c>
      <c r="H8270" s="12">
        <f ca="1"/>
        <v>8.8252160009178446E-2</v>
      </c>
    </row>
    <row r="8271" spans="6:8" x14ac:dyDescent="0.3">
      <c r="F8271" s="2">
        <v>8266</v>
      </c>
      <c r="G8271" s="12">
        <f ca="1"/>
        <v>22.021958659415688</v>
      </c>
      <c r="H8271" s="12">
        <f ca="1"/>
        <v>8.824914728455073E-2</v>
      </c>
    </row>
    <row r="8272" spans="6:8" x14ac:dyDescent="0.3">
      <c r="F8272" s="2">
        <v>8267</v>
      </c>
      <c r="G8272" s="12">
        <f ca="1"/>
        <v>22.022014228041126</v>
      </c>
      <c r="H8272" s="12">
        <f ca="1"/>
        <v>8.8246795044812185E-2</v>
      </c>
    </row>
    <row r="8273" spans="6:8" x14ac:dyDescent="0.3">
      <c r="F8273" s="2">
        <v>8268</v>
      </c>
      <c r="G8273" s="12">
        <f ca="1"/>
        <v>22.025007140287396</v>
      </c>
      <c r="H8273" s="12">
        <f ca="1"/>
        <v>8.8120176912023535E-2</v>
      </c>
    </row>
    <row r="8274" spans="6:8" x14ac:dyDescent="0.3">
      <c r="F8274" s="2">
        <v>8269</v>
      </c>
      <c r="G8274" s="12">
        <f ca="1"/>
        <v>22.027528362449068</v>
      </c>
      <c r="H8274" s="12">
        <f ca="1"/>
        <v>8.8013625196532913E-2</v>
      </c>
    </row>
    <row r="8275" spans="6:8" x14ac:dyDescent="0.3">
      <c r="F8275" s="2">
        <v>8270</v>
      </c>
      <c r="G8275" s="12">
        <f ca="1"/>
        <v>22.027821084815361</v>
      </c>
      <c r="H8275" s="12">
        <f ca="1"/>
        <v>8.8001260766899708E-2</v>
      </c>
    </row>
    <row r="8276" spans="6:8" x14ac:dyDescent="0.3">
      <c r="F8276" s="2">
        <v>8271</v>
      </c>
      <c r="G8276" s="12">
        <f ca="1"/>
        <v>22.027946093734538</v>
      </c>
      <c r="H8276" s="12">
        <f ca="1"/>
        <v>8.7995980877135491E-2</v>
      </c>
    </row>
    <row r="8277" spans="6:8" x14ac:dyDescent="0.3">
      <c r="F8277" s="2">
        <v>8272</v>
      </c>
      <c r="G8277" s="12">
        <f ca="1"/>
        <v>22.030455100192391</v>
      </c>
      <c r="H8277" s="12">
        <f ca="1"/>
        <v>8.7890063033174357E-2</v>
      </c>
    </row>
    <row r="8278" spans="6:8" x14ac:dyDescent="0.3">
      <c r="F8278" s="2">
        <v>8273</v>
      </c>
      <c r="G8278" s="12">
        <f ca="1"/>
        <v>22.030664958425866</v>
      </c>
      <c r="H8278" s="12">
        <f ca="1"/>
        <v>8.7881208416311557E-2</v>
      </c>
    </row>
    <row r="8279" spans="6:8" x14ac:dyDescent="0.3">
      <c r="F8279" s="2">
        <v>8274</v>
      </c>
      <c r="G8279" s="12">
        <f ca="1"/>
        <v>22.032041751815207</v>
      </c>
      <c r="H8279" s="12">
        <f ca="1"/>
        <v>8.782313438191694E-2</v>
      </c>
    </row>
    <row r="8280" spans="6:8" x14ac:dyDescent="0.3">
      <c r="F8280" s="2">
        <v>8275</v>
      </c>
      <c r="G8280" s="12">
        <f ca="1"/>
        <v>22.032199601016533</v>
      </c>
      <c r="H8280" s="12">
        <f ca="1"/>
        <v>8.7816478136603759E-2</v>
      </c>
    </row>
    <row r="8281" spans="6:8" x14ac:dyDescent="0.3">
      <c r="F8281" s="2">
        <v>8276</v>
      </c>
      <c r="G8281" s="12">
        <f ca="1"/>
        <v>22.033060377862334</v>
      </c>
      <c r="H8281" s="12">
        <f ca="1"/>
        <v>8.7780187577650881E-2</v>
      </c>
    </row>
    <row r="8282" spans="6:8" x14ac:dyDescent="0.3">
      <c r="F8282" s="2">
        <v>8277</v>
      </c>
      <c r="G8282" s="12">
        <f ca="1"/>
        <v>22.034192998431141</v>
      </c>
      <c r="H8282" s="12">
        <f ca="1"/>
        <v>8.7732454065651666E-2</v>
      </c>
    </row>
    <row r="8283" spans="6:8" x14ac:dyDescent="0.3">
      <c r="F8283" s="2">
        <v>8278</v>
      </c>
      <c r="G8283" s="12">
        <f ca="1"/>
        <v>22.037211778398873</v>
      </c>
      <c r="H8283" s="12">
        <f ca="1"/>
        <v>8.7605329823943506E-2</v>
      </c>
    </row>
    <row r="8284" spans="6:8" x14ac:dyDescent="0.3">
      <c r="F8284" s="2">
        <v>8279</v>
      </c>
      <c r="G8284" s="12">
        <f ca="1"/>
        <v>22.040336555626389</v>
      </c>
      <c r="H8284" s="12">
        <f ca="1"/>
        <v>8.7473895341808661E-2</v>
      </c>
    </row>
    <row r="8285" spans="6:8" x14ac:dyDescent="0.3">
      <c r="F8285" s="2">
        <v>8280</v>
      </c>
      <c r="G8285" s="12">
        <f ca="1"/>
        <v>22.040367796419179</v>
      </c>
      <c r="H8285" s="12">
        <f ca="1"/>
        <v>8.7472582078544317E-2</v>
      </c>
    </row>
    <row r="8286" spans="6:8" x14ac:dyDescent="0.3">
      <c r="F8286" s="2">
        <v>8281</v>
      </c>
      <c r="G8286" s="12">
        <f ca="1"/>
        <v>22.040669373142023</v>
      </c>
      <c r="H8286" s="12">
        <f ca="1"/>
        <v>8.7459905557368586E-2</v>
      </c>
    </row>
    <row r="8287" spans="6:8" x14ac:dyDescent="0.3">
      <c r="F8287" s="2">
        <v>8282</v>
      </c>
      <c r="G8287" s="12">
        <f ca="1"/>
        <v>22.041026024786206</v>
      </c>
      <c r="H8287" s="12">
        <f ca="1"/>
        <v>8.7444915884889937E-2</v>
      </c>
    </row>
    <row r="8288" spans="6:8" x14ac:dyDescent="0.3">
      <c r="F8288" s="2">
        <v>8283</v>
      </c>
      <c r="G8288" s="12">
        <f ca="1"/>
        <v>22.043341129670193</v>
      </c>
      <c r="H8288" s="12">
        <f ca="1"/>
        <v>8.7347664031890607E-2</v>
      </c>
    </row>
    <row r="8289" spans="6:8" x14ac:dyDescent="0.3">
      <c r="F8289" s="2">
        <v>8284</v>
      </c>
      <c r="G8289" s="12">
        <f ca="1"/>
        <v>22.04373061183108</v>
      </c>
      <c r="H8289" s="12">
        <f ca="1"/>
        <v>8.7331311264505759E-2</v>
      </c>
    </row>
    <row r="8290" spans="6:8" x14ac:dyDescent="0.3">
      <c r="F8290" s="2">
        <v>8285</v>
      </c>
      <c r="G8290" s="12">
        <f ca="1"/>
        <v>22.04460302625958</v>
      </c>
      <c r="H8290" s="12">
        <f ca="1"/>
        <v>8.729469093930084E-2</v>
      </c>
    </row>
    <row r="8291" spans="6:8" x14ac:dyDescent="0.3">
      <c r="F8291" s="2">
        <v>8286</v>
      </c>
      <c r="G8291" s="12">
        <f ca="1"/>
        <v>22.044652133689119</v>
      </c>
      <c r="H8291" s="12">
        <f ca="1"/>
        <v>8.7292629975546765E-2</v>
      </c>
    </row>
    <row r="8292" spans="6:8" x14ac:dyDescent="0.3">
      <c r="F8292" s="2">
        <v>8287</v>
      </c>
      <c r="G8292" s="12">
        <f ca="1"/>
        <v>22.045458233784792</v>
      </c>
      <c r="H8292" s="12">
        <f ca="1"/>
        <v>8.725880469626264E-2</v>
      </c>
    </row>
    <row r="8293" spans="6:8" x14ac:dyDescent="0.3">
      <c r="F8293" s="2">
        <v>8288</v>
      </c>
      <c r="G8293" s="12">
        <f ca="1"/>
        <v>22.048805831985376</v>
      </c>
      <c r="H8293" s="12">
        <f ca="1"/>
        <v>8.7118445124952648E-2</v>
      </c>
    </row>
    <row r="8294" spans="6:8" x14ac:dyDescent="0.3">
      <c r="F8294" s="2">
        <v>8289</v>
      </c>
      <c r="G8294" s="12">
        <f ca="1"/>
        <v>22.051736249420525</v>
      </c>
      <c r="H8294" s="12">
        <f ca="1"/>
        <v>8.6995724321473178E-2</v>
      </c>
    </row>
    <row r="8295" spans="6:8" x14ac:dyDescent="0.3">
      <c r="F8295" s="2">
        <v>8290</v>
      </c>
      <c r="G8295" s="12">
        <f ca="1"/>
        <v>22.054634016629837</v>
      </c>
      <c r="H8295" s="12">
        <f ca="1"/>
        <v>8.6874505824112283E-2</v>
      </c>
    </row>
    <row r="8296" spans="6:8" x14ac:dyDescent="0.3">
      <c r="F8296" s="2">
        <v>8291</v>
      </c>
      <c r="G8296" s="12">
        <f ca="1"/>
        <v>22.05818296952171</v>
      </c>
      <c r="H8296" s="12">
        <f ca="1"/>
        <v>8.6726229970869831E-2</v>
      </c>
    </row>
    <row r="8297" spans="6:8" x14ac:dyDescent="0.3">
      <c r="F8297" s="2">
        <v>8292</v>
      </c>
      <c r="G8297" s="12">
        <f ca="1"/>
        <v>22.058838403913185</v>
      </c>
      <c r="H8297" s="12">
        <f ca="1"/>
        <v>8.6698867833002971E-2</v>
      </c>
    </row>
    <row r="8298" spans="6:8" x14ac:dyDescent="0.3">
      <c r="F8298" s="2">
        <v>8293</v>
      </c>
      <c r="G8298" s="12">
        <f ca="1"/>
        <v>22.059063373852382</v>
      </c>
      <c r="H8298" s="12">
        <f ca="1"/>
        <v>8.6689477692436123E-2</v>
      </c>
    </row>
    <row r="8299" spans="6:8" x14ac:dyDescent="0.3">
      <c r="F8299" s="2">
        <v>8294</v>
      </c>
      <c r="G8299" s="12">
        <f ca="1"/>
        <v>22.059223956903104</v>
      </c>
      <c r="H8299" s="12">
        <f ca="1"/>
        <v>8.668277552539938E-2</v>
      </c>
    </row>
    <row r="8300" spans="6:8" x14ac:dyDescent="0.3">
      <c r="F8300" s="2">
        <v>8295</v>
      </c>
      <c r="G8300" s="12">
        <f ca="1"/>
        <v>22.0605140878524</v>
      </c>
      <c r="H8300" s="12">
        <f ca="1"/>
        <v>8.662894499153051E-2</v>
      </c>
    </row>
    <row r="8301" spans="6:8" x14ac:dyDescent="0.3">
      <c r="F8301" s="2">
        <v>8296</v>
      </c>
      <c r="G8301" s="12">
        <f ca="1"/>
        <v>22.060856452732644</v>
      </c>
      <c r="H8301" s="12">
        <f ca="1"/>
        <v>8.6614664331037483E-2</v>
      </c>
    </row>
    <row r="8302" spans="6:8" x14ac:dyDescent="0.3">
      <c r="F8302" s="2">
        <v>8297</v>
      </c>
      <c r="G8302" s="12">
        <f ca="1"/>
        <v>22.061309397533826</v>
      </c>
      <c r="H8302" s="12">
        <f ca="1"/>
        <v>8.6595774060025665E-2</v>
      </c>
    </row>
    <row r="8303" spans="6:8" x14ac:dyDescent="0.3">
      <c r="F8303" s="2">
        <v>8298</v>
      </c>
      <c r="G8303" s="12">
        <f ca="1"/>
        <v>22.06158186631604</v>
      </c>
      <c r="H8303" s="12">
        <f ca="1"/>
        <v>8.6584412203761715E-2</v>
      </c>
    </row>
    <row r="8304" spans="6:8" x14ac:dyDescent="0.3">
      <c r="F8304" s="2">
        <v>8299</v>
      </c>
      <c r="G8304" s="12">
        <f ca="1"/>
        <v>22.064349894200955</v>
      </c>
      <c r="H8304" s="12">
        <f ca="1"/>
        <v>8.6469053628997247E-2</v>
      </c>
    </row>
    <row r="8305" spans="6:8" x14ac:dyDescent="0.3">
      <c r="F8305" s="2">
        <v>8300</v>
      </c>
      <c r="G8305" s="12">
        <f ca="1"/>
        <v>22.066321529607237</v>
      </c>
      <c r="H8305" s="12">
        <f ca="1"/>
        <v>8.6386959675728958E-2</v>
      </c>
    </row>
    <row r="8306" spans="6:8" x14ac:dyDescent="0.3">
      <c r="F8306" s="2">
        <v>8301</v>
      </c>
      <c r="G8306" s="12">
        <f ca="1"/>
        <v>22.068491710568029</v>
      </c>
      <c r="H8306" s="12">
        <f ca="1"/>
        <v>8.6296670606929499E-2</v>
      </c>
    </row>
    <row r="8307" spans="6:8" x14ac:dyDescent="0.3">
      <c r="F8307" s="2">
        <v>8302</v>
      </c>
      <c r="G8307" s="12">
        <f ca="1"/>
        <v>22.069682955478058</v>
      </c>
      <c r="H8307" s="12">
        <f ca="1"/>
        <v>8.6247141577301567E-2</v>
      </c>
    </row>
    <row r="8308" spans="6:8" x14ac:dyDescent="0.3">
      <c r="F8308" s="2">
        <v>8303</v>
      </c>
      <c r="G8308" s="12">
        <f ca="1"/>
        <v>22.0722815892012</v>
      </c>
      <c r="H8308" s="12">
        <f ca="1"/>
        <v>8.6139175477649751E-2</v>
      </c>
    </row>
    <row r="8309" spans="6:8" x14ac:dyDescent="0.3">
      <c r="F8309" s="2">
        <v>8304</v>
      </c>
      <c r="G8309" s="12">
        <f ca="1"/>
        <v>22.072717538392013</v>
      </c>
      <c r="H8309" s="12">
        <f ca="1"/>
        <v>8.6121073555237751E-2</v>
      </c>
    </row>
    <row r="8310" spans="6:8" x14ac:dyDescent="0.3">
      <c r="F8310" s="2">
        <v>8305</v>
      </c>
      <c r="G8310" s="12">
        <f ca="1"/>
        <v>22.073316676186856</v>
      </c>
      <c r="H8310" s="12">
        <f ca="1"/>
        <v>8.60962005057897E-2</v>
      </c>
    </row>
    <row r="8311" spans="6:8" x14ac:dyDescent="0.3">
      <c r="F8311" s="2">
        <v>8306</v>
      </c>
      <c r="G8311" s="12">
        <f ca="1"/>
        <v>22.074982639349191</v>
      </c>
      <c r="H8311" s="12">
        <f ca="1"/>
        <v>8.6027068628619932E-2</v>
      </c>
    </row>
    <row r="8312" spans="6:8" x14ac:dyDescent="0.3">
      <c r="F8312" s="2">
        <v>8307</v>
      </c>
      <c r="G8312" s="12">
        <f ca="1"/>
        <v>22.075221847092092</v>
      </c>
      <c r="H8312" s="12">
        <f ca="1"/>
        <v>8.6017145951582469E-2</v>
      </c>
    </row>
    <row r="8313" spans="6:8" x14ac:dyDescent="0.3">
      <c r="F8313" s="2">
        <v>8308</v>
      </c>
      <c r="G8313" s="12">
        <f ca="1"/>
        <v>22.075708538048328</v>
      </c>
      <c r="H8313" s="12">
        <f ca="1"/>
        <v>8.5996960141789328E-2</v>
      </c>
    </row>
    <row r="8314" spans="6:8" x14ac:dyDescent="0.3">
      <c r="F8314" s="2">
        <v>8309</v>
      </c>
      <c r="G8314" s="12">
        <f ca="1"/>
        <v>22.077129413360865</v>
      </c>
      <c r="H8314" s="12">
        <f ca="1"/>
        <v>8.5938050109609629E-2</v>
      </c>
    </row>
    <row r="8315" spans="6:8" x14ac:dyDescent="0.3">
      <c r="F8315" s="2">
        <v>8310</v>
      </c>
      <c r="G8315" s="12">
        <f ca="1"/>
        <v>22.077926239093699</v>
      </c>
      <c r="H8315" s="12">
        <f ca="1"/>
        <v>8.5905027528662803E-2</v>
      </c>
    </row>
    <row r="8316" spans="6:8" x14ac:dyDescent="0.3">
      <c r="F8316" s="2">
        <v>8311</v>
      </c>
      <c r="G8316" s="12">
        <f ca="1"/>
        <v>22.078652035864501</v>
      </c>
      <c r="H8316" s="12">
        <f ca="1"/>
        <v>8.5874957405814314E-2</v>
      </c>
    </row>
    <row r="8317" spans="6:8" x14ac:dyDescent="0.3">
      <c r="F8317" s="2">
        <v>8312</v>
      </c>
      <c r="G8317" s="12">
        <f ca="1"/>
        <v>22.079531704097263</v>
      </c>
      <c r="H8317" s="12">
        <f ca="1"/>
        <v>8.583852359383129E-2</v>
      </c>
    </row>
    <row r="8318" spans="6:8" x14ac:dyDescent="0.3">
      <c r="F8318" s="2">
        <v>8313</v>
      </c>
      <c r="G8318" s="12">
        <f ca="1"/>
        <v>22.079615837342203</v>
      </c>
      <c r="H8318" s="12">
        <f ca="1"/>
        <v>8.583503963831729E-2</v>
      </c>
    </row>
    <row r="8319" spans="6:8" x14ac:dyDescent="0.3">
      <c r="F8319" s="2">
        <v>8314</v>
      </c>
      <c r="G8319" s="12">
        <f ca="1"/>
        <v>22.081963054528185</v>
      </c>
      <c r="H8319" s="12">
        <f ca="1"/>
        <v>8.5737887024614254E-2</v>
      </c>
    </row>
    <row r="8320" spans="6:8" x14ac:dyDescent="0.3">
      <c r="F8320" s="2">
        <v>8315</v>
      </c>
      <c r="G8320" s="12">
        <f ca="1"/>
        <v>22.082032326584503</v>
      </c>
      <c r="H8320" s="12">
        <f ca="1"/>
        <v>8.5735021153217156E-2</v>
      </c>
    </row>
    <row r="8321" spans="6:8" x14ac:dyDescent="0.3">
      <c r="F8321" s="2">
        <v>8316</v>
      </c>
      <c r="G8321" s="12">
        <f ca="1"/>
        <v>22.082196034396354</v>
      </c>
      <c r="H8321" s="12">
        <f ca="1"/>
        <v>8.5728248661466236E-2</v>
      </c>
    </row>
    <row r="8322" spans="6:8" x14ac:dyDescent="0.3">
      <c r="F8322" s="2">
        <v>8317</v>
      </c>
      <c r="G8322" s="12">
        <f ca="1"/>
        <v>22.084289025236703</v>
      </c>
      <c r="H8322" s="12">
        <f ca="1"/>
        <v>8.5641700643928689E-2</v>
      </c>
    </row>
    <row r="8323" spans="6:8" x14ac:dyDescent="0.3">
      <c r="F8323" s="2">
        <v>8318</v>
      </c>
      <c r="G8323" s="12">
        <f ca="1"/>
        <v>22.088009018669084</v>
      </c>
      <c r="H8323" s="12">
        <f ca="1"/>
        <v>8.5488046584015459E-2</v>
      </c>
    </row>
    <row r="8324" spans="6:8" x14ac:dyDescent="0.3">
      <c r="F8324" s="2">
        <v>8319</v>
      </c>
      <c r="G8324" s="12">
        <f ca="1"/>
        <v>22.08929223222264</v>
      </c>
      <c r="H8324" s="12">
        <f ca="1"/>
        <v>8.5435094820065324E-2</v>
      </c>
    </row>
    <row r="8325" spans="6:8" x14ac:dyDescent="0.3">
      <c r="F8325" s="2">
        <v>8320</v>
      </c>
      <c r="G8325" s="12">
        <f ca="1"/>
        <v>22.091584598179566</v>
      </c>
      <c r="H8325" s="12">
        <f ca="1"/>
        <v>8.5340565879169827E-2</v>
      </c>
    </row>
    <row r="8326" spans="6:8" x14ac:dyDescent="0.3">
      <c r="F8326" s="2">
        <v>8321</v>
      </c>
      <c r="G8326" s="12">
        <f ca="1"/>
        <v>22.092038106718171</v>
      </c>
      <c r="H8326" s="12">
        <f ca="1"/>
        <v>8.5321874760668742E-2</v>
      </c>
    </row>
    <row r="8327" spans="6:8" x14ac:dyDescent="0.3">
      <c r="F8327" s="2">
        <v>8322</v>
      </c>
      <c r="G8327" s="12">
        <f ca="1"/>
        <v>22.093005789515644</v>
      </c>
      <c r="H8327" s="12">
        <f ca="1"/>
        <v>8.5282003200500819E-2</v>
      </c>
    </row>
    <row r="8328" spans="6:8" x14ac:dyDescent="0.3">
      <c r="F8328" s="2">
        <v>8323</v>
      </c>
      <c r="G8328" s="12">
        <f ca="1"/>
        <v>22.093483245654234</v>
      </c>
      <c r="H8328" s="12">
        <f ca="1"/>
        <v>8.5262336023327834E-2</v>
      </c>
    </row>
    <row r="8329" spans="6:8" x14ac:dyDescent="0.3">
      <c r="F8329" s="2">
        <v>8324</v>
      </c>
      <c r="G8329" s="12">
        <f ca="1"/>
        <v>22.093786683401863</v>
      </c>
      <c r="H8329" s="12">
        <f ca="1"/>
        <v>8.5249838832498828E-2</v>
      </c>
    </row>
    <row r="8330" spans="6:8" x14ac:dyDescent="0.3">
      <c r="F8330" s="2">
        <v>8325</v>
      </c>
      <c r="G8330" s="12">
        <f ca="1"/>
        <v>22.094326031391915</v>
      </c>
      <c r="H8330" s="12">
        <f ca="1"/>
        <v>8.5227629224923523E-2</v>
      </c>
    </row>
    <row r="8331" spans="6:8" x14ac:dyDescent="0.3">
      <c r="F8331" s="2">
        <v>8326</v>
      </c>
      <c r="G8331" s="12">
        <f ca="1"/>
        <v>22.094708373660314</v>
      </c>
      <c r="H8331" s="12">
        <f ca="1"/>
        <v>8.5211887710902379E-2</v>
      </c>
    </row>
    <row r="8332" spans="6:8" x14ac:dyDescent="0.3">
      <c r="F8332" s="2">
        <v>8327</v>
      </c>
      <c r="G8332" s="12">
        <f ca="1"/>
        <v>22.095856775392644</v>
      </c>
      <c r="H8332" s="12">
        <f ca="1"/>
        <v>8.5164620598968677E-2</v>
      </c>
    </row>
    <row r="8333" spans="6:8" x14ac:dyDescent="0.3">
      <c r="F8333" s="2">
        <v>8328</v>
      </c>
      <c r="G8333" s="12">
        <f ca="1"/>
        <v>22.095884883520114</v>
      </c>
      <c r="H8333" s="12">
        <f ca="1"/>
        <v>8.5163463959516919E-2</v>
      </c>
    </row>
    <row r="8334" spans="6:8" x14ac:dyDescent="0.3">
      <c r="F8334" s="2">
        <v>8329</v>
      </c>
      <c r="G8334" s="12">
        <f ca="1"/>
        <v>22.097230800891261</v>
      </c>
      <c r="H8334" s="12">
        <f ca="1"/>
        <v>8.5108094705207499E-2</v>
      </c>
    </row>
    <row r="8335" spans="6:8" x14ac:dyDescent="0.3">
      <c r="F8335" s="2">
        <v>8330</v>
      </c>
      <c r="G8335" s="12">
        <f ca="1"/>
        <v>22.098945942795989</v>
      </c>
      <c r="H8335" s="12">
        <f ca="1"/>
        <v>8.5037577965057773E-2</v>
      </c>
    </row>
    <row r="8336" spans="6:8" x14ac:dyDescent="0.3">
      <c r="F8336" s="2">
        <v>8331</v>
      </c>
      <c r="G8336" s="12">
        <f ca="1"/>
        <v>22.099046570674584</v>
      </c>
      <c r="H8336" s="12">
        <f ca="1"/>
        <v>8.5033442186141006E-2</v>
      </c>
    </row>
    <row r="8337" spans="6:8" x14ac:dyDescent="0.3">
      <c r="F8337" s="2">
        <v>8332</v>
      </c>
      <c r="G8337" s="12">
        <f ca="1"/>
        <v>22.100260538754839</v>
      </c>
      <c r="H8337" s="12">
        <f ca="1"/>
        <v>8.498356116439354E-2</v>
      </c>
    </row>
    <row r="8338" spans="6:8" x14ac:dyDescent="0.3">
      <c r="F8338" s="2">
        <v>8333</v>
      </c>
      <c r="G8338" s="12">
        <f ca="1"/>
        <v>22.101044697206042</v>
      </c>
      <c r="H8338" s="12">
        <f ca="1"/>
        <v>8.4951353202048427E-2</v>
      </c>
    </row>
    <row r="8339" spans="6:8" x14ac:dyDescent="0.3">
      <c r="F8339" s="2">
        <v>8334</v>
      </c>
      <c r="G8339" s="12">
        <f ca="1"/>
        <v>22.103251665046358</v>
      </c>
      <c r="H8339" s="12">
        <f ca="1"/>
        <v>8.4860758489284357E-2</v>
      </c>
    </row>
    <row r="8340" spans="6:8" x14ac:dyDescent="0.3">
      <c r="F8340" s="2">
        <v>8335</v>
      </c>
      <c r="G8340" s="12">
        <f ca="1"/>
        <v>22.105338956889849</v>
      </c>
      <c r="H8340" s="12">
        <f ca="1"/>
        <v>8.4775147961384356E-2</v>
      </c>
    </row>
    <row r="8341" spans="6:8" x14ac:dyDescent="0.3">
      <c r="F8341" s="2">
        <v>8336</v>
      </c>
      <c r="G8341" s="12">
        <f ca="1"/>
        <v>22.106956085086292</v>
      </c>
      <c r="H8341" s="12">
        <f ca="1"/>
        <v>8.4708869072739126E-2</v>
      </c>
    </row>
    <row r="8342" spans="6:8" x14ac:dyDescent="0.3">
      <c r="F8342" s="2">
        <v>8337</v>
      </c>
      <c r="G8342" s="12">
        <f ca="1"/>
        <v>22.10969393267855</v>
      </c>
      <c r="H8342" s="12">
        <f ca="1"/>
        <v>8.4596752054937427E-2</v>
      </c>
    </row>
    <row r="8343" spans="6:8" x14ac:dyDescent="0.3">
      <c r="F8343" s="2">
        <v>8338</v>
      </c>
      <c r="G8343" s="12">
        <f ca="1"/>
        <v>22.110432142984052</v>
      </c>
      <c r="H8343" s="12">
        <f ca="1"/>
        <v>8.4566542241861289E-2</v>
      </c>
    </row>
    <row r="8344" spans="6:8" x14ac:dyDescent="0.3">
      <c r="F8344" s="2">
        <v>8339</v>
      </c>
      <c r="G8344" s="12">
        <f ca="1"/>
        <v>22.111982738390378</v>
      </c>
      <c r="H8344" s="12">
        <f ca="1"/>
        <v>8.4503115481883329E-2</v>
      </c>
    </row>
    <row r="8345" spans="6:8" x14ac:dyDescent="0.3">
      <c r="F8345" s="2">
        <v>8340</v>
      </c>
      <c r="G8345" s="12">
        <f ca="1"/>
        <v>22.11238606191241</v>
      </c>
      <c r="H8345" s="12">
        <f ca="1"/>
        <v>8.4486623912266398E-2</v>
      </c>
    </row>
    <row r="8346" spans="6:8" x14ac:dyDescent="0.3">
      <c r="F8346" s="2">
        <v>8341</v>
      </c>
      <c r="G8346" s="12">
        <f ca="1"/>
        <v>22.113887395146826</v>
      </c>
      <c r="H8346" s="12">
        <f ca="1"/>
        <v>8.4425258441676629E-2</v>
      </c>
    </row>
    <row r="8347" spans="6:8" x14ac:dyDescent="0.3">
      <c r="F8347" s="2">
        <v>8342</v>
      </c>
      <c r="G8347" s="12">
        <f ca="1"/>
        <v>22.1144631726381</v>
      </c>
      <c r="H8347" s="12">
        <f ca="1"/>
        <v>8.4401733665499468E-2</v>
      </c>
    </row>
    <row r="8348" spans="6:8" x14ac:dyDescent="0.3">
      <c r="F8348" s="2">
        <v>8343</v>
      </c>
      <c r="G8348" s="12">
        <f ca="1"/>
        <v>22.115161326700317</v>
      </c>
      <c r="H8348" s="12">
        <f ca="1"/>
        <v>8.437321599697041E-2</v>
      </c>
    </row>
    <row r="8349" spans="6:8" x14ac:dyDescent="0.3">
      <c r="F8349" s="2">
        <v>8344</v>
      </c>
      <c r="G8349" s="12">
        <f ca="1"/>
        <v>22.118031894411857</v>
      </c>
      <c r="H8349" s="12">
        <f ca="1"/>
        <v>8.4256042962470898E-2</v>
      </c>
    </row>
    <row r="8350" spans="6:8" x14ac:dyDescent="0.3">
      <c r="F8350" s="2">
        <v>8345</v>
      </c>
      <c r="G8350" s="12">
        <f ca="1"/>
        <v>22.1197310821928</v>
      </c>
      <c r="H8350" s="12">
        <f ca="1"/>
        <v>8.4186746165939727E-2</v>
      </c>
    </row>
    <row r="8351" spans="6:8" x14ac:dyDescent="0.3">
      <c r="F8351" s="2">
        <v>8346</v>
      </c>
      <c r="G8351" s="12">
        <f ca="1"/>
        <v>22.119904820121732</v>
      </c>
      <c r="H8351" s="12">
        <f ca="1"/>
        <v>8.4179663328581567E-2</v>
      </c>
    </row>
    <row r="8352" spans="6:8" x14ac:dyDescent="0.3">
      <c r="F8352" s="2">
        <v>8347</v>
      </c>
      <c r="G8352" s="12">
        <f ca="1"/>
        <v>22.124433553451155</v>
      </c>
      <c r="H8352" s="12">
        <f ca="1"/>
        <v>8.3995208697516172E-2</v>
      </c>
    </row>
    <row r="8353" spans="6:8" x14ac:dyDescent="0.3">
      <c r="F8353" s="2">
        <v>8348</v>
      </c>
      <c r="G8353" s="12">
        <f ca="1"/>
        <v>22.124681408605692</v>
      </c>
      <c r="H8353" s="12">
        <f ca="1"/>
        <v>8.3985123037874407E-2</v>
      </c>
    </row>
    <row r="8354" spans="6:8" x14ac:dyDescent="0.3">
      <c r="F8354" s="2">
        <v>8349</v>
      </c>
      <c r="G8354" s="12">
        <f ca="1"/>
        <v>22.125178398404202</v>
      </c>
      <c r="H8354" s="12">
        <f ca="1"/>
        <v>8.3964902606534608E-2</v>
      </c>
    </row>
    <row r="8355" spans="6:8" x14ac:dyDescent="0.3">
      <c r="F8355" s="2">
        <v>8350</v>
      </c>
      <c r="G8355" s="12">
        <f ca="1"/>
        <v>22.125849993823564</v>
      </c>
      <c r="H8355" s="12">
        <f ca="1"/>
        <v>8.3937584464150242E-2</v>
      </c>
    </row>
    <row r="8356" spans="6:8" x14ac:dyDescent="0.3">
      <c r="F8356" s="2">
        <v>8351</v>
      </c>
      <c r="G8356" s="12">
        <f ca="1"/>
        <v>22.126142732749017</v>
      </c>
      <c r="H8356" s="12">
        <f ca="1"/>
        <v>8.3925679124582125E-2</v>
      </c>
    </row>
    <row r="8357" spans="6:8" x14ac:dyDescent="0.3">
      <c r="F8357" s="2">
        <v>8352</v>
      </c>
      <c r="G8357" s="12">
        <f ca="1"/>
        <v>22.12625382206086</v>
      </c>
      <c r="H8357" s="12">
        <f ca="1"/>
        <v>8.3921161613843193E-2</v>
      </c>
    </row>
    <row r="8358" spans="6:8" x14ac:dyDescent="0.3">
      <c r="F8358" s="2">
        <v>8353</v>
      </c>
      <c r="G8358" s="12">
        <f ca="1"/>
        <v>22.126505448194624</v>
      </c>
      <c r="H8358" s="12">
        <f ca="1"/>
        <v>8.3910929820354391E-2</v>
      </c>
    </row>
    <row r="8359" spans="6:8" x14ac:dyDescent="0.3">
      <c r="F8359" s="2">
        <v>8354</v>
      </c>
      <c r="G8359" s="12">
        <f ca="1"/>
        <v>22.128530239815127</v>
      </c>
      <c r="H8359" s="12">
        <f ca="1"/>
        <v>8.3828633122395163E-2</v>
      </c>
    </row>
    <row r="8360" spans="6:8" x14ac:dyDescent="0.3">
      <c r="F8360" s="2">
        <v>8355</v>
      </c>
      <c r="G8360" s="12">
        <f ca="1"/>
        <v>22.129191875297643</v>
      </c>
      <c r="H8360" s="12">
        <f ca="1"/>
        <v>8.3801755435875286E-2</v>
      </c>
    </row>
    <row r="8361" spans="6:8" x14ac:dyDescent="0.3">
      <c r="F8361" s="2">
        <v>8356</v>
      </c>
      <c r="G8361" s="12">
        <f ca="1"/>
        <v>22.129801468626319</v>
      </c>
      <c r="H8361" s="12">
        <f ca="1"/>
        <v>8.3776998042791068E-2</v>
      </c>
    </row>
    <row r="8362" spans="6:8" x14ac:dyDescent="0.3">
      <c r="F8362" s="2">
        <v>8357</v>
      </c>
      <c r="G8362" s="12">
        <f ca="1"/>
        <v>22.132865901733624</v>
      </c>
      <c r="H8362" s="12">
        <f ca="1"/>
        <v>8.3652632101546998E-2</v>
      </c>
    </row>
    <row r="8363" spans="6:8" x14ac:dyDescent="0.3">
      <c r="F8363" s="2">
        <v>8358</v>
      </c>
      <c r="G8363" s="12">
        <f ca="1"/>
        <v>22.135089237623482</v>
      </c>
      <c r="H8363" s="12">
        <f ca="1"/>
        <v>8.3562494707186019E-2</v>
      </c>
    </row>
    <row r="8364" spans="6:8" x14ac:dyDescent="0.3">
      <c r="F8364" s="2">
        <v>8359</v>
      </c>
      <c r="G8364" s="12">
        <f ca="1"/>
        <v>22.135434933108428</v>
      </c>
      <c r="H8364" s="12">
        <f ca="1"/>
        <v>8.3548486770411171E-2</v>
      </c>
    </row>
    <row r="8365" spans="6:8" x14ac:dyDescent="0.3">
      <c r="F8365" s="2">
        <v>8360</v>
      </c>
      <c r="G8365" s="12">
        <f ca="1"/>
        <v>22.137648565187067</v>
      </c>
      <c r="H8365" s="12">
        <f ca="1"/>
        <v>8.3458833283209244E-2</v>
      </c>
    </row>
    <row r="8366" spans="6:8" x14ac:dyDescent="0.3">
      <c r="F8366" s="2">
        <v>8361</v>
      </c>
      <c r="G8366" s="12">
        <f ca="1"/>
        <v>22.137982838024076</v>
      </c>
      <c r="H8366" s="12">
        <f ca="1"/>
        <v>8.3445301812751532E-2</v>
      </c>
    </row>
    <row r="8367" spans="6:8" x14ac:dyDescent="0.3">
      <c r="F8367" s="2">
        <v>8362</v>
      </c>
      <c r="G8367" s="12">
        <f ca="1"/>
        <v>22.138448933567616</v>
      </c>
      <c r="H8367" s="12">
        <f ca="1"/>
        <v>8.3426437090808853E-2</v>
      </c>
    </row>
    <row r="8368" spans="6:8" x14ac:dyDescent="0.3">
      <c r="F8368" s="2">
        <v>8363</v>
      </c>
      <c r="G8368" s="12">
        <f ca="1"/>
        <v>22.139518685183432</v>
      </c>
      <c r="H8368" s="12">
        <f ca="1"/>
        <v>8.3383153126011383E-2</v>
      </c>
    </row>
    <row r="8369" spans="6:8" x14ac:dyDescent="0.3">
      <c r="F8369" s="2">
        <v>8364</v>
      </c>
      <c r="G8369" s="12">
        <f ca="1"/>
        <v>22.140814598545798</v>
      </c>
      <c r="H8369" s="12">
        <f ca="1"/>
        <v>8.3330742707247815E-2</v>
      </c>
    </row>
    <row r="8370" spans="6:8" x14ac:dyDescent="0.3">
      <c r="F8370" s="2">
        <v>8365</v>
      </c>
      <c r="G8370" s="12">
        <f ca="1"/>
        <v>22.143627324656492</v>
      </c>
      <c r="H8370" s="12">
        <f ca="1"/>
        <v>8.3217080168264429E-2</v>
      </c>
    </row>
    <row r="8371" spans="6:8" x14ac:dyDescent="0.3">
      <c r="F8371" s="2">
        <v>8366</v>
      </c>
      <c r="G8371" s="12">
        <f ca="1"/>
        <v>22.143957153580381</v>
      </c>
      <c r="H8371" s="12">
        <f ca="1"/>
        <v>8.3203760008556005E-2</v>
      </c>
    </row>
    <row r="8372" spans="6:8" x14ac:dyDescent="0.3">
      <c r="F8372" s="2">
        <v>8367</v>
      </c>
      <c r="G8372" s="12">
        <f ca="1"/>
        <v>22.145727106954521</v>
      </c>
      <c r="H8372" s="12">
        <f ca="1"/>
        <v>8.3132309954565678E-2</v>
      </c>
    </row>
    <row r="8373" spans="6:8" x14ac:dyDescent="0.3">
      <c r="F8373" s="2">
        <v>8368</v>
      </c>
      <c r="G8373" s="12">
        <f ca="1"/>
        <v>22.146027882015112</v>
      </c>
      <c r="H8373" s="12">
        <f ca="1"/>
        <v>8.312017313138885E-2</v>
      </c>
    </row>
    <row r="8374" spans="6:8" x14ac:dyDescent="0.3">
      <c r="F8374" s="2">
        <v>8369</v>
      </c>
      <c r="G8374" s="12">
        <f ca="1"/>
        <v>22.150855534786061</v>
      </c>
      <c r="H8374" s="12">
        <f ca="1"/>
        <v>8.2925565758860065E-2</v>
      </c>
    </row>
    <row r="8375" spans="6:8" x14ac:dyDescent="0.3">
      <c r="F8375" s="2">
        <v>8370</v>
      </c>
      <c r="G8375" s="12">
        <f ca="1"/>
        <v>22.151861126353666</v>
      </c>
      <c r="H8375" s="12">
        <f ca="1"/>
        <v>8.2885076110582323E-2</v>
      </c>
    </row>
    <row r="8376" spans="6:8" x14ac:dyDescent="0.3">
      <c r="F8376" s="2">
        <v>8371</v>
      </c>
      <c r="G8376" s="12">
        <f ca="1"/>
        <v>22.152428741477785</v>
      </c>
      <c r="H8376" s="12">
        <f ca="1"/>
        <v>8.2862228479782127E-2</v>
      </c>
    </row>
    <row r="8377" spans="6:8" x14ac:dyDescent="0.3">
      <c r="F8377" s="2">
        <v>8372</v>
      </c>
      <c r="G8377" s="12">
        <f ca="1"/>
        <v>22.153989602930501</v>
      </c>
      <c r="H8377" s="12">
        <f ca="1"/>
        <v>8.2799427179181401E-2</v>
      </c>
    </row>
    <row r="8378" spans="6:8" x14ac:dyDescent="0.3">
      <c r="F8378" s="2">
        <v>8373</v>
      </c>
      <c r="G8378" s="12">
        <f ca="1"/>
        <v>22.154245089724959</v>
      </c>
      <c r="H8378" s="12">
        <f ca="1"/>
        <v>8.2789151356973831E-2</v>
      </c>
    </row>
    <row r="8379" spans="6:8" x14ac:dyDescent="0.3">
      <c r="F8379" s="2">
        <v>8374</v>
      </c>
      <c r="G8379" s="12">
        <f ca="1"/>
        <v>22.154258454837205</v>
      </c>
      <c r="H8379" s="12">
        <f ca="1"/>
        <v>8.2788613833275029E-2</v>
      </c>
    </row>
    <row r="8380" spans="6:8" x14ac:dyDescent="0.3">
      <c r="F8380" s="2">
        <v>8375</v>
      </c>
      <c r="G8380" s="12">
        <f ca="1"/>
        <v>22.154592436987691</v>
      </c>
      <c r="H8380" s="12">
        <f ca="1"/>
        <v>8.27751825226372E-2</v>
      </c>
    </row>
    <row r="8381" spans="6:8" x14ac:dyDescent="0.3">
      <c r="F8381" s="2">
        <v>8376</v>
      </c>
      <c r="G8381" s="12">
        <f ca="1"/>
        <v>22.155639489927395</v>
      </c>
      <c r="H8381" s="12">
        <f ca="1"/>
        <v>8.2733086118347537E-2</v>
      </c>
    </row>
    <row r="8382" spans="6:8" x14ac:dyDescent="0.3">
      <c r="F8382" s="2">
        <v>8377</v>
      </c>
      <c r="G8382" s="12">
        <f ca="1"/>
        <v>22.156995604618999</v>
      </c>
      <c r="H8382" s="12">
        <f ca="1"/>
        <v>8.2678589941845487E-2</v>
      </c>
    </row>
    <row r="8383" spans="6:8" x14ac:dyDescent="0.3">
      <c r="F8383" s="2">
        <v>8378</v>
      </c>
      <c r="G8383" s="12">
        <f ca="1"/>
        <v>22.158371939907138</v>
      </c>
      <c r="H8383" s="12">
        <f ca="1"/>
        <v>8.2623311132777211E-2</v>
      </c>
    </row>
    <row r="8384" spans="6:8" x14ac:dyDescent="0.3">
      <c r="F8384" s="2">
        <v>8379</v>
      </c>
      <c r="G8384" s="12">
        <f ca="1"/>
        <v>22.161126135457984</v>
      </c>
      <c r="H8384" s="12">
        <f ca="1"/>
        <v>8.2512782831520248E-2</v>
      </c>
    </row>
    <row r="8385" spans="6:8" x14ac:dyDescent="0.3">
      <c r="F8385" s="2">
        <v>8380</v>
      </c>
      <c r="G8385" s="12">
        <f ca="1"/>
        <v>22.162341618793569</v>
      </c>
      <c r="H8385" s="12">
        <f ca="1"/>
        <v>8.2464042818712294E-2</v>
      </c>
    </row>
    <row r="8386" spans="6:8" x14ac:dyDescent="0.3">
      <c r="F8386" s="2">
        <v>8381</v>
      </c>
      <c r="G8386" s="12">
        <f ca="1"/>
        <v>22.16268245856952</v>
      </c>
      <c r="H8386" s="12">
        <f ca="1"/>
        <v>8.2450379609388696E-2</v>
      </c>
    </row>
    <row r="8387" spans="6:8" x14ac:dyDescent="0.3">
      <c r="F8387" s="2">
        <v>8382</v>
      </c>
      <c r="G8387" s="12">
        <f ca="1"/>
        <v>22.163455176675019</v>
      </c>
      <c r="H8387" s="12">
        <f ca="1"/>
        <v>8.2419410585822903E-2</v>
      </c>
    </row>
    <row r="8388" spans="6:8" x14ac:dyDescent="0.3">
      <c r="F8388" s="2">
        <v>8383</v>
      </c>
      <c r="G8388" s="12">
        <f ca="1"/>
        <v>22.164186581741944</v>
      </c>
      <c r="H8388" s="12">
        <f ca="1"/>
        <v>8.2390106062993282E-2</v>
      </c>
    </row>
    <row r="8389" spans="6:8" x14ac:dyDescent="0.3">
      <c r="F8389" s="2">
        <v>8384</v>
      </c>
      <c r="G8389" s="12">
        <f ca="1"/>
        <v>22.164469990312341</v>
      </c>
      <c r="H8389" s="12">
        <f ca="1"/>
        <v>8.2378753285661133E-2</v>
      </c>
    </row>
    <row r="8390" spans="6:8" x14ac:dyDescent="0.3">
      <c r="F8390" s="2">
        <v>8385</v>
      </c>
      <c r="G8390" s="12">
        <f ca="1"/>
        <v>22.164871703488956</v>
      </c>
      <c r="H8390" s="12">
        <f ca="1"/>
        <v>8.2362663653936491E-2</v>
      </c>
    </row>
    <row r="8391" spans="6:8" x14ac:dyDescent="0.3">
      <c r="F8391" s="2">
        <v>8386</v>
      </c>
      <c r="G8391" s="12">
        <f ca="1"/>
        <v>22.165125987044625</v>
      </c>
      <c r="H8391" s="12">
        <f ca="1"/>
        <v>8.2352480279930945E-2</v>
      </c>
    </row>
    <row r="8392" spans="6:8" x14ac:dyDescent="0.3">
      <c r="F8392" s="2">
        <v>8387</v>
      </c>
      <c r="G8392" s="12">
        <f ca="1"/>
        <v>22.166561858283195</v>
      </c>
      <c r="H8392" s="12">
        <f ca="1"/>
        <v>8.229499680143651E-2</v>
      </c>
    </row>
    <row r="8393" spans="6:8" x14ac:dyDescent="0.3">
      <c r="F8393" s="2">
        <v>8388</v>
      </c>
      <c r="G8393" s="12">
        <f ca="1"/>
        <v>22.168881850885668</v>
      </c>
      <c r="H8393" s="12">
        <f ca="1"/>
        <v>8.2202187856389927E-2</v>
      </c>
    </row>
    <row r="8394" spans="6:8" x14ac:dyDescent="0.3">
      <c r="F8394" s="2">
        <v>8389</v>
      </c>
      <c r="G8394" s="12">
        <f ca="1"/>
        <v>22.171366905273217</v>
      </c>
      <c r="H8394" s="12">
        <f ca="1"/>
        <v>8.2102870777308878E-2</v>
      </c>
    </row>
    <row r="8395" spans="6:8" x14ac:dyDescent="0.3">
      <c r="F8395" s="2">
        <v>8390</v>
      </c>
      <c r="G8395" s="12">
        <f ca="1"/>
        <v>22.173763328306471</v>
      </c>
      <c r="H8395" s="12">
        <f ca="1"/>
        <v>8.2007188965490155E-2</v>
      </c>
    </row>
    <row r="8396" spans="6:8" x14ac:dyDescent="0.3">
      <c r="F8396" s="2">
        <v>8391</v>
      </c>
      <c r="G8396" s="12">
        <f ca="1"/>
        <v>22.175675973399006</v>
      </c>
      <c r="H8396" s="12">
        <f ca="1"/>
        <v>8.1930888466125465E-2</v>
      </c>
    </row>
    <row r="8397" spans="6:8" x14ac:dyDescent="0.3">
      <c r="F8397" s="2">
        <v>8392</v>
      </c>
      <c r="G8397" s="12">
        <f ca="1"/>
        <v>22.175725755130436</v>
      </c>
      <c r="H8397" s="12">
        <f ca="1"/>
        <v>8.1928903317320417E-2</v>
      </c>
    </row>
    <row r="8398" spans="6:8" x14ac:dyDescent="0.3">
      <c r="F8398" s="2">
        <v>8393</v>
      </c>
      <c r="G8398" s="12">
        <f ca="1"/>
        <v>22.176766103085939</v>
      </c>
      <c r="H8398" s="12">
        <f ca="1"/>
        <v>8.1887426323271936E-2</v>
      </c>
    </row>
    <row r="8399" spans="6:8" x14ac:dyDescent="0.3">
      <c r="F8399" s="2">
        <v>8394</v>
      </c>
      <c r="G8399" s="12">
        <f ca="1"/>
        <v>22.178037522450236</v>
      </c>
      <c r="H8399" s="12">
        <f ca="1"/>
        <v>8.1836760254712551E-2</v>
      </c>
    </row>
    <row r="8400" spans="6:8" x14ac:dyDescent="0.3">
      <c r="F8400" s="2">
        <v>8395</v>
      </c>
      <c r="G8400" s="12">
        <f ca="1"/>
        <v>22.180062325553365</v>
      </c>
      <c r="H8400" s="12">
        <f ca="1"/>
        <v>8.1756124900640506E-2</v>
      </c>
    </row>
    <row r="8401" spans="6:8" x14ac:dyDescent="0.3">
      <c r="F8401" s="2">
        <v>8396</v>
      </c>
      <c r="G8401" s="12">
        <f ca="1"/>
        <v>22.181614405187872</v>
      </c>
      <c r="H8401" s="12">
        <f ca="1"/>
        <v>8.1694359321963297E-2</v>
      </c>
    </row>
    <row r="8402" spans="6:8" x14ac:dyDescent="0.3">
      <c r="F8402" s="2">
        <v>8397</v>
      </c>
      <c r="G8402" s="12">
        <f ca="1"/>
        <v>22.181787873542309</v>
      </c>
      <c r="H8402" s="12">
        <f ca="1"/>
        <v>8.1687458464307403E-2</v>
      </c>
    </row>
    <row r="8403" spans="6:8" x14ac:dyDescent="0.3">
      <c r="F8403" s="2">
        <v>8398</v>
      </c>
      <c r="G8403" s="12">
        <f ca="1"/>
        <v>22.183555218336416</v>
      </c>
      <c r="H8403" s="12">
        <f ca="1"/>
        <v>8.1617177830491258E-2</v>
      </c>
    </row>
    <row r="8404" spans="6:8" x14ac:dyDescent="0.3">
      <c r="F8404" s="2">
        <v>8399</v>
      </c>
      <c r="G8404" s="12">
        <f ca="1"/>
        <v>22.184283161907615</v>
      </c>
      <c r="H8404" s="12">
        <f ca="1"/>
        <v>8.1588244696779944E-2</v>
      </c>
    </row>
    <row r="8405" spans="6:8" x14ac:dyDescent="0.3">
      <c r="F8405" s="2">
        <v>8400</v>
      </c>
      <c r="G8405" s="12">
        <f ca="1"/>
        <v>22.184649434870291</v>
      </c>
      <c r="H8405" s="12">
        <f ca="1"/>
        <v>8.1573689851258957E-2</v>
      </c>
    </row>
    <row r="8406" spans="6:8" x14ac:dyDescent="0.3">
      <c r="F8406" s="2">
        <v>8401</v>
      </c>
      <c r="G8406" s="12">
        <f ca="1"/>
        <v>22.184961577799847</v>
      </c>
      <c r="H8406" s="12">
        <f ca="1"/>
        <v>8.1561287691536366E-2</v>
      </c>
    </row>
    <row r="8407" spans="6:8" x14ac:dyDescent="0.3">
      <c r="F8407" s="2">
        <v>8402</v>
      </c>
      <c r="G8407" s="12">
        <f ca="1"/>
        <v>22.185245579898439</v>
      </c>
      <c r="H8407" s="12">
        <f ca="1"/>
        <v>8.15500049773588E-2</v>
      </c>
    </row>
    <row r="8408" spans="6:8" x14ac:dyDescent="0.3">
      <c r="F8408" s="2">
        <v>8403</v>
      </c>
      <c r="G8408" s="12">
        <f ca="1"/>
        <v>22.185313405739183</v>
      </c>
      <c r="H8408" s="12">
        <f ca="1"/>
        <v>8.1547310610915427E-2</v>
      </c>
    </row>
    <row r="8409" spans="6:8" x14ac:dyDescent="0.3">
      <c r="F8409" s="2">
        <v>8404</v>
      </c>
      <c r="G8409" s="12">
        <f ca="1"/>
        <v>22.18721971174773</v>
      </c>
      <c r="H8409" s="12">
        <f ca="1"/>
        <v>8.1471612929669965E-2</v>
      </c>
    </row>
    <row r="8410" spans="6:8" x14ac:dyDescent="0.3">
      <c r="F8410" s="2">
        <v>8405</v>
      </c>
      <c r="G8410" s="12">
        <f ca="1"/>
        <v>22.187611031185188</v>
      </c>
      <c r="H8410" s="12">
        <f ca="1"/>
        <v>8.1456081133362404E-2</v>
      </c>
    </row>
    <row r="8411" spans="6:8" x14ac:dyDescent="0.3">
      <c r="F8411" s="2">
        <v>8406</v>
      </c>
      <c r="G8411" s="12">
        <f ca="1"/>
        <v>22.188205114743344</v>
      </c>
      <c r="H8411" s="12">
        <f ca="1"/>
        <v>8.1432506109950634E-2</v>
      </c>
    </row>
    <row r="8412" spans="6:8" x14ac:dyDescent="0.3">
      <c r="F8412" s="2">
        <v>8407</v>
      </c>
      <c r="G8412" s="12">
        <f ca="1"/>
        <v>22.19212072111047</v>
      </c>
      <c r="H8412" s="12">
        <f ca="1"/>
        <v>8.1277263330121918E-2</v>
      </c>
    </row>
    <row r="8413" spans="6:8" x14ac:dyDescent="0.3">
      <c r="F8413" s="2">
        <v>8408</v>
      </c>
      <c r="G8413" s="12">
        <f ca="1"/>
        <v>22.196524879240172</v>
      </c>
      <c r="H8413" s="12">
        <f ca="1"/>
        <v>8.1102941832226799E-2</v>
      </c>
    </row>
    <row r="8414" spans="6:8" x14ac:dyDescent="0.3">
      <c r="F8414" s="2">
        <v>8409</v>
      </c>
      <c r="G8414" s="12">
        <f ca="1"/>
        <v>22.197276802653604</v>
      </c>
      <c r="H8414" s="12">
        <f ca="1"/>
        <v>8.107321064466004E-2</v>
      </c>
    </row>
    <row r="8415" spans="6:8" x14ac:dyDescent="0.3">
      <c r="F8415" s="2">
        <v>8410</v>
      </c>
      <c r="G8415" s="12">
        <f ca="1"/>
        <v>22.197935082988522</v>
      </c>
      <c r="H8415" s="12">
        <f ca="1"/>
        <v>8.1047189490381283E-2</v>
      </c>
    </row>
    <row r="8416" spans="6:8" x14ac:dyDescent="0.3">
      <c r="F8416" s="2">
        <v>8411</v>
      </c>
      <c r="G8416" s="12">
        <f ca="1"/>
        <v>22.199203315625624</v>
      </c>
      <c r="H8416" s="12">
        <f ca="1"/>
        <v>8.0997076933499779E-2</v>
      </c>
    </row>
    <row r="8417" spans="6:8" x14ac:dyDescent="0.3">
      <c r="F8417" s="2">
        <v>8412</v>
      </c>
      <c r="G8417" s="12">
        <f ca="1"/>
        <v>22.199955013250225</v>
      </c>
      <c r="H8417" s="12">
        <f ca="1"/>
        <v>8.0967386634532984E-2</v>
      </c>
    </row>
    <row r="8418" spans="6:8" x14ac:dyDescent="0.3">
      <c r="F8418" s="2">
        <v>8413</v>
      </c>
      <c r="G8418" s="12">
        <f ca="1"/>
        <v>22.200749378331757</v>
      </c>
      <c r="H8418" s="12">
        <f ca="1"/>
        <v>8.0936020817644783E-2</v>
      </c>
    </row>
    <row r="8419" spans="6:8" x14ac:dyDescent="0.3">
      <c r="F8419" s="2">
        <v>8414</v>
      </c>
      <c r="G8419" s="12">
        <f ca="1"/>
        <v>22.202904793667948</v>
      </c>
      <c r="H8419" s="12">
        <f ca="1"/>
        <v>8.0850963851224672E-2</v>
      </c>
    </row>
    <row r="8420" spans="6:8" x14ac:dyDescent="0.3">
      <c r="F8420" s="2">
        <v>8415</v>
      </c>
      <c r="G8420" s="12">
        <f ca="1"/>
        <v>22.206488688600025</v>
      </c>
      <c r="H8420" s="12">
        <f ca="1"/>
        <v>8.0709699439830238E-2</v>
      </c>
    </row>
    <row r="8421" spans="6:8" x14ac:dyDescent="0.3">
      <c r="F8421" s="2">
        <v>8416</v>
      </c>
      <c r="G8421" s="12">
        <f ca="1"/>
        <v>22.208049383375773</v>
      </c>
      <c r="H8421" s="12">
        <f ca="1"/>
        <v>8.0648246083346711E-2</v>
      </c>
    </row>
    <row r="8422" spans="6:8" x14ac:dyDescent="0.3">
      <c r="F8422" s="2">
        <v>8417</v>
      </c>
      <c r="G8422" s="12">
        <f ca="1"/>
        <v>22.210351982034609</v>
      </c>
      <c r="H8422" s="12">
        <f ca="1"/>
        <v>8.0557650333237224E-2</v>
      </c>
    </row>
    <row r="8423" spans="6:8" x14ac:dyDescent="0.3">
      <c r="F8423" s="2">
        <v>8418</v>
      </c>
      <c r="G8423" s="12">
        <f ca="1"/>
        <v>22.211392046105153</v>
      </c>
      <c r="H8423" s="12">
        <f ca="1"/>
        <v>8.0516756576852658E-2</v>
      </c>
    </row>
    <row r="8424" spans="6:8" x14ac:dyDescent="0.3">
      <c r="F8424" s="2">
        <v>8419</v>
      </c>
      <c r="G8424" s="12">
        <f ca="1"/>
        <v>22.214615984147628</v>
      </c>
      <c r="H8424" s="12">
        <f ca="1"/>
        <v>8.0390105160005457E-2</v>
      </c>
    </row>
    <row r="8425" spans="6:8" x14ac:dyDescent="0.3">
      <c r="F8425" s="2">
        <v>8420</v>
      </c>
      <c r="G8425" s="12">
        <f ca="1"/>
        <v>22.217211555612515</v>
      </c>
      <c r="H8425" s="12">
        <f ca="1"/>
        <v>8.028825865524708E-2</v>
      </c>
    </row>
    <row r="8426" spans="6:8" x14ac:dyDescent="0.3">
      <c r="F8426" s="2">
        <v>8421</v>
      </c>
      <c r="G8426" s="12">
        <f ca="1"/>
        <v>22.217586587106354</v>
      </c>
      <c r="H8426" s="12">
        <f ca="1"/>
        <v>8.0273551785434882E-2</v>
      </c>
    </row>
    <row r="8427" spans="6:8" x14ac:dyDescent="0.3">
      <c r="F8427" s="2">
        <v>8422</v>
      </c>
      <c r="G8427" s="12">
        <f ca="1"/>
        <v>22.223168793088355</v>
      </c>
      <c r="H8427" s="12">
        <f ca="1"/>
        <v>8.0054908890989873E-2</v>
      </c>
    </row>
    <row r="8428" spans="6:8" x14ac:dyDescent="0.3">
      <c r="F8428" s="2">
        <v>8423</v>
      </c>
      <c r="G8428" s="12">
        <f ca="1"/>
        <v>22.223524776199383</v>
      </c>
      <c r="H8428" s="12">
        <f ca="1"/>
        <v>8.0040982549009806E-2</v>
      </c>
    </row>
    <row r="8429" spans="6:8" x14ac:dyDescent="0.3">
      <c r="F8429" s="2">
        <v>8424</v>
      </c>
      <c r="G8429" s="12">
        <f ca="1"/>
        <v>22.223543732005133</v>
      </c>
      <c r="H8429" s="12">
        <f ca="1"/>
        <v>8.004024103912187E-2</v>
      </c>
    </row>
    <row r="8430" spans="6:8" x14ac:dyDescent="0.3">
      <c r="F8430" s="2">
        <v>8425</v>
      </c>
      <c r="G8430" s="12">
        <f ca="1"/>
        <v>22.224696101251482</v>
      </c>
      <c r="H8430" s="12">
        <f ca="1"/>
        <v>7.9995173549928453E-2</v>
      </c>
    </row>
    <row r="8431" spans="6:8" x14ac:dyDescent="0.3">
      <c r="F8431" s="2">
        <v>8426</v>
      </c>
      <c r="G8431" s="12">
        <f ca="1"/>
        <v>22.22726940855383</v>
      </c>
      <c r="H8431" s="12">
        <f ca="1"/>
        <v>7.989461114786324E-2</v>
      </c>
    </row>
    <row r="8432" spans="6:8" x14ac:dyDescent="0.3">
      <c r="F8432" s="2">
        <v>8427</v>
      </c>
      <c r="G8432" s="12">
        <f ca="1"/>
        <v>22.229391184115244</v>
      </c>
      <c r="H8432" s="12">
        <f ca="1"/>
        <v>7.9811773040662559E-2</v>
      </c>
    </row>
    <row r="8433" spans="6:8" x14ac:dyDescent="0.3">
      <c r="F8433" s="2">
        <v>8428</v>
      </c>
      <c r="G8433" s="12">
        <f ca="1"/>
        <v>22.229434835217695</v>
      </c>
      <c r="H8433" s="12">
        <f ca="1"/>
        <v>7.9810069567732136E-2</v>
      </c>
    </row>
    <row r="8434" spans="6:8" x14ac:dyDescent="0.3">
      <c r="F8434" s="2">
        <v>8429</v>
      </c>
      <c r="G8434" s="12">
        <f ca="1"/>
        <v>22.229864416435152</v>
      </c>
      <c r="H8434" s="12">
        <f ca="1"/>
        <v>7.979330688132559E-2</v>
      </c>
    </row>
    <row r="8435" spans="6:8" x14ac:dyDescent="0.3">
      <c r="F8435" s="2">
        <v>8430</v>
      </c>
      <c r="G8435" s="12">
        <f ca="1"/>
        <v>22.232044595951642</v>
      </c>
      <c r="H8435" s="12">
        <f ca="1"/>
        <v>7.9708279136231339E-2</v>
      </c>
    </row>
    <row r="8436" spans="6:8" x14ac:dyDescent="0.3">
      <c r="F8436" s="2">
        <v>8431</v>
      </c>
      <c r="G8436" s="12">
        <f ca="1"/>
        <v>22.232799294846423</v>
      </c>
      <c r="H8436" s="12">
        <f ca="1"/>
        <v>7.9678863148789011E-2</v>
      </c>
    </row>
    <row r="8437" spans="6:8" x14ac:dyDescent="0.3">
      <c r="F8437" s="2">
        <v>8432</v>
      </c>
      <c r="G8437" s="12">
        <f ca="1"/>
        <v>22.232975327344718</v>
      </c>
      <c r="H8437" s="12">
        <f ca="1"/>
        <v>7.9672003205761482E-2</v>
      </c>
    </row>
    <row r="8438" spans="6:8" x14ac:dyDescent="0.3">
      <c r="F8438" s="2">
        <v>8433</v>
      </c>
      <c r="G8438" s="12">
        <f ca="1"/>
        <v>22.235096494128648</v>
      </c>
      <c r="H8438" s="12">
        <f ca="1"/>
        <v>7.9589380409749777E-2</v>
      </c>
    </row>
    <row r="8439" spans="6:8" x14ac:dyDescent="0.3">
      <c r="F8439" s="2">
        <v>8434</v>
      </c>
      <c r="G8439" s="12">
        <f ca="1"/>
        <v>22.236152815423623</v>
      </c>
      <c r="H8439" s="12">
        <f ca="1"/>
        <v>7.9548261578343493E-2</v>
      </c>
    </row>
    <row r="8440" spans="6:8" x14ac:dyDescent="0.3">
      <c r="F8440" s="2">
        <v>8435</v>
      </c>
      <c r="G8440" s="12">
        <f ca="1"/>
        <v>22.238017979724891</v>
      </c>
      <c r="H8440" s="12">
        <f ca="1"/>
        <v>7.9475700462519505E-2</v>
      </c>
    </row>
    <row r="8441" spans="6:8" x14ac:dyDescent="0.3">
      <c r="F8441" s="2">
        <v>8436</v>
      </c>
      <c r="G8441" s="12">
        <f ca="1"/>
        <v>22.238498767778928</v>
      </c>
      <c r="H8441" s="12">
        <f ca="1"/>
        <v>7.9457005122439417E-2</v>
      </c>
    </row>
    <row r="8442" spans="6:8" x14ac:dyDescent="0.3">
      <c r="F8442" s="2">
        <v>8437</v>
      </c>
      <c r="G8442" s="12">
        <f ca="1"/>
        <v>22.241628202801692</v>
      </c>
      <c r="H8442" s="12">
        <f ca="1"/>
        <v>7.9335407044464276E-2</v>
      </c>
    </row>
    <row r="8443" spans="6:8" x14ac:dyDescent="0.3">
      <c r="F8443" s="2">
        <v>8438</v>
      </c>
      <c r="G8443" s="12">
        <f ca="1"/>
        <v>22.246187644615333</v>
      </c>
      <c r="H8443" s="12">
        <f ca="1"/>
        <v>7.915852138645299E-2</v>
      </c>
    </row>
    <row r="8444" spans="6:8" x14ac:dyDescent="0.3">
      <c r="F8444" s="2">
        <v>8439</v>
      </c>
      <c r="G8444" s="12">
        <f ca="1"/>
        <v>22.246347134987218</v>
      </c>
      <c r="H8444" s="12">
        <f ca="1"/>
        <v>7.9152339831017798E-2</v>
      </c>
    </row>
    <row r="8445" spans="6:8" x14ac:dyDescent="0.3">
      <c r="F8445" s="2">
        <v>8440</v>
      </c>
      <c r="G8445" s="12">
        <f ca="1"/>
        <v>22.247397047591654</v>
      </c>
      <c r="H8445" s="12">
        <f ca="1"/>
        <v>7.9111657168597957E-2</v>
      </c>
    </row>
    <row r="8446" spans="6:8" x14ac:dyDescent="0.3">
      <c r="F8446" s="2">
        <v>8441</v>
      </c>
      <c r="G8446" s="12">
        <f ca="1"/>
        <v>22.248426712955329</v>
      </c>
      <c r="H8446" s="12">
        <f ca="1"/>
        <v>7.9071775974862812E-2</v>
      </c>
    </row>
    <row r="8447" spans="6:8" x14ac:dyDescent="0.3">
      <c r="F8447" s="2">
        <v>8442</v>
      </c>
      <c r="G8447" s="12">
        <f ca="1"/>
        <v>22.248581769436512</v>
      </c>
      <c r="H8447" s="12">
        <f ca="1"/>
        <v>7.9065771748997482E-2</v>
      </c>
    </row>
    <row r="8448" spans="6:8" x14ac:dyDescent="0.3">
      <c r="F8448" s="2">
        <v>8443</v>
      </c>
      <c r="G8448" s="12">
        <f ca="1"/>
        <v>22.252392568882208</v>
      </c>
      <c r="H8448" s="12">
        <f ca="1"/>
        <v>7.8918326169951369E-2</v>
      </c>
    </row>
    <row r="8449" spans="6:8" x14ac:dyDescent="0.3">
      <c r="F8449" s="2">
        <v>8444</v>
      </c>
      <c r="G8449" s="12">
        <f ca="1"/>
        <v>22.252632633987837</v>
      </c>
      <c r="H8449" s="12">
        <f ca="1"/>
        <v>7.8909045368253314E-2</v>
      </c>
    </row>
    <row r="8450" spans="6:8" x14ac:dyDescent="0.3">
      <c r="F8450" s="2">
        <v>8445</v>
      </c>
      <c r="G8450" s="12">
        <f ca="1"/>
        <v>22.252915528744374</v>
      </c>
      <c r="H8450" s="12">
        <f ca="1"/>
        <v>7.8898109960901158E-2</v>
      </c>
    </row>
    <row r="8451" spans="6:8" x14ac:dyDescent="0.3">
      <c r="F8451" s="2">
        <v>8446</v>
      </c>
      <c r="G8451" s="12">
        <f ca="1"/>
        <v>22.253100751117895</v>
      </c>
      <c r="H8451" s="12">
        <f ca="1"/>
        <v>7.8890950802247464E-2</v>
      </c>
    </row>
    <row r="8452" spans="6:8" x14ac:dyDescent="0.3">
      <c r="F8452" s="2">
        <v>8447</v>
      </c>
      <c r="G8452" s="12">
        <f ca="1"/>
        <v>22.25417798946836</v>
      </c>
      <c r="H8452" s="12">
        <f ca="1"/>
        <v>7.8849324451059619E-2</v>
      </c>
    </row>
    <row r="8453" spans="6:8" x14ac:dyDescent="0.3">
      <c r="F8453" s="2">
        <v>8448</v>
      </c>
      <c r="G8453" s="12">
        <f ca="1"/>
        <v>22.256599478796439</v>
      </c>
      <c r="H8453" s="12">
        <f ca="1"/>
        <v>7.8755820796564902E-2</v>
      </c>
    </row>
    <row r="8454" spans="6:8" x14ac:dyDescent="0.3">
      <c r="F8454" s="2">
        <v>8449</v>
      </c>
      <c r="G8454" s="12">
        <f ca="1"/>
        <v>22.258262448567507</v>
      </c>
      <c r="H8454" s="12">
        <f ca="1"/>
        <v>7.8691660306349789E-2</v>
      </c>
    </row>
    <row r="8455" spans="6:8" x14ac:dyDescent="0.3">
      <c r="F8455" s="2">
        <v>8450</v>
      </c>
      <c r="G8455" s="12">
        <f ca="1"/>
        <v>22.260270021340151</v>
      </c>
      <c r="H8455" s="12">
        <f ca="1"/>
        <v>7.8614262530490739E-2</v>
      </c>
    </row>
    <row r="8456" spans="6:8" x14ac:dyDescent="0.3">
      <c r="F8456" s="2">
        <v>8451</v>
      </c>
      <c r="G8456" s="12">
        <f ca="1"/>
        <v>22.26139609402264</v>
      </c>
      <c r="H8456" s="12">
        <f ca="1"/>
        <v>7.8570876987960434E-2</v>
      </c>
    </row>
    <row r="8457" spans="6:8" x14ac:dyDescent="0.3">
      <c r="F8457" s="2">
        <v>8452</v>
      </c>
      <c r="G8457" s="12">
        <f ca="1"/>
        <v>22.26147091489517</v>
      </c>
      <c r="H8457" s="12">
        <f ca="1"/>
        <v>7.8567994983909747E-2</v>
      </c>
    </row>
    <row r="8458" spans="6:8" x14ac:dyDescent="0.3">
      <c r="F8458" s="2">
        <v>8453</v>
      </c>
      <c r="G8458" s="12">
        <f ca="1"/>
        <v>22.264142999945612</v>
      </c>
      <c r="H8458" s="12">
        <f ca="1"/>
        <v>7.8465127584543687E-2</v>
      </c>
    </row>
    <row r="8459" spans="6:8" x14ac:dyDescent="0.3">
      <c r="F8459" s="2">
        <v>8454</v>
      </c>
      <c r="G8459" s="12">
        <f ca="1"/>
        <v>22.264743944076002</v>
      </c>
      <c r="H8459" s="12">
        <f ca="1"/>
        <v>7.8442008517476805E-2</v>
      </c>
    </row>
    <row r="8460" spans="6:8" x14ac:dyDescent="0.3">
      <c r="F8460" s="2">
        <v>8455</v>
      </c>
      <c r="G8460" s="12">
        <f ca="1"/>
        <v>22.265172034228925</v>
      </c>
      <c r="H8460" s="12">
        <f ca="1"/>
        <v>7.842554283101387E-2</v>
      </c>
    </row>
    <row r="8461" spans="6:8" x14ac:dyDescent="0.3">
      <c r="F8461" s="2">
        <v>8456</v>
      </c>
      <c r="G8461" s="12">
        <f ca="1"/>
        <v>22.265807759439507</v>
      </c>
      <c r="H8461" s="12">
        <f ca="1"/>
        <v>7.8401096182796184E-2</v>
      </c>
    </row>
    <row r="8462" spans="6:8" x14ac:dyDescent="0.3">
      <c r="F8462" s="2">
        <v>8457</v>
      </c>
      <c r="G8462" s="12">
        <f ca="1"/>
        <v>22.266102554361993</v>
      </c>
      <c r="H8462" s="12">
        <f ca="1"/>
        <v>7.8389762083098738E-2</v>
      </c>
    </row>
    <row r="8463" spans="6:8" x14ac:dyDescent="0.3">
      <c r="F8463" s="2">
        <v>8458</v>
      </c>
      <c r="G8463" s="12">
        <f ca="1"/>
        <v>22.268430407854709</v>
      </c>
      <c r="H8463" s="12">
        <f ca="1"/>
        <v>7.8300310283827432E-2</v>
      </c>
    </row>
    <row r="8464" spans="6:8" x14ac:dyDescent="0.3">
      <c r="F8464" s="2">
        <v>8459</v>
      </c>
      <c r="G8464" s="12">
        <f ca="1"/>
        <v>22.269339154512025</v>
      </c>
      <c r="H8464" s="12">
        <f ca="1"/>
        <v>7.8265413303096915E-2</v>
      </c>
    </row>
    <row r="8465" spans="6:8" x14ac:dyDescent="0.3">
      <c r="F8465" s="2">
        <v>8460</v>
      </c>
      <c r="G8465" s="12">
        <f ca="1"/>
        <v>22.270946231989136</v>
      </c>
      <c r="H8465" s="12">
        <f ca="1"/>
        <v>7.8203731427670675E-2</v>
      </c>
    </row>
    <row r="8466" spans="6:8" x14ac:dyDescent="0.3">
      <c r="F8466" s="2">
        <v>8461</v>
      </c>
      <c r="G8466" s="12">
        <f ca="1"/>
        <v>22.270966410509693</v>
      </c>
      <c r="H8466" s="12">
        <f ca="1"/>
        <v>7.8202957206631937E-2</v>
      </c>
    </row>
    <row r="8467" spans="6:8" x14ac:dyDescent="0.3">
      <c r="F8467" s="2">
        <v>8462</v>
      </c>
      <c r="G8467" s="12">
        <f ca="1"/>
        <v>22.271797349926864</v>
      </c>
      <c r="H8467" s="12">
        <f ca="1"/>
        <v>7.8171080819034774E-2</v>
      </c>
    </row>
    <row r="8468" spans="6:8" x14ac:dyDescent="0.3">
      <c r="F8468" s="2">
        <v>8463</v>
      </c>
      <c r="G8468" s="12">
        <f ca="1"/>
        <v>22.274349421143846</v>
      </c>
      <c r="H8468" s="12">
        <f ca="1"/>
        <v>7.8073246615429623E-2</v>
      </c>
    </row>
    <row r="8469" spans="6:8" x14ac:dyDescent="0.3">
      <c r="F8469" s="2">
        <v>8464</v>
      </c>
      <c r="G8469" s="12">
        <f ca="1"/>
        <v>22.274812478744028</v>
      </c>
      <c r="H8469" s="12">
        <f ca="1"/>
        <v>7.8055506198892455E-2</v>
      </c>
    </row>
    <row r="8470" spans="6:8" x14ac:dyDescent="0.3">
      <c r="F8470" s="2">
        <v>8465</v>
      </c>
      <c r="G8470" s="12">
        <f ca="1"/>
        <v>22.275469795930661</v>
      </c>
      <c r="H8470" s="12">
        <f ca="1"/>
        <v>7.8030329212112282E-2</v>
      </c>
    </row>
    <row r="8471" spans="6:8" x14ac:dyDescent="0.3">
      <c r="F8471" s="2">
        <v>8466</v>
      </c>
      <c r="G8471" s="12">
        <f ca="1"/>
        <v>22.27576507551813</v>
      </c>
      <c r="H8471" s="12">
        <f ca="1"/>
        <v>7.8019021438000088E-2</v>
      </c>
    </row>
    <row r="8472" spans="6:8" x14ac:dyDescent="0.3">
      <c r="F8472" s="2">
        <v>8467</v>
      </c>
      <c r="G8472" s="12">
        <f ca="1"/>
        <v>22.276190144306849</v>
      </c>
      <c r="H8472" s="12">
        <f ca="1"/>
        <v>7.8002745778970636E-2</v>
      </c>
    </row>
    <row r="8473" spans="6:8" x14ac:dyDescent="0.3">
      <c r="F8473" s="2">
        <v>8468</v>
      </c>
      <c r="G8473" s="12">
        <f ca="1"/>
        <v>22.277411626956251</v>
      </c>
      <c r="H8473" s="12">
        <f ca="1"/>
        <v>7.7955991690725604E-2</v>
      </c>
    </row>
    <row r="8474" spans="6:8" x14ac:dyDescent="0.3">
      <c r="F8474" s="2">
        <v>8469</v>
      </c>
      <c r="G8474" s="12">
        <f ca="1"/>
        <v>22.277561836625782</v>
      </c>
      <c r="H8474" s="12">
        <f ca="1"/>
        <v>7.7950243811595252E-2</v>
      </c>
    </row>
    <row r="8475" spans="6:8" x14ac:dyDescent="0.3">
      <c r="F8475" s="2">
        <v>8470</v>
      </c>
      <c r="G8475" s="12">
        <f ca="1"/>
        <v>22.278160324099328</v>
      </c>
      <c r="H8475" s="12">
        <f ca="1"/>
        <v>7.7927345793202721E-2</v>
      </c>
    </row>
    <row r="8476" spans="6:8" x14ac:dyDescent="0.3">
      <c r="F8476" s="2">
        <v>8471</v>
      </c>
      <c r="G8476" s="12">
        <f ca="1"/>
        <v>22.278918255299725</v>
      </c>
      <c r="H8476" s="12">
        <f ca="1"/>
        <v>7.7898355580912307E-2</v>
      </c>
    </row>
    <row r="8477" spans="6:8" x14ac:dyDescent="0.3">
      <c r="F8477" s="2">
        <v>8472</v>
      </c>
      <c r="G8477" s="12">
        <f ca="1"/>
        <v>22.28019580383409</v>
      </c>
      <c r="H8477" s="12">
        <f ca="1"/>
        <v>7.7849510924223125E-2</v>
      </c>
    </row>
    <row r="8478" spans="6:8" x14ac:dyDescent="0.3">
      <c r="F8478" s="2">
        <v>8473</v>
      </c>
      <c r="G8478" s="12">
        <f ca="1"/>
        <v>22.281013872297631</v>
      </c>
      <c r="H8478" s="12">
        <f ca="1"/>
        <v>7.7818247113436906E-2</v>
      </c>
    </row>
    <row r="8479" spans="6:8" x14ac:dyDescent="0.3">
      <c r="F8479" s="2">
        <v>8474</v>
      </c>
      <c r="G8479" s="12">
        <f ca="1"/>
        <v>22.282358173656995</v>
      </c>
      <c r="H8479" s="12">
        <f ca="1"/>
        <v>7.7766895335691213E-2</v>
      </c>
    </row>
    <row r="8480" spans="6:8" x14ac:dyDescent="0.3">
      <c r="F8480" s="2">
        <v>8475</v>
      </c>
      <c r="G8480" s="12">
        <f ca="1"/>
        <v>22.28383418283698</v>
      </c>
      <c r="H8480" s="12">
        <f ca="1"/>
        <v>7.7710545125059788E-2</v>
      </c>
    </row>
    <row r="8481" spans="6:8" x14ac:dyDescent="0.3">
      <c r="F8481" s="2">
        <v>8476</v>
      </c>
      <c r="G8481" s="12">
        <f ca="1"/>
        <v>22.28449179698277</v>
      </c>
      <c r="H8481" s="12">
        <f ca="1"/>
        <v>7.7685450157069277E-2</v>
      </c>
    </row>
    <row r="8482" spans="6:8" x14ac:dyDescent="0.3">
      <c r="F8482" s="2">
        <v>8477</v>
      </c>
      <c r="G8482" s="12">
        <f ca="1"/>
        <v>22.286694674231327</v>
      </c>
      <c r="H8482" s="12">
        <f ca="1"/>
        <v>7.7601436544126753E-2</v>
      </c>
    </row>
    <row r="8483" spans="6:8" x14ac:dyDescent="0.3">
      <c r="F8483" s="2">
        <v>8478</v>
      </c>
      <c r="G8483" s="12">
        <f ca="1"/>
        <v>22.286981265706473</v>
      </c>
      <c r="H8483" s="12">
        <f ca="1"/>
        <v>7.7590512093026032E-2</v>
      </c>
    </row>
    <row r="8484" spans="6:8" x14ac:dyDescent="0.3">
      <c r="F8484" s="2">
        <v>8479</v>
      </c>
      <c r="G8484" s="12">
        <f ca="1"/>
        <v>22.28834032793965</v>
      </c>
      <c r="H8484" s="12">
        <f ca="1"/>
        <v>7.7538724199768844E-2</v>
      </c>
    </row>
    <row r="8485" spans="6:8" x14ac:dyDescent="0.3">
      <c r="F8485" s="2">
        <v>8480</v>
      </c>
      <c r="G8485" s="12">
        <f ca="1"/>
        <v>22.289542384550494</v>
      </c>
      <c r="H8485" s="12">
        <f ca="1"/>
        <v>7.7492943306455328E-2</v>
      </c>
    </row>
    <row r="8486" spans="6:8" x14ac:dyDescent="0.3">
      <c r="F8486" s="2">
        <v>8481</v>
      </c>
      <c r="G8486" s="12">
        <f ca="1"/>
        <v>22.291162182776663</v>
      </c>
      <c r="H8486" s="12">
        <f ca="1"/>
        <v>7.743128845787646E-2</v>
      </c>
    </row>
    <row r="8487" spans="6:8" x14ac:dyDescent="0.3">
      <c r="F8487" s="2">
        <v>8482</v>
      </c>
      <c r="G8487" s="12">
        <f ca="1"/>
        <v>22.293262096454125</v>
      </c>
      <c r="H8487" s="12">
        <f ca="1"/>
        <v>7.7351420225965625E-2</v>
      </c>
    </row>
    <row r="8488" spans="6:8" x14ac:dyDescent="0.3">
      <c r="F8488" s="2">
        <v>8483</v>
      </c>
      <c r="G8488" s="12">
        <f ca="1"/>
        <v>22.294693769610209</v>
      </c>
      <c r="H8488" s="12">
        <f ca="1"/>
        <v>7.7297007619493707E-2</v>
      </c>
    </row>
    <row r="8489" spans="6:8" x14ac:dyDescent="0.3">
      <c r="F8489" s="2">
        <v>8484</v>
      </c>
      <c r="G8489" s="12">
        <f ca="1"/>
        <v>22.295978600174855</v>
      </c>
      <c r="H8489" s="12">
        <f ca="1"/>
        <v>7.724820337676902E-2</v>
      </c>
    </row>
    <row r="8490" spans="6:8" x14ac:dyDescent="0.3">
      <c r="F8490" s="2">
        <v>8485</v>
      </c>
      <c r="G8490" s="12">
        <f ca="1"/>
        <v>22.29610458349535</v>
      </c>
      <c r="H8490" s="12">
        <f ca="1"/>
        <v>7.7243419301028099E-2</v>
      </c>
    </row>
    <row r="8491" spans="6:8" x14ac:dyDescent="0.3">
      <c r="F8491" s="2">
        <v>8486</v>
      </c>
      <c r="G8491" s="12">
        <f ca="1"/>
        <v>22.29851629757519</v>
      </c>
      <c r="H8491" s="12">
        <f ca="1"/>
        <v>7.715188522187609E-2</v>
      </c>
    </row>
    <row r="8492" spans="6:8" x14ac:dyDescent="0.3">
      <c r="F8492" s="2">
        <v>8487</v>
      </c>
      <c r="G8492" s="12">
        <f ca="1"/>
        <v>22.299765078465491</v>
      </c>
      <c r="H8492" s="12">
        <f ca="1"/>
        <v>7.7104524947477687E-2</v>
      </c>
    </row>
    <row r="8493" spans="6:8" x14ac:dyDescent="0.3">
      <c r="F8493" s="2">
        <v>8488</v>
      </c>
      <c r="G8493" s="12">
        <f ca="1"/>
        <v>22.300015099869235</v>
      </c>
      <c r="H8493" s="12">
        <f ca="1"/>
        <v>7.7095045775939952E-2</v>
      </c>
    </row>
    <row r="8494" spans="6:8" x14ac:dyDescent="0.3">
      <c r="F8494" s="2">
        <v>8489</v>
      </c>
      <c r="G8494" s="12">
        <f ca="1"/>
        <v>22.300444310036259</v>
      </c>
      <c r="H8494" s="12">
        <f ca="1"/>
        <v>7.7078775230618998E-2</v>
      </c>
    </row>
    <row r="8495" spans="6:8" x14ac:dyDescent="0.3">
      <c r="F8495" s="2">
        <v>8490</v>
      </c>
      <c r="G8495" s="12">
        <f ca="1"/>
        <v>22.301241936277439</v>
      </c>
      <c r="H8495" s="12">
        <f ca="1"/>
        <v>7.7048546410661861E-2</v>
      </c>
    </row>
    <row r="8496" spans="6:8" x14ac:dyDescent="0.3">
      <c r="F8496" s="2">
        <v>8491</v>
      </c>
      <c r="G8496" s="12">
        <f ca="1"/>
        <v>22.301535019602976</v>
      </c>
      <c r="H8496" s="12">
        <f ca="1"/>
        <v>7.7037441508142998E-2</v>
      </c>
    </row>
    <row r="8497" spans="6:8" x14ac:dyDescent="0.3">
      <c r="F8497" s="2">
        <v>8492</v>
      </c>
      <c r="G8497" s="12">
        <f ca="1"/>
        <v>22.304082900405977</v>
      </c>
      <c r="H8497" s="12">
        <f ca="1"/>
        <v>7.6940959327869152E-2</v>
      </c>
    </row>
    <row r="8498" spans="6:8" x14ac:dyDescent="0.3">
      <c r="F8498" s="2">
        <v>8493</v>
      </c>
      <c r="G8498" s="12">
        <f ca="1"/>
        <v>22.305099479271043</v>
      </c>
      <c r="H8498" s="12">
        <f ca="1"/>
        <v>7.690249233998514E-2</v>
      </c>
    </row>
    <row r="8499" spans="6:8" x14ac:dyDescent="0.3">
      <c r="F8499" s="2">
        <v>8494</v>
      </c>
      <c r="G8499" s="12">
        <f ca="1"/>
        <v>22.305481345911986</v>
      </c>
      <c r="H8499" s="12">
        <f ca="1"/>
        <v>7.6888046829811749E-2</v>
      </c>
    </row>
    <row r="8500" spans="6:8" x14ac:dyDescent="0.3">
      <c r="F8500" s="2">
        <v>8495</v>
      </c>
      <c r="G8500" s="12">
        <f ca="1"/>
        <v>22.306528683203439</v>
      </c>
      <c r="H8500" s="12">
        <f ca="1"/>
        <v>7.6848439187062134E-2</v>
      </c>
    </row>
    <row r="8501" spans="6:8" x14ac:dyDescent="0.3">
      <c r="F8501" s="2">
        <v>8496</v>
      </c>
      <c r="G8501" s="12">
        <f ca="1"/>
        <v>22.307297728199842</v>
      </c>
      <c r="H8501" s="12">
        <f ca="1"/>
        <v>7.6819366810773004E-2</v>
      </c>
    </row>
    <row r="8502" spans="6:8" x14ac:dyDescent="0.3">
      <c r="F8502" s="2">
        <v>8497</v>
      </c>
      <c r="G8502" s="12">
        <f ca="1"/>
        <v>22.308838252413732</v>
      </c>
      <c r="H8502" s="12">
        <f ca="1"/>
        <v>7.6761157940752958E-2</v>
      </c>
    </row>
    <row r="8503" spans="6:8" x14ac:dyDescent="0.3">
      <c r="F8503" s="2">
        <v>8498</v>
      </c>
      <c r="G8503" s="12">
        <f ca="1"/>
        <v>22.309553083042243</v>
      </c>
      <c r="H8503" s="12">
        <f ca="1"/>
        <v>7.673416063228683E-2</v>
      </c>
    </row>
    <row r="8504" spans="6:8" x14ac:dyDescent="0.3">
      <c r="F8504" s="2">
        <v>8499</v>
      </c>
      <c r="G8504" s="12">
        <f ca="1"/>
        <v>22.311925906724511</v>
      </c>
      <c r="H8504" s="12">
        <f ca="1"/>
        <v>7.6644602643626089E-2</v>
      </c>
    </row>
    <row r="8505" spans="6:8" x14ac:dyDescent="0.3">
      <c r="F8505" s="2">
        <v>8500</v>
      </c>
      <c r="G8505" s="12">
        <f ca="1"/>
        <v>22.312885510255835</v>
      </c>
      <c r="H8505" s="12">
        <f ca="1"/>
        <v>7.6608409189845836E-2</v>
      </c>
    </row>
    <row r="8506" spans="6:8" x14ac:dyDescent="0.3">
      <c r="F8506" s="2">
        <v>8501</v>
      </c>
      <c r="G8506" s="12">
        <f ca="1"/>
        <v>22.316238386967211</v>
      </c>
      <c r="H8506" s="12">
        <f ca="1"/>
        <v>7.6482061738966545E-2</v>
      </c>
    </row>
    <row r="8507" spans="6:8" x14ac:dyDescent="0.3">
      <c r="F8507" s="2">
        <v>8502</v>
      </c>
      <c r="G8507" s="12">
        <f ca="1"/>
        <v>22.316256821927269</v>
      </c>
      <c r="H8507" s="12">
        <f ca="1"/>
        <v>7.6481367535804617E-2</v>
      </c>
    </row>
    <row r="8508" spans="6:8" x14ac:dyDescent="0.3">
      <c r="F8508" s="2">
        <v>8503</v>
      </c>
      <c r="G8508" s="12">
        <f ca="1"/>
        <v>22.31747260933421</v>
      </c>
      <c r="H8508" s="12">
        <f ca="1"/>
        <v>7.6435596523667035E-2</v>
      </c>
    </row>
    <row r="8509" spans="6:8" x14ac:dyDescent="0.3">
      <c r="F8509" s="2">
        <v>8504</v>
      </c>
      <c r="G8509" s="12">
        <f ca="1"/>
        <v>22.31862466570955</v>
      </c>
      <c r="H8509" s="12">
        <f ca="1"/>
        <v>7.639224617273413E-2</v>
      </c>
    </row>
    <row r="8510" spans="6:8" x14ac:dyDescent="0.3">
      <c r="F8510" s="2">
        <v>8505</v>
      </c>
      <c r="G8510" s="12">
        <f ca="1"/>
        <v>22.31874320957975</v>
      </c>
      <c r="H8510" s="12">
        <f ca="1"/>
        <v>7.6387786703938088E-2</v>
      </c>
    </row>
    <row r="8511" spans="6:8" x14ac:dyDescent="0.3">
      <c r="F8511" s="2">
        <v>8506</v>
      </c>
      <c r="G8511" s="12">
        <f ca="1"/>
        <v>22.319173828527816</v>
      </c>
      <c r="H8511" s="12">
        <f ca="1"/>
        <v>7.6371589221600783E-2</v>
      </c>
    </row>
    <row r="8512" spans="6:8" x14ac:dyDescent="0.3">
      <c r="F8512" s="2">
        <v>8507</v>
      </c>
      <c r="G8512" s="12">
        <f ca="1"/>
        <v>22.319573222308442</v>
      </c>
      <c r="H8512" s="12">
        <f ca="1"/>
        <v>7.6356568851609241E-2</v>
      </c>
    </row>
    <row r="8513" spans="6:8" x14ac:dyDescent="0.3">
      <c r="F8513" s="2">
        <v>8508</v>
      </c>
      <c r="G8513" s="12">
        <f ca="1"/>
        <v>22.320785668105234</v>
      </c>
      <c r="H8513" s="12">
        <f ca="1"/>
        <v>7.6310986586172413E-2</v>
      </c>
    </row>
    <row r="8514" spans="6:8" x14ac:dyDescent="0.3">
      <c r="F8514" s="2">
        <v>8509</v>
      </c>
      <c r="G8514" s="12">
        <f ca="1"/>
        <v>22.32543859041504</v>
      </c>
      <c r="H8514" s="12">
        <f ca="1"/>
        <v>7.6136272183161852E-2</v>
      </c>
    </row>
    <row r="8515" spans="6:8" x14ac:dyDescent="0.3">
      <c r="F8515" s="2">
        <v>8510</v>
      </c>
      <c r="G8515" s="12">
        <f ca="1"/>
        <v>22.32839755784428</v>
      </c>
      <c r="H8515" s="12">
        <f ca="1"/>
        <v>7.6025340978826031E-2</v>
      </c>
    </row>
    <row r="8516" spans="6:8" x14ac:dyDescent="0.3">
      <c r="F8516" s="2">
        <v>8511</v>
      </c>
      <c r="G8516" s="12">
        <f ca="1"/>
        <v>22.329953273318097</v>
      </c>
      <c r="H8516" s="12">
        <f ca="1"/>
        <v>7.5967072389192605E-2</v>
      </c>
    </row>
    <row r="8517" spans="6:8" x14ac:dyDescent="0.3">
      <c r="F8517" s="2">
        <v>8512</v>
      </c>
      <c r="G8517" s="12">
        <f ca="1"/>
        <v>22.330088692900347</v>
      </c>
      <c r="H8517" s="12">
        <f ca="1"/>
        <v>7.5962002103211315E-2</v>
      </c>
    </row>
    <row r="8518" spans="6:8" x14ac:dyDescent="0.3">
      <c r="F8518" s="2">
        <v>8513</v>
      </c>
      <c r="G8518" s="12">
        <f ca="1"/>
        <v>22.333760873954553</v>
      </c>
      <c r="H8518" s="12">
        <f ca="1"/>
        <v>7.582462014702368E-2</v>
      </c>
    </row>
    <row r="8519" spans="6:8" x14ac:dyDescent="0.3">
      <c r="F8519" s="2">
        <v>8514</v>
      </c>
      <c r="G8519" s="12">
        <f ca="1"/>
        <v>22.334213084272804</v>
      </c>
      <c r="H8519" s="12">
        <f ca="1"/>
        <v>7.5807716837897887E-2</v>
      </c>
    </row>
    <row r="8520" spans="6:8" x14ac:dyDescent="0.3">
      <c r="F8520" s="2">
        <v>8515</v>
      </c>
      <c r="G8520" s="12">
        <f ca="1"/>
        <v>22.334342315044587</v>
      </c>
      <c r="H8520" s="12">
        <f ca="1"/>
        <v>7.5802886868094929E-2</v>
      </c>
    </row>
    <row r="8521" spans="6:8" x14ac:dyDescent="0.3">
      <c r="F8521" s="2">
        <v>8516</v>
      </c>
      <c r="G8521" s="12">
        <f ca="1"/>
        <v>22.334444228577919</v>
      </c>
      <c r="H8521" s="12">
        <f ca="1"/>
        <v>7.5799078057734684E-2</v>
      </c>
    </row>
    <row r="8522" spans="6:8" x14ac:dyDescent="0.3">
      <c r="F8522" s="2">
        <v>8517</v>
      </c>
      <c r="G8522" s="12">
        <f ca="1"/>
        <v>22.334467870924449</v>
      </c>
      <c r="H8522" s="12">
        <f ca="1"/>
        <v>7.57981944964672E-2</v>
      </c>
    </row>
    <row r="8523" spans="6:8" x14ac:dyDescent="0.3">
      <c r="F8523" s="2">
        <v>8518</v>
      </c>
      <c r="G8523" s="12">
        <f ca="1"/>
        <v>22.335096399269975</v>
      </c>
      <c r="H8523" s="12">
        <f ca="1"/>
        <v>7.5774708351247472E-2</v>
      </c>
    </row>
    <row r="8524" spans="6:8" x14ac:dyDescent="0.3">
      <c r="F8524" s="2">
        <v>8519</v>
      </c>
      <c r="G8524" s="12">
        <f ca="1"/>
        <v>22.337709685593563</v>
      </c>
      <c r="H8524" s="12">
        <f ca="1"/>
        <v>7.5677124166675686E-2</v>
      </c>
    </row>
    <row r="8525" spans="6:8" x14ac:dyDescent="0.3">
      <c r="F8525" s="2">
        <v>8520</v>
      </c>
      <c r="G8525" s="12">
        <f ca="1"/>
        <v>22.338214906986224</v>
      </c>
      <c r="H8525" s="12">
        <f ca="1"/>
        <v>7.5658270717951073E-2</v>
      </c>
    </row>
    <row r="8526" spans="6:8" x14ac:dyDescent="0.3">
      <c r="F8526" s="2">
        <v>8521</v>
      </c>
      <c r="G8526" s="12">
        <f ca="1"/>
        <v>22.338462420281495</v>
      </c>
      <c r="H8526" s="12">
        <f ca="1"/>
        <v>7.5649035669261649E-2</v>
      </c>
    </row>
    <row r="8527" spans="6:8" x14ac:dyDescent="0.3">
      <c r="F8527" s="2">
        <v>8522</v>
      </c>
      <c r="G8527" s="12">
        <f ca="1"/>
        <v>22.339607557927742</v>
      </c>
      <c r="H8527" s="12">
        <f ca="1"/>
        <v>7.5606321520437003E-2</v>
      </c>
    </row>
    <row r="8528" spans="6:8" x14ac:dyDescent="0.3">
      <c r="F8528" s="2">
        <v>8523</v>
      </c>
      <c r="G8528" s="12">
        <f ca="1"/>
        <v>22.341306165068907</v>
      </c>
      <c r="H8528" s="12">
        <f ca="1"/>
        <v>7.5543000422624421E-2</v>
      </c>
    </row>
    <row r="8529" spans="6:8" x14ac:dyDescent="0.3">
      <c r="F8529" s="2">
        <v>8524</v>
      </c>
      <c r="G8529" s="12">
        <f ca="1"/>
        <v>22.34289290775672</v>
      </c>
      <c r="H8529" s="12">
        <f ca="1"/>
        <v>7.5483890125664158E-2</v>
      </c>
    </row>
    <row r="8530" spans="6:8" x14ac:dyDescent="0.3">
      <c r="F8530" s="2">
        <v>8525</v>
      </c>
      <c r="G8530" s="12">
        <f ca="1"/>
        <v>22.343855198162444</v>
      </c>
      <c r="H8530" s="12">
        <f ca="1"/>
        <v>7.5448061444410811E-2</v>
      </c>
    </row>
    <row r="8531" spans="6:8" x14ac:dyDescent="0.3">
      <c r="F8531" s="2">
        <v>8526</v>
      </c>
      <c r="G8531" s="12">
        <f ca="1"/>
        <v>22.346142775818663</v>
      </c>
      <c r="H8531" s="12">
        <f ca="1"/>
        <v>7.5362946727456512E-2</v>
      </c>
    </row>
    <row r="8532" spans="6:8" x14ac:dyDescent="0.3">
      <c r="F8532" s="2">
        <v>8527</v>
      </c>
      <c r="G8532" s="12">
        <f ca="1"/>
        <v>22.347870148935137</v>
      </c>
      <c r="H8532" s="12">
        <f ca="1"/>
        <v>7.5298729836170045E-2</v>
      </c>
    </row>
    <row r="8533" spans="6:8" x14ac:dyDescent="0.3">
      <c r="F8533" s="2">
        <v>8528</v>
      </c>
      <c r="G8533" s="12">
        <f ca="1"/>
        <v>22.348642492461103</v>
      </c>
      <c r="H8533" s="12">
        <f ca="1"/>
        <v>7.5270032218163391E-2</v>
      </c>
    </row>
    <row r="8534" spans="6:8" x14ac:dyDescent="0.3">
      <c r="F8534" s="2">
        <v>8529</v>
      </c>
      <c r="G8534" s="12">
        <f ca="1"/>
        <v>22.349446290286341</v>
      </c>
      <c r="H8534" s="12">
        <f ca="1"/>
        <v>7.5240175744880733E-2</v>
      </c>
    </row>
    <row r="8535" spans="6:8" x14ac:dyDescent="0.3">
      <c r="F8535" s="2">
        <v>8530</v>
      </c>
      <c r="G8535" s="12">
        <f ca="1"/>
        <v>22.351041689606813</v>
      </c>
      <c r="H8535" s="12">
        <f ca="1"/>
        <v>7.5180945661083909E-2</v>
      </c>
    </row>
    <row r="8536" spans="6:8" x14ac:dyDescent="0.3">
      <c r="F8536" s="2">
        <v>8531</v>
      </c>
      <c r="G8536" s="12">
        <f ca="1"/>
        <v>22.35131428227627</v>
      </c>
      <c r="H8536" s="12">
        <f ca="1"/>
        <v>7.5170829476189124E-2</v>
      </c>
    </row>
    <row r="8537" spans="6:8" x14ac:dyDescent="0.3">
      <c r="F8537" s="2">
        <v>8532</v>
      </c>
      <c r="G8537" s="12">
        <f ca="1"/>
        <v>22.352601142209139</v>
      </c>
      <c r="H8537" s="12">
        <f ca="1"/>
        <v>7.512308846469358E-2</v>
      </c>
    </row>
    <row r="8538" spans="6:8" x14ac:dyDescent="0.3">
      <c r="F8538" s="2">
        <v>8533</v>
      </c>
      <c r="G8538" s="12">
        <f ca="1"/>
        <v>22.352964579327921</v>
      </c>
      <c r="H8538" s="12">
        <f ca="1"/>
        <v>7.5109610042783992E-2</v>
      </c>
    </row>
    <row r="8539" spans="6:8" x14ac:dyDescent="0.3">
      <c r="F8539" s="2">
        <v>8534</v>
      </c>
      <c r="G8539" s="12">
        <f ca="1"/>
        <v>22.353132941507571</v>
      </c>
      <c r="H8539" s="12">
        <f ca="1"/>
        <v>7.5103366863910323E-2</v>
      </c>
    </row>
    <row r="8540" spans="6:8" x14ac:dyDescent="0.3">
      <c r="F8540" s="2">
        <v>8535</v>
      </c>
      <c r="G8540" s="12">
        <f ca="1"/>
        <v>22.355064847921785</v>
      </c>
      <c r="H8540" s="12">
        <f ca="1"/>
        <v>7.5031759837115852E-2</v>
      </c>
    </row>
    <row r="8541" spans="6:8" x14ac:dyDescent="0.3">
      <c r="F8541" s="2">
        <v>8536</v>
      </c>
      <c r="G8541" s="12">
        <f ca="1"/>
        <v>22.355475162277202</v>
      </c>
      <c r="H8541" s="12">
        <f ca="1"/>
        <v>7.5016558827508933E-2</v>
      </c>
    </row>
    <row r="8542" spans="6:8" x14ac:dyDescent="0.3">
      <c r="F8542" s="2">
        <v>8537</v>
      </c>
      <c r="G8542" s="12">
        <f ca="1"/>
        <v>22.356777588856797</v>
      </c>
      <c r="H8542" s="12">
        <f ca="1"/>
        <v>7.4968324906417708E-2</v>
      </c>
    </row>
    <row r="8543" spans="6:8" x14ac:dyDescent="0.3">
      <c r="F8543" s="2">
        <v>8538</v>
      </c>
      <c r="G8543" s="12">
        <f ca="1"/>
        <v>22.35761763374407</v>
      </c>
      <c r="H8543" s="12">
        <f ca="1"/>
        <v>7.493722879302965E-2</v>
      </c>
    </row>
    <row r="8544" spans="6:8" x14ac:dyDescent="0.3">
      <c r="F8544" s="2">
        <v>8539</v>
      </c>
      <c r="G8544" s="12">
        <f ca="1"/>
        <v>22.357915743777539</v>
      </c>
      <c r="H8544" s="12">
        <f ca="1"/>
        <v>7.4926196234850223E-2</v>
      </c>
    </row>
    <row r="8545" spans="6:8" x14ac:dyDescent="0.3">
      <c r="F8545" s="2">
        <v>8540</v>
      </c>
      <c r="G8545" s="12">
        <f ca="1"/>
        <v>22.358808680321786</v>
      </c>
      <c r="H8545" s="12">
        <f ca="1"/>
        <v>7.4893158413728497E-2</v>
      </c>
    </row>
    <row r="8546" spans="6:8" x14ac:dyDescent="0.3">
      <c r="F8546" s="2">
        <v>8541</v>
      </c>
      <c r="G8546" s="12">
        <f ca="1"/>
        <v>22.361826454263028</v>
      </c>
      <c r="H8546" s="12">
        <f ca="1"/>
        <v>7.4781595449272209E-2</v>
      </c>
    </row>
    <row r="8547" spans="6:8" x14ac:dyDescent="0.3">
      <c r="F8547" s="2">
        <v>8542</v>
      </c>
      <c r="G8547" s="12">
        <f ca="1"/>
        <v>22.362099500180086</v>
      </c>
      <c r="H8547" s="12">
        <f ca="1"/>
        <v>7.4771508308807244E-2</v>
      </c>
    </row>
    <row r="8548" spans="6:8" x14ac:dyDescent="0.3">
      <c r="F8548" s="2">
        <v>8543</v>
      </c>
      <c r="G8548" s="12">
        <f ca="1"/>
        <v>22.364272180169841</v>
      </c>
      <c r="H8548" s="12">
        <f ca="1"/>
        <v>7.4691284292179125E-2</v>
      </c>
    </row>
    <row r="8549" spans="6:8" x14ac:dyDescent="0.3">
      <c r="F8549" s="2">
        <v>8544</v>
      </c>
      <c r="G8549" s="12">
        <f ca="1"/>
        <v>22.36504765254907</v>
      </c>
      <c r="H8549" s="12">
        <f ca="1"/>
        <v>7.4662668540672134E-2</v>
      </c>
    </row>
    <row r="8550" spans="6:8" x14ac:dyDescent="0.3">
      <c r="F8550" s="2">
        <v>8545</v>
      </c>
      <c r="G8550" s="12">
        <f ca="1"/>
        <v>22.365437644941601</v>
      </c>
      <c r="H8550" s="12">
        <f ca="1"/>
        <v>7.4648280943614531E-2</v>
      </c>
    </row>
    <row r="8551" spans="6:8" x14ac:dyDescent="0.3">
      <c r="F8551" s="2">
        <v>8546</v>
      </c>
      <c r="G8551" s="12">
        <f ca="1"/>
        <v>22.3662651872406</v>
      </c>
      <c r="H8551" s="12">
        <f ca="1"/>
        <v>7.4617759093293032E-2</v>
      </c>
    </row>
    <row r="8552" spans="6:8" x14ac:dyDescent="0.3">
      <c r="F8552" s="2">
        <v>8547</v>
      </c>
      <c r="G8552" s="12">
        <f ca="1"/>
        <v>22.366702803611368</v>
      </c>
      <c r="H8552" s="12">
        <f ca="1"/>
        <v>7.4601623001265882E-2</v>
      </c>
    </row>
    <row r="8553" spans="6:8" x14ac:dyDescent="0.3">
      <c r="F8553" s="2">
        <v>8548</v>
      </c>
      <c r="G8553" s="12">
        <f ca="1"/>
        <v>22.368921778757329</v>
      </c>
      <c r="H8553" s="12">
        <f ca="1"/>
        <v>7.45198492518543E-2</v>
      </c>
    </row>
    <row r="8554" spans="6:8" x14ac:dyDescent="0.3">
      <c r="F8554" s="2">
        <v>8549</v>
      </c>
      <c r="G8554" s="12">
        <f ca="1"/>
        <v>22.368998751903156</v>
      </c>
      <c r="H8554" s="12">
        <f ca="1"/>
        <v>7.4517014008546364E-2</v>
      </c>
    </row>
    <row r="8555" spans="6:8" x14ac:dyDescent="0.3">
      <c r="F8555" s="2">
        <v>8550</v>
      </c>
      <c r="G8555" s="12">
        <f ca="1"/>
        <v>22.371877304416824</v>
      </c>
      <c r="H8555" s="12">
        <f ca="1"/>
        <v>7.4411050978847898E-2</v>
      </c>
    </row>
    <row r="8556" spans="6:8" x14ac:dyDescent="0.3">
      <c r="F8556" s="2">
        <v>8551</v>
      </c>
      <c r="G8556" s="12">
        <f ca="1"/>
        <v>22.37361779383038</v>
      </c>
      <c r="H8556" s="12">
        <f ca="1"/>
        <v>7.4347043899965118E-2</v>
      </c>
    </row>
    <row r="8557" spans="6:8" x14ac:dyDescent="0.3">
      <c r="F8557" s="2">
        <v>8552</v>
      </c>
      <c r="G8557" s="12">
        <f ca="1"/>
        <v>22.373917433695368</v>
      </c>
      <c r="H8557" s="12">
        <f ca="1"/>
        <v>7.4336029292058528E-2</v>
      </c>
    </row>
    <row r="8558" spans="6:8" x14ac:dyDescent="0.3">
      <c r="F8558" s="2">
        <v>8553</v>
      </c>
      <c r="G8558" s="12">
        <f ca="1"/>
        <v>22.3773384550706</v>
      </c>
      <c r="H8558" s="12">
        <f ca="1"/>
        <v>7.4210373134262597E-2</v>
      </c>
    </row>
    <row r="8559" spans="6:8" x14ac:dyDescent="0.3">
      <c r="F8559" s="2">
        <v>8554</v>
      </c>
      <c r="G8559" s="12">
        <f ca="1"/>
        <v>22.378895659217061</v>
      </c>
      <c r="H8559" s="12">
        <f ca="1"/>
        <v>7.4153236273320405E-2</v>
      </c>
    </row>
    <row r="8560" spans="6:8" x14ac:dyDescent="0.3">
      <c r="F8560" s="2">
        <v>8555</v>
      </c>
      <c r="G8560" s="12">
        <f ca="1"/>
        <v>22.381651503239247</v>
      </c>
      <c r="H8560" s="12">
        <f ca="1"/>
        <v>7.4052211203909632E-2</v>
      </c>
    </row>
    <row r="8561" spans="6:8" x14ac:dyDescent="0.3">
      <c r="F8561" s="2">
        <v>8556</v>
      </c>
      <c r="G8561" s="12">
        <f ca="1"/>
        <v>22.382179580921413</v>
      </c>
      <c r="H8561" s="12">
        <f ca="1"/>
        <v>7.4032866128188879E-2</v>
      </c>
    </row>
    <row r="8562" spans="6:8" x14ac:dyDescent="0.3">
      <c r="F8562" s="2">
        <v>8557</v>
      </c>
      <c r="G8562" s="12">
        <f ca="1"/>
        <v>22.383611273213333</v>
      </c>
      <c r="H8562" s="12">
        <f ca="1"/>
        <v>7.3980440688162855E-2</v>
      </c>
    </row>
    <row r="8563" spans="6:8" x14ac:dyDescent="0.3">
      <c r="F8563" s="2">
        <v>8558</v>
      </c>
      <c r="G8563" s="12">
        <f ca="1"/>
        <v>22.385669845381045</v>
      </c>
      <c r="H8563" s="12">
        <f ca="1"/>
        <v>7.390511598813361E-2</v>
      </c>
    </row>
    <row r="8564" spans="6:8" x14ac:dyDescent="0.3">
      <c r="F8564" s="2">
        <v>8559</v>
      </c>
      <c r="G8564" s="12">
        <f ca="1"/>
        <v>22.386587084353593</v>
      </c>
      <c r="H8564" s="12">
        <f ca="1"/>
        <v>7.3871574684716959E-2</v>
      </c>
    </row>
    <row r="8565" spans="6:8" x14ac:dyDescent="0.3">
      <c r="F8565" s="2">
        <v>8560</v>
      </c>
      <c r="G8565" s="12">
        <f ca="1"/>
        <v>22.389304649836966</v>
      </c>
      <c r="H8565" s="12">
        <f ca="1"/>
        <v>7.3772276159916897E-2</v>
      </c>
    </row>
    <row r="8566" spans="6:8" x14ac:dyDescent="0.3">
      <c r="F8566" s="2">
        <v>8561</v>
      </c>
      <c r="G8566" s="12">
        <f ca="1"/>
        <v>22.389554365942402</v>
      </c>
      <c r="H8566" s="12">
        <f ca="1"/>
        <v>7.3763157395389786E-2</v>
      </c>
    </row>
    <row r="8567" spans="6:8" x14ac:dyDescent="0.3">
      <c r="F8567" s="2">
        <v>8562</v>
      </c>
      <c r="G8567" s="12">
        <f ca="1"/>
        <v>22.389636482711573</v>
      </c>
      <c r="H8567" s="12">
        <f ca="1"/>
        <v>7.3760158987376978E-2</v>
      </c>
    </row>
    <row r="8568" spans="6:8" x14ac:dyDescent="0.3">
      <c r="F8568" s="2">
        <v>8563</v>
      </c>
      <c r="G8568" s="12">
        <f ca="1"/>
        <v>22.390933775182475</v>
      </c>
      <c r="H8568" s="12">
        <f ca="1"/>
        <v>7.371280356933331E-2</v>
      </c>
    </row>
    <row r="8569" spans="6:8" x14ac:dyDescent="0.3">
      <c r="F8569" s="2">
        <v>8564</v>
      </c>
      <c r="G8569" s="12">
        <f ca="1"/>
        <v>22.392964585596651</v>
      </c>
      <c r="H8569" s="12">
        <f ca="1"/>
        <v>7.3638724688336391E-2</v>
      </c>
    </row>
    <row r="8570" spans="6:8" x14ac:dyDescent="0.3">
      <c r="F8570" s="2">
        <v>8565</v>
      </c>
      <c r="G8570" s="12">
        <f ca="1"/>
        <v>22.393559224707282</v>
      </c>
      <c r="H8570" s="12">
        <f ca="1"/>
        <v>7.3617045829430031E-2</v>
      </c>
    </row>
    <row r="8571" spans="6:8" x14ac:dyDescent="0.3">
      <c r="F8571" s="2">
        <v>8566</v>
      </c>
      <c r="G8571" s="12">
        <f ca="1"/>
        <v>22.394454153293346</v>
      </c>
      <c r="H8571" s="12">
        <f ca="1"/>
        <v>7.3584429585320729E-2</v>
      </c>
    </row>
    <row r="8572" spans="6:8" x14ac:dyDescent="0.3">
      <c r="F8572" s="2">
        <v>8567</v>
      </c>
      <c r="G8572" s="12">
        <f ca="1"/>
        <v>22.397275280375105</v>
      </c>
      <c r="H8572" s="12">
        <f ca="1"/>
        <v>7.3481692938668672E-2</v>
      </c>
    </row>
    <row r="8573" spans="6:8" x14ac:dyDescent="0.3">
      <c r="F8573" s="2">
        <v>8568</v>
      </c>
      <c r="G8573" s="12">
        <f ca="1"/>
        <v>22.397469125753958</v>
      </c>
      <c r="H8573" s="12">
        <f ca="1"/>
        <v>7.3474638216765795E-2</v>
      </c>
    </row>
    <row r="8574" spans="6:8" x14ac:dyDescent="0.3">
      <c r="F8574" s="2">
        <v>8569</v>
      </c>
      <c r="G8574" s="12">
        <f ca="1"/>
        <v>22.398120410847866</v>
      </c>
      <c r="H8574" s="12">
        <f ca="1"/>
        <v>7.3450939896664402E-2</v>
      </c>
    </row>
    <row r="8575" spans="6:8" x14ac:dyDescent="0.3">
      <c r="F8575" s="2">
        <v>8570</v>
      </c>
      <c r="G8575" s="12">
        <f ca="1"/>
        <v>22.401380076162447</v>
      </c>
      <c r="H8575" s="12">
        <f ca="1"/>
        <v>7.3332429003341734E-2</v>
      </c>
    </row>
    <row r="8576" spans="6:8" x14ac:dyDescent="0.3">
      <c r="F8576" s="2">
        <v>8571</v>
      </c>
      <c r="G8576" s="12">
        <f ca="1"/>
        <v>22.404637334123912</v>
      </c>
      <c r="H8576" s="12">
        <f ca="1"/>
        <v>7.3214169737431056E-2</v>
      </c>
    </row>
    <row r="8577" spans="6:8" x14ac:dyDescent="0.3">
      <c r="F8577" s="2">
        <v>8572</v>
      </c>
      <c r="G8577" s="12">
        <f ca="1"/>
        <v>22.406095911470736</v>
      </c>
      <c r="H8577" s="12">
        <f ca="1"/>
        <v>7.3161267216033235E-2</v>
      </c>
    </row>
    <row r="8578" spans="6:8" x14ac:dyDescent="0.3">
      <c r="F8578" s="2">
        <v>8573</v>
      </c>
      <c r="G8578" s="12">
        <f ca="1"/>
        <v>22.406915212639682</v>
      </c>
      <c r="H8578" s="12">
        <f ca="1"/>
        <v>7.3131565623530903E-2</v>
      </c>
    </row>
    <row r="8579" spans="6:8" x14ac:dyDescent="0.3">
      <c r="F8579" s="2">
        <v>8574</v>
      </c>
      <c r="G8579" s="12">
        <f ca="1"/>
        <v>22.408677915480908</v>
      </c>
      <c r="H8579" s="12">
        <f ca="1"/>
        <v>7.3067698653351304E-2</v>
      </c>
    </row>
    <row r="8580" spans="6:8" x14ac:dyDescent="0.3">
      <c r="F8580" s="2">
        <v>8575</v>
      </c>
      <c r="G8580" s="12">
        <f ca="1"/>
        <v>22.409078505482118</v>
      </c>
      <c r="H8580" s="12">
        <f ca="1"/>
        <v>7.3053191004143064E-2</v>
      </c>
    </row>
    <row r="8581" spans="6:8" x14ac:dyDescent="0.3">
      <c r="F8581" s="2">
        <v>8576</v>
      </c>
      <c r="G8581" s="12">
        <f ca="1"/>
        <v>22.410415953080516</v>
      </c>
      <c r="H8581" s="12">
        <f ca="1"/>
        <v>7.3004772342393956E-2</v>
      </c>
    </row>
    <row r="8582" spans="6:8" x14ac:dyDescent="0.3">
      <c r="F8582" s="2">
        <v>8577</v>
      </c>
      <c r="G8582" s="12">
        <f ca="1"/>
        <v>22.410499727549158</v>
      </c>
      <c r="H8582" s="12">
        <f ca="1"/>
        <v>7.3001740434111881E-2</v>
      </c>
    </row>
    <row r="8583" spans="6:8" x14ac:dyDescent="0.3">
      <c r="F8583" s="2">
        <v>8578</v>
      </c>
      <c r="G8583" s="12">
        <f ca="1"/>
        <v>22.412370103330325</v>
      </c>
      <c r="H8583" s="12">
        <f ca="1"/>
        <v>7.2934077281290075E-2</v>
      </c>
    </row>
    <row r="8584" spans="6:8" x14ac:dyDescent="0.3">
      <c r="F8584" s="2">
        <v>8579</v>
      </c>
      <c r="G8584" s="12">
        <f ca="1"/>
        <v>22.413301265072867</v>
      </c>
      <c r="H8584" s="12">
        <f ca="1"/>
        <v>7.2900411485605096E-2</v>
      </c>
    </row>
    <row r="8585" spans="6:8" x14ac:dyDescent="0.3">
      <c r="F8585" s="2">
        <v>8580</v>
      </c>
      <c r="G8585" s="12">
        <f ca="1"/>
        <v>22.418989544945802</v>
      </c>
      <c r="H8585" s="12">
        <f ca="1"/>
        <v>7.269504431373984E-2</v>
      </c>
    </row>
    <row r="8586" spans="6:8" x14ac:dyDescent="0.3">
      <c r="F8586" s="2">
        <v>8581</v>
      </c>
      <c r="G8586" s="12">
        <f ca="1"/>
        <v>22.419298014280606</v>
      </c>
      <c r="H8586" s="12">
        <f ca="1"/>
        <v>7.2683921732704257E-2</v>
      </c>
    </row>
    <row r="8587" spans="6:8" x14ac:dyDescent="0.3">
      <c r="F8587" s="2">
        <v>8582</v>
      </c>
      <c r="G8587" s="12">
        <f ca="1"/>
        <v>22.419997010180104</v>
      </c>
      <c r="H8587" s="12">
        <f ca="1"/>
        <v>7.2658723232866249E-2</v>
      </c>
    </row>
    <row r="8588" spans="6:8" x14ac:dyDescent="0.3">
      <c r="F8588" s="2">
        <v>8583</v>
      </c>
      <c r="G8588" s="12">
        <f ca="1"/>
        <v>22.420464218370199</v>
      </c>
      <c r="H8588" s="12">
        <f ca="1"/>
        <v>7.2641884778246305E-2</v>
      </c>
    </row>
    <row r="8589" spans="6:8" x14ac:dyDescent="0.3">
      <c r="F8589" s="2">
        <v>8584</v>
      </c>
      <c r="G8589" s="12">
        <f ca="1"/>
        <v>22.420736133901052</v>
      </c>
      <c r="H8589" s="12">
        <f ca="1"/>
        <v>7.2632086333091803E-2</v>
      </c>
    </row>
    <row r="8590" spans="6:8" x14ac:dyDescent="0.3">
      <c r="F8590" s="2">
        <v>8585</v>
      </c>
      <c r="G8590" s="12">
        <f ca="1"/>
        <v>22.421967548932386</v>
      </c>
      <c r="H8590" s="12">
        <f ca="1"/>
        <v>7.2587726694976526E-2</v>
      </c>
    </row>
    <row r="8591" spans="6:8" x14ac:dyDescent="0.3">
      <c r="F8591" s="2">
        <v>8586</v>
      </c>
      <c r="G8591" s="12">
        <f ca="1"/>
        <v>22.422667890596394</v>
      </c>
      <c r="H8591" s="12">
        <f ca="1"/>
        <v>7.2562508495785244E-2</v>
      </c>
    </row>
    <row r="8592" spans="6:8" x14ac:dyDescent="0.3">
      <c r="F8592" s="2">
        <v>8587</v>
      </c>
      <c r="G8592" s="12">
        <f ca="1"/>
        <v>22.423919399039729</v>
      </c>
      <c r="H8592" s="12">
        <f ca="1"/>
        <v>7.2517462463184065E-2</v>
      </c>
    </row>
    <row r="8593" spans="6:8" x14ac:dyDescent="0.3">
      <c r="F8593" s="2">
        <v>8588</v>
      </c>
      <c r="G8593" s="12">
        <f ca="1"/>
        <v>22.425968410317964</v>
      </c>
      <c r="H8593" s="12">
        <f ca="1"/>
        <v>7.2443763671852027E-2</v>
      </c>
    </row>
    <row r="8594" spans="6:8" x14ac:dyDescent="0.3">
      <c r="F8594" s="2">
        <v>8589</v>
      </c>
      <c r="G8594" s="12">
        <f ca="1"/>
        <v>22.428283845607123</v>
      </c>
      <c r="H8594" s="12">
        <f ca="1"/>
        <v>7.236055993295501E-2</v>
      </c>
    </row>
    <row r="8595" spans="6:8" x14ac:dyDescent="0.3">
      <c r="F8595" s="2">
        <v>8590</v>
      </c>
      <c r="G8595" s="12">
        <f ca="1"/>
        <v>22.431429978447387</v>
      </c>
      <c r="H8595" s="12">
        <f ca="1"/>
        <v>7.2247637790316815E-2</v>
      </c>
    </row>
    <row r="8596" spans="6:8" x14ac:dyDescent="0.3">
      <c r="F8596" s="2">
        <v>8591</v>
      </c>
      <c r="G8596" s="12">
        <f ca="1"/>
        <v>22.431637134882735</v>
      </c>
      <c r="H8596" s="12">
        <f ca="1"/>
        <v>7.2240207798965797E-2</v>
      </c>
    </row>
    <row r="8597" spans="6:8" x14ac:dyDescent="0.3">
      <c r="F8597" s="2">
        <v>8592</v>
      </c>
      <c r="G8597" s="12">
        <f ca="1"/>
        <v>22.432009258364545</v>
      </c>
      <c r="H8597" s="12">
        <f ca="1"/>
        <v>7.2226862662595315E-2</v>
      </c>
    </row>
    <row r="8598" spans="6:8" x14ac:dyDescent="0.3">
      <c r="F8598" s="2">
        <v>8593</v>
      </c>
      <c r="G8598" s="12">
        <f ca="1"/>
        <v>22.433209001682808</v>
      </c>
      <c r="H8598" s="12">
        <f ca="1"/>
        <v>7.2183851824956416E-2</v>
      </c>
    </row>
    <row r="8599" spans="6:8" x14ac:dyDescent="0.3">
      <c r="F8599" s="2">
        <v>8594</v>
      </c>
      <c r="G8599" s="12">
        <f ca="1"/>
        <v>22.43513250479279</v>
      </c>
      <c r="H8599" s="12">
        <f ca="1"/>
        <v>7.211494035439335E-2</v>
      </c>
    </row>
    <row r="8600" spans="6:8" x14ac:dyDescent="0.3">
      <c r="F8600" s="2">
        <v>8595</v>
      </c>
      <c r="G8600" s="12">
        <f ca="1"/>
        <v>22.435299739860515</v>
      </c>
      <c r="H8600" s="12">
        <f ca="1"/>
        <v>7.2108951673809402E-2</v>
      </c>
    </row>
    <row r="8601" spans="6:8" x14ac:dyDescent="0.3">
      <c r="F8601" s="2">
        <v>8596</v>
      </c>
      <c r="G8601" s="12">
        <f ca="1"/>
        <v>22.43814821072408</v>
      </c>
      <c r="H8601" s="12">
        <f ca="1"/>
        <v>7.2007014052868759E-2</v>
      </c>
    </row>
    <row r="8602" spans="6:8" x14ac:dyDescent="0.3">
      <c r="F8602" s="2">
        <v>8597</v>
      </c>
      <c r="G8602" s="12">
        <f ca="1"/>
        <v>22.439152932663951</v>
      </c>
      <c r="H8602" s="12">
        <f ca="1"/>
        <v>7.1971088019041077E-2</v>
      </c>
    </row>
    <row r="8603" spans="6:8" x14ac:dyDescent="0.3">
      <c r="F8603" s="2">
        <v>8598</v>
      </c>
      <c r="G8603" s="12">
        <f ca="1"/>
        <v>22.43958936582219</v>
      </c>
      <c r="H8603" s="12">
        <f ca="1"/>
        <v>7.1955487225340509E-2</v>
      </c>
    </row>
    <row r="8604" spans="6:8" x14ac:dyDescent="0.3">
      <c r="F8604" s="2">
        <v>8599</v>
      </c>
      <c r="G8604" s="12">
        <f ca="1"/>
        <v>22.443345360720528</v>
      </c>
      <c r="H8604" s="12">
        <f ca="1"/>
        <v>7.1821345848154319E-2</v>
      </c>
    </row>
    <row r="8605" spans="6:8" x14ac:dyDescent="0.3">
      <c r="F8605" s="2">
        <v>8600</v>
      </c>
      <c r="G8605" s="12">
        <f ca="1"/>
        <v>22.444677414074075</v>
      </c>
      <c r="H8605" s="12">
        <f ca="1"/>
        <v>7.1773824985029641E-2</v>
      </c>
    </row>
    <row r="8606" spans="6:8" x14ac:dyDescent="0.3">
      <c r="F8606" s="2">
        <v>8601</v>
      </c>
      <c r="G8606" s="12">
        <f ca="1"/>
        <v>22.445786250039014</v>
      </c>
      <c r="H8606" s="12">
        <f ca="1"/>
        <v>7.1734288140647973E-2</v>
      </c>
    </row>
    <row r="8607" spans="6:8" x14ac:dyDescent="0.3">
      <c r="F8607" s="2">
        <v>8602</v>
      </c>
      <c r="G8607" s="12">
        <f ca="1"/>
        <v>22.448590230633066</v>
      </c>
      <c r="H8607" s="12">
        <f ca="1"/>
        <v>7.1634393064526444E-2</v>
      </c>
    </row>
    <row r="8608" spans="6:8" x14ac:dyDescent="0.3">
      <c r="F8608" s="2">
        <v>8603</v>
      </c>
      <c r="G8608" s="12">
        <f ca="1"/>
        <v>22.449895084814088</v>
      </c>
      <c r="H8608" s="12">
        <f ca="1"/>
        <v>7.1587947214328387E-2</v>
      </c>
    </row>
    <row r="8609" spans="6:8" x14ac:dyDescent="0.3">
      <c r="F8609" s="2">
        <v>8604</v>
      </c>
      <c r="G8609" s="12">
        <f ca="1"/>
        <v>22.453506532843093</v>
      </c>
      <c r="H8609" s="12">
        <f ca="1"/>
        <v>7.1459534966658508E-2</v>
      </c>
    </row>
    <row r="8610" spans="6:8" x14ac:dyDescent="0.3">
      <c r="F8610" s="2">
        <v>8605</v>
      </c>
      <c r="G8610" s="12">
        <f ca="1"/>
        <v>22.455973271596104</v>
      </c>
      <c r="H8610" s="12">
        <f ca="1"/>
        <v>7.1371939971955206E-2</v>
      </c>
    </row>
    <row r="8611" spans="6:8" x14ac:dyDescent="0.3">
      <c r="F8611" s="2">
        <v>8606</v>
      </c>
      <c r="G8611" s="12">
        <f ca="1"/>
        <v>22.458966226291146</v>
      </c>
      <c r="H8611" s="12">
        <f ca="1"/>
        <v>7.1265783888852394E-2</v>
      </c>
    </row>
    <row r="8612" spans="6:8" x14ac:dyDescent="0.3">
      <c r="F8612" s="2">
        <v>8607</v>
      </c>
      <c r="G8612" s="12">
        <f ca="1"/>
        <v>22.460315848101025</v>
      </c>
      <c r="H8612" s="12">
        <f ca="1"/>
        <v>7.1217959456564547E-2</v>
      </c>
    </row>
    <row r="8613" spans="6:8" x14ac:dyDescent="0.3">
      <c r="F8613" s="2">
        <v>8608</v>
      </c>
      <c r="G8613" s="12">
        <f ca="1"/>
        <v>22.461624454827447</v>
      </c>
      <c r="H8613" s="12">
        <f ca="1"/>
        <v>7.1171615016015599E-2</v>
      </c>
    </row>
    <row r="8614" spans="6:8" x14ac:dyDescent="0.3">
      <c r="F8614" s="2">
        <v>8609</v>
      </c>
      <c r="G8614" s="12">
        <f ca="1"/>
        <v>22.466710098141306</v>
      </c>
      <c r="H8614" s="12">
        <f ca="1"/>
        <v>7.0991755023453521E-2</v>
      </c>
    </row>
    <row r="8615" spans="6:8" x14ac:dyDescent="0.3">
      <c r="F8615" s="2">
        <v>8610</v>
      </c>
      <c r="G8615" s="12">
        <f ca="1"/>
        <v>22.467897233498171</v>
      </c>
      <c r="H8615" s="12">
        <f ca="1"/>
        <v>7.0949827426636761E-2</v>
      </c>
    </row>
    <row r="8616" spans="6:8" x14ac:dyDescent="0.3">
      <c r="F8616" s="2">
        <v>8611</v>
      </c>
      <c r="G8616" s="12">
        <f ca="1"/>
        <v>22.469241364247523</v>
      </c>
      <c r="H8616" s="12">
        <f ca="1"/>
        <v>7.0902381003112511E-2</v>
      </c>
    </row>
    <row r="8617" spans="6:8" x14ac:dyDescent="0.3">
      <c r="F8617" s="2">
        <v>8612</v>
      </c>
      <c r="G8617" s="12">
        <f ca="1"/>
        <v>22.471138587190328</v>
      </c>
      <c r="H8617" s="12">
        <f ca="1"/>
        <v>7.083545794700917E-2</v>
      </c>
    </row>
    <row r="8618" spans="6:8" x14ac:dyDescent="0.3">
      <c r="F8618" s="2">
        <v>8613</v>
      </c>
      <c r="G8618" s="12">
        <f ca="1"/>
        <v>22.475741167249843</v>
      </c>
      <c r="H8618" s="12">
        <f ca="1"/>
        <v>7.067333380965142E-2</v>
      </c>
    </row>
    <row r="8619" spans="6:8" x14ac:dyDescent="0.3">
      <c r="F8619" s="2">
        <v>8614</v>
      </c>
      <c r="G8619" s="12">
        <f ca="1"/>
        <v>22.482387282858934</v>
      </c>
      <c r="H8619" s="12">
        <f ca="1"/>
        <v>7.0439796877159858E-2</v>
      </c>
    </row>
    <row r="8620" spans="6:8" x14ac:dyDescent="0.3">
      <c r="F8620" s="2">
        <v>8615</v>
      </c>
      <c r="G8620" s="12">
        <f ca="1"/>
        <v>22.483366852372441</v>
      </c>
      <c r="H8620" s="12">
        <f ca="1"/>
        <v>7.0405432824207484E-2</v>
      </c>
    </row>
    <row r="8621" spans="6:8" x14ac:dyDescent="0.3">
      <c r="F8621" s="2">
        <v>8616</v>
      </c>
      <c r="G8621" s="12">
        <f ca="1"/>
        <v>22.48347393174793</v>
      </c>
      <c r="H8621" s="12">
        <f ca="1"/>
        <v>7.0401677283177838E-2</v>
      </c>
    </row>
    <row r="8622" spans="6:8" x14ac:dyDescent="0.3">
      <c r="F8622" s="2">
        <v>8617</v>
      </c>
      <c r="G8622" s="12">
        <f ca="1"/>
        <v>22.48365035533234</v>
      </c>
      <c r="H8622" s="12">
        <f ca="1"/>
        <v>7.0395490048405229E-2</v>
      </c>
    </row>
    <row r="8623" spans="6:8" x14ac:dyDescent="0.3">
      <c r="F8623" s="2">
        <v>8618</v>
      </c>
      <c r="G8623" s="12">
        <f ca="1"/>
        <v>22.484218049905909</v>
      </c>
      <c r="H8623" s="12">
        <f ca="1"/>
        <v>7.0375584023589607E-2</v>
      </c>
    </row>
    <row r="8624" spans="6:8" x14ac:dyDescent="0.3">
      <c r="F8624" s="2">
        <v>8619</v>
      </c>
      <c r="G8624" s="12">
        <f ca="1"/>
        <v>22.48502382041297</v>
      </c>
      <c r="H8624" s="12">
        <f ca="1"/>
        <v>7.0347338368079354E-2</v>
      </c>
    </row>
    <row r="8625" spans="6:8" x14ac:dyDescent="0.3">
      <c r="F8625" s="2">
        <v>8620</v>
      </c>
      <c r="G8625" s="12">
        <f ca="1"/>
        <v>22.486406986904576</v>
      </c>
      <c r="H8625" s="12">
        <f ca="1"/>
        <v>7.0298875589742377E-2</v>
      </c>
    </row>
    <row r="8626" spans="6:8" x14ac:dyDescent="0.3">
      <c r="F8626" s="2">
        <v>8621</v>
      </c>
      <c r="G8626" s="12">
        <f ca="1"/>
        <v>22.487097313865057</v>
      </c>
      <c r="H8626" s="12">
        <f ca="1"/>
        <v>7.0274699109312777E-2</v>
      </c>
    </row>
    <row r="8627" spans="6:8" x14ac:dyDescent="0.3">
      <c r="F8627" s="2">
        <v>8622</v>
      </c>
      <c r="G8627" s="12">
        <f ca="1"/>
        <v>22.49083655284511</v>
      </c>
      <c r="H8627" s="12">
        <f ca="1"/>
        <v>7.0143870277822179E-2</v>
      </c>
    </row>
    <row r="8628" spans="6:8" x14ac:dyDescent="0.3">
      <c r="F8628" s="2">
        <v>8623</v>
      </c>
      <c r="G8628" s="12">
        <f ca="1"/>
        <v>22.492989479969406</v>
      </c>
      <c r="H8628" s="12">
        <f ca="1"/>
        <v>7.006863991248323E-2</v>
      </c>
    </row>
    <row r="8629" spans="6:8" x14ac:dyDescent="0.3">
      <c r="F8629" s="2">
        <v>8624</v>
      </c>
      <c r="G8629" s="12">
        <f ca="1"/>
        <v>22.493341162114561</v>
      </c>
      <c r="H8629" s="12">
        <f ca="1"/>
        <v>7.0056357673743519E-2</v>
      </c>
    </row>
    <row r="8630" spans="6:8" x14ac:dyDescent="0.3">
      <c r="F8630" s="2">
        <v>8625</v>
      </c>
      <c r="G8630" s="12">
        <f ca="1"/>
        <v>22.494227698764906</v>
      </c>
      <c r="H8630" s="12">
        <f ca="1"/>
        <v>7.0025404377337799E-2</v>
      </c>
    </row>
    <row r="8631" spans="6:8" x14ac:dyDescent="0.3">
      <c r="F8631" s="2">
        <v>8626</v>
      </c>
      <c r="G8631" s="12">
        <f ca="1"/>
        <v>22.494241540700628</v>
      </c>
      <c r="H8631" s="12">
        <f ca="1"/>
        <v>7.0024921182875691E-2</v>
      </c>
    </row>
    <row r="8632" spans="6:8" x14ac:dyDescent="0.3">
      <c r="F8632" s="2">
        <v>8627</v>
      </c>
      <c r="G8632" s="12">
        <f ca="1"/>
        <v>22.49469061382208</v>
      </c>
      <c r="H8632" s="12">
        <f ca="1"/>
        <v>7.000924651199833E-2</v>
      </c>
    </row>
    <row r="8633" spans="6:8" x14ac:dyDescent="0.3">
      <c r="F8633" s="2">
        <v>8628</v>
      </c>
      <c r="G8633" s="12">
        <f ca="1"/>
        <v>22.49494159843249</v>
      </c>
      <c r="H8633" s="12">
        <f ca="1"/>
        <v>7.0000487355368901E-2</v>
      </c>
    </row>
    <row r="8634" spans="6:8" x14ac:dyDescent="0.3">
      <c r="F8634" s="2">
        <v>8629</v>
      </c>
      <c r="G8634" s="12">
        <f ca="1"/>
        <v>22.495587095983325</v>
      </c>
      <c r="H8634" s="12">
        <f ca="1"/>
        <v>6.9977964416588073E-2</v>
      </c>
    </row>
    <row r="8635" spans="6:8" x14ac:dyDescent="0.3">
      <c r="F8635" s="2">
        <v>8630</v>
      </c>
      <c r="G8635" s="12">
        <f ca="1"/>
        <v>22.499208478589573</v>
      </c>
      <c r="H8635" s="12">
        <f ca="1"/>
        <v>6.9851723124686987E-2</v>
      </c>
    </row>
    <row r="8636" spans="6:8" x14ac:dyDescent="0.3">
      <c r="F8636" s="2">
        <v>8631</v>
      </c>
      <c r="G8636" s="12">
        <f ca="1"/>
        <v>22.501664978317041</v>
      </c>
      <c r="H8636" s="12">
        <f ca="1"/>
        <v>6.9766202928954732E-2</v>
      </c>
    </row>
    <row r="8637" spans="6:8" x14ac:dyDescent="0.3">
      <c r="F8637" s="2">
        <v>8632</v>
      </c>
      <c r="G8637" s="12">
        <f ca="1"/>
        <v>22.501929098210553</v>
      </c>
      <c r="H8637" s="12">
        <f ca="1"/>
        <v>6.975701335163384E-2</v>
      </c>
    </row>
    <row r="8638" spans="6:8" x14ac:dyDescent="0.3">
      <c r="F8638" s="2">
        <v>8633</v>
      </c>
      <c r="G8638" s="12">
        <f ca="1"/>
        <v>22.50249791412039</v>
      </c>
      <c r="H8638" s="12">
        <f ca="1"/>
        <v>6.9737226017076007E-2</v>
      </c>
    </row>
    <row r="8639" spans="6:8" x14ac:dyDescent="0.3">
      <c r="F8639" s="2">
        <v>8634</v>
      </c>
      <c r="G8639" s="12">
        <f ca="1"/>
        <v>22.502753248671695</v>
      </c>
      <c r="H8639" s="12">
        <f ca="1"/>
        <v>6.972834531889216E-2</v>
      </c>
    </row>
    <row r="8640" spans="6:8" x14ac:dyDescent="0.3">
      <c r="F8640" s="2">
        <v>8635</v>
      </c>
      <c r="G8640" s="12">
        <f ca="1"/>
        <v>22.503795818144766</v>
      </c>
      <c r="H8640" s="12">
        <f ca="1"/>
        <v>6.9692094349945527E-2</v>
      </c>
    </row>
    <row r="8641" spans="6:8" x14ac:dyDescent="0.3">
      <c r="F8641" s="2">
        <v>8636</v>
      </c>
      <c r="G8641" s="12">
        <f ca="1"/>
        <v>22.504385936970973</v>
      </c>
      <c r="H8641" s="12">
        <f ca="1"/>
        <v>6.9671582754468414E-2</v>
      </c>
    </row>
    <row r="8642" spans="6:8" x14ac:dyDescent="0.3">
      <c r="F8642" s="2">
        <v>8637</v>
      </c>
      <c r="G8642" s="12">
        <f ca="1"/>
        <v>22.505024275402072</v>
      </c>
      <c r="H8642" s="12">
        <f ca="1"/>
        <v>6.9649401066472313E-2</v>
      </c>
    </row>
    <row r="8643" spans="6:8" x14ac:dyDescent="0.3">
      <c r="F8643" s="2">
        <v>8638</v>
      </c>
      <c r="G8643" s="12">
        <f ca="1"/>
        <v>22.505793456966749</v>
      </c>
      <c r="H8643" s="12">
        <f ca="1"/>
        <v>6.9622680902925671E-2</v>
      </c>
    </row>
    <row r="8644" spans="6:8" x14ac:dyDescent="0.3">
      <c r="F8644" s="2">
        <v>8639</v>
      </c>
      <c r="G8644" s="12">
        <f ca="1"/>
        <v>22.508116537208014</v>
      </c>
      <c r="H8644" s="12">
        <f ca="1"/>
        <v>6.9542035166361302E-2</v>
      </c>
    </row>
    <row r="8645" spans="6:8" x14ac:dyDescent="0.3">
      <c r="F8645" s="2">
        <v>8640</v>
      </c>
      <c r="G8645" s="12">
        <f ca="1"/>
        <v>22.509298675250641</v>
      </c>
      <c r="H8645" s="12">
        <f ca="1"/>
        <v>6.9501028630989781E-2</v>
      </c>
    </row>
    <row r="8646" spans="6:8" x14ac:dyDescent="0.3">
      <c r="F8646" s="2">
        <v>8641</v>
      </c>
      <c r="G8646" s="12">
        <f ca="1"/>
        <v>22.509665095013649</v>
      </c>
      <c r="H8646" s="12">
        <f ca="1"/>
        <v>6.9488322394963789E-2</v>
      </c>
    </row>
    <row r="8647" spans="6:8" x14ac:dyDescent="0.3">
      <c r="F8647" s="2">
        <v>8642</v>
      </c>
      <c r="G8647" s="12">
        <f ca="1"/>
        <v>22.509842417317508</v>
      </c>
      <c r="H8647" s="12">
        <f ca="1"/>
        <v>6.9482174168956495E-2</v>
      </c>
    </row>
    <row r="8648" spans="6:8" x14ac:dyDescent="0.3">
      <c r="F8648" s="2">
        <v>8643</v>
      </c>
      <c r="G8648" s="12">
        <f ca="1"/>
        <v>22.510520553500879</v>
      </c>
      <c r="H8648" s="12">
        <f ca="1"/>
        <v>6.9458665814195367E-2</v>
      </c>
    </row>
    <row r="8649" spans="6:8" x14ac:dyDescent="0.3">
      <c r="F8649" s="2">
        <v>8644</v>
      </c>
      <c r="G8649" s="12">
        <f ca="1"/>
        <v>22.516185500739994</v>
      </c>
      <c r="H8649" s="12">
        <f ca="1"/>
        <v>6.9262555990506153E-2</v>
      </c>
    </row>
    <row r="8650" spans="6:8" x14ac:dyDescent="0.3">
      <c r="F8650" s="2">
        <v>8645</v>
      </c>
      <c r="G8650" s="12">
        <f ca="1"/>
        <v>22.516687104570948</v>
      </c>
      <c r="H8650" s="12">
        <f ca="1"/>
        <v>6.9245214807650751E-2</v>
      </c>
    </row>
    <row r="8651" spans="6:8" x14ac:dyDescent="0.3">
      <c r="F8651" s="2">
        <v>8646</v>
      </c>
      <c r="G8651" s="12">
        <f ca="1"/>
        <v>22.516926515059584</v>
      </c>
      <c r="H8651" s="12">
        <f ca="1"/>
        <v>6.9236939376034395E-2</v>
      </c>
    </row>
    <row r="8652" spans="6:8" x14ac:dyDescent="0.3">
      <c r="F8652" s="2">
        <v>8647</v>
      </c>
      <c r="G8652" s="12">
        <f ca="1"/>
        <v>22.518015598738579</v>
      </c>
      <c r="H8652" s="12">
        <f ca="1"/>
        <v>6.9199305190637508E-2</v>
      </c>
    </row>
    <row r="8653" spans="6:8" x14ac:dyDescent="0.3">
      <c r="F8653" s="2">
        <v>8648</v>
      </c>
      <c r="G8653" s="12">
        <f ca="1"/>
        <v>22.520819687871729</v>
      </c>
      <c r="H8653" s="12">
        <f ca="1"/>
        <v>6.9102490086096272E-2</v>
      </c>
    </row>
    <row r="8654" spans="6:8" x14ac:dyDescent="0.3">
      <c r="F8654" s="2">
        <v>8649</v>
      </c>
      <c r="G8654" s="12">
        <f ca="1"/>
        <v>22.521014702072115</v>
      </c>
      <c r="H8654" s="12">
        <f ca="1"/>
        <v>6.9095761366881572E-2</v>
      </c>
    </row>
    <row r="8655" spans="6:8" x14ac:dyDescent="0.3">
      <c r="F8655" s="2">
        <v>8650</v>
      </c>
      <c r="G8655" s="12">
        <f ca="1"/>
        <v>22.521229337936191</v>
      </c>
      <c r="H8655" s="12">
        <f ca="1"/>
        <v>6.9088356291091238E-2</v>
      </c>
    </row>
    <row r="8656" spans="6:8" x14ac:dyDescent="0.3">
      <c r="F8656" s="2">
        <v>8651</v>
      </c>
      <c r="G8656" s="12">
        <f ca="1"/>
        <v>22.522260165292568</v>
      </c>
      <c r="H8656" s="12">
        <f ca="1"/>
        <v>6.9052801779651035E-2</v>
      </c>
    </row>
    <row r="8657" spans="6:8" x14ac:dyDescent="0.3">
      <c r="F8657" s="2">
        <v>8652</v>
      </c>
      <c r="G8657" s="12">
        <f ca="1"/>
        <v>22.522574702828059</v>
      </c>
      <c r="H8657" s="12">
        <f ca="1"/>
        <v>6.9041956186708817E-2</v>
      </c>
    </row>
    <row r="8658" spans="6:8" x14ac:dyDescent="0.3">
      <c r="F8658" s="2">
        <v>8653</v>
      </c>
      <c r="G8658" s="12">
        <f ca="1"/>
        <v>22.525310510441219</v>
      </c>
      <c r="H8658" s="12">
        <f ca="1"/>
        <v>6.8947685602591041E-2</v>
      </c>
    </row>
    <row r="8659" spans="6:8" x14ac:dyDescent="0.3">
      <c r="F8659" s="2">
        <v>8654</v>
      </c>
      <c r="G8659" s="12">
        <f ca="1"/>
        <v>22.526735407235286</v>
      </c>
      <c r="H8659" s="12">
        <f ca="1"/>
        <v>6.8898631191773557E-2</v>
      </c>
    </row>
    <row r="8660" spans="6:8" x14ac:dyDescent="0.3">
      <c r="F8660" s="2">
        <v>8655</v>
      </c>
      <c r="G8660" s="12">
        <f ca="1"/>
        <v>22.527459470104283</v>
      </c>
      <c r="H8660" s="12">
        <f ca="1"/>
        <v>6.887371587936425E-2</v>
      </c>
    </row>
    <row r="8661" spans="6:8" x14ac:dyDescent="0.3">
      <c r="F8661" s="2">
        <v>8656</v>
      </c>
      <c r="G8661" s="12">
        <f ca="1"/>
        <v>22.527929999295868</v>
      </c>
      <c r="H8661" s="12">
        <f ca="1"/>
        <v>6.8857529009332022E-2</v>
      </c>
    </row>
    <row r="8662" spans="6:8" x14ac:dyDescent="0.3">
      <c r="F8662" s="2">
        <v>8657</v>
      </c>
      <c r="G8662" s="12">
        <f ca="1"/>
        <v>22.528261703870633</v>
      </c>
      <c r="H8662" s="12">
        <f ca="1"/>
        <v>6.884611990979253E-2</v>
      </c>
    </row>
    <row r="8663" spans="6:8" x14ac:dyDescent="0.3">
      <c r="F8663" s="2">
        <v>8658</v>
      </c>
      <c r="G8663" s="12">
        <f ca="1"/>
        <v>22.52885139336685</v>
      </c>
      <c r="H8663" s="12">
        <f ca="1"/>
        <v>6.88258414229828E-2</v>
      </c>
    </row>
    <row r="8664" spans="6:8" x14ac:dyDescent="0.3">
      <c r="F8664" s="2">
        <v>8659</v>
      </c>
      <c r="G8664" s="12">
        <f ca="1"/>
        <v>22.529162259491006</v>
      </c>
      <c r="H8664" s="12">
        <f ca="1"/>
        <v>6.8815153341135527E-2</v>
      </c>
    </row>
    <row r="8665" spans="6:8" x14ac:dyDescent="0.3">
      <c r="F8665" s="2">
        <v>8660</v>
      </c>
      <c r="G8665" s="12">
        <f ca="1"/>
        <v>22.529548855716921</v>
      </c>
      <c r="H8665" s="12">
        <f ca="1"/>
        <v>6.8801863568779473E-2</v>
      </c>
    </row>
    <row r="8666" spans="6:8" x14ac:dyDescent="0.3">
      <c r="F8666" s="2">
        <v>8661</v>
      </c>
      <c r="G8666" s="12">
        <f ca="1"/>
        <v>22.530463800801421</v>
      </c>
      <c r="H8666" s="12">
        <f ca="1"/>
        <v>6.8770420062959692E-2</v>
      </c>
    </row>
    <row r="8667" spans="6:8" x14ac:dyDescent="0.3">
      <c r="F8667" s="2">
        <v>8662</v>
      </c>
      <c r="G8667" s="12">
        <f ca="1"/>
        <v>22.531072860368567</v>
      </c>
      <c r="H8667" s="12">
        <f ca="1"/>
        <v>6.8749495784728817E-2</v>
      </c>
    </row>
    <row r="8668" spans="6:8" x14ac:dyDescent="0.3">
      <c r="F8668" s="2">
        <v>8663</v>
      </c>
      <c r="G8668" s="12">
        <f ca="1"/>
        <v>22.532843048401109</v>
      </c>
      <c r="H8668" s="12">
        <f ca="1"/>
        <v>6.8688712612229433E-2</v>
      </c>
    </row>
    <row r="8669" spans="6:8" x14ac:dyDescent="0.3">
      <c r="F8669" s="2">
        <v>8664</v>
      </c>
      <c r="G8669" s="12">
        <f ca="1"/>
        <v>22.534945440680694</v>
      </c>
      <c r="H8669" s="12">
        <f ca="1"/>
        <v>6.861658384519996E-2</v>
      </c>
    </row>
    <row r="8670" spans="6:8" x14ac:dyDescent="0.3">
      <c r="F8670" s="2">
        <v>8665</v>
      </c>
      <c r="G8670" s="12">
        <f ca="1"/>
        <v>22.536688142112411</v>
      </c>
      <c r="H8670" s="12">
        <f ca="1"/>
        <v>6.8556845801695604E-2</v>
      </c>
    </row>
    <row r="8671" spans="6:8" x14ac:dyDescent="0.3">
      <c r="F8671" s="2">
        <v>8666</v>
      </c>
      <c r="G8671" s="12">
        <f ca="1"/>
        <v>22.536892749327265</v>
      </c>
      <c r="H8671" s="12">
        <f ca="1"/>
        <v>6.8549835073158025E-2</v>
      </c>
    </row>
    <row r="8672" spans="6:8" x14ac:dyDescent="0.3">
      <c r="F8672" s="2">
        <v>8667</v>
      </c>
      <c r="G8672" s="12">
        <f ca="1"/>
        <v>22.540591463805022</v>
      </c>
      <c r="H8672" s="12">
        <f ca="1"/>
        <v>6.8423209769600979E-2</v>
      </c>
    </row>
    <row r="8673" spans="6:8" x14ac:dyDescent="0.3">
      <c r="F8673" s="2">
        <v>8668</v>
      </c>
      <c r="G8673" s="12">
        <f ca="1"/>
        <v>22.540774250449278</v>
      </c>
      <c r="H8673" s="12">
        <f ca="1"/>
        <v>6.8416957416263677E-2</v>
      </c>
    </row>
    <row r="8674" spans="6:8" x14ac:dyDescent="0.3">
      <c r="F8674" s="2">
        <v>8669</v>
      </c>
      <c r="G8674" s="12">
        <f ca="1"/>
        <v>22.540989991157304</v>
      </c>
      <c r="H8674" s="12">
        <f ca="1"/>
        <v>6.8409578491337483E-2</v>
      </c>
    </row>
    <row r="8675" spans="6:8" x14ac:dyDescent="0.3">
      <c r="F8675" s="2">
        <v>8670</v>
      </c>
      <c r="G8675" s="12">
        <f ca="1"/>
        <v>22.54100728878155</v>
      </c>
      <c r="H8675" s="12">
        <f ca="1"/>
        <v>6.8408986895385382E-2</v>
      </c>
    </row>
    <row r="8676" spans="6:8" x14ac:dyDescent="0.3">
      <c r="F8676" s="2">
        <v>8671</v>
      </c>
      <c r="G8676" s="12">
        <f ca="1"/>
        <v>22.542865088683797</v>
      </c>
      <c r="H8676" s="12">
        <f ca="1"/>
        <v>6.8345474488827884E-2</v>
      </c>
    </row>
    <row r="8677" spans="6:8" x14ac:dyDescent="0.3">
      <c r="F8677" s="2">
        <v>8672</v>
      </c>
      <c r="G8677" s="12">
        <f ca="1"/>
        <v>22.54493173503656</v>
      </c>
      <c r="H8677" s="12">
        <f ca="1"/>
        <v>6.8274883247055287E-2</v>
      </c>
    </row>
    <row r="8678" spans="6:8" x14ac:dyDescent="0.3">
      <c r="F8678" s="2">
        <v>8673</v>
      </c>
      <c r="G8678" s="12">
        <f ca="1"/>
        <v>22.546439496163075</v>
      </c>
      <c r="H8678" s="12">
        <f ca="1"/>
        <v>6.8223422567001729E-2</v>
      </c>
    </row>
    <row r="8679" spans="6:8" x14ac:dyDescent="0.3">
      <c r="F8679" s="2">
        <v>8674</v>
      </c>
      <c r="G8679" s="12">
        <f ca="1"/>
        <v>22.546711571665398</v>
      </c>
      <c r="H8679" s="12">
        <f ca="1"/>
        <v>6.821414012524761E-2</v>
      </c>
    </row>
    <row r="8680" spans="6:8" x14ac:dyDescent="0.3">
      <c r="F8680" s="2">
        <v>8675</v>
      </c>
      <c r="G8680" s="12">
        <f ca="1"/>
        <v>22.548177661375838</v>
      </c>
      <c r="H8680" s="12">
        <f ca="1"/>
        <v>6.816414045812344E-2</v>
      </c>
    </row>
    <row r="8681" spans="6:8" x14ac:dyDescent="0.3">
      <c r="F8681" s="2">
        <v>8676</v>
      </c>
      <c r="G8681" s="12">
        <f ca="1"/>
        <v>22.549402783777229</v>
      </c>
      <c r="H8681" s="12">
        <f ca="1"/>
        <v>6.8122383523380375E-2</v>
      </c>
    </row>
    <row r="8682" spans="6:8" x14ac:dyDescent="0.3">
      <c r="F8682" s="2">
        <v>8677</v>
      </c>
      <c r="G8682" s="12">
        <f ca="1"/>
        <v>22.550730611044607</v>
      </c>
      <c r="H8682" s="12">
        <f ca="1"/>
        <v>6.807715145653101E-2</v>
      </c>
    </row>
    <row r="8683" spans="6:8" x14ac:dyDescent="0.3">
      <c r="F8683" s="2">
        <v>8678</v>
      </c>
      <c r="G8683" s="12">
        <f ca="1"/>
        <v>22.551613914416627</v>
      </c>
      <c r="H8683" s="12">
        <f ca="1"/>
        <v>6.8047076631523262E-2</v>
      </c>
    </row>
    <row r="8684" spans="6:8" x14ac:dyDescent="0.3">
      <c r="F8684" s="2">
        <v>8679</v>
      </c>
      <c r="G8684" s="12">
        <f ca="1"/>
        <v>22.551689087589473</v>
      </c>
      <c r="H8684" s="12">
        <f ca="1"/>
        <v>6.8044517666508084E-2</v>
      </c>
    </row>
    <row r="8685" spans="6:8" x14ac:dyDescent="0.3">
      <c r="F8685" s="2">
        <v>8680</v>
      </c>
      <c r="G8685" s="12">
        <f ca="1"/>
        <v>22.551692322440243</v>
      </c>
      <c r="H8685" s="12">
        <f ca="1"/>
        <v>6.8044407551069774E-2</v>
      </c>
    </row>
    <row r="8686" spans="6:8" x14ac:dyDescent="0.3">
      <c r="F8686" s="2">
        <v>8681</v>
      </c>
      <c r="G8686" s="12">
        <f ca="1"/>
        <v>22.553278687438439</v>
      </c>
      <c r="H8686" s="12">
        <f ca="1"/>
        <v>6.7990426057645575E-2</v>
      </c>
    </row>
    <row r="8687" spans="6:8" x14ac:dyDescent="0.3">
      <c r="F8687" s="2">
        <v>8682</v>
      </c>
      <c r="G8687" s="12">
        <f ca="1"/>
        <v>22.553970123498978</v>
      </c>
      <c r="H8687" s="12">
        <f ca="1"/>
        <v>6.7966909395802702E-2</v>
      </c>
    </row>
    <row r="8688" spans="6:8" x14ac:dyDescent="0.3">
      <c r="F8688" s="2">
        <v>8683</v>
      </c>
      <c r="G8688" s="12">
        <f ca="1"/>
        <v>22.555035662165217</v>
      </c>
      <c r="H8688" s="12">
        <f ca="1"/>
        <v>6.7930683045881818E-2</v>
      </c>
    </row>
    <row r="8689" spans="6:8" x14ac:dyDescent="0.3">
      <c r="F8689" s="2">
        <v>8684</v>
      </c>
      <c r="G8689" s="12">
        <f ca="1"/>
        <v>22.557496371359875</v>
      </c>
      <c r="H8689" s="12">
        <f ca="1"/>
        <v>6.7847088524030499E-2</v>
      </c>
    </row>
    <row r="8690" spans="6:8" x14ac:dyDescent="0.3">
      <c r="F8690" s="2">
        <v>8685</v>
      </c>
      <c r="G8690" s="12">
        <f ca="1"/>
        <v>22.564574822434018</v>
      </c>
      <c r="H8690" s="12">
        <f ca="1"/>
        <v>6.7607127195539074E-2</v>
      </c>
    </row>
    <row r="8691" spans="6:8" x14ac:dyDescent="0.3">
      <c r="F8691" s="2">
        <v>8686</v>
      </c>
      <c r="G8691" s="12">
        <f ca="1"/>
        <v>22.567124553359392</v>
      </c>
      <c r="H8691" s="12">
        <f ca="1"/>
        <v>6.7520874390784386E-2</v>
      </c>
    </row>
    <row r="8692" spans="6:8" x14ac:dyDescent="0.3">
      <c r="F8692" s="2">
        <v>8687</v>
      </c>
      <c r="G8692" s="12">
        <f ca="1"/>
        <v>22.568545708774501</v>
      </c>
      <c r="H8692" s="12">
        <f ca="1"/>
        <v>6.7472841463402267E-2</v>
      </c>
    </row>
    <row r="8693" spans="6:8" x14ac:dyDescent="0.3">
      <c r="F8693" s="2">
        <v>8688</v>
      </c>
      <c r="G8693" s="12">
        <f ca="1"/>
        <v>22.56961474962926</v>
      </c>
      <c r="H8693" s="12">
        <f ca="1"/>
        <v>6.7436729381376473E-2</v>
      </c>
    </row>
    <row r="8694" spans="6:8" x14ac:dyDescent="0.3">
      <c r="F8694" s="2">
        <v>8689</v>
      </c>
      <c r="G8694" s="12">
        <f ca="1"/>
        <v>22.569663086641995</v>
      </c>
      <c r="H8694" s="12">
        <f ca="1"/>
        <v>6.7435096966086155E-2</v>
      </c>
    </row>
    <row r="8695" spans="6:8" x14ac:dyDescent="0.3">
      <c r="F8695" s="2">
        <v>8690</v>
      </c>
      <c r="G8695" s="12">
        <f ca="1"/>
        <v>22.569775845804301</v>
      </c>
      <c r="H8695" s="12">
        <f ca="1"/>
        <v>6.7431289051434806E-2</v>
      </c>
    </row>
    <row r="8696" spans="6:8" x14ac:dyDescent="0.3">
      <c r="F8696" s="2">
        <v>8691</v>
      </c>
      <c r="G8696" s="12">
        <f ca="1"/>
        <v>22.571318292920076</v>
      </c>
      <c r="H8696" s="12">
        <f ca="1"/>
        <v>6.7379219172781543E-2</v>
      </c>
    </row>
    <row r="8697" spans="6:8" x14ac:dyDescent="0.3">
      <c r="F8697" s="2">
        <v>8692</v>
      </c>
      <c r="G8697" s="12">
        <f ca="1"/>
        <v>22.574922423933579</v>
      </c>
      <c r="H8697" s="12">
        <f ca="1"/>
        <v>6.7257689580471042E-2</v>
      </c>
    </row>
    <row r="8698" spans="6:8" x14ac:dyDescent="0.3">
      <c r="F8698" s="2">
        <v>8693</v>
      </c>
      <c r="G8698" s="12">
        <f ca="1"/>
        <v>22.574980639369741</v>
      </c>
      <c r="H8698" s="12">
        <f ca="1"/>
        <v>6.7255728175315138E-2</v>
      </c>
    </row>
    <row r="8699" spans="6:8" x14ac:dyDescent="0.3">
      <c r="F8699" s="2">
        <v>8694</v>
      </c>
      <c r="G8699" s="12">
        <f ca="1"/>
        <v>22.575418384720045</v>
      </c>
      <c r="H8699" s="12">
        <f ca="1"/>
        <v>6.7240981199066602E-2</v>
      </c>
    </row>
    <row r="8700" spans="6:8" x14ac:dyDescent="0.3">
      <c r="F8700" s="2">
        <v>8695</v>
      </c>
      <c r="G8700" s="12">
        <f ca="1"/>
        <v>22.576799779612973</v>
      </c>
      <c r="H8700" s="12">
        <f ca="1"/>
        <v>6.7194462855647688E-2</v>
      </c>
    </row>
    <row r="8701" spans="6:8" x14ac:dyDescent="0.3">
      <c r="F8701" s="2">
        <v>8696</v>
      </c>
      <c r="G8701" s="12">
        <f ca="1"/>
        <v>22.580267951166604</v>
      </c>
      <c r="H8701" s="12">
        <f ca="1"/>
        <v>6.7077797967695946E-2</v>
      </c>
    </row>
    <row r="8702" spans="6:8" x14ac:dyDescent="0.3">
      <c r="F8702" s="2">
        <v>8697</v>
      </c>
      <c r="G8702" s="12">
        <f ca="1"/>
        <v>22.581285892741608</v>
      </c>
      <c r="H8702" s="12">
        <f ca="1"/>
        <v>6.7043589754952768E-2</v>
      </c>
    </row>
    <row r="8703" spans="6:8" x14ac:dyDescent="0.3">
      <c r="F8703" s="2">
        <v>8698</v>
      </c>
      <c r="G8703" s="12">
        <f ca="1"/>
        <v>22.581289296728603</v>
      </c>
      <c r="H8703" s="12">
        <f ca="1"/>
        <v>6.7043475388926604E-2</v>
      </c>
    </row>
    <row r="8704" spans="6:8" x14ac:dyDescent="0.3">
      <c r="F8704" s="2">
        <v>8699</v>
      </c>
      <c r="G8704" s="12">
        <f ca="1"/>
        <v>22.582790200358559</v>
      </c>
      <c r="H8704" s="12">
        <f ca="1"/>
        <v>6.6993065352113357E-2</v>
      </c>
    </row>
    <row r="8705" spans="6:8" x14ac:dyDescent="0.3">
      <c r="F8705" s="2">
        <v>8700</v>
      </c>
      <c r="G8705" s="12">
        <f ca="1"/>
        <v>22.583102485481206</v>
      </c>
      <c r="H8705" s="12">
        <f ca="1"/>
        <v>6.6982581019983667E-2</v>
      </c>
    </row>
    <row r="8706" spans="6:8" x14ac:dyDescent="0.3">
      <c r="F8706" s="2">
        <v>8701</v>
      </c>
      <c r="G8706" s="12">
        <f ca="1"/>
        <v>22.58489031657281</v>
      </c>
      <c r="H8706" s="12">
        <f ca="1"/>
        <v>6.6922586228429087E-2</v>
      </c>
    </row>
    <row r="8707" spans="6:8" x14ac:dyDescent="0.3">
      <c r="F8707" s="2">
        <v>8702</v>
      </c>
      <c r="G8707" s="12">
        <f ca="1"/>
        <v>22.584999346979934</v>
      </c>
      <c r="H8707" s="12">
        <f ca="1"/>
        <v>6.6918929002208694E-2</v>
      </c>
    </row>
    <row r="8708" spans="6:8" x14ac:dyDescent="0.3">
      <c r="F8708" s="2">
        <v>8703</v>
      </c>
      <c r="G8708" s="12">
        <f ca="1"/>
        <v>22.58527426300504</v>
      </c>
      <c r="H8708" s="12">
        <f ca="1"/>
        <v>6.6909708231375001E-2</v>
      </c>
    </row>
    <row r="8709" spans="6:8" x14ac:dyDescent="0.3">
      <c r="F8709" s="2">
        <v>8704</v>
      </c>
      <c r="G8709" s="12">
        <f ca="1"/>
        <v>22.588645853585092</v>
      </c>
      <c r="H8709" s="12">
        <f ca="1"/>
        <v>6.6796715535780204E-2</v>
      </c>
    </row>
    <row r="8710" spans="6:8" x14ac:dyDescent="0.3">
      <c r="F8710" s="2">
        <v>8705</v>
      </c>
      <c r="G8710" s="12">
        <f ca="1"/>
        <v>22.589130377597243</v>
      </c>
      <c r="H8710" s="12">
        <f ca="1"/>
        <v>6.6780491503363543E-2</v>
      </c>
    </row>
    <row r="8711" spans="6:8" x14ac:dyDescent="0.3">
      <c r="F8711" s="2">
        <v>8706</v>
      </c>
      <c r="G8711" s="12">
        <f ca="1"/>
        <v>22.589336036429934</v>
      </c>
      <c r="H8711" s="12">
        <f ca="1"/>
        <v>6.6773606181195433E-2</v>
      </c>
    </row>
    <row r="8712" spans="6:8" x14ac:dyDescent="0.3">
      <c r="F8712" s="2">
        <v>8707</v>
      </c>
      <c r="G8712" s="12">
        <f ca="1"/>
        <v>22.58958286418563</v>
      </c>
      <c r="H8712" s="12">
        <f ca="1"/>
        <v>6.6765343381447198E-2</v>
      </c>
    </row>
    <row r="8713" spans="6:8" x14ac:dyDescent="0.3">
      <c r="F8713" s="2">
        <v>8708</v>
      </c>
      <c r="G8713" s="12">
        <f ca="1"/>
        <v>22.589778253522852</v>
      </c>
      <c r="H8713" s="12">
        <f ca="1"/>
        <v>6.6758803175628947E-2</v>
      </c>
    </row>
    <row r="8714" spans="6:8" x14ac:dyDescent="0.3">
      <c r="F8714" s="2">
        <v>8709</v>
      </c>
      <c r="G8714" s="12">
        <f ca="1"/>
        <v>22.591554438960131</v>
      </c>
      <c r="H8714" s="12">
        <f ca="1"/>
        <v>6.6699375523682686E-2</v>
      </c>
    </row>
    <row r="8715" spans="6:8" x14ac:dyDescent="0.3">
      <c r="F8715" s="2">
        <v>8710</v>
      </c>
      <c r="G8715" s="12">
        <f ca="1"/>
        <v>22.591923913457656</v>
      </c>
      <c r="H8715" s="12">
        <f ca="1"/>
        <v>6.6687019532641389E-2</v>
      </c>
    </row>
    <row r="8716" spans="6:8" x14ac:dyDescent="0.3">
      <c r="F8716" s="2">
        <v>8711</v>
      </c>
      <c r="G8716" s="12">
        <f ca="1"/>
        <v>22.594146822528728</v>
      </c>
      <c r="H8716" s="12">
        <f ca="1"/>
        <v>6.6612723693308909E-2</v>
      </c>
    </row>
    <row r="8717" spans="6:8" x14ac:dyDescent="0.3">
      <c r="F8717" s="2">
        <v>8712</v>
      </c>
      <c r="G8717" s="12">
        <f ca="1"/>
        <v>22.595931120532903</v>
      </c>
      <c r="H8717" s="12">
        <f ca="1"/>
        <v>6.6553140593158422E-2</v>
      </c>
    </row>
    <row r="8718" spans="6:8" x14ac:dyDescent="0.3">
      <c r="F8718" s="2">
        <v>8713</v>
      </c>
      <c r="G8718" s="12">
        <f ca="1"/>
        <v>22.596164090830946</v>
      </c>
      <c r="H8718" s="12">
        <f ca="1"/>
        <v>6.6545364502199403E-2</v>
      </c>
    </row>
    <row r="8719" spans="6:8" x14ac:dyDescent="0.3">
      <c r="F8719" s="2">
        <v>8714</v>
      </c>
      <c r="G8719" s="12">
        <f ca="1"/>
        <v>22.597474574451468</v>
      </c>
      <c r="H8719" s="12">
        <f ca="1"/>
        <v>6.6501638153945844E-2</v>
      </c>
    </row>
    <row r="8720" spans="6:8" x14ac:dyDescent="0.3">
      <c r="F8720" s="2">
        <v>8715</v>
      </c>
      <c r="G8720" s="12">
        <f ca="1"/>
        <v>22.598441681356022</v>
      </c>
      <c r="H8720" s="12">
        <f ca="1"/>
        <v>6.6469385464684783E-2</v>
      </c>
    </row>
    <row r="8721" spans="6:8" x14ac:dyDescent="0.3">
      <c r="F8721" s="2">
        <v>8716</v>
      </c>
      <c r="G8721" s="12">
        <f ca="1"/>
        <v>22.608600749456102</v>
      </c>
      <c r="H8721" s="12">
        <f ca="1"/>
        <v>6.6131422379221136E-2</v>
      </c>
    </row>
    <row r="8722" spans="6:8" x14ac:dyDescent="0.3">
      <c r="F8722" s="2">
        <v>8717</v>
      </c>
      <c r="G8722" s="12">
        <f ca="1"/>
        <v>22.609145132140899</v>
      </c>
      <c r="H8722" s="12">
        <f ca="1"/>
        <v>6.6113355506943902E-2</v>
      </c>
    </row>
    <row r="8723" spans="6:8" x14ac:dyDescent="0.3">
      <c r="F8723" s="2">
        <v>8718</v>
      </c>
      <c r="G8723" s="12">
        <f ca="1"/>
        <v>22.612290253453146</v>
      </c>
      <c r="H8723" s="12">
        <f ca="1"/>
        <v>6.6009061696351581E-2</v>
      </c>
    </row>
    <row r="8724" spans="6:8" x14ac:dyDescent="0.3">
      <c r="F8724" s="2">
        <v>8719</v>
      </c>
      <c r="G8724" s="12">
        <f ca="1"/>
        <v>22.613619006523599</v>
      </c>
      <c r="H8724" s="12">
        <f ca="1"/>
        <v>6.5965043560343092E-2</v>
      </c>
    </row>
    <row r="8725" spans="6:8" x14ac:dyDescent="0.3">
      <c r="F8725" s="2">
        <v>8720</v>
      </c>
      <c r="G8725" s="12">
        <f ca="1"/>
        <v>22.61663466780918</v>
      </c>
      <c r="H8725" s="12">
        <f ca="1"/>
        <v>6.5865239421260463E-2</v>
      </c>
    </row>
    <row r="8726" spans="6:8" x14ac:dyDescent="0.3">
      <c r="F8726" s="2">
        <v>8721</v>
      </c>
      <c r="G8726" s="12">
        <f ca="1"/>
        <v>22.619273832685643</v>
      </c>
      <c r="H8726" s="12">
        <f ca="1"/>
        <v>6.5778005832742972E-2</v>
      </c>
    </row>
    <row r="8727" spans="6:8" x14ac:dyDescent="0.3">
      <c r="F8727" s="2">
        <v>8722</v>
      </c>
      <c r="G8727" s="12">
        <f ca="1"/>
        <v>22.619683706772641</v>
      </c>
      <c r="H8727" s="12">
        <f ca="1"/>
        <v>6.5764467298742399E-2</v>
      </c>
    </row>
    <row r="8728" spans="6:8" x14ac:dyDescent="0.3">
      <c r="F8728" s="2">
        <v>8723</v>
      </c>
      <c r="G8728" s="12">
        <f ca="1"/>
        <v>22.620866450904558</v>
      </c>
      <c r="H8728" s="12">
        <f ca="1"/>
        <v>6.5725414036114704E-2</v>
      </c>
    </row>
    <row r="8729" spans="6:8" x14ac:dyDescent="0.3">
      <c r="F8729" s="2">
        <v>8724</v>
      </c>
      <c r="G8729" s="12">
        <f ca="1"/>
        <v>22.626394762065367</v>
      </c>
      <c r="H8729" s="12">
        <f ca="1"/>
        <v>6.5543147445878441E-2</v>
      </c>
    </row>
    <row r="8730" spans="6:8" x14ac:dyDescent="0.3">
      <c r="F8730" s="2">
        <v>8725</v>
      </c>
      <c r="G8730" s="12">
        <f ca="1"/>
        <v>22.626603676980061</v>
      </c>
      <c r="H8730" s="12">
        <f ca="1"/>
        <v>6.5536268431052008E-2</v>
      </c>
    </row>
    <row r="8731" spans="6:8" x14ac:dyDescent="0.3">
      <c r="F8731" s="2">
        <v>8726</v>
      </c>
      <c r="G8731" s="12">
        <f ca="1"/>
        <v>22.626791429776972</v>
      </c>
      <c r="H8731" s="12">
        <f ca="1"/>
        <v>6.5530086777778995E-2</v>
      </c>
    </row>
    <row r="8732" spans="6:8" x14ac:dyDescent="0.3">
      <c r="F8732" s="2">
        <v>8727</v>
      </c>
      <c r="G8732" s="12">
        <f ca="1"/>
        <v>22.629385867927127</v>
      </c>
      <c r="H8732" s="12">
        <f ca="1"/>
        <v>6.5444719590591935E-2</v>
      </c>
    </row>
    <row r="8733" spans="6:8" x14ac:dyDescent="0.3">
      <c r="F8733" s="2">
        <v>8728</v>
      </c>
      <c r="G8733" s="12">
        <f ca="1"/>
        <v>22.629481279319727</v>
      </c>
      <c r="H8733" s="12">
        <f ca="1"/>
        <v>6.5441582072850293E-2</v>
      </c>
    </row>
    <row r="8734" spans="6:8" x14ac:dyDescent="0.3">
      <c r="F8734" s="2">
        <v>8729</v>
      </c>
      <c r="G8734" s="12">
        <f ca="1"/>
        <v>22.633646097552244</v>
      </c>
      <c r="H8734" s="12">
        <f ca="1"/>
        <v>6.5304756447003787E-2</v>
      </c>
    </row>
    <row r="8735" spans="6:8" x14ac:dyDescent="0.3">
      <c r="F8735" s="2">
        <v>8730</v>
      </c>
      <c r="G8735" s="12">
        <f ca="1"/>
        <v>22.633825817835941</v>
      </c>
      <c r="H8735" s="12">
        <f ca="1"/>
        <v>6.529885789427578E-2</v>
      </c>
    </row>
    <row r="8736" spans="6:8" x14ac:dyDescent="0.3">
      <c r="F8736" s="2">
        <v>8731</v>
      </c>
      <c r="G8736" s="12">
        <f ca="1"/>
        <v>22.635578472484497</v>
      </c>
      <c r="H8736" s="12">
        <f ca="1"/>
        <v>6.5241359392304243E-2</v>
      </c>
    </row>
    <row r="8737" spans="6:8" x14ac:dyDescent="0.3">
      <c r="F8737" s="2">
        <v>8732</v>
      </c>
      <c r="G8737" s="12">
        <f ca="1"/>
        <v>22.635846621499766</v>
      </c>
      <c r="H8737" s="12">
        <f ca="1"/>
        <v>6.5232566342466922E-2</v>
      </c>
    </row>
    <row r="8738" spans="6:8" x14ac:dyDescent="0.3">
      <c r="F8738" s="2">
        <v>8733</v>
      </c>
      <c r="G8738" s="12">
        <f ca="1"/>
        <v>22.636057164019263</v>
      </c>
      <c r="H8738" s="12">
        <f ca="1"/>
        <v>6.5225663046257223E-2</v>
      </c>
    </row>
    <row r="8739" spans="6:8" x14ac:dyDescent="0.3">
      <c r="F8739" s="2">
        <v>8734</v>
      </c>
      <c r="G8739" s="12">
        <f ca="1"/>
        <v>22.637805123542169</v>
      </c>
      <c r="H8739" s="12">
        <f ca="1"/>
        <v>6.5168375892430602E-2</v>
      </c>
    </row>
    <row r="8740" spans="6:8" x14ac:dyDescent="0.3">
      <c r="F8740" s="2">
        <v>8735</v>
      </c>
      <c r="G8740" s="12">
        <f ca="1"/>
        <v>22.640140872130679</v>
      </c>
      <c r="H8740" s="12">
        <f ca="1"/>
        <v>6.5091894821125387E-2</v>
      </c>
    </row>
    <row r="8741" spans="6:8" x14ac:dyDescent="0.3">
      <c r="F8741" s="2">
        <v>8736</v>
      </c>
      <c r="G8741" s="12">
        <f ca="1"/>
        <v>22.641745134443742</v>
      </c>
      <c r="H8741" s="12">
        <f ca="1"/>
        <v>6.5039411768959138E-2</v>
      </c>
    </row>
    <row r="8742" spans="6:8" x14ac:dyDescent="0.3">
      <c r="F8742" s="2">
        <v>8737</v>
      </c>
      <c r="G8742" s="12">
        <f ca="1"/>
        <v>22.642723188984149</v>
      </c>
      <c r="H8742" s="12">
        <f ca="1"/>
        <v>6.5007433503023668E-2</v>
      </c>
    </row>
    <row r="8743" spans="6:8" x14ac:dyDescent="0.3">
      <c r="F8743" s="2">
        <v>8738</v>
      </c>
      <c r="G8743" s="12">
        <f ca="1"/>
        <v>22.642883507322498</v>
      </c>
      <c r="H8743" s="12">
        <f ca="1"/>
        <v>6.5002193108462822E-2</v>
      </c>
    </row>
    <row r="8744" spans="6:8" x14ac:dyDescent="0.3">
      <c r="F8744" s="2">
        <v>8739</v>
      </c>
      <c r="G8744" s="12">
        <f ca="1"/>
        <v>22.642956627716089</v>
      </c>
      <c r="H8744" s="12">
        <f ca="1"/>
        <v>6.499980311600255E-2</v>
      </c>
    </row>
    <row r="8745" spans="6:8" x14ac:dyDescent="0.3">
      <c r="F8745" s="2">
        <v>8740</v>
      </c>
      <c r="G8745" s="12">
        <f ca="1"/>
        <v>22.643303447262895</v>
      </c>
      <c r="H8745" s="12">
        <f ca="1"/>
        <v>6.4988468139944217E-2</v>
      </c>
    </row>
    <row r="8746" spans="6:8" x14ac:dyDescent="0.3">
      <c r="F8746" s="2">
        <v>8741</v>
      </c>
      <c r="G8746" s="12">
        <f ca="1"/>
        <v>22.644681055828872</v>
      </c>
      <c r="H8746" s="12">
        <f ca="1"/>
        <v>6.4943461703893396E-2</v>
      </c>
    </row>
    <row r="8747" spans="6:8" x14ac:dyDescent="0.3">
      <c r="F8747" s="2">
        <v>8742</v>
      </c>
      <c r="G8747" s="12">
        <f ca="1"/>
        <v>22.645419264850904</v>
      </c>
      <c r="H8747" s="12">
        <f ca="1"/>
        <v>6.4919355898185704E-2</v>
      </c>
    </row>
    <row r="8748" spans="6:8" x14ac:dyDescent="0.3">
      <c r="F8748" s="2">
        <v>8743</v>
      </c>
      <c r="G8748" s="12">
        <f ca="1"/>
        <v>22.647728701622238</v>
      </c>
      <c r="H8748" s="12">
        <f ca="1"/>
        <v>6.4843994162306226E-2</v>
      </c>
    </row>
    <row r="8749" spans="6:8" x14ac:dyDescent="0.3">
      <c r="F8749" s="2">
        <v>8744</v>
      </c>
      <c r="G8749" s="12">
        <f ca="1"/>
        <v>22.649583789487391</v>
      </c>
      <c r="H8749" s="12">
        <f ca="1"/>
        <v>6.4783515436457662E-2</v>
      </c>
    </row>
    <row r="8750" spans="6:8" x14ac:dyDescent="0.3">
      <c r="F8750" s="2">
        <v>8745</v>
      </c>
      <c r="G8750" s="12">
        <f ca="1"/>
        <v>22.651731056045612</v>
      </c>
      <c r="H8750" s="12">
        <f ca="1"/>
        <v>6.4713574229010182E-2</v>
      </c>
    </row>
    <row r="8751" spans="6:8" x14ac:dyDescent="0.3">
      <c r="F8751" s="2">
        <v>8746</v>
      </c>
      <c r="G8751" s="12">
        <f ca="1"/>
        <v>22.652758500453224</v>
      </c>
      <c r="H8751" s="12">
        <f ca="1"/>
        <v>6.4680131997643137E-2</v>
      </c>
    </row>
    <row r="8752" spans="6:8" x14ac:dyDescent="0.3">
      <c r="F8752" s="2">
        <v>8747</v>
      </c>
      <c r="G8752" s="12">
        <f ca="1"/>
        <v>22.652913590406357</v>
      </c>
      <c r="H8752" s="12">
        <f ca="1"/>
        <v>6.4675085326666854E-2</v>
      </c>
    </row>
    <row r="8753" spans="6:8" x14ac:dyDescent="0.3">
      <c r="F8753" s="2">
        <v>8748</v>
      </c>
      <c r="G8753" s="12">
        <f ca="1"/>
        <v>22.658946647642544</v>
      </c>
      <c r="H8753" s="12">
        <f ca="1"/>
        <v>6.4479041227668732E-2</v>
      </c>
    </row>
    <row r="8754" spans="6:8" x14ac:dyDescent="0.3">
      <c r="F8754" s="2">
        <v>8749</v>
      </c>
      <c r="G8754" s="12">
        <f ca="1"/>
        <v>22.661309165353856</v>
      </c>
      <c r="H8754" s="12">
        <f ca="1"/>
        <v>6.4402416342019195E-2</v>
      </c>
    </row>
    <row r="8755" spans="6:8" x14ac:dyDescent="0.3">
      <c r="F8755" s="2">
        <v>8750</v>
      </c>
      <c r="G8755" s="12">
        <f ca="1"/>
        <v>22.662598649935546</v>
      </c>
      <c r="H8755" s="12">
        <f ca="1"/>
        <v>6.4360628171535247E-2</v>
      </c>
    </row>
    <row r="8756" spans="6:8" x14ac:dyDescent="0.3">
      <c r="F8756" s="2">
        <v>8751</v>
      </c>
      <c r="G8756" s="12">
        <f ca="1"/>
        <v>22.664592357937401</v>
      </c>
      <c r="H8756" s="12">
        <f ca="1"/>
        <v>6.4296066137027902E-2</v>
      </c>
    </row>
    <row r="8757" spans="6:8" x14ac:dyDescent="0.3">
      <c r="F8757" s="2">
        <v>8752</v>
      </c>
      <c r="G8757" s="12">
        <f ca="1"/>
        <v>22.664903849112989</v>
      </c>
      <c r="H8757" s="12">
        <f ca="1"/>
        <v>6.4285984395364662E-2</v>
      </c>
    </row>
    <row r="8758" spans="6:8" x14ac:dyDescent="0.3">
      <c r="F8758" s="2">
        <v>8753</v>
      </c>
      <c r="G8758" s="12">
        <f ca="1"/>
        <v>22.666330150195904</v>
      </c>
      <c r="H8758" s="12">
        <f ca="1"/>
        <v>6.423983874665333E-2</v>
      </c>
    </row>
    <row r="8759" spans="6:8" x14ac:dyDescent="0.3">
      <c r="F8759" s="2">
        <v>8754</v>
      </c>
      <c r="G8759" s="12">
        <f ca="1"/>
        <v>22.667803774535539</v>
      </c>
      <c r="H8759" s="12">
        <f ca="1"/>
        <v>6.4192193221564789E-2</v>
      </c>
    </row>
    <row r="8760" spans="6:8" x14ac:dyDescent="0.3">
      <c r="F8760" s="2">
        <v>8755</v>
      </c>
      <c r="G8760" s="12">
        <f ca="1"/>
        <v>22.668459068323592</v>
      </c>
      <c r="H8760" s="12">
        <f ca="1"/>
        <v>6.4171016307237802E-2</v>
      </c>
    </row>
    <row r="8761" spans="6:8" x14ac:dyDescent="0.3">
      <c r="F8761" s="2">
        <v>8756</v>
      </c>
      <c r="G8761" s="12">
        <f ca="1"/>
        <v>22.669234920255874</v>
      </c>
      <c r="H8761" s="12">
        <f ca="1"/>
        <v>6.4145951454642178E-2</v>
      </c>
    </row>
    <row r="8762" spans="6:8" x14ac:dyDescent="0.3">
      <c r="F8762" s="2">
        <v>8757</v>
      </c>
      <c r="G8762" s="12">
        <f ca="1"/>
        <v>22.669451138217035</v>
      </c>
      <c r="H8762" s="12">
        <f ca="1"/>
        <v>6.4138967831520316E-2</v>
      </c>
    </row>
    <row r="8763" spans="6:8" x14ac:dyDescent="0.3">
      <c r="F8763" s="2">
        <v>8758</v>
      </c>
      <c r="G8763" s="12">
        <f ca="1"/>
        <v>22.671036314877636</v>
      </c>
      <c r="H8763" s="12">
        <f ca="1"/>
        <v>6.4087789039086615E-2</v>
      </c>
    </row>
    <row r="8764" spans="6:8" x14ac:dyDescent="0.3">
      <c r="F8764" s="2">
        <v>8759</v>
      </c>
      <c r="G8764" s="12">
        <f ca="1"/>
        <v>22.673798528078855</v>
      </c>
      <c r="H8764" s="12">
        <f ca="1"/>
        <v>6.3998696140435393E-2</v>
      </c>
    </row>
    <row r="8765" spans="6:8" x14ac:dyDescent="0.3">
      <c r="F8765" s="2">
        <v>8760</v>
      </c>
      <c r="G8765" s="12">
        <f ca="1"/>
        <v>22.676210164433552</v>
      </c>
      <c r="H8765" s="12">
        <f ca="1"/>
        <v>6.3921001704364419E-2</v>
      </c>
    </row>
    <row r="8766" spans="6:8" x14ac:dyDescent="0.3">
      <c r="F8766" s="2">
        <v>8761</v>
      </c>
      <c r="G8766" s="12">
        <f ca="1"/>
        <v>22.676234820043625</v>
      </c>
      <c r="H8766" s="12">
        <f ca="1"/>
        <v>6.3920207824771647E-2</v>
      </c>
    </row>
    <row r="8767" spans="6:8" x14ac:dyDescent="0.3">
      <c r="F8767" s="2">
        <v>8762</v>
      </c>
      <c r="G8767" s="12">
        <f ca="1"/>
        <v>22.679050286775691</v>
      </c>
      <c r="H8767" s="12">
        <f ca="1"/>
        <v>6.3829611540886774E-2</v>
      </c>
    </row>
    <row r="8768" spans="6:8" x14ac:dyDescent="0.3">
      <c r="F8768" s="2">
        <v>8763</v>
      </c>
      <c r="G8768" s="12">
        <f ca="1"/>
        <v>22.681644470286727</v>
      </c>
      <c r="H8768" s="12">
        <f ca="1"/>
        <v>6.3746237816050877E-2</v>
      </c>
    </row>
    <row r="8769" spans="6:8" x14ac:dyDescent="0.3">
      <c r="F8769" s="2">
        <v>8764</v>
      </c>
      <c r="G8769" s="12">
        <f ca="1"/>
        <v>22.682959662286919</v>
      </c>
      <c r="H8769" s="12">
        <f ca="1"/>
        <v>6.3704006617162565E-2</v>
      </c>
    </row>
    <row r="8770" spans="6:8" x14ac:dyDescent="0.3">
      <c r="F8770" s="2">
        <v>8765</v>
      </c>
      <c r="G8770" s="12">
        <f ca="1"/>
        <v>22.683739840749954</v>
      </c>
      <c r="H8770" s="12">
        <f ca="1"/>
        <v>6.3678966739820972E-2</v>
      </c>
    </row>
    <row r="8771" spans="6:8" x14ac:dyDescent="0.3">
      <c r="F8771" s="2">
        <v>8766</v>
      </c>
      <c r="G8771" s="12">
        <f ca="1"/>
        <v>22.6885688292586</v>
      </c>
      <c r="H8771" s="12">
        <f ca="1"/>
        <v>6.3524176781069738E-2</v>
      </c>
    </row>
    <row r="8772" spans="6:8" x14ac:dyDescent="0.3">
      <c r="F8772" s="2">
        <v>8767</v>
      </c>
      <c r="G8772" s="12">
        <f ca="1"/>
        <v>22.689171888118924</v>
      </c>
      <c r="H8772" s="12">
        <f ca="1"/>
        <v>6.3504869917386603E-2</v>
      </c>
    </row>
    <row r="8773" spans="6:8" x14ac:dyDescent="0.3">
      <c r="F8773" s="2">
        <v>8768</v>
      </c>
      <c r="G8773" s="12">
        <f ca="1"/>
        <v>22.690680404977176</v>
      </c>
      <c r="H8773" s="12">
        <f ca="1"/>
        <v>6.3456598023501454E-2</v>
      </c>
    </row>
    <row r="8774" spans="6:8" x14ac:dyDescent="0.3">
      <c r="F8774" s="2">
        <v>8769</v>
      </c>
      <c r="G8774" s="12">
        <f ca="1"/>
        <v>22.693974149882187</v>
      </c>
      <c r="H8774" s="12">
        <f ca="1"/>
        <v>6.3351314292865182E-2</v>
      </c>
    </row>
    <row r="8775" spans="6:8" x14ac:dyDescent="0.3">
      <c r="F8775" s="2">
        <v>8770</v>
      </c>
      <c r="G8775" s="12">
        <f ca="1"/>
        <v>22.694738851141999</v>
      </c>
      <c r="H8775" s="12">
        <f ca="1"/>
        <v>6.3326893301982601E-2</v>
      </c>
    </row>
    <row r="8776" spans="6:8" x14ac:dyDescent="0.3">
      <c r="F8776" s="2">
        <v>8771</v>
      </c>
      <c r="G8776" s="12">
        <f ca="1"/>
        <v>22.696226280958726</v>
      </c>
      <c r="H8776" s="12">
        <f ca="1"/>
        <v>6.3279415999653255E-2</v>
      </c>
    </row>
    <row r="8777" spans="6:8" x14ac:dyDescent="0.3">
      <c r="F8777" s="2">
        <v>8772</v>
      </c>
      <c r="G8777" s="12">
        <f ca="1"/>
        <v>22.699900232343367</v>
      </c>
      <c r="H8777" s="12">
        <f ca="1"/>
        <v>6.3162284367506497E-2</v>
      </c>
    </row>
    <row r="8778" spans="6:8" x14ac:dyDescent="0.3">
      <c r="F8778" s="2">
        <v>8773</v>
      </c>
      <c r="G8778" s="12">
        <f ca="1"/>
        <v>22.704479234044314</v>
      </c>
      <c r="H8778" s="12">
        <f ca="1"/>
        <v>6.3016571615340272E-2</v>
      </c>
    </row>
    <row r="8779" spans="6:8" x14ac:dyDescent="0.3">
      <c r="F8779" s="2">
        <v>8774</v>
      </c>
      <c r="G8779" s="12">
        <f ca="1"/>
        <v>22.705478075443587</v>
      </c>
      <c r="H8779" s="12">
        <f ca="1"/>
        <v>6.2984826807108929E-2</v>
      </c>
    </row>
    <row r="8780" spans="6:8" x14ac:dyDescent="0.3">
      <c r="F8780" s="2">
        <v>8775</v>
      </c>
      <c r="G8780" s="12">
        <f ca="1"/>
        <v>22.705946154423497</v>
      </c>
      <c r="H8780" s="12">
        <f ca="1"/>
        <v>6.2969955454316218E-2</v>
      </c>
    </row>
    <row r="8781" spans="6:8" x14ac:dyDescent="0.3">
      <c r="F8781" s="2">
        <v>8776</v>
      </c>
      <c r="G8781" s="12">
        <f ca="1"/>
        <v>22.707938290171128</v>
      </c>
      <c r="H8781" s="12">
        <f ca="1"/>
        <v>6.2906698638705488E-2</v>
      </c>
    </row>
    <row r="8782" spans="6:8" x14ac:dyDescent="0.3">
      <c r="F8782" s="2">
        <v>8777</v>
      </c>
      <c r="G8782" s="12">
        <f ca="1"/>
        <v>22.709500456211622</v>
      </c>
      <c r="H8782" s="12">
        <f ca="1"/>
        <v>6.2857134850074145E-2</v>
      </c>
    </row>
    <row r="8783" spans="6:8" x14ac:dyDescent="0.3">
      <c r="F8783" s="2">
        <v>8778</v>
      </c>
      <c r="G8783" s="12">
        <f ca="1"/>
        <v>22.712013741550514</v>
      </c>
      <c r="H8783" s="12">
        <f ca="1"/>
        <v>6.277746822861878E-2</v>
      </c>
    </row>
    <row r="8784" spans="6:8" x14ac:dyDescent="0.3">
      <c r="F8784" s="2">
        <v>8779</v>
      </c>
      <c r="G8784" s="12">
        <f ca="1"/>
        <v>22.712605658126847</v>
      </c>
      <c r="H8784" s="12">
        <f ca="1"/>
        <v>6.2758718795013171E-2</v>
      </c>
    </row>
    <row r="8785" spans="6:8" x14ac:dyDescent="0.3">
      <c r="F8785" s="2">
        <v>8780</v>
      </c>
      <c r="G8785" s="12">
        <f ca="1"/>
        <v>22.714630310309609</v>
      </c>
      <c r="H8785" s="12">
        <f ca="1"/>
        <v>6.2694624499536264E-2</v>
      </c>
    </row>
    <row r="8786" spans="6:8" x14ac:dyDescent="0.3">
      <c r="F8786" s="2">
        <v>8781</v>
      </c>
      <c r="G8786" s="12">
        <f ca="1"/>
        <v>22.715704147296471</v>
      </c>
      <c r="H8786" s="12">
        <f ca="1"/>
        <v>6.2660654083315268E-2</v>
      </c>
    </row>
    <row r="8787" spans="6:8" x14ac:dyDescent="0.3">
      <c r="F8787" s="2">
        <v>8782</v>
      </c>
      <c r="G8787" s="12">
        <f ca="1"/>
        <v>22.718998419143098</v>
      </c>
      <c r="H8787" s="12">
        <f ca="1"/>
        <v>6.2556544713360362E-2</v>
      </c>
    </row>
    <row r="8788" spans="6:8" x14ac:dyDescent="0.3">
      <c r="F8788" s="2">
        <v>8783</v>
      </c>
      <c r="G8788" s="12">
        <f ca="1"/>
        <v>22.719665843929249</v>
      </c>
      <c r="H8788" s="12">
        <f ca="1"/>
        <v>6.253547102268972E-2</v>
      </c>
    </row>
    <row r="8789" spans="6:8" x14ac:dyDescent="0.3">
      <c r="F8789" s="2">
        <v>8784</v>
      </c>
      <c r="G8789" s="12">
        <f ca="1"/>
        <v>22.720477924994547</v>
      </c>
      <c r="H8789" s="12">
        <f ca="1"/>
        <v>6.2509838509390847E-2</v>
      </c>
    </row>
    <row r="8790" spans="6:8" x14ac:dyDescent="0.3">
      <c r="F8790" s="2">
        <v>8785</v>
      </c>
      <c r="G8790" s="12">
        <f ca="1"/>
        <v>22.722186349435184</v>
      </c>
      <c r="H8790" s="12">
        <f ca="1"/>
        <v>6.2455944806367569E-2</v>
      </c>
    </row>
    <row r="8791" spans="6:8" x14ac:dyDescent="0.3">
      <c r="F8791" s="2">
        <v>8786</v>
      </c>
      <c r="G8791" s="12">
        <f ca="1"/>
        <v>22.726096292800641</v>
      </c>
      <c r="H8791" s="12">
        <f ca="1"/>
        <v>6.2332760255177942E-2</v>
      </c>
    </row>
    <row r="8792" spans="6:8" x14ac:dyDescent="0.3">
      <c r="F8792" s="2">
        <v>8787</v>
      </c>
      <c r="G8792" s="12">
        <f ca="1"/>
        <v>22.727517748485823</v>
      </c>
      <c r="H8792" s="12">
        <f ca="1"/>
        <v>6.2288031095833168E-2</v>
      </c>
    </row>
    <row r="8793" spans="6:8" x14ac:dyDescent="0.3">
      <c r="F8793" s="2">
        <v>8788</v>
      </c>
      <c r="G8793" s="12">
        <f ca="1"/>
        <v>22.728580441256014</v>
      </c>
      <c r="H8793" s="12">
        <f ca="1"/>
        <v>6.2254610139697054E-2</v>
      </c>
    </row>
    <row r="8794" spans="6:8" x14ac:dyDescent="0.3">
      <c r="F8794" s="2">
        <v>8789</v>
      </c>
      <c r="G8794" s="12">
        <f ca="1"/>
        <v>22.728875014091962</v>
      </c>
      <c r="H8794" s="12">
        <f ca="1"/>
        <v>6.2245348897055554E-2</v>
      </c>
    </row>
    <row r="8795" spans="6:8" x14ac:dyDescent="0.3">
      <c r="F8795" s="2">
        <v>8790</v>
      </c>
      <c r="G8795" s="12">
        <f ca="1"/>
        <v>22.729241789084863</v>
      </c>
      <c r="H8795" s="12">
        <f ca="1"/>
        <v>6.22338193909256E-2</v>
      </c>
    </row>
    <row r="8796" spans="6:8" x14ac:dyDescent="0.3">
      <c r="F8796" s="2">
        <v>8791</v>
      </c>
      <c r="G8796" s="12">
        <f ca="1"/>
        <v>22.729943047926064</v>
      </c>
      <c r="H8796" s="12">
        <f ca="1"/>
        <v>6.2211780820368677E-2</v>
      </c>
    </row>
    <row r="8797" spans="6:8" x14ac:dyDescent="0.3">
      <c r="F8797" s="2">
        <v>8792</v>
      </c>
      <c r="G8797" s="12">
        <f ca="1"/>
        <v>22.731050059242776</v>
      </c>
      <c r="H8797" s="12">
        <f ca="1"/>
        <v>6.2177004967644466E-2</v>
      </c>
    </row>
    <row r="8798" spans="6:8" x14ac:dyDescent="0.3">
      <c r="F8798" s="2">
        <v>8793</v>
      </c>
      <c r="G8798" s="12">
        <f ca="1"/>
        <v>22.731330840727889</v>
      </c>
      <c r="H8798" s="12">
        <f ca="1"/>
        <v>6.2168187243091623E-2</v>
      </c>
    </row>
    <row r="8799" spans="6:8" x14ac:dyDescent="0.3">
      <c r="F8799" s="2">
        <v>8794</v>
      </c>
      <c r="G8799" s="12">
        <f ca="1"/>
        <v>22.731709956976566</v>
      </c>
      <c r="H8799" s="12">
        <f ca="1"/>
        <v>6.2156283186170481E-2</v>
      </c>
    </row>
    <row r="8800" spans="6:8" x14ac:dyDescent="0.3">
      <c r="F8800" s="2">
        <v>8795</v>
      </c>
      <c r="G8800" s="12">
        <f ca="1"/>
        <v>22.73278021509978</v>
      </c>
      <c r="H8800" s="12">
        <f ca="1"/>
        <v>6.2122688751851805E-2</v>
      </c>
    </row>
    <row r="8801" spans="6:8" x14ac:dyDescent="0.3">
      <c r="F8801" s="2">
        <v>8796</v>
      </c>
      <c r="G8801" s="12">
        <f ca="1"/>
        <v>22.735405768123851</v>
      </c>
      <c r="H8801" s="12">
        <f ca="1"/>
        <v>6.2040344584347526E-2</v>
      </c>
    </row>
    <row r="8802" spans="6:8" x14ac:dyDescent="0.3">
      <c r="F8802" s="2">
        <v>8797</v>
      </c>
      <c r="G8802" s="12">
        <f ca="1"/>
        <v>22.736520943344011</v>
      </c>
      <c r="H8802" s="12">
        <f ca="1"/>
        <v>6.2005399684330186E-2</v>
      </c>
    </row>
    <row r="8803" spans="6:8" x14ac:dyDescent="0.3">
      <c r="F8803" s="2">
        <v>8798</v>
      </c>
      <c r="G8803" s="12">
        <f ca="1"/>
        <v>22.738704997866027</v>
      </c>
      <c r="H8803" s="12">
        <f ca="1"/>
        <v>6.1937012211626306E-2</v>
      </c>
    </row>
    <row r="8804" spans="6:8" x14ac:dyDescent="0.3">
      <c r="F8804" s="2">
        <v>8799</v>
      </c>
      <c r="G8804" s="12">
        <f ca="1"/>
        <v>22.739369695502528</v>
      </c>
      <c r="H8804" s="12">
        <f ca="1"/>
        <v>6.1916212647333338E-2</v>
      </c>
    </row>
    <row r="8805" spans="6:8" x14ac:dyDescent="0.3">
      <c r="F8805" s="2">
        <v>8800</v>
      </c>
      <c r="G8805" s="12">
        <f ca="1"/>
        <v>22.740029962382824</v>
      </c>
      <c r="H8805" s="12">
        <f ca="1"/>
        <v>6.1895557990533957E-2</v>
      </c>
    </row>
    <row r="8806" spans="6:8" x14ac:dyDescent="0.3">
      <c r="F8806" s="2">
        <v>8801</v>
      </c>
      <c r="G8806" s="12">
        <f ca="1"/>
        <v>22.740204414858415</v>
      </c>
      <c r="H8806" s="12">
        <f ca="1"/>
        <v>6.1890101760526367E-2</v>
      </c>
    </row>
    <row r="8807" spans="6:8" x14ac:dyDescent="0.3">
      <c r="F8807" s="2">
        <v>8802</v>
      </c>
      <c r="G8807" s="12">
        <f ca="1"/>
        <v>22.740996529947864</v>
      </c>
      <c r="H8807" s="12">
        <f ca="1"/>
        <v>6.186533280023377E-2</v>
      </c>
    </row>
    <row r="8808" spans="6:8" x14ac:dyDescent="0.3">
      <c r="F8808" s="2">
        <v>8803</v>
      </c>
      <c r="G8808" s="12">
        <f ca="1"/>
        <v>22.741223431488677</v>
      </c>
      <c r="H8808" s="12">
        <f ca="1"/>
        <v>6.1858239380324205E-2</v>
      </c>
    </row>
    <row r="8809" spans="6:8" x14ac:dyDescent="0.3">
      <c r="F8809" s="2">
        <v>8804</v>
      </c>
      <c r="G8809" s="12">
        <f ca="1"/>
        <v>22.741428205437003</v>
      </c>
      <c r="H8809" s="12">
        <f ca="1"/>
        <v>6.1851838347883804E-2</v>
      </c>
    </row>
    <row r="8810" spans="6:8" x14ac:dyDescent="0.3">
      <c r="F8810" s="2">
        <v>8805</v>
      </c>
      <c r="G8810" s="12">
        <f ca="1"/>
        <v>22.742578776796236</v>
      </c>
      <c r="H8810" s="12">
        <f ca="1"/>
        <v>6.1815883771244425E-2</v>
      </c>
    </row>
    <row r="8811" spans="6:8" x14ac:dyDescent="0.3">
      <c r="F8811" s="2">
        <v>8806</v>
      </c>
      <c r="G8811" s="12">
        <f ca="1"/>
        <v>22.742679956757986</v>
      </c>
      <c r="H8811" s="12">
        <f ca="1"/>
        <v>6.1812722871633426E-2</v>
      </c>
    </row>
    <row r="8812" spans="6:8" x14ac:dyDescent="0.3">
      <c r="F8812" s="2">
        <v>8807</v>
      </c>
      <c r="G8812" s="12">
        <f ca="1"/>
        <v>22.747729761700114</v>
      </c>
      <c r="H8812" s="12">
        <f ca="1"/>
        <v>6.1655150999261311E-2</v>
      </c>
    </row>
    <row r="8813" spans="6:8" x14ac:dyDescent="0.3">
      <c r="F8813" s="2">
        <v>8808</v>
      </c>
      <c r="G8813" s="12">
        <f ca="1"/>
        <v>22.750172126211609</v>
      </c>
      <c r="H8813" s="12">
        <f ca="1"/>
        <v>6.1579071233394463E-2</v>
      </c>
    </row>
    <row r="8814" spans="6:8" x14ac:dyDescent="0.3">
      <c r="F8814" s="2">
        <v>8809</v>
      </c>
      <c r="G8814" s="12">
        <f ca="1"/>
        <v>22.750659304290579</v>
      </c>
      <c r="H8814" s="12">
        <f ca="1"/>
        <v>6.1563905799851576E-2</v>
      </c>
    </row>
    <row r="8815" spans="6:8" x14ac:dyDescent="0.3">
      <c r="F8815" s="2">
        <v>8810</v>
      </c>
      <c r="G8815" s="12">
        <f ca="1"/>
        <v>22.756437031942724</v>
      </c>
      <c r="H8815" s="12">
        <f ca="1"/>
        <v>6.1384308242214324E-2</v>
      </c>
    </row>
    <row r="8816" spans="6:8" x14ac:dyDescent="0.3">
      <c r="F8816" s="2">
        <v>8811</v>
      </c>
      <c r="G8816" s="12">
        <f ca="1"/>
        <v>22.76410966849387</v>
      </c>
      <c r="H8816" s="12">
        <f ca="1"/>
        <v>6.1146543419997486E-2</v>
      </c>
    </row>
    <row r="8817" spans="6:8" x14ac:dyDescent="0.3">
      <c r="F8817" s="2">
        <v>8812</v>
      </c>
      <c r="G8817" s="12">
        <f ca="1"/>
        <v>22.764145106521376</v>
      </c>
      <c r="H8817" s="12">
        <f ca="1"/>
        <v>6.1145447185451542E-2</v>
      </c>
    </row>
    <row r="8818" spans="6:8" x14ac:dyDescent="0.3">
      <c r="F8818" s="2">
        <v>8813</v>
      </c>
      <c r="G8818" s="12">
        <f ca="1"/>
        <v>22.764700458879325</v>
      </c>
      <c r="H8818" s="12">
        <f ca="1"/>
        <v>6.1128270332002951E-2</v>
      </c>
    </row>
    <row r="8819" spans="6:8" x14ac:dyDescent="0.3">
      <c r="F8819" s="2">
        <v>8814</v>
      </c>
      <c r="G8819" s="12">
        <f ca="1"/>
        <v>22.765242545805879</v>
      </c>
      <c r="H8819" s="12">
        <f ca="1"/>
        <v>6.1111508001300482E-2</v>
      </c>
    </row>
    <row r="8820" spans="6:8" x14ac:dyDescent="0.3">
      <c r="F8820" s="2">
        <v>8815</v>
      </c>
      <c r="G8820" s="12">
        <f ca="1"/>
        <v>22.765796052404383</v>
      </c>
      <c r="H8820" s="12">
        <f ca="1"/>
        <v>6.1094396861948126E-2</v>
      </c>
    </row>
    <row r="8821" spans="6:8" x14ac:dyDescent="0.3">
      <c r="F8821" s="2">
        <v>8816</v>
      </c>
      <c r="G8821" s="12">
        <f ca="1"/>
        <v>22.766728132176233</v>
      </c>
      <c r="H8821" s="12">
        <f ca="1"/>
        <v>6.1065592323238674E-2</v>
      </c>
    </row>
    <row r="8822" spans="6:8" x14ac:dyDescent="0.3">
      <c r="F8822" s="2">
        <v>8817</v>
      </c>
      <c r="G8822" s="12">
        <f ca="1"/>
        <v>22.770701789096059</v>
      </c>
      <c r="H8822" s="12">
        <f ca="1"/>
        <v>6.0942930776269499E-2</v>
      </c>
    </row>
    <row r="8823" spans="6:8" x14ac:dyDescent="0.3">
      <c r="F8823" s="2">
        <v>8818</v>
      </c>
      <c r="G8823" s="12">
        <f ca="1"/>
        <v>22.77280267302158</v>
      </c>
      <c r="H8823" s="12">
        <f ca="1"/>
        <v>6.0878169812215416E-2</v>
      </c>
    </row>
    <row r="8824" spans="6:8" x14ac:dyDescent="0.3">
      <c r="F8824" s="2">
        <v>8819</v>
      </c>
      <c r="G8824" s="12">
        <f ca="1"/>
        <v>22.773665486134242</v>
      </c>
      <c r="H8824" s="12">
        <f ca="1"/>
        <v>6.0851591230019673E-2</v>
      </c>
    </row>
    <row r="8825" spans="6:8" x14ac:dyDescent="0.3">
      <c r="F8825" s="2">
        <v>8820</v>
      </c>
      <c r="G8825" s="12">
        <f ca="1"/>
        <v>22.776907564021755</v>
      </c>
      <c r="H8825" s="12">
        <f ca="1"/>
        <v>6.0751814742731121E-2</v>
      </c>
    </row>
    <row r="8826" spans="6:8" x14ac:dyDescent="0.3">
      <c r="F8826" s="2">
        <v>8821</v>
      </c>
      <c r="G8826" s="12">
        <f ca="1"/>
        <v>22.776973835506244</v>
      </c>
      <c r="H8826" s="12">
        <f ca="1"/>
        <v>6.0749776759405689E-2</v>
      </c>
    </row>
    <row r="8827" spans="6:8" x14ac:dyDescent="0.3">
      <c r="F8827" s="2">
        <v>8822</v>
      </c>
      <c r="G8827" s="12">
        <f ca="1"/>
        <v>22.776984815571002</v>
      </c>
      <c r="H8827" s="12">
        <f ca="1"/>
        <v>6.0749439106024407E-2</v>
      </c>
    </row>
    <row r="8828" spans="6:8" x14ac:dyDescent="0.3">
      <c r="F8828" s="2">
        <v>8823</v>
      </c>
      <c r="G8828" s="12">
        <f ca="1"/>
        <v>22.778709570418656</v>
      </c>
      <c r="H8828" s="12">
        <f ca="1"/>
        <v>6.0696421516093217E-2</v>
      </c>
    </row>
    <row r="8829" spans="6:8" x14ac:dyDescent="0.3">
      <c r="F8829" s="2">
        <v>8824</v>
      </c>
      <c r="G8829" s="12">
        <f ca="1"/>
        <v>22.778725955671753</v>
      </c>
      <c r="H8829" s="12">
        <f ca="1"/>
        <v>6.0695918048424675E-2</v>
      </c>
    </row>
    <row r="8830" spans="6:8" x14ac:dyDescent="0.3">
      <c r="F8830" s="2">
        <v>8825</v>
      </c>
      <c r="G8830" s="12">
        <f ca="1"/>
        <v>22.778941618401625</v>
      </c>
      <c r="H8830" s="12">
        <f ca="1"/>
        <v>6.0689291760289046E-2</v>
      </c>
    </row>
    <row r="8831" spans="6:8" x14ac:dyDescent="0.3">
      <c r="F8831" s="2">
        <v>8826</v>
      </c>
      <c r="G8831" s="12">
        <f ca="1"/>
        <v>22.779460851870763</v>
      </c>
      <c r="H8831" s="12">
        <f ca="1"/>
        <v>6.0673340890270822E-2</v>
      </c>
    </row>
    <row r="8832" spans="6:8" x14ac:dyDescent="0.3">
      <c r="F8832" s="2">
        <v>8827</v>
      </c>
      <c r="G8832" s="12">
        <f ca="1"/>
        <v>22.785388376661675</v>
      </c>
      <c r="H8832" s="12">
        <f ca="1"/>
        <v>6.0491517394501718E-2</v>
      </c>
    </row>
    <row r="8833" spans="6:8" x14ac:dyDescent="0.3">
      <c r="F8833" s="2">
        <v>8828</v>
      </c>
      <c r="G8833" s="12">
        <f ca="1"/>
        <v>22.786682716810851</v>
      </c>
      <c r="H8833" s="12">
        <f ca="1"/>
        <v>6.0451880299618503E-2</v>
      </c>
    </row>
    <row r="8834" spans="6:8" x14ac:dyDescent="0.3">
      <c r="F8834" s="2">
        <v>8829</v>
      </c>
      <c r="G8834" s="12">
        <f ca="1"/>
        <v>22.789794922383237</v>
      </c>
      <c r="H8834" s="12">
        <f ca="1"/>
        <v>6.0356670812304503E-2</v>
      </c>
    </row>
    <row r="8835" spans="6:8" x14ac:dyDescent="0.3">
      <c r="F8835" s="2">
        <v>8830</v>
      </c>
      <c r="G8835" s="12">
        <f ca="1"/>
        <v>22.791130799315038</v>
      </c>
      <c r="H8835" s="12">
        <f ca="1"/>
        <v>6.0315845211039318E-2</v>
      </c>
    </row>
    <row r="8836" spans="6:8" x14ac:dyDescent="0.3">
      <c r="F8836" s="2">
        <v>8831</v>
      </c>
      <c r="G8836" s="12">
        <f ca="1"/>
        <v>22.791279793700895</v>
      </c>
      <c r="H8836" s="12">
        <f ca="1"/>
        <v>6.0311293368963376E-2</v>
      </c>
    </row>
    <row r="8837" spans="6:8" x14ac:dyDescent="0.3">
      <c r="F8837" s="2">
        <v>8832</v>
      </c>
      <c r="G8837" s="12">
        <f ca="1"/>
        <v>22.793088076306596</v>
      </c>
      <c r="H8837" s="12">
        <f ca="1"/>
        <v>6.0256074519284532E-2</v>
      </c>
    </row>
    <row r="8838" spans="6:8" x14ac:dyDescent="0.3">
      <c r="F8838" s="2">
        <v>8833</v>
      </c>
      <c r="G8838" s="12">
        <f ca="1"/>
        <v>22.793838555697498</v>
      </c>
      <c r="H8838" s="12">
        <f ca="1"/>
        <v>6.0233170947240074E-2</v>
      </c>
    </row>
    <row r="8839" spans="6:8" x14ac:dyDescent="0.3">
      <c r="F8839" s="2">
        <v>8834</v>
      </c>
      <c r="G8839" s="12">
        <f ca="1"/>
        <v>22.794349361613083</v>
      </c>
      <c r="H8839" s="12">
        <f ca="1"/>
        <v>6.0217586411679888E-2</v>
      </c>
    </row>
    <row r="8840" spans="6:8" x14ac:dyDescent="0.3">
      <c r="F8840" s="2">
        <v>8835</v>
      </c>
      <c r="G8840" s="12">
        <f ca="1"/>
        <v>22.797911895924038</v>
      </c>
      <c r="H8840" s="12">
        <f ca="1"/>
        <v>6.0108996770859624E-2</v>
      </c>
    </row>
    <row r="8841" spans="6:8" x14ac:dyDescent="0.3">
      <c r="F8841" s="2">
        <v>8836</v>
      </c>
      <c r="G8841" s="12">
        <f ca="1"/>
        <v>22.799686531607783</v>
      </c>
      <c r="H8841" s="12">
        <f ca="1"/>
        <v>6.0054970761260193E-2</v>
      </c>
    </row>
    <row r="8842" spans="6:8" x14ac:dyDescent="0.3">
      <c r="F8842" s="2">
        <v>8837</v>
      </c>
      <c r="G8842" s="12">
        <f ca="1"/>
        <v>22.801153884111535</v>
      </c>
      <c r="H8842" s="12">
        <f ca="1"/>
        <v>6.0010332974424187E-2</v>
      </c>
    </row>
    <row r="8843" spans="6:8" x14ac:dyDescent="0.3">
      <c r="F8843" s="2">
        <v>8838</v>
      </c>
      <c r="G8843" s="12">
        <f ca="1"/>
        <v>22.801528556805497</v>
      </c>
      <c r="H8843" s="12">
        <f ca="1"/>
        <v>5.9998940048781327E-2</v>
      </c>
    </row>
    <row r="8844" spans="6:8" x14ac:dyDescent="0.3">
      <c r="F8844" s="2">
        <v>8839</v>
      </c>
      <c r="G8844" s="12">
        <f ca="1"/>
        <v>22.801978019340012</v>
      </c>
      <c r="H8844" s="12">
        <f ca="1"/>
        <v>5.9985275542343189E-2</v>
      </c>
    </row>
    <row r="8845" spans="6:8" x14ac:dyDescent="0.3">
      <c r="F8845" s="2">
        <v>8840</v>
      </c>
      <c r="G8845" s="12">
        <f ca="1"/>
        <v>22.80221933323331</v>
      </c>
      <c r="H8845" s="12">
        <f ca="1"/>
        <v>5.9977940317999905E-2</v>
      </c>
    </row>
    <row r="8846" spans="6:8" x14ac:dyDescent="0.3">
      <c r="F8846" s="2">
        <v>8841</v>
      </c>
      <c r="G8846" s="12">
        <f ca="1"/>
        <v>22.805956457988476</v>
      </c>
      <c r="H8846" s="12">
        <f ca="1"/>
        <v>5.9864447324589995E-2</v>
      </c>
    </row>
    <row r="8847" spans="6:8" x14ac:dyDescent="0.3">
      <c r="F8847" s="2">
        <v>8842</v>
      </c>
      <c r="G8847" s="12">
        <f ca="1"/>
        <v>22.806263272811684</v>
      </c>
      <c r="H8847" s="12">
        <f ca="1"/>
        <v>5.9855138359801066E-2</v>
      </c>
    </row>
    <row r="8848" spans="6:8" x14ac:dyDescent="0.3">
      <c r="F8848" s="2">
        <v>8843</v>
      </c>
      <c r="G8848" s="12">
        <f ca="1"/>
        <v>22.807276783121708</v>
      </c>
      <c r="H8848" s="12">
        <f ca="1"/>
        <v>5.9824397181134831E-2</v>
      </c>
    </row>
    <row r="8849" spans="6:8" x14ac:dyDescent="0.3">
      <c r="F8849" s="2">
        <v>8844</v>
      </c>
      <c r="G8849" s="12">
        <f ca="1"/>
        <v>22.808083092163795</v>
      </c>
      <c r="H8849" s="12">
        <f ca="1"/>
        <v>5.9799951005010628E-2</v>
      </c>
    </row>
    <row r="8850" spans="6:8" x14ac:dyDescent="0.3">
      <c r="F8850" s="2">
        <v>8845</v>
      </c>
      <c r="G8850" s="12">
        <f ca="1"/>
        <v>22.809394961723726</v>
      </c>
      <c r="H8850" s="12">
        <f ca="1"/>
        <v>5.9760196431434154E-2</v>
      </c>
    </row>
    <row r="8851" spans="6:8" x14ac:dyDescent="0.3">
      <c r="F8851" s="2">
        <v>8846</v>
      </c>
      <c r="G8851" s="12">
        <f ca="1"/>
        <v>22.810848730820798</v>
      </c>
      <c r="H8851" s="12">
        <f ca="1"/>
        <v>5.9716169972102488E-2</v>
      </c>
    </row>
    <row r="8852" spans="6:8" x14ac:dyDescent="0.3">
      <c r="F8852" s="2">
        <v>8847</v>
      </c>
      <c r="G8852" s="12">
        <f ca="1"/>
        <v>22.81094689555583</v>
      </c>
      <c r="H8852" s="12">
        <f ca="1"/>
        <v>5.9713198184768314E-2</v>
      </c>
    </row>
    <row r="8853" spans="6:8" x14ac:dyDescent="0.3">
      <c r="F8853" s="2">
        <v>8848</v>
      </c>
      <c r="G8853" s="12">
        <f ca="1"/>
        <v>22.818644063112821</v>
      </c>
      <c r="H8853" s="12">
        <f ca="1"/>
        <v>5.9480598588658735E-2</v>
      </c>
    </row>
    <row r="8854" spans="6:8" x14ac:dyDescent="0.3">
      <c r="F8854" s="2">
        <v>8849</v>
      </c>
      <c r="G8854" s="12">
        <f ca="1"/>
        <v>22.819725291732219</v>
      </c>
      <c r="H8854" s="12">
        <f ca="1"/>
        <v>5.9447991537982775E-2</v>
      </c>
    </row>
    <row r="8855" spans="6:8" x14ac:dyDescent="0.3">
      <c r="F8855" s="2">
        <v>8850</v>
      </c>
      <c r="G8855" s="12">
        <f ca="1"/>
        <v>22.820804119533562</v>
      </c>
      <c r="H8855" s="12">
        <f ca="1"/>
        <v>5.9415473186305946E-2</v>
      </c>
    </row>
    <row r="8856" spans="6:8" x14ac:dyDescent="0.3">
      <c r="F8856" s="2">
        <v>8851</v>
      </c>
      <c r="G8856" s="12">
        <f ca="1"/>
        <v>22.820874740630522</v>
      </c>
      <c r="H8856" s="12">
        <f ca="1"/>
        <v>5.9413345071539073E-2</v>
      </c>
    </row>
    <row r="8857" spans="6:8" x14ac:dyDescent="0.3">
      <c r="F8857" s="2">
        <v>8852</v>
      </c>
      <c r="G8857" s="12">
        <f ca="1"/>
        <v>22.821022431104119</v>
      </c>
      <c r="H8857" s="12">
        <f ca="1"/>
        <v>5.9408894753245199E-2</v>
      </c>
    </row>
    <row r="8858" spans="6:8" x14ac:dyDescent="0.3">
      <c r="F8858" s="2">
        <v>8853</v>
      </c>
      <c r="G8858" s="12">
        <f ca="1"/>
        <v>22.821704296337778</v>
      </c>
      <c r="H8858" s="12">
        <f ca="1"/>
        <v>5.9388352241000163E-2</v>
      </c>
    </row>
    <row r="8859" spans="6:8" x14ac:dyDescent="0.3">
      <c r="F8859" s="2">
        <v>8854</v>
      </c>
      <c r="G8859" s="12">
        <f ca="1"/>
        <v>22.822253503093062</v>
      </c>
      <c r="H8859" s="12">
        <f ca="1"/>
        <v>5.9371811048121059E-2</v>
      </c>
    </row>
    <row r="8860" spans="6:8" x14ac:dyDescent="0.3">
      <c r="F8860" s="2">
        <v>8855</v>
      </c>
      <c r="G8860" s="12">
        <f ca="1"/>
        <v>22.822504993479861</v>
      </c>
      <c r="H8860" s="12">
        <f ca="1"/>
        <v>5.9364237983667259E-2</v>
      </c>
    </row>
    <row r="8861" spans="6:8" x14ac:dyDescent="0.3">
      <c r="F8861" s="2">
        <v>8856</v>
      </c>
      <c r="G8861" s="12">
        <f ca="1"/>
        <v>22.827415721098681</v>
      </c>
      <c r="H8861" s="12">
        <f ca="1"/>
        <v>5.9216539574090878E-2</v>
      </c>
    </row>
    <row r="8862" spans="6:8" x14ac:dyDescent="0.3">
      <c r="F8862" s="2">
        <v>8857</v>
      </c>
      <c r="G8862" s="12">
        <f ca="1"/>
        <v>22.828920282737645</v>
      </c>
      <c r="H8862" s="12">
        <f ca="1"/>
        <v>5.9171354714972729E-2</v>
      </c>
    </row>
    <row r="8863" spans="6:8" x14ac:dyDescent="0.3">
      <c r="F8863" s="2">
        <v>8858</v>
      </c>
      <c r="G8863" s="12">
        <f ca="1"/>
        <v>22.828922927125845</v>
      </c>
      <c r="H8863" s="12">
        <f ca="1"/>
        <v>5.9171275326745487E-2</v>
      </c>
    </row>
    <row r="8864" spans="6:8" x14ac:dyDescent="0.3">
      <c r="F8864" s="2">
        <v>8859</v>
      </c>
      <c r="G8864" s="12">
        <f ca="1"/>
        <v>22.832138481768474</v>
      </c>
      <c r="H8864" s="12">
        <f ca="1"/>
        <v>5.9074812030971542E-2</v>
      </c>
    </row>
    <row r="8865" spans="6:8" x14ac:dyDescent="0.3">
      <c r="F8865" s="2">
        <v>8860</v>
      </c>
      <c r="G8865" s="12">
        <f ca="1"/>
        <v>22.834816131708898</v>
      </c>
      <c r="H8865" s="12">
        <f ca="1"/>
        <v>5.8994595265906988E-2</v>
      </c>
    </row>
    <row r="8866" spans="6:8" x14ac:dyDescent="0.3">
      <c r="F8866" s="2">
        <v>8861</v>
      </c>
      <c r="G8866" s="12">
        <f ca="1"/>
        <v>22.83670133485586</v>
      </c>
      <c r="H8866" s="12">
        <f ca="1"/>
        <v>5.8938178429577992E-2</v>
      </c>
    </row>
    <row r="8867" spans="6:8" x14ac:dyDescent="0.3">
      <c r="F8867" s="2">
        <v>8862</v>
      </c>
      <c r="G8867" s="12">
        <f ca="1"/>
        <v>22.839662535319391</v>
      </c>
      <c r="H8867" s="12">
        <f ca="1"/>
        <v>5.8849660996598954E-2</v>
      </c>
    </row>
    <row r="8868" spans="6:8" x14ac:dyDescent="0.3">
      <c r="F8868" s="2">
        <v>8863</v>
      </c>
      <c r="G8868" s="12">
        <f ca="1"/>
        <v>22.841242809276139</v>
      </c>
      <c r="H8868" s="12">
        <f ca="1"/>
        <v>5.8802472687659028E-2</v>
      </c>
    </row>
    <row r="8869" spans="6:8" x14ac:dyDescent="0.3">
      <c r="F8869" s="2">
        <v>8864</v>
      </c>
      <c r="G8869" s="12">
        <f ca="1"/>
        <v>22.844115915954262</v>
      </c>
      <c r="H8869" s="12">
        <f ca="1"/>
        <v>5.8716768196473333E-2</v>
      </c>
    </row>
    <row r="8870" spans="6:8" x14ac:dyDescent="0.3">
      <c r="F8870" s="2">
        <v>8865</v>
      </c>
      <c r="G8870" s="12">
        <f ca="1"/>
        <v>22.845299077600941</v>
      </c>
      <c r="H8870" s="12">
        <f ca="1"/>
        <v>5.8681507922428745E-2</v>
      </c>
    </row>
    <row r="8871" spans="6:8" x14ac:dyDescent="0.3">
      <c r="F8871" s="2">
        <v>8866</v>
      </c>
      <c r="G8871" s="12">
        <f ca="1"/>
        <v>22.845518090236965</v>
      </c>
      <c r="H8871" s="12">
        <f ca="1"/>
        <v>5.8674983096416118E-2</v>
      </c>
    </row>
    <row r="8872" spans="6:8" x14ac:dyDescent="0.3">
      <c r="F8872" s="2">
        <v>8867</v>
      </c>
      <c r="G8872" s="12">
        <f ca="1"/>
        <v>22.845909619919695</v>
      </c>
      <c r="H8872" s="12">
        <f ca="1"/>
        <v>5.8663320300048102E-2</v>
      </c>
    </row>
    <row r="8873" spans="6:8" x14ac:dyDescent="0.3">
      <c r="F8873" s="2">
        <v>8868</v>
      </c>
      <c r="G8873" s="12">
        <f ca="1"/>
        <v>22.848064076758597</v>
      </c>
      <c r="H8873" s="12">
        <f ca="1"/>
        <v>5.859918188506609E-2</v>
      </c>
    </row>
    <row r="8874" spans="6:8" x14ac:dyDescent="0.3">
      <c r="F8874" s="2">
        <v>8869</v>
      </c>
      <c r="G8874" s="12">
        <f ca="1"/>
        <v>22.848357834896035</v>
      </c>
      <c r="H8874" s="12">
        <f ca="1"/>
        <v>5.8590441660837767E-2</v>
      </c>
    </row>
    <row r="8875" spans="6:8" x14ac:dyDescent="0.3">
      <c r="F8875" s="2">
        <v>8870</v>
      </c>
      <c r="G8875" s="12">
        <f ca="1"/>
        <v>22.849121437636114</v>
      </c>
      <c r="H8875" s="12">
        <f ca="1"/>
        <v>5.8567727686318245E-2</v>
      </c>
    </row>
    <row r="8876" spans="6:8" x14ac:dyDescent="0.3">
      <c r="F8876" s="2">
        <v>8871</v>
      </c>
      <c r="G8876" s="12">
        <f ca="1"/>
        <v>22.849224691140112</v>
      </c>
      <c r="H8876" s="12">
        <f ca="1"/>
        <v>5.8564656948670635E-2</v>
      </c>
    </row>
    <row r="8877" spans="6:8" x14ac:dyDescent="0.3">
      <c r="F8877" s="2">
        <v>8872</v>
      </c>
      <c r="G8877" s="12">
        <f ca="1"/>
        <v>22.850330340343469</v>
      </c>
      <c r="H8877" s="12">
        <f ca="1"/>
        <v>5.8531784435767974E-2</v>
      </c>
    </row>
    <row r="8878" spans="6:8" x14ac:dyDescent="0.3">
      <c r="F8878" s="2">
        <v>8873</v>
      </c>
      <c r="G8878" s="12">
        <f ca="1"/>
        <v>22.850727715160254</v>
      </c>
      <c r="H8878" s="12">
        <f ca="1"/>
        <v>5.8519974059733339E-2</v>
      </c>
    </row>
    <row r="8879" spans="6:8" x14ac:dyDescent="0.3">
      <c r="F8879" s="2">
        <v>8874</v>
      </c>
      <c r="G8879" s="12">
        <f ca="1"/>
        <v>22.853832751562351</v>
      </c>
      <c r="H8879" s="12">
        <f ca="1"/>
        <v>5.8427764602612328E-2</v>
      </c>
    </row>
    <row r="8880" spans="6:8" x14ac:dyDescent="0.3">
      <c r="F8880" s="2">
        <v>8875</v>
      </c>
      <c r="G8880" s="12">
        <f ca="1"/>
        <v>22.855914012535834</v>
      </c>
      <c r="H8880" s="12">
        <f ca="1"/>
        <v>5.836603265635034E-2</v>
      </c>
    </row>
    <row r="8881" spans="6:8" x14ac:dyDescent="0.3">
      <c r="F8881" s="2">
        <v>8876</v>
      </c>
      <c r="G8881" s="12">
        <f ca="1"/>
        <v>22.858040714717745</v>
      </c>
      <c r="H8881" s="12">
        <f ca="1"/>
        <v>5.8303014786948791E-2</v>
      </c>
    </row>
    <row r="8882" spans="6:8" x14ac:dyDescent="0.3">
      <c r="F8882" s="2">
        <v>8877</v>
      </c>
      <c r="G8882" s="12">
        <f ca="1"/>
        <v>22.859349683329071</v>
      </c>
      <c r="H8882" s="12">
        <f ca="1"/>
        <v>5.8264258869346087E-2</v>
      </c>
    </row>
    <row r="8883" spans="6:8" x14ac:dyDescent="0.3">
      <c r="F8883" s="2">
        <v>8878</v>
      </c>
      <c r="G8883" s="12">
        <f ca="1"/>
        <v>22.859872080412288</v>
      </c>
      <c r="H8883" s="12">
        <f ca="1"/>
        <v>5.8248798357619667E-2</v>
      </c>
    </row>
    <row r="8884" spans="6:8" x14ac:dyDescent="0.3">
      <c r="F8884" s="2">
        <v>8879</v>
      </c>
      <c r="G8884" s="12">
        <f ca="1"/>
        <v>22.86094394542361</v>
      </c>
      <c r="H8884" s="12">
        <f ca="1"/>
        <v>5.8217087968800922E-2</v>
      </c>
    </row>
    <row r="8885" spans="6:8" x14ac:dyDescent="0.3">
      <c r="F8885" s="2">
        <v>8880</v>
      </c>
      <c r="G8885" s="12">
        <f ca="1"/>
        <v>22.863805665609913</v>
      </c>
      <c r="H8885" s="12">
        <f ca="1"/>
        <v>5.8132503675899373E-2</v>
      </c>
    </row>
    <row r="8886" spans="6:8" x14ac:dyDescent="0.3">
      <c r="F8886" s="2">
        <v>8881</v>
      </c>
      <c r="G8886" s="12">
        <f ca="1"/>
        <v>22.867289012100493</v>
      </c>
      <c r="H8886" s="12">
        <f ca="1"/>
        <v>5.8029698382104949E-2</v>
      </c>
    </row>
    <row r="8887" spans="6:8" x14ac:dyDescent="0.3">
      <c r="F8887" s="2">
        <v>8882</v>
      </c>
      <c r="G8887" s="12">
        <f ca="1"/>
        <v>22.868333913372254</v>
      </c>
      <c r="H8887" s="12">
        <f ca="1"/>
        <v>5.7998892446582816E-2</v>
      </c>
    </row>
    <row r="8888" spans="6:8" x14ac:dyDescent="0.3">
      <c r="F8888" s="2">
        <v>8883</v>
      </c>
      <c r="G8888" s="12">
        <f ca="1"/>
        <v>22.868453773666097</v>
      </c>
      <c r="H8888" s="12">
        <f ca="1"/>
        <v>5.7995359669564026E-2</v>
      </c>
    </row>
    <row r="8889" spans="6:8" x14ac:dyDescent="0.3">
      <c r="F8889" s="2">
        <v>8884</v>
      </c>
      <c r="G8889" s="12">
        <f ca="1"/>
        <v>22.874032493112402</v>
      </c>
      <c r="H8889" s="12">
        <f ca="1"/>
        <v>5.7831150734771734E-2</v>
      </c>
    </row>
    <row r="8890" spans="6:8" x14ac:dyDescent="0.3">
      <c r="F8890" s="2">
        <v>8885</v>
      </c>
      <c r="G8890" s="12">
        <f ca="1"/>
        <v>22.87483704785992</v>
      </c>
      <c r="H8890" s="12">
        <f ca="1"/>
        <v>5.78075041058723E-2</v>
      </c>
    </row>
    <row r="8891" spans="6:8" x14ac:dyDescent="0.3">
      <c r="F8891" s="2">
        <v>8886</v>
      </c>
      <c r="G8891" s="12">
        <f ca="1"/>
        <v>22.877571316601298</v>
      </c>
      <c r="H8891" s="12">
        <f ca="1"/>
        <v>5.7727207874855364E-2</v>
      </c>
    </row>
    <row r="8892" spans="6:8" x14ac:dyDescent="0.3">
      <c r="F8892" s="2">
        <v>8887</v>
      </c>
      <c r="G8892" s="12">
        <f ca="1"/>
        <v>22.879040612395301</v>
      </c>
      <c r="H8892" s="12">
        <f ca="1"/>
        <v>5.7684102065756554E-2</v>
      </c>
    </row>
    <row r="8893" spans="6:8" x14ac:dyDescent="0.3">
      <c r="F8893" s="2">
        <v>8888</v>
      </c>
      <c r="G8893" s="12">
        <f ca="1"/>
        <v>22.880631193298704</v>
      </c>
      <c r="H8893" s="12">
        <f ca="1"/>
        <v>5.7637471451120456E-2</v>
      </c>
    </row>
    <row r="8894" spans="6:8" x14ac:dyDescent="0.3">
      <c r="F8894" s="2">
        <v>8889</v>
      </c>
      <c r="G8894" s="12">
        <f ca="1"/>
        <v>22.881630080426255</v>
      </c>
      <c r="H8894" s="12">
        <f ca="1"/>
        <v>5.7608205113377386E-2</v>
      </c>
    </row>
    <row r="8895" spans="6:8" x14ac:dyDescent="0.3">
      <c r="F8895" s="2">
        <v>8890</v>
      </c>
      <c r="G8895" s="12">
        <f ca="1"/>
        <v>22.884038498651222</v>
      </c>
      <c r="H8895" s="12">
        <f ca="1"/>
        <v>5.7537697307613232E-2</v>
      </c>
    </row>
    <row r="8896" spans="6:8" x14ac:dyDescent="0.3">
      <c r="F8896" s="2">
        <v>8891</v>
      </c>
      <c r="G8896" s="12">
        <f ca="1"/>
        <v>22.885342515496561</v>
      </c>
      <c r="H8896" s="12">
        <f ca="1"/>
        <v>5.7499554676057017E-2</v>
      </c>
    </row>
    <row r="8897" spans="6:8" x14ac:dyDescent="0.3">
      <c r="F8897" s="2">
        <v>8892</v>
      </c>
      <c r="G8897" s="12">
        <f ca="1"/>
        <v>22.88922105122484</v>
      </c>
      <c r="H8897" s="12">
        <f ca="1"/>
        <v>5.7386244830508179E-2</v>
      </c>
    </row>
    <row r="8898" spans="6:8" x14ac:dyDescent="0.3">
      <c r="F8898" s="2">
        <v>8893</v>
      </c>
      <c r="G8898" s="12">
        <f ca="1"/>
        <v>22.889328916391314</v>
      </c>
      <c r="H8898" s="12">
        <f ca="1"/>
        <v>5.7383096538335725E-2</v>
      </c>
    </row>
    <row r="8899" spans="6:8" x14ac:dyDescent="0.3">
      <c r="F8899" s="2">
        <v>8894</v>
      </c>
      <c r="G8899" s="12">
        <f ca="1"/>
        <v>22.889801541829257</v>
      </c>
      <c r="H8899" s="12">
        <f ca="1"/>
        <v>5.7369303759459728E-2</v>
      </c>
    </row>
    <row r="8900" spans="6:8" x14ac:dyDescent="0.3">
      <c r="F8900" s="2">
        <v>8895</v>
      </c>
      <c r="G8900" s="12">
        <f ca="1"/>
        <v>22.889971612835559</v>
      </c>
      <c r="H8900" s="12">
        <f ca="1"/>
        <v>5.7364341271215098E-2</v>
      </c>
    </row>
    <row r="8901" spans="6:8" x14ac:dyDescent="0.3">
      <c r="F8901" s="2">
        <v>8896</v>
      </c>
      <c r="G8901" s="12">
        <f ca="1"/>
        <v>22.893957000236714</v>
      </c>
      <c r="H8901" s="12">
        <f ca="1"/>
        <v>5.7248165275074349E-2</v>
      </c>
    </row>
    <row r="8902" spans="6:8" x14ac:dyDescent="0.3">
      <c r="F8902" s="2">
        <v>8897</v>
      </c>
      <c r="G8902" s="12">
        <f ca="1"/>
        <v>22.896115705514909</v>
      </c>
      <c r="H8902" s="12">
        <f ca="1"/>
        <v>5.7185328638868965E-2</v>
      </c>
    </row>
    <row r="8903" spans="6:8" x14ac:dyDescent="0.3">
      <c r="F8903" s="2">
        <v>8898</v>
      </c>
      <c r="G8903" s="12">
        <f ca="1"/>
        <v>22.896524518009713</v>
      </c>
      <c r="H8903" s="12">
        <f ca="1"/>
        <v>5.7173435898623372E-2</v>
      </c>
    </row>
    <row r="8904" spans="6:8" x14ac:dyDescent="0.3">
      <c r="F8904" s="2">
        <v>8899</v>
      </c>
      <c r="G8904" s="12">
        <f ca="1"/>
        <v>22.8966929410891</v>
      </c>
      <c r="H8904" s="12">
        <f ca="1"/>
        <v>5.7168536976764973E-2</v>
      </c>
    </row>
    <row r="8905" spans="6:8" x14ac:dyDescent="0.3">
      <c r="F8905" s="2">
        <v>8900</v>
      </c>
      <c r="G8905" s="12">
        <f ca="1"/>
        <v>22.896954601071556</v>
      </c>
      <c r="H8905" s="12">
        <f ca="1"/>
        <v>5.7160926841828823E-2</v>
      </c>
    </row>
    <row r="8906" spans="6:8" x14ac:dyDescent="0.3">
      <c r="F8906" s="2">
        <v>8901</v>
      </c>
      <c r="G8906" s="12">
        <f ca="1"/>
        <v>22.899230012520377</v>
      </c>
      <c r="H8906" s="12">
        <f ca="1"/>
        <v>5.7094788051795908E-2</v>
      </c>
    </row>
    <row r="8907" spans="6:8" x14ac:dyDescent="0.3">
      <c r="F8907" s="2">
        <v>8902</v>
      </c>
      <c r="G8907" s="12">
        <f ca="1"/>
        <v>22.903265999064665</v>
      </c>
      <c r="H8907" s="12">
        <f ca="1"/>
        <v>5.6977648885974244E-2</v>
      </c>
    </row>
    <row r="8908" spans="6:8" x14ac:dyDescent="0.3">
      <c r="F8908" s="2">
        <v>8903</v>
      </c>
      <c r="G8908" s="12">
        <f ca="1"/>
        <v>22.903759602225303</v>
      </c>
      <c r="H8908" s="12">
        <f ca="1"/>
        <v>5.6963337951806449E-2</v>
      </c>
    </row>
    <row r="8909" spans="6:8" x14ac:dyDescent="0.3">
      <c r="F8909" s="2">
        <v>8904</v>
      </c>
      <c r="G8909" s="12">
        <f ca="1"/>
        <v>22.905541178489738</v>
      </c>
      <c r="H8909" s="12">
        <f ca="1"/>
        <v>5.6911712698357271E-2</v>
      </c>
    </row>
    <row r="8910" spans="6:8" x14ac:dyDescent="0.3">
      <c r="F8910" s="2">
        <v>8905</v>
      </c>
      <c r="G8910" s="12">
        <f ca="1"/>
        <v>22.905832864384355</v>
      </c>
      <c r="H8910" s="12">
        <f ca="1"/>
        <v>5.6903264550686512E-2</v>
      </c>
    </row>
    <row r="8911" spans="6:8" x14ac:dyDescent="0.3">
      <c r="F8911" s="2">
        <v>8906</v>
      </c>
      <c r="G8911" s="12">
        <f ca="1"/>
        <v>22.913899465183221</v>
      </c>
      <c r="H8911" s="12">
        <f ca="1"/>
        <v>5.6670089004152144E-2</v>
      </c>
    </row>
    <row r="8912" spans="6:8" x14ac:dyDescent="0.3">
      <c r="F8912" s="2">
        <v>8907</v>
      </c>
      <c r="G8912" s="12">
        <f ca="1"/>
        <v>22.915315775596458</v>
      </c>
      <c r="H8912" s="12">
        <f ca="1"/>
        <v>5.6629240009510078E-2</v>
      </c>
    </row>
    <row r="8913" spans="6:8" x14ac:dyDescent="0.3">
      <c r="F8913" s="2">
        <v>8908</v>
      </c>
      <c r="G8913" s="12">
        <f ca="1"/>
        <v>22.91598670776235</v>
      </c>
      <c r="H8913" s="12">
        <f ca="1"/>
        <v>5.6609898601695983E-2</v>
      </c>
    </row>
    <row r="8914" spans="6:8" x14ac:dyDescent="0.3">
      <c r="F8914" s="2">
        <v>8909</v>
      </c>
      <c r="G8914" s="12">
        <f ca="1"/>
        <v>22.917700413199547</v>
      </c>
      <c r="H8914" s="12">
        <f ca="1"/>
        <v>5.6560524211471418E-2</v>
      </c>
    </row>
    <row r="8915" spans="6:8" x14ac:dyDescent="0.3">
      <c r="F8915" s="2">
        <v>8910</v>
      </c>
      <c r="G8915" s="12">
        <f ca="1"/>
        <v>22.918133351821069</v>
      </c>
      <c r="H8915" s="12">
        <f ca="1"/>
        <v>5.6548056914834513E-2</v>
      </c>
    </row>
    <row r="8916" spans="6:8" x14ac:dyDescent="0.3">
      <c r="F8916" s="2">
        <v>8911</v>
      </c>
      <c r="G8916" s="12">
        <f ca="1"/>
        <v>22.919015033094979</v>
      </c>
      <c r="H8916" s="12">
        <f ca="1"/>
        <v>5.6522675076174235E-2</v>
      </c>
    </row>
    <row r="8917" spans="6:8" x14ac:dyDescent="0.3">
      <c r="F8917" s="2">
        <v>8912</v>
      </c>
      <c r="G8917" s="12">
        <f ca="1"/>
        <v>22.920613299470276</v>
      </c>
      <c r="H8917" s="12">
        <f ca="1"/>
        <v>5.647669106373096E-2</v>
      </c>
    </row>
    <row r="8918" spans="6:8" x14ac:dyDescent="0.3">
      <c r="F8918" s="2">
        <v>8913</v>
      </c>
      <c r="G8918" s="12">
        <f ca="1"/>
        <v>22.926243788471584</v>
      </c>
      <c r="H8918" s="12">
        <f ca="1"/>
        <v>5.631497099072675E-2</v>
      </c>
    </row>
    <row r="8919" spans="6:8" x14ac:dyDescent="0.3">
      <c r="F8919" s="2">
        <v>8914</v>
      </c>
      <c r="G8919" s="12">
        <f ca="1"/>
        <v>22.931358176760799</v>
      </c>
      <c r="H8919" s="12">
        <f ca="1"/>
        <v>5.6168446282558758E-2</v>
      </c>
    </row>
    <row r="8920" spans="6:8" x14ac:dyDescent="0.3">
      <c r="F8920" s="2">
        <v>8915</v>
      </c>
      <c r="G8920" s="12">
        <f ca="1"/>
        <v>22.932461155159011</v>
      </c>
      <c r="H8920" s="12">
        <f ca="1"/>
        <v>5.6136892833375196E-2</v>
      </c>
    </row>
    <row r="8921" spans="6:8" x14ac:dyDescent="0.3">
      <c r="F8921" s="2">
        <v>8916</v>
      </c>
      <c r="G8921" s="12">
        <f ca="1"/>
        <v>22.93381964252124</v>
      </c>
      <c r="H8921" s="12">
        <f ca="1"/>
        <v>5.6098052489930904E-2</v>
      </c>
    </row>
    <row r="8922" spans="6:8" x14ac:dyDescent="0.3">
      <c r="F8922" s="2">
        <v>8917</v>
      </c>
      <c r="G8922" s="12">
        <f ca="1"/>
        <v>22.937918604569077</v>
      </c>
      <c r="H8922" s="12">
        <f ca="1"/>
        <v>5.5981010505308154E-2</v>
      </c>
    </row>
    <row r="8923" spans="6:8" x14ac:dyDescent="0.3">
      <c r="F8923" s="2">
        <v>8918</v>
      </c>
      <c r="G8923" s="12">
        <f ca="1"/>
        <v>22.939063387339743</v>
      </c>
      <c r="H8923" s="12">
        <f ca="1"/>
        <v>5.594836278911039E-2</v>
      </c>
    </row>
    <row r="8924" spans="6:8" x14ac:dyDescent="0.3">
      <c r="F8924" s="2">
        <v>8919</v>
      </c>
      <c r="G8924" s="12">
        <f ca="1"/>
        <v>22.939403115405</v>
      </c>
      <c r="H8924" s="12">
        <f ca="1"/>
        <v>5.593867758463645E-2</v>
      </c>
    </row>
    <row r="8925" spans="6:8" x14ac:dyDescent="0.3">
      <c r="F8925" s="2">
        <v>8920</v>
      </c>
      <c r="G8925" s="12">
        <f ca="1"/>
        <v>22.940195487531746</v>
      </c>
      <c r="H8925" s="12">
        <f ca="1"/>
        <v>5.5916094130674679E-2</v>
      </c>
    </row>
    <row r="8926" spans="6:8" x14ac:dyDescent="0.3">
      <c r="F8926" s="2">
        <v>8921</v>
      </c>
      <c r="G8926" s="12">
        <f ca="1"/>
        <v>22.945675128326975</v>
      </c>
      <c r="H8926" s="12">
        <f ca="1"/>
        <v>5.5760149856398877E-2</v>
      </c>
    </row>
    <row r="8927" spans="6:8" x14ac:dyDescent="0.3">
      <c r="F8927" s="2">
        <v>8922</v>
      </c>
      <c r="G8927" s="12">
        <f ca="1"/>
        <v>22.947029356509731</v>
      </c>
      <c r="H8927" s="12">
        <f ca="1"/>
        <v>5.5721672326961715E-2</v>
      </c>
    </row>
    <row r="8928" spans="6:8" x14ac:dyDescent="0.3">
      <c r="F8928" s="2">
        <v>8923</v>
      </c>
      <c r="G8928" s="12">
        <f ca="1"/>
        <v>22.94770652731259</v>
      </c>
      <c r="H8928" s="12">
        <f ca="1"/>
        <v>5.5702441195716469E-2</v>
      </c>
    </row>
    <row r="8929" spans="6:8" x14ac:dyDescent="0.3">
      <c r="F8929" s="2">
        <v>8924</v>
      </c>
      <c r="G8929" s="12">
        <f ca="1"/>
        <v>22.94877180326549</v>
      </c>
      <c r="H8929" s="12">
        <f ca="1"/>
        <v>5.5672200646356619E-2</v>
      </c>
    </row>
    <row r="8930" spans="6:8" x14ac:dyDescent="0.3">
      <c r="F8930" s="2">
        <v>8925</v>
      </c>
      <c r="G8930" s="12">
        <f ca="1"/>
        <v>22.94933997949633</v>
      </c>
      <c r="H8930" s="12">
        <f ca="1"/>
        <v>5.5656077762122065E-2</v>
      </c>
    </row>
    <row r="8931" spans="6:8" x14ac:dyDescent="0.3">
      <c r="F8931" s="2">
        <v>8926</v>
      </c>
      <c r="G8931" s="12">
        <f ca="1"/>
        <v>22.953503542814957</v>
      </c>
      <c r="H8931" s="12">
        <f ca="1"/>
        <v>5.5538062416296607E-2</v>
      </c>
    </row>
    <row r="8932" spans="6:8" x14ac:dyDescent="0.3">
      <c r="F8932" s="2">
        <v>8927</v>
      </c>
      <c r="G8932" s="12">
        <f ca="1"/>
        <v>22.954077002906018</v>
      </c>
      <c r="H8932" s="12">
        <f ca="1"/>
        <v>5.5521826031403952E-2</v>
      </c>
    </row>
    <row r="8933" spans="6:8" x14ac:dyDescent="0.3">
      <c r="F8933" s="2">
        <v>8928</v>
      </c>
      <c r="G8933" s="12">
        <f ca="1"/>
        <v>22.95926195089481</v>
      </c>
      <c r="H8933" s="12">
        <f ca="1"/>
        <v>5.5375224591139326E-2</v>
      </c>
    </row>
    <row r="8934" spans="6:8" x14ac:dyDescent="0.3">
      <c r="F8934" s="2">
        <v>8929</v>
      </c>
      <c r="G8934" s="12">
        <f ca="1"/>
        <v>22.964749678856393</v>
      </c>
      <c r="H8934" s="12">
        <f ca="1"/>
        <v>5.5220454213795234E-2</v>
      </c>
    </row>
    <row r="8935" spans="6:8" x14ac:dyDescent="0.3">
      <c r="F8935" s="2">
        <v>8930</v>
      </c>
      <c r="G8935" s="12">
        <f ca="1"/>
        <v>22.96509417379351</v>
      </c>
      <c r="H8935" s="12">
        <f ca="1"/>
        <v>5.5210751854835143E-2</v>
      </c>
    </row>
    <row r="8936" spans="6:8" x14ac:dyDescent="0.3">
      <c r="F8936" s="2">
        <v>8931</v>
      </c>
      <c r="G8936" s="12">
        <f ca="1"/>
        <v>22.965813604173611</v>
      </c>
      <c r="H8936" s="12">
        <f ca="1"/>
        <v>5.5190494923158598E-2</v>
      </c>
    </row>
    <row r="8937" spans="6:8" x14ac:dyDescent="0.3">
      <c r="F8937" s="2">
        <v>8932</v>
      </c>
      <c r="G8937" s="12">
        <f ca="1"/>
        <v>22.966625852421867</v>
      </c>
      <c r="H8937" s="12">
        <f ca="1"/>
        <v>5.5167632836560489E-2</v>
      </c>
    </row>
    <row r="8938" spans="6:8" x14ac:dyDescent="0.3">
      <c r="F8938" s="2">
        <v>8933</v>
      </c>
      <c r="G8938" s="12">
        <f ca="1"/>
        <v>22.967219266602619</v>
      </c>
      <c r="H8938" s="12">
        <f ca="1"/>
        <v>5.5150935770655239E-2</v>
      </c>
    </row>
    <row r="8939" spans="6:8" x14ac:dyDescent="0.3">
      <c r="F8939" s="2">
        <v>8934</v>
      </c>
      <c r="G8939" s="12">
        <f ca="1"/>
        <v>22.969320262783963</v>
      </c>
      <c r="H8939" s="12">
        <f ca="1"/>
        <v>5.509185721878241E-2</v>
      </c>
    </row>
    <row r="8940" spans="6:8" x14ac:dyDescent="0.3">
      <c r="F8940" s="2">
        <v>8935</v>
      </c>
      <c r="G8940" s="12">
        <f ca="1"/>
        <v>22.969971463347555</v>
      </c>
      <c r="H8940" s="12">
        <f ca="1"/>
        <v>5.5073557869357553E-2</v>
      </c>
    </row>
    <row r="8941" spans="6:8" x14ac:dyDescent="0.3">
      <c r="F8941" s="2">
        <v>8936</v>
      </c>
      <c r="G8941" s="12">
        <f ca="1"/>
        <v>22.971771550489684</v>
      </c>
      <c r="H8941" s="12">
        <f ca="1"/>
        <v>5.5023003149875543E-2</v>
      </c>
    </row>
    <row r="8942" spans="6:8" x14ac:dyDescent="0.3">
      <c r="F8942" s="2">
        <v>8937</v>
      </c>
      <c r="G8942" s="12">
        <f ca="1"/>
        <v>22.975261415031639</v>
      </c>
      <c r="H8942" s="12">
        <f ca="1"/>
        <v>5.4925114744553888E-2</v>
      </c>
    </row>
    <row r="8943" spans="6:8" x14ac:dyDescent="0.3">
      <c r="F8943" s="2">
        <v>8938</v>
      </c>
      <c r="G8943" s="12">
        <f ca="1"/>
        <v>22.975764202465889</v>
      </c>
      <c r="H8943" s="12">
        <f ca="1"/>
        <v>5.4911025257159789E-2</v>
      </c>
    </row>
    <row r="8944" spans="6:8" x14ac:dyDescent="0.3">
      <c r="F8944" s="2">
        <v>8939</v>
      </c>
      <c r="G8944" s="12">
        <f ca="1"/>
        <v>22.976086687513021</v>
      </c>
      <c r="H8944" s="12">
        <f ca="1"/>
        <v>5.4901990110386822E-2</v>
      </c>
    </row>
    <row r="8945" spans="6:8" x14ac:dyDescent="0.3">
      <c r="F8945" s="2">
        <v>8940</v>
      </c>
      <c r="G8945" s="12">
        <f ca="1"/>
        <v>22.978797538126415</v>
      </c>
      <c r="H8945" s="12">
        <f ca="1"/>
        <v>5.4826094225525819E-2</v>
      </c>
    </row>
    <row r="8946" spans="6:8" x14ac:dyDescent="0.3">
      <c r="F8946" s="2">
        <v>8941</v>
      </c>
      <c r="G8946" s="12">
        <f ca="1"/>
        <v>22.982280841120108</v>
      </c>
      <c r="H8946" s="12">
        <f ca="1"/>
        <v>5.4728715400166675E-2</v>
      </c>
    </row>
    <row r="8947" spans="6:8" x14ac:dyDescent="0.3">
      <c r="F8947" s="2">
        <v>8942</v>
      </c>
      <c r="G8947" s="12">
        <f ca="1"/>
        <v>22.987690259564218</v>
      </c>
      <c r="H8947" s="12">
        <f ca="1"/>
        <v>5.4577809755833394E-2</v>
      </c>
    </row>
    <row r="8948" spans="6:8" x14ac:dyDescent="0.3">
      <c r="F8948" s="2">
        <v>8943</v>
      </c>
      <c r="G8948" s="12">
        <f ca="1"/>
        <v>22.991196305209051</v>
      </c>
      <c r="H8948" s="12">
        <f ca="1"/>
        <v>5.4480209472952977E-2</v>
      </c>
    </row>
    <row r="8949" spans="6:8" x14ac:dyDescent="0.3">
      <c r="F8949" s="2">
        <v>8944</v>
      </c>
      <c r="G8949" s="12">
        <f ca="1"/>
        <v>22.991307184676341</v>
      </c>
      <c r="H8949" s="12">
        <f ca="1"/>
        <v>5.447712549929961E-2</v>
      </c>
    </row>
    <row r="8950" spans="6:8" x14ac:dyDescent="0.3">
      <c r="F8950" s="2">
        <v>8945</v>
      </c>
      <c r="G8950" s="12">
        <f ca="1"/>
        <v>22.991408863444246</v>
      </c>
      <c r="H8950" s="12">
        <f ca="1"/>
        <v>5.4474297574708112E-2</v>
      </c>
    </row>
    <row r="8951" spans="6:8" x14ac:dyDescent="0.3">
      <c r="F8951" s="2">
        <v>8946</v>
      </c>
      <c r="G8951" s="12">
        <f ca="1"/>
        <v>22.996558314900504</v>
      </c>
      <c r="H8951" s="12">
        <f ca="1"/>
        <v>5.4331258229021365E-2</v>
      </c>
    </row>
    <row r="8952" spans="6:8" x14ac:dyDescent="0.3">
      <c r="F8952" s="2">
        <v>8947</v>
      </c>
      <c r="G8952" s="12">
        <f ca="1"/>
        <v>22.996774434475356</v>
      </c>
      <c r="H8952" s="12">
        <f ca="1"/>
        <v>5.4325262617949364E-2</v>
      </c>
    </row>
    <row r="8953" spans="6:8" x14ac:dyDescent="0.3">
      <c r="F8953" s="2">
        <v>8948</v>
      </c>
      <c r="G8953" s="12">
        <f ca="1"/>
        <v>22.997663048722902</v>
      </c>
      <c r="H8953" s="12">
        <f ca="1"/>
        <v>5.430061708003895E-2</v>
      </c>
    </row>
    <row r="8954" spans="6:8" x14ac:dyDescent="0.3">
      <c r="F8954" s="2">
        <v>8949</v>
      </c>
      <c r="G8954" s="12">
        <f ca="1"/>
        <v>23.001098145748923</v>
      </c>
      <c r="H8954" s="12">
        <f ca="1"/>
        <v>5.4205443467512E-2</v>
      </c>
    </row>
    <row r="8955" spans="6:8" x14ac:dyDescent="0.3">
      <c r="F8955" s="2">
        <v>8950</v>
      </c>
      <c r="G8955" s="12">
        <f ca="1"/>
        <v>23.003373815597261</v>
      </c>
      <c r="H8955" s="12">
        <f ca="1"/>
        <v>5.4142479005532686E-2</v>
      </c>
    </row>
    <row r="8956" spans="6:8" x14ac:dyDescent="0.3">
      <c r="F8956" s="2">
        <v>8951</v>
      </c>
      <c r="G8956" s="12">
        <f ca="1"/>
        <v>23.005516132750284</v>
      </c>
      <c r="H8956" s="12">
        <f ca="1"/>
        <v>5.4083266639914217E-2</v>
      </c>
    </row>
    <row r="8957" spans="6:8" x14ac:dyDescent="0.3">
      <c r="F8957" s="2">
        <v>8952</v>
      </c>
      <c r="G8957" s="12">
        <f ca="1"/>
        <v>23.012421499219844</v>
      </c>
      <c r="H8957" s="12">
        <f ca="1"/>
        <v>5.3892817964306915E-2</v>
      </c>
    </row>
    <row r="8958" spans="6:8" x14ac:dyDescent="0.3">
      <c r="F8958" s="2">
        <v>8953</v>
      </c>
      <c r="G8958" s="12">
        <f ca="1"/>
        <v>23.013373316615549</v>
      </c>
      <c r="H8958" s="12">
        <f ca="1"/>
        <v>5.3866616228243423E-2</v>
      </c>
    </row>
    <row r="8959" spans="6:8" x14ac:dyDescent="0.3">
      <c r="F8959" s="2">
        <v>8954</v>
      </c>
      <c r="G8959" s="12">
        <f ca="1"/>
        <v>23.013467599584033</v>
      </c>
      <c r="H8959" s="12">
        <f ca="1"/>
        <v>5.3864021444438213E-2</v>
      </c>
    </row>
    <row r="8960" spans="6:8" x14ac:dyDescent="0.3">
      <c r="F8960" s="2">
        <v>8955</v>
      </c>
      <c r="G8960" s="12">
        <f ca="1"/>
        <v>23.013766265786799</v>
      </c>
      <c r="H8960" s="12">
        <f ca="1"/>
        <v>5.3855802552793125E-2</v>
      </c>
    </row>
    <row r="8961" spans="6:8" x14ac:dyDescent="0.3">
      <c r="F8961" s="2">
        <v>8956</v>
      </c>
      <c r="G8961" s="12">
        <f ca="1"/>
        <v>23.014481750367338</v>
      </c>
      <c r="H8961" s="12">
        <f ca="1"/>
        <v>5.3836118149161782E-2</v>
      </c>
    </row>
    <row r="8962" spans="6:8" x14ac:dyDescent="0.3">
      <c r="F8962" s="2">
        <v>8957</v>
      </c>
      <c r="G8962" s="12">
        <f ca="1"/>
        <v>23.01950447099231</v>
      </c>
      <c r="H8962" s="12">
        <f ca="1"/>
        <v>5.3698122388045118E-2</v>
      </c>
    </row>
    <row r="8963" spans="6:8" x14ac:dyDescent="0.3">
      <c r="F8963" s="2">
        <v>8958</v>
      </c>
      <c r="G8963" s="12">
        <f ca="1"/>
        <v>23.021224297185682</v>
      </c>
      <c r="H8963" s="12">
        <f ca="1"/>
        <v>5.3650947444622427E-2</v>
      </c>
    </row>
    <row r="8964" spans="6:8" x14ac:dyDescent="0.3">
      <c r="F8964" s="2">
        <v>8959</v>
      </c>
      <c r="G8964" s="12">
        <f ca="1"/>
        <v>23.022331735688262</v>
      </c>
      <c r="H8964" s="12">
        <f ca="1"/>
        <v>5.3620590860795077E-2</v>
      </c>
    </row>
    <row r="8965" spans="6:8" x14ac:dyDescent="0.3">
      <c r="F8965" s="2">
        <v>8960</v>
      </c>
      <c r="G8965" s="12">
        <f ca="1"/>
        <v>23.024063566816022</v>
      </c>
      <c r="H8965" s="12">
        <f ca="1"/>
        <v>5.3573150937751203E-2</v>
      </c>
    </row>
    <row r="8966" spans="6:8" x14ac:dyDescent="0.3">
      <c r="F8966" s="2">
        <v>8961</v>
      </c>
      <c r="G8966" s="12">
        <f ca="1"/>
        <v>23.024975631115893</v>
      </c>
      <c r="H8966" s="12">
        <f ca="1"/>
        <v>5.3548182620489493E-2</v>
      </c>
    </row>
    <row r="8967" spans="6:8" x14ac:dyDescent="0.3">
      <c r="F8967" s="2">
        <v>8962</v>
      </c>
      <c r="G8967" s="12">
        <f ca="1"/>
        <v>23.026975720758216</v>
      </c>
      <c r="H8967" s="12">
        <f ca="1"/>
        <v>5.3493467072036227E-2</v>
      </c>
    </row>
    <row r="8968" spans="6:8" x14ac:dyDescent="0.3">
      <c r="F8968" s="2">
        <v>8963</v>
      </c>
      <c r="G8968" s="12">
        <f ca="1"/>
        <v>23.033207055463514</v>
      </c>
      <c r="H8968" s="12">
        <f ca="1"/>
        <v>5.3323334670805737E-2</v>
      </c>
    </row>
    <row r="8969" spans="6:8" x14ac:dyDescent="0.3">
      <c r="F8969" s="2">
        <v>8964</v>
      </c>
      <c r="G8969" s="12">
        <f ca="1"/>
        <v>23.037138088592975</v>
      </c>
      <c r="H8969" s="12">
        <f ca="1"/>
        <v>5.3216267626623813E-2</v>
      </c>
    </row>
    <row r="8970" spans="6:8" x14ac:dyDescent="0.3">
      <c r="F8970" s="2">
        <v>8965</v>
      </c>
      <c r="G8970" s="12">
        <f ca="1"/>
        <v>23.038318932016971</v>
      </c>
      <c r="H8970" s="12">
        <f ca="1"/>
        <v>5.318414511225588E-2</v>
      </c>
    </row>
    <row r="8971" spans="6:8" x14ac:dyDescent="0.3">
      <c r="F8971" s="2">
        <v>8966</v>
      </c>
      <c r="G8971" s="12">
        <f ca="1"/>
        <v>23.041132767550835</v>
      </c>
      <c r="H8971" s="12">
        <f ca="1"/>
        <v>5.3107673507386058E-2</v>
      </c>
    </row>
    <row r="8972" spans="6:8" x14ac:dyDescent="0.3">
      <c r="F8972" s="2">
        <v>8967</v>
      </c>
      <c r="G8972" s="12">
        <f ca="1"/>
        <v>23.041290126721712</v>
      </c>
      <c r="H8972" s="12">
        <f ca="1"/>
        <v>5.3103400002207889E-2</v>
      </c>
    </row>
    <row r="8973" spans="6:8" x14ac:dyDescent="0.3">
      <c r="F8973" s="2">
        <v>8968</v>
      </c>
      <c r="G8973" s="12">
        <f ca="1"/>
        <v>23.041739237205725</v>
      </c>
      <c r="H8973" s="12">
        <f ca="1"/>
        <v>5.3091204990264138E-2</v>
      </c>
    </row>
    <row r="8974" spans="6:8" x14ac:dyDescent="0.3">
      <c r="F8974" s="2">
        <v>8969</v>
      </c>
      <c r="G8974" s="12">
        <f ca="1"/>
        <v>23.042777475241262</v>
      </c>
      <c r="H8974" s="12">
        <f ca="1"/>
        <v>5.3063023035385869E-2</v>
      </c>
    </row>
    <row r="8975" spans="6:8" x14ac:dyDescent="0.3">
      <c r="F8975" s="2">
        <v>8970</v>
      </c>
      <c r="G8975" s="12">
        <f ca="1"/>
        <v>23.044343658214846</v>
      </c>
      <c r="H8975" s="12">
        <f ca="1"/>
        <v>5.3020537071104157E-2</v>
      </c>
    </row>
    <row r="8976" spans="6:8" x14ac:dyDescent="0.3">
      <c r="F8976" s="2">
        <v>8971</v>
      </c>
      <c r="G8976" s="12">
        <f ca="1"/>
        <v>23.045729301073454</v>
      </c>
      <c r="H8976" s="12">
        <f ca="1"/>
        <v>5.2982975231656113E-2</v>
      </c>
    </row>
    <row r="8977" spans="6:8" x14ac:dyDescent="0.3">
      <c r="F8977" s="2">
        <v>8972</v>
      </c>
      <c r="G8977" s="12">
        <f ca="1"/>
        <v>23.048106483900831</v>
      </c>
      <c r="H8977" s="12">
        <f ca="1"/>
        <v>5.2918592981590504E-2</v>
      </c>
    </row>
    <row r="8978" spans="6:8" x14ac:dyDescent="0.3">
      <c r="F8978" s="2">
        <v>8973</v>
      </c>
      <c r="G8978" s="12">
        <f ca="1"/>
        <v>23.05086430260496</v>
      </c>
      <c r="H8978" s="12">
        <f ca="1"/>
        <v>5.2843993777654759E-2</v>
      </c>
    </row>
    <row r="8979" spans="6:8" x14ac:dyDescent="0.3">
      <c r="F8979" s="2">
        <v>8974</v>
      </c>
      <c r="G8979" s="12">
        <f ca="1"/>
        <v>23.051145850831674</v>
      </c>
      <c r="H8979" s="12">
        <f ca="1"/>
        <v>5.2836383430786567E-2</v>
      </c>
    </row>
    <row r="8980" spans="6:8" x14ac:dyDescent="0.3">
      <c r="F8980" s="2">
        <v>8975</v>
      </c>
      <c r="G8980" s="12">
        <f ca="1"/>
        <v>23.052061880298879</v>
      </c>
      <c r="H8980" s="12">
        <f ca="1"/>
        <v>5.2811629951116941E-2</v>
      </c>
    </row>
    <row r="8981" spans="6:8" x14ac:dyDescent="0.3">
      <c r="F8981" s="2">
        <v>8976</v>
      </c>
      <c r="G8981" s="12">
        <f ca="1"/>
        <v>23.053330737939429</v>
      </c>
      <c r="H8981" s="12">
        <f ca="1"/>
        <v>5.2777360123469334E-2</v>
      </c>
    </row>
    <row r="8982" spans="6:8" x14ac:dyDescent="0.3">
      <c r="F8982" s="2">
        <v>8977</v>
      </c>
      <c r="G8982" s="12">
        <f ca="1"/>
        <v>23.053355979934139</v>
      </c>
      <c r="H8982" s="12">
        <f ca="1"/>
        <v>5.2776678589118019E-2</v>
      </c>
    </row>
    <row r="8983" spans="6:8" x14ac:dyDescent="0.3">
      <c r="F8983" s="2">
        <v>8978</v>
      </c>
      <c r="G8983" s="12">
        <f ca="1"/>
        <v>23.054274046093703</v>
      </c>
      <c r="H8983" s="12">
        <f ca="1"/>
        <v>5.2751896398451729E-2</v>
      </c>
    </row>
    <row r="8984" spans="6:8" x14ac:dyDescent="0.3">
      <c r="F8984" s="2">
        <v>8979</v>
      </c>
      <c r="G8984" s="12">
        <f ca="1"/>
        <v>23.055340577360219</v>
      </c>
      <c r="H8984" s="12">
        <f ca="1"/>
        <v>5.2723120271811683E-2</v>
      </c>
    </row>
    <row r="8985" spans="6:8" x14ac:dyDescent="0.3">
      <c r="F8985" s="2">
        <v>8980</v>
      </c>
      <c r="G8985" s="12">
        <f ca="1"/>
        <v>23.056870040756571</v>
      </c>
      <c r="H8985" s="12">
        <f ca="1"/>
        <v>5.2681879473648642E-2</v>
      </c>
    </row>
    <row r="8986" spans="6:8" x14ac:dyDescent="0.3">
      <c r="F8986" s="2">
        <v>8981</v>
      </c>
      <c r="G8986" s="12">
        <f ca="1"/>
        <v>23.056908516124416</v>
      </c>
      <c r="H8986" s="12">
        <f ca="1"/>
        <v>5.2680842405771547E-2</v>
      </c>
    </row>
    <row r="8987" spans="6:8" x14ac:dyDescent="0.3">
      <c r="F8987" s="2">
        <v>8982</v>
      </c>
      <c r="G8987" s="12">
        <f ca="1"/>
        <v>23.057531435163028</v>
      </c>
      <c r="H8987" s="12">
        <f ca="1"/>
        <v>5.2664054867850231E-2</v>
      </c>
    </row>
    <row r="8988" spans="6:8" x14ac:dyDescent="0.3">
      <c r="F8988" s="2">
        <v>8983</v>
      </c>
      <c r="G8988" s="12">
        <f ca="1"/>
        <v>23.058807450035697</v>
      </c>
      <c r="H8988" s="12">
        <f ca="1"/>
        <v>5.2629682217778626E-2</v>
      </c>
    </row>
    <row r="8989" spans="6:8" x14ac:dyDescent="0.3">
      <c r="F8989" s="2">
        <v>8984</v>
      </c>
      <c r="G8989" s="12">
        <f ca="1"/>
        <v>23.059573054193038</v>
      </c>
      <c r="H8989" s="12">
        <f ca="1"/>
        <v>5.260906887048223E-2</v>
      </c>
    </row>
    <row r="8990" spans="6:8" x14ac:dyDescent="0.3">
      <c r="F8990" s="2">
        <v>8985</v>
      </c>
      <c r="G8990" s="12">
        <f ca="1"/>
        <v>23.060481697312149</v>
      </c>
      <c r="H8990" s="12">
        <f ca="1"/>
        <v>5.2584614141523205E-2</v>
      </c>
    </row>
    <row r="8991" spans="6:8" x14ac:dyDescent="0.3">
      <c r="F8991" s="2">
        <v>8986</v>
      </c>
      <c r="G8991" s="12">
        <f ca="1"/>
        <v>23.060996792377708</v>
      </c>
      <c r="H8991" s="12">
        <f ca="1"/>
        <v>5.2570755894405796E-2</v>
      </c>
    </row>
    <row r="8992" spans="6:8" x14ac:dyDescent="0.3">
      <c r="F8992" s="2">
        <v>8987</v>
      </c>
      <c r="G8992" s="12">
        <f ca="1"/>
        <v>23.061716108020299</v>
      </c>
      <c r="H8992" s="12">
        <f ca="1"/>
        <v>5.2551408986312699E-2</v>
      </c>
    </row>
    <row r="8993" spans="6:8" x14ac:dyDescent="0.3">
      <c r="F8993" s="2">
        <v>8988</v>
      </c>
      <c r="G8993" s="12">
        <f ca="1"/>
        <v>23.064089537766513</v>
      </c>
      <c r="H8993" s="12">
        <f ca="1"/>
        <v>5.2487620016029586E-2</v>
      </c>
    </row>
    <row r="8994" spans="6:8" x14ac:dyDescent="0.3">
      <c r="F8994" s="2">
        <v>8989</v>
      </c>
      <c r="G8994" s="12">
        <f ca="1"/>
        <v>23.065126346670276</v>
      </c>
      <c r="H8994" s="12">
        <f ca="1"/>
        <v>5.2459777285412117E-2</v>
      </c>
    </row>
    <row r="8995" spans="6:8" x14ac:dyDescent="0.3">
      <c r="F8995" s="2">
        <v>8990</v>
      </c>
      <c r="G8995" s="12">
        <f ca="1"/>
        <v>23.065468486392511</v>
      </c>
      <c r="H8995" s="12">
        <f ca="1"/>
        <v>5.2450592424291904E-2</v>
      </c>
    </row>
    <row r="8996" spans="6:8" x14ac:dyDescent="0.3">
      <c r="F8996" s="2">
        <v>8991</v>
      </c>
      <c r="G8996" s="12">
        <f ca="1"/>
        <v>23.066155288857402</v>
      </c>
      <c r="H8996" s="12">
        <f ca="1"/>
        <v>5.2432159532364769E-2</v>
      </c>
    </row>
    <row r="8997" spans="6:8" x14ac:dyDescent="0.3">
      <c r="F8997" s="2">
        <v>8992</v>
      </c>
      <c r="G8997" s="12">
        <f ca="1"/>
        <v>23.066546400690406</v>
      </c>
      <c r="H8997" s="12">
        <f ca="1"/>
        <v>5.2421665316363851E-2</v>
      </c>
    </row>
    <row r="8998" spans="6:8" x14ac:dyDescent="0.3">
      <c r="F8998" s="2">
        <v>8993</v>
      </c>
      <c r="G8998" s="12">
        <f ca="1"/>
        <v>23.069438537300179</v>
      </c>
      <c r="H8998" s="12">
        <f ca="1"/>
        <v>5.234412547823989E-2</v>
      </c>
    </row>
    <row r="8999" spans="6:8" x14ac:dyDescent="0.3">
      <c r="F8999" s="2">
        <v>8994</v>
      </c>
      <c r="G8999" s="12">
        <f ca="1"/>
        <v>23.070888412324742</v>
      </c>
      <c r="H8999" s="12">
        <f ca="1"/>
        <v>5.2305294087902243E-2</v>
      </c>
    </row>
    <row r="9000" spans="6:8" x14ac:dyDescent="0.3">
      <c r="F9000" s="2">
        <v>8995</v>
      </c>
      <c r="G9000" s="12">
        <f ca="1"/>
        <v>23.072189978631997</v>
      </c>
      <c r="H9000" s="12">
        <f ca="1"/>
        <v>5.2270457861486486E-2</v>
      </c>
    </row>
    <row r="9001" spans="6:8" x14ac:dyDescent="0.3">
      <c r="F9001" s="2">
        <v>8996</v>
      </c>
      <c r="G9001" s="12">
        <f ca="1"/>
        <v>23.073073525529544</v>
      </c>
      <c r="H9001" s="12">
        <f ca="1"/>
        <v>5.2246822295898693E-2</v>
      </c>
    </row>
    <row r="9002" spans="6:8" x14ac:dyDescent="0.3">
      <c r="F9002" s="2">
        <v>8997</v>
      </c>
      <c r="G9002" s="12">
        <f ca="1"/>
        <v>23.074921737565049</v>
      </c>
      <c r="H9002" s="12">
        <f ca="1"/>
        <v>5.2197413690280581E-2</v>
      </c>
    </row>
    <row r="9003" spans="6:8" x14ac:dyDescent="0.3">
      <c r="F9003" s="2">
        <v>8998</v>
      </c>
      <c r="G9003" s="12">
        <f ca="1"/>
        <v>23.075695733622737</v>
      </c>
      <c r="H9003" s="12">
        <f ca="1"/>
        <v>5.2176735365506995E-2</v>
      </c>
    </row>
    <row r="9004" spans="6:8" x14ac:dyDescent="0.3">
      <c r="F9004" s="2">
        <v>8999</v>
      </c>
      <c r="G9004" s="12">
        <f ca="1"/>
        <v>23.080422216249573</v>
      </c>
      <c r="H9004" s="12">
        <f ca="1"/>
        <v>5.2050628297699027E-2</v>
      </c>
    </row>
    <row r="9005" spans="6:8" x14ac:dyDescent="0.3">
      <c r="F9005" s="2">
        <v>9000</v>
      </c>
      <c r="G9005" s="12">
        <f ca="1"/>
        <v>23.082922379848469</v>
      </c>
      <c r="H9005" s="12">
        <f ca="1"/>
        <v>5.1984037597917282E-2</v>
      </c>
    </row>
    <row r="9006" spans="6:8" x14ac:dyDescent="0.3">
      <c r="F9006" s="2">
        <v>9001</v>
      </c>
      <c r="G9006" s="12">
        <f ca="1"/>
        <v>23.083923889003046</v>
      </c>
      <c r="H9006" s="12">
        <f ca="1"/>
        <v>5.1957385369028414E-2</v>
      </c>
    </row>
    <row r="9007" spans="6:8" x14ac:dyDescent="0.3">
      <c r="F9007" s="2">
        <v>9002</v>
      </c>
      <c r="G9007" s="12">
        <f ca="1"/>
        <v>23.084218784573466</v>
      </c>
      <c r="H9007" s="12">
        <f ca="1"/>
        <v>5.1949540040398541E-2</v>
      </c>
    </row>
    <row r="9008" spans="6:8" x14ac:dyDescent="0.3">
      <c r="F9008" s="2">
        <v>9003</v>
      </c>
      <c r="G9008" s="12">
        <f ca="1"/>
        <v>23.086248938275546</v>
      </c>
      <c r="H9008" s="12">
        <f ca="1"/>
        <v>5.1895560598228106E-2</v>
      </c>
    </row>
    <row r="9009" spans="6:8" x14ac:dyDescent="0.3">
      <c r="F9009" s="2">
        <v>9004</v>
      </c>
      <c r="G9009" s="12">
        <f ca="1"/>
        <v>23.087129364026406</v>
      </c>
      <c r="H9009" s="12">
        <f ca="1"/>
        <v>5.187216751787619E-2</v>
      </c>
    </row>
    <row r="9010" spans="6:8" x14ac:dyDescent="0.3">
      <c r="F9010" s="2">
        <v>9005</v>
      </c>
      <c r="G9010" s="12">
        <f ca="1"/>
        <v>23.088691992363444</v>
      </c>
      <c r="H9010" s="12">
        <f ca="1"/>
        <v>5.1830672638654665E-2</v>
      </c>
    </row>
    <row r="9011" spans="6:8" x14ac:dyDescent="0.3">
      <c r="F9011" s="2">
        <v>9006</v>
      </c>
      <c r="G9011" s="12">
        <f ca="1"/>
        <v>23.089106867770525</v>
      </c>
      <c r="H9011" s="12">
        <f ca="1"/>
        <v>5.1819661065922819E-2</v>
      </c>
    </row>
    <row r="9012" spans="6:8" x14ac:dyDescent="0.3">
      <c r="F9012" s="2">
        <v>9007</v>
      </c>
      <c r="G9012" s="12">
        <f ca="1"/>
        <v>23.092497774765157</v>
      </c>
      <c r="H9012" s="12">
        <f ca="1"/>
        <v>5.1729742608590361E-2</v>
      </c>
    </row>
    <row r="9013" spans="6:8" x14ac:dyDescent="0.3">
      <c r="F9013" s="2">
        <v>9008</v>
      </c>
      <c r="G9013" s="12">
        <f ca="1"/>
        <v>23.097869978147955</v>
      </c>
      <c r="H9013" s="12">
        <f ca="1"/>
        <v>5.1587586015688067E-2</v>
      </c>
    </row>
    <row r="9014" spans="6:8" x14ac:dyDescent="0.3">
      <c r="F9014" s="2">
        <v>9009</v>
      </c>
      <c r="G9014" s="12">
        <f ca="1"/>
        <v>23.099637916762443</v>
      </c>
      <c r="H9014" s="12">
        <f ca="1"/>
        <v>5.1540884290269082E-2</v>
      </c>
    </row>
    <row r="9015" spans="6:8" x14ac:dyDescent="0.3">
      <c r="F9015" s="2">
        <v>9010</v>
      </c>
      <c r="G9015" s="12">
        <f ca="1"/>
        <v>23.102127306506929</v>
      </c>
      <c r="H9015" s="12">
        <f ca="1"/>
        <v>5.1475192355249971E-2</v>
      </c>
    </row>
    <row r="9016" spans="6:8" x14ac:dyDescent="0.3">
      <c r="F9016" s="2">
        <v>9011</v>
      </c>
      <c r="G9016" s="12">
        <f ca="1"/>
        <v>23.10604812475556</v>
      </c>
      <c r="H9016" s="12">
        <f ca="1"/>
        <v>5.1371886903889191E-2</v>
      </c>
    </row>
    <row r="9017" spans="6:8" x14ac:dyDescent="0.3">
      <c r="F9017" s="2">
        <v>9012</v>
      </c>
      <c r="G9017" s="12">
        <f ca="1"/>
        <v>23.106866211551115</v>
      </c>
      <c r="H9017" s="12">
        <f ca="1"/>
        <v>5.1350356686617721E-2</v>
      </c>
    </row>
    <row r="9018" spans="6:8" x14ac:dyDescent="0.3">
      <c r="F9018" s="2">
        <v>9013</v>
      </c>
      <c r="G9018" s="12">
        <f ca="1"/>
        <v>23.108920591303061</v>
      </c>
      <c r="H9018" s="12">
        <f ca="1"/>
        <v>5.1296327532772121E-2</v>
      </c>
    </row>
    <row r="9019" spans="6:8" x14ac:dyDescent="0.3">
      <c r="F9019" s="2">
        <v>9014</v>
      </c>
      <c r="G9019" s="12">
        <f ca="1"/>
        <v>23.110321999181302</v>
      </c>
      <c r="H9019" s="12">
        <f ca="1"/>
        <v>5.1259501997481846E-2</v>
      </c>
    </row>
    <row r="9020" spans="6:8" x14ac:dyDescent="0.3">
      <c r="F9020" s="2">
        <v>9015</v>
      </c>
      <c r="G9020" s="12">
        <f ca="1"/>
        <v>23.111176263079024</v>
      </c>
      <c r="H9020" s="12">
        <f ca="1"/>
        <v>5.1237066296922915E-2</v>
      </c>
    </row>
    <row r="9021" spans="6:8" x14ac:dyDescent="0.3">
      <c r="F9021" s="2">
        <v>9016</v>
      </c>
      <c r="G9021" s="12">
        <f ca="1"/>
        <v>23.111609124820617</v>
      </c>
      <c r="H9021" s="12">
        <f ca="1"/>
        <v>5.1225701502797601E-2</v>
      </c>
    </row>
    <row r="9022" spans="6:8" x14ac:dyDescent="0.3">
      <c r="F9022" s="2">
        <v>9017</v>
      </c>
      <c r="G9022" s="12">
        <f ca="1"/>
        <v>23.113166806598091</v>
      </c>
      <c r="H9022" s="12">
        <f ca="1"/>
        <v>5.1184824222522789E-2</v>
      </c>
    </row>
    <row r="9023" spans="6:8" x14ac:dyDescent="0.3">
      <c r="F9023" s="2">
        <v>9018</v>
      </c>
      <c r="G9023" s="12">
        <f ca="1"/>
        <v>23.117915803021617</v>
      </c>
      <c r="H9023" s="12">
        <f ca="1"/>
        <v>5.1060389261127909E-2</v>
      </c>
    </row>
    <row r="9024" spans="6:8" x14ac:dyDescent="0.3">
      <c r="F9024" s="2">
        <v>9019</v>
      </c>
      <c r="G9024" s="12">
        <f ca="1"/>
        <v>23.119497486144084</v>
      </c>
      <c r="H9024" s="12">
        <f ca="1"/>
        <v>5.1019008881778204E-2</v>
      </c>
    </row>
    <row r="9025" spans="6:8" x14ac:dyDescent="0.3">
      <c r="F9025" s="2">
        <v>9020</v>
      </c>
      <c r="G9025" s="12">
        <f ca="1"/>
        <v>23.122469946643577</v>
      </c>
      <c r="H9025" s="12">
        <f ca="1"/>
        <v>5.0941328352525489E-2</v>
      </c>
    </row>
    <row r="9026" spans="6:8" x14ac:dyDescent="0.3">
      <c r="F9026" s="2">
        <v>9021</v>
      </c>
      <c r="G9026" s="12">
        <f ca="1"/>
        <v>23.126148834981315</v>
      </c>
      <c r="H9026" s="12">
        <f ca="1"/>
        <v>5.0845341225346945E-2</v>
      </c>
    </row>
    <row r="9027" spans="6:8" x14ac:dyDescent="0.3">
      <c r="F9027" s="2">
        <v>9022</v>
      </c>
      <c r="G9027" s="12">
        <f ca="1"/>
        <v>23.128993593688158</v>
      </c>
      <c r="H9027" s="12">
        <f ca="1"/>
        <v>5.0771234904723545E-2</v>
      </c>
    </row>
    <row r="9028" spans="6:8" x14ac:dyDescent="0.3">
      <c r="F9028" s="2">
        <v>9023</v>
      </c>
      <c r="G9028" s="12">
        <f ca="1"/>
        <v>23.13101144153427</v>
      </c>
      <c r="H9028" s="12">
        <f ca="1"/>
        <v>5.0718731641691883E-2</v>
      </c>
    </row>
    <row r="9029" spans="6:8" x14ac:dyDescent="0.3">
      <c r="F9029" s="2">
        <v>9024</v>
      </c>
      <c r="G9029" s="12">
        <f ca="1"/>
        <v>23.134248073412103</v>
      </c>
      <c r="H9029" s="12">
        <f ca="1"/>
        <v>5.063462353481156E-2</v>
      </c>
    </row>
    <row r="9030" spans="6:8" x14ac:dyDescent="0.3">
      <c r="F9030" s="2">
        <v>9025</v>
      </c>
      <c r="G9030" s="12">
        <f ca="1"/>
        <v>23.134956117174326</v>
      </c>
      <c r="H9030" s="12">
        <f ca="1"/>
        <v>5.0616241690233425E-2</v>
      </c>
    </row>
    <row r="9031" spans="6:8" x14ac:dyDescent="0.3">
      <c r="F9031" s="2">
        <v>9026</v>
      </c>
      <c r="G9031" s="12">
        <f ca="1"/>
        <v>23.136296542984489</v>
      </c>
      <c r="H9031" s="12">
        <f ca="1"/>
        <v>5.0581459578134091E-2</v>
      </c>
    </row>
    <row r="9032" spans="6:8" x14ac:dyDescent="0.3">
      <c r="F9032" s="2">
        <v>9027</v>
      </c>
      <c r="G9032" s="12">
        <f ca="1"/>
        <v>23.140699305703137</v>
      </c>
      <c r="H9032" s="12">
        <f ca="1"/>
        <v>5.0467373337965672E-2</v>
      </c>
    </row>
    <row r="9033" spans="6:8" x14ac:dyDescent="0.3">
      <c r="F9033" s="2">
        <v>9028</v>
      </c>
      <c r="G9033" s="12">
        <f ca="1"/>
        <v>23.141698012215546</v>
      </c>
      <c r="H9033" s="12">
        <f ca="1"/>
        <v>5.0441528346539075E-2</v>
      </c>
    </row>
    <row r="9034" spans="6:8" x14ac:dyDescent="0.3">
      <c r="F9034" s="2">
        <v>9029</v>
      </c>
      <c r="G9034" s="12">
        <f ca="1"/>
        <v>23.143407085377831</v>
      </c>
      <c r="H9034" s="12">
        <f ca="1"/>
        <v>5.0397329223787687E-2</v>
      </c>
    </row>
    <row r="9035" spans="6:8" x14ac:dyDescent="0.3">
      <c r="F9035" s="2">
        <v>9030</v>
      </c>
      <c r="G9035" s="12">
        <f ca="1"/>
        <v>23.147351845632841</v>
      </c>
      <c r="H9035" s="12">
        <f ca="1"/>
        <v>5.0295451946009963E-2</v>
      </c>
    </row>
    <row r="9036" spans="6:8" x14ac:dyDescent="0.3">
      <c r="F9036" s="2">
        <v>9031</v>
      </c>
      <c r="G9036" s="12">
        <f ca="1"/>
        <v>23.150682928125903</v>
      </c>
      <c r="H9036" s="12">
        <f ca="1"/>
        <v>5.0209575433319033E-2</v>
      </c>
    </row>
    <row r="9037" spans="6:8" x14ac:dyDescent="0.3">
      <c r="F9037" s="2">
        <v>9032</v>
      </c>
      <c r="G9037" s="12">
        <f ca="1"/>
        <v>23.151234735645179</v>
      </c>
      <c r="H9037" s="12">
        <f ca="1"/>
        <v>5.0195363054929547E-2</v>
      </c>
    </row>
    <row r="9038" spans="6:8" x14ac:dyDescent="0.3">
      <c r="F9038" s="2">
        <v>9033</v>
      </c>
      <c r="G9038" s="12">
        <f ca="1"/>
        <v>23.152651487995804</v>
      </c>
      <c r="H9038" s="12">
        <f ca="1"/>
        <v>5.0158890576037431E-2</v>
      </c>
    </row>
    <row r="9039" spans="6:8" x14ac:dyDescent="0.3">
      <c r="F9039" s="2">
        <v>9034</v>
      </c>
      <c r="G9039" s="12">
        <f ca="1"/>
        <v>23.154279565543504</v>
      </c>
      <c r="H9039" s="12">
        <f ca="1"/>
        <v>5.0117008813507058E-2</v>
      </c>
    </row>
    <row r="9040" spans="6:8" x14ac:dyDescent="0.3">
      <c r="F9040" s="2">
        <v>9035</v>
      </c>
      <c r="G9040" s="12">
        <f ca="1"/>
        <v>23.154285080329018</v>
      </c>
      <c r="H9040" s="12">
        <f ca="1"/>
        <v>5.0116867003793891E-2</v>
      </c>
    </row>
    <row r="9041" spans="6:8" x14ac:dyDescent="0.3">
      <c r="F9041" s="2">
        <v>9036</v>
      </c>
      <c r="G9041" s="12">
        <f ca="1"/>
        <v>23.157769832881328</v>
      </c>
      <c r="H9041" s="12">
        <f ca="1"/>
        <v>5.0027334502026385E-2</v>
      </c>
    </row>
    <row r="9042" spans="6:8" x14ac:dyDescent="0.3">
      <c r="F9042" s="2">
        <v>9037</v>
      </c>
      <c r="G9042" s="12">
        <f ca="1"/>
        <v>23.161079236771744</v>
      </c>
      <c r="H9042" s="12">
        <f ca="1"/>
        <v>4.994244758209531E-2</v>
      </c>
    </row>
    <row r="9043" spans="6:8" x14ac:dyDescent="0.3">
      <c r="F9043" s="2">
        <v>9038</v>
      </c>
      <c r="G9043" s="12">
        <f ca="1"/>
        <v>23.164027831374874</v>
      </c>
      <c r="H9043" s="12">
        <f ca="1"/>
        <v>4.9866930590624255E-2</v>
      </c>
    </row>
    <row r="9044" spans="6:8" x14ac:dyDescent="0.3">
      <c r="F9044" s="2">
        <v>9039</v>
      </c>
      <c r="G9044" s="12">
        <f ca="1"/>
        <v>23.164449661850561</v>
      </c>
      <c r="H9044" s="12">
        <f ca="1"/>
        <v>4.9856135874376768E-2</v>
      </c>
    </row>
    <row r="9045" spans="6:8" x14ac:dyDescent="0.3">
      <c r="F9045" s="2">
        <v>9040</v>
      </c>
      <c r="G9045" s="12">
        <f ca="1"/>
        <v>23.164821256052427</v>
      </c>
      <c r="H9045" s="12">
        <f ca="1"/>
        <v>4.9846628549840122E-2</v>
      </c>
    </row>
    <row r="9046" spans="6:8" x14ac:dyDescent="0.3">
      <c r="F9046" s="2">
        <v>9041</v>
      </c>
      <c r="G9046" s="12">
        <f ca="1"/>
        <v>23.165113712148106</v>
      </c>
      <c r="H9046" s="12">
        <f ca="1"/>
        <v>4.9839147201862784E-2</v>
      </c>
    </row>
    <row r="9047" spans="6:8" x14ac:dyDescent="0.3">
      <c r="F9047" s="2">
        <v>9042</v>
      </c>
      <c r="G9047" s="12">
        <f ca="1"/>
        <v>23.170162781702022</v>
      </c>
      <c r="H9047" s="12">
        <f ca="1"/>
        <v>4.9710154322863492E-2</v>
      </c>
    </row>
    <row r="9048" spans="6:8" x14ac:dyDescent="0.3">
      <c r="F9048" s="2">
        <v>9043</v>
      </c>
      <c r="G9048" s="12">
        <f ca="1"/>
        <v>23.171565777397262</v>
      </c>
      <c r="H9048" s="12">
        <f ca="1"/>
        <v>4.9674367092560262E-2</v>
      </c>
    </row>
    <row r="9049" spans="6:8" x14ac:dyDescent="0.3">
      <c r="F9049" s="2">
        <v>9044</v>
      </c>
      <c r="G9049" s="12">
        <f ca="1"/>
        <v>23.174702366071841</v>
      </c>
      <c r="H9049" s="12">
        <f ca="1"/>
        <v>4.9594448292696214E-2</v>
      </c>
    </row>
    <row r="9050" spans="6:8" x14ac:dyDescent="0.3">
      <c r="F9050" s="2">
        <v>9045</v>
      </c>
      <c r="G9050" s="12">
        <f ca="1"/>
        <v>23.176724114480692</v>
      </c>
      <c r="H9050" s="12">
        <f ca="1"/>
        <v>4.9542999824367759E-2</v>
      </c>
    </row>
    <row r="9051" spans="6:8" x14ac:dyDescent="0.3">
      <c r="F9051" s="2">
        <v>9046</v>
      </c>
      <c r="G9051" s="12">
        <f ca="1"/>
        <v>23.176799214166156</v>
      </c>
      <c r="H9051" s="12">
        <f ca="1"/>
        <v>4.9541089700900279E-2</v>
      </c>
    </row>
    <row r="9052" spans="6:8" x14ac:dyDescent="0.3">
      <c r="F9052" s="2">
        <v>9047</v>
      </c>
      <c r="G9052" s="12">
        <f ca="1"/>
        <v>23.177428041161257</v>
      </c>
      <c r="H9052" s="12">
        <f ca="1"/>
        <v>4.9525098540984226E-2</v>
      </c>
    </row>
    <row r="9053" spans="6:8" x14ac:dyDescent="0.3">
      <c r="F9053" s="2">
        <v>9048</v>
      </c>
      <c r="G9053" s="12">
        <f ca="1"/>
        <v>23.178152359288632</v>
      </c>
      <c r="H9053" s="12">
        <f ca="1"/>
        <v>4.950668510404279E-2</v>
      </c>
    </row>
    <row r="9054" spans="6:8" x14ac:dyDescent="0.3">
      <c r="F9054" s="2">
        <v>9049</v>
      </c>
      <c r="G9054" s="12">
        <f ca="1"/>
        <v>23.1787864389565</v>
      </c>
      <c r="H9054" s="12">
        <f ca="1"/>
        <v>4.949057102538644E-2</v>
      </c>
    </row>
    <row r="9055" spans="6:8" x14ac:dyDescent="0.3">
      <c r="F9055" s="2">
        <v>9050</v>
      </c>
      <c r="G9055" s="12">
        <f ca="1"/>
        <v>23.180501898494217</v>
      </c>
      <c r="H9055" s="12">
        <f ca="1"/>
        <v>4.9447000449602763E-2</v>
      </c>
    </row>
    <row r="9056" spans="6:8" x14ac:dyDescent="0.3">
      <c r="F9056" s="2">
        <v>9051</v>
      </c>
      <c r="G9056" s="12">
        <f ca="1"/>
        <v>23.180538198160257</v>
      </c>
      <c r="H9056" s="12">
        <f ca="1"/>
        <v>4.9446078876291322E-2</v>
      </c>
    </row>
    <row r="9057" spans="6:8" x14ac:dyDescent="0.3">
      <c r="F9057" s="2">
        <v>9052</v>
      </c>
      <c r="G9057" s="12">
        <f ca="1"/>
        <v>23.181267197380471</v>
      </c>
      <c r="H9057" s="12">
        <f ca="1"/>
        <v>4.9427574550896913E-2</v>
      </c>
    </row>
    <row r="9058" spans="6:8" x14ac:dyDescent="0.3">
      <c r="F9058" s="2">
        <v>9053</v>
      </c>
      <c r="G9058" s="12">
        <f ca="1"/>
        <v>23.183766933903591</v>
      </c>
      <c r="H9058" s="12">
        <f ca="1"/>
        <v>4.9364173218226365E-2</v>
      </c>
    </row>
    <row r="9059" spans="6:8" x14ac:dyDescent="0.3">
      <c r="F9059" s="2">
        <v>9054</v>
      </c>
      <c r="G9059" s="12">
        <f ca="1"/>
        <v>23.185385598467729</v>
      </c>
      <c r="H9059" s="12">
        <f ca="1"/>
        <v>4.9323159929890323E-2</v>
      </c>
    </row>
    <row r="9060" spans="6:8" x14ac:dyDescent="0.3">
      <c r="F9060" s="2">
        <v>9055</v>
      </c>
      <c r="G9060" s="12">
        <f ca="1"/>
        <v>23.186198793390297</v>
      </c>
      <c r="H9060" s="12">
        <f ca="1"/>
        <v>4.9302567640035169E-2</v>
      </c>
    </row>
    <row r="9061" spans="6:8" x14ac:dyDescent="0.3">
      <c r="F9061" s="2">
        <v>9056</v>
      </c>
      <c r="G9061" s="12">
        <f ca="1"/>
        <v>23.186325287526138</v>
      </c>
      <c r="H9061" s="12">
        <f ca="1"/>
        <v>4.9299365201730005E-2</v>
      </c>
    </row>
    <row r="9062" spans="6:8" x14ac:dyDescent="0.3">
      <c r="F9062" s="2">
        <v>9057</v>
      </c>
      <c r="G9062" s="12">
        <f ca="1"/>
        <v>23.187114132604297</v>
      </c>
      <c r="H9062" s="12">
        <f ca="1"/>
        <v>4.9279398557737955E-2</v>
      </c>
    </row>
    <row r="9063" spans="6:8" x14ac:dyDescent="0.3">
      <c r="F9063" s="2">
        <v>9058</v>
      </c>
      <c r="G9063" s="12">
        <f ca="1"/>
        <v>23.194143331517274</v>
      </c>
      <c r="H9063" s="12">
        <f ca="1"/>
        <v>4.9101820043617996E-2</v>
      </c>
    </row>
    <row r="9064" spans="6:8" x14ac:dyDescent="0.3">
      <c r="F9064" s="2">
        <v>9059</v>
      </c>
      <c r="G9064" s="12">
        <f ca="1"/>
        <v>23.195498454188701</v>
      </c>
      <c r="H9064" s="12">
        <f ca="1"/>
        <v>4.9067655655035826E-2</v>
      </c>
    </row>
    <row r="9065" spans="6:8" x14ac:dyDescent="0.3">
      <c r="F9065" s="2">
        <v>9060</v>
      </c>
      <c r="G9065" s="12">
        <f ca="1"/>
        <v>23.196155145352705</v>
      </c>
      <c r="H9065" s="12">
        <f ca="1"/>
        <v>4.9051107760721288E-2</v>
      </c>
    </row>
    <row r="9066" spans="6:8" x14ac:dyDescent="0.3">
      <c r="F9066" s="2">
        <v>9061</v>
      </c>
      <c r="G9066" s="12">
        <f ca="1"/>
        <v>23.196752623872523</v>
      </c>
      <c r="H9066" s="12">
        <f ca="1"/>
        <v>4.9036056573046369E-2</v>
      </c>
    </row>
    <row r="9067" spans="6:8" x14ac:dyDescent="0.3">
      <c r="F9067" s="2">
        <v>9062</v>
      </c>
      <c r="G9067" s="12">
        <f ca="1"/>
        <v>23.199786834186771</v>
      </c>
      <c r="H9067" s="12">
        <f ca="1"/>
        <v>4.8959689043736696E-2</v>
      </c>
    </row>
    <row r="9068" spans="6:8" x14ac:dyDescent="0.3">
      <c r="F9068" s="2">
        <v>9063</v>
      </c>
      <c r="G9068" s="12">
        <f ca="1"/>
        <v>23.200750376827159</v>
      </c>
      <c r="H9068" s="12">
        <f ca="1"/>
        <v>4.8935461489020594E-2</v>
      </c>
    </row>
    <row r="9069" spans="6:8" x14ac:dyDescent="0.3">
      <c r="F9069" s="2">
        <v>9064</v>
      </c>
      <c r="G9069" s="12">
        <f ca="1"/>
        <v>23.200990107437306</v>
      </c>
      <c r="H9069" s="12">
        <f ca="1"/>
        <v>4.8929435416165824E-2</v>
      </c>
    </row>
    <row r="9070" spans="6:8" x14ac:dyDescent="0.3">
      <c r="F9070" s="2">
        <v>9065</v>
      </c>
      <c r="G9070" s="12">
        <f ca="1"/>
        <v>23.202827352848125</v>
      </c>
      <c r="H9070" s="12">
        <f ca="1"/>
        <v>4.8883276295010526E-2</v>
      </c>
    </row>
    <row r="9071" spans="6:8" x14ac:dyDescent="0.3">
      <c r="F9071" s="2">
        <v>9066</v>
      </c>
      <c r="G9071" s="12">
        <f ca="1"/>
        <v>23.20710026094028</v>
      </c>
      <c r="H9071" s="12">
        <f ca="1"/>
        <v>4.8776083641818069E-2</v>
      </c>
    </row>
    <row r="9072" spans="6:8" x14ac:dyDescent="0.3">
      <c r="F9072" s="2">
        <v>9067</v>
      </c>
      <c r="G9072" s="12">
        <f ca="1"/>
        <v>23.208988908866978</v>
      </c>
      <c r="H9072" s="12">
        <f ca="1"/>
        <v>4.8728775292064735E-2</v>
      </c>
    </row>
    <row r="9073" spans="6:8" x14ac:dyDescent="0.3">
      <c r="F9073" s="2">
        <v>9068</v>
      </c>
      <c r="G9073" s="12">
        <f ca="1"/>
        <v>23.210342646415299</v>
      </c>
      <c r="H9073" s="12">
        <f ca="1"/>
        <v>4.8694892695336126E-2</v>
      </c>
    </row>
    <row r="9074" spans="6:8" x14ac:dyDescent="0.3">
      <c r="F9074" s="2">
        <v>9069</v>
      </c>
      <c r="G9074" s="12">
        <f ca="1"/>
        <v>23.210589364340994</v>
      </c>
      <c r="H9074" s="12">
        <f ca="1"/>
        <v>4.8688720028969297E-2</v>
      </c>
    </row>
    <row r="9075" spans="6:8" x14ac:dyDescent="0.3">
      <c r="F9075" s="2">
        <v>9070</v>
      </c>
      <c r="G9075" s="12">
        <f ca="1"/>
        <v>23.211291128915995</v>
      </c>
      <c r="H9075" s="12">
        <f ca="1"/>
        <v>4.8671166569394089E-2</v>
      </c>
    </row>
    <row r="9076" spans="6:8" x14ac:dyDescent="0.3">
      <c r="F9076" s="2">
        <v>9071</v>
      </c>
      <c r="G9076" s="12">
        <f ca="1"/>
        <v>23.213451478264673</v>
      </c>
      <c r="H9076" s="12">
        <f ca="1"/>
        <v>4.8617166909619799E-2</v>
      </c>
    </row>
    <row r="9077" spans="6:8" x14ac:dyDescent="0.3">
      <c r="F9077" s="2">
        <v>9072</v>
      </c>
      <c r="G9077" s="12">
        <f ca="1"/>
        <v>23.214997520044882</v>
      </c>
      <c r="H9077" s="12">
        <f ca="1"/>
        <v>4.8578557410042619E-2</v>
      </c>
    </row>
    <row r="9078" spans="6:8" x14ac:dyDescent="0.3">
      <c r="F9078" s="2">
        <v>9073</v>
      </c>
      <c r="G9078" s="12">
        <f ca="1"/>
        <v>23.216199134279645</v>
      </c>
      <c r="H9078" s="12">
        <f ca="1"/>
        <v>4.8548569526904513E-2</v>
      </c>
    </row>
    <row r="9079" spans="6:8" x14ac:dyDescent="0.3">
      <c r="F9079" s="2">
        <v>9074</v>
      </c>
      <c r="G9079" s="12">
        <f ca="1"/>
        <v>23.220306790105411</v>
      </c>
      <c r="H9079" s="12">
        <f ca="1"/>
        <v>4.8446190710301616E-2</v>
      </c>
    </row>
    <row r="9080" spans="6:8" x14ac:dyDescent="0.3">
      <c r="F9080" s="2">
        <v>9075</v>
      </c>
      <c r="G9080" s="12">
        <f ca="1"/>
        <v>23.223624715683833</v>
      </c>
      <c r="H9080" s="12">
        <f ca="1"/>
        <v>4.8363645372490292E-2</v>
      </c>
    </row>
    <row r="9081" spans="6:8" x14ac:dyDescent="0.3">
      <c r="F9081" s="2">
        <v>9076</v>
      </c>
      <c r="G9081" s="12">
        <f ca="1"/>
        <v>23.226632805367178</v>
      </c>
      <c r="H9081" s="12">
        <f ca="1"/>
        <v>4.8288924265739469E-2</v>
      </c>
    </row>
    <row r="9082" spans="6:8" x14ac:dyDescent="0.3">
      <c r="F9082" s="2">
        <v>9077</v>
      </c>
      <c r="G9082" s="12">
        <f ca="1"/>
        <v>23.229601025378365</v>
      </c>
      <c r="H9082" s="12">
        <f ca="1"/>
        <v>4.8215301483587596E-2</v>
      </c>
    </row>
    <row r="9083" spans="6:8" x14ac:dyDescent="0.3">
      <c r="F9083" s="2">
        <v>9078</v>
      </c>
      <c r="G9083" s="12">
        <f ca="1"/>
        <v>23.229999194887196</v>
      </c>
      <c r="H9083" s="12">
        <f ca="1"/>
        <v>4.8205433565203841E-2</v>
      </c>
    </row>
    <row r="9084" spans="6:8" x14ac:dyDescent="0.3">
      <c r="F9084" s="2">
        <v>9079</v>
      </c>
      <c r="G9084" s="12">
        <f ca="1"/>
        <v>23.230717403499511</v>
      </c>
      <c r="H9084" s="12">
        <f ca="1"/>
        <v>4.8187638923910495E-2</v>
      </c>
    </row>
    <row r="9085" spans="6:8" x14ac:dyDescent="0.3">
      <c r="F9085" s="2">
        <v>9080</v>
      </c>
      <c r="G9085" s="12">
        <f ca="1"/>
        <v>23.231055302094184</v>
      </c>
      <c r="H9085" s="12">
        <f ca="1"/>
        <v>4.8179269173533261E-2</v>
      </c>
    </row>
    <row r="9086" spans="6:8" x14ac:dyDescent="0.3">
      <c r="F9086" s="2">
        <v>9081</v>
      </c>
      <c r="G9086" s="12">
        <f ca="1"/>
        <v>23.232610043736457</v>
      </c>
      <c r="H9086" s="12">
        <f ca="1"/>
        <v>4.8140776088589521E-2</v>
      </c>
    </row>
    <row r="9087" spans="6:8" x14ac:dyDescent="0.3">
      <c r="F9087" s="2">
        <v>9082</v>
      </c>
      <c r="G9087" s="12">
        <f ca="1"/>
        <v>23.232657927163267</v>
      </c>
      <c r="H9087" s="12">
        <f ca="1"/>
        <v>4.8139591032398912E-2</v>
      </c>
    </row>
    <row r="9088" spans="6:8" x14ac:dyDescent="0.3">
      <c r="F9088" s="2">
        <v>9083</v>
      </c>
      <c r="G9088" s="12">
        <f ca="1"/>
        <v>23.2364218467402</v>
      </c>
      <c r="H9088" s="12">
        <f ca="1"/>
        <v>4.8046525707805911E-2</v>
      </c>
    </row>
    <row r="9089" spans="6:8" x14ac:dyDescent="0.3">
      <c r="F9089" s="2">
        <v>9084</v>
      </c>
      <c r="G9089" s="12">
        <f ca="1"/>
        <v>23.238008353275429</v>
      </c>
      <c r="H9089" s="12">
        <f ca="1"/>
        <v>4.8007349799684539E-2</v>
      </c>
    </row>
    <row r="9090" spans="6:8" x14ac:dyDescent="0.3">
      <c r="F9090" s="2">
        <v>9085</v>
      </c>
      <c r="G9090" s="12">
        <f ca="1"/>
        <v>23.241384830425478</v>
      </c>
      <c r="H9090" s="12">
        <f ca="1"/>
        <v>4.7924075327961113E-2</v>
      </c>
    </row>
    <row r="9091" spans="6:8" x14ac:dyDescent="0.3">
      <c r="F9091" s="2">
        <v>9086</v>
      </c>
      <c r="G9091" s="12">
        <f ca="1"/>
        <v>23.242189645006377</v>
      </c>
      <c r="H9091" s="12">
        <f ca="1"/>
        <v>4.7904246459161727E-2</v>
      </c>
    </row>
    <row r="9092" spans="6:8" x14ac:dyDescent="0.3">
      <c r="F9092" s="2">
        <v>9087</v>
      </c>
      <c r="G9092" s="12">
        <f ca="1"/>
        <v>23.242508404179183</v>
      </c>
      <c r="H9092" s="12">
        <f ca="1"/>
        <v>4.7896395098151849E-2</v>
      </c>
    </row>
    <row r="9093" spans="6:8" x14ac:dyDescent="0.3">
      <c r="F9093" s="2">
        <v>9088</v>
      </c>
      <c r="G9093" s="12">
        <f ca="1"/>
        <v>23.242781701204869</v>
      </c>
      <c r="H9093" s="12">
        <f ca="1"/>
        <v>4.7889664494659957E-2</v>
      </c>
    </row>
    <row r="9094" spans="6:8" x14ac:dyDescent="0.3">
      <c r="F9094" s="2">
        <v>9089</v>
      </c>
      <c r="G9094" s="12">
        <f ca="1"/>
        <v>23.246970938735565</v>
      </c>
      <c r="H9094" s="12">
        <f ca="1"/>
        <v>4.7786607359971263E-2</v>
      </c>
    </row>
    <row r="9095" spans="6:8" x14ac:dyDescent="0.3">
      <c r="F9095" s="2">
        <v>9090</v>
      </c>
      <c r="G9095" s="12">
        <f ca="1"/>
        <v>23.249879264563283</v>
      </c>
      <c r="H9095" s="12">
        <f ca="1"/>
        <v>4.7715185908873303E-2</v>
      </c>
    </row>
    <row r="9096" spans="6:8" x14ac:dyDescent="0.3">
      <c r="F9096" s="2">
        <v>9091</v>
      </c>
      <c r="G9096" s="12">
        <f ca="1"/>
        <v>23.253250557453452</v>
      </c>
      <c r="H9096" s="12">
        <f ca="1"/>
        <v>4.7632522804149896E-2</v>
      </c>
    </row>
    <row r="9097" spans="6:8" x14ac:dyDescent="0.3">
      <c r="F9097" s="2">
        <v>9092</v>
      </c>
      <c r="G9097" s="12">
        <f ca="1"/>
        <v>23.25335397248319</v>
      </c>
      <c r="H9097" s="12">
        <f ca="1"/>
        <v>4.7629989263923013E-2</v>
      </c>
    </row>
    <row r="9098" spans="6:8" x14ac:dyDescent="0.3">
      <c r="F9098" s="2">
        <v>9093</v>
      </c>
      <c r="G9098" s="12">
        <f ca="1"/>
        <v>23.255389809126534</v>
      </c>
      <c r="H9098" s="12">
        <f ca="1"/>
        <v>4.7580140016067425E-2</v>
      </c>
    </row>
    <row r="9099" spans="6:8" x14ac:dyDescent="0.3">
      <c r="F9099" s="2">
        <v>9094</v>
      </c>
      <c r="G9099" s="12">
        <f ca="1"/>
        <v>23.258103172958961</v>
      </c>
      <c r="H9099" s="12">
        <f ca="1"/>
        <v>4.751377848279513E-2</v>
      </c>
    </row>
    <row r="9100" spans="6:8" x14ac:dyDescent="0.3">
      <c r="F9100" s="2">
        <v>9095</v>
      </c>
      <c r="G9100" s="12">
        <f ca="1"/>
        <v>23.260372519678796</v>
      </c>
      <c r="H9100" s="12">
        <f ca="1"/>
        <v>4.7458344404674495E-2</v>
      </c>
    </row>
    <row r="9101" spans="6:8" x14ac:dyDescent="0.3">
      <c r="F9101" s="2">
        <v>9096</v>
      </c>
      <c r="G9101" s="12">
        <f ca="1"/>
        <v>23.260545914541723</v>
      </c>
      <c r="H9101" s="12">
        <f ca="1"/>
        <v>4.7454111376800695E-2</v>
      </c>
    </row>
    <row r="9102" spans="6:8" x14ac:dyDescent="0.3">
      <c r="F9102" s="2">
        <v>9097</v>
      </c>
      <c r="G9102" s="12">
        <f ca="1"/>
        <v>23.262768869769971</v>
      </c>
      <c r="H9102" s="12">
        <f ca="1"/>
        <v>4.7399875145706254E-2</v>
      </c>
    </row>
    <row r="9103" spans="6:8" x14ac:dyDescent="0.3">
      <c r="F9103" s="2">
        <v>9098</v>
      </c>
      <c r="G9103" s="12">
        <f ca="1"/>
        <v>23.264977397191323</v>
      </c>
      <c r="H9103" s="12">
        <f ca="1"/>
        <v>4.7346049674439492E-2</v>
      </c>
    </row>
    <row r="9104" spans="6:8" x14ac:dyDescent="0.3">
      <c r="F9104" s="2">
        <v>9099</v>
      </c>
      <c r="G9104" s="12">
        <f ca="1"/>
        <v>23.269345132300419</v>
      </c>
      <c r="H9104" s="12">
        <f ca="1"/>
        <v>4.7239772951884175E-2</v>
      </c>
    </row>
    <row r="9105" spans="6:8" x14ac:dyDescent="0.3">
      <c r="F9105" s="2">
        <v>9100</v>
      </c>
      <c r="G9105" s="12">
        <f ca="1"/>
        <v>23.27096615216913</v>
      </c>
      <c r="H9105" s="12">
        <f ca="1"/>
        <v>4.7200388072444394E-2</v>
      </c>
    </row>
    <row r="9106" spans="6:8" x14ac:dyDescent="0.3">
      <c r="F9106" s="2">
        <v>9101</v>
      </c>
      <c r="G9106" s="12">
        <f ca="1"/>
        <v>23.271121876433607</v>
      </c>
      <c r="H9106" s="12">
        <f ca="1"/>
        <v>4.7196606195768848E-2</v>
      </c>
    </row>
    <row r="9107" spans="6:8" x14ac:dyDescent="0.3">
      <c r="F9107" s="2">
        <v>9102</v>
      </c>
      <c r="G9107" s="12">
        <f ca="1"/>
        <v>23.273054231973255</v>
      </c>
      <c r="H9107" s="12">
        <f ca="1"/>
        <v>4.714970167629233E-2</v>
      </c>
    </row>
    <row r="9108" spans="6:8" x14ac:dyDescent="0.3">
      <c r="F9108" s="2">
        <v>9103</v>
      </c>
      <c r="G9108" s="12">
        <f ca="1"/>
        <v>23.279779426366282</v>
      </c>
      <c r="H9108" s="12">
        <f ca="1"/>
        <v>4.6986807339708156E-2</v>
      </c>
    </row>
    <row r="9109" spans="6:8" x14ac:dyDescent="0.3">
      <c r="F9109" s="2">
        <v>9104</v>
      </c>
      <c r="G9109" s="12">
        <f ca="1"/>
        <v>23.281800825967405</v>
      </c>
      <c r="H9109" s="12">
        <f ca="1"/>
        <v>4.6937951491158841E-2</v>
      </c>
    </row>
    <row r="9110" spans="6:8" x14ac:dyDescent="0.3">
      <c r="F9110" s="2">
        <v>9105</v>
      </c>
      <c r="G9110" s="12">
        <f ca="1"/>
        <v>23.282342796668736</v>
      </c>
      <c r="H9110" s="12">
        <f ca="1"/>
        <v>4.6924860708725591E-2</v>
      </c>
    </row>
    <row r="9111" spans="6:8" x14ac:dyDescent="0.3">
      <c r="F9111" s="2">
        <v>9106</v>
      </c>
      <c r="G9111" s="12">
        <f ca="1"/>
        <v>23.288905291840216</v>
      </c>
      <c r="H9111" s="12">
        <f ca="1"/>
        <v>4.6766627457841103E-2</v>
      </c>
    </row>
    <row r="9112" spans="6:8" x14ac:dyDescent="0.3">
      <c r="F9112" s="2">
        <v>9107</v>
      </c>
      <c r="G9112" s="12">
        <f ca="1"/>
        <v>23.289105952473861</v>
      </c>
      <c r="H9112" s="12">
        <f ca="1"/>
        <v>4.6761797249101178E-2</v>
      </c>
    </row>
    <row r="9113" spans="6:8" x14ac:dyDescent="0.3">
      <c r="F9113" s="2">
        <v>9108</v>
      </c>
      <c r="G9113" s="12">
        <f ca="1"/>
        <v>23.291993437465614</v>
      </c>
      <c r="H9113" s="12">
        <f ca="1"/>
        <v>4.6692344025507669E-2</v>
      </c>
    </row>
    <row r="9114" spans="6:8" x14ac:dyDescent="0.3">
      <c r="F9114" s="2">
        <v>9109</v>
      </c>
      <c r="G9114" s="12">
        <f ca="1"/>
        <v>23.292436799070359</v>
      </c>
      <c r="H9114" s="12">
        <f ca="1"/>
        <v>4.6681688532014882E-2</v>
      </c>
    </row>
    <row r="9115" spans="6:8" x14ac:dyDescent="0.3">
      <c r="F9115" s="2">
        <v>9110</v>
      </c>
      <c r="G9115" s="12">
        <f ca="1"/>
        <v>23.294458565175745</v>
      </c>
      <c r="H9115" s="12">
        <f ca="1"/>
        <v>4.6633128155525158E-2</v>
      </c>
    </row>
    <row r="9116" spans="6:8" x14ac:dyDescent="0.3">
      <c r="F9116" s="2">
        <v>9111</v>
      </c>
      <c r="G9116" s="12">
        <f ca="1"/>
        <v>23.298789079490689</v>
      </c>
      <c r="H9116" s="12">
        <f ca="1"/>
        <v>4.6529277493264139E-2</v>
      </c>
    </row>
    <row r="9117" spans="6:8" x14ac:dyDescent="0.3">
      <c r="F9117" s="2">
        <v>9112</v>
      </c>
      <c r="G9117" s="12">
        <f ca="1"/>
        <v>23.299874825760753</v>
      </c>
      <c r="H9117" s="12">
        <f ca="1"/>
        <v>4.6503274885137016E-2</v>
      </c>
    </row>
    <row r="9118" spans="6:8" x14ac:dyDescent="0.3">
      <c r="F9118" s="2">
        <v>9113</v>
      </c>
      <c r="G9118" s="12">
        <f ca="1"/>
        <v>23.302469918057326</v>
      </c>
      <c r="H9118" s="12">
        <f ca="1"/>
        <v>4.6441181355775525E-2</v>
      </c>
    </row>
    <row r="9119" spans="6:8" x14ac:dyDescent="0.3">
      <c r="F9119" s="2">
        <v>9114</v>
      </c>
      <c r="G9119" s="12">
        <f ca="1"/>
        <v>23.304291620469083</v>
      </c>
      <c r="H9119" s="12">
        <f ca="1"/>
        <v>4.6397640513537119E-2</v>
      </c>
    </row>
    <row r="9120" spans="6:8" x14ac:dyDescent="0.3">
      <c r="F9120" s="2">
        <v>9115</v>
      </c>
      <c r="G9120" s="12">
        <f ca="1"/>
        <v>23.30912117934507</v>
      </c>
      <c r="H9120" s="12">
        <f ca="1"/>
        <v>4.6282397998771818E-2</v>
      </c>
    </row>
    <row r="9121" spans="6:8" x14ac:dyDescent="0.3">
      <c r="F9121" s="2">
        <v>9116</v>
      </c>
      <c r="G9121" s="12">
        <f ca="1"/>
        <v>23.310941034703959</v>
      </c>
      <c r="H9121" s="12">
        <f ca="1"/>
        <v>4.6239044134072746E-2</v>
      </c>
    </row>
    <row r="9122" spans="6:8" x14ac:dyDescent="0.3">
      <c r="F9122" s="2">
        <v>9117</v>
      </c>
      <c r="G9122" s="12">
        <f ca="1"/>
        <v>23.312794936602124</v>
      </c>
      <c r="H9122" s="12">
        <f ca="1"/>
        <v>4.6194919311142231E-2</v>
      </c>
    </row>
    <row r="9123" spans="6:8" x14ac:dyDescent="0.3">
      <c r="F9123" s="2">
        <v>9118</v>
      </c>
      <c r="G9123" s="12">
        <f ca="1"/>
        <v>23.313218423331641</v>
      </c>
      <c r="H9123" s="12">
        <f ca="1"/>
        <v>4.6184845558240484E-2</v>
      </c>
    </row>
    <row r="9124" spans="6:8" x14ac:dyDescent="0.3">
      <c r="F9124" s="2">
        <v>9119</v>
      </c>
      <c r="G9124" s="12">
        <f ca="1"/>
        <v>23.315249478627237</v>
      </c>
      <c r="H9124" s="12">
        <f ca="1"/>
        <v>4.6136560867528729E-2</v>
      </c>
    </row>
    <row r="9125" spans="6:8" x14ac:dyDescent="0.3">
      <c r="F9125" s="2">
        <v>9120</v>
      </c>
      <c r="G9125" s="12">
        <f ca="1"/>
        <v>23.32240864135062</v>
      </c>
      <c r="H9125" s="12">
        <f ca="1"/>
        <v>4.5966751313939652E-2</v>
      </c>
    </row>
    <row r="9126" spans="6:8" x14ac:dyDescent="0.3">
      <c r="F9126" s="2">
        <v>9121</v>
      </c>
      <c r="G9126" s="12">
        <f ca="1"/>
        <v>23.32283891419064</v>
      </c>
      <c r="H9126" s="12">
        <f ca="1"/>
        <v>4.5956564757471743E-2</v>
      </c>
    </row>
    <row r="9127" spans="6:8" x14ac:dyDescent="0.3">
      <c r="F9127" s="2">
        <v>9122</v>
      </c>
      <c r="G9127" s="12">
        <f ca="1"/>
        <v>23.323663082202067</v>
      </c>
      <c r="H9127" s="12">
        <f ca="1"/>
        <v>4.5937058934660414E-2</v>
      </c>
    </row>
    <row r="9128" spans="6:8" x14ac:dyDescent="0.3">
      <c r="F9128" s="2">
        <v>9123</v>
      </c>
      <c r="G9128" s="12">
        <f ca="1"/>
        <v>23.331626217450243</v>
      </c>
      <c r="H9128" s="12">
        <f ca="1"/>
        <v>4.574900288346901E-2</v>
      </c>
    </row>
    <row r="9129" spans="6:8" x14ac:dyDescent="0.3">
      <c r="F9129" s="2">
        <v>9124</v>
      </c>
      <c r="G9129" s="12">
        <f ca="1"/>
        <v>23.342584719010347</v>
      </c>
      <c r="H9129" s="12">
        <f ca="1"/>
        <v>4.5491419883210316E-2</v>
      </c>
    </row>
    <row r="9130" spans="6:8" x14ac:dyDescent="0.3">
      <c r="F9130" s="2">
        <v>9125</v>
      </c>
      <c r="G9130" s="12">
        <f ca="1"/>
        <v>23.354553428546524</v>
      </c>
      <c r="H9130" s="12">
        <f ca="1"/>
        <v>4.5211687872330132E-2</v>
      </c>
    </row>
    <row r="9131" spans="6:8" x14ac:dyDescent="0.3">
      <c r="F9131" s="2">
        <v>9126</v>
      </c>
      <c r="G9131" s="12">
        <f ca="1"/>
        <v>23.357983115832965</v>
      </c>
      <c r="H9131" s="12">
        <f ca="1"/>
        <v>4.5131835546234532E-2</v>
      </c>
    </row>
    <row r="9132" spans="6:8" x14ac:dyDescent="0.3">
      <c r="F9132" s="2">
        <v>9127</v>
      </c>
      <c r="G9132" s="12">
        <f ca="1"/>
        <v>23.358273210881165</v>
      </c>
      <c r="H9132" s="12">
        <f ca="1"/>
        <v>4.5125087596949866E-2</v>
      </c>
    </row>
    <row r="9133" spans="6:8" x14ac:dyDescent="0.3">
      <c r="F9133" s="2">
        <v>9128</v>
      </c>
      <c r="G9133" s="12">
        <f ca="1"/>
        <v>23.35858230168143</v>
      </c>
      <c r="H9133" s="12">
        <f ca="1"/>
        <v>4.5117898855060672E-2</v>
      </c>
    </row>
    <row r="9134" spans="6:8" x14ac:dyDescent="0.3">
      <c r="F9134" s="2">
        <v>9129</v>
      </c>
      <c r="G9134" s="12">
        <f ca="1"/>
        <v>23.36502148493274</v>
      </c>
      <c r="H9134" s="12">
        <f ca="1"/>
        <v>4.49683892367558E-2</v>
      </c>
    </row>
    <row r="9135" spans="6:8" x14ac:dyDescent="0.3">
      <c r="F9135" s="2">
        <v>9130</v>
      </c>
      <c r="G9135" s="12">
        <f ca="1"/>
        <v>23.367927694790083</v>
      </c>
      <c r="H9135" s="12">
        <f ca="1"/>
        <v>4.4901067426903828E-2</v>
      </c>
    </row>
    <row r="9136" spans="6:8" x14ac:dyDescent="0.3">
      <c r="F9136" s="2">
        <v>9131</v>
      </c>
      <c r="G9136" s="12">
        <f ca="1"/>
        <v>23.374350946950763</v>
      </c>
      <c r="H9136" s="12">
        <f ca="1"/>
        <v>4.4752618948399214E-2</v>
      </c>
    </row>
    <row r="9137" spans="6:8" x14ac:dyDescent="0.3">
      <c r="F9137" s="2">
        <v>9132</v>
      </c>
      <c r="G9137" s="12">
        <f ca="1"/>
        <v>23.382293127021903</v>
      </c>
      <c r="H9137" s="12">
        <f ca="1"/>
        <v>4.4569721619719255E-2</v>
      </c>
    </row>
    <row r="9138" spans="6:8" x14ac:dyDescent="0.3">
      <c r="F9138" s="2">
        <v>9133</v>
      </c>
      <c r="G9138" s="12">
        <f ca="1"/>
        <v>23.38321986571674</v>
      </c>
      <c r="H9138" s="12">
        <f ca="1"/>
        <v>4.4548427227805484E-2</v>
      </c>
    </row>
    <row r="9139" spans="6:8" x14ac:dyDescent="0.3">
      <c r="F9139" s="2">
        <v>9134</v>
      </c>
      <c r="G9139" s="12">
        <f ca="1"/>
        <v>23.384661924830407</v>
      </c>
      <c r="H9139" s="12">
        <f ca="1"/>
        <v>4.4515311471098398E-2</v>
      </c>
    </row>
    <row r="9140" spans="6:8" x14ac:dyDescent="0.3">
      <c r="F9140" s="2">
        <v>9135</v>
      </c>
      <c r="G9140" s="12">
        <f ca="1"/>
        <v>23.38661390054812</v>
      </c>
      <c r="H9140" s="12">
        <f ca="1"/>
        <v>4.4470523775928153E-2</v>
      </c>
    </row>
    <row r="9141" spans="6:8" x14ac:dyDescent="0.3">
      <c r="F9141" s="2">
        <v>9136</v>
      </c>
      <c r="G9141" s="12">
        <f ca="1"/>
        <v>23.386858759085555</v>
      </c>
      <c r="H9141" s="12">
        <f ca="1"/>
        <v>4.4464908620862338E-2</v>
      </c>
    </row>
    <row r="9142" spans="6:8" x14ac:dyDescent="0.3">
      <c r="F9142" s="2">
        <v>9137</v>
      </c>
      <c r="G9142" s="12">
        <f ca="1"/>
        <v>23.387464962984247</v>
      </c>
      <c r="H9142" s="12">
        <f ca="1"/>
        <v>4.4451009955350194E-2</v>
      </c>
    </row>
    <row r="9143" spans="6:8" x14ac:dyDescent="0.3">
      <c r="F9143" s="2">
        <v>9138</v>
      </c>
      <c r="G9143" s="12">
        <f ca="1"/>
        <v>23.389640927862573</v>
      </c>
      <c r="H9143" s="12">
        <f ca="1"/>
        <v>4.4401155372739552E-2</v>
      </c>
    </row>
    <row r="9144" spans="6:8" x14ac:dyDescent="0.3">
      <c r="F9144" s="2">
        <v>9139</v>
      </c>
      <c r="G9144" s="12">
        <f ca="1"/>
        <v>23.389829226387761</v>
      </c>
      <c r="H9144" s="12">
        <f ca="1"/>
        <v>4.4396843716536301E-2</v>
      </c>
    </row>
    <row r="9145" spans="6:8" x14ac:dyDescent="0.3">
      <c r="F9145" s="2">
        <v>9140</v>
      </c>
      <c r="G9145" s="12">
        <f ca="1"/>
        <v>23.394977503506915</v>
      </c>
      <c r="H9145" s="12">
        <f ca="1"/>
        <v>4.4279115295565726E-2</v>
      </c>
    </row>
    <row r="9146" spans="6:8" x14ac:dyDescent="0.3">
      <c r="F9146" s="2">
        <v>9141</v>
      </c>
      <c r="G9146" s="12">
        <f ca="1"/>
        <v>23.395296809937477</v>
      </c>
      <c r="H9146" s="12">
        <f ca="1"/>
        <v>4.4271823495787184E-2</v>
      </c>
    </row>
    <row r="9147" spans="6:8" x14ac:dyDescent="0.3">
      <c r="F9147" s="2">
        <v>9142</v>
      </c>
      <c r="G9147" s="12">
        <f ca="1"/>
        <v>23.395810027405666</v>
      </c>
      <c r="H9147" s="12">
        <f ca="1"/>
        <v>4.4260105905457939E-2</v>
      </c>
    </row>
    <row r="9148" spans="6:8" x14ac:dyDescent="0.3">
      <c r="F9148" s="2">
        <v>9143</v>
      </c>
      <c r="G9148" s="12">
        <f ca="1"/>
        <v>23.398414797263477</v>
      </c>
      <c r="H9148" s="12">
        <f ca="1"/>
        <v>4.4200681007174503E-2</v>
      </c>
    </row>
    <row r="9149" spans="6:8" x14ac:dyDescent="0.3">
      <c r="F9149" s="2">
        <v>9144</v>
      </c>
      <c r="G9149" s="12">
        <f ca="1"/>
        <v>23.402969642844596</v>
      </c>
      <c r="H9149" s="12">
        <f ca="1"/>
        <v>4.4096952790349066E-2</v>
      </c>
    </row>
    <row r="9150" spans="6:8" x14ac:dyDescent="0.3">
      <c r="F9150" s="2">
        <v>9145</v>
      </c>
      <c r="G9150" s="12">
        <f ca="1"/>
        <v>23.402981209839172</v>
      </c>
      <c r="H9150" s="12">
        <f ca="1"/>
        <v>4.4096689673467727E-2</v>
      </c>
    </row>
    <row r="9151" spans="6:8" x14ac:dyDescent="0.3">
      <c r="F9151" s="2">
        <v>9146</v>
      </c>
      <c r="G9151" s="12">
        <f ca="1"/>
        <v>23.403062835765375</v>
      </c>
      <c r="H9151" s="12">
        <f ca="1"/>
        <v>4.409483295438852E-2</v>
      </c>
    </row>
    <row r="9152" spans="6:8" x14ac:dyDescent="0.3">
      <c r="F9152" s="2">
        <v>9147</v>
      </c>
      <c r="G9152" s="12">
        <f ca="1"/>
        <v>23.404848830917409</v>
      </c>
      <c r="H9152" s="12">
        <f ca="1"/>
        <v>4.4054226423816019E-2</v>
      </c>
    </row>
    <row r="9153" spans="6:8" x14ac:dyDescent="0.3">
      <c r="F9153" s="2">
        <v>9148</v>
      </c>
      <c r="G9153" s="12">
        <f ca="1"/>
        <v>23.412907845717328</v>
      </c>
      <c r="H9153" s="12">
        <f ca="1"/>
        <v>4.3871445805985704E-2</v>
      </c>
    </row>
    <row r="9154" spans="6:8" x14ac:dyDescent="0.3">
      <c r="F9154" s="2">
        <v>9149</v>
      </c>
      <c r="G9154" s="12">
        <f ca="1"/>
        <v>23.4147836233482</v>
      </c>
      <c r="H9154" s="12">
        <f ca="1"/>
        <v>4.382900814530203E-2</v>
      </c>
    </row>
    <row r="9155" spans="6:8" x14ac:dyDescent="0.3">
      <c r="F9155" s="2">
        <v>9150</v>
      </c>
      <c r="G9155" s="12">
        <f ca="1"/>
        <v>23.414805177605931</v>
      </c>
      <c r="H9155" s="12">
        <f ca="1"/>
        <v>4.3828520732160411E-2</v>
      </c>
    </row>
    <row r="9156" spans="6:8" x14ac:dyDescent="0.3">
      <c r="F9156" s="2">
        <v>9151</v>
      </c>
      <c r="G9156" s="12">
        <f ca="1"/>
        <v>23.415830756616437</v>
      </c>
      <c r="H9156" s="12">
        <f ca="1"/>
        <v>4.380533506254513E-2</v>
      </c>
    </row>
    <row r="9157" spans="6:8" x14ac:dyDescent="0.3">
      <c r="F9157" s="2">
        <v>9152</v>
      </c>
      <c r="G9157" s="12">
        <f ca="1"/>
        <v>23.416014469598821</v>
      </c>
      <c r="H9157" s="12">
        <f ca="1"/>
        <v>4.3801183045679738E-2</v>
      </c>
    </row>
    <row r="9158" spans="6:8" x14ac:dyDescent="0.3">
      <c r="F9158" s="2">
        <v>9153</v>
      </c>
      <c r="G9158" s="12">
        <f ca="1"/>
        <v>23.416031592892683</v>
      </c>
      <c r="H9158" s="12">
        <f ca="1"/>
        <v>4.3800796069019508E-2</v>
      </c>
    </row>
    <row r="9159" spans="6:8" x14ac:dyDescent="0.3">
      <c r="F9159" s="2">
        <v>9154</v>
      </c>
      <c r="G9159" s="12">
        <f ca="1"/>
        <v>23.417302958902042</v>
      </c>
      <c r="H9159" s="12">
        <f ca="1"/>
        <v>4.3772073174375779E-2</v>
      </c>
    </row>
    <row r="9160" spans="6:8" x14ac:dyDescent="0.3">
      <c r="F9160" s="2">
        <v>9155</v>
      </c>
      <c r="G9160" s="12">
        <f ca="1"/>
        <v>23.41768639603842</v>
      </c>
      <c r="H9160" s="12">
        <f ca="1"/>
        <v>4.3763414086573374E-2</v>
      </c>
    </row>
    <row r="9161" spans="6:8" x14ac:dyDescent="0.3">
      <c r="F9161" s="2">
        <v>9156</v>
      </c>
      <c r="G9161" s="12">
        <f ca="1"/>
        <v>23.428277167562296</v>
      </c>
      <c r="H9161" s="12">
        <f ca="1"/>
        <v>4.3524899818621149E-2</v>
      </c>
    </row>
    <row r="9162" spans="6:8" x14ac:dyDescent="0.3">
      <c r="F9162" s="2">
        <v>9157</v>
      </c>
      <c r="G9162" s="12">
        <f ca="1"/>
        <v>23.428372606910941</v>
      </c>
      <c r="H9162" s="12">
        <f ca="1"/>
        <v>4.3522756173478651E-2</v>
      </c>
    </row>
    <row r="9163" spans="6:8" x14ac:dyDescent="0.3">
      <c r="F9163" s="2">
        <v>9158</v>
      </c>
      <c r="G9163" s="12">
        <f ca="1"/>
        <v>23.428578334370968</v>
      </c>
      <c r="H9163" s="12">
        <f ca="1"/>
        <v>4.3518135716129877E-2</v>
      </c>
    </row>
    <row r="9164" spans="6:8" x14ac:dyDescent="0.3">
      <c r="F9164" s="2">
        <v>9159</v>
      </c>
      <c r="G9164" s="12">
        <f ca="1"/>
        <v>23.429273020843265</v>
      </c>
      <c r="H9164" s="12">
        <f ca="1"/>
        <v>4.3502537185168243E-2</v>
      </c>
    </row>
    <row r="9165" spans="6:8" x14ac:dyDescent="0.3">
      <c r="F9165" s="2">
        <v>9160</v>
      </c>
      <c r="G9165" s="12">
        <f ca="1"/>
        <v>23.429800041770847</v>
      </c>
      <c r="H9165" s="12">
        <f ca="1"/>
        <v>4.3490707043335242E-2</v>
      </c>
    </row>
    <row r="9166" spans="6:8" x14ac:dyDescent="0.3">
      <c r="F9166" s="2">
        <v>9161</v>
      </c>
      <c r="G9166" s="12">
        <f ca="1"/>
        <v>23.437430660880175</v>
      </c>
      <c r="H9166" s="12">
        <f ca="1"/>
        <v>4.3319770317531626E-2</v>
      </c>
    </row>
    <row r="9167" spans="6:8" x14ac:dyDescent="0.3">
      <c r="F9167" s="2">
        <v>9162</v>
      </c>
      <c r="G9167" s="12">
        <f ca="1"/>
        <v>23.439330299435859</v>
      </c>
      <c r="H9167" s="12">
        <f ca="1"/>
        <v>4.327731715325938E-2</v>
      </c>
    </row>
    <row r="9168" spans="6:8" x14ac:dyDescent="0.3">
      <c r="F9168" s="2">
        <v>9163</v>
      </c>
      <c r="G9168" s="12">
        <f ca="1"/>
        <v>23.439984448214886</v>
      </c>
      <c r="H9168" s="12">
        <f ca="1"/>
        <v>4.3262707569523641E-2</v>
      </c>
    </row>
    <row r="9169" spans="6:8" x14ac:dyDescent="0.3">
      <c r="F9169" s="2">
        <v>9164</v>
      </c>
      <c r="G9169" s="12">
        <f ca="1"/>
        <v>23.441219842357967</v>
      </c>
      <c r="H9169" s="12">
        <f ca="1"/>
        <v>4.3235129662343871E-2</v>
      </c>
    </row>
    <row r="9170" spans="6:8" x14ac:dyDescent="0.3">
      <c r="F9170" s="2">
        <v>9165</v>
      </c>
      <c r="G9170" s="12">
        <f ca="1"/>
        <v>23.443311493245929</v>
      </c>
      <c r="H9170" s="12">
        <f ca="1"/>
        <v>4.318847629228089E-2</v>
      </c>
    </row>
    <row r="9171" spans="6:8" x14ac:dyDescent="0.3">
      <c r="F9171" s="2">
        <v>9166</v>
      </c>
      <c r="G9171" s="12">
        <f ca="1"/>
        <v>23.44448651561974</v>
      </c>
      <c r="H9171" s="12">
        <f ca="1"/>
        <v>4.3162289367188626E-2</v>
      </c>
    </row>
    <row r="9172" spans="6:8" x14ac:dyDescent="0.3">
      <c r="F9172" s="2">
        <v>9167</v>
      </c>
      <c r="G9172" s="12">
        <f ca="1"/>
        <v>23.446405845974628</v>
      </c>
      <c r="H9172" s="12">
        <f ca="1"/>
        <v>4.3119547708543739E-2</v>
      </c>
    </row>
    <row r="9173" spans="6:8" x14ac:dyDescent="0.3">
      <c r="F9173" s="2">
        <v>9168</v>
      </c>
      <c r="G9173" s="12">
        <f ca="1"/>
        <v>23.456052862009376</v>
      </c>
      <c r="H9173" s="12">
        <f ca="1"/>
        <v>4.290533961683083E-2</v>
      </c>
    </row>
    <row r="9174" spans="6:8" x14ac:dyDescent="0.3">
      <c r="F9174" s="2">
        <v>9169</v>
      </c>
      <c r="G9174" s="12">
        <f ca="1"/>
        <v>23.458735575396204</v>
      </c>
      <c r="H9174" s="12">
        <f ca="1"/>
        <v>4.2845955006331517E-2</v>
      </c>
    </row>
    <row r="9175" spans="6:8" x14ac:dyDescent="0.3">
      <c r="F9175" s="2">
        <v>9170</v>
      </c>
      <c r="G9175" s="12">
        <f ca="1"/>
        <v>23.460087828088703</v>
      </c>
      <c r="H9175" s="12">
        <f ca="1"/>
        <v>4.2816051794558121E-2</v>
      </c>
    </row>
    <row r="9176" spans="6:8" x14ac:dyDescent="0.3">
      <c r="F9176" s="2">
        <v>9171</v>
      </c>
      <c r="G9176" s="12">
        <f ca="1"/>
        <v>23.460813391390218</v>
      </c>
      <c r="H9176" s="12">
        <f ca="1"/>
        <v>4.2800015321315735E-2</v>
      </c>
    </row>
    <row r="9177" spans="6:8" x14ac:dyDescent="0.3">
      <c r="F9177" s="2">
        <v>9172</v>
      </c>
      <c r="G9177" s="12">
        <f ca="1"/>
        <v>23.461867821830531</v>
      </c>
      <c r="H9177" s="12">
        <f ca="1"/>
        <v>4.2776720600528784E-2</v>
      </c>
    </row>
    <row r="9178" spans="6:8" x14ac:dyDescent="0.3">
      <c r="F9178" s="2">
        <v>9173</v>
      </c>
      <c r="G9178" s="12">
        <f ca="1"/>
        <v>23.46320718597795</v>
      </c>
      <c r="H9178" s="12">
        <f ca="1"/>
        <v>4.2747148828688623E-2</v>
      </c>
    </row>
    <row r="9179" spans="6:8" x14ac:dyDescent="0.3">
      <c r="F9179" s="2">
        <v>9174</v>
      </c>
      <c r="G9179" s="12">
        <f ca="1"/>
        <v>23.465406312547195</v>
      </c>
      <c r="H9179" s="12">
        <f ca="1"/>
        <v>4.2698637496120483E-2</v>
      </c>
    </row>
    <row r="9180" spans="6:8" x14ac:dyDescent="0.3">
      <c r="F9180" s="2">
        <v>9175</v>
      </c>
      <c r="G9180" s="12">
        <f ca="1"/>
        <v>23.465439862621004</v>
      </c>
      <c r="H9180" s="12">
        <f ca="1"/>
        <v>4.2697897817546085E-2</v>
      </c>
    </row>
    <row r="9181" spans="6:8" x14ac:dyDescent="0.3">
      <c r="F9181" s="2">
        <v>9176</v>
      </c>
      <c r="G9181" s="12">
        <f ca="1"/>
        <v>23.472092771614605</v>
      </c>
      <c r="H9181" s="12">
        <f ca="1"/>
        <v>4.2551467088817678E-2</v>
      </c>
    </row>
    <row r="9182" spans="6:8" x14ac:dyDescent="0.3">
      <c r="F9182" s="2">
        <v>9177</v>
      </c>
      <c r="G9182" s="12">
        <f ca="1"/>
        <v>23.473435245888599</v>
      </c>
      <c r="H9182" s="12">
        <f ca="1"/>
        <v>4.2521978474502294E-2</v>
      </c>
    </row>
    <row r="9183" spans="6:8" x14ac:dyDescent="0.3">
      <c r="F9183" s="2">
        <v>9178</v>
      </c>
      <c r="G9183" s="12">
        <f ca="1"/>
        <v>23.475688019625974</v>
      </c>
      <c r="H9183" s="12">
        <f ca="1"/>
        <v>4.2472539012748431E-2</v>
      </c>
    </row>
    <row r="9184" spans="6:8" x14ac:dyDescent="0.3">
      <c r="F9184" s="2">
        <v>9179</v>
      </c>
      <c r="G9184" s="12">
        <f ca="1"/>
        <v>23.477025083963657</v>
      </c>
      <c r="H9184" s="12">
        <f ca="1"/>
        <v>4.2443222201189033E-2</v>
      </c>
    </row>
    <row r="9185" spans="6:8" x14ac:dyDescent="0.3">
      <c r="F9185" s="2">
        <v>9180</v>
      </c>
      <c r="G9185" s="12">
        <f ca="1"/>
        <v>23.477881865466692</v>
      </c>
      <c r="H9185" s="12">
        <f ca="1"/>
        <v>4.2424446546493785E-2</v>
      </c>
    </row>
    <row r="9186" spans="6:8" x14ac:dyDescent="0.3">
      <c r="F9186" s="2">
        <v>9181</v>
      </c>
      <c r="G9186" s="12">
        <f ca="1"/>
        <v>23.478760513852251</v>
      </c>
      <c r="H9186" s="12">
        <f ca="1"/>
        <v>4.2405200092928218E-2</v>
      </c>
    </row>
    <row r="9187" spans="6:8" x14ac:dyDescent="0.3">
      <c r="F9187" s="2">
        <v>9182</v>
      </c>
      <c r="G9187" s="12">
        <f ca="1"/>
        <v>23.478919386439461</v>
      </c>
      <c r="H9187" s="12">
        <f ca="1"/>
        <v>4.2401720957590691E-2</v>
      </c>
    </row>
    <row r="9188" spans="6:8" x14ac:dyDescent="0.3">
      <c r="F9188" s="2">
        <v>9183</v>
      </c>
      <c r="G9188" s="12">
        <f ca="1"/>
        <v>23.479761174256051</v>
      </c>
      <c r="H9188" s="12">
        <f ca="1"/>
        <v>4.2383291363550235E-2</v>
      </c>
    </row>
    <row r="9189" spans="6:8" x14ac:dyDescent="0.3">
      <c r="F9189" s="2">
        <v>9184</v>
      </c>
      <c r="G9189" s="12">
        <f ca="1"/>
        <v>23.48791698847992</v>
      </c>
      <c r="H9189" s="12">
        <f ca="1"/>
        <v>4.2205136211594524E-2</v>
      </c>
    </row>
    <row r="9190" spans="6:8" x14ac:dyDescent="0.3">
      <c r="F9190" s="2">
        <v>9185</v>
      </c>
      <c r="G9190" s="12">
        <f ca="1"/>
        <v>23.49091756985781</v>
      </c>
      <c r="H9190" s="12">
        <f ca="1"/>
        <v>4.2139775357790628E-2</v>
      </c>
    </row>
    <row r="9191" spans="6:8" x14ac:dyDescent="0.3">
      <c r="F9191" s="2">
        <v>9186</v>
      </c>
      <c r="G9191" s="12">
        <f ca="1"/>
        <v>23.491384602953907</v>
      </c>
      <c r="H9191" s="12">
        <f ca="1"/>
        <v>4.2129610973655508E-2</v>
      </c>
    </row>
    <row r="9192" spans="6:8" x14ac:dyDescent="0.3">
      <c r="F9192" s="2">
        <v>9187</v>
      </c>
      <c r="G9192" s="12">
        <f ca="1"/>
        <v>23.504349267689793</v>
      </c>
      <c r="H9192" s="12">
        <f ca="1"/>
        <v>4.1848403209717069E-2</v>
      </c>
    </row>
    <row r="9193" spans="6:8" x14ac:dyDescent="0.3">
      <c r="F9193" s="2">
        <v>9188</v>
      </c>
      <c r="G9193" s="12">
        <f ca="1"/>
        <v>23.520158929049057</v>
      </c>
      <c r="H9193" s="12">
        <f ca="1"/>
        <v>4.150796274583491E-2</v>
      </c>
    </row>
    <row r="9194" spans="6:8" x14ac:dyDescent="0.3">
      <c r="F9194" s="2">
        <v>9189</v>
      </c>
      <c r="G9194" s="12">
        <f ca="1"/>
        <v>23.520516173858184</v>
      </c>
      <c r="H9194" s="12">
        <f ca="1"/>
        <v>4.1500301253726612E-2</v>
      </c>
    </row>
    <row r="9195" spans="6:8" x14ac:dyDescent="0.3">
      <c r="F9195" s="2">
        <v>9190</v>
      </c>
      <c r="G9195" s="12">
        <f ca="1"/>
        <v>23.521963135562011</v>
      </c>
      <c r="H9195" s="12">
        <f ca="1"/>
        <v>4.1469283749599857E-2</v>
      </c>
    </row>
    <row r="9196" spans="6:8" x14ac:dyDescent="0.3">
      <c r="F9196" s="2">
        <v>9191</v>
      </c>
      <c r="G9196" s="12">
        <f ca="1"/>
        <v>23.524713826640209</v>
      </c>
      <c r="H9196" s="12">
        <f ca="1"/>
        <v>4.1410381511560582E-2</v>
      </c>
    </row>
    <row r="9197" spans="6:8" x14ac:dyDescent="0.3">
      <c r="F9197" s="2">
        <v>9192</v>
      </c>
      <c r="G9197" s="12">
        <f ca="1"/>
        <v>23.533243831245876</v>
      </c>
      <c r="H9197" s="12">
        <f ca="1"/>
        <v>4.1228242365754612E-2</v>
      </c>
    </row>
    <row r="9198" spans="6:8" x14ac:dyDescent="0.3">
      <c r="F9198" s="2">
        <v>9193</v>
      </c>
      <c r="G9198" s="12">
        <f ca="1"/>
        <v>23.535249848412427</v>
      </c>
      <c r="H9198" s="12">
        <f ca="1"/>
        <v>4.1185522163562804E-2</v>
      </c>
    </row>
    <row r="9199" spans="6:8" x14ac:dyDescent="0.3">
      <c r="F9199" s="2">
        <v>9194</v>
      </c>
      <c r="G9199" s="12">
        <f ca="1"/>
        <v>23.536857512208766</v>
      </c>
      <c r="H9199" s="12">
        <f ca="1"/>
        <v>4.115131653442658E-2</v>
      </c>
    </row>
    <row r="9200" spans="6:8" x14ac:dyDescent="0.3">
      <c r="F9200" s="2">
        <v>9195</v>
      </c>
      <c r="G9200" s="12">
        <f ca="1"/>
        <v>23.537884512149063</v>
      </c>
      <c r="H9200" s="12">
        <f ca="1"/>
        <v>4.1129479996028333E-2</v>
      </c>
    </row>
    <row r="9201" spans="6:8" x14ac:dyDescent="0.3">
      <c r="F9201" s="2">
        <v>9196</v>
      </c>
      <c r="G9201" s="12">
        <f ca="1"/>
        <v>23.539713797264483</v>
      </c>
      <c r="H9201" s="12">
        <f ca="1"/>
        <v>4.1090612955531999E-2</v>
      </c>
    </row>
    <row r="9202" spans="6:8" x14ac:dyDescent="0.3">
      <c r="F9202" s="2">
        <v>9197</v>
      </c>
      <c r="G9202" s="12">
        <f ca="1"/>
        <v>23.539870871431479</v>
      </c>
      <c r="H9202" s="12">
        <f ca="1"/>
        <v>4.1087277256067582E-2</v>
      </c>
    </row>
    <row r="9203" spans="6:8" x14ac:dyDescent="0.3">
      <c r="F9203" s="2">
        <v>9198</v>
      </c>
      <c r="G9203" s="12">
        <f ca="1"/>
        <v>23.540191585883044</v>
      </c>
      <c r="H9203" s="12">
        <f ca="1"/>
        <v>4.1080467238020842E-2</v>
      </c>
    </row>
    <row r="9204" spans="6:8" x14ac:dyDescent="0.3">
      <c r="F9204" s="2">
        <v>9199</v>
      </c>
      <c r="G9204" s="12">
        <f ca="1"/>
        <v>23.543661544866989</v>
      </c>
      <c r="H9204" s="12">
        <f ca="1"/>
        <v>4.1006857001007938E-2</v>
      </c>
    </row>
    <row r="9205" spans="6:8" x14ac:dyDescent="0.3">
      <c r="F9205" s="2">
        <v>9200</v>
      </c>
      <c r="G9205" s="12">
        <f ca="1"/>
        <v>23.545856648033553</v>
      </c>
      <c r="H9205" s="12">
        <f ca="1"/>
        <v>4.0960357627030104E-2</v>
      </c>
    </row>
    <row r="9206" spans="6:8" x14ac:dyDescent="0.3">
      <c r="F9206" s="2">
        <v>9201</v>
      </c>
      <c r="G9206" s="12">
        <f ca="1"/>
        <v>23.547524963283244</v>
      </c>
      <c r="H9206" s="12">
        <f ca="1"/>
        <v>4.0925051812674945E-2</v>
      </c>
    </row>
    <row r="9207" spans="6:8" x14ac:dyDescent="0.3">
      <c r="F9207" s="2">
        <v>9202</v>
      </c>
      <c r="G9207" s="12">
        <f ca="1"/>
        <v>23.54901021068914</v>
      </c>
      <c r="H9207" s="12">
        <f ca="1"/>
        <v>4.0893645226611146E-2</v>
      </c>
    </row>
    <row r="9208" spans="6:8" x14ac:dyDescent="0.3">
      <c r="F9208" s="2">
        <v>9203</v>
      </c>
      <c r="G9208" s="12">
        <f ca="1"/>
        <v>23.556720063354739</v>
      </c>
      <c r="H9208" s="12">
        <f ca="1"/>
        <v>4.0730993534751479E-2</v>
      </c>
    </row>
    <row r="9209" spans="6:8" x14ac:dyDescent="0.3">
      <c r="F9209" s="2">
        <v>9204</v>
      </c>
      <c r="G9209" s="12">
        <f ca="1"/>
        <v>23.559859031665525</v>
      </c>
      <c r="H9209" s="12">
        <f ca="1"/>
        <v>4.0664953462457055E-2</v>
      </c>
    </row>
    <row r="9210" spans="6:8" x14ac:dyDescent="0.3">
      <c r="F9210" s="2">
        <v>9205</v>
      </c>
      <c r="G9210" s="12">
        <f ca="1"/>
        <v>23.565860574996229</v>
      </c>
      <c r="H9210" s="12">
        <f ca="1"/>
        <v>4.0538979959580848E-2</v>
      </c>
    </row>
    <row r="9211" spans="6:8" x14ac:dyDescent="0.3">
      <c r="F9211" s="2">
        <v>9206</v>
      </c>
      <c r="G9211" s="12">
        <f ca="1"/>
        <v>23.565924922140354</v>
      </c>
      <c r="H9211" s="12">
        <f ca="1"/>
        <v>4.0537631373683006E-2</v>
      </c>
    </row>
    <row r="9212" spans="6:8" x14ac:dyDescent="0.3">
      <c r="F9212" s="2">
        <v>9207</v>
      </c>
      <c r="G9212" s="12">
        <f ca="1"/>
        <v>23.567331064249274</v>
      </c>
      <c r="H9212" s="12">
        <f ca="1"/>
        <v>4.0508172448719591E-2</v>
      </c>
    </row>
    <row r="9213" spans="6:8" x14ac:dyDescent="0.3">
      <c r="F9213" s="2">
        <v>9208</v>
      </c>
      <c r="G9213" s="12">
        <f ca="1"/>
        <v>23.569427839051627</v>
      </c>
      <c r="H9213" s="12">
        <f ca="1"/>
        <v>4.0464283585502601E-2</v>
      </c>
    </row>
    <row r="9214" spans="6:8" x14ac:dyDescent="0.3">
      <c r="F9214" s="2">
        <v>9209</v>
      </c>
      <c r="G9214" s="12">
        <f ca="1"/>
        <v>23.578430115639815</v>
      </c>
      <c r="H9214" s="12">
        <f ca="1"/>
        <v>4.0276380243818549E-2</v>
      </c>
    </row>
    <row r="9215" spans="6:8" x14ac:dyDescent="0.3">
      <c r="F9215" s="2">
        <v>9210</v>
      </c>
      <c r="G9215" s="12">
        <f ca="1"/>
        <v>23.587184030924718</v>
      </c>
      <c r="H9215" s="12">
        <f ca="1"/>
        <v>4.0094481157368828E-2</v>
      </c>
    </row>
    <row r="9216" spans="6:8" x14ac:dyDescent="0.3">
      <c r="F9216" s="2">
        <v>9211</v>
      </c>
      <c r="G9216" s="12">
        <f ca="1"/>
        <v>23.596818795985932</v>
      </c>
      <c r="H9216" s="12">
        <f ca="1"/>
        <v>3.9895210020688125E-2</v>
      </c>
    </row>
    <row r="9217" spans="6:8" x14ac:dyDescent="0.3">
      <c r="F9217" s="2">
        <v>9212</v>
      </c>
      <c r="G9217" s="12">
        <f ca="1"/>
        <v>23.599165656165823</v>
      </c>
      <c r="H9217" s="12">
        <f ca="1"/>
        <v>3.9846818424709517E-2</v>
      </c>
    </row>
    <row r="9218" spans="6:8" x14ac:dyDescent="0.3">
      <c r="F9218" s="2">
        <v>9213</v>
      </c>
      <c r="G9218" s="12">
        <f ca="1"/>
        <v>23.600021869754627</v>
      </c>
      <c r="H9218" s="12">
        <f ca="1"/>
        <v>3.9829177888016459E-2</v>
      </c>
    </row>
    <row r="9219" spans="6:8" x14ac:dyDescent="0.3">
      <c r="F9219" s="2">
        <v>9214</v>
      </c>
      <c r="G9219" s="12">
        <f ca="1"/>
        <v>23.601937624765764</v>
      </c>
      <c r="H9219" s="12">
        <f ca="1"/>
        <v>3.9789735417714203E-2</v>
      </c>
    </row>
    <row r="9220" spans="6:8" x14ac:dyDescent="0.3">
      <c r="F9220" s="2">
        <v>9215</v>
      </c>
      <c r="G9220" s="12">
        <f ca="1"/>
        <v>23.604827745159245</v>
      </c>
      <c r="H9220" s="12">
        <f ca="1"/>
        <v>3.9730304797154052E-2</v>
      </c>
    </row>
    <row r="9221" spans="6:8" x14ac:dyDescent="0.3">
      <c r="F9221" s="2">
        <v>9216</v>
      </c>
      <c r="G9221" s="12">
        <f ca="1"/>
        <v>23.604971581649025</v>
      </c>
      <c r="H9221" s="12">
        <f ca="1"/>
        <v>3.9727349311576864E-2</v>
      </c>
    </row>
    <row r="9222" spans="6:8" x14ac:dyDescent="0.3">
      <c r="F9222" s="2">
        <v>9217</v>
      </c>
      <c r="G9222" s="12">
        <f ca="1"/>
        <v>23.608582504869819</v>
      </c>
      <c r="H9222" s="12">
        <f ca="1"/>
        <v>3.9653224429562477E-2</v>
      </c>
    </row>
    <row r="9223" spans="6:8" x14ac:dyDescent="0.3">
      <c r="F9223" s="2">
        <v>9218</v>
      </c>
      <c r="G9223" s="12">
        <f ca="1"/>
        <v>23.610118874068036</v>
      </c>
      <c r="H9223" s="12">
        <f ca="1"/>
        <v>3.9621727110267548E-2</v>
      </c>
    </row>
    <row r="9224" spans="6:8" x14ac:dyDescent="0.3">
      <c r="F9224" s="2">
        <v>9219</v>
      </c>
      <c r="G9224" s="12">
        <f ca="1"/>
        <v>23.610759321104045</v>
      </c>
      <c r="H9224" s="12">
        <f ca="1"/>
        <v>3.9608604474037579E-2</v>
      </c>
    </row>
    <row r="9225" spans="6:8" x14ac:dyDescent="0.3">
      <c r="F9225" s="2">
        <v>9220</v>
      </c>
      <c r="G9225" s="12">
        <f ca="1"/>
        <v>23.612785080293648</v>
      </c>
      <c r="H9225" s="12">
        <f ca="1"/>
        <v>3.9567125159824225E-2</v>
      </c>
    </row>
    <row r="9226" spans="6:8" x14ac:dyDescent="0.3">
      <c r="F9226" s="2">
        <v>9221</v>
      </c>
      <c r="G9226" s="12">
        <f ca="1"/>
        <v>23.614976065954714</v>
      </c>
      <c r="H9226" s="12">
        <f ca="1"/>
        <v>3.9522310713196993E-2</v>
      </c>
    </row>
    <row r="9227" spans="6:8" x14ac:dyDescent="0.3">
      <c r="F9227" s="2">
        <v>9222</v>
      </c>
      <c r="G9227" s="12">
        <f ca="1"/>
        <v>23.616276393967105</v>
      </c>
      <c r="H9227" s="12">
        <f ca="1"/>
        <v>3.9495737373274276E-2</v>
      </c>
    </row>
    <row r="9228" spans="6:8" x14ac:dyDescent="0.3">
      <c r="F9228" s="2">
        <v>9223</v>
      </c>
      <c r="G9228" s="12">
        <f ca="1"/>
        <v>23.618229817261739</v>
      </c>
      <c r="H9228" s="12">
        <f ca="1"/>
        <v>3.9455850453542197E-2</v>
      </c>
    </row>
    <row r="9229" spans="6:8" x14ac:dyDescent="0.3">
      <c r="F9229" s="2">
        <v>9224</v>
      </c>
      <c r="G9229" s="12">
        <f ca="1"/>
        <v>23.622166953037897</v>
      </c>
      <c r="H9229" s="12">
        <f ca="1"/>
        <v>3.9375578402390615E-2</v>
      </c>
    </row>
    <row r="9230" spans="6:8" x14ac:dyDescent="0.3">
      <c r="F9230" s="2">
        <v>9225</v>
      </c>
      <c r="G9230" s="12">
        <f ca="1"/>
        <v>23.623036272819842</v>
      </c>
      <c r="H9230" s="12">
        <f ca="1"/>
        <v>3.9357875975189416E-2</v>
      </c>
    </row>
    <row r="9231" spans="6:8" x14ac:dyDescent="0.3">
      <c r="F9231" s="2">
        <v>9226</v>
      </c>
      <c r="G9231" s="12">
        <f ca="1"/>
        <v>23.623111448897966</v>
      </c>
      <c r="H9231" s="12">
        <f ca="1"/>
        <v>3.9356345491769862E-2</v>
      </c>
    </row>
    <row r="9232" spans="6:8" x14ac:dyDescent="0.3">
      <c r="F9232" s="2">
        <v>9227</v>
      </c>
      <c r="G9232" s="12">
        <f ca="1"/>
        <v>23.623571066946809</v>
      </c>
      <c r="H9232" s="12">
        <f ca="1"/>
        <v>3.9346989561253154E-2</v>
      </c>
    </row>
    <row r="9233" spans="6:8" x14ac:dyDescent="0.3">
      <c r="F9233" s="2">
        <v>9228</v>
      </c>
      <c r="G9233" s="12">
        <f ca="1"/>
        <v>23.628846041271782</v>
      </c>
      <c r="H9233" s="12">
        <f ca="1"/>
        <v>3.9239769243581732E-2</v>
      </c>
    </row>
    <row r="9234" spans="6:8" x14ac:dyDescent="0.3">
      <c r="F9234" s="2">
        <v>9229</v>
      </c>
      <c r="G9234" s="12">
        <f ca="1"/>
        <v>23.632076341472242</v>
      </c>
      <c r="H9234" s="12">
        <f ca="1"/>
        <v>3.9174251331299051E-2</v>
      </c>
    </row>
    <row r="9235" spans="6:8" x14ac:dyDescent="0.3">
      <c r="F9235" s="2">
        <v>9230</v>
      </c>
      <c r="G9235" s="12">
        <f ca="1"/>
        <v>23.639490252156548</v>
      </c>
      <c r="H9235" s="12">
        <f ca="1"/>
        <v>3.9024286816811728E-2</v>
      </c>
    </row>
    <row r="9236" spans="6:8" x14ac:dyDescent="0.3">
      <c r="F9236" s="2">
        <v>9231</v>
      </c>
      <c r="G9236" s="12">
        <f ca="1"/>
        <v>23.641126362490052</v>
      </c>
      <c r="H9236" s="12">
        <f ca="1"/>
        <v>3.8991268635901154E-2</v>
      </c>
    </row>
    <row r="9237" spans="6:8" x14ac:dyDescent="0.3">
      <c r="F9237" s="2">
        <v>9232</v>
      </c>
      <c r="G9237" s="12">
        <f ca="1"/>
        <v>23.642036316604923</v>
      </c>
      <c r="H9237" s="12">
        <f ca="1"/>
        <v>3.8972916841338648E-2</v>
      </c>
    </row>
    <row r="9238" spans="6:8" x14ac:dyDescent="0.3">
      <c r="F9238" s="2">
        <v>9233</v>
      </c>
      <c r="G9238" s="12">
        <f ca="1"/>
        <v>23.642608002488672</v>
      </c>
      <c r="H9238" s="12">
        <f ca="1"/>
        <v>3.8961391529501649E-2</v>
      </c>
    </row>
    <row r="9239" spans="6:8" x14ac:dyDescent="0.3">
      <c r="F9239" s="2">
        <v>9234</v>
      </c>
      <c r="G9239" s="12">
        <f ca="1"/>
        <v>23.642668542336391</v>
      </c>
      <c r="H9239" s="12">
        <f ca="1"/>
        <v>3.8960171229448663E-2</v>
      </c>
    </row>
    <row r="9240" spans="6:8" x14ac:dyDescent="0.3">
      <c r="F9240" s="2">
        <v>9235</v>
      </c>
      <c r="G9240" s="12">
        <f ca="1"/>
        <v>23.643151425478443</v>
      </c>
      <c r="H9240" s="12">
        <f ca="1"/>
        <v>3.8950439113823683E-2</v>
      </c>
    </row>
    <row r="9241" spans="6:8" x14ac:dyDescent="0.3">
      <c r="F9241" s="2">
        <v>9236</v>
      </c>
      <c r="G9241" s="12">
        <f ca="1"/>
        <v>23.643271834947505</v>
      </c>
      <c r="H9241" s="12">
        <f ca="1"/>
        <v>3.8948012731999319E-2</v>
      </c>
    </row>
    <row r="9242" spans="6:8" x14ac:dyDescent="0.3">
      <c r="F9242" s="2">
        <v>9237</v>
      </c>
      <c r="G9242" s="12">
        <f ca="1"/>
        <v>23.643572865245826</v>
      </c>
      <c r="H9242" s="12">
        <f ca="1"/>
        <v>3.8941947294833912E-2</v>
      </c>
    </row>
    <row r="9243" spans="6:8" x14ac:dyDescent="0.3">
      <c r="F9243" s="2">
        <v>9238</v>
      </c>
      <c r="G9243" s="12">
        <f ca="1"/>
        <v>23.647012278924034</v>
      </c>
      <c r="H9243" s="12">
        <f ca="1"/>
        <v>3.8872712772419514E-2</v>
      </c>
    </row>
    <row r="9244" spans="6:8" x14ac:dyDescent="0.3">
      <c r="F9244" s="2">
        <v>9239</v>
      </c>
      <c r="G9244" s="12">
        <f ca="1"/>
        <v>23.650807274446876</v>
      </c>
      <c r="H9244" s="12">
        <f ca="1"/>
        <v>3.8796461105018547E-2</v>
      </c>
    </row>
    <row r="9245" spans="6:8" x14ac:dyDescent="0.3">
      <c r="F9245" s="2">
        <v>9240</v>
      </c>
      <c r="G9245" s="12">
        <f ca="1"/>
        <v>23.651535090252192</v>
      </c>
      <c r="H9245" s="12">
        <f ca="1"/>
        <v>3.8781854169392206E-2</v>
      </c>
    </row>
    <row r="9246" spans="6:8" x14ac:dyDescent="0.3">
      <c r="F9246" s="2">
        <v>9241</v>
      </c>
      <c r="G9246" s="12">
        <f ca="1"/>
        <v>23.654668286545487</v>
      </c>
      <c r="H9246" s="12">
        <f ca="1"/>
        <v>3.8719034153685154E-2</v>
      </c>
    </row>
    <row r="9247" spans="6:8" x14ac:dyDescent="0.3">
      <c r="F9247" s="2">
        <v>9242</v>
      </c>
      <c r="G9247" s="12">
        <f ca="1"/>
        <v>23.656054287159023</v>
      </c>
      <c r="H9247" s="12">
        <f ca="1"/>
        <v>3.8691277079390539E-2</v>
      </c>
    </row>
    <row r="9248" spans="6:8" x14ac:dyDescent="0.3">
      <c r="F9248" s="2">
        <v>9243</v>
      </c>
      <c r="G9248" s="12">
        <f ca="1"/>
        <v>23.656735733177733</v>
      </c>
      <c r="H9248" s="12">
        <f ca="1"/>
        <v>3.8677637125987971E-2</v>
      </c>
    </row>
    <row r="9249" spans="6:8" x14ac:dyDescent="0.3">
      <c r="F9249" s="2">
        <v>9244</v>
      </c>
      <c r="G9249" s="12">
        <f ca="1"/>
        <v>23.659281780396746</v>
      </c>
      <c r="H9249" s="12">
        <f ca="1"/>
        <v>3.8626716862349787E-2</v>
      </c>
    </row>
    <row r="9250" spans="6:8" x14ac:dyDescent="0.3">
      <c r="F9250" s="2">
        <v>9245</v>
      </c>
      <c r="G9250" s="12">
        <f ca="1"/>
        <v>23.659480278119055</v>
      </c>
      <c r="H9250" s="12">
        <f ca="1"/>
        <v>3.8622749737618089E-2</v>
      </c>
    </row>
    <row r="9251" spans="6:8" x14ac:dyDescent="0.3">
      <c r="F9251" s="2">
        <v>9246</v>
      </c>
      <c r="G9251" s="12">
        <f ca="1"/>
        <v>23.659547412488678</v>
      </c>
      <c r="H9251" s="12">
        <f ca="1"/>
        <v>3.8621408098123276E-2</v>
      </c>
    </row>
    <row r="9252" spans="6:8" x14ac:dyDescent="0.3">
      <c r="F9252" s="2">
        <v>9247</v>
      </c>
      <c r="G9252" s="12">
        <f ca="1"/>
        <v>23.666457227711696</v>
      </c>
      <c r="H9252" s="12">
        <f ca="1"/>
        <v>3.848356500211416E-2</v>
      </c>
    </row>
    <row r="9253" spans="6:8" x14ac:dyDescent="0.3">
      <c r="F9253" s="2">
        <v>9248</v>
      </c>
      <c r="G9253" s="12">
        <f ca="1"/>
        <v>23.667500689047227</v>
      </c>
      <c r="H9253" s="12">
        <f ca="1"/>
        <v>3.8462791300392866E-2</v>
      </c>
    </row>
    <row r="9254" spans="6:8" x14ac:dyDescent="0.3">
      <c r="F9254" s="2">
        <v>9249</v>
      </c>
      <c r="G9254" s="12">
        <f ca="1"/>
        <v>23.670148077205681</v>
      </c>
      <c r="H9254" s="12">
        <f ca="1"/>
        <v>3.8410135488761286E-2</v>
      </c>
    </row>
    <row r="9255" spans="6:8" x14ac:dyDescent="0.3">
      <c r="F9255" s="2">
        <v>9250</v>
      </c>
      <c r="G9255" s="12">
        <f ca="1"/>
        <v>23.670741697026052</v>
      </c>
      <c r="H9255" s="12">
        <f ca="1"/>
        <v>3.8398338314919386E-2</v>
      </c>
    </row>
    <row r="9256" spans="6:8" x14ac:dyDescent="0.3">
      <c r="F9256" s="2">
        <v>9251</v>
      </c>
      <c r="G9256" s="12">
        <f ca="1"/>
        <v>23.671740893173784</v>
      </c>
      <c r="H9256" s="12">
        <f ca="1"/>
        <v>3.8378489076239974E-2</v>
      </c>
    </row>
    <row r="9257" spans="6:8" x14ac:dyDescent="0.3">
      <c r="F9257" s="2">
        <v>9252</v>
      </c>
      <c r="G9257" s="12">
        <f ca="1"/>
        <v>23.678858133795082</v>
      </c>
      <c r="H9257" s="12">
        <f ca="1"/>
        <v>3.8237396068968622E-2</v>
      </c>
    </row>
    <row r="9258" spans="6:8" x14ac:dyDescent="0.3">
      <c r="F9258" s="2">
        <v>9253</v>
      </c>
      <c r="G9258" s="12">
        <f ca="1"/>
        <v>23.683864232493775</v>
      </c>
      <c r="H9258" s="12">
        <f ca="1"/>
        <v>3.8138461250946908E-2</v>
      </c>
    </row>
    <row r="9259" spans="6:8" x14ac:dyDescent="0.3">
      <c r="F9259" s="2">
        <v>9254</v>
      </c>
      <c r="G9259" s="12">
        <f ca="1"/>
        <v>23.684482339626648</v>
      </c>
      <c r="H9259" s="12">
        <f ca="1"/>
        <v>3.8126263220393919E-2</v>
      </c>
    </row>
    <row r="9260" spans="6:8" x14ac:dyDescent="0.3">
      <c r="F9260" s="2">
        <v>9255</v>
      </c>
      <c r="G9260" s="12">
        <f ca="1"/>
        <v>23.685967885332705</v>
      </c>
      <c r="H9260" s="12">
        <f ca="1"/>
        <v>3.8096962474650595E-2</v>
      </c>
    </row>
    <row r="9261" spans="6:8" x14ac:dyDescent="0.3">
      <c r="F9261" s="2">
        <v>9256</v>
      </c>
      <c r="G9261" s="12">
        <f ca="1"/>
        <v>23.686121725660968</v>
      </c>
      <c r="H9261" s="12">
        <f ca="1"/>
        <v>3.8093929414588529E-2</v>
      </c>
    </row>
    <row r="9262" spans="6:8" x14ac:dyDescent="0.3">
      <c r="F9262" s="2">
        <v>9257</v>
      </c>
      <c r="G9262" s="12">
        <f ca="1"/>
        <v>23.68693536174824</v>
      </c>
      <c r="H9262" s="12">
        <f ca="1"/>
        <v>3.8077892024077971E-2</v>
      </c>
    </row>
    <row r="9263" spans="6:8" x14ac:dyDescent="0.3">
      <c r="F9263" s="2">
        <v>9258</v>
      </c>
      <c r="G9263" s="12">
        <f ca="1"/>
        <v>23.688127437561725</v>
      </c>
      <c r="H9263" s="12">
        <f ca="1"/>
        <v>3.8054407330695879E-2</v>
      </c>
    </row>
    <row r="9264" spans="6:8" x14ac:dyDescent="0.3">
      <c r="F9264" s="2">
        <v>9259</v>
      </c>
      <c r="G9264" s="12">
        <f ca="1"/>
        <v>23.693266971789477</v>
      </c>
      <c r="H9264" s="12">
        <f ca="1"/>
        <v>3.7953318671407318E-2</v>
      </c>
    </row>
    <row r="9265" spans="6:8" x14ac:dyDescent="0.3">
      <c r="F9265" s="2">
        <v>9260</v>
      </c>
      <c r="G9265" s="12">
        <f ca="1"/>
        <v>23.695083293264489</v>
      </c>
      <c r="H9265" s="12">
        <f ca="1"/>
        <v>3.7917657186847947E-2</v>
      </c>
    </row>
    <row r="9266" spans="6:8" x14ac:dyDescent="0.3">
      <c r="F9266" s="2">
        <v>9261</v>
      </c>
      <c r="G9266" s="12">
        <f ca="1"/>
        <v>23.70539807076516</v>
      </c>
      <c r="H9266" s="12">
        <f ca="1"/>
        <v>3.7715764597059179E-2</v>
      </c>
    </row>
    <row r="9267" spans="6:8" x14ac:dyDescent="0.3">
      <c r="F9267" s="2">
        <v>9262</v>
      </c>
      <c r="G9267" s="12">
        <f ca="1"/>
        <v>23.707994115209555</v>
      </c>
      <c r="H9267" s="12">
        <f ca="1"/>
        <v>3.7665119377969847E-2</v>
      </c>
    </row>
    <row r="9268" spans="6:8" x14ac:dyDescent="0.3">
      <c r="F9268" s="2">
        <v>9263</v>
      </c>
      <c r="G9268" s="12">
        <f ca="1"/>
        <v>23.708216575483227</v>
      </c>
      <c r="H9268" s="12">
        <f ca="1"/>
        <v>3.7660782615004926E-2</v>
      </c>
    </row>
    <row r="9269" spans="6:8" x14ac:dyDescent="0.3">
      <c r="F9269" s="2">
        <v>9264</v>
      </c>
      <c r="G9269" s="12">
        <f ca="1"/>
        <v>23.710008296408951</v>
      </c>
      <c r="H9269" s="12">
        <f ca="1"/>
        <v>3.7625871811899969E-2</v>
      </c>
    </row>
    <row r="9270" spans="6:8" x14ac:dyDescent="0.3">
      <c r="F9270" s="2">
        <v>9265</v>
      </c>
      <c r="G9270" s="12">
        <f ca="1"/>
        <v>23.712360789880329</v>
      </c>
      <c r="H9270" s="12">
        <f ca="1"/>
        <v>3.7580083200113974E-2</v>
      </c>
    </row>
    <row r="9271" spans="6:8" x14ac:dyDescent="0.3">
      <c r="F9271" s="2">
        <v>9266</v>
      </c>
      <c r="G9271" s="12">
        <f ca="1"/>
        <v>23.722421816496048</v>
      </c>
      <c r="H9271" s="12">
        <f ca="1"/>
        <v>3.7384877641217666E-2</v>
      </c>
    </row>
    <row r="9272" spans="6:8" x14ac:dyDescent="0.3">
      <c r="F9272" s="2">
        <v>9267</v>
      </c>
      <c r="G9272" s="12">
        <f ca="1"/>
        <v>23.725445172083752</v>
      </c>
      <c r="H9272" s="12">
        <f ca="1"/>
        <v>3.7326414251345787E-2</v>
      </c>
    </row>
    <row r="9273" spans="6:8" x14ac:dyDescent="0.3">
      <c r="F9273" s="2">
        <v>9268</v>
      </c>
      <c r="G9273" s="12">
        <f ca="1"/>
        <v>23.728259670364313</v>
      </c>
      <c r="H9273" s="12">
        <f ca="1"/>
        <v>3.7272070892077132E-2</v>
      </c>
    </row>
    <row r="9274" spans="6:8" x14ac:dyDescent="0.3">
      <c r="F9274" s="2">
        <v>9269</v>
      </c>
      <c r="G9274" s="12">
        <f ca="1"/>
        <v>23.728602076050528</v>
      </c>
      <c r="H9274" s="12">
        <f ca="1"/>
        <v>3.726546494215692E-2</v>
      </c>
    </row>
    <row r="9275" spans="6:8" x14ac:dyDescent="0.3">
      <c r="F9275" s="2">
        <v>9270</v>
      </c>
      <c r="G9275" s="12">
        <f ca="1"/>
        <v>23.729359824548659</v>
      </c>
      <c r="H9275" s="12">
        <f ca="1"/>
        <v>3.7250850002970091E-2</v>
      </c>
    </row>
    <row r="9276" spans="6:8" x14ac:dyDescent="0.3">
      <c r="F9276" s="2">
        <v>9271</v>
      </c>
      <c r="G9276" s="12">
        <f ca="1"/>
        <v>23.737985328045383</v>
      </c>
      <c r="H9276" s="12">
        <f ca="1"/>
        <v>3.708488645697499E-2</v>
      </c>
    </row>
    <row r="9277" spans="6:8" x14ac:dyDescent="0.3">
      <c r="F9277" s="2">
        <v>9272</v>
      </c>
      <c r="G9277" s="12">
        <f ca="1"/>
        <v>23.73921556469973</v>
      </c>
      <c r="H9277" s="12">
        <f ca="1"/>
        <v>3.7061275167319177E-2</v>
      </c>
    </row>
    <row r="9278" spans="6:8" x14ac:dyDescent="0.3">
      <c r="F9278" s="2">
        <v>9273</v>
      </c>
      <c r="G9278" s="12">
        <f ca="1"/>
        <v>23.740767136996638</v>
      </c>
      <c r="H9278" s="12">
        <f ca="1"/>
        <v>3.7031517875825815E-2</v>
      </c>
    </row>
    <row r="9279" spans="6:8" x14ac:dyDescent="0.3">
      <c r="F9279" s="2">
        <v>9274</v>
      </c>
      <c r="G9279" s="12">
        <f ca="1"/>
        <v>23.746169021157822</v>
      </c>
      <c r="H9279" s="12">
        <f ca="1"/>
        <v>3.6928100720802277E-2</v>
      </c>
    </row>
    <row r="9280" spans="6:8" x14ac:dyDescent="0.3">
      <c r="F9280" s="2">
        <v>9275</v>
      </c>
      <c r="G9280" s="12">
        <f ca="1"/>
        <v>23.747252474857014</v>
      </c>
      <c r="H9280" s="12">
        <f ca="1"/>
        <v>3.6907392854813668E-2</v>
      </c>
    </row>
    <row r="9281" spans="6:8" x14ac:dyDescent="0.3">
      <c r="F9281" s="2">
        <v>9276</v>
      </c>
      <c r="G9281" s="12">
        <f ca="1"/>
        <v>23.747288278145838</v>
      </c>
      <c r="H9281" s="12">
        <f ca="1"/>
        <v>3.6906708749050547E-2</v>
      </c>
    </row>
    <row r="9282" spans="6:8" x14ac:dyDescent="0.3">
      <c r="F9282" s="2">
        <v>9277</v>
      </c>
      <c r="G9282" s="12">
        <f ca="1"/>
        <v>23.747429171181636</v>
      </c>
      <c r="H9282" s="12">
        <f ca="1"/>
        <v>3.6904016779308137E-2</v>
      </c>
    </row>
    <row r="9283" spans="6:8" x14ac:dyDescent="0.3">
      <c r="F9283" s="2">
        <v>9278</v>
      </c>
      <c r="G9283" s="12">
        <f ca="1"/>
        <v>23.747857625231671</v>
      </c>
      <c r="H9283" s="12">
        <f ca="1"/>
        <v>3.6895831726470672E-2</v>
      </c>
    </row>
    <row r="9284" spans="6:8" x14ac:dyDescent="0.3">
      <c r="F9284" s="2">
        <v>9279</v>
      </c>
      <c r="G9284" s="12">
        <f ca="1"/>
        <v>23.752240674528387</v>
      </c>
      <c r="H9284" s="12">
        <f ca="1"/>
        <v>3.681220256849748E-2</v>
      </c>
    </row>
    <row r="9285" spans="6:8" x14ac:dyDescent="0.3">
      <c r="F9285" s="2">
        <v>9280</v>
      </c>
      <c r="G9285" s="12">
        <f ca="1"/>
        <v>23.75384630993203</v>
      </c>
      <c r="H9285" s="12">
        <f ca="1"/>
        <v>3.6781613866465362E-2</v>
      </c>
    </row>
    <row r="9286" spans="6:8" x14ac:dyDescent="0.3">
      <c r="F9286" s="2">
        <v>9281</v>
      </c>
      <c r="G9286" s="12">
        <f ca="1"/>
        <v>23.755167480529082</v>
      </c>
      <c r="H9286" s="12">
        <f ca="1"/>
        <v>3.675646335081547E-2</v>
      </c>
    </row>
    <row r="9287" spans="6:8" x14ac:dyDescent="0.3">
      <c r="F9287" s="2">
        <v>9282</v>
      </c>
      <c r="G9287" s="12">
        <f ca="1"/>
        <v>23.756294307726666</v>
      </c>
      <c r="H9287" s="12">
        <f ca="1"/>
        <v>3.6735025930479066E-2</v>
      </c>
    </row>
    <row r="9288" spans="6:8" x14ac:dyDescent="0.3">
      <c r="F9288" s="2">
        <v>9283</v>
      </c>
      <c r="G9288" s="12">
        <f ca="1"/>
        <v>23.763995403768185</v>
      </c>
      <c r="H9288" s="12">
        <f ca="1"/>
        <v>3.6588847235976087E-2</v>
      </c>
    </row>
    <row r="9289" spans="6:8" x14ac:dyDescent="0.3">
      <c r="F9289" s="2">
        <v>9284</v>
      </c>
      <c r="G9289" s="12">
        <f ca="1"/>
        <v>23.764071892196519</v>
      </c>
      <c r="H9289" s="12">
        <f ca="1"/>
        <v>3.6587398264097459E-2</v>
      </c>
    </row>
    <row r="9290" spans="6:8" x14ac:dyDescent="0.3">
      <c r="F9290" s="2">
        <v>9285</v>
      </c>
      <c r="G9290" s="12">
        <f ca="1"/>
        <v>23.768383939207002</v>
      </c>
      <c r="H9290" s="12">
        <f ca="1"/>
        <v>3.6505804223585396E-2</v>
      </c>
    </row>
    <row r="9291" spans="6:8" x14ac:dyDescent="0.3">
      <c r="F9291" s="2">
        <v>9286</v>
      </c>
      <c r="G9291" s="12">
        <f ca="1"/>
        <v>23.768621589745969</v>
      </c>
      <c r="H9291" s="12">
        <f ca="1"/>
        <v>3.6501312569612587E-2</v>
      </c>
    </row>
    <row r="9292" spans="6:8" x14ac:dyDescent="0.3">
      <c r="F9292" s="2">
        <v>9287</v>
      </c>
      <c r="G9292" s="12">
        <f ca="1"/>
        <v>23.769521502497909</v>
      </c>
      <c r="H9292" s="12">
        <f ca="1"/>
        <v>3.6484308963989694E-2</v>
      </c>
    </row>
    <row r="9293" spans="6:8" x14ac:dyDescent="0.3">
      <c r="F9293" s="2">
        <v>9288</v>
      </c>
      <c r="G9293" s="12">
        <f ca="1"/>
        <v>23.773204256304592</v>
      </c>
      <c r="H9293" s="12">
        <f ca="1"/>
        <v>3.6414806179912898E-2</v>
      </c>
    </row>
    <row r="9294" spans="6:8" x14ac:dyDescent="0.3">
      <c r="F9294" s="2">
        <v>9289</v>
      </c>
      <c r="G9294" s="12">
        <f ca="1"/>
        <v>23.778354896522142</v>
      </c>
      <c r="H9294" s="12">
        <f ca="1"/>
        <v>3.6317821020099887E-2</v>
      </c>
    </row>
    <row r="9295" spans="6:8" x14ac:dyDescent="0.3">
      <c r="F9295" s="2">
        <v>9290</v>
      </c>
      <c r="G9295" s="12">
        <f ca="1"/>
        <v>23.782951835234307</v>
      </c>
      <c r="H9295" s="12">
        <f ca="1"/>
        <v>3.6231478453387096E-2</v>
      </c>
    </row>
    <row r="9296" spans="6:8" x14ac:dyDescent="0.3">
      <c r="F9296" s="2">
        <v>9291</v>
      </c>
      <c r="G9296" s="12">
        <f ca="1"/>
        <v>23.787800168140837</v>
      </c>
      <c r="H9296" s="12">
        <f ca="1"/>
        <v>3.6140634861888961E-2</v>
      </c>
    </row>
    <row r="9297" spans="6:8" x14ac:dyDescent="0.3">
      <c r="F9297" s="2">
        <v>9292</v>
      </c>
      <c r="G9297" s="12">
        <f ca="1"/>
        <v>23.790829566785227</v>
      </c>
      <c r="H9297" s="12">
        <f ca="1"/>
        <v>3.6083987643370501E-2</v>
      </c>
    </row>
    <row r="9298" spans="6:8" x14ac:dyDescent="0.3">
      <c r="F9298" s="2">
        <v>9293</v>
      </c>
      <c r="G9298" s="12">
        <f ca="1"/>
        <v>23.795427683059305</v>
      </c>
      <c r="H9298" s="12">
        <f ca="1"/>
        <v>3.5998175202033154E-2</v>
      </c>
    </row>
    <row r="9299" spans="6:8" x14ac:dyDescent="0.3">
      <c r="F9299" s="2">
        <v>9294</v>
      </c>
      <c r="G9299" s="12">
        <f ca="1"/>
        <v>23.798065284055177</v>
      </c>
      <c r="H9299" s="12">
        <f ca="1"/>
        <v>3.5949042458569481E-2</v>
      </c>
    </row>
    <row r="9300" spans="6:8" x14ac:dyDescent="0.3">
      <c r="F9300" s="2">
        <v>9295</v>
      </c>
      <c r="G9300" s="12">
        <f ca="1"/>
        <v>23.799235088324828</v>
      </c>
      <c r="H9300" s="12">
        <f ca="1"/>
        <v>3.592727289703937E-2</v>
      </c>
    </row>
    <row r="9301" spans="6:8" x14ac:dyDescent="0.3">
      <c r="F9301" s="2">
        <v>9296</v>
      </c>
      <c r="G9301" s="12">
        <f ca="1"/>
        <v>23.799312386993016</v>
      </c>
      <c r="H9301" s="12">
        <f ca="1"/>
        <v>3.5925834863114674E-2</v>
      </c>
    </row>
    <row r="9302" spans="6:8" x14ac:dyDescent="0.3">
      <c r="F9302" s="2">
        <v>9297</v>
      </c>
      <c r="G9302" s="12">
        <f ca="1"/>
        <v>23.809885018013919</v>
      </c>
      <c r="H9302" s="12">
        <f ca="1"/>
        <v>3.572968391669714E-2</v>
      </c>
    </row>
    <row r="9303" spans="6:8" x14ac:dyDescent="0.3">
      <c r="F9303" s="2">
        <v>9298</v>
      </c>
      <c r="G9303" s="12">
        <f ca="1"/>
        <v>23.816426527240615</v>
      </c>
      <c r="H9303" s="12">
        <f ca="1"/>
        <v>3.5608854835566861E-2</v>
      </c>
    </row>
    <row r="9304" spans="6:8" x14ac:dyDescent="0.3">
      <c r="F9304" s="2">
        <v>9299</v>
      </c>
      <c r="G9304" s="12">
        <f ca="1"/>
        <v>23.817499536769123</v>
      </c>
      <c r="H9304" s="12">
        <f ca="1"/>
        <v>3.5589073973233798E-2</v>
      </c>
    </row>
    <row r="9305" spans="6:8" x14ac:dyDescent="0.3">
      <c r="F9305" s="2">
        <v>9300</v>
      </c>
      <c r="G9305" s="12">
        <f ca="1"/>
        <v>23.817575608409733</v>
      </c>
      <c r="H9305" s="12">
        <f ca="1"/>
        <v>3.5587672012416187E-2</v>
      </c>
    </row>
    <row r="9306" spans="6:8" x14ac:dyDescent="0.3">
      <c r="F9306" s="2">
        <v>9301</v>
      </c>
      <c r="G9306" s="12">
        <f ca="1"/>
        <v>23.818716877264539</v>
      </c>
      <c r="H9306" s="12">
        <f ca="1"/>
        <v>3.5566645614449589E-2</v>
      </c>
    </row>
    <row r="9307" spans="6:8" x14ac:dyDescent="0.3">
      <c r="F9307" s="2">
        <v>9302</v>
      </c>
      <c r="G9307" s="12">
        <f ca="1"/>
        <v>23.822462751691567</v>
      </c>
      <c r="H9307" s="12">
        <f ca="1"/>
        <v>3.5497719562032883E-2</v>
      </c>
    </row>
    <row r="9308" spans="6:8" x14ac:dyDescent="0.3">
      <c r="F9308" s="2">
        <v>9303</v>
      </c>
      <c r="G9308" s="12">
        <f ca="1"/>
        <v>23.823709633288281</v>
      </c>
      <c r="H9308" s="12">
        <f ca="1"/>
        <v>3.5474805785266753E-2</v>
      </c>
    </row>
    <row r="9309" spans="6:8" x14ac:dyDescent="0.3">
      <c r="F9309" s="2">
        <v>9304</v>
      </c>
      <c r="G9309" s="12">
        <f ca="1"/>
        <v>23.824184426877437</v>
      </c>
      <c r="H9309" s="12">
        <f ca="1"/>
        <v>3.546608443692377E-2</v>
      </c>
    </row>
    <row r="9310" spans="6:8" x14ac:dyDescent="0.3">
      <c r="F9310" s="2">
        <v>9305</v>
      </c>
      <c r="G9310" s="12">
        <f ca="1"/>
        <v>23.830632583712926</v>
      </c>
      <c r="H9310" s="12">
        <f ca="1"/>
        <v>3.5347851162535117E-2</v>
      </c>
    </row>
    <row r="9311" spans="6:8" x14ac:dyDescent="0.3">
      <c r="F9311" s="2">
        <v>9306</v>
      </c>
      <c r="G9311" s="12">
        <f ca="1"/>
        <v>23.830683441942895</v>
      </c>
      <c r="H9311" s="12">
        <f ca="1"/>
        <v>3.5346920188315679E-2</v>
      </c>
    </row>
    <row r="9312" spans="6:8" x14ac:dyDescent="0.3">
      <c r="F9312" s="2">
        <v>9307</v>
      </c>
      <c r="G9312" s="12">
        <f ca="1"/>
        <v>23.832303117746982</v>
      </c>
      <c r="H9312" s="12">
        <f ca="1"/>
        <v>3.5317284331512537E-2</v>
      </c>
    </row>
    <row r="9313" spans="6:8" x14ac:dyDescent="0.3">
      <c r="F9313" s="2">
        <v>9308</v>
      </c>
      <c r="G9313" s="12">
        <f ca="1"/>
        <v>23.838753670200575</v>
      </c>
      <c r="H9313" s="12">
        <f ca="1"/>
        <v>3.5199501279070837E-2</v>
      </c>
    </row>
    <row r="9314" spans="6:8" x14ac:dyDescent="0.3">
      <c r="F9314" s="2">
        <v>9309</v>
      </c>
      <c r="G9314" s="12">
        <f ca="1"/>
        <v>23.849590083584431</v>
      </c>
      <c r="H9314" s="12">
        <f ca="1"/>
        <v>3.5002515285568803E-2</v>
      </c>
    </row>
    <row r="9315" spans="6:8" x14ac:dyDescent="0.3">
      <c r="F9315" s="2">
        <v>9310</v>
      </c>
      <c r="G9315" s="12">
        <f ca="1"/>
        <v>23.863659310606657</v>
      </c>
      <c r="H9315" s="12">
        <f ca="1"/>
        <v>3.4748401169908419E-2</v>
      </c>
    </row>
    <row r="9316" spans="6:8" x14ac:dyDescent="0.3">
      <c r="F9316" s="2">
        <v>9311</v>
      </c>
      <c r="G9316" s="12">
        <f ca="1"/>
        <v>23.864689989129957</v>
      </c>
      <c r="H9316" s="12">
        <f ca="1"/>
        <v>3.4729857851053265E-2</v>
      </c>
    </row>
    <row r="9317" spans="6:8" x14ac:dyDescent="0.3">
      <c r="F9317" s="2">
        <v>9312</v>
      </c>
      <c r="G9317" s="12">
        <f ca="1"/>
        <v>23.866444587472607</v>
      </c>
      <c r="H9317" s="12">
        <f ca="1"/>
        <v>3.4698312925168902E-2</v>
      </c>
    </row>
    <row r="9318" spans="6:8" x14ac:dyDescent="0.3">
      <c r="F9318" s="2">
        <v>9313</v>
      </c>
      <c r="G9318" s="12">
        <f ca="1"/>
        <v>23.871320575221553</v>
      </c>
      <c r="H9318" s="12">
        <f ca="1"/>
        <v>3.4610800327816951E-2</v>
      </c>
    </row>
    <row r="9319" spans="6:8" x14ac:dyDescent="0.3">
      <c r="F9319" s="2">
        <v>9314</v>
      </c>
      <c r="G9319" s="12">
        <f ca="1"/>
        <v>23.872375316649279</v>
      </c>
      <c r="H9319" s="12">
        <f ca="1"/>
        <v>3.4591899172155188E-2</v>
      </c>
    </row>
    <row r="9320" spans="6:8" x14ac:dyDescent="0.3">
      <c r="F9320" s="2">
        <v>9315</v>
      </c>
      <c r="G9320" s="12">
        <f ca="1"/>
        <v>23.873245765149363</v>
      </c>
      <c r="H9320" s="12">
        <f ca="1"/>
        <v>3.4576308337167121E-2</v>
      </c>
    </row>
    <row r="9321" spans="6:8" x14ac:dyDescent="0.3">
      <c r="F9321" s="2">
        <v>9316</v>
      </c>
      <c r="G9321" s="12">
        <f ca="1"/>
        <v>23.874124875945199</v>
      </c>
      <c r="H9321" s="12">
        <f ca="1"/>
        <v>3.4560569467156785E-2</v>
      </c>
    </row>
    <row r="9322" spans="6:8" x14ac:dyDescent="0.3">
      <c r="F9322" s="2">
        <v>9317</v>
      </c>
      <c r="G9322" s="12">
        <f ca="1"/>
        <v>23.874372968914045</v>
      </c>
      <c r="H9322" s="12">
        <f ca="1"/>
        <v>3.4556129110310405E-2</v>
      </c>
    </row>
    <row r="9323" spans="6:8" x14ac:dyDescent="0.3">
      <c r="F9323" s="2">
        <v>9318</v>
      </c>
      <c r="G9323" s="12">
        <f ca="1"/>
        <v>23.874387264267781</v>
      </c>
      <c r="H9323" s="12">
        <f ca="1"/>
        <v>3.4555873270059261E-2</v>
      </c>
    </row>
    <row r="9324" spans="6:8" x14ac:dyDescent="0.3">
      <c r="F9324" s="2">
        <v>9319</v>
      </c>
      <c r="G9324" s="12">
        <f ca="1"/>
        <v>23.875261245269705</v>
      </c>
      <c r="H9324" s="12">
        <f ca="1"/>
        <v>3.4540235448247331E-2</v>
      </c>
    </row>
    <row r="9325" spans="6:8" x14ac:dyDescent="0.3">
      <c r="F9325" s="2">
        <v>9320</v>
      </c>
      <c r="G9325" s="12">
        <f ca="1"/>
        <v>23.875739972025784</v>
      </c>
      <c r="H9325" s="12">
        <f ca="1"/>
        <v>3.4531672760023065E-2</v>
      </c>
    </row>
    <row r="9326" spans="6:8" x14ac:dyDescent="0.3">
      <c r="F9326" s="2">
        <v>9321</v>
      </c>
      <c r="G9326" s="12">
        <f ca="1"/>
        <v>23.879844160509975</v>
      </c>
      <c r="H9326" s="12">
        <f ca="1"/>
        <v>3.4458350584047052E-2</v>
      </c>
    </row>
    <row r="9327" spans="6:8" x14ac:dyDescent="0.3">
      <c r="F9327" s="2">
        <v>9322</v>
      </c>
      <c r="G9327" s="12">
        <f ca="1"/>
        <v>23.883594224330274</v>
      </c>
      <c r="H9327" s="12">
        <f ca="1"/>
        <v>3.4391490816517788E-2</v>
      </c>
    </row>
    <row r="9328" spans="6:8" x14ac:dyDescent="0.3">
      <c r="F9328" s="2">
        <v>9323</v>
      </c>
      <c r="G9328" s="12">
        <f ca="1"/>
        <v>23.884781458515135</v>
      </c>
      <c r="H9328" s="12">
        <f ca="1"/>
        <v>3.4370350664317852E-2</v>
      </c>
    </row>
    <row r="9329" spans="6:8" x14ac:dyDescent="0.3">
      <c r="F9329" s="2">
        <v>9324</v>
      </c>
      <c r="G9329" s="12">
        <f ca="1"/>
        <v>23.886913628271362</v>
      </c>
      <c r="H9329" s="12">
        <f ca="1"/>
        <v>3.4332417356552389E-2</v>
      </c>
    </row>
    <row r="9330" spans="6:8" x14ac:dyDescent="0.3">
      <c r="F9330" s="2">
        <v>9325</v>
      </c>
      <c r="G9330" s="12">
        <f ca="1"/>
        <v>23.890463432260479</v>
      </c>
      <c r="H9330" s="12">
        <f ca="1"/>
        <v>3.4269355734906019E-2</v>
      </c>
    </row>
    <row r="9331" spans="6:8" x14ac:dyDescent="0.3">
      <c r="F9331" s="2">
        <v>9326</v>
      </c>
      <c r="G9331" s="12">
        <f ca="1"/>
        <v>23.898569202346597</v>
      </c>
      <c r="H9331" s="12">
        <f ca="1"/>
        <v>3.4125791658125029E-2</v>
      </c>
    </row>
    <row r="9332" spans="6:8" x14ac:dyDescent="0.3">
      <c r="F9332" s="2">
        <v>9327</v>
      </c>
      <c r="G9332" s="12">
        <f ca="1"/>
        <v>23.899009493094365</v>
      </c>
      <c r="H9332" s="12">
        <f ca="1"/>
        <v>3.4118010748538409E-2</v>
      </c>
    </row>
    <row r="9333" spans="6:8" x14ac:dyDescent="0.3">
      <c r="F9333" s="2">
        <v>9328</v>
      </c>
      <c r="G9333" s="12">
        <f ca="1"/>
        <v>23.899095619389854</v>
      </c>
      <c r="H9333" s="12">
        <f ca="1"/>
        <v>3.4116488914092163E-2</v>
      </c>
    </row>
    <row r="9334" spans="6:8" x14ac:dyDescent="0.3">
      <c r="F9334" s="2">
        <v>9329</v>
      </c>
      <c r="G9334" s="12">
        <f ca="1"/>
        <v>23.899835998206726</v>
      </c>
      <c r="H9334" s="12">
        <f ca="1"/>
        <v>3.4103409366175799E-2</v>
      </c>
    </row>
    <row r="9335" spans="6:8" x14ac:dyDescent="0.3">
      <c r="F9335" s="2">
        <v>9330</v>
      </c>
      <c r="G9335" s="12">
        <f ca="1"/>
        <v>23.902900168971701</v>
      </c>
      <c r="H9335" s="12">
        <f ca="1"/>
        <v>3.4049330932170732E-2</v>
      </c>
    </row>
    <row r="9336" spans="6:8" x14ac:dyDescent="0.3">
      <c r="F9336" s="2">
        <v>9331</v>
      </c>
      <c r="G9336" s="12">
        <f ca="1"/>
        <v>23.90546960515432</v>
      </c>
      <c r="H9336" s="12">
        <f ca="1"/>
        <v>3.4004049970015729E-2</v>
      </c>
    </row>
    <row r="9337" spans="6:8" x14ac:dyDescent="0.3">
      <c r="F9337" s="2">
        <v>9332</v>
      </c>
      <c r="G9337" s="12">
        <f ca="1"/>
        <v>23.910444122981552</v>
      </c>
      <c r="H9337" s="12">
        <f ca="1"/>
        <v>3.3916555490561454E-2</v>
      </c>
    </row>
    <row r="9338" spans="6:8" x14ac:dyDescent="0.3">
      <c r="F9338" s="2">
        <v>9333</v>
      </c>
      <c r="G9338" s="12">
        <f ca="1"/>
        <v>23.913201629942812</v>
      </c>
      <c r="H9338" s="12">
        <f ca="1"/>
        <v>3.3868152003911516E-2</v>
      </c>
    </row>
    <row r="9339" spans="6:8" x14ac:dyDescent="0.3">
      <c r="F9339" s="2">
        <v>9334</v>
      </c>
      <c r="G9339" s="12">
        <f ca="1"/>
        <v>23.920658190766559</v>
      </c>
      <c r="H9339" s="12">
        <f ca="1"/>
        <v>3.3737610133359859E-2</v>
      </c>
    </row>
    <row r="9340" spans="6:8" x14ac:dyDescent="0.3">
      <c r="F9340" s="2">
        <v>9335</v>
      </c>
      <c r="G9340" s="12">
        <f ca="1"/>
        <v>23.921574523981292</v>
      </c>
      <c r="H9340" s="12">
        <f ca="1"/>
        <v>3.3721602675689397E-2</v>
      </c>
    </row>
    <row r="9341" spans="6:8" x14ac:dyDescent="0.3">
      <c r="F9341" s="2">
        <v>9336</v>
      </c>
      <c r="G9341" s="12">
        <f ca="1"/>
        <v>23.92219636377051</v>
      </c>
      <c r="H9341" s="12">
        <f ca="1"/>
        <v>3.3710744062954344E-2</v>
      </c>
    </row>
    <row r="9342" spans="6:8" x14ac:dyDescent="0.3">
      <c r="F9342" s="2">
        <v>9337</v>
      </c>
      <c r="G9342" s="12">
        <f ca="1"/>
        <v>23.92319549215145</v>
      </c>
      <c r="H9342" s="12">
        <f ca="1"/>
        <v>3.3693304535362734E-2</v>
      </c>
    </row>
    <row r="9343" spans="6:8" x14ac:dyDescent="0.3">
      <c r="F9343" s="2">
        <v>9338</v>
      </c>
      <c r="G9343" s="12">
        <f ca="1"/>
        <v>23.928172009983427</v>
      </c>
      <c r="H9343" s="12">
        <f ca="1"/>
        <v>3.3606575095944037E-2</v>
      </c>
    </row>
    <row r="9344" spans="6:8" x14ac:dyDescent="0.3">
      <c r="F9344" s="2">
        <v>9339</v>
      </c>
      <c r="G9344" s="12">
        <f ca="1"/>
        <v>23.92948954204185</v>
      </c>
      <c r="H9344" s="12">
        <f ca="1"/>
        <v>3.3583650928920718E-2</v>
      </c>
    </row>
    <row r="9345" spans="6:8" x14ac:dyDescent="0.3">
      <c r="F9345" s="2">
        <v>9340</v>
      </c>
      <c r="G9345" s="12">
        <f ca="1"/>
        <v>23.933757180988216</v>
      </c>
      <c r="H9345" s="12">
        <f ca="1"/>
        <v>3.3509504317202496E-2</v>
      </c>
    </row>
    <row r="9346" spans="6:8" x14ac:dyDescent="0.3">
      <c r="F9346" s="2">
        <v>9341</v>
      </c>
      <c r="G9346" s="12">
        <f ca="1"/>
        <v>23.933955480449935</v>
      </c>
      <c r="H9346" s="12">
        <f ca="1"/>
        <v>3.3506063019593496E-2</v>
      </c>
    </row>
    <row r="9347" spans="6:8" x14ac:dyDescent="0.3">
      <c r="F9347" s="2">
        <v>9342</v>
      </c>
      <c r="G9347" s="12">
        <f ca="1"/>
        <v>23.933982572859946</v>
      </c>
      <c r="H9347" s="12">
        <f ca="1"/>
        <v>3.3505592884190895E-2</v>
      </c>
    </row>
    <row r="9348" spans="6:8" x14ac:dyDescent="0.3">
      <c r="F9348" s="2">
        <v>9343</v>
      </c>
      <c r="G9348" s="12">
        <f ca="1"/>
        <v>23.938908073128861</v>
      </c>
      <c r="H9348" s="12">
        <f ca="1"/>
        <v>3.3420230205127903E-2</v>
      </c>
    </row>
    <row r="9349" spans="6:8" x14ac:dyDescent="0.3">
      <c r="F9349" s="2">
        <v>9344</v>
      </c>
      <c r="G9349" s="12">
        <f ca="1"/>
        <v>23.942067307140071</v>
      </c>
      <c r="H9349" s="12">
        <f ca="1"/>
        <v>3.3365592957957595E-2</v>
      </c>
    </row>
    <row r="9350" spans="6:8" x14ac:dyDescent="0.3">
      <c r="F9350" s="2">
        <v>9345</v>
      </c>
      <c r="G9350" s="12">
        <f ca="1"/>
        <v>23.948310280352334</v>
      </c>
      <c r="H9350" s="12">
        <f ca="1"/>
        <v>3.3257887090274919E-2</v>
      </c>
    </row>
    <row r="9351" spans="6:8" x14ac:dyDescent="0.3">
      <c r="F9351" s="2">
        <v>9346</v>
      </c>
      <c r="G9351" s="12">
        <f ca="1"/>
        <v>23.948994167525726</v>
      </c>
      <c r="H9351" s="12">
        <f ca="1"/>
        <v>3.3246109630253227E-2</v>
      </c>
    </row>
    <row r="9352" spans="6:8" x14ac:dyDescent="0.3">
      <c r="F9352" s="2">
        <v>9347</v>
      </c>
      <c r="G9352" s="12">
        <f ca="1"/>
        <v>23.956673053163481</v>
      </c>
      <c r="H9352" s="12">
        <f ca="1"/>
        <v>3.3114155465362442E-2</v>
      </c>
    </row>
    <row r="9353" spans="6:8" x14ac:dyDescent="0.3">
      <c r="F9353" s="2">
        <v>9348</v>
      </c>
      <c r="G9353" s="12">
        <f ca="1"/>
        <v>23.958717291649023</v>
      </c>
      <c r="H9353" s="12">
        <f ca="1"/>
        <v>3.3079115786897685E-2</v>
      </c>
    </row>
    <row r="9354" spans="6:8" x14ac:dyDescent="0.3">
      <c r="F9354" s="2">
        <v>9349</v>
      </c>
      <c r="G9354" s="12">
        <f ca="1"/>
        <v>23.968017780424908</v>
      </c>
      <c r="H9354" s="12">
        <f ca="1"/>
        <v>3.2920167656643184E-2</v>
      </c>
    </row>
    <row r="9355" spans="6:8" x14ac:dyDescent="0.3">
      <c r="F9355" s="2">
        <v>9350</v>
      </c>
      <c r="G9355" s="12">
        <f ca="1"/>
        <v>23.973577493066649</v>
      </c>
      <c r="H9355" s="12">
        <f ca="1"/>
        <v>3.2825516590088755E-2</v>
      </c>
    </row>
    <row r="9356" spans="6:8" x14ac:dyDescent="0.3">
      <c r="F9356" s="2">
        <v>9351</v>
      </c>
      <c r="G9356" s="12">
        <f ca="1"/>
        <v>23.978306143816315</v>
      </c>
      <c r="H9356" s="12">
        <f ca="1"/>
        <v>3.2745228807305703E-2</v>
      </c>
    </row>
    <row r="9357" spans="6:8" x14ac:dyDescent="0.3">
      <c r="F9357" s="2">
        <v>9352</v>
      </c>
      <c r="G9357" s="12">
        <f ca="1"/>
        <v>23.980499559088287</v>
      </c>
      <c r="H9357" s="12">
        <f ca="1"/>
        <v>3.2708053738600959E-2</v>
      </c>
    </row>
    <row r="9358" spans="6:8" x14ac:dyDescent="0.3">
      <c r="F9358" s="2">
        <v>9353</v>
      </c>
      <c r="G9358" s="12">
        <f ca="1"/>
        <v>23.982255794258137</v>
      </c>
      <c r="H9358" s="12">
        <f ca="1"/>
        <v>3.2678318751338697E-2</v>
      </c>
    </row>
    <row r="9359" spans="6:8" x14ac:dyDescent="0.3">
      <c r="F9359" s="2">
        <v>9354</v>
      </c>
      <c r="G9359" s="12">
        <f ca="1"/>
        <v>23.985797937352327</v>
      </c>
      <c r="H9359" s="12">
        <f ca="1"/>
        <v>3.2618428918731193E-2</v>
      </c>
    </row>
    <row r="9360" spans="6:8" x14ac:dyDescent="0.3">
      <c r="F9360" s="2">
        <v>9355</v>
      </c>
      <c r="G9360" s="12">
        <f ca="1"/>
        <v>23.987588142293564</v>
      </c>
      <c r="H9360" s="12">
        <f ca="1"/>
        <v>3.2588202432657094E-2</v>
      </c>
    </row>
    <row r="9361" spans="6:8" x14ac:dyDescent="0.3">
      <c r="F9361" s="2">
        <v>9356</v>
      </c>
      <c r="G9361" s="12">
        <f ca="1"/>
        <v>23.995265236515408</v>
      </c>
      <c r="H9361" s="12">
        <f ca="1"/>
        <v>3.2458898143389932E-2</v>
      </c>
    </row>
    <row r="9362" spans="6:8" x14ac:dyDescent="0.3">
      <c r="F9362" s="2">
        <v>9357</v>
      </c>
      <c r="G9362" s="12">
        <f ca="1"/>
        <v>24.000844047736585</v>
      </c>
      <c r="H9362" s="12">
        <f ca="1"/>
        <v>3.2365258390832728E-2</v>
      </c>
    </row>
    <row r="9363" spans="6:8" x14ac:dyDescent="0.3">
      <c r="F9363" s="2">
        <v>9358</v>
      </c>
      <c r="G9363" s="12">
        <f ca="1"/>
        <v>24.002859405719825</v>
      </c>
      <c r="H9363" s="12">
        <f ca="1"/>
        <v>3.2331497597912554E-2</v>
      </c>
    </row>
    <row r="9364" spans="6:8" x14ac:dyDescent="0.3">
      <c r="F9364" s="2">
        <v>9359</v>
      </c>
      <c r="G9364" s="12">
        <f ca="1"/>
        <v>24.006630472924368</v>
      </c>
      <c r="H9364" s="12">
        <f ca="1"/>
        <v>3.2268420621928064E-2</v>
      </c>
    </row>
    <row r="9365" spans="6:8" x14ac:dyDescent="0.3">
      <c r="F9365" s="2">
        <v>9360</v>
      </c>
      <c r="G9365" s="12">
        <f ca="1"/>
        <v>24.007813216830137</v>
      </c>
      <c r="H9365" s="12">
        <f ca="1"/>
        <v>3.2248662876785128E-2</v>
      </c>
    </row>
    <row r="9366" spans="6:8" x14ac:dyDescent="0.3">
      <c r="F9366" s="2">
        <v>9361</v>
      </c>
      <c r="G9366" s="12">
        <f ca="1"/>
        <v>24.017801379447008</v>
      </c>
      <c r="H9366" s="12">
        <f ca="1"/>
        <v>3.2082294825305217E-2</v>
      </c>
    </row>
    <row r="9367" spans="6:8" x14ac:dyDescent="0.3">
      <c r="F9367" s="2">
        <v>9362</v>
      </c>
      <c r="G9367" s="12">
        <f ca="1"/>
        <v>24.018553406500551</v>
      </c>
      <c r="H9367" s="12">
        <f ca="1"/>
        <v>3.2069803660334899E-2</v>
      </c>
    </row>
    <row r="9368" spans="6:8" x14ac:dyDescent="0.3">
      <c r="F9368" s="2">
        <v>9363</v>
      </c>
      <c r="G9368" s="12">
        <f ca="1"/>
        <v>24.028016955415872</v>
      </c>
      <c r="H9368" s="12">
        <f ca="1"/>
        <v>3.1913031648200453E-2</v>
      </c>
    </row>
    <row r="9369" spans="6:8" x14ac:dyDescent="0.3">
      <c r="F9369" s="2">
        <v>9364</v>
      </c>
      <c r="G9369" s="12">
        <f ca="1"/>
        <v>24.033071579292567</v>
      </c>
      <c r="H9369" s="12">
        <f ca="1"/>
        <v>3.1829613493157626E-2</v>
      </c>
    </row>
    <row r="9370" spans="6:8" x14ac:dyDescent="0.3">
      <c r="F9370" s="2">
        <v>9365</v>
      </c>
      <c r="G9370" s="12">
        <f ca="1"/>
        <v>24.033623958481652</v>
      </c>
      <c r="H9370" s="12">
        <f ca="1"/>
        <v>3.1820510704811136E-2</v>
      </c>
    </row>
    <row r="9371" spans="6:8" x14ac:dyDescent="0.3">
      <c r="F9371" s="2">
        <v>9366</v>
      </c>
      <c r="G9371" s="12">
        <f ca="1"/>
        <v>24.03492299941383</v>
      </c>
      <c r="H9371" s="12">
        <f ca="1"/>
        <v>3.1799113824654633E-2</v>
      </c>
    </row>
    <row r="9372" spans="6:8" x14ac:dyDescent="0.3">
      <c r="F9372" s="2">
        <v>9367</v>
      </c>
      <c r="G9372" s="12">
        <f ca="1"/>
        <v>24.043177995493849</v>
      </c>
      <c r="H9372" s="12">
        <f ca="1"/>
        <v>3.166348143401454E-2</v>
      </c>
    </row>
    <row r="9373" spans="6:8" x14ac:dyDescent="0.3">
      <c r="F9373" s="2">
        <v>9368</v>
      </c>
      <c r="G9373" s="12">
        <f ca="1"/>
        <v>24.044691925341219</v>
      </c>
      <c r="H9373" s="12">
        <f ca="1"/>
        <v>3.1638670331722692E-2</v>
      </c>
    </row>
    <row r="9374" spans="6:8" x14ac:dyDescent="0.3">
      <c r="F9374" s="2">
        <v>9369</v>
      </c>
      <c r="G9374" s="12">
        <f ca="1"/>
        <v>24.051016849340797</v>
      </c>
      <c r="H9374" s="12">
        <f ca="1"/>
        <v>3.1535225649823827E-2</v>
      </c>
    </row>
    <row r="9375" spans="6:8" x14ac:dyDescent="0.3">
      <c r="F9375" s="2">
        <v>9370</v>
      </c>
      <c r="G9375" s="12">
        <f ca="1"/>
        <v>24.05226075440115</v>
      </c>
      <c r="H9375" s="12">
        <f ca="1"/>
        <v>3.1514921597578842E-2</v>
      </c>
    </row>
    <row r="9376" spans="6:8" x14ac:dyDescent="0.3">
      <c r="F9376" s="2">
        <v>9371</v>
      </c>
      <c r="G9376" s="12">
        <f ca="1"/>
        <v>24.052760982934544</v>
      </c>
      <c r="H9376" s="12">
        <f ca="1"/>
        <v>3.1506760165101996E-2</v>
      </c>
    </row>
    <row r="9377" spans="6:8" x14ac:dyDescent="0.3">
      <c r="F9377" s="2">
        <v>9372</v>
      </c>
      <c r="G9377" s="12">
        <f ca="1"/>
        <v>24.05384910137392</v>
      </c>
      <c r="H9377" s="12">
        <f ca="1"/>
        <v>3.1489014421870277E-2</v>
      </c>
    </row>
    <row r="9378" spans="6:8" x14ac:dyDescent="0.3">
      <c r="F9378" s="2">
        <v>9373</v>
      </c>
      <c r="G9378" s="12">
        <f ca="1"/>
        <v>24.055777511149124</v>
      </c>
      <c r="H9378" s="12">
        <f ca="1"/>
        <v>3.1457589394934982E-2</v>
      </c>
    </row>
    <row r="9379" spans="6:8" x14ac:dyDescent="0.3">
      <c r="F9379" s="2">
        <v>9374</v>
      </c>
      <c r="G9379" s="12">
        <f ca="1"/>
        <v>24.06968839950224</v>
      </c>
      <c r="H9379" s="12">
        <f ca="1"/>
        <v>3.1231834355596389E-2</v>
      </c>
    </row>
    <row r="9380" spans="6:8" x14ac:dyDescent="0.3">
      <c r="F9380" s="2">
        <v>9375</v>
      </c>
      <c r="G9380" s="12">
        <f ca="1"/>
        <v>24.072260441591048</v>
      </c>
      <c r="H9380" s="12">
        <f ca="1"/>
        <v>3.1190272817662873E-2</v>
      </c>
    </row>
    <row r="9381" spans="6:8" x14ac:dyDescent="0.3">
      <c r="F9381" s="2">
        <v>9376</v>
      </c>
      <c r="G9381" s="12">
        <f ca="1"/>
        <v>24.075968435673374</v>
      </c>
      <c r="H9381" s="12">
        <f ca="1"/>
        <v>3.1130453613810852E-2</v>
      </c>
    </row>
    <row r="9382" spans="6:8" x14ac:dyDescent="0.3">
      <c r="F9382" s="2">
        <v>9377</v>
      </c>
      <c r="G9382" s="12">
        <f ca="1"/>
        <v>24.090699047131984</v>
      </c>
      <c r="H9382" s="12">
        <f ca="1"/>
        <v>3.0893952980943412E-2</v>
      </c>
    </row>
    <row r="9383" spans="6:8" x14ac:dyDescent="0.3">
      <c r="F9383" s="2">
        <v>9378</v>
      </c>
      <c r="G9383" s="12">
        <f ca="1"/>
        <v>24.091741694421472</v>
      </c>
      <c r="H9383" s="12">
        <f ca="1"/>
        <v>3.0877282099135643E-2</v>
      </c>
    </row>
    <row r="9384" spans="6:8" x14ac:dyDescent="0.3">
      <c r="F9384" s="2">
        <v>9379</v>
      </c>
      <c r="G9384" s="12">
        <f ca="1"/>
        <v>24.095049626710704</v>
      </c>
      <c r="H9384" s="12">
        <f ca="1"/>
        <v>3.0824451668883219E-2</v>
      </c>
    </row>
    <row r="9385" spans="6:8" x14ac:dyDescent="0.3">
      <c r="F9385" s="2">
        <v>9380</v>
      </c>
      <c r="G9385" s="12">
        <f ca="1"/>
        <v>24.098171437428903</v>
      </c>
      <c r="H9385" s="12">
        <f ca="1"/>
        <v>3.0774677453076302E-2</v>
      </c>
    </row>
    <row r="9386" spans="6:8" x14ac:dyDescent="0.3">
      <c r="F9386" s="2">
        <v>9381</v>
      </c>
      <c r="G9386" s="12">
        <f ca="1"/>
        <v>24.098436780305292</v>
      </c>
      <c r="H9386" s="12">
        <f ca="1"/>
        <v>3.0770450564305305E-2</v>
      </c>
    </row>
    <row r="9387" spans="6:8" x14ac:dyDescent="0.3">
      <c r="F9387" s="2">
        <v>9382</v>
      </c>
      <c r="G9387" s="12">
        <f ca="1"/>
        <v>24.10166030133195</v>
      </c>
      <c r="H9387" s="12">
        <f ca="1"/>
        <v>3.0719146952635858E-2</v>
      </c>
    </row>
    <row r="9388" spans="6:8" x14ac:dyDescent="0.3">
      <c r="F9388" s="2">
        <v>9383</v>
      </c>
      <c r="G9388" s="12">
        <f ca="1"/>
        <v>24.110109058072549</v>
      </c>
      <c r="H9388" s="12">
        <f ca="1"/>
        <v>3.0585091204018953E-2</v>
      </c>
    </row>
    <row r="9389" spans="6:8" x14ac:dyDescent="0.3">
      <c r="F9389" s="2">
        <v>9384</v>
      </c>
      <c r="G9389" s="12">
        <f ca="1"/>
        <v>24.114016084913146</v>
      </c>
      <c r="H9389" s="12">
        <f ca="1"/>
        <v>3.0523298706741208E-2</v>
      </c>
    </row>
    <row r="9390" spans="6:8" x14ac:dyDescent="0.3">
      <c r="F9390" s="2">
        <v>9385</v>
      </c>
      <c r="G9390" s="12">
        <f ca="1"/>
        <v>24.11886309547187</v>
      </c>
      <c r="H9390" s="12">
        <f ca="1"/>
        <v>3.0446814971571663E-2</v>
      </c>
    </row>
    <row r="9391" spans="6:8" x14ac:dyDescent="0.3">
      <c r="F9391" s="2">
        <v>9386</v>
      </c>
      <c r="G9391" s="12">
        <f ca="1"/>
        <v>24.122953857068079</v>
      </c>
      <c r="H9391" s="12">
        <f ca="1"/>
        <v>3.0382415257800558E-2</v>
      </c>
    </row>
    <row r="9392" spans="6:8" x14ac:dyDescent="0.3">
      <c r="F9392" s="2">
        <v>9387</v>
      </c>
      <c r="G9392" s="12">
        <f ca="1"/>
        <v>24.129335782998151</v>
      </c>
      <c r="H9392" s="12">
        <f ca="1"/>
        <v>3.0282221261107748E-2</v>
      </c>
    </row>
    <row r="9393" spans="6:8" x14ac:dyDescent="0.3">
      <c r="F9393" s="2">
        <v>9388</v>
      </c>
      <c r="G9393" s="12">
        <f ca="1"/>
        <v>24.13739959281779</v>
      </c>
      <c r="H9393" s="12">
        <f ca="1"/>
        <v>3.0156099932599535E-2</v>
      </c>
    </row>
    <row r="9394" spans="6:8" x14ac:dyDescent="0.3">
      <c r="F9394" s="2">
        <v>9389</v>
      </c>
      <c r="G9394" s="12">
        <f ca="1"/>
        <v>24.146579690256111</v>
      </c>
      <c r="H9394" s="12">
        <f ca="1"/>
        <v>3.001316605272103E-2</v>
      </c>
    </row>
    <row r="9395" spans="6:8" x14ac:dyDescent="0.3">
      <c r="F9395" s="2">
        <v>9390</v>
      </c>
      <c r="G9395" s="12">
        <f ca="1"/>
        <v>24.154824637772641</v>
      </c>
      <c r="H9395" s="12">
        <f ca="1"/>
        <v>2.9885376910135288E-2</v>
      </c>
    </row>
    <row r="9396" spans="6:8" x14ac:dyDescent="0.3">
      <c r="F9396" s="2">
        <v>9391</v>
      </c>
      <c r="G9396" s="12">
        <f ca="1"/>
        <v>24.162495887099283</v>
      </c>
      <c r="H9396" s="12">
        <f ca="1"/>
        <v>2.9766974280451702E-2</v>
      </c>
    </row>
    <row r="9397" spans="6:8" x14ac:dyDescent="0.3">
      <c r="F9397" s="2">
        <v>9392</v>
      </c>
      <c r="G9397" s="12">
        <f ca="1"/>
        <v>24.167179331566842</v>
      </c>
      <c r="H9397" s="12">
        <f ca="1"/>
        <v>2.9694920881192521E-2</v>
      </c>
    </row>
    <row r="9398" spans="6:8" x14ac:dyDescent="0.3">
      <c r="F9398" s="2">
        <v>9393</v>
      </c>
      <c r="G9398" s="12">
        <f ca="1"/>
        <v>24.168083517892036</v>
      </c>
      <c r="H9398" s="12">
        <f ca="1"/>
        <v>2.9681030603044417E-2</v>
      </c>
    </row>
    <row r="9399" spans="6:8" x14ac:dyDescent="0.3">
      <c r="F9399" s="2">
        <v>9394</v>
      </c>
      <c r="G9399" s="12">
        <f ca="1"/>
        <v>24.168296583709946</v>
      </c>
      <c r="H9399" s="12">
        <f ca="1"/>
        <v>2.96777584047817E-2</v>
      </c>
    </row>
    <row r="9400" spans="6:8" x14ac:dyDescent="0.3">
      <c r="F9400" s="2">
        <v>9395</v>
      </c>
      <c r="G9400" s="12">
        <f ca="1"/>
        <v>24.172761759369223</v>
      </c>
      <c r="H9400" s="12">
        <f ca="1"/>
        <v>2.9609267655719029E-2</v>
      </c>
    </row>
    <row r="9401" spans="6:8" x14ac:dyDescent="0.3">
      <c r="F9401" s="2">
        <v>9396</v>
      </c>
      <c r="G9401" s="12">
        <f ca="1"/>
        <v>24.174025241945824</v>
      </c>
      <c r="H9401" s="12">
        <f ca="1"/>
        <v>2.9589916346814613E-2</v>
      </c>
    </row>
    <row r="9402" spans="6:8" x14ac:dyDescent="0.3">
      <c r="F9402" s="2">
        <v>9397</v>
      </c>
      <c r="G9402" s="12">
        <f ca="1"/>
        <v>24.181117857464471</v>
      </c>
      <c r="H9402" s="12">
        <f ca="1"/>
        <v>2.948152458506173E-2</v>
      </c>
    </row>
    <row r="9403" spans="6:8" x14ac:dyDescent="0.3">
      <c r="F9403" s="2">
        <v>9398</v>
      </c>
      <c r="G9403" s="12">
        <f ca="1"/>
        <v>24.182609471423529</v>
      </c>
      <c r="H9403" s="12">
        <f ca="1"/>
        <v>2.9458780499468804E-2</v>
      </c>
    </row>
    <row r="9404" spans="6:8" x14ac:dyDescent="0.3">
      <c r="F9404" s="2">
        <v>9399</v>
      </c>
      <c r="G9404" s="12">
        <f ca="1"/>
        <v>24.18727138133794</v>
      </c>
      <c r="H9404" s="12">
        <f ca="1"/>
        <v>2.9387810446533859E-2</v>
      </c>
    </row>
    <row r="9405" spans="6:8" x14ac:dyDescent="0.3">
      <c r="F9405" s="2">
        <v>9400</v>
      </c>
      <c r="G9405" s="12">
        <f ca="1"/>
        <v>24.191089247442065</v>
      </c>
      <c r="H9405" s="12">
        <f ca="1"/>
        <v>2.932981873355554E-2</v>
      </c>
    </row>
    <row r="9406" spans="6:8" x14ac:dyDescent="0.3">
      <c r="F9406" s="2">
        <v>9401</v>
      </c>
      <c r="G9406" s="12">
        <f ca="1"/>
        <v>24.197728931684736</v>
      </c>
      <c r="H9406" s="12">
        <f ca="1"/>
        <v>2.9229241122735145E-2</v>
      </c>
    </row>
    <row r="9407" spans="6:8" x14ac:dyDescent="0.3">
      <c r="F9407" s="2">
        <v>9402</v>
      </c>
      <c r="G9407" s="12">
        <f ca="1"/>
        <v>24.203450293512809</v>
      </c>
      <c r="H9407" s="12">
        <f ca="1"/>
        <v>2.914285488252338E-2</v>
      </c>
    </row>
    <row r="9408" spans="6:8" x14ac:dyDescent="0.3">
      <c r="F9408" s="2">
        <v>9403</v>
      </c>
      <c r="G9408" s="12">
        <f ca="1"/>
        <v>24.204405063610029</v>
      </c>
      <c r="H9408" s="12">
        <f ca="1"/>
        <v>2.912846415126847E-2</v>
      </c>
    </row>
    <row r="9409" spans="6:8" x14ac:dyDescent="0.3">
      <c r="F9409" s="2">
        <v>9404</v>
      </c>
      <c r="G9409" s="12">
        <f ca="1"/>
        <v>24.205056223956682</v>
      </c>
      <c r="H9409" s="12">
        <f ca="1"/>
        <v>2.9118653701094382E-2</v>
      </c>
    </row>
    <row r="9410" spans="6:8" x14ac:dyDescent="0.3">
      <c r="F9410" s="2">
        <v>9405</v>
      </c>
      <c r="G9410" s="12">
        <f ca="1"/>
        <v>24.206590489580705</v>
      </c>
      <c r="H9410" s="12">
        <f ca="1"/>
        <v>2.9095551549627952E-2</v>
      </c>
    </row>
    <row r="9411" spans="6:8" x14ac:dyDescent="0.3">
      <c r="F9411" s="2">
        <v>9406</v>
      </c>
      <c r="G9411" s="12">
        <f ca="1"/>
        <v>24.20867801709516</v>
      </c>
      <c r="H9411" s="12">
        <f ca="1"/>
        <v>2.906414854511569E-2</v>
      </c>
    </row>
    <row r="9412" spans="6:8" x14ac:dyDescent="0.3">
      <c r="F9412" s="2">
        <v>9407</v>
      </c>
      <c r="G9412" s="12">
        <f ca="1"/>
        <v>24.209585082496819</v>
      </c>
      <c r="H9412" s="12">
        <f ca="1"/>
        <v>2.9050514140735135E-2</v>
      </c>
    </row>
    <row r="9413" spans="6:8" x14ac:dyDescent="0.3">
      <c r="F9413" s="2">
        <v>9408</v>
      </c>
      <c r="G9413" s="12">
        <f ca="1"/>
        <v>24.217767442217756</v>
      </c>
      <c r="H9413" s="12">
        <f ca="1"/>
        <v>2.8927815413921271E-2</v>
      </c>
    </row>
    <row r="9414" spans="6:8" x14ac:dyDescent="0.3">
      <c r="F9414" s="2">
        <v>9409</v>
      </c>
      <c r="G9414" s="12">
        <f ca="1"/>
        <v>24.219264729037175</v>
      </c>
      <c r="H9414" s="12">
        <f ca="1"/>
        <v>2.8905419834125166E-2</v>
      </c>
    </row>
    <row r="9415" spans="6:8" x14ac:dyDescent="0.3">
      <c r="F9415" s="2">
        <v>9410</v>
      </c>
      <c r="G9415" s="12">
        <f ca="1"/>
        <v>24.227380973697844</v>
      </c>
      <c r="H9415" s="12">
        <f ca="1"/>
        <v>2.8784327626195389E-2</v>
      </c>
    </row>
    <row r="9416" spans="6:8" x14ac:dyDescent="0.3">
      <c r="F9416" s="2">
        <v>9411</v>
      </c>
      <c r="G9416" s="12">
        <f ca="1"/>
        <v>24.232690567122756</v>
      </c>
      <c r="H9416" s="12">
        <f ca="1"/>
        <v>2.8705388837355461E-2</v>
      </c>
    </row>
    <row r="9417" spans="6:8" x14ac:dyDescent="0.3">
      <c r="F9417" s="2">
        <v>9412</v>
      </c>
      <c r="G9417" s="12">
        <f ca="1"/>
        <v>24.236857344148223</v>
      </c>
      <c r="H9417" s="12">
        <f ca="1"/>
        <v>2.8643594589099181E-2</v>
      </c>
    </row>
    <row r="9418" spans="6:8" x14ac:dyDescent="0.3">
      <c r="F9418" s="2">
        <v>9413</v>
      </c>
      <c r="G9418" s="12">
        <f ca="1"/>
        <v>24.241146282969545</v>
      </c>
      <c r="H9418" s="12">
        <f ca="1"/>
        <v>2.8580129833988326E-2</v>
      </c>
    </row>
    <row r="9419" spans="6:8" x14ac:dyDescent="0.3">
      <c r="F9419" s="2">
        <v>9414</v>
      </c>
      <c r="G9419" s="12">
        <f ca="1"/>
        <v>24.24160828892505</v>
      </c>
      <c r="H9419" s="12">
        <f ca="1"/>
        <v>2.857330192124816E-2</v>
      </c>
    </row>
    <row r="9420" spans="6:8" x14ac:dyDescent="0.3">
      <c r="F9420" s="2">
        <v>9415</v>
      </c>
      <c r="G9420" s="12">
        <f ca="1"/>
        <v>24.242837599865101</v>
      </c>
      <c r="H9420" s="12">
        <f ca="1"/>
        <v>2.8555142204141033E-2</v>
      </c>
    </row>
    <row r="9421" spans="6:8" x14ac:dyDescent="0.3">
      <c r="F9421" s="2">
        <v>9416</v>
      </c>
      <c r="G9421" s="12">
        <f ca="1"/>
        <v>24.249878794895388</v>
      </c>
      <c r="H9421" s="12">
        <f ca="1"/>
        <v>2.8451353575200147E-2</v>
      </c>
    </row>
    <row r="9422" spans="6:8" x14ac:dyDescent="0.3">
      <c r="F9422" s="2">
        <v>9417</v>
      </c>
      <c r="G9422" s="12">
        <f ca="1"/>
        <v>24.253587017939545</v>
      </c>
      <c r="H9422" s="12">
        <f ca="1"/>
        <v>2.8396847899570921E-2</v>
      </c>
    </row>
    <row r="9423" spans="6:8" x14ac:dyDescent="0.3">
      <c r="F9423" s="2">
        <v>9418</v>
      </c>
      <c r="G9423" s="12">
        <f ca="1"/>
        <v>24.2538661495757</v>
      </c>
      <c r="H9423" s="12">
        <f ca="1"/>
        <v>2.8392749356104745E-2</v>
      </c>
    </row>
    <row r="9424" spans="6:8" x14ac:dyDescent="0.3">
      <c r="F9424" s="2">
        <v>9419</v>
      </c>
      <c r="G9424" s="12">
        <f ca="1"/>
        <v>24.255790276567822</v>
      </c>
      <c r="H9424" s="12">
        <f ca="1"/>
        <v>2.8364513392029143E-2</v>
      </c>
    </row>
    <row r="9425" spans="6:8" x14ac:dyDescent="0.3">
      <c r="F9425" s="2">
        <v>9420</v>
      </c>
      <c r="G9425" s="12">
        <f ca="1"/>
        <v>24.264168137687911</v>
      </c>
      <c r="H9425" s="12">
        <f ca="1"/>
        <v>2.8241903435624705E-2</v>
      </c>
    </row>
    <row r="9426" spans="6:8" x14ac:dyDescent="0.3">
      <c r="F9426" s="2">
        <v>9421</v>
      </c>
      <c r="G9426" s="12">
        <f ca="1"/>
        <v>24.265027611828387</v>
      </c>
      <c r="H9426" s="12">
        <f ca="1"/>
        <v>2.8229355569735635E-2</v>
      </c>
    </row>
    <row r="9427" spans="6:8" x14ac:dyDescent="0.3">
      <c r="F9427" s="2">
        <v>9422</v>
      </c>
      <c r="G9427" s="12">
        <f ca="1"/>
        <v>24.265665686922361</v>
      </c>
      <c r="H9427" s="12">
        <f ca="1"/>
        <v>2.8220043681370464E-2</v>
      </c>
    </row>
    <row r="9428" spans="6:8" x14ac:dyDescent="0.3">
      <c r="F9428" s="2">
        <v>9423</v>
      </c>
      <c r="G9428" s="12">
        <f ca="1"/>
        <v>24.267205033956209</v>
      </c>
      <c r="H9428" s="12">
        <f ca="1"/>
        <v>2.8197591747593995E-2</v>
      </c>
    </row>
    <row r="9429" spans="6:8" x14ac:dyDescent="0.3">
      <c r="F9429" s="2">
        <v>9424</v>
      </c>
      <c r="G9429" s="12">
        <f ca="1"/>
        <v>24.270901998366465</v>
      </c>
      <c r="H9429" s="12">
        <f ca="1"/>
        <v>2.8143744406238746E-2</v>
      </c>
    </row>
    <row r="9430" spans="6:8" x14ac:dyDescent="0.3">
      <c r="F9430" s="2">
        <v>9425</v>
      </c>
      <c r="G9430" s="12">
        <f ca="1"/>
        <v>24.273681574077234</v>
      </c>
      <c r="H9430" s="12">
        <f ca="1"/>
        <v>2.810332802471676E-2</v>
      </c>
    </row>
    <row r="9431" spans="6:8" x14ac:dyDescent="0.3">
      <c r="F9431" s="2">
        <v>9426</v>
      </c>
      <c r="G9431" s="12">
        <f ca="1"/>
        <v>24.279198835885815</v>
      </c>
      <c r="H9431" s="12">
        <f ca="1"/>
        <v>2.8023279293354932E-2</v>
      </c>
    </row>
    <row r="9432" spans="6:8" x14ac:dyDescent="0.3">
      <c r="F9432" s="2">
        <v>9427</v>
      </c>
      <c r="G9432" s="12">
        <f ca="1"/>
        <v>24.283518550431793</v>
      </c>
      <c r="H9432" s="12">
        <f ca="1"/>
        <v>2.7960767565293039E-2</v>
      </c>
    </row>
    <row r="9433" spans="6:8" x14ac:dyDescent="0.3">
      <c r="F9433" s="2">
        <v>9428</v>
      </c>
      <c r="G9433" s="12">
        <f ca="1"/>
        <v>24.284562826976352</v>
      </c>
      <c r="H9433" s="12">
        <f ca="1"/>
        <v>2.7945676888350604E-2</v>
      </c>
    </row>
    <row r="9434" spans="6:8" x14ac:dyDescent="0.3">
      <c r="F9434" s="2">
        <v>9429</v>
      </c>
      <c r="G9434" s="12">
        <f ca="1"/>
        <v>24.295624984061057</v>
      </c>
      <c r="H9434" s="12">
        <f ca="1"/>
        <v>2.7786327845787353E-2</v>
      </c>
    </row>
    <row r="9435" spans="6:8" x14ac:dyDescent="0.3">
      <c r="F9435" s="2">
        <v>9430</v>
      </c>
      <c r="G9435" s="12">
        <f ca="1"/>
        <v>24.295826651198965</v>
      </c>
      <c r="H9435" s="12">
        <f ca="1"/>
        <v>2.7783431461732126E-2</v>
      </c>
    </row>
    <row r="9436" spans="6:8" x14ac:dyDescent="0.3">
      <c r="F9436" s="2">
        <v>9431</v>
      </c>
      <c r="G9436" s="12">
        <f ca="1"/>
        <v>24.297832470996266</v>
      </c>
      <c r="H9436" s="12">
        <f ca="1"/>
        <v>2.7754640214120645E-2</v>
      </c>
    </row>
    <row r="9437" spans="6:8" x14ac:dyDescent="0.3">
      <c r="F9437" s="2">
        <v>9432</v>
      </c>
      <c r="G9437" s="12">
        <f ca="1"/>
        <v>24.299600664787441</v>
      </c>
      <c r="H9437" s="12">
        <f ca="1"/>
        <v>2.7729285028821903E-2</v>
      </c>
    </row>
    <row r="9438" spans="6:8" x14ac:dyDescent="0.3">
      <c r="F9438" s="2">
        <v>9433</v>
      </c>
      <c r="G9438" s="12">
        <f ca="1"/>
        <v>24.303373318052067</v>
      </c>
      <c r="H9438" s="12">
        <f ca="1"/>
        <v>2.7675265585068474E-2</v>
      </c>
    </row>
    <row r="9439" spans="6:8" x14ac:dyDescent="0.3">
      <c r="F9439" s="2">
        <v>9434</v>
      </c>
      <c r="G9439" s="12">
        <f ca="1"/>
        <v>24.304150518102073</v>
      </c>
      <c r="H9439" s="12">
        <f ca="1"/>
        <v>2.7664150430303944E-2</v>
      </c>
    </row>
    <row r="9440" spans="6:8" x14ac:dyDescent="0.3">
      <c r="F9440" s="2">
        <v>9435</v>
      </c>
      <c r="G9440" s="12">
        <f ca="1"/>
        <v>24.305185586671659</v>
      </c>
      <c r="H9440" s="12">
        <f ca="1"/>
        <v>2.7649354424215341E-2</v>
      </c>
    </row>
    <row r="9441" spans="6:8" x14ac:dyDescent="0.3">
      <c r="F9441" s="2">
        <v>9436</v>
      </c>
      <c r="G9441" s="12">
        <f ca="1"/>
        <v>24.306679667344021</v>
      </c>
      <c r="H9441" s="12">
        <f ca="1"/>
        <v>2.7628011196479712E-2</v>
      </c>
    </row>
    <row r="9442" spans="6:8" x14ac:dyDescent="0.3">
      <c r="F9442" s="2">
        <v>9437</v>
      </c>
      <c r="G9442" s="12">
        <f ca="1"/>
        <v>24.308056259928573</v>
      </c>
      <c r="H9442" s="12">
        <f ca="1"/>
        <v>2.7608361173847247E-2</v>
      </c>
    </row>
    <row r="9443" spans="6:8" x14ac:dyDescent="0.3">
      <c r="F9443" s="2">
        <v>9438</v>
      </c>
      <c r="G9443" s="12">
        <f ca="1"/>
        <v>24.308677581325604</v>
      </c>
      <c r="H9443" s="12">
        <f ca="1"/>
        <v>2.7599496855365908E-2</v>
      </c>
    </row>
    <row r="9444" spans="6:8" x14ac:dyDescent="0.3">
      <c r="F9444" s="2">
        <v>9439</v>
      </c>
      <c r="G9444" s="12">
        <f ca="1"/>
        <v>24.31632120221337</v>
      </c>
      <c r="H9444" s="12">
        <f ca="1"/>
        <v>2.7490683354543199E-2</v>
      </c>
    </row>
    <row r="9445" spans="6:8" x14ac:dyDescent="0.3">
      <c r="F9445" s="2">
        <v>9440</v>
      </c>
      <c r="G9445" s="12">
        <f ca="1"/>
        <v>24.328193948563328</v>
      </c>
      <c r="H9445" s="12">
        <f ca="1"/>
        <v>2.7322531498678828E-2</v>
      </c>
    </row>
    <row r="9446" spans="6:8" x14ac:dyDescent="0.3">
      <c r="F9446" s="2">
        <v>9441</v>
      </c>
      <c r="G9446" s="12">
        <f ca="1"/>
        <v>24.338546814312693</v>
      </c>
      <c r="H9446" s="12">
        <f ca="1"/>
        <v>2.7176762079953801E-2</v>
      </c>
    </row>
    <row r="9447" spans="6:8" x14ac:dyDescent="0.3">
      <c r="F9447" s="2">
        <v>9442</v>
      </c>
      <c r="G9447" s="12">
        <f ca="1"/>
        <v>24.338711634978612</v>
      </c>
      <c r="H9447" s="12">
        <f ca="1"/>
        <v>2.7174447817677444E-2</v>
      </c>
    </row>
    <row r="9448" spans="6:8" x14ac:dyDescent="0.3">
      <c r="F9448" s="2">
        <v>9443</v>
      </c>
      <c r="G9448" s="12">
        <f ca="1"/>
        <v>24.339957507804726</v>
      </c>
      <c r="H9448" s="12">
        <f ca="1"/>
        <v>2.7156960907746074E-2</v>
      </c>
    </row>
    <row r="9449" spans="6:8" x14ac:dyDescent="0.3">
      <c r="F9449" s="2">
        <v>9444</v>
      </c>
      <c r="G9449" s="12">
        <f ca="1"/>
        <v>24.341706372267836</v>
      </c>
      <c r="H9449" s="12">
        <f ca="1"/>
        <v>2.7132433449984915E-2</v>
      </c>
    </row>
    <row r="9450" spans="6:8" x14ac:dyDescent="0.3">
      <c r="F9450" s="2">
        <v>9445</v>
      </c>
      <c r="G9450" s="12">
        <f ca="1"/>
        <v>24.343249563687991</v>
      </c>
      <c r="H9450" s="12">
        <f ca="1"/>
        <v>2.711080929592086E-2</v>
      </c>
    </row>
    <row r="9451" spans="6:8" x14ac:dyDescent="0.3">
      <c r="F9451" s="2">
        <v>9446</v>
      </c>
      <c r="G9451" s="12">
        <f ca="1"/>
        <v>24.348120279715481</v>
      </c>
      <c r="H9451" s="12">
        <f ca="1"/>
        <v>2.7042673149199368E-2</v>
      </c>
    </row>
    <row r="9452" spans="6:8" x14ac:dyDescent="0.3">
      <c r="F9452" s="2">
        <v>9447</v>
      </c>
      <c r="G9452" s="12">
        <f ca="1"/>
        <v>24.357662866434886</v>
      </c>
      <c r="H9452" s="12">
        <f ca="1"/>
        <v>2.6909688968416671E-2</v>
      </c>
    </row>
    <row r="9453" spans="6:8" x14ac:dyDescent="0.3">
      <c r="F9453" s="2">
        <v>9448</v>
      </c>
      <c r="G9453" s="12">
        <f ca="1"/>
        <v>24.368212840258934</v>
      </c>
      <c r="H9453" s="12">
        <f ca="1"/>
        <v>2.6763443339163889E-2</v>
      </c>
    </row>
    <row r="9454" spans="6:8" x14ac:dyDescent="0.3">
      <c r="F9454" s="2">
        <v>9449</v>
      </c>
      <c r="G9454" s="12">
        <f ca="1"/>
        <v>24.368796788577249</v>
      </c>
      <c r="H9454" s="12">
        <f ca="1"/>
        <v>2.6755372304105088E-2</v>
      </c>
    </row>
    <row r="9455" spans="6:8" x14ac:dyDescent="0.3">
      <c r="F9455" s="2">
        <v>9450</v>
      </c>
      <c r="G9455" s="12">
        <f ca="1"/>
        <v>24.370491517912129</v>
      </c>
      <c r="H9455" s="12">
        <f ca="1"/>
        <v>2.67319627051672E-2</v>
      </c>
    </row>
    <row r="9456" spans="6:8" x14ac:dyDescent="0.3">
      <c r="F9456" s="2">
        <v>9451</v>
      </c>
      <c r="G9456" s="12">
        <f ca="1"/>
        <v>24.376768902730461</v>
      </c>
      <c r="H9456" s="12">
        <f ca="1"/>
        <v>2.6645434313828386E-2</v>
      </c>
    </row>
    <row r="9457" spans="6:8" x14ac:dyDescent="0.3">
      <c r="F9457" s="2">
        <v>9452</v>
      </c>
      <c r="G9457" s="12">
        <f ca="1"/>
        <v>24.386842716031257</v>
      </c>
      <c r="H9457" s="12">
        <f ca="1"/>
        <v>2.6507173462001266E-2</v>
      </c>
    </row>
    <row r="9458" spans="6:8" x14ac:dyDescent="0.3">
      <c r="F9458" s="2">
        <v>9453</v>
      </c>
      <c r="G9458" s="12">
        <f ca="1"/>
        <v>24.390536720606761</v>
      </c>
      <c r="H9458" s="12">
        <f ca="1"/>
        <v>2.6456658112880053E-2</v>
      </c>
    </row>
    <row r="9459" spans="6:8" x14ac:dyDescent="0.3">
      <c r="F9459" s="2">
        <v>9454</v>
      </c>
      <c r="G9459" s="12">
        <f ca="1"/>
        <v>24.402576320714743</v>
      </c>
      <c r="H9459" s="12">
        <f ca="1"/>
        <v>2.6292699665439026E-2</v>
      </c>
    </row>
    <row r="9460" spans="6:8" x14ac:dyDescent="0.3">
      <c r="F9460" s="2">
        <v>9455</v>
      </c>
      <c r="G9460" s="12">
        <f ca="1"/>
        <v>24.406828908219232</v>
      </c>
      <c r="H9460" s="12">
        <f ca="1"/>
        <v>2.6235035626644729E-2</v>
      </c>
    </row>
    <row r="9461" spans="6:8" x14ac:dyDescent="0.3">
      <c r="F9461" s="2">
        <v>9456</v>
      </c>
      <c r="G9461" s="12">
        <f ca="1"/>
        <v>24.408391592337054</v>
      </c>
      <c r="H9461" s="12">
        <f ca="1"/>
        <v>2.6213878553667084E-2</v>
      </c>
    </row>
    <row r="9462" spans="6:8" x14ac:dyDescent="0.3">
      <c r="F9462" s="2">
        <v>9457</v>
      </c>
      <c r="G9462" s="12">
        <f ca="1"/>
        <v>24.410396914743004</v>
      </c>
      <c r="H9462" s="12">
        <f ca="1"/>
        <v>2.6186754217272953E-2</v>
      </c>
    </row>
    <row r="9463" spans="6:8" x14ac:dyDescent="0.3">
      <c r="F9463" s="2">
        <v>9458</v>
      </c>
      <c r="G9463" s="12">
        <f ca="1"/>
        <v>24.411357207656394</v>
      </c>
      <c r="H9463" s="12">
        <f ca="1"/>
        <v>2.6173775305995559E-2</v>
      </c>
    </row>
    <row r="9464" spans="6:8" x14ac:dyDescent="0.3">
      <c r="F9464" s="2">
        <v>9459</v>
      </c>
      <c r="G9464" s="12">
        <f ca="1"/>
        <v>24.411466202358302</v>
      </c>
      <c r="H9464" s="12">
        <f ca="1"/>
        <v>2.6172302596121542E-2</v>
      </c>
    </row>
    <row r="9465" spans="6:8" x14ac:dyDescent="0.3">
      <c r="F9465" s="2">
        <v>9460</v>
      </c>
      <c r="G9465" s="12">
        <f ca="1"/>
        <v>24.414365874542618</v>
      </c>
      <c r="H9465" s="12">
        <f ca="1"/>
        <v>2.6133154068618783E-2</v>
      </c>
    </row>
    <row r="9466" spans="6:8" x14ac:dyDescent="0.3">
      <c r="F9466" s="2">
        <v>9461</v>
      </c>
      <c r="G9466" s="12">
        <f ca="1"/>
        <v>24.414740111312788</v>
      </c>
      <c r="H9466" s="12">
        <f ca="1"/>
        <v>2.6128105861511531E-2</v>
      </c>
    </row>
    <row r="9467" spans="6:8" x14ac:dyDescent="0.3">
      <c r="F9467" s="2">
        <v>9462</v>
      </c>
      <c r="G9467" s="12">
        <f ca="1"/>
        <v>24.427506831925619</v>
      </c>
      <c r="H9467" s="12">
        <f ca="1"/>
        <v>2.5956488058272872E-2</v>
      </c>
    </row>
    <row r="9468" spans="6:8" x14ac:dyDescent="0.3">
      <c r="F9468" s="2">
        <v>9463</v>
      </c>
      <c r="G9468" s="12">
        <f ca="1"/>
        <v>24.433756051710972</v>
      </c>
      <c r="H9468" s="12">
        <f ca="1"/>
        <v>2.5872903744004999E-2</v>
      </c>
    </row>
    <row r="9469" spans="6:8" x14ac:dyDescent="0.3">
      <c r="F9469" s="2">
        <v>9464</v>
      </c>
      <c r="G9469" s="12">
        <f ca="1"/>
        <v>24.44103414320633</v>
      </c>
      <c r="H9469" s="12">
        <f ca="1"/>
        <v>2.5775905692177054E-2</v>
      </c>
    </row>
    <row r="9470" spans="6:8" x14ac:dyDescent="0.3">
      <c r="F9470" s="2">
        <v>9465</v>
      </c>
      <c r="G9470" s="12">
        <f ca="1"/>
        <v>24.445576607246331</v>
      </c>
      <c r="H9470" s="12">
        <f ca="1"/>
        <v>2.5715555442466443E-2</v>
      </c>
    </row>
    <row r="9471" spans="6:8" x14ac:dyDescent="0.3">
      <c r="F9471" s="2">
        <v>9466</v>
      </c>
      <c r="G9471" s="12">
        <f ca="1"/>
        <v>24.445965633184471</v>
      </c>
      <c r="H9471" s="12">
        <f ca="1"/>
        <v>2.5710393662207242E-2</v>
      </c>
    </row>
    <row r="9472" spans="6:8" x14ac:dyDescent="0.3">
      <c r="F9472" s="2">
        <v>9467</v>
      </c>
      <c r="G9472" s="12">
        <f ca="1"/>
        <v>24.447893664836599</v>
      </c>
      <c r="H9472" s="12">
        <f ca="1"/>
        <v>2.5684827299996545E-2</v>
      </c>
    </row>
    <row r="9473" spans="6:8" x14ac:dyDescent="0.3">
      <c r="F9473" s="2">
        <v>9468</v>
      </c>
      <c r="G9473" s="12">
        <f ca="1"/>
        <v>24.45337958545219</v>
      </c>
      <c r="H9473" s="12">
        <f ca="1"/>
        <v>2.5612224624652232E-2</v>
      </c>
    </row>
    <row r="9474" spans="6:8" x14ac:dyDescent="0.3">
      <c r="F9474" s="2">
        <v>9469</v>
      </c>
      <c r="G9474" s="12">
        <f ca="1"/>
        <v>24.45556068958556</v>
      </c>
      <c r="H9474" s="12">
        <f ca="1"/>
        <v>2.5583417598922745E-2</v>
      </c>
    </row>
    <row r="9475" spans="6:8" x14ac:dyDescent="0.3">
      <c r="F9475" s="2">
        <v>9470</v>
      </c>
      <c r="G9475" s="12">
        <f ca="1"/>
        <v>24.456838576968948</v>
      </c>
      <c r="H9475" s="12">
        <f ca="1"/>
        <v>2.5566555287364224E-2</v>
      </c>
    </row>
    <row r="9476" spans="6:8" x14ac:dyDescent="0.3">
      <c r="F9476" s="2">
        <v>9471</v>
      </c>
      <c r="G9476" s="12">
        <f ca="1"/>
        <v>24.458969335641385</v>
      </c>
      <c r="H9476" s="12">
        <f ca="1"/>
        <v>2.5538464294107947E-2</v>
      </c>
    </row>
    <row r="9477" spans="6:8" x14ac:dyDescent="0.3">
      <c r="F9477" s="2">
        <v>9472</v>
      </c>
      <c r="G9477" s="12">
        <f ca="1"/>
        <v>24.459500332069087</v>
      </c>
      <c r="H9477" s="12">
        <f ca="1"/>
        <v>2.5531468798031583E-2</v>
      </c>
    </row>
    <row r="9478" spans="6:8" x14ac:dyDescent="0.3">
      <c r="F9478" s="2">
        <v>9473</v>
      </c>
      <c r="G9478" s="12">
        <f ca="1"/>
        <v>24.461381179964498</v>
      </c>
      <c r="H9478" s="12">
        <f ca="1"/>
        <v>2.5506705788335887E-2</v>
      </c>
    </row>
    <row r="9479" spans="6:8" x14ac:dyDescent="0.3">
      <c r="F9479" s="2">
        <v>9474</v>
      </c>
      <c r="G9479" s="12">
        <f ca="1"/>
        <v>24.464860244223146</v>
      </c>
      <c r="H9479" s="12">
        <f ca="1"/>
        <v>2.5460965781626786E-2</v>
      </c>
    </row>
    <row r="9480" spans="6:8" x14ac:dyDescent="0.3">
      <c r="F9480" s="2">
        <v>9475</v>
      </c>
      <c r="G9480" s="12">
        <f ca="1"/>
        <v>24.466020222841259</v>
      </c>
      <c r="H9480" s="12">
        <f ca="1"/>
        <v>2.544573400713443E-2</v>
      </c>
    </row>
    <row r="9481" spans="6:8" x14ac:dyDescent="0.3">
      <c r="F9481" s="2">
        <v>9476</v>
      </c>
      <c r="G9481" s="12">
        <f ca="1"/>
        <v>24.475566742484382</v>
      </c>
      <c r="H9481" s="12">
        <f ca="1"/>
        <v>2.5320732482584683E-2</v>
      </c>
    </row>
    <row r="9482" spans="6:8" x14ac:dyDescent="0.3">
      <c r="F9482" s="2">
        <v>9477</v>
      </c>
      <c r="G9482" s="12">
        <f ca="1"/>
        <v>24.478991016280148</v>
      </c>
      <c r="H9482" s="12">
        <f ca="1"/>
        <v>2.5276048989212287E-2</v>
      </c>
    </row>
    <row r="9483" spans="6:8" x14ac:dyDescent="0.3">
      <c r="F9483" s="2">
        <v>9478</v>
      </c>
      <c r="G9483" s="12">
        <f ca="1"/>
        <v>24.47912080398077</v>
      </c>
      <c r="H9483" s="12">
        <f ca="1"/>
        <v>2.5274356977076348E-2</v>
      </c>
    </row>
    <row r="9484" spans="6:8" x14ac:dyDescent="0.3">
      <c r="F9484" s="2">
        <v>9479</v>
      </c>
      <c r="G9484" s="12">
        <f ca="1"/>
        <v>24.48269377297526</v>
      </c>
      <c r="H9484" s="12">
        <f ca="1"/>
        <v>2.5227822645178404E-2</v>
      </c>
    </row>
    <row r="9485" spans="6:8" x14ac:dyDescent="0.3">
      <c r="F9485" s="2">
        <v>9480</v>
      </c>
      <c r="G9485" s="12">
        <f ca="1"/>
        <v>24.484364884637735</v>
      </c>
      <c r="H9485" s="12">
        <f ca="1"/>
        <v>2.5206088296364813E-2</v>
      </c>
    </row>
    <row r="9486" spans="6:8" x14ac:dyDescent="0.3">
      <c r="F9486" s="2">
        <v>9481</v>
      </c>
      <c r="G9486" s="12">
        <f ca="1"/>
        <v>24.48494372526423</v>
      </c>
      <c r="H9486" s="12">
        <f ca="1"/>
        <v>2.5198564424026994E-2</v>
      </c>
    </row>
    <row r="9487" spans="6:8" x14ac:dyDescent="0.3">
      <c r="F9487" s="2">
        <v>9482</v>
      </c>
      <c r="G9487" s="12">
        <f ca="1"/>
        <v>24.49510371905491</v>
      </c>
      <c r="H9487" s="12">
        <f ca="1"/>
        <v>2.5066877904640714E-2</v>
      </c>
    </row>
    <row r="9488" spans="6:8" x14ac:dyDescent="0.3">
      <c r="F9488" s="2">
        <v>9483</v>
      </c>
      <c r="G9488" s="12">
        <f ca="1"/>
        <v>24.495342079326353</v>
      </c>
      <c r="H9488" s="12">
        <f ca="1"/>
        <v>2.5063796950644146E-2</v>
      </c>
    </row>
    <row r="9489" spans="6:8" x14ac:dyDescent="0.3">
      <c r="F9489" s="2">
        <v>9484</v>
      </c>
      <c r="G9489" s="12">
        <f ca="1"/>
        <v>24.496145281228642</v>
      </c>
      <c r="H9489" s="12">
        <f ca="1"/>
        <v>2.505341793269689E-2</v>
      </c>
    </row>
    <row r="9490" spans="6:8" x14ac:dyDescent="0.3">
      <c r="F9490" s="2">
        <v>9485</v>
      </c>
      <c r="G9490" s="12">
        <f ca="1"/>
        <v>24.498377821120137</v>
      </c>
      <c r="H9490" s="12">
        <f ca="1"/>
        <v>2.5024592119109866E-2</v>
      </c>
    </row>
    <row r="9491" spans="6:8" x14ac:dyDescent="0.3">
      <c r="F9491" s="2">
        <v>9486</v>
      </c>
      <c r="G9491" s="12">
        <f ca="1"/>
        <v>24.499666911606802</v>
      </c>
      <c r="H9491" s="12">
        <f ca="1"/>
        <v>2.5007963330425383E-2</v>
      </c>
    </row>
    <row r="9492" spans="6:8" x14ac:dyDescent="0.3">
      <c r="F9492" s="2">
        <v>9487</v>
      </c>
      <c r="G9492" s="12">
        <f ca="1"/>
        <v>24.505331177146775</v>
      </c>
      <c r="H9492" s="12">
        <f ca="1"/>
        <v>2.4935030844624447E-2</v>
      </c>
    </row>
    <row r="9493" spans="6:8" x14ac:dyDescent="0.3">
      <c r="F9493" s="2">
        <v>9488</v>
      </c>
      <c r="G9493" s="12">
        <f ca="1"/>
        <v>24.510801604186817</v>
      </c>
      <c r="H9493" s="12">
        <f ca="1"/>
        <v>2.4864801680197512E-2</v>
      </c>
    </row>
    <row r="9494" spans="6:8" x14ac:dyDescent="0.3">
      <c r="F9494" s="2">
        <v>9489</v>
      </c>
      <c r="G9494" s="12">
        <f ca="1"/>
        <v>24.51206642646342</v>
      </c>
      <c r="H9494" s="12">
        <f ca="1"/>
        <v>2.484859288948529E-2</v>
      </c>
    </row>
    <row r="9495" spans="6:8" x14ac:dyDescent="0.3">
      <c r="F9495" s="2">
        <v>9490</v>
      </c>
      <c r="G9495" s="12">
        <f ca="1"/>
        <v>24.513864971076757</v>
      </c>
      <c r="H9495" s="12">
        <f ca="1"/>
        <v>2.4825563108425486E-2</v>
      </c>
    </row>
    <row r="9496" spans="6:8" x14ac:dyDescent="0.3">
      <c r="F9496" s="2">
        <v>9491</v>
      </c>
      <c r="G9496" s="12">
        <f ca="1"/>
        <v>24.526616312472918</v>
      </c>
      <c r="H9496" s="12">
        <f ca="1"/>
        <v>2.4662914365957116E-2</v>
      </c>
    </row>
    <row r="9497" spans="6:8" x14ac:dyDescent="0.3">
      <c r="F9497" s="2">
        <v>9492</v>
      </c>
      <c r="G9497" s="12">
        <f ca="1"/>
        <v>24.528886424900367</v>
      </c>
      <c r="H9497" s="12">
        <f ca="1"/>
        <v>2.4634073232102864E-2</v>
      </c>
    </row>
    <row r="9498" spans="6:8" x14ac:dyDescent="0.3">
      <c r="F9498" s="2">
        <v>9493</v>
      </c>
      <c r="G9498" s="12">
        <f ca="1"/>
        <v>24.530897125922138</v>
      </c>
      <c r="H9498" s="12">
        <f ca="1"/>
        <v>2.4608556818097236E-2</v>
      </c>
    </row>
    <row r="9499" spans="6:8" x14ac:dyDescent="0.3">
      <c r="F9499" s="2">
        <v>9494</v>
      </c>
      <c r="G9499" s="12">
        <f ca="1"/>
        <v>24.538127075132167</v>
      </c>
      <c r="H9499" s="12">
        <f ca="1"/>
        <v>2.4517030976033034E-2</v>
      </c>
    </row>
    <row r="9500" spans="6:8" x14ac:dyDescent="0.3">
      <c r="F9500" s="2">
        <v>9495</v>
      </c>
      <c r="G9500" s="12">
        <f ca="1"/>
        <v>24.547142864060795</v>
      </c>
      <c r="H9500" s="12">
        <f ca="1"/>
        <v>2.4403388236936149E-2</v>
      </c>
    </row>
    <row r="9501" spans="6:8" x14ac:dyDescent="0.3">
      <c r="F9501" s="2">
        <v>9496</v>
      </c>
      <c r="G9501" s="12">
        <f ca="1"/>
        <v>24.548726628295537</v>
      </c>
      <c r="H9501" s="12">
        <f ca="1"/>
        <v>2.4383481164581455E-2</v>
      </c>
    </row>
    <row r="9502" spans="6:8" x14ac:dyDescent="0.3">
      <c r="F9502" s="2">
        <v>9497</v>
      </c>
      <c r="G9502" s="12">
        <f ca="1"/>
        <v>24.551285291167929</v>
      </c>
      <c r="H9502" s="12">
        <f ca="1"/>
        <v>2.4351355446549126E-2</v>
      </c>
    </row>
    <row r="9503" spans="6:8" x14ac:dyDescent="0.3">
      <c r="F9503" s="2">
        <v>9498</v>
      </c>
      <c r="G9503" s="12">
        <f ca="1"/>
        <v>24.553159232250401</v>
      </c>
      <c r="H9503" s="12">
        <f ca="1"/>
        <v>2.4327854511621772E-2</v>
      </c>
    </row>
    <row r="9504" spans="6:8" x14ac:dyDescent="0.3">
      <c r="F9504" s="2">
        <v>9499</v>
      </c>
      <c r="G9504" s="12">
        <f ca="1"/>
        <v>24.563615131359164</v>
      </c>
      <c r="H9504" s="12">
        <f ca="1"/>
        <v>2.4197155950655809E-2</v>
      </c>
    </row>
    <row r="9505" spans="6:8" x14ac:dyDescent="0.3">
      <c r="F9505" s="2">
        <v>9500</v>
      </c>
      <c r="G9505" s="12">
        <f ca="1"/>
        <v>24.566801723047483</v>
      </c>
      <c r="H9505" s="12">
        <f ca="1"/>
        <v>2.4157467547959704E-2</v>
      </c>
    </row>
    <row r="9506" spans="6:8" x14ac:dyDescent="0.3">
      <c r="F9506" s="2">
        <v>9501</v>
      </c>
      <c r="G9506" s="12">
        <f ca="1"/>
        <v>24.571399795398616</v>
      </c>
      <c r="H9506" s="12">
        <f ca="1"/>
        <v>2.4100317567361147E-2</v>
      </c>
    </row>
    <row r="9507" spans="6:8" x14ac:dyDescent="0.3">
      <c r="F9507" s="2">
        <v>9502</v>
      </c>
      <c r="G9507" s="12">
        <f ca="1"/>
        <v>24.582901784158306</v>
      </c>
      <c r="H9507" s="12">
        <f ca="1"/>
        <v>2.3957967250618384E-2</v>
      </c>
    </row>
    <row r="9508" spans="6:8" x14ac:dyDescent="0.3">
      <c r="F9508" s="2">
        <v>9503</v>
      </c>
      <c r="G9508" s="12">
        <f ca="1"/>
        <v>24.585491123341697</v>
      </c>
      <c r="H9508" s="12">
        <f ca="1"/>
        <v>2.3926040868007169E-2</v>
      </c>
    </row>
    <row r="9509" spans="6:8" x14ac:dyDescent="0.3">
      <c r="F9509" s="2">
        <v>9504</v>
      </c>
      <c r="G9509" s="12">
        <f ca="1"/>
        <v>24.596691801892188</v>
      </c>
      <c r="H9509" s="12">
        <f ca="1"/>
        <v>2.3788441618963981E-2</v>
      </c>
    </row>
    <row r="9510" spans="6:8" x14ac:dyDescent="0.3">
      <c r="F9510" s="2">
        <v>9505</v>
      </c>
      <c r="G9510" s="12">
        <f ca="1"/>
        <v>24.597865717716783</v>
      </c>
      <c r="H9510" s="12">
        <f ca="1"/>
        <v>2.3774067493815183E-2</v>
      </c>
    </row>
    <row r="9511" spans="6:8" x14ac:dyDescent="0.3">
      <c r="F9511" s="2">
        <v>9506</v>
      </c>
      <c r="G9511" s="12">
        <f ca="1"/>
        <v>24.606079309895463</v>
      </c>
      <c r="H9511" s="12">
        <f ca="1"/>
        <v>2.367374564593407E-2</v>
      </c>
    </row>
    <row r="9512" spans="6:8" x14ac:dyDescent="0.3">
      <c r="F9512" s="2">
        <v>9507</v>
      </c>
      <c r="G9512" s="12">
        <f ca="1"/>
        <v>24.608759546076929</v>
      </c>
      <c r="H9512" s="12">
        <f ca="1"/>
        <v>2.3641103481891725E-2</v>
      </c>
    </row>
    <row r="9513" spans="6:8" x14ac:dyDescent="0.3">
      <c r="F9513" s="2">
        <v>9508</v>
      </c>
      <c r="G9513" s="12">
        <f ca="1"/>
        <v>24.609372514198931</v>
      </c>
      <c r="H9513" s="12">
        <f ca="1"/>
        <v>2.3633644767938354E-2</v>
      </c>
    </row>
    <row r="9514" spans="6:8" x14ac:dyDescent="0.3">
      <c r="F9514" s="2">
        <v>9509</v>
      </c>
      <c r="G9514" s="12">
        <f ca="1"/>
        <v>24.612986821290328</v>
      </c>
      <c r="H9514" s="12">
        <f ca="1"/>
        <v>2.3589714519886718E-2</v>
      </c>
    </row>
    <row r="9515" spans="6:8" x14ac:dyDescent="0.3">
      <c r="F9515" s="2">
        <v>9510</v>
      </c>
      <c r="G9515" s="12">
        <f ca="1"/>
        <v>24.613001753598517</v>
      </c>
      <c r="H9515" s="12">
        <f ca="1"/>
        <v>2.3589533199381705E-2</v>
      </c>
    </row>
    <row r="9516" spans="6:8" x14ac:dyDescent="0.3">
      <c r="F9516" s="2">
        <v>9511</v>
      </c>
      <c r="G9516" s="12">
        <f ca="1"/>
        <v>24.621648766232518</v>
      </c>
      <c r="H9516" s="12">
        <f ca="1"/>
        <v>2.348477515619906E-2</v>
      </c>
    </row>
    <row r="9517" spans="6:8" x14ac:dyDescent="0.3">
      <c r="F9517" s="2">
        <v>9512</v>
      </c>
      <c r="G9517" s="12">
        <f ca="1"/>
        <v>24.625248125945159</v>
      </c>
      <c r="H9517" s="12">
        <f ca="1"/>
        <v>2.3441310764923694E-2</v>
      </c>
    </row>
    <row r="9518" spans="6:8" x14ac:dyDescent="0.3">
      <c r="F9518" s="2">
        <v>9513</v>
      </c>
      <c r="G9518" s="12">
        <f ca="1"/>
        <v>24.644614541085801</v>
      </c>
      <c r="H9518" s="12">
        <f ca="1"/>
        <v>2.3208871342443527E-2</v>
      </c>
    </row>
    <row r="9519" spans="6:8" x14ac:dyDescent="0.3">
      <c r="F9519" s="2">
        <v>9514</v>
      </c>
      <c r="G9519" s="12">
        <f ca="1"/>
        <v>24.646593201940753</v>
      </c>
      <c r="H9519" s="12">
        <f ca="1"/>
        <v>2.3185257483980402E-2</v>
      </c>
    </row>
    <row r="9520" spans="6:8" x14ac:dyDescent="0.3">
      <c r="F9520" s="2">
        <v>9515</v>
      </c>
      <c r="G9520" s="12">
        <f ca="1"/>
        <v>24.647394294840328</v>
      </c>
      <c r="H9520" s="12">
        <f ca="1"/>
        <v>2.3175704090806194E-2</v>
      </c>
    </row>
    <row r="9521" spans="6:8" x14ac:dyDescent="0.3">
      <c r="F9521" s="2">
        <v>9516</v>
      </c>
      <c r="G9521" s="12">
        <f ca="1"/>
        <v>24.648344920543007</v>
      </c>
      <c r="H9521" s="12">
        <f ca="1"/>
        <v>2.3164372727747306E-2</v>
      </c>
    </row>
    <row r="9522" spans="6:8" x14ac:dyDescent="0.3">
      <c r="F9522" s="2">
        <v>9517</v>
      </c>
      <c r="G9522" s="12">
        <f ca="1"/>
        <v>24.648347714776442</v>
      </c>
      <c r="H9522" s="12">
        <f ca="1"/>
        <v>2.3164339429203169E-2</v>
      </c>
    </row>
    <row r="9523" spans="6:8" x14ac:dyDescent="0.3">
      <c r="F9523" s="2">
        <v>9518</v>
      </c>
      <c r="G9523" s="12">
        <f ca="1"/>
        <v>24.652832564523123</v>
      </c>
      <c r="H9523" s="12">
        <f ca="1"/>
        <v>2.3110957703125649E-2</v>
      </c>
    </row>
    <row r="9524" spans="6:8" x14ac:dyDescent="0.3">
      <c r="F9524" s="2">
        <v>9519</v>
      </c>
      <c r="G9524" s="12">
        <f ca="1"/>
        <v>24.658420940733514</v>
      </c>
      <c r="H9524" s="12">
        <f ca="1"/>
        <v>2.3044618887218558E-2</v>
      </c>
    </row>
    <row r="9525" spans="6:8" x14ac:dyDescent="0.3">
      <c r="F9525" s="2">
        <v>9520</v>
      </c>
      <c r="G9525" s="12">
        <f ca="1"/>
        <v>24.663564667681278</v>
      </c>
      <c r="H9525" s="12">
        <f ca="1"/>
        <v>2.2983732374039063E-2</v>
      </c>
    </row>
    <row r="9526" spans="6:8" x14ac:dyDescent="0.3">
      <c r="F9526" s="2">
        <v>9521</v>
      </c>
      <c r="G9526" s="12">
        <f ca="1"/>
        <v>24.670538815440146</v>
      </c>
      <c r="H9526" s="12">
        <f ca="1"/>
        <v>2.2901444568798116E-2</v>
      </c>
    </row>
    <row r="9527" spans="6:8" x14ac:dyDescent="0.3">
      <c r="F9527" s="2">
        <v>9522</v>
      </c>
      <c r="G9527" s="12">
        <f ca="1"/>
        <v>24.672463216553844</v>
      </c>
      <c r="H9527" s="12">
        <f ca="1"/>
        <v>2.2878792268878876E-2</v>
      </c>
    </row>
    <row r="9528" spans="6:8" x14ac:dyDescent="0.3">
      <c r="F9528" s="2">
        <v>9523</v>
      </c>
      <c r="G9528" s="12">
        <f ca="1"/>
        <v>24.676284701463832</v>
      </c>
      <c r="H9528" s="12">
        <f ca="1"/>
        <v>2.2833877884248146E-2</v>
      </c>
    </row>
    <row r="9529" spans="6:8" x14ac:dyDescent="0.3">
      <c r="F9529" s="2">
        <v>9524</v>
      </c>
      <c r="G9529" s="12">
        <f ca="1"/>
        <v>24.677630252745537</v>
      </c>
      <c r="H9529" s="12">
        <f ca="1"/>
        <v>2.2818085167310782E-2</v>
      </c>
    </row>
    <row r="9530" spans="6:8" x14ac:dyDescent="0.3">
      <c r="F9530" s="2">
        <v>9525</v>
      </c>
      <c r="G9530" s="12">
        <f ca="1"/>
        <v>24.680539643837605</v>
      </c>
      <c r="H9530" s="12">
        <f ca="1"/>
        <v>2.2783976292716609E-2</v>
      </c>
    </row>
    <row r="9531" spans="6:8" x14ac:dyDescent="0.3">
      <c r="F9531" s="2">
        <v>9526</v>
      </c>
      <c r="G9531" s="12">
        <f ca="1"/>
        <v>24.682030615118727</v>
      </c>
      <c r="H9531" s="12">
        <f ca="1"/>
        <v>2.2766517010850321E-2</v>
      </c>
    </row>
    <row r="9532" spans="6:8" x14ac:dyDescent="0.3">
      <c r="F9532" s="2">
        <v>9527</v>
      </c>
      <c r="G9532" s="12">
        <f ca="1"/>
        <v>24.685013802296169</v>
      </c>
      <c r="H9532" s="12">
        <f ca="1"/>
        <v>2.2731625406748862E-2</v>
      </c>
    </row>
    <row r="9533" spans="6:8" x14ac:dyDescent="0.3">
      <c r="F9533" s="2">
        <v>9528</v>
      </c>
      <c r="G9533" s="12">
        <f ca="1"/>
        <v>24.691708728510193</v>
      </c>
      <c r="H9533" s="12">
        <f ca="1"/>
        <v>2.2653522237343637E-2</v>
      </c>
    </row>
    <row r="9534" spans="6:8" x14ac:dyDescent="0.3">
      <c r="F9534" s="2">
        <v>9529</v>
      </c>
      <c r="G9534" s="12">
        <f ca="1"/>
        <v>24.693626281520132</v>
      </c>
      <c r="H9534" s="12">
        <f ca="1"/>
        <v>2.2631203209004351E-2</v>
      </c>
    </row>
    <row r="9535" spans="6:8" x14ac:dyDescent="0.3">
      <c r="F9535" s="2">
        <v>9530</v>
      </c>
      <c r="G9535" s="12">
        <f ca="1"/>
        <v>24.695907151635591</v>
      </c>
      <c r="H9535" s="12">
        <f ca="1"/>
        <v>2.2604685041069845E-2</v>
      </c>
    </row>
    <row r="9536" spans="6:8" x14ac:dyDescent="0.3">
      <c r="F9536" s="2">
        <v>9531</v>
      </c>
      <c r="G9536" s="12">
        <f ca="1"/>
        <v>24.696347489248183</v>
      </c>
      <c r="H9536" s="12">
        <f ca="1"/>
        <v>2.2599569231265066E-2</v>
      </c>
    </row>
    <row r="9537" spans="6:8" x14ac:dyDescent="0.3">
      <c r="F9537" s="2">
        <v>9532</v>
      </c>
      <c r="G9537" s="12">
        <f ca="1"/>
        <v>24.696865009889272</v>
      </c>
      <c r="H9537" s="12">
        <f ca="1"/>
        <v>2.2593558246354169E-2</v>
      </c>
    </row>
    <row r="9538" spans="6:8" x14ac:dyDescent="0.3">
      <c r="F9538" s="2">
        <v>9533</v>
      </c>
      <c r="G9538" s="12">
        <f ca="1"/>
        <v>24.701566562939526</v>
      </c>
      <c r="H9538" s="12">
        <f ca="1"/>
        <v>2.2539025606311224E-2</v>
      </c>
    </row>
    <row r="9539" spans="6:8" x14ac:dyDescent="0.3">
      <c r="F9539" s="2">
        <v>9534</v>
      </c>
      <c r="G9539" s="12">
        <f ca="1"/>
        <v>24.71142052129035</v>
      </c>
      <c r="H9539" s="12">
        <f ca="1"/>
        <v>2.242517253806825E-2</v>
      </c>
    </row>
    <row r="9540" spans="6:8" x14ac:dyDescent="0.3">
      <c r="F9540" s="2">
        <v>9535</v>
      </c>
      <c r="G9540" s="12">
        <f ca="1"/>
        <v>24.711687266747429</v>
      </c>
      <c r="H9540" s="12">
        <f ca="1"/>
        <v>2.2422098839725606E-2</v>
      </c>
    </row>
    <row r="9541" spans="6:8" x14ac:dyDescent="0.3">
      <c r="F9541" s="2">
        <v>9536</v>
      </c>
      <c r="G9541" s="12">
        <f ca="1"/>
        <v>24.716886066489437</v>
      </c>
      <c r="H9541" s="12">
        <f ca="1"/>
        <v>2.2362280285012116E-2</v>
      </c>
    </row>
    <row r="9542" spans="6:8" x14ac:dyDescent="0.3">
      <c r="F9542" s="2">
        <v>9537</v>
      </c>
      <c r="G9542" s="12">
        <f ca="1"/>
        <v>24.719343496560029</v>
      </c>
      <c r="H9542" s="12">
        <f ca="1"/>
        <v>2.2334062091850106E-2</v>
      </c>
    </row>
    <row r="9543" spans="6:8" x14ac:dyDescent="0.3">
      <c r="F9543" s="2">
        <v>9538</v>
      </c>
      <c r="G9543" s="12">
        <f ca="1"/>
        <v>24.721658976237556</v>
      </c>
      <c r="H9543" s="12">
        <f ca="1"/>
        <v>2.2307507632782757E-2</v>
      </c>
    </row>
    <row r="9544" spans="6:8" x14ac:dyDescent="0.3">
      <c r="F9544" s="2">
        <v>9539</v>
      </c>
      <c r="G9544" s="12">
        <f ca="1"/>
        <v>24.721811385756311</v>
      </c>
      <c r="H9544" s="12">
        <f ca="1"/>
        <v>2.2305760912515925E-2</v>
      </c>
    </row>
    <row r="9545" spans="6:8" x14ac:dyDescent="0.3">
      <c r="F9545" s="2">
        <v>9540</v>
      </c>
      <c r="G9545" s="12">
        <f ca="1"/>
        <v>24.723439849558112</v>
      </c>
      <c r="H9545" s="12">
        <f ca="1"/>
        <v>2.2287106413625954E-2</v>
      </c>
    </row>
    <row r="9546" spans="6:8" x14ac:dyDescent="0.3">
      <c r="F9546" s="2">
        <v>9541</v>
      </c>
      <c r="G9546" s="12">
        <f ca="1"/>
        <v>24.735917746588569</v>
      </c>
      <c r="H9546" s="12">
        <f ca="1"/>
        <v>2.2144703996325687E-2</v>
      </c>
    </row>
    <row r="9547" spans="6:8" x14ac:dyDescent="0.3">
      <c r="F9547" s="2">
        <v>9542</v>
      </c>
      <c r="G9547" s="12">
        <f ca="1"/>
        <v>24.741078096459617</v>
      </c>
      <c r="H9547" s="12">
        <f ca="1"/>
        <v>2.2086088053206648E-2</v>
      </c>
    </row>
    <row r="9548" spans="6:8" x14ac:dyDescent="0.3">
      <c r="F9548" s="2">
        <v>9543</v>
      </c>
      <c r="G9548" s="12">
        <f ca="1"/>
        <v>24.741519613634154</v>
      </c>
      <c r="H9548" s="12">
        <f ca="1"/>
        <v>2.2081080373655474E-2</v>
      </c>
    </row>
    <row r="9549" spans="6:8" x14ac:dyDescent="0.3">
      <c r="F9549" s="2">
        <v>9544</v>
      </c>
      <c r="G9549" s="12">
        <f ca="1"/>
        <v>24.759419440441647</v>
      </c>
      <c r="H9549" s="12">
        <f ca="1"/>
        <v>2.1879048922711766E-2</v>
      </c>
    </row>
    <row r="9550" spans="6:8" x14ac:dyDescent="0.3">
      <c r="F9550" s="2">
        <v>9545</v>
      </c>
      <c r="G9550" s="12">
        <f ca="1"/>
        <v>24.762444364185825</v>
      </c>
      <c r="H9550" s="12">
        <f ca="1"/>
        <v>2.1845097056889709E-2</v>
      </c>
    </row>
    <row r="9551" spans="6:8" x14ac:dyDescent="0.3">
      <c r="F9551" s="2">
        <v>9546</v>
      </c>
      <c r="G9551" s="12">
        <f ca="1"/>
        <v>24.771959291432061</v>
      </c>
      <c r="H9551" s="12">
        <f ca="1"/>
        <v>2.1738657020619678E-2</v>
      </c>
    </row>
    <row r="9552" spans="6:8" x14ac:dyDescent="0.3">
      <c r="F9552" s="2">
        <v>9547</v>
      </c>
      <c r="G9552" s="12">
        <f ca="1"/>
        <v>24.774811362751699</v>
      </c>
      <c r="H9552" s="12">
        <f ca="1"/>
        <v>2.1706856861665475E-2</v>
      </c>
    </row>
    <row r="9553" spans="6:8" x14ac:dyDescent="0.3">
      <c r="F9553" s="2">
        <v>9548</v>
      </c>
      <c r="G9553" s="12">
        <f ca="1"/>
        <v>24.776609041155325</v>
      </c>
      <c r="H9553" s="12">
        <f ca="1"/>
        <v>2.1686837827642219E-2</v>
      </c>
    </row>
    <row r="9554" spans="6:8" x14ac:dyDescent="0.3">
      <c r="F9554" s="2">
        <v>9549</v>
      </c>
      <c r="G9554" s="12">
        <f ca="1"/>
        <v>24.784044050277124</v>
      </c>
      <c r="H9554" s="12">
        <f ca="1"/>
        <v>2.1604244489378008E-2</v>
      </c>
    </row>
    <row r="9555" spans="6:8" x14ac:dyDescent="0.3">
      <c r="F9555" s="2">
        <v>9550</v>
      </c>
      <c r="G9555" s="12">
        <f ca="1"/>
        <v>24.785620609766699</v>
      </c>
      <c r="H9555" s="12">
        <f ca="1"/>
        <v>2.1586772946510943E-2</v>
      </c>
    </row>
    <row r="9556" spans="6:8" x14ac:dyDescent="0.3">
      <c r="F9556" s="2">
        <v>9551</v>
      </c>
      <c r="G9556" s="12">
        <f ca="1"/>
        <v>24.790531200340688</v>
      </c>
      <c r="H9556" s="12">
        <f ca="1"/>
        <v>2.1532447371853041E-2</v>
      </c>
    </row>
    <row r="9557" spans="6:8" x14ac:dyDescent="0.3">
      <c r="F9557" s="2">
        <v>9552</v>
      </c>
      <c r="G9557" s="12">
        <f ca="1"/>
        <v>24.790536227162775</v>
      </c>
      <c r="H9557" s="12">
        <f ca="1"/>
        <v>2.1532391833197627E-2</v>
      </c>
    </row>
    <row r="9558" spans="6:8" x14ac:dyDescent="0.3">
      <c r="F9558" s="2">
        <v>9553</v>
      </c>
      <c r="G9558" s="12">
        <f ca="1"/>
        <v>24.800026597648646</v>
      </c>
      <c r="H9558" s="12">
        <f ca="1"/>
        <v>2.142780259802873E-2</v>
      </c>
    </row>
    <row r="9559" spans="6:8" x14ac:dyDescent="0.3">
      <c r="F9559" s="2">
        <v>9554</v>
      </c>
      <c r="G9559" s="12">
        <f ca="1"/>
        <v>24.800276984813117</v>
      </c>
      <c r="H9559" s="12">
        <f ca="1"/>
        <v>2.1425050344126031E-2</v>
      </c>
    </row>
    <row r="9560" spans="6:8" x14ac:dyDescent="0.3">
      <c r="F9560" s="2">
        <v>9555</v>
      </c>
      <c r="G9560" s="12">
        <f ca="1"/>
        <v>24.80388086625976</v>
      </c>
      <c r="H9560" s="12">
        <f ca="1"/>
        <v>2.1385477153852424E-2</v>
      </c>
    </row>
    <row r="9561" spans="6:8" x14ac:dyDescent="0.3">
      <c r="F9561" s="2">
        <v>9556</v>
      </c>
      <c r="G9561" s="12">
        <f ca="1"/>
        <v>24.809238146757792</v>
      </c>
      <c r="H9561" s="12">
        <f ca="1"/>
        <v>2.1326790655471124E-2</v>
      </c>
    </row>
    <row r="9562" spans="6:8" x14ac:dyDescent="0.3">
      <c r="F9562" s="2">
        <v>9557</v>
      </c>
      <c r="G9562" s="12">
        <f ca="1"/>
        <v>24.810134976465498</v>
      </c>
      <c r="H9562" s="12">
        <f ca="1"/>
        <v>2.1316982665772564E-2</v>
      </c>
    </row>
    <row r="9563" spans="6:8" x14ac:dyDescent="0.3">
      <c r="F9563" s="2">
        <v>9558</v>
      </c>
      <c r="G9563" s="12">
        <f ca="1"/>
        <v>24.823150431283402</v>
      </c>
      <c r="H9563" s="12">
        <f ca="1"/>
        <v>2.1175168267581226E-2</v>
      </c>
    </row>
    <row r="9564" spans="6:8" x14ac:dyDescent="0.3">
      <c r="F9564" s="2">
        <v>9559</v>
      </c>
      <c r="G9564" s="12">
        <f ca="1"/>
        <v>24.834091051798268</v>
      </c>
      <c r="H9564" s="12">
        <f ca="1"/>
        <v>2.1056719586984792E-2</v>
      </c>
    </row>
    <row r="9565" spans="6:8" x14ac:dyDescent="0.3">
      <c r="F9565" s="2">
        <v>9560</v>
      </c>
      <c r="G9565" s="12">
        <f ca="1"/>
        <v>24.838908804404056</v>
      </c>
      <c r="H9565" s="12">
        <f ca="1"/>
        <v>2.1004778823842933E-2</v>
      </c>
    </row>
    <row r="9566" spans="6:8" x14ac:dyDescent="0.3">
      <c r="F9566" s="2">
        <v>9561</v>
      </c>
      <c r="G9566" s="12">
        <f ca="1"/>
        <v>24.8450859870212</v>
      </c>
      <c r="H9566" s="12">
        <f ca="1"/>
        <v>2.0938376752028552E-2</v>
      </c>
    </row>
    <row r="9567" spans="6:8" x14ac:dyDescent="0.3">
      <c r="F9567" s="2">
        <v>9562</v>
      </c>
      <c r="G9567" s="12">
        <f ca="1"/>
        <v>24.850820929564222</v>
      </c>
      <c r="H9567" s="12">
        <f ca="1"/>
        <v>2.0876924011947646E-2</v>
      </c>
    </row>
    <row r="9568" spans="6:8" x14ac:dyDescent="0.3">
      <c r="F9568" s="2">
        <v>9563</v>
      </c>
      <c r="G9568" s="12">
        <f ca="1"/>
        <v>24.864872004372458</v>
      </c>
      <c r="H9568" s="12">
        <f ca="1"/>
        <v>2.0727151589997772E-2</v>
      </c>
    </row>
    <row r="9569" spans="6:8" x14ac:dyDescent="0.3">
      <c r="F9569" s="2">
        <v>9564</v>
      </c>
      <c r="G9569" s="12">
        <f ca="1"/>
        <v>24.865705541455924</v>
      </c>
      <c r="H9569" s="12">
        <f ca="1"/>
        <v>2.0718302006713079E-2</v>
      </c>
    </row>
    <row r="9570" spans="6:8" x14ac:dyDescent="0.3">
      <c r="F9570" s="2">
        <v>9565</v>
      </c>
      <c r="G9570" s="12">
        <f ca="1"/>
        <v>24.865850398502648</v>
      </c>
      <c r="H9570" s="12">
        <f ca="1"/>
        <v>2.0716764474479971E-2</v>
      </c>
    </row>
    <row r="9571" spans="6:8" x14ac:dyDescent="0.3">
      <c r="F9571" s="2">
        <v>9566</v>
      </c>
      <c r="G9571" s="12">
        <f ca="1"/>
        <v>24.869207442500787</v>
      </c>
      <c r="H9571" s="12">
        <f ca="1"/>
        <v>2.0681165605556301E-2</v>
      </c>
    </row>
    <row r="9572" spans="6:8" x14ac:dyDescent="0.3">
      <c r="F9572" s="2">
        <v>9567</v>
      </c>
      <c r="G9572" s="12">
        <f ca="1"/>
        <v>24.87516508628136</v>
      </c>
      <c r="H9572" s="12">
        <f ca="1"/>
        <v>2.0618146067800231E-2</v>
      </c>
    </row>
    <row r="9573" spans="6:8" x14ac:dyDescent="0.3">
      <c r="F9573" s="2">
        <v>9568</v>
      </c>
      <c r="G9573" s="12">
        <f ca="1"/>
        <v>24.885937620403553</v>
      </c>
      <c r="H9573" s="12">
        <f ca="1"/>
        <v>2.0504702067797777E-2</v>
      </c>
    </row>
    <row r="9574" spans="6:8" x14ac:dyDescent="0.3">
      <c r="F9574" s="2">
        <v>9569</v>
      </c>
      <c r="G9574" s="12">
        <f ca="1"/>
        <v>24.89387180092411</v>
      </c>
      <c r="H9574" s="12">
        <f ca="1"/>
        <v>2.0421564191382881E-2</v>
      </c>
    </row>
    <row r="9575" spans="6:8" x14ac:dyDescent="0.3">
      <c r="F9575" s="2">
        <v>9570</v>
      </c>
      <c r="G9575" s="12">
        <f ca="1"/>
        <v>24.905046995862854</v>
      </c>
      <c r="H9575" s="12">
        <f ca="1"/>
        <v>2.0305060716588004E-2</v>
      </c>
    </row>
    <row r="9576" spans="6:8" x14ac:dyDescent="0.3">
      <c r="F9576" s="2">
        <v>9571</v>
      </c>
      <c r="G9576" s="12">
        <f ca="1"/>
        <v>24.916244706742649</v>
      </c>
      <c r="H9576" s="12">
        <f ca="1"/>
        <v>2.018901707479882E-2</v>
      </c>
    </row>
    <row r="9577" spans="6:8" x14ac:dyDescent="0.3">
      <c r="F9577" s="2">
        <v>9572</v>
      </c>
      <c r="G9577" s="12">
        <f ca="1"/>
        <v>24.917993779595349</v>
      </c>
      <c r="H9577" s="12">
        <f ca="1"/>
        <v>2.0170953674981906E-2</v>
      </c>
    </row>
    <row r="9578" spans="6:8" x14ac:dyDescent="0.3">
      <c r="F9578" s="2">
        <v>9573</v>
      </c>
      <c r="G9578" s="12">
        <f ca="1"/>
        <v>24.922508468804317</v>
      </c>
      <c r="H9578" s="12">
        <f ca="1"/>
        <v>2.0124406443991834E-2</v>
      </c>
    </row>
    <row r="9579" spans="6:8" x14ac:dyDescent="0.3">
      <c r="F9579" s="2">
        <v>9574</v>
      </c>
      <c r="G9579" s="12">
        <f ca="1"/>
        <v>24.923272227386796</v>
      </c>
      <c r="H9579" s="12">
        <f ca="1"/>
        <v>2.0116543042674823E-2</v>
      </c>
    </row>
    <row r="9580" spans="6:8" x14ac:dyDescent="0.3">
      <c r="F9580" s="2">
        <v>9575</v>
      </c>
      <c r="G9580" s="12">
        <f ca="1"/>
        <v>24.926540107968371</v>
      </c>
      <c r="H9580" s="12">
        <f ca="1"/>
        <v>2.0082934207938424E-2</v>
      </c>
    </row>
    <row r="9581" spans="6:8" x14ac:dyDescent="0.3">
      <c r="F9581" s="2">
        <v>9576</v>
      </c>
      <c r="G9581" s="12">
        <f ca="1"/>
        <v>24.934677387752842</v>
      </c>
      <c r="H9581" s="12">
        <f ca="1"/>
        <v>1.9999499770476659E-2</v>
      </c>
    </row>
    <row r="9582" spans="6:8" x14ac:dyDescent="0.3">
      <c r="F9582" s="2">
        <v>9577</v>
      </c>
      <c r="G9582" s="12">
        <f ca="1"/>
        <v>24.935773426350007</v>
      </c>
      <c r="H9582" s="12">
        <f ca="1"/>
        <v>1.9988289354249181E-2</v>
      </c>
    </row>
    <row r="9583" spans="6:8" x14ac:dyDescent="0.3">
      <c r="F9583" s="2">
        <v>9578</v>
      </c>
      <c r="G9583" s="12">
        <f ca="1"/>
        <v>24.936651861443515</v>
      </c>
      <c r="H9583" s="12">
        <f ca="1"/>
        <v>1.997930934519666E-2</v>
      </c>
    </row>
    <row r="9584" spans="6:8" x14ac:dyDescent="0.3">
      <c r="F9584" s="2">
        <v>9579</v>
      </c>
      <c r="G9584" s="12">
        <f ca="1"/>
        <v>24.938692080793565</v>
      </c>
      <c r="H9584" s="12">
        <f ca="1"/>
        <v>1.9958468958357206E-2</v>
      </c>
    </row>
    <row r="9585" spans="6:8" x14ac:dyDescent="0.3">
      <c r="F9585" s="2">
        <v>9580</v>
      </c>
      <c r="G9585" s="12">
        <f ca="1"/>
        <v>24.94186368190347</v>
      </c>
      <c r="H9585" s="12">
        <f ca="1"/>
        <v>1.9926116776740225E-2</v>
      </c>
    </row>
    <row r="9586" spans="6:8" x14ac:dyDescent="0.3">
      <c r="F9586" s="2">
        <v>9581</v>
      </c>
      <c r="G9586" s="12">
        <f ca="1"/>
        <v>24.947345181334811</v>
      </c>
      <c r="H9586" s="12">
        <f ca="1"/>
        <v>1.9870331222252645E-2</v>
      </c>
    </row>
    <row r="9587" spans="6:8" x14ac:dyDescent="0.3">
      <c r="F9587" s="2">
        <v>9582</v>
      </c>
      <c r="G9587" s="12">
        <f ca="1"/>
        <v>24.952097904435703</v>
      </c>
      <c r="H9587" s="12">
        <f ca="1"/>
        <v>1.9822094381931561E-2</v>
      </c>
    </row>
    <row r="9588" spans="6:8" x14ac:dyDescent="0.3">
      <c r="F9588" s="2">
        <v>9583</v>
      </c>
      <c r="G9588" s="12">
        <f ca="1"/>
        <v>24.959671989434664</v>
      </c>
      <c r="H9588" s="12">
        <f ca="1"/>
        <v>1.9745475093226519E-2</v>
      </c>
    </row>
    <row r="9589" spans="6:8" x14ac:dyDescent="0.3">
      <c r="F9589" s="2">
        <v>9584</v>
      </c>
      <c r="G9589" s="12">
        <f ca="1"/>
        <v>24.971423132184292</v>
      </c>
      <c r="H9589" s="12">
        <f ca="1"/>
        <v>1.9627212153929423E-2</v>
      </c>
    </row>
    <row r="9590" spans="6:8" x14ac:dyDescent="0.3">
      <c r="F9590" s="2">
        <v>9585</v>
      </c>
      <c r="G9590" s="12">
        <f ca="1"/>
        <v>24.971557526295388</v>
      </c>
      <c r="H9590" s="12">
        <f ca="1"/>
        <v>1.9625863903745915E-2</v>
      </c>
    </row>
    <row r="9591" spans="6:8" x14ac:dyDescent="0.3">
      <c r="F9591" s="2">
        <v>9586</v>
      </c>
      <c r="G9591" s="12">
        <f ca="1"/>
        <v>24.988012513298379</v>
      </c>
      <c r="H9591" s="12">
        <f ca="1"/>
        <v>1.9461515219088271E-2</v>
      </c>
    </row>
    <row r="9592" spans="6:8" x14ac:dyDescent="0.3">
      <c r="F9592" s="2">
        <v>9587</v>
      </c>
      <c r="G9592" s="12">
        <f ca="1"/>
        <v>24.991722360216535</v>
      </c>
      <c r="H9592" s="12">
        <f ca="1"/>
        <v>1.9424661117747603E-2</v>
      </c>
    </row>
    <row r="9593" spans="6:8" x14ac:dyDescent="0.3">
      <c r="F9593" s="2">
        <v>9588</v>
      </c>
      <c r="G9593" s="12">
        <f ca="1"/>
        <v>24.992657342199511</v>
      </c>
      <c r="H9593" s="12">
        <f ca="1"/>
        <v>1.9415384395580073E-2</v>
      </c>
    </row>
    <row r="9594" spans="6:8" x14ac:dyDescent="0.3">
      <c r="F9594" s="2">
        <v>9589</v>
      </c>
      <c r="G9594" s="12">
        <f ca="1"/>
        <v>24.996830648294704</v>
      </c>
      <c r="H9594" s="12">
        <f ca="1"/>
        <v>1.9374034022699122E-2</v>
      </c>
    </row>
    <row r="9595" spans="6:8" x14ac:dyDescent="0.3">
      <c r="F9595" s="2">
        <v>9590</v>
      </c>
      <c r="G9595" s="12">
        <f ca="1"/>
        <v>24.998111107230883</v>
      </c>
      <c r="H9595" s="12">
        <f ca="1"/>
        <v>1.936136530959998E-2</v>
      </c>
    </row>
    <row r="9596" spans="6:8" x14ac:dyDescent="0.3">
      <c r="F9596" s="2">
        <v>9591</v>
      </c>
      <c r="G9596" s="12">
        <f ca="1"/>
        <v>25.002873545751967</v>
      </c>
      <c r="H9596" s="12">
        <f ca="1"/>
        <v>1.9314322228675671E-2</v>
      </c>
    </row>
    <row r="9597" spans="6:8" x14ac:dyDescent="0.3">
      <c r="F9597" s="2">
        <v>9592</v>
      </c>
      <c r="G9597" s="12">
        <f ca="1"/>
        <v>25.011650169946904</v>
      </c>
      <c r="H9597" s="12">
        <f ca="1"/>
        <v>1.9227939989344064E-2</v>
      </c>
    </row>
    <row r="9598" spans="6:8" x14ac:dyDescent="0.3">
      <c r="F9598" s="2">
        <v>9593</v>
      </c>
      <c r="G9598" s="12">
        <f ca="1"/>
        <v>25.017081028884022</v>
      </c>
      <c r="H9598" s="12">
        <f ca="1"/>
        <v>1.9174690191286099E-2</v>
      </c>
    </row>
    <row r="9599" spans="6:8" x14ac:dyDescent="0.3">
      <c r="F9599" s="2">
        <v>9594</v>
      </c>
      <c r="G9599" s="12">
        <f ca="1"/>
        <v>25.021606408277627</v>
      </c>
      <c r="H9599" s="12">
        <f ca="1"/>
        <v>1.913043645136385E-2</v>
      </c>
    </row>
    <row r="9600" spans="6:8" x14ac:dyDescent="0.3">
      <c r="F9600" s="2">
        <v>9595</v>
      </c>
      <c r="G9600" s="12">
        <f ca="1"/>
        <v>25.024566358368169</v>
      </c>
      <c r="H9600" s="12">
        <f ca="1"/>
        <v>1.9101548857236368E-2</v>
      </c>
    </row>
    <row r="9601" spans="6:8" x14ac:dyDescent="0.3">
      <c r="F9601" s="2">
        <v>9596</v>
      </c>
      <c r="G9601" s="12">
        <f ca="1"/>
        <v>25.037817687834771</v>
      </c>
      <c r="H9601" s="12">
        <f ca="1"/>
        <v>1.8972780995230792E-2</v>
      </c>
    </row>
    <row r="9602" spans="6:8" x14ac:dyDescent="0.3">
      <c r="F9602" s="2">
        <v>9597</v>
      </c>
      <c r="G9602" s="12">
        <f ca="1"/>
        <v>25.064369788439908</v>
      </c>
      <c r="H9602" s="12">
        <f ca="1"/>
        <v>1.871749102285665E-2</v>
      </c>
    </row>
    <row r="9603" spans="6:8" x14ac:dyDescent="0.3">
      <c r="F9603" s="2">
        <v>9598</v>
      </c>
      <c r="G9603" s="12">
        <f ca="1"/>
        <v>25.066294214311405</v>
      </c>
      <c r="H9603" s="12">
        <f ca="1"/>
        <v>1.8699128606647523E-2</v>
      </c>
    </row>
    <row r="9604" spans="6:8" x14ac:dyDescent="0.3">
      <c r="F9604" s="2">
        <v>9599</v>
      </c>
      <c r="G9604" s="12">
        <f ca="1"/>
        <v>25.067094865653694</v>
      </c>
      <c r="H9604" s="12">
        <f ca="1"/>
        <v>1.8691494539101159E-2</v>
      </c>
    </row>
    <row r="9605" spans="6:8" x14ac:dyDescent="0.3">
      <c r="F9605" s="2">
        <v>9600</v>
      </c>
      <c r="G9605" s="12">
        <f ca="1"/>
        <v>25.083167246272851</v>
      </c>
      <c r="H9605" s="12">
        <f ca="1"/>
        <v>1.8538935812379375E-2</v>
      </c>
    </row>
    <row r="9606" spans="6:8" x14ac:dyDescent="0.3">
      <c r="F9606" s="2">
        <v>9601</v>
      </c>
      <c r="G9606" s="12">
        <f ca="1"/>
        <v>25.089338034490922</v>
      </c>
      <c r="H9606" s="12">
        <f ca="1"/>
        <v>1.8480709894660139E-2</v>
      </c>
    </row>
    <row r="9607" spans="6:8" x14ac:dyDescent="0.3">
      <c r="F9607" s="2">
        <v>9602</v>
      </c>
      <c r="G9607" s="12">
        <f ca="1"/>
        <v>25.094062367957633</v>
      </c>
      <c r="H9607" s="12">
        <f ca="1"/>
        <v>1.8436261879464452E-2</v>
      </c>
    </row>
    <row r="9608" spans="6:8" x14ac:dyDescent="0.3">
      <c r="F9608" s="2">
        <v>9603</v>
      </c>
      <c r="G9608" s="12">
        <f ca="1"/>
        <v>25.109975397771073</v>
      </c>
      <c r="H9608" s="12">
        <f ca="1"/>
        <v>1.8287369679454869E-2</v>
      </c>
    </row>
    <row r="9609" spans="6:8" x14ac:dyDescent="0.3">
      <c r="F9609" s="2">
        <v>9604</v>
      </c>
      <c r="G9609" s="12">
        <f ca="1"/>
        <v>25.112120854192526</v>
      </c>
      <c r="H9609" s="12">
        <f ca="1"/>
        <v>1.8267392111449284E-2</v>
      </c>
    </row>
    <row r="9610" spans="6:8" x14ac:dyDescent="0.3">
      <c r="F9610" s="2">
        <v>9605</v>
      </c>
      <c r="G9610" s="12">
        <f ca="1"/>
        <v>25.113715673514807</v>
      </c>
      <c r="H9610" s="12">
        <f ca="1"/>
        <v>1.8252556669191112E-2</v>
      </c>
    </row>
    <row r="9611" spans="6:8" x14ac:dyDescent="0.3">
      <c r="F9611" s="2">
        <v>9606</v>
      </c>
      <c r="G9611" s="12">
        <f ca="1"/>
        <v>25.128142734636178</v>
      </c>
      <c r="H9611" s="12">
        <f ca="1"/>
        <v>1.8118925048006568E-2</v>
      </c>
    </row>
    <row r="9612" spans="6:8" x14ac:dyDescent="0.3">
      <c r="F9612" s="2">
        <v>9607</v>
      </c>
      <c r="G9612" s="12">
        <f ca="1"/>
        <v>25.129905155754926</v>
      </c>
      <c r="H9612" s="12">
        <f ca="1"/>
        <v>1.8102670990046404E-2</v>
      </c>
    </row>
    <row r="9613" spans="6:8" x14ac:dyDescent="0.3">
      <c r="F9613" s="2">
        <v>9608</v>
      </c>
      <c r="G9613" s="12">
        <f ca="1"/>
        <v>25.138348336889564</v>
      </c>
      <c r="H9613" s="12">
        <f ca="1"/>
        <v>1.8025015072238353E-2</v>
      </c>
    </row>
    <row r="9614" spans="6:8" x14ac:dyDescent="0.3">
      <c r="F9614" s="2">
        <v>9609</v>
      </c>
      <c r="G9614" s="12">
        <f ca="1"/>
        <v>25.146933847459501</v>
      </c>
      <c r="H9614" s="12">
        <f ca="1"/>
        <v>1.7946408485123317E-2</v>
      </c>
    </row>
    <row r="9615" spans="6:8" x14ac:dyDescent="0.3">
      <c r="F9615" s="2">
        <v>9610</v>
      </c>
      <c r="G9615" s="12">
        <f ca="1"/>
        <v>25.156904875289307</v>
      </c>
      <c r="H9615" s="12">
        <f ca="1"/>
        <v>1.7855567903735308E-2</v>
      </c>
    </row>
    <row r="9616" spans="6:8" x14ac:dyDescent="0.3">
      <c r="F9616" s="2">
        <v>9611</v>
      </c>
      <c r="G9616" s="12">
        <f ca="1"/>
        <v>25.169957921281366</v>
      </c>
      <c r="H9616" s="12">
        <f ca="1"/>
        <v>1.7737377877941947E-2</v>
      </c>
    </row>
    <row r="9617" spans="6:8" x14ac:dyDescent="0.3">
      <c r="F9617" s="2">
        <v>9612</v>
      </c>
      <c r="G9617" s="12">
        <f ca="1"/>
        <v>25.170278136657043</v>
      </c>
      <c r="H9617" s="12">
        <f ca="1"/>
        <v>1.7734488804468613E-2</v>
      </c>
    </row>
    <row r="9618" spans="6:8" x14ac:dyDescent="0.3">
      <c r="F9618" s="2">
        <v>9613</v>
      </c>
      <c r="G9618" s="12">
        <f ca="1"/>
        <v>25.174563280739648</v>
      </c>
      <c r="H9618" s="12">
        <f ca="1"/>
        <v>1.7695874557513605E-2</v>
      </c>
    </row>
    <row r="9619" spans="6:8" x14ac:dyDescent="0.3">
      <c r="F9619" s="2">
        <v>9614</v>
      </c>
      <c r="G9619" s="12">
        <f ca="1"/>
        <v>25.182157202366799</v>
      </c>
      <c r="H9619" s="12">
        <f ca="1"/>
        <v>1.7627661091719496E-2</v>
      </c>
    </row>
    <row r="9620" spans="6:8" x14ac:dyDescent="0.3">
      <c r="F9620" s="2">
        <v>9615</v>
      </c>
      <c r="G9620" s="12">
        <f ca="1"/>
        <v>25.191260533150377</v>
      </c>
      <c r="H9620" s="12">
        <f ca="1"/>
        <v>1.7546253101645051E-2</v>
      </c>
    </row>
    <row r="9621" spans="6:8" x14ac:dyDescent="0.3">
      <c r="F9621" s="2">
        <v>9616</v>
      </c>
      <c r="G9621" s="12">
        <f ca="1"/>
        <v>25.200095806644804</v>
      </c>
      <c r="H9621" s="12">
        <f ca="1"/>
        <v>1.7467620040628046E-2</v>
      </c>
    </row>
    <row r="9622" spans="6:8" x14ac:dyDescent="0.3">
      <c r="F9622" s="2">
        <v>9617</v>
      </c>
      <c r="G9622" s="12">
        <f ca="1"/>
        <v>25.206536028346768</v>
      </c>
      <c r="H9622" s="12">
        <f ca="1"/>
        <v>1.7410536184642316E-2</v>
      </c>
    </row>
    <row r="9623" spans="6:8" x14ac:dyDescent="0.3">
      <c r="F9623" s="2">
        <v>9618</v>
      </c>
      <c r="G9623" s="12">
        <f ca="1"/>
        <v>25.214404889492659</v>
      </c>
      <c r="H9623" s="12">
        <f ca="1"/>
        <v>1.7341055501725679E-2</v>
      </c>
    </row>
    <row r="9624" spans="6:8" x14ac:dyDescent="0.3">
      <c r="F9624" s="2">
        <v>9619</v>
      </c>
      <c r="G9624" s="12">
        <f ca="1"/>
        <v>25.215321116719785</v>
      </c>
      <c r="H9624" s="12">
        <f ca="1"/>
        <v>1.7332984347131319E-2</v>
      </c>
    </row>
    <row r="9625" spans="6:8" x14ac:dyDescent="0.3">
      <c r="F9625" s="2">
        <v>9620</v>
      </c>
      <c r="G9625" s="12">
        <f ca="1"/>
        <v>25.216491701948375</v>
      </c>
      <c r="H9625" s="12">
        <f ca="1"/>
        <v>1.732267827060107E-2</v>
      </c>
    </row>
    <row r="9626" spans="6:8" x14ac:dyDescent="0.3">
      <c r="F9626" s="2">
        <v>9621</v>
      </c>
      <c r="G9626" s="12">
        <f ca="1"/>
        <v>25.216850177895424</v>
      </c>
      <c r="H9626" s="12">
        <f ca="1"/>
        <v>1.7319523462793088E-2</v>
      </c>
    </row>
    <row r="9627" spans="6:8" x14ac:dyDescent="0.3">
      <c r="F9627" s="2">
        <v>9622</v>
      </c>
      <c r="G9627" s="12">
        <f ca="1"/>
        <v>25.219391486737273</v>
      </c>
      <c r="H9627" s="12">
        <f ca="1"/>
        <v>1.7297175709033365E-2</v>
      </c>
    </row>
    <row r="9628" spans="6:8" x14ac:dyDescent="0.3">
      <c r="F9628" s="2">
        <v>9623</v>
      </c>
      <c r="G9628" s="12">
        <f ca="1"/>
        <v>25.220210960929499</v>
      </c>
      <c r="H9628" s="12">
        <f ca="1"/>
        <v>1.7289975888064468E-2</v>
      </c>
    </row>
    <row r="9629" spans="6:8" x14ac:dyDescent="0.3">
      <c r="F9629" s="2">
        <v>9624</v>
      </c>
      <c r="G9629" s="12">
        <f ca="1"/>
        <v>25.232520857213224</v>
      </c>
      <c r="H9629" s="12">
        <f ca="1"/>
        <v>1.7182200881923113E-2</v>
      </c>
    </row>
    <row r="9630" spans="6:8" x14ac:dyDescent="0.3">
      <c r="F9630" s="2">
        <v>9625</v>
      </c>
      <c r="G9630" s="12">
        <f ca="1"/>
        <v>25.234215625926439</v>
      </c>
      <c r="H9630" s="12">
        <f ca="1"/>
        <v>1.7167418370553831E-2</v>
      </c>
    </row>
    <row r="9631" spans="6:8" x14ac:dyDescent="0.3">
      <c r="F9631" s="2">
        <v>9626</v>
      </c>
      <c r="G9631" s="12">
        <f ca="1"/>
        <v>25.234624672642639</v>
      </c>
      <c r="H9631" s="12">
        <f ca="1"/>
        <v>1.7163852491973861E-2</v>
      </c>
    </row>
    <row r="9632" spans="6:8" x14ac:dyDescent="0.3">
      <c r="F9632" s="2">
        <v>9627</v>
      </c>
      <c r="G9632" s="12">
        <f ca="1"/>
        <v>25.238164735357394</v>
      </c>
      <c r="H9632" s="12">
        <f ca="1"/>
        <v>1.7133024417413417E-2</v>
      </c>
    </row>
    <row r="9633" spans="6:8" x14ac:dyDescent="0.3">
      <c r="F9633" s="2">
        <v>9628</v>
      </c>
      <c r="G9633" s="12">
        <f ca="1"/>
        <v>25.241550394722744</v>
      </c>
      <c r="H9633" s="12">
        <f ca="1"/>
        <v>1.7103595449643162E-2</v>
      </c>
    </row>
    <row r="9634" spans="6:8" x14ac:dyDescent="0.3">
      <c r="F9634" s="2">
        <v>9629</v>
      </c>
      <c r="G9634" s="12">
        <f ca="1"/>
        <v>25.243072713113811</v>
      </c>
      <c r="H9634" s="12">
        <f ca="1"/>
        <v>1.709038043389358E-2</v>
      </c>
    </row>
    <row r="9635" spans="6:8" x14ac:dyDescent="0.3">
      <c r="F9635" s="2">
        <v>9630</v>
      </c>
      <c r="G9635" s="12">
        <f ca="1"/>
        <v>25.246845765969045</v>
      </c>
      <c r="H9635" s="12">
        <f ca="1"/>
        <v>1.7057673437962998E-2</v>
      </c>
    </row>
    <row r="9636" spans="6:8" x14ac:dyDescent="0.3">
      <c r="F9636" s="2">
        <v>9631</v>
      </c>
      <c r="G9636" s="12">
        <f ca="1"/>
        <v>25.25395119422901</v>
      </c>
      <c r="H9636" s="12">
        <f ca="1"/>
        <v>1.6996258240489184E-2</v>
      </c>
    </row>
    <row r="9637" spans="6:8" x14ac:dyDescent="0.3">
      <c r="F9637" s="2">
        <v>9632</v>
      </c>
      <c r="G9637" s="12">
        <f ca="1"/>
        <v>25.255612939012934</v>
      </c>
      <c r="H9637" s="12">
        <f ca="1"/>
        <v>1.6981928698517178E-2</v>
      </c>
    </row>
    <row r="9638" spans="6:8" x14ac:dyDescent="0.3">
      <c r="F9638" s="2">
        <v>9633</v>
      </c>
      <c r="G9638" s="12">
        <f ca="1"/>
        <v>25.257260047355139</v>
      </c>
      <c r="H9638" s="12">
        <f ca="1"/>
        <v>1.6967737921232847E-2</v>
      </c>
    </row>
    <row r="9639" spans="6:8" x14ac:dyDescent="0.3">
      <c r="F9639" s="2">
        <v>9634</v>
      </c>
      <c r="G9639" s="12">
        <f ca="1"/>
        <v>25.257293516817356</v>
      </c>
      <c r="H9639" s="12">
        <f ca="1"/>
        <v>1.6967449692203426E-2</v>
      </c>
    </row>
    <row r="9640" spans="6:8" x14ac:dyDescent="0.3">
      <c r="F9640" s="2">
        <v>9635</v>
      </c>
      <c r="G9640" s="12">
        <f ca="1"/>
        <v>25.272199322701301</v>
      </c>
      <c r="H9640" s="12">
        <f ca="1"/>
        <v>1.6839596373707265E-2</v>
      </c>
    </row>
    <row r="9641" spans="6:8" x14ac:dyDescent="0.3">
      <c r="F9641" s="2">
        <v>9636</v>
      </c>
      <c r="G9641" s="12">
        <f ca="1"/>
        <v>25.274362937807023</v>
      </c>
      <c r="H9641" s="12">
        <f ca="1"/>
        <v>1.6821122641314381E-2</v>
      </c>
    </row>
    <row r="9642" spans="6:8" x14ac:dyDescent="0.3">
      <c r="F9642" s="2">
        <v>9637</v>
      </c>
      <c r="G9642" s="12">
        <f ca="1"/>
        <v>25.276495572453953</v>
      </c>
      <c r="H9642" s="12">
        <f ca="1"/>
        <v>1.6802934322564692E-2</v>
      </c>
    </row>
    <row r="9643" spans="6:8" x14ac:dyDescent="0.3">
      <c r="F9643" s="2">
        <v>9638</v>
      </c>
      <c r="G9643" s="12">
        <f ca="1"/>
        <v>25.277902818370226</v>
      </c>
      <c r="H9643" s="12">
        <f ca="1"/>
        <v>1.6790943877481319E-2</v>
      </c>
    </row>
    <row r="9644" spans="6:8" x14ac:dyDescent="0.3">
      <c r="F9644" s="2">
        <v>9639</v>
      </c>
      <c r="G9644" s="12">
        <f ca="1"/>
        <v>25.28384583791604</v>
      </c>
      <c r="H9644" s="12">
        <f ca="1"/>
        <v>1.6740405685807591E-2</v>
      </c>
    </row>
    <row r="9645" spans="6:8" x14ac:dyDescent="0.3">
      <c r="F9645" s="2">
        <v>9640</v>
      </c>
      <c r="G9645" s="12">
        <f ca="1"/>
        <v>25.289167289200172</v>
      </c>
      <c r="H9645" s="12">
        <f ca="1"/>
        <v>1.6695289181321751E-2</v>
      </c>
    </row>
    <row r="9646" spans="6:8" x14ac:dyDescent="0.3">
      <c r="F9646" s="2">
        <v>9641</v>
      </c>
      <c r="G9646" s="12">
        <f ca="1"/>
        <v>25.299101794984541</v>
      </c>
      <c r="H9646" s="12">
        <f ca="1"/>
        <v>1.6611404692493253E-2</v>
      </c>
    </row>
    <row r="9647" spans="6:8" x14ac:dyDescent="0.3">
      <c r="F9647" s="2">
        <v>9642</v>
      </c>
      <c r="G9647" s="12">
        <f ca="1"/>
        <v>25.31153052245368</v>
      </c>
      <c r="H9647" s="12">
        <f ca="1"/>
        <v>1.6507084757316805E-2</v>
      </c>
    </row>
    <row r="9648" spans="6:8" x14ac:dyDescent="0.3">
      <c r="F9648" s="2">
        <v>9643</v>
      </c>
      <c r="G9648" s="12">
        <f ca="1"/>
        <v>25.314738984851743</v>
      </c>
      <c r="H9648" s="12">
        <f ca="1"/>
        <v>1.6480267008374405E-2</v>
      </c>
    </row>
    <row r="9649" spans="6:8" x14ac:dyDescent="0.3">
      <c r="F9649" s="2">
        <v>9644</v>
      </c>
      <c r="G9649" s="12">
        <f ca="1"/>
        <v>25.319506186156012</v>
      </c>
      <c r="H9649" s="12">
        <f ca="1"/>
        <v>1.64405054462879E-2</v>
      </c>
    </row>
    <row r="9650" spans="6:8" x14ac:dyDescent="0.3">
      <c r="F9650" s="2">
        <v>9645</v>
      </c>
      <c r="G9650" s="12">
        <f ca="1"/>
        <v>25.32431329856005</v>
      </c>
      <c r="H9650" s="12">
        <f ca="1"/>
        <v>1.6400513435321774E-2</v>
      </c>
    </row>
    <row r="9651" spans="6:8" x14ac:dyDescent="0.3">
      <c r="F9651" s="2">
        <v>9646</v>
      </c>
      <c r="G9651" s="12">
        <f ca="1"/>
        <v>25.324633672727757</v>
      </c>
      <c r="H9651" s="12">
        <f ca="1"/>
        <v>1.6397851782800416E-2</v>
      </c>
    </row>
    <row r="9652" spans="6:8" x14ac:dyDescent="0.3">
      <c r="F9652" s="2">
        <v>9647</v>
      </c>
      <c r="G9652" s="12">
        <f ca="1"/>
        <v>25.325623772958238</v>
      </c>
      <c r="H9652" s="12">
        <f ca="1"/>
        <v>1.6389628959281023E-2</v>
      </c>
    </row>
    <row r="9653" spans="6:8" x14ac:dyDescent="0.3">
      <c r="F9653" s="2">
        <v>9648</v>
      </c>
      <c r="G9653" s="12">
        <f ca="1"/>
        <v>25.326388446843637</v>
      </c>
      <c r="H9653" s="12">
        <f ca="1"/>
        <v>1.6383281287742812E-2</v>
      </c>
    </row>
    <row r="9654" spans="6:8" x14ac:dyDescent="0.3">
      <c r="F9654" s="2">
        <v>9649</v>
      </c>
      <c r="G9654" s="12">
        <f ca="1"/>
        <v>25.327696002431246</v>
      </c>
      <c r="H9654" s="12">
        <f ca="1"/>
        <v>1.6372433082346712E-2</v>
      </c>
    </row>
    <row r="9655" spans="6:8" x14ac:dyDescent="0.3">
      <c r="F9655" s="2">
        <v>9650</v>
      </c>
      <c r="G9655" s="12">
        <f ca="1"/>
        <v>25.337322911287004</v>
      </c>
      <c r="H9655" s="12">
        <f ca="1"/>
        <v>1.6292795828138033E-2</v>
      </c>
    </row>
    <row r="9656" spans="6:8" x14ac:dyDescent="0.3">
      <c r="F9656" s="2">
        <v>9651</v>
      </c>
      <c r="G9656" s="12">
        <f ca="1"/>
        <v>25.343404949126473</v>
      </c>
      <c r="H9656" s="12">
        <f ca="1"/>
        <v>1.6242693781927636E-2</v>
      </c>
    </row>
    <row r="9657" spans="6:8" x14ac:dyDescent="0.3">
      <c r="F9657" s="2">
        <v>9652</v>
      </c>
      <c r="G9657" s="12">
        <f ca="1"/>
        <v>25.344349144987085</v>
      </c>
      <c r="H9657" s="12">
        <f ca="1"/>
        <v>1.6234930363899586E-2</v>
      </c>
    </row>
    <row r="9658" spans="6:8" x14ac:dyDescent="0.3">
      <c r="F9658" s="2">
        <v>9653</v>
      </c>
      <c r="G9658" s="12">
        <f ca="1"/>
        <v>25.348563895080304</v>
      </c>
      <c r="H9658" s="12">
        <f ca="1"/>
        <v>1.6200323345086341E-2</v>
      </c>
    </row>
    <row r="9659" spans="6:8" x14ac:dyDescent="0.3">
      <c r="F9659" s="2">
        <v>9654</v>
      </c>
      <c r="G9659" s="12">
        <f ca="1"/>
        <v>25.355467869657865</v>
      </c>
      <c r="H9659" s="12">
        <f ca="1"/>
        <v>1.6143803420631545E-2</v>
      </c>
    </row>
    <row r="9660" spans="6:8" x14ac:dyDescent="0.3">
      <c r="F9660" s="2">
        <v>9655</v>
      </c>
      <c r="G9660" s="12">
        <f ca="1"/>
        <v>25.366007963950835</v>
      </c>
      <c r="H9660" s="12">
        <f ca="1"/>
        <v>1.605791726194607E-2</v>
      </c>
    </row>
    <row r="9661" spans="6:8" x14ac:dyDescent="0.3">
      <c r="F9661" s="2">
        <v>9656</v>
      </c>
      <c r="G9661" s="12">
        <f ca="1"/>
        <v>25.369701635746924</v>
      </c>
      <c r="H9661" s="12">
        <f ca="1"/>
        <v>1.6027933579648525E-2</v>
      </c>
    </row>
    <row r="9662" spans="6:8" x14ac:dyDescent="0.3">
      <c r="F9662" s="2">
        <v>9657</v>
      </c>
      <c r="G9662" s="12">
        <f ca="1"/>
        <v>25.380653022426721</v>
      </c>
      <c r="H9662" s="12">
        <f ca="1"/>
        <v>1.593938183402183E-2</v>
      </c>
    </row>
    <row r="9663" spans="6:8" x14ac:dyDescent="0.3">
      <c r="F9663" s="2">
        <v>9658</v>
      </c>
      <c r="G9663" s="12">
        <f ca="1"/>
        <v>25.380684093310265</v>
      </c>
      <c r="H9663" s="12">
        <f ca="1"/>
        <v>1.5939131334576393E-2</v>
      </c>
    </row>
    <row r="9664" spans="6:8" x14ac:dyDescent="0.3">
      <c r="F9664" s="2">
        <v>9659</v>
      </c>
      <c r="G9664" s="12">
        <f ca="1"/>
        <v>25.383527359826097</v>
      </c>
      <c r="H9664" s="12">
        <f ca="1"/>
        <v>1.5916225965701299E-2</v>
      </c>
    </row>
    <row r="9665" spans="6:8" x14ac:dyDescent="0.3">
      <c r="F9665" s="2">
        <v>9660</v>
      </c>
      <c r="G9665" s="12">
        <f ca="1"/>
        <v>25.38395923198226</v>
      </c>
      <c r="H9665" s="12">
        <f ca="1"/>
        <v>1.5912749844620939E-2</v>
      </c>
    </row>
    <row r="9666" spans="6:8" x14ac:dyDescent="0.3">
      <c r="F9666" s="2">
        <v>9661</v>
      </c>
      <c r="G9666" s="12">
        <f ca="1"/>
        <v>25.398081510723628</v>
      </c>
      <c r="H9666" s="12">
        <f ca="1"/>
        <v>1.5799521039188771E-2</v>
      </c>
    </row>
    <row r="9667" spans="6:8" x14ac:dyDescent="0.3">
      <c r="F9667" s="2">
        <v>9662</v>
      </c>
      <c r="G9667" s="12">
        <f ca="1"/>
        <v>25.398755471589794</v>
      </c>
      <c r="H9667" s="12">
        <f ca="1"/>
        <v>1.5794138723526571E-2</v>
      </c>
    </row>
    <row r="9668" spans="6:8" x14ac:dyDescent="0.3">
      <c r="F9668" s="2">
        <v>9663</v>
      </c>
      <c r="G9668" s="12">
        <f ca="1"/>
        <v>25.409187331267219</v>
      </c>
      <c r="H9668" s="12">
        <f ca="1"/>
        <v>1.5711075584597656E-2</v>
      </c>
    </row>
    <row r="9669" spans="6:8" x14ac:dyDescent="0.3">
      <c r="F9669" s="2">
        <v>9664</v>
      </c>
      <c r="G9669" s="12">
        <f ca="1"/>
        <v>25.417957792316685</v>
      </c>
      <c r="H9669" s="12">
        <f ca="1"/>
        <v>1.5641598569071352E-2</v>
      </c>
    </row>
    <row r="9670" spans="6:8" x14ac:dyDescent="0.3">
      <c r="F9670" s="2">
        <v>9665</v>
      </c>
      <c r="G9670" s="12">
        <f ca="1"/>
        <v>25.429429725489168</v>
      </c>
      <c r="H9670" s="12">
        <f ca="1"/>
        <v>1.5551211284403538E-2</v>
      </c>
    </row>
    <row r="9671" spans="6:8" x14ac:dyDescent="0.3">
      <c r="F9671" s="2">
        <v>9666</v>
      </c>
      <c r="G9671" s="12">
        <f ca="1"/>
        <v>25.43931164955421</v>
      </c>
      <c r="H9671" s="12">
        <f ca="1"/>
        <v>1.5473794532734567E-2</v>
      </c>
    </row>
    <row r="9672" spans="6:8" x14ac:dyDescent="0.3">
      <c r="F9672" s="2">
        <v>9667</v>
      </c>
      <c r="G9672" s="12">
        <f ca="1"/>
        <v>25.442352625598922</v>
      </c>
      <c r="H9672" s="12">
        <f ca="1"/>
        <v>1.5450053100112339E-2</v>
      </c>
    </row>
    <row r="9673" spans="6:8" x14ac:dyDescent="0.3">
      <c r="F9673" s="2">
        <v>9668</v>
      </c>
      <c r="G9673" s="12">
        <f ca="1"/>
        <v>25.444305315009647</v>
      </c>
      <c r="H9673" s="12">
        <f ca="1"/>
        <v>1.5434828432696989E-2</v>
      </c>
    </row>
    <row r="9674" spans="6:8" x14ac:dyDescent="0.3">
      <c r="F9674" s="2">
        <v>9669</v>
      </c>
      <c r="G9674" s="12">
        <f ca="1"/>
        <v>25.451495418224731</v>
      </c>
      <c r="H9674" s="12">
        <f ca="1"/>
        <v>1.5378905557183334E-2</v>
      </c>
    </row>
    <row r="9675" spans="6:8" x14ac:dyDescent="0.3">
      <c r="F9675" s="2">
        <v>9670</v>
      </c>
      <c r="G9675" s="12">
        <f ca="1"/>
        <v>25.458416551463841</v>
      </c>
      <c r="H9675" s="12">
        <f ca="1"/>
        <v>1.5325277166783457E-2</v>
      </c>
    </row>
    <row r="9676" spans="6:8" x14ac:dyDescent="0.3">
      <c r="F9676" s="2">
        <v>9671</v>
      </c>
      <c r="G9676" s="12">
        <f ca="1"/>
        <v>25.458971494242938</v>
      </c>
      <c r="H9676" s="12">
        <f ca="1"/>
        <v>1.5320985773059025E-2</v>
      </c>
    </row>
    <row r="9677" spans="6:8" x14ac:dyDescent="0.3">
      <c r="F9677" s="2">
        <v>9672</v>
      </c>
      <c r="G9677" s="12">
        <f ca="1"/>
        <v>25.463803637808226</v>
      </c>
      <c r="H9677" s="12">
        <f ca="1"/>
        <v>1.5283672334804346E-2</v>
      </c>
    </row>
    <row r="9678" spans="6:8" x14ac:dyDescent="0.3">
      <c r="F9678" s="2">
        <v>9673</v>
      </c>
      <c r="G9678" s="12">
        <f ca="1"/>
        <v>25.46738493677756</v>
      </c>
      <c r="H9678" s="12">
        <f ca="1"/>
        <v>1.525607989388182E-2</v>
      </c>
    </row>
    <row r="9679" spans="6:8" x14ac:dyDescent="0.3">
      <c r="F9679" s="2">
        <v>9674</v>
      </c>
      <c r="G9679" s="12">
        <f ca="1"/>
        <v>25.47391868449607</v>
      </c>
      <c r="H9679" s="12">
        <f ca="1"/>
        <v>1.5205875828912597E-2</v>
      </c>
    </row>
    <row r="9680" spans="6:8" x14ac:dyDescent="0.3">
      <c r="F9680" s="2">
        <v>9675</v>
      </c>
      <c r="G9680" s="12">
        <f ca="1"/>
        <v>25.491974822505139</v>
      </c>
      <c r="H9680" s="12">
        <f ca="1"/>
        <v>1.5068043540093515E-2</v>
      </c>
    </row>
    <row r="9681" spans="6:8" x14ac:dyDescent="0.3">
      <c r="F9681" s="2">
        <v>9676</v>
      </c>
      <c r="G9681" s="12">
        <f ca="1"/>
        <v>25.505852906911514</v>
      </c>
      <c r="H9681" s="12">
        <f ca="1"/>
        <v>1.4963004310985139E-2</v>
      </c>
    </row>
    <row r="9682" spans="6:8" x14ac:dyDescent="0.3">
      <c r="F9682" s="2">
        <v>9677</v>
      </c>
      <c r="G9682" s="12">
        <f ca="1"/>
        <v>25.506293330113682</v>
      </c>
      <c r="H9682" s="12">
        <f ca="1"/>
        <v>1.4959683602294561E-2</v>
      </c>
    </row>
    <row r="9683" spans="6:8" x14ac:dyDescent="0.3">
      <c r="F9683" s="2">
        <v>9678</v>
      </c>
      <c r="G9683" s="12">
        <f ca="1"/>
        <v>25.507429016092676</v>
      </c>
      <c r="H9683" s="12">
        <f ca="1"/>
        <v>1.4951124344776476E-2</v>
      </c>
    </row>
    <row r="9684" spans="6:8" x14ac:dyDescent="0.3">
      <c r="F9684" s="2">
        <v>9679</v>
      </c>
      <c r="G9684" s="12">
        <f ca="1"/>
        <v>25.511232749205522</v>
      </c>
      <c r="H9684" s="12">
        <f ca="1"/>
        <v>1.4922494752312353E-2</v>
      </c>
    </row>
    <row r="9685" spans="6:8" x14ac:dyDescent="0.3">
      <c r="F9685" s="2">
        <v>9680</v>
      </c>
      <c r="G9685" s="12">
        <f ca="1"/>
        <v>25.526259964572834</v>
      </c>
      <c r="H9685" s="12">
        <f ca="1"/>
        <v>1.4809956231001276E-2</v>
      </c>
    </row>
    <row r="9686" spans="6:8" x14ac:dyDescent="0.3">
      <c r="F9686" s="2">
        <v>9681</v>
      </c>
      <c r="G9686" s="12">
        <f ca="1"/>
        <v>25.532799574869124</v>
      </c>
      <c r="H9686" s="12">
        <f ca="1"/>
        <v>1.4761262507669589E-2</v>
      </c>
    </row>
    <row r="9687" spans="6:8" x14ac:dyDescent="0.3">
      <c r="F9687" s="2">
        <v>9682</v>
      </c>
      <c r="G9687" s="12">
        <f ca="1"/>
        <v>25.535087724940091</v>
      </c>
      <c r="H9687" s="12">
        <f ca="1"/>
        <v>1.4744265130425585E-2</v>
      </c>
    </row>
    <row r="9688" spans="6:8" x14ac:dyDescent="0.3">
      <c r="F9688" s="2">
        <v>9683</v>
      </c>
      <c r="G9688" s="12">
        <f ca="1"/>
        <v>25.537523893650516</v>
      </c>
      <c r="H9688" s="12">
        <f ca="1"/>
        <v>1.4726191015613701E-2</v>
      </c>
    </row>
    <row r="9689" spans="6:8" x14ac:dyDescent="0.3">
      <c r="F9689" s="2">
        <v>9684</v>
      </c>
      <c r="G9689" s="12">
        <f ca="1"/>
        <v>25.540882848113252</v>
      </c>
      <c r="H9689" s="12">
        <f ca="1"/>
        <v>1.4701309206963891E-2</v>
      </c>
    </row>
    <row r="9690" spans="6:8" x14ac:dyDescent="0.3">
      <c r="F9690" s="2">
        <v>9685</v>
      </c>
      <c r="G9690" s="12">
        <f ca="1"/>
        <v>25.553409189831925</v>
      </c>
      <c r="H9690" s="12">
        <f ca="1"/>
        <v>1.4608911497946648E-2</v>
      </c>
    </row>
    <row r="9691" spans="6:8" x14ac:dyDescent="0.3">
      <c r="F9691" s="2">
        <v>9686</v>
      </c>
      <c r="G9691" s="12">
        <f ca="1"/>
        <v>25.575682409087566</v>
      </c>
      <c r="H9691" s="12">
        <f ca="1"/>
        <v>1.4446136533193293E-2</v>
      </c>
    </row>
    <row r="9692" spans="6:8" x14ac:dyDescent="0.3">
      <c r="F9692" s="2">
        <v>9687</v>
      </c>
      <c r="G9692" s="12">
        <f ca="1"/>
        <v>25.582939075251424</v>
      </c>
      <c r="H9692" s="12">
        <f ca="1"/>
        <v>1.4393520681111707E-2</v>
      </c>
    </row>
    <row r="9693" spans="6:8" x14ac:dyDescent="0.3">
      <c r="F9693" s="2">
        <v>9688</v>
      </c>
      <c r="G9693" s="12">
        <f ca="1"/>
        <v>25.589822630968435</v>
      </c>
      <c r="H9693" s="12">
        <f ca="1"/>
        <v>1.4343798131364585E-2</v>
      </c>
    </row>
    <row r="9694" spans="6:8" x14ac:dyDescent="0.3">
      <c r="F9694" s="2">
        <v>9689</v>
      </c>
      <c r="G9694" s="12">
        <f ca="1"/>
        <v>25.616673687056988</v>
      </c>
      <c r="H9694" s="12">
        <f ca="1"/>
        <v>1.415157931353896E-2</v>
      </c>
    </row>
    <row r="9695" spans="6:8" x14ac:dyDescent="0.3">
      <c r="F9695" s="2">
        <v>9690</v>
      </c>
      <c r="G9695" s="12">
        <f ca="1"/>
        <v>25.618467187383033</v>
      </c>
      <c r="H9695" s="12">
        <f ca="1"/>
        <v>1.4138838035811884E-2</v>
      </c>
    </row>
    <row r="9696" spans="6:8" x14ac:dyDescent="0.3">
      <c r="F9696" s="2">
        <v>9691</v>
      </c>
      <c r="G9696" s="12">
        <f ca="1"/>
        <v>25.619119114956362</v>
      </c>
      <c r="H9696" s="12">
        <f ca="1"/>
        <v>1.4134209671825352E-2</v>
      </c>
    </row>
    <row r="9697" spans="6:8" x14ac:dyDescent="0.3">
      <c r="F9697" s="2">
        <v>9692</v>
      </c>
      <c r="G9697" s="12">
        <f ca="1"/>
        <v>25.623461405552856</v>
      </c>
      <c r="H9697" s="12">
        <f ca="1"/>
        <v>1.4103422594369863E-2</v>
      </c>
    </row>
    <row r="9698" spans="6:8" x14ac:dyDescent="0.3">
      <c r="F9698" s="2">
        <v>9693</v>
      </c>
      <c r="G9698" s="12">
        <f ca="1"/>
        <v>25.636941727484455</v>
      </c>
      <c r="H9698" s="12">
        <f ca="1"/>
        <v>1.4008299555547082E-2</v>
      </c>
    </row>
    <row r="9699" spans="6:8" x14ac:dyDescent="0.3">
      <c r="F9699" s="2">
        <v>9694</v>
      </c>
      <c r="G9699" s="12">
        <f ca="1"/>
        <v>25.644702422313152</v>
      </c>
      <c r="H9699" s="12">
        <f ca="1"/>
        <v>1.3953846208830271E-2</v>
      </c>
    </row>
    <row r="9700" spans="6:8" x14ac:dyDescent="0.3">
      <c r="F9700" s="2">
        <v>9695</v>
      </c>
      <c r="G9700" s="12">
        <f ca="1"/>
        <v>25.646810387404365</v>
      </c>
      <c r="H9700" s="12">
        <f ca="1"/>
        <v>1.3939094448412671E-2</v>
      </c>
    </row>
    <row r="9701" spans="6:8" x14ac:dyDescent="0.3">
      <c r="F9701" s="2">
        <v>9696</v>
      </c>
      <c r="G9701" s="12">
        <f ca="1"/>
        <v>25.65338892144316</v>
      </c>
      <c r="H9701" s="12">
        <f ca="1"/>
        <v>1.3893163701125932E-2</v>
      </c>
    </row>
    <row r="9702" spans="6:8" x14ac:dyDescent="0.3">
      <c r="F9702" s="2">
        <v>9697</v>
      </c>
      <c r="G9702" s="12">
        <f ca="1"/>
        <v>25.679537994102347</v>
      </c>
      <c r="H9702" s="12">
        <f ca="1"/>
        <v>1.3712178454371442E-2</v>
      </c>
    </row>
    <row r="9703" spans="6:8" x14ac:dyDescent="0.3">
      <c r="F9703" s="2">
        <v>9698</v>
      </c>
      <c r="G9703" s="12">
        <f ca="1"/>
        <v>25.687549557464813</v>
      </c>
      <c r="H9703" s="12">
        <f ca="1"/>
        <v>1.365723136819845E-2</v>
      </c>
    </row>
    <row r="9704" spans="6:8" x14ac:dyDescent="0.3">
      <c r="F9704" s="2">
        <v>9699</v>
      </c>
      <c r="G9704" s="12">
        <f ca="1"/>
        <v>25.68998870676797</v>
      </c>
      <c r="H9704" s="12">
        <f ca="1"/>
        <v>1.3640549093302824E-2</v>
      </c>
    </row>
    <row r="9705" spans="6:8" x14ac:dyDescent="0.3">
      <c r="F9705" s="2">
        <v>9700</v>
      </c>
      <c r="G9705" s="12">
        <f ca="1"/>
        <v>25.691192615695535</v>
      </c>
      <c r="H9705" s="12">
        <f ca="1"/>
        <v>1.3632323094445889E-2</v>
      </c>
    </row>
    <row r="9706" spans="6:8" x14ac:dyDescent="0.3">
      <c r="F9706" s="2">
        <v>9701</v>
      </c>
      <c r="G9706" s="12">
        <f ca="1"/>
        <v>25.694315973567235</v>
      </c>
      <c r="H9706" s="12">
        <f ca="1"/>
        <v>1.3611006602879453E-2</v>
      </c>
    </row>
    <row r="9707" spans="6:8" x14ac:dyDescent="0.3">
      <c r="F9707" s="2">
        <v>9702</v>
      </c>
      <c r="G9707" s="12">
        <f ca="1"/>
        <v>25.696787325293514</v>
      </c>
      <c r="H9707" s="12">
        <f ca="1"/>
        <v>1.3594165105736649E-2</v>
      </c>
    </row>
    <row r="9708" spans="6:8" x14ac:dyDescent="0.3">
      <c r="F9708" s="2">
        <v>9703</v>
      </c>
      <c r="G9708" s="12">
        <f ca="1"/>
        <v>25.702956162694775</v>
      </c>
      <c r="H9708" s="12">
        <f ca="1"/>
        <v>1.3552223099842678E-2</v>
      </c>
    </row>
    <row r="9709" spans="6:8" x14ac:dyDescent="0.3">
      <c r="F9709" s="2">
        <v>9704</v>
      </c>
      <c r="G9709" s="12">
        <f ca="1"/>
        <v>25.721958552290339</v>
      </c>
      <c r="H9709" s="12">
        <f ca="1"/>
        <v>1.3423889168230382E-2</v>
      </c>
    </row>
    <row r="9710" spans="6:8" x14ac:dyDescent="0.3">
      <c r="F9710" s="2">
        <v>9705</v>
      </c>
      <c r="G9710" s="12">
        <f ca="1"/>
        <v>25.728900436927646</v>
      </c>
      <c r="H9710" s="12">
        <f ca="1"/>
        <v>1.3377329955233211E-2</v>
      </c>
    </row>
    <row r="9711" spans="6:8" x14ac:dyDescent="0.3">
      <c r="F9711" s="2">
        <v>9706</v>
      </c>
      <c r="G9711" s="12">
        <f ca="1"/>
        <v>25.7390938561363</v>
      </c>
      <c r="H9711" s="12">
        <f ca="1"/>
        <v>1.3309274179416219E-2</v>
      </c>
    </row>
    <row r="9712" spans="6:8" x14ac:dyDescent="0.3">
      <c r="F9712" s="2">
        <v>9707</v>
      </c>
      <c r="G9712" s="12">
        <f ca="1"/>
        <v>25.751409717627958</v>
      </c>
      <c r="H9712" s="12">
        <f ca="1"/>
        <v>1.3227539765860608E-2</v>
      </c>
    </row>
    <row r="9713" spans="6:8" x14ac:dyDescent="0.3">
      <c r="F9713" s="2">
        <v>9708</v>
      </c>
      <c r="G9713" s="12">
        <f ca="1"/>
        <v>25.762255472285609</v>
      </c>
      <c r="H9713" s="12">
        <f ca="1"/>
        <v>1.3156004634722945E-2</v>
      </c>
    </row>
    <row r="9714" spans="6:8" x14ac:dyDescent="0.3">
      <c r="F9714" s="2">
        <v>9709</v>
      </c>
      <c r="G9714" s="12">
        <f ca="1"/>
        <v>25.767500837258282</v>
      </c>
      <c r="H9714" s="12">
        <f ca="1"/>
        <v>1.3121555930059375E-2</v>
      </c>
    </row>
    <row r="9715" spans="6:8" x14ac:dyDescent="0.3">
      <c r="F9715" s="2">
        <v>9710</v>
      </c>
      <c r="G9715" s="12">
        <f ca="1"/>
        <v>25.771336850954405</v>
      </c>
      <c r="H9715" s="12">
        <f ca="1"/>
        <v>1.3096423961396932E-2</v>
      </c>
    </row>
    <row r="9716" spans="6:8" x14ac:dyDescent="0.3">
      <c r="F9716" s="2">
        <v>9711</v>
      </c>
      <c r="G9716" s="12">
        <f ca="1"/>
        <v>25.778360337239373</v>
      </c>
      <c r="H9716" s="12">
        <f ca="1"/>
        <v>1.3050541906890829E-2</v>
      </c>
    </row>
    <row r="9717" spans="6:8" x14ac:dyDescent="0.3">
      <c r="F9717" s="2">
        <v>9712</v>
      </c>
      <c r="G9717" s="12">
        <f ca="1"/>
        <v>25.800597630903066</v>
      </c>
      <c r="H9717" s="12">
        <f ca="1"/>
        <v>1.2906400303671257E-2</v>
      </c>
    </row>
    <row r="9718" spans="6:8" x14ac:dyDescent="0.3">
      <c r="F9718" s="2">
        <v>9713</v>
      </c>
      <c r="G9718" s="12">
        <f ca="1"/>
        <v>25.801334055711386</v>
      </c>
      <c r="H9718" s="12">
        <f ca="1"/>
        <v>1.2901655962450157E-2</v>
      </c>
    </row>
    <row r="9719" spans="6:8" x14ac:dyDescent="0.3">
      <c r="F9719" s="2">
        <v>9714</v>
      </c>
      <c r="G9719" s="12">
        <f ca="1"/>
        <v>25.817794172069668</v>
      </c>
      <c r="H9719" s="12">
        <f ca="1"/>
        <v>1.2796097520105503E-2</v>
      </c>
    </row>
    <row r="9720" spans="6:8" x14ac:dyDescent="0.3">
      <c r="F9720" s="2">
        <v>9715</v>
      </c>
      <c r="G9720" s="12">
        <f ca="1"/>
        <v>25.820437716113663</v>
      </c>
      <c r="H9720" s="12">
        <f ca="1"/>
        <v>1.2779230589584653E-2</v>
      </c>
    </row>
    <row r="9721" spans="6:8" x14ac:dyDescent="0.3">
      <c r="F9721" s="2">
        <v>9716</v>
      </c>
      <c r="G9721" s="12">
        <f ca="1"/>
        <v>25.821018964309907</v>
      </c>
      <c r="H9721" s="12">
        <f ca="1"/>
        <v>1.2775525163172612E-2</v>
      </c>
    </row>
    <row r="9722" spans="6:8" x14ac:dyDescent="0.3">
      <c r="F9722" s="2">
        <v>9717</v>
      </c>
      <c r="G9722" s="12">
        <f ca="1"/>
        <v>25.829590464796283</v>
      </c>
      <c r="H9722" s="12">
        <f ca="1"/>
        <v>1.272101525098062E-2</v>
      </c>
    </row>
    <row r="9723" spans="6:8" x14ac:dyDescent="0.3">
      <c r="F9723" s="2">
        <v>9718</v>
      </c>
      <c r="G9723" s="12">
        <f ca="1"/>
        <v>25.843620857857097</v>
      </c>
      <c r="H9723" s="12">
        <f ca="1"/>
        <v>1.2632324993633093E-2</v>
      </c>
    </row>
    <row r="9724" spans="6:8" x14ac:dyDescent="0.3">
      <c r="F9724" s="2">
        <v>9719</v>
      </c>
      <c r="G9724" s="12">
        <f ca="1"/>
        <v>25.857038992154742</v>
      </c>
      <c r="H9724" s="12">
        <f ca="1"/>
        <v>1.2548122480385004E-2</v>
      </c>
    </row>
    <row r="9725" spans="6:8" x14ac:dyDescent="0.3">
      <c r="F9725" s="2">
        <v>9720</v>
      </c>
      <c r="G9725" s="12">
        <f ca="1"/>
        <v>25.893702830104445</v>
      </c>
      <c r="H9725" s="12">
        <f ca="1"/>
        <v>1.2321089543861047E-2</v>
      </c>
    </row>
    <row r="9726" spans="6:8" x14ac:dyDescent="0.3">
      <c r="F9726" s="2">
        <v>9721</v>
      </c>
      <c r="G9726" s="12">
        <f ca="1"/>
        <v>25.894506485117056</v>
      </c>
      <c r="H9726" s="12">
        <f ca="1"/>
        <v>1.2316162521049423E-2</v>
      </c>
    </row>
    <row r="9727" spans="6:8" x14ac:dyDescent="0.3">
      <c r="F9727" s="2">
        <v>9722</v>
      </c>
      <c r="G9727" s="12">
        <f ca="1"/>
        <v>25.90244715740964</v>
      </c>
      <c r="H9727" s="12">
        <f ca="1"/>
        <v>1.2267593163751688E-2</v>
      </c>
    </row>
    <row r="9728" spans="6:8" x14ac:dyDescent="0.3">
      <c r="F9728" s="2">
        <v>9723</v>
      </c>
      <c r="G9728" s="12">
        <f ca="1"/>
        <v>25.913477832166226</v>
      </c>
      <c r="H9728" s="12">
        <f ca="1"/>
        <v>1.2200463252461989E-2</v>
      </c>
    </row>
    <row r="9729" spans="6:8" x14ac:dyDescent="0.3">
      <c r="F9729" s="2">
        <v>9724</v>
      </c>
      <c r="G9729" s="12">
        <f ca="1"/>
        <v>25.914763700535094</v>
      </c>
      <c r="H9729" s="12">
        <f ca="1"/>
        <v>1.2192663383021876E-2</v>
      </c>
    </row>
    <row r="9730" spans="6:8" x14ac:dyDescent="0.3">
      <c r="F9730" s="2">
        <v>9725</v>
      </c>
      <c r="G9730" s="12">
        <f ca="1"/>
        <v>25.917154633340367</v>
      </c>
      <c r="H9730" s="12">
        <f ca="1"/>
        <v>1.2178174544572699E-2</v>
      </c>
    </row>
    <row r="9731" spans="6:8" x14ac:dyDescent="0.3">
      <c r="F9731" s="2">
        <v>9726</v>
      </c>
      <c r="G9731" s="12">
        <f ca="1"/>
        <v>25.917432084984551</v>
      </c>
      <c r="H9731" s="12">
        <f ca="1"/>
        <v>1.2176494405230947E-2</v>
      </c>
    </row>
    <row r="9732" spans="6:8" x14ac:dyDescent="0.3">
      <c r="F9732" s="2">
        <v>9727</v>
      </c>
      <c r="G9732" s="12">
        <f ca="1"/>
        <v>25.920508945976756</v>
      </c>
      <c r="H9732" s="12">
        <f ca="1"/>
        <v>1.21578787407432E-2</v>
      </c>
    </row>
    <row r="9733" spans="6:8" x14ac:dyDescent="0.3">
      <c r="F9733" s="2">
        <v>9728</v>
      </c>
      <c r="G9733" s="12">
        <f ca="1"/>
        <v>25.925685195014367</v>
      </c>
      <c r="H9733" s="12">
        <f ca="1"/>
        <v>1.2126629977820205E-2</v>
      </c>
    </row>
    <row r="9734" spans="6:8" x14ac:dyDescent="0.3">
      <c r="F9734" s="2">
        <v>9729</v>
      </c>
      <c r="G9734" s="12">
        <f ca="1"/>
        <v>25.926186840757822</v>
      </c>
      <c r="H9734" s="12">
        <f ca="1"/>
        <v>1.212360613654056E-2</v>
      </c>
    </row>
    <row r="9735" spans="6:8" x14ac:dyDescent="0.3">
      <c r="F9735" s="2">
        <v>9730</v>
      </c>
      <c r="G9735" s="12">
        <f ca="1"/>
        <v>25.93764693186899</v>
      </c>
      <c r="H9735" s="12">
        <f ca="1"/>
        <v>1.205474575947536E-2</v>
      </c>
    </row>
    <row r="9736" spans="6:8" x14ac:dyDescent="0.3">
      <c r="F9736" s="2">
        <v>9731</v>
      </c>
      <c r="G9736" s="12">
        <f ca="1"/>
        <v>25.947674047319342</v>
      </c>
      <c r="H9736" s="12">
        <f ca="1"/>
        <v>1.1994838928966104E-2</v>
      </c>
    </row>
    <row r="9737" spans="6:8" x14ac:dyDescent="0.3">
      <c r="F9737" s="2">
        <v>9732</v>
      </c>
      <c r="G9737" s="12">
        <f ca="1"/>
        <v>25.961237494066083</v>
      </c>
      <c r="H9737" s="12">
        <f ca="1"/>
        <v>1.1914310804112371E-2</v>
      </c>
    </row>
    <row r="9738" spans="6:8" x14ac:dyDescent="0.3">
      <c r="F9738" s="2">
        <v>9733</v>
      </c>
      <c r="G9738" s="12">
        <f ca="1"/>
        <v>25.969096801259088</v>
      </c>
      <c r="H9738" s="12">
        <f ca="1"/>
        <v>1.1867913948910696E-2</v>
      </c>
    </row>
    <row r="9739" spans="6:8" x14ac:dyDescent="0.3">
      <c r="F9739" s="2">
        <v>9734</v>
      </c>
      <c r="G9739" s="12">
        <f ca="1"/>
        <v>25.983612836431682</v>
      </c>
      <c r="H9739" s="12">
        <f ca="1"/>
        <v>1.1782727415822305E-2</v>
      </c>
    </row>
    <row r="9740" spans="6:8" x14ac:dyDescent="0.3">
      <c r="F9740" s="2">
        <v>9735</v>
      </c>
      <c r="G9740" s="12">
        <f ca="1"/>
        <v>25.994687344099159</v>
      </c>
      <c r="H9740" s="12">
        <f ca="1"/>
        <v>1.1718177711943866E-2</v>
      </c>
    </row>
    <row r="9741" spans="6:8" x14ac:dyDescent="0.3">
      <c r="F9741" s="2">
        <v>9736</v>
      </c>
      <c r="G9741" s="12">
        <f ca="1"/>
        <v>25.997237964773241</v>
      </c>
      <c r="H9741" s="12">
        <f ca="1"/>
        <v>1.1703364704132366E-2</v>
      </c>
    </row>
    <row r="9742" spans="6:8" x14ac:dyDescent="0.3">
      <c r="F9742" s="2">
        <v>9737</v>
      </c>
      <c r="G9742" s="12">
        <f ca="1"/>
        <v>25.99863548015994</v>
      </c>
      <c r="H9742" s="12">
        <f ca="1"/>
        <v>1.1695256988447341E-2</v>
      </c>
    </row>
    <row r="9743" spans="6:8" x14ac:dyDescent="0.3">
      <c r="F9743" s="2">
        <v>9738</v>
      </c>
      <c r="G9743" s="12">
        <f ca="1"/>
        <v>26.010297333864202</v>
      </c>
      <c r="H9743" s="12">
        <f ca="1"/>
        <v>1.1627834646954955E-2</v>
      </c>
    </row>
    <row r="9744" spans="6:8" x14ac:dyDescent="0.3">
      <c r="F9744" s="2">
        <v>9739</v>
      </c>
      <c r="G9744" s="12">
        <f ca="1"/>
        <v>26.019446846315269</v>
      </c>
      <c r="H9744" s="12">
        <f ca="1"/>
        <v>1.1575228841188397E-2</v>
      </c>
    </row>
    <row r="9745" spans="6:8" x14ac:dyDescent="0.3">
      <c r="F9745" s="2">
        <v>9740</v>
      </c>
      <c r="G9745" s="12">
        <f ca="1"/>
        <v>26.063714744161679</v>
      </c>
      <c r="H9745" s="12">
        <f ca="1"/>
        <v>1.1324285631699127E-2</v>
      </c>
    </row>
    <row r="9746" spans="6:8" x14ac:dyDescent="0.3">
      <c r="F9746" s="2">
        <v>9741</v>
      </c>
      <c r="G9746" s="12">
        <f ca="1"/>
        <v>26.073933631974995</v>
      </c>
      <c r="H9746" s="12">
        <f ca="1"/>
        <v>1.1267190273627197E-2</v>
      </c>
    </row>
    <row r="9747" spans="6:8" x14ac:dyDescent="0.3">
      <c r="F9747" s="2">
        <v>9742</v>
      </c>
      <c r="G9747" s="12">
        <f ca="1"/>
        <v>26.090959937725732</v>
      </c>
      <c r="H9747" s="12">
        <f ca="1"/>
        <v>1.1172745139209047E-2</v>
      </c>
    </row>
    <row r="9748" spans="6:8" x14ac:dyDescent="0.3">
      <c r="F9748" s="2">
        <v>9743</v>
      </c>
      <c r="G9748" s="12">
        <f ca="1"/>
        <v>26.104454648243816</v>
      </c>
      <c r="H9748" s="12">
        <f ca="1"/>
        <v>1.1098493403464455E-2</v>
      </c>
    </row>
    <row r="9749" spans="6:8" x14ac:dyDescent="0.3">
      <c r="F9749" s="2">
        <v>9744</v>
      </c>
      <c r="G9749" s="12">
        <f ca="1"/>
        <v>26.106489478918686</v>
      </c>
      <c r="H9749" s="12">
        <f ca="1"/>
        <v>1.1087343221451454E-2</v>
      </c>
    </row>
    <row r="9750" spans="6:8" x14ac:dyDescent="0.3">
      <c r="F9750" s="2">
        <v>9745</v>
      </c>
      <c r="G9750" s="12">
        <f ca="1"/>
        <v>26.107945214755524</v>
      </c>
      <c r="H9750" s="12">
        <f ca="1"/>
        <v>1.1079373662394913E-2</v>
      </c>
    </row>
    <row r="9751" spans="6:8" x14ac:dyDescent="0.3">
      <c r="F9751" s="2">
        <v>9746</v>
      </c>
      <c r="G9751" s="12">
        <f ca="1"/>
        <v>26.108417396888296</v>
      </c>
      <c r="H9751" s="12">
        <f ca="1"/>
        <v>1.1076789979213532E-2</v>
      </c>
    </row>
    <row r="9752" spans="6:8" x14ac:dyDescent="0.3">
      <c r="F9752" s="2">
        <v>9747</v>
      </c>
      <c r="G9752" s="12">
        <f ca="1"/>
        <v>26.109432113868735</v>
      </c>
      <c r="H9752" s="12">
        <f ca="1"/>
        <v>1.1071239845760215E-2</v>
      </c>
    </row>
    <row r="9753" spans="6:8" x14ac:dyDescent="0.3">
      <c r="F9753" s="2">
        <v>9748</v>
      </c>
      <c r="G9753" s="12">
        <f ca="1"/>
        <v>26.109521185153685</v>
      </c>
      <c r="H9753" s="12">
        <f ca="1"/>
        <v>1.1070752800735483E-2</v>
      </c>
    </row>
    <row r="9754" spans="6:8" x14ac:dyDescent="0.3">
      <c r="F9754" s="2">
        <v>9749</v>
      </c>
      <c r="G9754" s="12">
        <f ca="1"/>
        <v>26.113564583649662</v>
      </c>
      <c r="H9754" s="12">
        <f ca="1"/>
        <v>1.1048667557300478E-2</v>
      </c>
    </row>
    <row r="9755" spans="6:8" x14ac:dyDescent="0.3">
      <c r="F9755" s="2">
        <v>9750</v>
      </c>
      <c r="G9755" s="12">
        <f ca="1"/>
        <v>26.127466820594147</v>
      </c>
      <c r="H9755" s="12">
        <f ca="1"/>
        <v>1.0973093088925906E-2</v>
      </c>
    </row>
    <row r="9756" spans="6:8" x14ac:dyDescent="0.3">
      <c r="F9756" s="2">
        <v>9751</v>
      </c>
      <c r="G9756" s="12">
        <f ca="1"/>
        <v>26.134206953820762</v>
      </c>
      <c r="H9756" s="12">
        <f ca="1"/>
        <v>1.0936652795456921E-2</v>
      </c>
    </row>
    <row r="9757" spans="6:8" x14ac:dyDescent="0.3">
      <c r="F9757" s="2">
        <v>9752</v>
      </c>
      <c r="G9757" s="12">
        <f ca="1"/>
        <v>26.13426843834965</v>
      </c>
      <c r="H9757" s="12">
        <f ca="1"/>
        <v>1.0936320980377825E-2</v>
      </c>
    </row>
    <row r="9758" spans="6:8" x14ac:dyDescent="0.3">
      <c r="F9758" s="2">
        <v>9753</v>
      </c>
      <c r="G9758" s="12">
        <f ca="1"/>
        <v>26.140665671406893</v>
      </c>
      <c r="H9758" s="12">
        <f ca="1"/>
        <v>1.090185590047385E-2</v>
      </c>
    </row>
    <row r="9759" spans="6:8" x14ac:dyDescent="0.3">
      <c r="F9759" s="2">
        <v>9754</v>
      </c>
      <c r="G9759" s="12">
        <f ca="1"/>
        <v>26.142719565458325</v>
      </c>
      <c r="H9759" s="12">
        <f ca="1"/>
        <v>1.0890815308973775E-2</v>
      </c>
    </row>
    <row r="9760" spans="6:8" x14ac:dyDescent="0.3">
      <c r="F9760" s="2">
        <v>9755</v>
      </c>
      <c r="G9760" s="12">
        <f ca="1"/>
        <v>26.144725282560074</v>
      </c>
      <c r="H9760" s="12">
        <f ca="1"/>
        <v>1.0880045281891166E-2</v>
      </c>
    </row>
    <row r="9761" spans="6:8" x14ac:dyDescent="0.3">
      <c r="F9761" s="2">
        <v>9756</v>
      </c>
      <c r="G9761" s="12">
        <f ca="1"/>
        <v>26.154444078658802</v>
      </c>
      <c r="H9761" s="12">
        <f ca="1"/>
        <v>1.0828020426198078E-2</v>
      </c>
    </row>
    <row r="9762" spans="6:8" x14ac:dyDescent="0.3">
      <c r="F9762" s="2">
        <v>9757</v>
      </c>
      <c r="G9762" s="12">
        <f ca="1"/>
        <v>26.181257534341093</v>
      </c>
      <c r="H9762" s="12">
        <f ca="1"/>
        <v>1.0685868912872308E-2</v>
      </c>
    </row>
    <row r="9763" spans="6:8" x14ac:dyDescent="0.3">
      <c r="F9763" s="2">
        <v>9758</v>
      </c>
      <c r="G9763" s="12">
        <f ca="1"/>
        <v>26.181340037447168</v>
      </c>
      <c r="H9763" s="12">
        <f ca="1"/>
        <v>1.0685434630950631E-2</v>
      </c>
    </row>
    <row r="9764" spans="6:8" x14ac:dyDescent="0.3">
      <c r="F9764" s="2">
        <v>9759</v>
      </c>
      <c r="G9764" s="12">
        <f ca="1"/>
        <v>26.182432855457922</v>
      </c>
      <c r="H9764" s="12">
        <f ca="1"/>
        <v>1.0679684018000632E-2</v>
      </c>
    </row>
    <row r="9765" spans="6:8" x14ac:dyDescent="0.3">
      <c r="F9765" s="2">
        <v>9760</v>
      </c>
      <c r="G9765" s="12">
        <f ca="1"/>
        <v>26.201848015266023</v>
      </c>
      <c r="H9765" s="12">
        <f ca="1"/>
        <v>1.0578070610611872E-2</v>
      </c>
    </row>
    <row r="9766" spans="6:8" x14ac:dyDescent="0.3">
      <c r="F9766" s="2">
        <v>9761</v>
      </c>
      <c r="G9766" s="12">
        <f ca="1"/>
        <v>26.214186156864415</v>
      </c>
      <c r="H9766" s="12">
        <f ca="1"/>
        <v>1.0514036974740622E-2</v>
      </c>
    </row>
    <row r="9767" spans="6:8" x14ac:dyDescent="0.3">
      <c r="F9767" s="2">
        <v>9762</v>
      </c>
      <c r="G9767" s="12">
        <f ca="1"/>
        <v>26.216974884526071</v>
      </c>
      <c r="H9767" s="12">
        <f ca="1"/>
        <v>1.0499621627622729E-2</v>
      </c>
    </row>
    <row r="9768" spans="6:8" x14ac:dyDescent="0.3">
      <c r="F9768" s="2">
        <v>9763</v>
      </c>
      <c r="G9768" s="12">
        <f ca="1"/>
        <v>26.220743356579035</v>
      </c>
      <c r="H9768" s="12">
        <f ca="1"/>
        <v>1.048017560725263E-2</v>
      </c>
    </row>
    <row r="9769" spans="6:8" x14ac:dyDescent="0.3">
      <c r="F9769" s="2">
        <v>9764</v>
      </c>
      <c r="G9769" s="12">
        <f ca="1"/>
        <v>26.224089807066459</v>
      </c>
      <c r="H9769" s="12">
        <f ca="1"/>
        <v>1.0462939777958086E-2</v>
      </c>
    </row>
    <row r="9770" spans="6:8" x14ac:dyDescent="0.3">
      <c r="F9770" s="2">
        <v>9765</v>
      </c>
      <c r="G9770" s="12">
        <f ca="1"/>
        <v>26.228464843176038</v>
      </c>
      <c r="H9770" s="12">
        <f ca="1"/>
        <v>1.0440452226080602E-2</v>
      </c>
    </row>
    <row r="9771" spans="6:8" x14ac:dyDescent="0.3">
      <c r="F9771" s="2">
        <v>9766</v>
      </c>
      <c r="G9771" s="12">
        <f ca="1"/>
        <v>26.233552220575081</v>
      </c>
      <c r="H9771" s="12">
        <f ca="1"/>
        <v>1.0414368641311731E-2</v>
      </c>
    </row>
    <row r="9772" spans="6:8" x14ac:dyDescent="0.3">
      <c r="F9772" s="2">
        <v>9767</v>
      </c>
      <c r="G9772" s="12">
        <f ca="1"/>
        <v>26.2369093082877</v>
      </c>
      <c r="H9772" s="12">
        <f ca="1"/>
        <v>1.039719486786597E-2</v>
      </c>
    </row>
    <row r="9773" spans="6:8" x14ac:dyDescent="0.3">
      <c r="F9773" s="2">
        <v>9768</v>
      </c>
      <c r="G9773" s="12">
        <f ca="1"/>
        <v>26.238561852014772</v>
      </c>
      <c r="H9773" s="12">
        <f ca="1"/>
        <v>1.0388752186001391E-2</v>
      </c>
    </row>
    <row r="9774" spans="6:8" x14ac:dyDescent="0.3">
      <c r="F9774" s="2">
        <v>9769</v>
      </c>
      <c r="G9774" s="12">
        <f ca="1"/>
        <v>26.251003267239518</v>
      </c>
      <c r="H9774" s="12">
        <f ca="1"/>
        <v>1.0325426630394515E-2</v>
      </c>
    </row>
    <row r="9775" spans="6:8" x14ac:dyDescent="0.3">
      <c r="F9775" s="2">
        <v>9770</v>
      </c>
      <c r="G9775" s="12">
        <f ca="1"/>
        <v>26.259521088085226</v>
      </c>
      <c r="H9775" s="12">
        <f ca="1"/>
        <v>1.0282311469415339E-2</v>
      </c>
    </row>
    <row r="9776" spans="6:8" x14ac:dyDescent="0.3">
      <c r="F9776" s="2">
        <v>9771</v>
      </c>
      <c r="G9776" s="12">
        <f ca="1"/>
        <v>26.275412141486981</v>
      </c>
      <c r="H9776" s="12">
        <f ca="1"/>
        <v>1.0202392061141551E-2</v>
      </c>
    </row>
    <row r="9777" spans="6:8" x14ac:dyDescent="0.3">
      <c r="F9777" s="2">
        <v>9772</v>
      </c>
      <c r="G9777" s="12">
        <f ca="1"/>
        <v>26.29072015827796</v>
      </c>
      <c r="H9777" s="12">
        <f ca="1"/>
        <v>1.0126037186439283E-2</v>
      </c>
    </row>
    <row r="9778" spans="6:8" x14ac:dyDescent="0.3">
      <c r="F9778" s="2">
        <v>9773</v>
      </c>
      <c r="G9778" s="12">
        <f ca="1"/>
        <v>26.296821452867768</v>
      </c>
      <c r="H9778" s="12">
        <f ca="1"/>
        <v>1.009577629944901E-2</v>
      </c>
    </row>
    <row r="9779" spans="6:8" x14ac:dyDescent="0.3">
      <c r="F9779" s="2">
        <v>9774</v>
      </c>
      <c r="G9779" s="12">
        <f ca="1"/>
        <v>26.305815338849801</v>
      </c>
      <c r="H9779" s="12">
        <f ca="1"/>
        <v>1.0051346423185436E-2</v>
      </c>
    </row>
    <row r="9780" spans="6:8" x14ac:dyDescent="0.3">
      <c r="F9780" s="2">
        <v>9775</v>
      </c>
      <c r="G9780" s="12">
        <f ca="1"/>
        <v>26.335561389014199</v>
      </c>
      <c r="H9780" s="12">
        <f ca="1"/>
        <v>9.9058953083627412E-3</v>
      </c>
    </row>
    <row r="9781" spans="6:8" x14ac:dyDescent="0.3">
      <c r="F9781" s="2">
        <v>9776</v>
      </c>
      <c r="G9781" s="12">
        <f ca="1"/>
        <v>26.362420151879462</v>
      </c>
      <c r="H9781" s="12">
        <f ca="1"/>
        <v>9.776510767115729E-3</v>
      </c>
    </row>
    <row r="9782" spans="6:8" x14ac:dyDescent="0.3">
      <c r="F9782" s="2">
        <v>9777</v>
      </c>
      <c r="G9782" s="12">
        <f ca="1"/>
        <v>26.369214231282808</v>
      </c>
      <c r="H9782" s="12">
        <f ca="1"/>
        <v>9.7440718389820678E-3</v>
      </c>
    </row>
    <row r="9783" spans="6:8" x14ac:dyDescent="0.3">
      <c r="F9783" s="2">
        <v>9778</v>
      </c>
      <c r="G9783" s="12">
        <f ca="1"/>
        <v>26.374234890691515</v>
      </c>
      <c r="H9783" s="12">
        <f ca="1"/>
        <v>9.7201748736707345E-3</v>
      </c>
    </row>
    <row r="9784" spans="6:8" x14ac:dyDescent="0.3">
      <c r="F9784" s="2">
        <v>9779</v>
      </c>
      <c r="G9784" s="12">
        <f ca="1"/>
        <v>26.383476104700932</v>
      </c>
      <c r="H9784" s="12">
        <f ca="1"/>
        <v>9.6763543684123231E-3</v>
      </c>
    </row>
    <row r="9785" spans="6:8" x14ac:dyDescent="0.3">
      <c r="F9785" s="2">
        <v>9780</v>
      </c>
      <c r="G9785" s="12">
        <f ca="1"/>
        <v>26.383548872899432</v>
      </c>
      <c r="H9785" s="12">
        <f ca="1"/>
        <v>9.6760101591313284E-3</v>
      </c>
    </row>
    <row r="9786" spans="6:8" x14ac:dyDescent="0.3">
      <c r="F9786" s="2">
        <v>9781</v>
      </c>
      <c r="G9786" s="12">
        <f ca="1"/>
        <v>26.42795530242044</v>
      </c>
      <c r="H9786" s="12">
        <f ca="1"/>
        <v>9.4684025310369391E-3</v>
      </c>
    </row>
    <row r="9787" spans="6:8" x14ac:dyDescent="0.3">
      <c r="F9787" s="2">
        <v>9782</v>
      </c>
      <c r="G9787" s="12">
        <f ca="1"/>
        <v>26.430897574324202</v>
      </c>
      <c r="H9787" s="12">
        <f ca="1"/>
        <v>9.4548178267534234E-3</v>
      </c>
    </row>
    <row r="9788" spans="6:8" x14ac:dyDescent="0.3">
      <c r="F9788" s="2">
        <v>9783</v>
      </c>
      <c r="G9788" s="12">
        <f ca="1"/>
        <v>26.446715037938866</v>
      </c>
      <c r="H9788" s="12">
        <f ca="1"/>
        <v>9.3821471985698537E-3</v>
      </c>
    </row>
    <row r="9789" spans="6:8" x14ac:dyDescent="0.3">
      <c r="F9789" s="2">
        <v>9784</v>
      </c>
      <c r="G9789" s="12">
        <f ca="1"/>
        <v>26.460330638993064</v>
      </c>
      <c r="H9789" s="12">
        <f ca="1"/>
        <v>9.320075795659041E-3</v>
      </c>
    </row>
    <row r="9790" spans="6:8" x14ac:dyDescent="0.3">
      <c r="F9790" s="2">
        <v>9785</v>
      </c>
      <c r="G9790" s="12">
        <f ca="1"/>
        <v>26.461101756022433</v>
      </c>
      <c r="H9790" s="12">
        <f ca="1"/>
        <v>9.3165736943826849E-3</v>
      </c>
    </row>
    <row r="9791" spans="6:8" x14ac:dyDescent="0.3">
      <c r="F9791" s="2">
        <v>9786</v>
      </c>
      <c r="G9791" s="12">
        <f ca="1"/>
        <v>26.480516200324498</v>
      </c>
      <c r="H9791" s="12">
        <f ca="1"/>
        <v>9.2288681173940835E-3</v>
      </c>
    </row>
    <row r="9792" spans="6:8" x14ac:dyDescent="0.3">
      <c r="F9792" s="2">
        <v>9787</v>
      </c>
      <c r="G9792" s="12">
        <f ca="1"/>
        <v>26.484118826520206</v>
      </c>
      <c r="H9792" s="12">
        <f ca="1"/>
        <v>9.2126914790370204E-3</v>
      </c>
    </row>
    <row r="9793" spans="6:8" x14ac:dyDescent="0.3">
      <c r="F9793" s="2">
        <v>9788</v>
      </c>
      <c r="G9793" s="12">
        <f ca="1"/>
        <v>26.490834298000912</v>
      </c>
      <c r="H9793" s="12">
        <f ca="1"/>
        <v>9.1826191943618456E-3</v>
      </c>
    </row>
    <row r="9794" spans="6:8" x14ac:dyDescent="0.3">
      <c r="F9794" s="2">
        <v>9789</v>
      </c>
      <c r="G9794" s="12">
        <f ca="1"/>
        <v>26.491736893591899</v>
      </c>
      <c r="H9794" s="12">
        <f ca="1"/>
        <v>9.1785854139128081E-3</v>
      </c>
    </row>
    <row r="9795" spans="6:8" x14ac:dyDescent="0.3">
      <c r="F9795" s="2">
        <v>9790</v>
      </c>
      <c r="G9795" s="12">
        <f ca="1"/>
        <v>26.494451823249157</v>
      </c>
      <c r="H9795" s="12">
        <f ca="1"/>
        <v>9.1664636935696008E-3</v>
      </c>
    </row>
    <row r="9796" spans="6:8" x14ac:dyDescent="0.3">
      <c r="F9796" s="2">
        <v>9791</v>
      </c>
      <c r="G9796" s="12">
        <f ca="1"/>
        <v>26.497389468684652</v>
      </c>
      <c r="H9796" s="12">
        <f ca="1"/>
        <v>9.1533670765169672E-3</v>
      </c>
    </row>
    <row r="9797" spans="6:8" x14ac:dyDescent="0.3">
      <c r="F9797" s="2">
        <v>9792</v>
      </c>
      <c r="G9797" s="12">
        <f ca="1"/>
        <v>26.49795714770562</v>
      </c>
      <c r="H9797" s="12">
        <f ca="1"/>
        <v>9.1508385820210387E-3</v>
      </c>
    </row>
    <row r="9798" spans="6:8" x14ac:dyDescent="0.3">
      <c r="F9798" s="2">
        <v>9793</v>
      </c>
      <c r="G9798" s="12">
        <f ca="1"/>
        <v>26.49947997738407</v>
      </c>
      <c r="H9798" s="12">
        <f ca="1"/>
        <v>9.1440594882250467E-3</v>
      </c>
    </row>
    <row r="9799" spans="6:8" x14ac:dyDescent="0.3">
      <c r="F9799" s="2">
        <v>9794</v>
      </c>
      <c r="G9799" s="12">
        <f ca="1"/>
        <v>26.50037185657348</v>
      </c>
      <c r="H9799" s="12">
        <f ca="1"/>
        <v>9.14009168223592E-3</v>
      </c>
    </row>
    <row r="9800" spans="6:8" x14ac:dyDescent="0.3">
      <c r="F9800" s="2">
        <v>9795</v>
      </c>
      <c r="G9800" s="12">
        <f ca="1"/>
        <v>26.508368533806813</v>
      </c>
      <c r="H9800" s="12">
        <f ca="1"/>
        <v>9.1045990054920908E-3</v>
      </c>
    </row>
    <row r="9801" spans="6:8" x14ac:dyDescent="0.3">
      <c r="F9801" s="2">
        <v>9796</v>
      </c>
      <c r="G9801" s="12">
        <f ca="1"/>
        <v>26.524291557855765</v>
      </c>
      <c r="H9801" s="12">
        <f ca="1"/>
        <v>9.0343688961839908E-3</v>
      </c>
    </row>
    <row r="9802" spans="6:8" x14ac:dyDescent="0.3">
      <c r="F9802" s="2">
        <v>9797</v>
      </c>
      <c r="G9802" s="12">
        <f ca="1"/>
        <v>26.541552990846114</v>
      </c>
      <c r="H9802" s="12">
        <f ca="1"/>
        <v>8.9588969772490465E-3</v>
      </c>
    </row>
    <row r="9803" spans="6:8" x14ac:dyDescent="0.3">
      <c r="F9803" s="2">
        <v>9798</v>
      </c>
      <c r="G9803" s="12">
        <f ca="1"/>
        <v>26.549890896184884</v>
      </c>
      <c r="H9803" s="12">
        <f ca="1"/>
        <v>8.9226858539391343E-3</v>
      </c>
    </row>
    <row r="9804" spans="6:8" x14ac:dyDescent="0.3">
      <c r="F9804" s="2">
        <v>9799</v>
      </c>
      <c r="G9804" s="12">
        <f ca="1"/>
        <v>26.556901172961933</v>
      </c>
      <c r="H9804" s="12">
        <f ca="1"/>
        <v>8.892363115210104E-3</v>
      </c>
    </row>
    <row r="9805" spans="6:8" x14ac:dyDescent="0.3">
      <c r="F9805" s="2">
        <v>9800</v>
      </c>
      <c r="G9805" s="12">
        <f ca="1"/>
        <v>26.557959022624939</v>
      </c>
      <c r="H9805" s="12">
        <f ca="1"/>
        <v>8.8877971113042412E-3</v>
      </c>
    </row>
    <row r="9806" spans="6:8" x14ac:dyDescent="0.3">
      <c r="F9806" s="2">
        <v>9801</v>
      </c>
      <c r="G9806" s="12">
        <f ca="1"/>
        <v>26.565724708885138</v>
      </c>
      <c r="H9806" s="12">
        <f ca="1"/>
        <v>8.8543556157945329E-3</v>
      </c>
    </row>
    <row r="9807" spans="6:8" x14ac:dyDescent="0.3">
      <c r="F9807" s="2">
        <v>9802</v>
      </c>
      <c r="G9807" s="12">
        <f ca="1"/>
        <v>26.574251211866745</v>
      </c>
      <c r="H9807" s="12">
        <f ca="1"/>
        <v>8.8177946078691026E-3</v>
      </c>
    </row>
    <row r="9808" spans="6:8" x14ac:dyDescent="0.3">
      <c r="F9808" s="2">
        <v>9803</v>
      </c>
      <c r="G9808" s="12">
        <f ca="1"/>
        <v>26.580447891395163</v>
      </c>
      <c r="H9808" s="12">
        <f ca="1"/>
        <v>8.7913262698676303E-3</v>
      </c>
    </row>
    <row r="9809" spans="6:8" x14ac:dyDescent="0.3">
      <c r="F9809" s="2">
        <v>9804</v>
      </c>
      <c r="G9809" s="12">
        <f ca="1"/>
        <v>26.597445428575295</v>
      </c>
      <c r="H9809" s="12">
        <f ca="1"/>
        <v>8.7191640496132577E-3</v>
      </c>
    </row>
    <row r="9810" spans="6:8" x14ac:dyDescent="0.3">
      <c r="F9810" s="2">
        <v>9805</v>
      </c>
      <c r="G9810" s="12">
        <f ca="1"/>
        <v>26.599574276267887</v>
      </c>
      <c r="H9810" s="12">
        <f ca="1"/>
        <v>8.7101714267670636E-3</v>
      </c>
    </row>
    <row r="9811" spans="6:8" x14ac:dyDescent="0.3">
      <c r="F9811" s="2">
        <v>9806</v>
      </c>
      <c r="G9811" s="12">
        <f ca="1"/>
        <v>26.656838117790933</v>
      </c>
      <c r="H9811" s="12">
        <f ca="1"/>
        <v>8.4720101882961151E-3</v>
      </c>
    </row>
    <row r="9812" spans="6:8" x14ac:dyDescent="0.3">
      <c r="F9812" s="2">
        <v>9807</v>
      </c>
      <c r="G9812" s="12">
        <f ca="1"/>
        <v>26.668270220039755</v>
      </c>
      <c r="H9812" s="12">
        <f ca="1"/>
        <v>8.4253143767648378E-3</v>
      </c>
    </row>
    <row r="9813" spans="6:8" x14ac:dyDescent="0.3">
      <c r="F9813" s="2">
        <v>9808</v>
      </c>
      <c r="G9813" s="12">
        <f ca="1"/>
        <v>26.683752587241113</v>
      </c>
      <c r="H9813" s="12">
        <f ca="1"/>
        <v>8.3625191242718555E-3</v>
      </c>
    </row>
    <row r="9814" spans="6:8" x14ac:dyDescent="0.3">
      <c r="F9814" s="2">
        <v>9809</v>
      </c>
      <c r="G9814" s="12">
        <f ca="1"/>
        <v>26.685929070806921</v>
      </c>
      <c r="H9814" s="12">
        <f ca="1"/>
        <v>8.3537322474201686E-3</v>
      </c>
    </row>
    <row r="9815" spans="6:8" x14ac:dyDescent="0.3">
      <c r="F9815" s="2">
        <v>9810</v>
      </c>
      <c r="G9815" s="12">
        <f ca="1"/>
        <v>26.735370182212257</v>
      </c>
      <c r="H9815" s="12">
        <f ca="1"/>
        <v>8.1568031189849476E-3</v>
      </c>
    </row>
    <row r="9816" spans="6:8" x14ac:dyDescent="0.3">
      <c r="F9816" s="2">
        <v>9811</v>
      </c>
      <c r="G9816" s="12">
        <f ca="1"/>
        <v>26.73933253048866</v>
      </c>
      <c r="H9816" s="12">
        <f ca="1"/>
        <v>8.1412401458377283E-3</v>
      </c>
    </row>
    <row r="9817" spans="6:8" x14ac:dyDescent="0.3">
      <c r="F9817" s="2">
        <v>9812</v>
      </c>
      <c r="G9817" s="12">
        <f ca="1"/>
        <v>26.739663340583757</v>
      </c>
      <c r="H9817" s="12">
        <f ca="1"/>
        <v>8.1399422768198577E-3</v>
      </c>
    </row>
    <row r="9818" spans="6:8" x14ac:dyDescent="0.3">
      <c r="F9818" s="2">
        <v>9813</v>
      </c>
      <c r="G9818" s="12">
        <f ca="1"/>
        <v>26.745365786685895</v>
      </c>
      <c r="H9818" s="12">
        <f ca="1"/>
        <v>8.1176051095091621E-3</v>
      </c>
    </row>
    <row r="9819" spans="6:8" x14ac:dyDescent="0.3">
      <c r="F9819" s="2">
        <v>9814</v>
      </c>
      <c r="G9819" s="12">
        <f ca="1"/>
        <v>26.750657705676922</v>
      </c>
      <c r="H9819" s="12">
        <f ca="1"/>
        <v>8.0969355481979362E-3</v>
      </c>
    </row>
    <row r="9820" spans="6:8" x14ac:dyDescent="0.3">
      <c r="F9820" s="2">
        <v>9815</v>
      </c>
      <c r="G9820" s="12">
        <f ca="1"/>
        <v>26.766450259026957</v>
      </c>
      <c r="H9820" s="12">
        <f ca="1"/>
        <v>8.0355908335855483E-3</v>
      </c>
    </row>
    <row r="9821" spans="6:8" x14ac:dyDescent="0.3">
      <c r="F9821" s="2">
        <v>9816</v>
      </c>
      <c r="G9821" s="12">
        <f ca="1"/>
        <v>26.767146828803348</v>
      </c>
      <c r="H9821" s="12">
        <f ca="1"/>
        <v>8.0328967192483964E-3</v>
      </c>
    </row>
    <row r="9822" spans="6:8" x14ac:dyDescent="0.3">
      <c r="F9822" s="2">
        <v>9817</v>
      </c>
      <c r="G9822" s="12">
        <f ca="1"/>
        <v>26.805444619220584</v>
      </c>
      <c r="H9822" s="12">
        <f ca="1"/>
        <v>7.8862720532197356E-3</v>
      </c>
    </row>
    <row r="9823" spans="6:8" x14ac:dyDescent="0.3">
      <c r="F9823" s="2">
        <v>9818</v>
      </c>
      <c r="G9823" s="12">
        <f ca="1"/>
        <v>26.805978471893795</v>
      </c>
      <c r="H9823" s="12">
        <f ca="1"/>
        <v>7.8842488377206428E-3</v>
      </c>
    </row>
    <row r="9824" spans="6:8" x14ac:dyDescent="0.3">
      <c r="F9824" s="2">
        <v>9819</v>
      </c>
      <c r="G9824" s="12">
        <f ca="1"/>
        <v>26.807459869329868</v>
      </c>
      <c r="H9824" s="12">
        <f ca="1"/>
        <v>7.8786375340194129E-3</v>
      </c>
    </row>
    <row r="9825" spans="6:8" x14ac:dyDescent="0.3">
      <c r="F9825" s="2">
        <v>9820</v>
      </c>
      <c r="G9825" s="12">
        <f ca="1"/>
        <v>26.814629236216071</v>
      </c>
      <c r="H9825" s="12">
        <f ca="1"/>
        <v>7.8515423409772477E-3</v>
      </c>
    </row>
    <row r="9826" spans="6:8" x14ac:dyDescent="0.3">
      <c r="F9826" s="2">
        <v>9821</v>
      </c>
      <c r="G9826" s="12">
        <f ca="1"/>
        <v>26.840218643695856</v>
      </c>
      <c r="H9826" s="12">
        <f ca="1"/>
        <v>7.7556550691920004E-3</v>
      </c>
    </row>
    <row r="9827" spans="6:8" x14ac:dyDescent="0.3">
      <c r="F9827" s="2">
        <v>9822</v>
      </c>
      <c r="G9827" s="12">
        <f ca="1"/>
        <v>26.844058192421834</v>
      </c>
      <c r="H9827" s="12">
        <f ca="1"/>
        <v>7.7413778827636684E-3</v>
      </c>
    </row>
    <row r="9828" spans="6:8" x14ac:dyDescent="0.3">
      <c r="F9828" s="2">
        <v>9823</v>
      </c>
      <c r="G9828" s="12">
        <f ca="1"/>
        <v>26.846496734820175</v>
      </c>
      <c r="H9828" s="12">
        <f ca="1"/>
        <v>7.7323251139345163E-3</v>
      </c>
    </row>
    <row r="9829" spans="6:8" x14ac:dyDescent="0.3">
      <c r="F9829" s="2">
        <v>9824</v>
      </c>
      <c r="G9829" s="12">
        <f ca="1"/>
        <v>26.84954657596781</v>
      </c>
      <c r="H9829" s="12">
        <f ca="1"/>
        <v>7.721019176092231E-3</v>
      </c>
    </row>
    <row r="9830" spans="6:8" x14ac:dyDescent="0.3">
      <c r="F9830" s="2">
        <v>9825</v>
      </c>
      <c r="G9830" s="12">
        <f ca="1"/>
        <v>26.854647215426052</v>
      </c>
      <c r="H9830" s="12">
        <f ca="1"/>
        <v>7.7021509606487269E-3</v>
      </c>
    </row>
    <row r="9831" spans="6:8" x14ac:dyDescent="0.3">
      <c r="F9831" s="2">
        <v>9826</v>
      </c>
      <c r="G9831" s="12">
        <f ca="1"/>
        <v>26.860856574123005</v>
      </c>
      <c r="H9831" s="12">
        <f ca="1"/>
        <v>7.6792490339833526E-3</v>
      </c>
    </row>
    <row r="9832" spans="6:8" x14ac:dyDescent="0.3">
      <c r="F9832" s="2">
        <v>9827</v>
      </c>
      <c r="G9832" s="12">
        <f ca="1"/>
        <v>26.862755152516005</v>
      </c>
      <c r="H9832" s="12">
        <f ca="1"/>
        <v>7.6722613151551326E-3</v>
      </c>
    </row>
    <row r="9833" spans="6:8" x14ac:dyDescent="0.3">
      <c r="F9833" s="2">
        <v>9828</v>
      </c>
      <c r="G9833" s="12">
        <f ca="1"/>
        <v>26.86454957231161</v>
      </c>
      <c r="H9833" s="12">
        <f ca="1"/>
        <v>7.6656633085236516E-3</v>
      </c>
    </row>
    <row r="9834" spans="6:8" x14ac:dyDescent="0.3">
      <c r="F9834" s="2">
        <v>9829</v>
      </c>
      <c r="G9834" s="12">
        <f ca="1"/>
        <v>26.872338112535463</v>
      </c>
      <c r="H9834" s="12">
        <f ca="1"/>
        <v>7.6370966135737685E-3</v>
      </c>
    </row>
    <row r="9835" spans="6:8" x14ac:dyDescent="0.3">
      <c r="F9835" s="2">
        <v>9830</v>
      </c>
      <c r="G9835" s="12">
        <f ca="1"/>
        <v>26.875639638442557</v>
      </c>
      <c r="H9835" s="12">
        <f ca="1"/>
        <v>7.6250222890041665E-3</v>
      </c>
    </row>
    <row r="9836" spans="6:8" x14ac:dyDescent="0.3">
      <c r="F9836" s="2">
        <v>9831</v>
      </c>
      <c r="G9836" s="12">
        <f ca="1"/>
        <v>26.876954258881085</v>
      </c>
      <c r="H9836" s="12">
        <f ca="1"/>
        <v>7.6202202474068082E-3</v>
      </c>
    </row>
    <row r="9837" spans="6:8" x14ac:dyDescent="0.3">
      <c r="F9837" s="2">
        <v>9832</v>
      </c>
      <c r="G9837" s="12">
        <f ca="1"/>
        <v>26.879100880210448</v>
      </c>
      <c r="H9837" s="12">
        <f ca="1"/>
        <v>7.6123861458152762E-3</v>
      </c>
    </row>
    <row r="9838" spans="6:8" x14ac:dyDescent="0.3">
      <c r="F9838" s="2">
        <v>9833</v>
      </c>
      <c r="G9838" s="12">
        <f ca="1"/>
        <v>26.908295794333416</v>
      </c>
      <c r="H9838" s="12">
        <f ca="1"/>
        <v>7.5067047641149383E-3</v>
      </c>
    </row>
    <row r="9839" spans="6:8" x14ac:dyDescent="0.3">
      <c r="F9839" s="2">
        <v>9834</v>
      </c>
      <c r="G9839" s="12">
        <f ca="1"/>
        <v>26.912354272253889</v>
      </c>
      <c r="H9839" s="12">
        <f ca="1"/>
        <v>7.4921404990562161E-3</v>
      </c>
    </row>
    <row r="9840" spans="6:8" x14ac:dyDescent="0.3">
      <c r="F9840" s="2">
        <v>9835</v>
      </c>
      <c r="G9840" s="12">
        <f ca="1"/>
        <v>26.919799094197423</v>
      </c>
      <c r="H9840" s="12">
        <f ca="1"/>
        <v>7.4655038822261741E-3</v>
      </c>
    </row>
    <row r="9841" spans="6:8" x14ac:dyDescent="0.3">
      <c r="F9841" s="2">
        <v>9836</v>
      </c>
      <c r="G9841" s="12">
        <f ca="1"/>
        <v>26.922619919901713</v>
      </c>
      <c r="H9841" s="12">
        <f ca="1"/>
        <v>7.455438273435434E-3</v>
      </c>
    </row>
    <row r="9842" spans="6:8" x14ac:dyDescent="0.3">
      <c r="F9842" s="2">
        <v>9837</v>
      </c>
      <c r="G9842" s="12">
        <f ca="1"/>
        <v>26.928240020276423</v>
      </c>
      <c r="H9842" s="12">
        <f ca="1"/>
        <v>7.4354279679423292E-3</v>
      </c>
    </row>
    <row r="9843" spans="6:8" x14ac:dyDescent="0.3">
      <c r="F9843" s="2">
        <v>9838</v>
      </c>
      <c r="G9843" s="12">
        <f ca="1"/>
        <v>26.947746249188494</v>
      </c>
      <c r="H9843" s="12">
        <f ca="1"/>
        <v>7.3664286468252847E-3</v>
      </c>
    </row>
    <row r="9844" spans="6:8" x14ac:dyDescent="0.3">
      <c r="F9844" s="2">
        <v>9839</v>
      </c>
      <c r="G9844" s="12">
        <f ca="1"/>
        <v>26.963736085709552</v>
      </c>
      <c r="H9844" s="12">
        <f ca="1"/>
        <v>7.3103878175693974E-3</v>
      </c>
    </row>
    <row r="9845" spans="6:8" x14ac:dyDescent="0.3">
      <c r="F9845" s="2">
        <v>9840</v>
      </c>
      <c r="G9845" s="12">
        <f ca="1"/>
        <v>27.01850832823315</v>
      </c>
      <c r="H9845" s="12">
        <f ca="1"/>
        <v>7.1219159978928807E-3</v>
      </c>
    </row>
    <row r="9846" spans="6:8" x14ac:dyDescent="0.3">
      <c r="F9846" s="2">
        <v>9841</v>
      </c>
      <c r="G9846" s="12">
        <f ca="1"/>
        <v>27.034108520617689</v>
      </c>
      <c r="H9846" s="12">
        <f ca="1"/>
        <v>7.0692094279045702E-3</v>
      </c>
    </row>
    <row r="9847" spans="6:8" x14ac:dyDescent="0.3">
      <c r="F9847" s="2">
        <v>9842</v>
      </c>
      <c r="G9847" s="12">
        <f ca="1"/>
        <v>27.051428820869074</v>
      </c>
      <c r="H9847" s="12">
        <f ca="1"/>
        <v>7.0111890818878499E-3</v>
      </c>
    </row>
    <row r="9848" spans="6:8" x14ac:dyDescent="0.3">
      <c r="F9848" s="2">
        <v>9843</v>
      </c>
      <c r="G9848" s="12">
        <f ca="1"/>
        <v>27.061481951160047</v>
      </c>
      <c r="H9848" s="12">
        <f ca="1"/>
        <v>6.9777509900500372E-3</v>
      </c>
    </row>
    <row r="9849" spans="6:8" x14ac:dyDescent="0.3">
      <c r="F9849" s="2">
        <v>9844</v>
      </c>
      <c r="G9849" s="12">
        <f ca="1"/>
        <v>27.062671752145324</v>
      </c>
      <c r="H9849" s="12">
        <f ca="1"/>
        <v>6.9738050744853767E-3</v>
      </c>
    </row>
    <row r="9850" spans="6:8" x14ac:dyDescent="0.3">
      <c r="F9850" s="2">
        <v>9845</v>
      </c>
      <c r="G9850" s="12">
        <f ca="1"/>
        <v>27.079082970809903</v>
      </c>
      <c r="H9850" s="12">
        <f ca="1"/>
        <v>6.9196257202595078E-3</v>
      </c>
    </row>
    <row r="9851" spans="6:8" x14ac:dyDescent="0.3">
      <c r="F9851" s="2">
        <v>9846</v>
      </c>
      <c r="G9851" s="12">
        <f ca="1"/>
        <v>27.088182492669802</v>
      </c>
      <c r="H9851" s="12">
        <f ca="1"/>
        <v>6.8897829571540701E-3</v>
      </c>
    </row>
    <row r="9852" spans="6:8" x14ac:dyDescent="0.3">
      <c r="F9852" s="2">
        <v>9847</v>
      </c>
      <c r="G9852" s="12">
        <f ca="1"/>
        <v>27.092304714445788</v>
      </c>
      <c r="H9852" s="12">
        <f ca="1"/>
        <v>6.8763099789409332E-3</v>
      </c>
    </row>
    <row r="9853" spans="6:8" x14ac:dyDescent="0.3">
      <c r="F9853" s="2">
        <v>9848</v>
      </c>
      <c r="G9853" s="12">
        <f ca="1"/>
        <v>27.095612319149222</v>
      </c>
      <c r="H9853" s="12">
        <f ca="1"/>
        <v>6.865520266814802E-3</v>
      </c>
    </row>
    <row r="9854" spans="6:8" x14ac:dyDescent="0.3">
      <c r="F9854" s="2">
        <v>9849</v>
      </c>
      <c r="G9854" s="12">
        <f ca="1"/>
        <v>27.115640787349072</v>
      </c>
      <c r="H9854" s="12">
        <f ca="1"/>
        <v>6.8005789748425876E-3</v>
      </c>
    </row>
    <row r="9855" spans="6:8" x14ac:dyDescent="0.3">
      <c r="F9855" s="2">
        <v>9850</v>
      </c>
      <c r="G9855" s="12">
        <f ca="1"/>
        <v>27.117989335508653</v>
      </c>
      <c r="H9855" s="12">
        <f ca="1"/>
        <v>6.793007956716308E-3</v>
      </c>
    </row>
    <row r="9856" spans="6:8" x14ac:dyDescent="0.3">
      <c r="F9856" s="2">
        <v>9851</v>
      </c>
      <c r="G9856" s="12">
        <f ca="1"/>
        <v>27.134173355094756</v>
      </c>
      <c r="H9856" s="12">
        <f ca="1"/>
        <v>6.741085035124772E-3</v>
      </c>
    </row>
    <row r="9857" spans="6:8" x14ac:dyDescent="0.3">
      <c r="F9857" s="2">
        <v>9852</v>
      </c>
      <c r="G9857" s="12">
        <f ca="1"/>
        <v>27.183707205843984</v>
      </c>
      <c r="H9857" s="12">
        <f ca="1"/>
        <v>6.5848412650326774E-3</v>
      </c>
    </row>
    <row r="9858" spans="6:8" x14ac:dyDescent="0.3">
      <c r="F9858" s="2">
        <v>9853</v>
      </c>
      <c r="G9858" s="12">
        <f ca="1"/>
        <v>27.231264577014695</v>
      </c>
      <c r="H9858" s="12">
        <f ca="1"/>
        <v>6.4385485924980087E-3</v>
      </c>
    </row>
    <row r="9859" spans="6:8" x14ac:dyDescent="0.3">
      <c r="F9859" s="2">
        <v>9854</v>
      </c>
      <c r="G9859" s="12">
        <f ca="1"/>
        <v>27.2362763975996</v>
      </c>
      <c r="H9859" s="12">
        <f ca="1"/>
        <v>6.4233397373360994E-3</v>
      </c>
    </row>
    <row r="9860" spans="6:8" x14ac:dyDescent="0.3">
      <c r="F9860" s="2">
        <v>9855</v>
      </c>
      <c r="G9860" s="12">
        <f ca="1"/>
        <v>27.2754260621955</v>
      </c>
      <c r="H9860" s="12">
        <f ca="1"/>
        <v>6.3058796125172985E-3</v>
      </c>
    </row>
    <row r="9861" spans="6:8" x14ac:dyDescent="0.3">
      <c r="F9861" s="2">
        <v>9856</v>
      </c>
      <c r="G9861" s="12">
        <f ca="1"/>
        <v>27.31734474269836</v>
      </c>
      <c r="H9861" s="12">
        <f ca="1"/>
        <v>6.1827110606388251E-3</v>
      </c>
    </row>
    <row r="9862" spans="6:8" x14ac:dyDescent="0.3">
      <c r="F9862" s="2">
        <v>9857</v>
      </c>
      <c r="G9862" s="12">
        <f ca="1"/>
        <v>27.318436276200369</v>
      </c>
      <c r="H9862" s="12">
        <f ca="1"/>
        <v>6.1795392134366507E-3</v>
      </c>
    </row>
    <row r="9863" spans="6:8" x14ac:dyDescent="0.3">
      <c r="F9863" s="2">
        <v>9858</v>
      </c>
      <c r="G9863" s="12">
        <f ca="1"/>
        <v>27.335585408260432</v>
      </c>
      <c r="H9863" s="12">
        <f ca="1"/>
        <v>6.1299393287376778E-3</v>
      </c>
    </row>
    <row r="9864" spans="6:8" x14ac:dyDescent="0.3">
      <c r="F9864" s="2">
        <v>9859</v>
      </c>
      <c r="G9864" s="12">
        <f ca="1"/>
        <v>27.342608410292019</v>
      </c>
      <c r="H9864" s="12">
        <f ca="1"/>
        <v>6.1097528741804723E-3</v>
      </c>
    </row>
    <row r="9865" spans="6:8" x14ac:dyDescent="0.3">
      <c r="F9865" s="2">
        <v>9860</v>
      </c>
      <c r="G9865" s="12">
        <f ca="1"/>
        <v>27.412837062069915</v>
      </c>
      <c r="H9865" s="12">
        <f ca="1"/>
        <v>5.9118490483903172E-3</v>
      </c>
    </row>
    <row r="9866" spans="6:8" x14ac:dyDescent="0.3">
      <c r="F9866" s="2">
        <v>9861</v>
      </c>
      <c r="G9866" s="12">
        <f ca="1"/>
        <v>27.418006960696946</v>
      </c>
      <c r="H9866" s="12">
        <f ca="1"/>
        <v>5.8975603769976627E-3</v>
      </c>
    </row>
    <row r="9867" spans="6:8" x14ac:dyDescent="0.3">
      <c r="F9867" s="2">
        <v>9862</v>
      </c>
      <c r="G9867" s="12">
        <f ca="1"/>
        <v>27.441444980735984</v>
      </c>
      <c r="H9867" s="12">
        <f ca="1"/>
        <v>5.8332550560212032E-3</v>
      </c>
    </row>
    <row r="9868" spans="6:8" x14ac:dyDescent="0.3">
      <c r="F9868" s="2">
        <v>9863</v>
      </c>
      <c r="G9868" s="12">
        <f ca="1"/>
        <v>27.449715138518119</v>
      </c>
      <c r="H9868" s="12">
        <f ca="1"/>
        <v>5.8107485922982626E-3</v>
      </c>
    </row>
    <row r="9869" spans="6:8" x14ac:dyDescent="0.3">
      <c r="F9869" s="2">
        <v>9864</v>
      </c>
      <c r="G9869" s="12">
        <f ca="1"/>
        <v>27.498885783222537</v>
      </c>
      <c r="H9869" s="12">
        <f ca="1"/>
        <v>5.6788862183172048E-3</v>
      </c>
    </row>
    <row r="9870" spans="6:8" x14ac:dyDescent="0.3">
      <c r="F9870" s="2">
        <v>9865</v>
      </c>
      <c r="G9870" s="12">
        <f ca="1"/>
        <v>27.530624247980196</v>
      </c>
      <c r="H9870" s="12">
        <f ca="1"/>
        <v>5.5955175892377423E-3</v>
      </c>
    </row>
    <row r="9871" spans="6:8" x14ac:dyDescent="0.3">
      <c r="F9871" s="2">
        <v>9866</v>
      </c>
      <c r="G9871" s="12">
        <f ca="1"/>
        <v>27.6033839504654</v>
      </c>
      <c r="H9871" s="12">
        <f ca="1"/>
        <v>5.4094227656461789E-3</v>
      </c>
    </row>
    <row r="9872" spans="6:8" x14ac:dyDescent="0.3">
      <c r="F9872" s="2">
        <v>9867</v>
      </c>
      <c r="G9872" s="12">
        <f ca="1"/>
        <v>27.608817227900776</v>
      </c>
      <c r="H9872" s="12">
        <f ca="1"/>
        <v>5.3958015524435601E-3</v>
      </c>
    </row>
    <row r="9873" spans="6:8" x14ac:dyDescent="0.3">
      <c r="F9873" s="2">
        <v>9868</v>
      </c>
      <c r="G9873" s="12">
        <f ca="1"/>
        <v>27.61145346033749</v>
      </c>
      <c r="H9873" s="12">
        <f ca="1"/>
        <v>5.3892061072954899E-3</v>
      </c>
    </row>
    <row r="9874" spans="6:8" x14ac:dyDescent="0.3">
      <c r="F9874" s="2">
        <v>9869</v>
      </c>
      <c r="G9874" s="12">
        <f ca="1"/>
        <v>27.622479042305031</v>
      </c>
      <c r="H9874" s="12">
        <f ca="1"/>
        <v>5.3617176559507106E-3</v>
      </c>
    </row>
    <row r="9875" spans="6:8" x14ac:dyDescent="0.3">
      <c r="F9875" s="2">
        <v>9870</v>
      </c>
      <c r="G9875" s="12">
        <f ca="1"/>
        <v>27.647147652637244</v>
      </c>
      <c r="H9875" s="12">
        <f ca="1"/>
        <v>5.3007714764441455E-3</v>
      </c>
    </row>
    <row r="9876" spans="6:8" x14ac:dyDescent="0.3">
      <c r="F9876" s="2">
        <v>9871</v>
      </c>
      <c r="G9876" s="12">
        <f ca="1"/>
        <v>27.652811783611845</v>
      </c>
      <c r="H9876" s="12">
        <f ca="1"/>
        <v>5.2868854529629907E-3</v>
      </c>
    </row>
    <row r="9877" spans="6:8" x14ac:dyDescent="0.3">
      <c r="F9877" s="2">
        <v>9872</v>
      </c>
      <c r="G9877" s="12">
        <f ca="1"/>
        <v>27.653465090412592</v>
      </c>
      <c r="H9877" s="12">
        <f ca="1"/>
        <v>5.2852863985642894E-3</v>
      </c>
    </row>
    <row r="9878" spans="6:8" x14ac:dyDescent="0.3">
      <c r="F9878" s="2">
        <v>9873</v>
      </c>
      <c r="G9878" s="12">
        <f ca="1"/>
        <v>27.655955972623232</v>
      </c>
      <c r="H9878" s="12">
        <f ca="1"/>
        <v>5.2791945132611108E-3</v>
      </c>
    </row>
    <row r="9879" spans="6:8" x14ac:dyDescent="0.3">
      <c r="F9879" s="2">
        <v>9874</v>
      </c>
      <c r="G9879" s="12">
        <f ca="1"/>
        <v>27.667040388647674</v>
      </c>
      <c r="H9879" s="12">
        <f ca="1"/>
        <v>5.2521791062867945E-3</v>
      </c>
    </row>
    <row r="9880" spans="6:8" x14ac:dyDescent="0.3">
      <c r="F9880" s="2">
        <v>9875</v>
      </c>
      <c r="G9880" s="12">
        <f ca="1"/>
        <v>27.667974381977327</v>
      </c>
      <c r="H9880" s="12">
        <f ca="1"/>
        <v>5.2499096918610525E-3</v>
      </c>
    </row>
    <row r="9881" spans="6:8" x14ac:dyDescent="0.3">
      <c r="F9881" s="2">
        <v>9876</v>
      </c>
      <c r="G9881" s="12">
        <f ca="1"/>
        <v>27.678530692847829</v>
      </c>
      <c r="H9881" s="12">
        <f ca="1"/>
        <v>5.2243348287369833E-3</v>
      </c>
    </row>
    <row r="9882" spans="6:8" x14ac:dyDescent="0.3">
      <c r="F9882" s="2">
        <v>9877</v>
      </c>
      <c r="G9882" s="12">
        <f ca="1"/>
        <v>27.728864465287611</v>
      </c>
      <c r="H9882" s="12">
        <f ca="1"/>
        <v>5.104260620153931E-3</v>
      </c>
    </row>
    <row r="9883" spans="6:8" x14ac:dyDescent="0.3">
      <c r="F9883" s="2">
        <v>9878</v>
      </c>
      <c r="G9883" s="12">
        <f ca="1"/>
        <v>27.76415641173428</v>
      </c>
      <c r="H9883" s="12">
        <f ca="1"/>
        <v>5.0218814993125095E-3</v>
      </c>
    </row>
    <row r="9884" spans="6:8" x14ac:dyDescent="0.3">
      <c r="F9884" s="2">
        <v>9879</v>
      </c>
      <c r="G9884" s="12">
        <f ca="1"/>
        <v>27.764202139324297</v>
      </c>
      <c r="H9884" s="12">
        <f ca="1"/>
        <v>5.0217757150945713E-3</v>
      </c>
    </row>
    <row r="9885" spans="6:8" x14ac:dyDescent="0.3">
      <c r="F9885" s="2">
        <v>9880</v>
      </c>
      <c r="G9885" s="12">
        <f ca="1"/>
        <v>27.766912069297607</v>
      </c>
      <c r="H9885" s="12">
        <f ca="1"/>
        <v>5.0155110593695937E-3</v>
      </c>
    </row>
    <row r="9886" spans="6:8" x14ac:dyDescent="0.3">
      <c r="F9886" s="2">
        <v>9881</v>
      </c>
      <c r="G9886" s="12">
        <f ca="1"/>
        <v>27.77488999640579</v>
      </c>
      <c r="H9886" s="12">
        <f ca="1"/>
        <v>4.9971180564817455E-3</v>
      </c>
    </row>
    <row r="9887" spans="6:8" x14ac:dyDescent="0.3">
      <c r="F9887" s="2">
        <v>9882</v>
      </c>
      <c r="G9887" s="12">
        <f ca="1"/>
        <v>27.782614185093866</v>
      </c>
      <c r="H9887" s="12">
        <f ca="1"/>
        <v>4.9793807832837792E-3</v>
      </c>
    </row>
    <row r="9888" spans="6:8" x14ac:dyDescent="0.3">
      <c r="F9888" s="2">
        <v>9883</v>
      </c>
      <c r="G9888" s="12">
        <f ca="1"/>
        <v>27.834955659761899</v>
      </c>
      <c r="H9888" s="12">
        <f ca="1"/>
        <v>4.860998910490787E-3</v>
      </c>
    </row>
    <row r="9889" spans="6:8" x14ac:dyDescent="0.3">
      <c r="F9889" s="2">
        <v>9884</v>
      </c>
      <c r="G9889" s="12">
        <f ca="1"/>
        <v>27.842156998956654</v>
      </c>
      <c r="H9889" s="12">
        <f ca="1"/>
        <v>4.84495554398517E-3</v>
      </c>
    </row>
    <row r="9890" spans="6:8" x14ac:dyDescent="0.3">
      <c r="F9890" s="2">
        <v>9885</v>
      </c>
      <c r="G9890" s="12">
        <f ca="1"/>
        <v>27.843415539143741</v>
      </c>
      <c r="H9890" s="12">
        <f ca="1"/>
        <v>4.8421577231663945E-3</v>
      </c>
    </row>
    <row r="9891" spans="6:8" x14ac:dyDescent="0.3">
      <c r="F9891" s="2">
        <v>9886</v>
      </c>
      <c r="G9891" s="12">
        <f ca="1"/>
        <v>27.899970417039587</v>
      </c>
      <c r="H9891" s="12">
        <f ca="1"/>
        <v>4.7182516745509955E-3</v>
      </c>
    </row>
    <row r="9892" spans="6:8" x14ac:dyDescent="0.3">
      <c r="F9892" s="2">
        <v>9887</v>
      </c>
      <c r="G9892" s="12">
        <f ca="1"/>
        <v>27.909502601229718</v>
      </c>
      <c r="H9892" s="12">
        <f ca="1"/>
        <v>4.6977139156591805E-3</v>
      </c>
    </row>
    <row r="9893" spans="6:8" x14ac:dyDescent="0.3">
      <c r="F9893" s="2">
        <v>9888</v>
      </c>
      <c r="G9893" s="12">
        <f ca="1"/>
        <v>27.930232976659298</v>
      </c>
      <c r="H9893" s="12">
        <f ca="1"/>
        <v>4.6533883798374935E-3</v>
      </c>
    </row>
    <row r="9894" spans="6:8" x14ac:dyDescent="0.3">
      <c r="F9894" s="2">
        <v>9889</v>
      </c>
      <c r="G9894" s="12">
        <f ca="1"/>
        <v>27.946067385182417</v>
      </c>
      <c r="H9894" s="12">
        <f ca="1"/>
        <v>4.6198421092636752E-3</v>
      </c>
    </row>
    <row r="9895" spans="6:8" x14ac:dyDescent="0.3">
      <c r="F9895" s="2">
        <v>9890</v>
      </c>
      <c r="G9895" s="12">
        <f ca="1"/>
        <v>27.950921172073688</v>
      </c>
      <c r="H9895" s="12">
        <f ca="1"/>
        <v>4.6096125257329571E-3</v>
      </c>
    </row>
    <row r="9896" spans="6:8" x14ac:dyDescent="0.3">
      <c r="F9896" s="2">
        <v>9891</v>
      </c>
      <c r="G9896" s="12">
        <f ca="1"/>
        <v>27.95735701733696</v>
      </c>
      <c r="H9896" s="12">
        <f ca="1"/>
        <v>4.5960871982157871E-3</v>
      </c>
    </row>
    <row r="9897" spans="6:8" x14ac:dyDescent="0.3">
      <c r="F9897" s="2">
        <v>9892</v>
      </c>
      <c r="G9897" s="12">
        <f ca="1"/>
        <v>27.983470413941916</v>
      </c>
      <c r="H9897" s="12">
        <f ca="1"/>
        <v>4.5416558539507429E-3</v>
      </c>
    </row>
    <row r="9898" spans="6:8" x14ac:dyDescent="0.3">
      <c r="F9898" s="2">
        <v>9893</v>
      </c>
      <c r="G9898" s="12">
        <f ca="1"/>
        <v>27.987441081471985</v>
      </c>
      <c r="H9898" s="12">
        <f ca="1"/>
        <v>4.5334417964311355E-3</v>
      </c>
    </row>
    <row r="9899" spans="6:8" x14ac:dyDescent="0.3">
      <c r="F9899" s="2">
        <v>9894</v>
      </c>
      <c r="G9899" s="12">
        <f ca="1"/>
        <v>27.99088409791112</v>
      </c>
      <c r="H9899" s="12">
        <f ca="1"/>
        <v>4.5263325553029695E-3</v>
      </c>
    </row>
    <row r="9900" spans="6:8" x14ac:dyDescent="0.3">
      <c r="F9900" s="2">
        <v>9895</v>
      </c>
      <c r="G9900" s="12">
        <f ca="1"/>
        <v>28.004158509056744</v>
      </c>
      <c r="H9900" s="12">
        <f ca="1"/>
        <v>4.4990381268216143E-3</v>
      </c>
    </row>
    <row r="9901" spans="6:8" x14ac:dyDescent="0.3">
      <c r="F9901" s="2">
        <v>9896</v>
      </c>
      <c r="G9901" s="12">
        <f ca="1"/>
        <v>28.032095074213348</v>
      </c>
      <c r="H9901" s="12">
        <f ca="1"/>
        <v>4.4421875125947568E-3</v>
      </c>
    </row>
    <row r="9902" spans="6:8" x14ac:dyDescent="0.3">
      <c r="F9902" s="2">
        <v>9897</v>
      </c>
      <c r="G9902" s="12">
        <f ca="1"/>
        <v>28.035043295323906</v>
      </c>
      <c r="H9902" s="12">
        <f ca="1"/>
        <v>4.4362343394098811E-3</v>
      </c>
    </row>
    <row r="9903" spans="6:8" x14ac:dyDescent="0.3">
      <c r="F9903" s="2">
        <v>9898</v>
      </c>
      <c r="G9903" s="12">
        <f ca="1"/>
        <v>28.057185359149962</v>
      </c>
      <c r="H9903" s="12">
        <f ca="1"/>
        <v>4.3918047141856247E-3</v>
      </c>
    </row>
    <row r="9904" spans="6:8" x14ac:dyDescent="0.3">
      <c r="F9904" s="2">
        <v>9899</v>
      </c>
      <c r="G9904" s="12">
        <f ca="1"/>
        <v>28.058242938701103</v>
      </c>
      <c r="H9904" s="12">
        <f ca="1"/>
        <v>4.3896949387597873E-3</v>
      </c>
    </row>
    <row r="9905" spans="6:8" x14ac:dyDescent="0.3">
      <c r="F9905" s="2">
        <v>9900</v>
      </c>
      <c r="G9905" s="12">
        <f ca="1"/>
        <v>28.071680432174961</v>
      </c>
      <c r="H9905" s="12">
        <f ca="1"/>
        <v>4.3629856223691647E-3</v>
      </c>
    </row>
    <row r="9906" spans="6:8" x14ac:dyDescent="0.3">
      <c r="F9906" s="2">
        <v>9901</v>
      </c>
      <c r="G9906" s="12">
        <f ca="1"/>
        <v>28.080194738008412</v>
      </c>
      <c r="H9906" s="12">
        <f ca="1"/>
        <v>4.3461549336184123E-3</v>
      </c>
    </row>
    <row r="9907" spans="6:8" x14ac:dyDescent="0.3">
      <c r="F9907" s="2">
        <v>9902</v>
      </c>
      <c r="G9907" s="12">
        <f ca="1"/>
        <v>28.08264156026814</v>
      </c>
      <c r="H9907" s="12">
        <f ca="1"/>
        <v>4.3413314474196156E-3</v>
      </c>
    </row>
    <row r="9908" spans="6:8" x14ac:dyDescent="0.3">
      <c r="F9908" s="2">
        <v>9903</v>
      </c>
      <c r="G9908" s="12">
        <f ca="1"/>
        <v>28.114379867282249</v>
      </c>
      <c r="H9908" s="12">
        <f ca="1"/>
        <v>4.2792979988242469E-3</v>
      </c>
    </row>
    <row r="9909" spans="6:8" x14ac:dyDescent="0.3">
      <c r="F9909" s="2">
        <v>9904</v>
      </c>
      <c r="G9909" s="12">
        <f ca="1"/>
        <v>28.167992803569806</v>
      </c>
      <c r="H9909" s="12">
        <f ca="1"/>
        <v>4.176723403684161E-3</v>
      </c>
    </row>
    <row r="9910" spans="6:8" x14ac:dyDescent="0.3">
      <c r="F9910" s="2">
        <v>9905</v>
      </c>
      <c r="G9910" s="12">
        <f ca="1"/>
        <v>28.172020897870965</v>
      </c>
      <c r="H9910" s="12">
        <f ca="1"/>
        <v>4.1691272043865883E-3</v>
      </c>
    </row>
    <row r="9911" spans="6:8" x14ac:dyDescent="0.3">
      <c r="F9911" s="2">
        <v>9906</v>
      </c>
      <c r="G9911" s="12">
        <f ca="1"/>
        <v>28.183056270189262</v>
      </c>
      <c r="H9911" s="12">
        <f ca="1"/>
        <v>4.1483948087702545E-3</v>
      </c>
    </row>
    <row r="9912" spans="6:8" x14ac:dyDescent="0.3">
      <c r="F9912" s="2">
        <v>9907</v>
      </c>
      <c r="G9912" s="12">
        <f ca="1"/>
        <v>28.243202060929356</v>
      </c>
      <c r="H9912" s="12">
        <f ca="1"/>
        <v>4.037383806154515E-3</v>
      </c>
    </row>
    <row r="9913" spans="6:8" x14ac:dyDescent="0.3">
      <c r="F9913" s="2">
        <v>9908</v>
      </c>
      <c r="G9913" s="12">
        <f ca="1"/>
        <v>28.271620212035749</v>
      </c>
      <c r="H9913" s="12">
        <f ca="1"/>
        <v>3.9860795149558306E-3</v>
      </c>
    </row>
    <row r="9914" spans="6:8" x14ac:dyDescent="0.3">
      <c r="F9914" s="2">
        <v>9909</v>
      </c>
      <c r="G9914" s="12">
        <f ca="1"/>
        <v>28.310211127053091</v>
      </c>
      <c r="H9914" s="12">
        <f ca="1"/>
        <v>3.9175620396908429E-3</v>
      </c>
    </row>
    <row r="9915" spans="6:8" x14ac:dyDescent="0.3">
      <c r="F9915" s="2">
        <v>9910</v>
      </c>
      <c r="G9915" s="12">
        <f ca="1"/>
        <v>28.326263662565736</v>
      </c>
      <c r="H9915" s="12">
        <f ca="1"/>
        <v>3.8894460869903394E-3</v>
      </c>
    </row>
    <row r="9916" spans="6:8" x14ac:dyDescent="0.3">
      <c r="F9916" s="2">
        <v>9911</v>
      </c>
      <c r="G9916" s="12">
        <f ca="1"/>
        <v>28.349848609156705</v>
      </c>
      <c r="H9916" s="12">
        <f ca="1"/>
        <v>3.8485418131436974E-3</v>
      </c>
    </row>
    <row r="9917" spans="6:8" x14ac:dyDescent="0.3">
      <c r="F9917" s="2">
        <v>9912</v>
      </c>
      <c r="G9917" s="12">
        <f ca="1"/>
        <v>28.349979306754186</v>
      </c>
      <c r="H9917" s="12">
        <f ca="1"/>
        <v>3.8483164715382629E-3</v>
      </c>
    </row>
    <row r="9918" spans="6:8" x14ac:dyDescent="0.3">
      <c r="F9918" s="2">
        <v>9913</v>
      </c>
      <c r="G9918" s="12">
        <f ca="1"/>
        <v>28.351869020166383</v>
      </c>
      <c r="H9918" s="12">
        <f ca="1"/>
        <v>3.8450599652003568E-3</v>
      </c>
    </row>
    <row r="9919" spans="6:8" x14ac:dyDescent="0.3">
      <c r="F9919" s="2">
        <v>9914</v>
      </c>
      <c r="G9919" s="12">
        <f ca="1"/>
        <v>28.358897352428624</v>
      </c>
      <c r="H9919" s="12">
        <f ca="1"/>
        <v>3.8329749511906868E-3</v>
      </c>
    </row>
    <row r="9920" spans="6:8" x14ac:dyDescent="0.3">
      <c r="F9920" s="2">
        <v>9915</v>
      </c>
      <c r="G9920" s="12">
        <f ca="1"/>
        <v>28.365114044540032</v>
      </c>
      <c r="H9920" s="12">
        <f ca="1"/>
        <v>3.8223206070017875E-3</v>
      </c>
    </row>
    <row r="9921" spans="6:8" x14ac:dyDescent="0.3">
      <c r="F9921" s="2">
        <v>9916</v>
      </c>
      <c r="G9921" s="12">
        <f ca="1"/>
        <v>28.406816265816499</v>
      </c>
      <c r="H9921" s="12">
        <f ca="1"/>
        <v>3.7516931896616336E-3</v>
      </c>
    </row>
    <row r="9922" spans="6:8" x14ac:dyDescent="0.3">
      <c r="F9922" s="2">
        <v>9917</v>
      </c>
      <c r="G9922" s="12">
        <f ca="1"/>
        <v>28.484417675728579</v>
      </c>
      <c r="H9922" s="12">
        <f ca="1"/>
        <v>3.6240862213209844E-3</v>
      </c>
    </row>
    <row r="9923" spans="6:8" x14ac:dyDescent="0.3">
      <c r="F9923" s="2">
        <v>9918</v>
      </c>
      <c r="G9923" s="12">
        <f ca="1"/>
        <v>28.541476700419341</v>
      </c>
      <c r="H9923" s="12">
        <f ca="1"/>
        <v>3.5333313531585118E-3</v>
      </c>
    </row>
    <row r="9924" spans="6:8" x14ac:dyDescent="0.3">
      <c r="F9924" s="2">
        <v>9919</v>
      </c>
      <c r="G9924" s="12">
        <f ca="1"/>
        <v>28.54784729802568</v>
      </c>
      <c r="H9924" s="12">
        <f ca="1"/>
        <v>3.5233562133741266E-3</v>
      </c>
    </row>
    <row r="9925" spans="6:8" x14ac:dyDescent="0.3">
      <c r="F9925" s="2">
        <v>9920</v>
      </c>
      <c r="G9925" s="12">
        <f ca="1"/>
        <v>28.583989978229162</v>
      </c>
      <c r="H9925" s="12">
        <f ca="1"/>
        <v>3.4673523621229505E-3</v>
      </c>
    </row>
    <row r="9926" spans="6:8" x14ac:dyDescent="0.3">
      <c r="F9926" s="2">
        <v>9921</v>
      </c>
      <c r="G9926" s="12">
        <f ca="1"/>
        <v>28.634140807117102</v>
      </c>
      <c r="H9926" s="12">
        <f ca="1"/>
        <v>3.3912736981913123E-3</v>
      </c>
    </row>
    <row r="9927" spans="6:8" x14ac:dyDescent="0.3">
      <c r="F9927" s="2">
        <v>9922</v>
      </c>
      <c r="G9927" s="12">
        <f ca="1"/>
        <v>28.643921190577846</v>
      </c>
      <c r="H9927" s="12">
        <f ca="1"/>
        <v>3.3766540770811013E-3</v>
      </c>
    </row>
    <row r="9928" spans="6:8" x14ac:dyDescent="0.3">
      <c r="F9928" s="2">
        <v>9923</v>
      </c>
      <c r="G9928" s="12">
        <f ca="1"/>
        <v>28.65293301684849</v>
      </c>
      <c r="H9928" s="12">
        <f ca="1"/>
        <v>3.3632452779262531E-3</v>
      </c>
    </row>
    <row r="9929" spans="6:8" x14ac:dyDescent="0.3">
      <c r="F9929" s="2">
        <v>9924</v>
      </c>
      <c r="G9929" s="12">
        <f ca="1"/>
        <v>28.664905358513408</v>
      </c>
      <c r="H9929" s="12">
        <f ca="1"/>
        <v>3.3455229565303489E-3</v>
      </c>
    </row>
    <row r="9930" spans="6:8" x14ac:dyDescent="0.3">
      <c r="F9930" s="2">
        <v>9925</v>
      </c>
      <c r="G9930" s="12">
        <f ca="1"/>
        <v>28.713399927832498</v>
      </c>
      <c r="H9930" s="12">
        <f ca="1"/>
        <v>3.2747923458567737E-3</v>
      </c>
    </row>
    <row r="9931" spans="6:8" x14ac:dyDescent="0.3">
      <c r="F9931" s="2">
        <v>9926</v>
      </c>
      <c r="G9931" s="12">
        <f ca="1"/>
        <v>28.728960502216793</v>
      </c>
      <c r="H9931" s="12">
        <f ca="1"/>
        <v>3.2524505122047929E-3</v>
      </c>
    </row>
    <row r="9932" spans="6:8" x14ac:dyDescent="0.3">
      <c r="F9932" s="2">
        <v>9927</v>
      </c>
      <c r="G9932" s="12">
        <f ca="1"/>
        <v>28.750250173246116</v>
      </c>
      <c r="H9932" s="12">
        <f ca="1"/>
        <v>3.2221570695406552E-3</v>
      </c>
    </row>
    <row r="9933" spans="6:8" x14ac:dyDescent="0.3">
      <c r="F9933" s="2">
        <v>9928</v>
      </c>
      <c r="G9933" s="12">
        <f ca="1"/>
        <v>28.775126123819682</v>
      </c>
      <c r="H9933" s="12">
        <f ca="1"/>
        <v>3.1871577067100997E-3</v>
      </c>
    </row>
    <row r="9934" spans="6:8" x14ac:dyDescent="0.3">
      <c r="F9934" s="2">
        <v>9929</v>
      </c>
      <c r="G9934" s="12">
        <f ca="1"/>
        <v>28.834585320807356</v>
      </c>
      <c r="H9934" s="12">
        <f ca="1"/>
        <v>3.1052030924593583E-3</v>
      </c>
    </row>
    <row r="9935" spans="6:8" x14ac:dyDescent="0.3">
      <c r="F9935" s="2">
        <v>9930</v>
      </c>
      <c r="G9935" s="12">
        <f ca="1"/>
        <v>28.85549228505095</v>
      </c>
      <c r="H9935" s="12">
        <f ca="1"/>
        <v>3.0769460962805739E-3</v>
      </c>
    </row>
    <row r="9936" spans="6:8" x14ac:dyDescent="0.3">
      <c r="F9936" s="2">
        <v>9931</v>
      </c>
      <c r="G9936" s="12">
        <f ca="1"/>
        <v>28.882773149105049</v>
      </c>
      <c r="H9936" s="12">
        <f ca="1"/>
        <v>3.0405041504632585E-3</v>
      </c>
    </row>
    <row r="9937" spans="6:8" x14ac:dyDescent="0.3">
      <c r="F9937" s="2">
        <v>9932</v>
      </c>
      <c r="G9937" s="12">
        <f ca="1"/>
        <v>29.013998418472319</v>
      </c>
      <c r="H9937" s="12">
        <f ca="1"/>
        <v>2.8718025760586059E-3</v>
      </c>
    </row>
    <row r="9938" spans="6:8" x14ac:dyDescent="0.3">
      <c r="F9938" s="2">
        <v>9933</v>
      </c>
      <c r="G9938" s="12">
        <f ca="1"/>
        <v>29.052735729245093</v>
      </c>
      <c r="H9938" s="12">
        <f ca="1"/>
        <v>2.8240175099280011E-3</v>
      </c>
    </row>
    <row r="9939" spans="6:8" x14ac:dyDescent="0.3">
      <c r="F9939" s="2">
        <v>9934</v>
      </c>
      <c r="G9939" s="12">
        <f ca="1"/>
        <v>29.068922945044097</v>
      </c>
      <c r="H9939" s="12">
        <f ca="1"/>
        <v>2.8043128569895498E-3</v>
      </c>
    </row>
    <row r="9940" spans="6:8" x14ac:dyDescent="0.3">
      <c r="F9940" s="2">
        <v>9935</v>
      </c>
      <c r="G9940" s="12">
        <f ca="1"/>
        <v>29.126749387180837</v>
      </c>
      <c r="H9940" s="12">
        <f ca="1"/>
        <v>2.7351640070983805E-3</v>
      </c>
    </row>
    <row r="9941" spans="6:8" x14ac:dyDescent="0.3">
      <c r="F9941" s="2">
        <v>9936</v>
      </c>
      <c r="G9941" s="12">
        <f ca="1"/>
        <v>29.162957604333844</v>
      </c>
      <c r="H9941" s="12">
        <f ca="1"/>
        <v>2.6928363594053454E-3</v>
      </c>
    </row>
    <row r="9942" spans="6:8" x14ac:dyDescent="0.3">
      <c r="F9942" s="2">
        <v>9937</v>
      </c>
      <c r="G9942" s="12">
        <f ca="1"/>
        <v>29.17620519365407</v>
      </c>
      <c r="H9942" s="12">
        <f ca="1"/>
        <v>2.677533053279457E-3</v>
      </c>
    </row>
    <row r="9943" spans="6:8" x14ac:dyDescent="0.3">
      <c r="F9943" s="2">
        <v>9938</v>
      </c>
      <c r="G9943" s="12">
        <f ca="1"/>
        <v>29.226321167445739</v>
      </c>
      <c r="H9943" s="12">
        <f ca="1"/>
        <v>2.6205130260548537E-3</v>
      </c>
    </row>
    <row r="9944" spans="6:8" x14ac:dyDescent="0.3">
      <c r="F9944" s="2">
        <v>9939</v>
      </c>
      <c r="G9944" s="12">
        <f ca="1"/>
        <v>29.273305736329181</v>
      </c>
      <c r="H9944" s="12">
        <f ca="1"/>
        <v>2.5682859168267955E-3</v>
      </c>
    </row>
    <row r="9945" spans="6:8" x14ac:dyDescent="0.3">
      <c r="F9945" s="2">
        <v>9940</v>
      </c>
      <c r="G9945" s="12">
        <f ca="1"/>
        <v>29.347261989592472</v>
      </c>
      <c r="H9945" s="12">
        <f ca="1"/>
        <v>2.4884188556263827E-3</v>
      </c>
    </row>
    <row r="9946" spans="6:8" x14ac:dyDescent="0.3">
      <c r="F9946" s="2">
        <v>9941</v>
      </c>
      <c r="G9946" s="12">
        <f ca="1"/>
        <v>29.375318985618929</v>
      </c>
      <c r="H9946" s="12">
        <f ca="1"/>
        <v>2.4588495502558547E-3</v>
      </c>
    </row>
    <row r="9947" spans="6:8" x14ac:dyDescent="0.3">
      <c r="F9947" s="2">
        <v>9942</v>
      </c>
      <c r="G9947" s="12">
        <f ca="1"/>
        <v>29.406621952462213</v>
      </c>
      <c r="H9947" s="12">
        <f ca="1"/>
        <v>2.4263224658765208E-3</v>
      </c>
    </row>
    <row r="9948" spans="6:8" x14ac:dyDescent="0.3">
      <c r="F9948" s="2">
        <v>9943</v>
      </c>
      <c r="G9948" s="12">
        <f ca="1"/>
        <v>29.420650192638028</v>
      </c>
      <c r="H9948" s="12">
        <f ca="1"/>
        <v>2.4119021529160666E-3</v>
      </c>
    </row>
    <row r="9949" spans="6:8" x14ac:dyDescent="0.3">
      <c r="F9949" s="2">
        <v>9944</v>
      </c>
      <c r="G9949" s="12">
        <f ca="1"/>
        <v>29.478373693411392</v>
      </c>
      <c r="H9949" s="12">
        <f ca="1"/>
        <v>2.3535667474029387E-3</v>
      </c>
    </row>
    <row r="9950" spans="6:8" x14ac:dyDescent="0.3">
      <c r="F9950" s="2">
        <v>9945</v>
      </c>
      <c r="G9950" s="12">
        <f ca="1"/>
        <v>29.737011787201464</v>
      </c>
      <c r="H9950" s="12">
        <f ca="1"/>
        <v>2.1108880953748074E-3</v>
      </c>
    </row>
    <row r="9951" spans="6:8" x14ac:dyDescent="0.3">
      <c r="F9951" s="2">
        <v>9946</v>
      </c>
      <c r="G9951" s="12">
        <f ca="1"/>
        <v>29.774092106910736</v>
      </c>
      <c r="H9951" s="12">
        <f ca="1"/>
        <v>2.0784545001298112E-3</v>
      </c>
    </row>
    <row r="9952" spans="6:8" x14ac:dyDescent="0.3">
      <c r="F9952" s="2">
        <v>9947</v>
      </c>
      <c r="G9952" s="12">
        <f ca="1"/>
        <v>29.807551615189507</v>
      </c>
      <c r="H9952" s="12">
        <f ca="1"/>
        <v>2.0496676189451705E-3</v>
      </c>
    </row>
    <row r="9953" spans="6:8" x14ac:dyDescent="0.3">
      <c r="F9953" s="2">
        <v>9948</v>
      </c>
      <c r="G9953" s="12">
        <f ca="1"/>
        <v>29.834749076090286</v>
      </c>
      <c r="H9953" s="12">
        <f ca="1"/>
        <v>2.0265980033153559E-3</v>
      </c>
    </row>
    <row r="9954" spans="6:8" x14ac:dyDescent="0.3">
      <c r="F9954" s="2">
        <v>9949</v>
      </c>
      <c r="G9954" s="12">
        <f ca="1"/>
        <v>29.838488396877946</v>
      </c>
      <c r="H9954" s="12">
        <f ca="1"/>
        <v>2.0234490791688894E-3</v>
      </c>
    </row>
    <row r="9955" spans="6:8" x14ac:dyDescent="0.3">
      <c r="F9955" s="2">
        <v>9950</v>
      </c>
      <c r="G9955" s="12">
        <f ca="1"/>
        <v>29.933632126228925</v>
      </c>
      <c r="H9955" s="12">
        <f ca="1"/>
        <v>1.9451479227428372E-3</v>
      </c>
    </row>
    <row r="9956" spans="6:8" x14ac:dyDescent="0.3">
      <c r="F9956" s="2">
        <v>9951</v>
      </c>
      <c r="G9956" s="12">
        <f ca="1"/>
        <v>30.050484739361909</v>
      </c>
      <c r="H9956" s="12">
        <f ca="1"/>
        <v>1.8536027549802088E-3</v>
      </c>
    </row>
    <row r="9957" spans="6:8" x14ac:dyDescent="0.3">
      <c r="F9957" s="2">
        <v>9952</v>
      </c>
      <c r="G9957" s="12">
        <f ca="1"/>
        <v>30.117063315104442</v>
      </c>
      <c r="H9957" s="12">
        <f ca="1"/>
        <v>1.8036169908701143E-3</v>
      </c>
    </row>
    <row r="9958" spans="6:8" x14ac:dyDescent="0.3">
      <c r="F9958" s="2">
        <v>9953</v>
      </c>
      <c r="G9958" s="12">
        <f ca="1"/>
        <v>30.219016068150861</v>
      </c>
      <c r="H9958" s="12">
        <f ca="1"/>
        <v>1.7299872078829436E-3</v>
      </c>
    </row>
    <row r="9959" spans="6:8" x14ac:dyDescent="0.3">
      <c r="F9959" s="2">
        <v>9954</v>
      </c>
      <c r="G9959" s="12">
        <f ca="1"/>
        <v>30.267401568806719</v>
      </c>
      <c r="H9959" s="12">
        <f ca="1"/>
        <v>1.6962329289609578E-3</v>
      </c>
    </row>
    <row r="9960" spans="6:8" x14ac:dyDescent="0.3">
      <c r="F9960" s="2">
        <v>9955</v>
      </c>
      <c r="G9960" s="12">
        <f ca="1"/>
        <v>30.325710984241084</v>
      </c>
      <c r="H9960" s="12">
        <f ca="1"/>
        <v>1.6565378842183245E-3</v>
      </c>
    </row>
    <row r="9961" spans="6:8" x14ac:dyDescent="0.3">
      <c r="F9961" s="2">
        <v>9956</v>
      </c>
      <c r="G9961" s="12">
        <f ca="1"/>
        <v>30.380382221104849</v>
      </c>
      <c r="H9961" s="12">
        <f ca="1"/>
        <v>1.6202688499418183E-3</v>
      </c>
    </row>
    <row r="9962" spans="6:8" x14ac:dyDescent="0.3">
      <c r="F9962" s="2">
        <v>9957</v>
      </c>
      <c r="G9962" s="12">
        <f ca="1"/>
        <v>30.42360986190365</v>
      </c>
      <c r="H9962" s="12">
        <f ca="1"/>
        <v>1.5922251388524012E-3</v>
      </c>
    </row>
    <row r="9963" spans="6:8" x14ac:dyDescent="0.3">
      <c r="F9963" s="2">
        <v>9958</v>
      </c>
      <c r="G9963" s="12">
        <f ca="1"/>
        <v>30.679626774243356</v>
      </c>
      <c r="H9963" s="12">
        <f ca="1"/>
        <v>1.4369551837077207E-3</v>
      </c>
    </row>
    <row r="9964" spans="6:8" x14ac:dyDescent="0.3">
      <c r="F9964" s="2">
        <v>9959</v>
      </c>
      <c r="G9964" s="12">
        <f ca="1"/>
        <v>30.763757149776847</v>
      </c>
      <c r="H9964" s="12">
        <f ca="1"/>
        <v>1.3897246437102073E-3</v>
      </c>
    </row>
    <row r="9965" spans="6:8" x14ac:dyDescent="0.3">
      <c r="F9965" s="2">
        <v>9960</v>
      </c>
      <c r="G9965" s="12">
        <f ca="1"/>
        <v>31.132907660795365</v>
      </c>
      <c r="H9965" s="12">
        <f ca="1"/>
        <v>1.2022308353988489E-3</v>
      </c>
    </row>
    <row r="9966" spans="6:8" x14ac:dyDescent="0.3">
      <c r="F9966" s="2">
        <v>9961</v>
      </c>
      <c r="G9966" s="12">
        <f ca="1"/>
        <v>31.166199274301853</v>
      </c>
      <c r="H9966" s="12">
        <f ca="1"/>
        <v>1.1867818373187265E-3</v>
      </c>
    </row>
    <row r="9967" spans="6:8" x14ac:dyDescent="0.3">
      <c r="F9967" s="2">
        <v>9962</v>
      </c>
      <c r="G9967" s="12">
        <f ca="1"/>
        <v>31.2441705314797</v>
      </c>
      <c r="H9967" s="12">
        <f ca="1"/>
        <v>1.1514727816792606E-3</v>
      </c>
    </row>
    <row r="9968" spans="6:8" x14ac:dyDescent="0.3">
      <c r="F9968" s="2">
        <v>9963</v>
      </c>
      <c r="G9968" s="12">
        <f ca="1"/>
        <v>31.292191271668703</v>
      </c>
      <c r="H9968" s="12">
        <f ca="1"/>
        <v>1.1303204832077988E-3</v>
      </c>
    </row>
    <row r="9969" spans="6:8" x14ac:dyDescent="0.3">
      <c r="F9969" s="2">
        <v>9964</v>
      </c>
      <c r="G9969" s="12">
        <f ca="1"/>
        <v>31.307210826205655</v>
      </c>
      <c r="H9969" s="12">
        <f ca="1"/>
        <v>1.1237954555536357E-3</v>
      </c>
    </row>
    <row r="9970" spans="6:8" x14ac:dyDescent="0.3">
      <c r="F9970" s="2">
        <v>9965</v>
      </c>
      <c r="G9970" s="12">
        <f ca="1"/>
        <v>31.314120100925461</v>
      </c>
      <c r="H9970" s="12">
        <f ca="1"/>
        <v>1.1208081918034909E-3</v>
      </c>
    </row>
    <row r="9971" spans="6:8" x14ac:dyDescent="0.3">
      <c r="F9971" s="2">
        <v>9966</v>
      </c>
      <c r="G9971" s="12">
        <f ca="1"/>
        <v>31.400126271397777</v>
      </c>
      <c r="H9971" s="12">
        <f ca="1"/>
        <v>1.084367877432576E-3</v>
      </c>
    </row>
    <row r="9972" spans="6:8" x14ac:dyDescent="0.3">
      <c r="F9972" s="2">
        <v>9967</v>
      </c>
      <c r="G9972" s="12">
        <f ca="1"/>
        <v>31.59090644383576</v>
      </c>
      <c r="H9972" s="12">
        <f ca="1"/>
        <v>1.0082404204119018E-3</v>
      </c>
    </row>
    <row r="9973" spans="6:8" x14ac:dyDescent="0.3">
      <c r="F9973" s="2">
        <v>9968</v>
      </c>
      <c r="G9973" s="12">
        <f ca="1"/>
        <v>31.682212407718907</v>
      </c>
      <c r="H9973" s="12">
        <f ca="1"/>
        <v>9.7397018656057504E-4</v>
      </c>
    </row>
    <row r="9974" spans="6:8" x14ac:dyDescent="0.3">
      <c r="F9974" s="2">
        <v>9969</v>
      </c>
      <c r="G9974" s="12">
        <f ca="1"/>
        <v>31.750945090744956</v>
      </c>
      <c r="H9974" s="12">
        <f ca="1"/>
        <v>9.4904616598798707E-4</v>
      </c>
    </row>
    <row r="9975" spans="6:8" x14ac:dyDescent="0.3">
      <c r="F9975" s="2">
        <v>9970</v>
      </c>
      <c r="G9975" s="12">
        <f ca="1"/>
        <v>31.912498063958754</v>
      </c>
      <c r="H9975" s="12">
        <f ca="1"/>
        <v>8.9327208578471112E-4</v>
      </c>
    </row>
    <row r="9976" spans="6:8" x14ac:dyDescent="0.3">
      <c r="F9976" s="2">
        <v>9971</v>
      </c>
      <c r="G9976" s="12">
        <f ca="1"/>
        <v>32.1587021591058</v>
      </c>
      <c r="H9976" s="12">
        <f ca="1"/>
        <v>8.15308288876528E-4</v>
      </c>
    </row>
    <row r="9977" spans="6:8" x14ac:dyDescent="0.3">
      <c r="F9977" s="2">
        <v>9972</v>
      </c>
      <c r="G9977" s="12">
        <f ca="1"/>
        <v>32.161224843516337</v>
      </c>
      <c r="H9977" s="12">
        <f ca="1"/>
        <v>8.1455066314033533E-4</v>
      </c>
    </row>
    <row r="9978" spans="6:8" x14ac:dyDescent="0.3">
      <c r="F9978" s="2">
        <v>9973</v>
      </c>
      <c r="G9978" s="12">
        <f ca="1"/>
        <v>32.275688730134007</v>
      </c>
      <c r="H9978" s="12">
        <f ca="1"/>
        <v>7.810052223233702E-4</v>
      </c>
    </row>
    <row r="9979" spans="6:8" x14ac:dyDescent="0.3">
      <c r="F9979" s="2">
        <v>9974</v>
      </c>
      <c r="G9979" s="12">
        <f ca="1"/>
        <v>32.327899431231941</v>
      </c>
      <c r="H9979" s="12">
        <f ca="1"/>
        <v>7.6623009644392719E-4</v>
      </c>
    </row>
    <row r="9980" spans="6:8" x14ac:dyDescent="0.3">
      <c r="F9980" s="2">
        <v>9975</v>
      </c>
      <c r="G9980" s="12">
        <f ca="1"/>
        <v>32.380434798026357</v>
      </c>
      <c r="H9980" s="12">
        <f ca="1"/>
        <v>7.5168461097159848E-4</v>
      </c>
    </row>
    <row r="9981" spans="6:8" x14ac:dyDescent="0.3">
      <c r="F9981" s="2">
        <v>9976</v>
      </c>
      <c r="G9981" s="12">
        <f ca="1"/>
        <v>32.564622171585171</v>
      </c>
      <c r="H9981" s="12">
        <f ca="1"/>
        <v>7.0312564220715895E-4</v>
      </c>
    </row>
    <row r="9982" spans="6:8" x14ac:dyDescent="0.3">
      <c r="F9982" s="2">
        <v>9977</v>
      </c>
      <c r="G9982" s="12">
        <f ca="1"/>
        <v>32.755842878268638</v>
      </c>
      <c r="H9982" s="12">
        <f ca="1"/>
        <v>6.5647112270967982E-4</v>
      </c>
    </row>
    <row r="9983" spans="6:8" x14ac:dyDescent="0.3">
      <c r="F9983" s="2">
        <v>9978</v>
      </c>
      <c r="G9983" s="12">
        <f ca="1"/>
        <v>32.791171882927713</v>
      </c>
      <c r="H9983" s="12">
        <f ca="1"/>
        <v>6.4824492128930003E-4</v>
      </c>
    </row>
    <row r="9984" spans="6:8" x14ac:dyDescent="0.3">
      <c r="F9984" s="2">
        <v>9979</v>
      </c>
      <c r="G9984" s="12">
        <f ca="1"/>
        <v>32.825918247035311</v>
      </c>
      <c r="H9984" s="12">
        <f ca="1"/>
        <v>6.4026939315771554E-4</v>
      </c>
    </row>
    <row r="9985" spans="6:8" x14ac:dyDescent="0.3">
      <c r="F9985" s="2">
        <v>9980</v>
      </c>
      <c r="G9985" s="12">
        <f ca="1"/>
        <v>32.912091637457067</v>
      </c>
      <c r="H9985" s="12">
        <f ca="1"/>
        <v>6.2097022193650161E-4</v>
      </c>
    </row>
    <row r="9986" spans="6:8" x14ac:dyDescent="0.3">
      <c r="F9986" s="2">
        <v>9981</v>
      </c>
      <c r="G9986" s="12">
        <f ca="1"/>
        <v>33.256570457778203</v>
      </c>
      <c r="H9986" s="12">
        <f ca="1"/>
        <v>5.5020692920414443E-4</v>
      </c>
    </row>
    <row r="9987" spans="6:8" x14ac:dyDescent="0.3">
      <c r="F9987" s="2">
        <v>9982</v>
      </c>
      <c r="G9987" s="12">
        <f ca="1"/>
        <v>33.573805743317649</v>
      </c>
      <c r="H9987" s="12">
        <f ca="1"/>
        <v>4.9312750122905652E-4</v>
      </c>
    </row>
    <row r="9988" spans="6:8" x14ac:dyDescent="0.3">
      <c r="F9988" s="2">
        <v>9983</v>
      </c>
      <c r="G9988" s="12">
        <f ca="1"/>
        <v>33.704302307136018</v>
      </c>
      <c r="H9988" s="12">
        <f ca="1"/>
        <v>4.7164746036299984E-4</v>
      </c>
    </row>
    <row r="9989" spans="6:8" x14ac:dyDescent="0.3">
      <c r="F9989" s="2">
        <v>9984</v>
      </c>
      <c r="G9989" s="12">
        <f ca="1"/>
        <v>33.782643724392258</v>
      </c>
      <c r="H9989" s="12">
        <f ca="1"/>
        <v>4.5927032258478328E-4</v>
      </c>
    </row>
    <row r="9990" spans="6:8" x14ac:dyDescent="0.3">
      <c r="F9990" s="2">
        <v>9985</v>
      </c>
      <c r="G9990" s="12">
        <f ca="1"/>
        <v>33.830785755275272</v>
      </c>
      <c r="H9990" s="12">
        <f ca="1"/>
        <v>4.5185006921250227E-4</v>
      </c>
    </row>
    <row r="9991" spans="6:8" x14ac:dyDescent="0.3">
      <c r="F9991" s="2">
        <v>9986</v>
      </c>
      <c r="G9991" s="12">
        <f ca="1"/>
        <v>34.753302837389384</v>
      </c>
      <c r="H9991" s="12">
        <f ca="1"/>
        <v>3.332412712906357E-4</v>
      </c>
    </row>
    <row r="9992" spans="6:8" x14ac:dyDescent="0.3">
      <c r="F9992" s="2">
        <v>9987</v>
      </c>
      <c r="G9992" s="12">
        <f ca="1"/>
        <v>34.753391597137636</v>
      </c>
      <c r="H9992" s="12">
        <f ca="1"/>
        <v>3.3323173698173597E-4</v>
      </c>
    </row>
    <row r="9993" spans="6:8" x14ac:dyDescent="0.3">
      <c r="F9993" s="2">
        <v>9988</v>
      </c>
      <c r="G9993" s="12">
        <f ca="1"/>
        <v>34.81907087407135</v>
      </c>
      <c r="H9993" s="12">
        <f ca="1"/>
        <v>3.2626245140732061E-4</v>
      </c>
    </row>
    <row r="9994" spans="6:8" x14ac:dyDescent="0.3">
      <c r="F9994" s="2">
        <v>9989</v>
      </c>
      <c r="G9994" s="12">
        <f ca="1"/>
        <v>34.887713293764655</v>
      </c>
      <c r="H9994" s="12">
        <f ca="1"/>
        <v>3.1915846602386522E-4</v>
      </c>
    </row>
    <row r="9995" spans="6:8" x14ac:dyDescent="0.3">
      <c r="F9995" s="2">
        <v>9990</v>
      </c>
      <c r="G9995" s="12">
        <f ca="1"/>
        <v>35.031066610870695</v>
      </c>
      <c r="H9995" s="12">
        <f ca="1"/>
        <v>3.0489245654730009E-4</v>
      </c>
    </row>
    <row r="9996" spans="6:8" x14ac:dyDescent="0.3">
      <c r="F9996" s="2">
        <v>9991</v>
      </c>
      <c r="G9996" s="12">
        <f ca="1"/>
        <v>35.12288886663724</v>
      </c>
      <c r="H9996" s="12">
        <f ca="1"/>
        <v>2.9614298681486723E-4</v>
      </c>
    </row>
    <row r="9997" spans="6:8" x14ac:dyDescent="0.3">
      <c r="F9997" s="2">
        <v>9992</v>
      </c>
      <c r="G9997" s="12">
        <f ca="1"/>
        <v>36.74522057306929</v>
      </c>
      <c r="H9997" s="12">
        <f ca="1"/>
        <v>1.8089115020693546E-4</v>
      </c>
    </row>
    <row r="9998" spans="6:8" x14ac:dyDescent="0.3">
      <c r="F9998" s="2">
        <v>9993</v>
      </c>
      <c r="G9998" s="12">
        <f ca="1"/>
        <v>37.918878192892606</v>
      </c>
      <c r="H9998" s="12">
        <f ca="1"/>
        <v>1.2967732270020526E-4</v>
      </c>
    </row>
    <row r="9999" spans="6:8" x14ac:dyDescent="0.3">
      <c r="F9999" s="2">
        <v>9994</v>
      </c>
      <c r="G9999" s="12">
        <f ca="1"/>
        <v>38.112984152567165</v>
      </c>
      <c r="H9999" s="12">
        <f ca="1"/>
        <v>1.2295238012581097E-4</v>
      </c>
    </row>
    <row r="10000" spans="6:8" x14ac:dyDescent="0.3">
      <c r="F10000" s="2">
        <v>9995</v>
      </c>
      <c r="G10000" s="12">
        <f ca="1"/>
        <v>38.641900440996167</v>
      </c>
      <c r="H10000" s="12">
        <f ca="1"/>
        <v>1.0660902937265861E-4</v>
      </c>
    </row>
    <row r="10001" spans="6:8" x14ac:dyDescent="0.3">
      <c r="F10001" s="2">
        <v>9996</v>
      </c>
      <c r="G10001" s="12">
        <f ca="1"/>
        <v>39.909412322795916</v>
      </c>
      <c r="H10001" s="12">
        <f ca="1"/>
        <v>7.6820104151111116E-5</v>
      </c>
    </row>
    <row r="10002" spans="6:8" x14ac:dyDescent="0.3">
      <c r="F10002" s="2">
        <v>9997</v>
      </c>
      <c r="G10002" s="12">
        <f ca="1"/>
        <v>42.134763351488971</v>
      </c>
      <c r="H10002" s="12">
        <f ca="1"/>
        <v>4.5155269263809251E-5</v>
      </c>
    </row>
    <row r="10003" spans="6:8" x14ac:dyDescent="0.3">
      <c r="F10003" s="2">
        <v>9998</v>
      </c>
      <c r="G10003" s="12">
        <f ca="1"/>
        <v>42.525811811491224</v>
      </c>
      <c r="H10003" s="12">
        <f ca="1"/>
        <v>4.1348616561002765E-5</v>
      </c>
    </row>
    <row r="10004" spans="6:8" x14ac:dyDescent="0.3">
      <c r="F10004" s="2">
        <v>9999</v>
      </c>
      <c r="G10004" s="12">
        <f ca="1"/>
        <v>44.686963665887092</v>
      </c>
      <c r="H10004" s="12">
        <f ca="1"/>
        <v>2.6077398266606002E-5</v>
      </c>
    </row>
    <row r="10005" spans="6:8" x14ac:dyDescent="0.3">
      <c r="F10005" s="2">
        <v>10000</v>
      </c>
      <c r="G10005" s="12">
        <f ca="1"/>
        <v>58.854312771096012</v>
      </c>
      <c r="H10005" s="12">
        <f ca="1"/>
        <v>2.7805010417049116E-6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19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15.690524224961846</v>
      </c>
      <c r="H6" s="12" cm="1">
        <f t="array" aca="1" ref="H6:H10005" ca="1">_xlfn.NORM.S.DIST($D$6-1/((_xlfn.ANCHORARRAY(G6)-$D$7)/$D$8),TRUE)/_xlfn.NORM.S.DIST($D$6,TRUE)</f>
        <v>1.526235222217837E-4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15.711414839316109</v>
      </c>
      <c r="H7" s="12">
        <f ca="1"/>
        <v>1.722511764110652E-4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15.811997295588274</v>
      </c>
      <c r="H8" s="12">
        <f ca="1"/>
        <v>3.0086146151786248E-4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15.824760400337077</v>
      </c>
      <c r="H9" s="12">
        <f ca="1"/>
        <v>3.2201131400188724E-4</v>
      </c>
      <c r="I9" s="12">
        <v>4.0000000000000002E-4</v>
      </c>
    </row>
    <row r="10" spans="2:12" x14ac:dyDescent="0.3">
      <c r="F10" s="2">
        <v>5</v>
      </c>
      <c r="G10" s="12">
        <f ca="1"/>
        <v>15.826045002346234</v>
      </c>
      <c r="H10" s="12">
        <f ca="1"/>
        <v>3.2420961455548175E-4</v>
      </c>
      <c r="I10" s="12">
        <v>5.0000000000000001E-4</v>
      </c>
    </row>
    <row r="11" spans="2:12" x14ac:dyDescent="0.3">
      <c r="F11" s="2">
        <v>6</v>
      </c>
      <c r="G11" s="12">
        <f ca="1"/>
        <v>15.836276817348001</v>
      </c>
      <c r="H11" s="12">
        <f ca="1"/>
        <v>3.4218739657187759E-4</v>
      </c>
      <c r="I11" s="12">
        <v>5.9999999999999995E-4</v>
      </c>
    </row>
    <row r="12" spans="2:12" x14ac:dyDescent="0.3">
      <c r="F12" s="2">
        <v>7</v>
      </c>
      <c r="G12" s="12">
        <f ca="1"/>
        <v>15.836967875323243</v>
      </c>
      <c r="H12" s="12">
        <f ca="1"/>
        <v>3.4343208384402082E-4</v>
      </c>
      <c r="I12" s="12">
        <v>6.9999999999999999E-4</v>
      </c>
    </row>
    <row r="13" spans="2:12" x14ac:dyDescent="0.3">
      <c r="F13" s="2">
        <v>8</v>
      </c>
      <c r="G13" s="12">
        <f ca="1"/>
        <v>15.843310377997309</v>
      </c>
      <c r="H13" s="12">
        <f ca="1"/>
        <v>3.550397314435724E-4</v>
      </c>
      <c r="I13" s="12">
        <v>8.0000000000000004E-4</v>
      </c>
    </row>
    <row r="14" spans="2:12" x14ac:dyDescent="0.3">
      <c r="F14" s="2">
        <v>9</v>
      </c>
      <c r="G14" s="12">
        <f ca="1"/>
        <v>15.925426649320251</v>
      </c>
      <c r="H14" s="12">
        <f ca="1"/>
        <v>5.3879028981440537E-4</v>
      </c>
      <c r="I14" s="12">
        <v>8.9999999999999998E-4</v>
      </c>
    </row>
    <row r="15" spans="2:12" x14ac:dyDescent="0.3">
      <c r="F15" s="2">
        <v>10</v>
      </c>
      <c r="G15" s="12">
        <f ca="1"/>
        <v>15.92759806924801</v>
      </c>
      <c r="H15" s="12">
        <f ca="1"/>
        <v>5.4458798537204537E-4</v>
      </c>
      <c r="I15" s="12">
        <v>1E-3</v>
      </c>
    </row>
    <row r="16" spans="2:12" x14ac:dyDescent="0.3">
      <c r="F16" s="2">
        <v>11</v>
      </c>
      <c r="G16" s="12">
        <f ca="1"/>
        <v>15.963886839267019</v>
      </c>
      <c r="H16" s="12">
        <f ca="1"/>
        <v>6.4968639516304997E-4</v>
      </c>
      <c r="I16" s="12">
        <v>1.1000000000000001E-3</v>
      </c>
    </row>
    <row r="17" spans="6:9" x14ac:dyDescent="0.3">
      <c r="F17" s="2">
        <v>12</v>
      </c>
      <c r="G17" s="12">
        <f ca="1"/>
        <v>16.02744001047844</v>
      </c>
      <c r="H17" s="12">
        <f ca="1"/>
        <v>8.7555698584117854E-4</v>
      </c>
      <c r="I17" s="12">
        <v>1.1999999999999999E-3</v>
      </c>
    </row>
    <row r="18" spans="6:9" x14ac:dyDescent="0.3">
      <c r="F18" s="2">
        <v>13</v>
      </c>
      <c r="G18" s="12">
        <f ca="1"/>
        <v>16.048625333164708</v>
      </c>
      <c r="H18" s="12">
        <f ca="1"/>
        <v>9.6429533151587844E-4</v>
      </c>
      <c r="I18" s="12">
        <v>1.2999999999999999E-3</v>
      </c>
    </row>
    <row r="19" spans="6:9" x14ac:dyDescent="0.3">
      <c r="F19" s="2">
        <v>14</v>
      </c>
      <c r="G19" s="12">
        <f ca="1"/>
        <v>16.07154577121208</v>
      </c>
      <c r="H19" s="12">
        <f ca="1"/>
        <v>1.0687454713409613E-3</v>
      </c>
      <c r="I19" s="12">
        <v>1.4E-3</v>
      </c>
    </row>
    <row r="20" spans="6:9" x14ac:dyDescent="0.3">
      <c r="F20" s="2">
        <v>15</v>
      </c>
      <c r="G20" s="12">
        <f ca="1"/>
        <v>16.073556902370541</v>
      </c>
      <c r="H20" s="12">
        <f ca="1"/>
        <v>1.0783487403491737E-3</v>
      </c>
      <c r="I20" s="12">
        <v>1.5E-3</v>
      </c>
    </row>
    <row r="21" spans="6:9" x14ac:dyDescent="0.3">
      <c r="F21" s="2">
        <v>16</v>
      </c>
      <c r="G21" s="12">
        <f ca="1"/>
        <v>16.101397376987929</v>
      </c>
      <c r="H21" s="12">
        <f ca="1"/>
        <v>1.2189398438795531E-3</v>
      </c>
      <c r="I21" s="12">
        <v>1.6000000000000001E-3</v>
      </c>
    </row>
    <row r="22" spans="6:9" x14ac:dyDescent="0.3">
      <c r="F22" s="2">
        <v>17</v>
      </c>
      <c r="G22" s="12">
        <f ca="1"/>
        <v>16.104308894837615</v>
      </c>
      <c r="H22" s="12">
        <f ca="1"/>
        <v>1.234493362427087E-3</v>
      </c>
      <c r="I22" s="12">
        <v>1.6999999999999999E-3</v>
      </c>
    </row>
    <row r="23" spans="6:9" x14ac:dyDescent="0.3">
      <c r="F23" s="2">
        <v>18</v>
      </c>
      <c r="G23" s="12">
        <f ca="1"/>
        <v>16.110902900162461</v>
      </c>
      <c r="H23" s="12">
        <f ca="1"/>
        <v>1.2703359608097157E-3</v>
      </c>
      <c r="I23" s="12">
        <v>1.8E-3</v>
      </c>
    </row>
    <row r="24" spans="6:9" x14ac:dyDescent="0.3">
      <c r="F24" s="2">
        <v>19</v>
      </c>
      <c r="G24" s="12">
        <f ca="1"/>
        <v>16.112716554213598</v>
      </c>
      <c r="H24" s="12">
        <f ca="1"/>
        <v>1.2803460308556899E-3</v>
      </c>
      <c r="I24" s="12">
        <v>1.9E-3</v>
      </c>
    </row>
    <row r="25" spans="6:9" x14ac:dyDescent="0.3">
      <c r="F25" s="2">
        <v>20</v>
      </c>
      <c r="G25" s="12">
        <f ca="1"/>
        <v>16.122985128017781</v>
      </c>
      <c r="H25" s="12">
        <f ca="1"/>
        <v>1.3382773799055611E-3</v>
      </c>
      <c r="I25" s="12">
        <v>2E-3</v>
      </c>
    </row>
    <row r="26" spans="6:9" x14ac:dyDescent="0.3">
      <c r="F26" s="2">
        <v>21</v>
      </c>
      <c r="G26" s="12">
        <f ca="1"/>
        <v>16.164505401545963</v>
      </c>
      <c r="H26" s="12">
        <f ca="1"/>
        <v>1.5954043127981421E-3</v>
      </c>
      <c r="I26" s="12">
        <v>2.0999999999999999E-3</v>
      </c>
    </row>
    <row r="27" spans="6:9" x14ac:dyDescent="0.3">
      <c r="F27" s="2">
        <v>22</v>
      </c>
      <c r="G27" s="12">
        <f ca="1"/>
        <v>16.174600105008871</v>
      </c>
      <c r="H27" s="12">
        <f ca="1"/>
        <v>1.6637842215796411E-3</v>
      </c>
      <c r="I27" s="12">
        <v>2.2000000000000001E-3</v>
      </c>
    </row>
    <row r="28" spans="6:9" x14ac:dyDescent="0.3">
      <c r="F28" s="2">
        <v>23</v>
      </c>
      <c r="G28" s="12">
        <f ca="1"/>
        <v>16.209490887191013</v>
      </c>
      <c r="H28" s="12">
        <f ca="1"/>
        <v>1.9191985153626085E-3</v>
      </c>
      <c r="I28" s="12">
        <v>2.3E-3</v>
      </c>
    </row>
    <row r="29" spans="6:9" x14ac:dyDescent="0.3">
      <c r="F29" s="2">
        <v>24</v>
      </c>
      <c r="G29" s="12">
        <f ca="1"/>
        <v>16.215608377220647</v>
      </c>
      <c r="H29" s="12">
        <f ca="1"/>
        <v>1.9671659230075899E-3</v>
      </c>
      <c r="I29" s="12">
        <v>2.3999999999999998E-3</v>
      </c>
    </row>
    <row r="30" spans="6:9" x14ac:dyDescent="0.3">
      <c r="F30" s="2">
        <v>25</v>
      </c>
      <c r="G30" s="12">
        <f ca="1"/>
        <v>16.23718360293531</v>
      </c>
      <c r="H30" s="12">
        <f ca="1"/>
        <v>2.144333743281367E-3</v>
      </c>
      <c r="I30" s="12">
        <v>2.5000000000000001E-3</v>
      </c>
    </row>
    <row r="31" spans="6:9" x14ac:dyDescent="0.3">
      <c r="F31" s="2">
        <v>26</v>
      </c>
      <c r="G31" s="12">
        <f ca="1"/>
        <v>16.243466519312051</v>
      </c>
      <c r="H31" s="12">
        <f ca="1"/>
        <v>2.1983360068338412E-3</v>
      </c>
      <c r="I31" s="12">
        <v>2.5999999999999999E-3</v>
      </c>
    </row>
    <row r="32" spans="6:9" x14ac:dyDescent="0.3">
      <c r="F32" s="2">
        <v>27</v>
      </c>
      <c r="G32" s="12">
        <f ca="1"/>
        <v>16.244486840841454</v>
      </c>
      <c r="H32" s="12">
        <f ca="1"/>
        <v>2.2072107872212732E-3</v>
      </c>
      <c r="I32" s="12">
        <v>2.7000000000000001E-3</v>
      </c>
    </row>
    <row r="33" spans="6:9" x14ac:dyDescent="0.3">
      <c r="F33" s="2">
        <v>28</v>
      </c>
      <c r="G33" s="12">
        <f ca="1"/>
        <v>16.25670605113115</v>
      </c>
      <c r="H33" s="12">
        <f ca="1"/>
        <v>2.3158102019620354E-3</v>
      </c>
      <c r="I33" s="12">
        <v>2.8E-3</v>
      </c>
    </row>
    <row r="34" spans="6:9" x14ac:dyDescent="0.3">
      <c r="F34" s="2">
        <v>29</v>
      </c>
      <c r="G34" s="12">
        <f ca="1"/>
        <v>16.260374176230009</v>
      </c>
      <c r="H34" s="12">
        <f ca="1"/>
        <v>2.3492569245233759E-3</v>
      </c>
      <c r="I34" s="12">
        <v>2.8999999999999998E-3</v>
      </c>
    </row>
    <row r="35" spans="6:9" x14ac:dyDescent="0.3">
      <c r="F35" s="2">
        <v>30</v>
      </c>
      <c r="G35" s="12">
        <f ca="1"/>
        <v>16.289418656055986</v>
      </c>
      <c r="H35" s="12">
        <f ca="1"/>
        <v>2.6283854636133426E-3</v>
      </c>
      <c r="I35" s="12">
        <v>3.0000000000000001E-3</v>
      </c>
    </row>
    <row r="36" spans="6:9" x14ac:dyDescent="0.3">
      <c r="F36" s="2">
        <v>31</v>
      </c>
      <c r="G36" s="12">
        <f ca="1"/>
        <v>16.301196554755748</v>
      </c>
      <c r="H36" s="12">
        <f ca="1"/>
        <v>2.7490662842264493E-3</v>
      </c>
      <c r="I36" s="12">
        <v>3.0999999999999999E-3</v>
      </c>
    </row>
    <row r="37" spans="6:9" x14ac:dyDescent="0.3">
      <c r="F37" s="2">
        <v>32</v>
      </c>
      <c r="G37" s="12">
        <f ca="1"/>
        <v>16.301770262671518</v>
      </c>
      <c r="H37" s="12">
        <f ca="1"/>
        <v>2.7550586841917821E-3</v>
      </c>
      <c r="I37" s="12">
        <v>3.2000000000000002E-3</v>
      </c>
    </row>
    <row r="38" spans="6:9" x14ac:dyDescent="0.3">
      <c r="F38" s="2">
        <v>33</v>
      </c>
      <c r="G38" s="12">
        <f ca="1"/>
        <v>16.3079082928048</v>
      </c>
      <c r="H38" s="12">
        <f ca="1"/>
        <v>2.8198426199452743E-3</v>
      </c>
      <c r="I38" s="12">
        <v>3.3E-3</v>
      </c>
    </row>
    <row r="39" spans="6:9" x14ac:dyDescent="0.3">
      <c r="F39" s="2">
        <v>34</v>
      </c>
      <c r="G39" s="12">
        <f ca="1"/>
        <v>16.317008049674197</v>
      </c>
      <c r="H39" s="12">
        <f ca="1"/>
        <v>2.9181751931290799E-3</v>
      </c>
      <c r="I39" s="12">
        <v>3.3999999999999998E-3</v>
      </c>
    </row>
    <row r="40" spans="6:9" x14ac:dyDescent="0.3">
      <c r="F40" s="2">
        <v>35</v>
      </c>
      <c r="G40" s="12">
        <f ca="1"/>
        <v>16.323998979439601</v>
      </c>
      <c r="H40" s="12">
        <f ca="1"/>
        <v>2.9956079432655715E-3</v>
      </c>
      <c r="I40" s="12">
        <v>3.5000000000000001E-3</v>
      </c>
    </row>
    <row r="41" spans="6:9" x14ac:dyDescent="0.3">
      <c r="F41" s="2">
        <v>36</v>
      </c>
      <c r="G41" s="12">
        <f ca="1"/>
        <v>16.339364847659333</v>
      </c>
      <c r="H41" s="12">
        <f ca="1"/>
        <v>3.1717063438843223E-3</v>
      </c>
      <c r="I41" s="12">
        <v>3.5999999999999999E-3</v>
      </c>
    </row>
    <row r="42" spans="6:9" x14ac:dyDescent="0.3">
      <c r="F42" s="2">
        <v>37</v>
      </c>
      <c r="G42" s="12">
        <f ca="1"/>
        <v>16.340545260787149</v>
      </c>
      <c r="H42" s="12">
        <f ca="1"/>
        <v>3.1855758053735764E-3</v>
      </c>
      <c r="I42" s="12">
        <v>3.7000000000000002E-3</v>
      </c>
    </row>
    <row r="43" spans="6:9" x14ac:dyDescent="0.3">
      <c r="F43" s="2">
        <v>38</v>
      </c>
      <c r="G43" s="12">
        <f ca="1"/>
        <v>16.343602449340729</v>
      </c>
      <c r="H43" s="12">
        <f ca="1"/>
        <v>3.2217265323884101E-3</v>
      </c>
      <c r="I43" s="12">
        <v>3.8E-3</v>
      </c>
    </row>
    <row r="44" spans="6:9" x14ac:dyDescent="0.3">
      <c r="F44" s="2">
        <v>39</v>
      </c>
      <c r="G44" s="12">
        <f ca="1"/>
        <v>16.344322657043488</v>
      </c>
      <c r="H44" s="12">
        <f ca="1"/>
        <v>3.2302912906203535E-3</v>
      </c>
      <c r="I44" s="12">
        <v>3.8999999999999998E-3</v>
      </c>
    </row>
    <row r="45" spans="6:9" x14ac:dyDescent="0.3">
      <c r="F45" s="2">
        <v>40</v>
      </c>
      <c r="G45" s="12">
        <f ca="1"/>
        <v>16.347253974301125</v>
      </c>
      <c r="H45" s="12">
        <f ca="1"/>
        <v>3.2653421735280206E-3</v>
      </c>
      <c r="I45" s="12">
        <v>4.0000000000000001E-3</v>
      </c>
    </row>
    <row r="46" spans="6:9" x14ac:dyDescent="0.3">
      <c r="F46" s="2">
        <v>41</v>
      </c>
      <c r="G46" s="12">
        <f ca="1"/>
        <v>16.349005587730492</v>
      </c>
      <c r="H46" s="12">
        <f ca="1"/>
        <v>3.2864341846563561E-3</v>
      </c>
      <c r="I46" s="12">
        <v>4.1000000000000003E-3</v>
      </c>
    </row>
    <row r="47" spans="6:9" x14ac:dyDescent="0.3">
      <c r="F47" s="2">
        <v>42</v>
      </c>
      <c r="G47" s="12">
        <f ca="1"/>
        <v>16.352714952155058</v>
      </c>
      <c r="H47" s="12">
        <f ca="1"/>
        <v>3.3314663749026722E-3</v>
      </c>
      <c r="I47" s="12">
        <v>4.1999999999999997E-3</v>
      </c>
    </row>
    <row r="48" spans="6:9" x14ac:dyDescent="0.3">
      <c r="F48" s="2">
        <v>43</v>
      </c>
      <c r="G48" s="12">
        <f ca="1"/>
        <v>16.36195549120221</v>
      </c>
      <c r="H48" s="12">
        <f ca="1"/>
        <v>3.4458326471032011E-3</v>
      </c>
      <c r="I48" s="12">
        <v>4.3E-3</v>
      </c>
    </row>
    <row r="49" spans="6:9" x14ac:dyDescent="0.3">
      <c r="F49" s="2">
        <v>44</v>
      </c>
      <c r="G49" s="12">
        <f ca="1"/>
        <v>16.390810661001346</v>
      </c>
      <c r="H49" s="12">
        <f ca="1"/>
        <v>3.8236377632112784E-3</v>
      </c>
      <c r="I49" s="12">
        <v>4.4000000000000003E-3</v>
      </c>
    </row>
    <row r="50" spans="6:9" x14ac:dyDescent="0.3">
      <c r="F50" s="2">
        <v>45</v>
      </c>
      <c r="G50" s="12">
        <f ca="1"/>
        <v>16.395863267396379</v>
      </c>
      <c r="H50" s="12">
        <f ca="1"/>
        <v>3.8931134229500297E-3</v>
      </c>
      <c r="I50" s="12">
        <v>4.4999999999999997E-3</v>
      </c>
    </row>
    <row r="51" spans="6:9" x14ac:dyDescent="0.3">
      <c r="F51" s="2">
        <v>46</v>
      </c>
      <c r="G51" s="12">
        <f ca="1"/>
        <v>16.398556620346675</v>
      </c>
      <c r="H51" s="12">
        <f ca="1"/>
        <v>3.9305629768604791E-3</v>
      </c>
      <c r="I51" s="12">
        <v>4.5999999999999999E-3</v>
      </c>
    </row>
    <row r="52" spans="6:9" x14ac:dyDescent="0.3">
      <c r="F52" s="2">
        <v>47</v>
      </c>
      <c r="G52" s="12">
        <f ca="1"/>
        <v>16.402280796803065</v>
      </c>
      <c r="H52" s="12">
        <f ca="1"/>
        <v>3.9828243680626197E-3</v>
      </c>
      <c r="I52" s="12">
        <v>4.7000000000000002E-3</v>
      </c>
    </row>
    <row r="53" spans="6:9" x14ac:dyDescent="0.3">
      <c r="F53" s="2">
        <v>48</v>
      </c>
      <c r="G53" s="12">
        <f ca="1"/>
        <v>16.404650620314325</v>
      </c>
      <c r="H53" s="12">
        <f ca="1"/>
        <v>4.016371174009355E-3</v>
      </c>
      <c r="I53" s="12">
        <v>4.7999999999999996E-3</v>
      </c>
    </row>
    <row r="54" spans="6:9" x14ac:dyDescent="0.3">
      <c r="F54" s="2">
        <v>49</v>
      </c>
      <c r="G54" s="12">
        <f ca="1"/>
        <v>16.407829469687705</v>
      </c>
      <c r="H54" s="12">
        <f ca="1"/>
        <v>4.0617281273443145E-3</v>
      </c>
      <c r="I54" s="12">
        <v>4.8999999999999998E-3</v>
      </c>
    </row>
    <row r="55" spans="6:9" x14ac:dyDescent="0.3">
      <c r="F55" s="2">
        <v>50</v>
      </c>
      <c r="G55" s="12">
        <f ca="1"/>
        <v>16.426820185550596</v>
      </c>
      <c r="H55" s="12">
        <f ca="1"/>
        <v>4.341374918680042E-3</v>
      </c>
      <c r="I55" s="12">
        <v>5.0000000000000001E-3</v>
      </c>
    </row>
    <row r="56" spans="6:9" x14ac:dyDescent="0.3">
      <c r="F56" s="2">
        <v>51</v>
      </c>
      <c r="G56" s="12">
        <f ca="1"/>
        <v>16.43330926131182</v>
      </c>
      <c r="H56" s="12">
        <f ca="1"/>
        <v>4.4404039792529642E-3</v>
      </c>
      <c r="I56" s="12">
        <v>5.1000000000000004E-3</v>
      </c>
    </row>
    <row r="57" spans="6:9" x14ac:dyDescent="0.3">
      <c r="F57" s="2">
        <v>52</v>
      </c>
      <c r="G57" s="12">
        <f ca="1"/>
        <v>16.43428383109508</v>
      </c>
      <c r="H57" s="12">
        <f ca="1"/>
        <v>4.4554323112651071E-3</v>
      </c>
      <c r="I57" s="12">
        <v>5.1999999999999998E-3</v>
      </c>
    </row>
    <row r="58" spans="6:9" x14ac:dyDescent="0.3">
      <c r="F58" s="2">
        <v>53</v>
      </c>
      <c r="G58" s="12">
        <f ca="1"/>
        <v>16.435632326520732</v>
      </c>
      <c r="H58" s="12">
        <f ca="1"/>
        <v>4.4762941244964466E-3</v>
      </c>
      <c r="I58" s="12">
        <v>5.3E-3</v>
      </c>
    </row>
    <row r="59" spans="6:9" x14ac:dyDescent="0.3">
      <c r="F59" s="2">
        <v>54</v>
      </c>
      <c r="G59" s="12">
        <f ca="1"/>
        <v>16.440949561847503</v>
      </c>
      <c r="H59" s="12">
        <f ca="1"/>
        <v>4.5593200984614746E-3</v>
      </c>
      <c r="I59" s="12">
        <v>5.4000000000000003E-3</v>
      </c>
    </row>
    <row r="60" spans="6:9" x14ac:dyDescent="0.3">
      <c r="F60" s="2">
        <v>55</v>
      </c>
      <c r="G60" s="12">
        <f ca="1"/>
        <v>16.449777304373956</v>
      </c>
      <c r="H60" s="12">
        <f ca="1"/>
        <v>4.6998868174177285E-3</v>
      </c>
      <c r="I60" s="12">
        <v>5.4999999999999997E-3</v>
      </c>
    </row>
    <row r="61" spans="6:9" x14ac:dyDescent="0.3">
      <c r="F61" s="2">
        <v>56</v>
      </c>
      <c r="G61" s="12">
        <f ca="1"/>
        <v>16.451827195586429</v>
      </c>
      <c r="H61" s="12">
        <f ca="1"/>
        <v>4.7330197006268055E-3</v>
      </c>
      <c r="I61" s="12">
        <v>5.5999999999999999E-3</v>
      </c>
    </row>
    <row r="62" spans="6:9" x14ac:dyDescent="0.3">
      <c r="F62" s="2">
        <v>57</v>
      </c>
      <c r="G62" s="12">
        <f ca="1"/>
        <v>16.457708867571018</v>
      </c>
      <c r="H62" s="12">
        <f ca="1"/>
        <v>4.8291267090254464E-3</v>
      </c>
      <c r="I62" s="12">
        <v>5.7000000000000002E-3</v>
      </c>
    </row>
    <row r="63" spans="6:9" x14ac:dyDescent="0.3">
      <c r="F63" s="2">
        <v>58</v>
      </c>
      <c r="G63" s="12">
        <f ca="1"/>
        <v>16.460765880527894</v>
      </c>
      <c r="H63" s="12">
        <f ca="1"/>
        <v>4.8796920770888177E-3</v>
      </c>
      <c r="I63" s="12">
        <v>5.7999999999999996E-3</v>
      </c>
    </row>
    <row r="64" spans="6:9" x14ac:dyDescent="0.3">
      <c r="F64" s="2">
        <v>59</v>
      </c>
      <c r="G64" s="12">
        <f ca="1"/>
        <v>16.473596365952055</v>
      </c>
      <c r="H64" s="12">
        <f ca="1"/>
        <v>5.0965583183531235E-3</v>
      </c>
      <c r="I64" s="12">
        <v>5.8999999999999999E-3</v>
      </c>
    </row>
    <row r="65" spans="6:9" x14ac:dyDescent="0.3">
      <c r="F65" s="2">
        <v>60</v>
      </c>
      <c r="G65" s="12">
        <f ca="1"/>
        <v>16.477037494511492</v>
      </c>
      <c r="H65" s="12">
        <f ca="1"/>
        <v>5.1560117593809464E-3</v>
      </c>
      <c r="I65" s="12">
        <v>6.0000000000000001E-3</v>
      </c>
    </row>
    <row r="66" spans="6:9" x14ac:dyDescent="0.3">
      <c r="F66" s="2">
        <v>61</v>
      </c>
      <c r="G66" s="12">
        <f ca="1"/>
        <v>16.48293304245901</v>
      </c>
      <c r="H66" s="12">
        <f ca="1"/>
        <v>5.259156709593601E-3</v>
      </c>
      <c r="I66" s="12">
        <v>6.1000000000000004E-3</v>
      </c>
    </row>
    <row r="67" spans="6:9" x14ac:dyDescent="0.3">
      <c r="F67" s="2">
        <v>62</v>
      </c>
      <c r="G67" s="12">
        <f ca="1"/>
        <v>16.483148200365701</v>
      </c>
      <c r="H67" s="12">
        <f ca="1"/>
        <v>5.2629518742579821E-3</v>
      </c>
      <c r="I67" s="12">
        <v>6.1999999999999998E-3</v>
      </c>
    </row>
    <row r="68" spans="6:9" x14ac:dyDescent="0.3">
      <c r="F68" s="2">
        <v>63</v>
      </c>
      <c r="G68" s="12">
        <f ca="1"/>
        <v>16.488081895391542</v>
      </c>
      <c r="H68" s="12">
        <f ca="1"/>
        <v>5.3505781124734515E-3</v>
      </c>
      <c r="I68" s="12">
        <v>6.3E-3</v>
      </c>
    </row>
    <row r="69" spans="6:9" x14ac:dyDescent="0.3">
      <c r="F69" s="2">
        <v>64</v>
      </c>
      <c r="G69" s="12">
        <f ca="1"/>
        <v>16.491806183611285</v>
      </c>
      <c r="H69" s="12">
        <f ca="1"/>
        <v>5.4174912679856718E-3</v>
      </c>
      <c r="I69" s="12">
        <v>6.4000000000000003E-3</v>
      </c>
    </row>
    <row r="70" spans="6:9" x14ac:dyDescent="0.3">
      <c r="F70" s="2">
        <v>65</v>
      </c>
      <c r="G70" s="12">
        <f ca="1"/>
        <v>16.492922790695282</v>
      </c>
      <c r="H70" s="12">
        <f ca="1"/>
        <v>5.4376823375228622E-3</v>
      </c>
      <c r="I70" s="12">
        <v>6.4999999999999997E-3</v>
      </c>
    </row>
    <row r="71" spans="6:9" x14ac:dyDescent="0.3">
      <c r="F71" s="2">
        <v>66</v>
      </c>
      <c r="G71" s="12">
        <f ca="1"/>
        <v>16.494081315395139</v>
      </c>
      <c r="H71" s="12">
        <f ca="1"/>
        <v>5.4586946770462837E-3</v>
      </c>
      <c r="I71" s="12">
        <v>6.6E-3</v>
      </c>
    </row>
    <row r="72" spans="6:9" x14ac:dyDescent="0.3">
      <c r="F72" s="2">
        <v>67</v>
      </c>
      <c r="G72" s="12">
        <f ca="1"/>
        <v>16.494088793231846</v>
      </c>
      <c r="H72" s="12">
        <f ca="1"/>
        <v>5.4588305133780636E-3</v>
      </c>
      <c r="I72" s="12">
        <v>6.7000000000000002E-3</v>
      </c>
    </row>
    <row r="73" spans="6:9" x14ac:dyDescent="0.3">
      <c r="F73" s="2">
        <v>68</v>
      </c>
      <c r="G73" s="12">
        <f ca="1"/>
        <v>16.499766995988558</v>
      </c>
      <c r="H73" s="12">
        <f ca="1"/>
        <v>5.5627556920045855E-3</v>
      </c>
      <c r="I73" s="12">
        <v>6.7999999999999996E-3</v>
      </c>
    </row>
    <row r="74" spans="6:9" x14ac:dyDescent="0.3">
      <c r="F74" s="2">
        <v>69</v>
      </c>
      <c r="G74" s="12">
        <f ca="1"/>
        <v>16.503491840732373</v>
      </c>
      <c r="H74" s="12">
        <f ca="1"/>
        <v>5.6317800971317751E-3</v>
      </c>
      <c r="I74" s="12">
        <v>6.8999999999999999E-3</v>
      </c>
    </row>
    <row r="75" spans="6:9" x14ac:dyDescent="0.3">
      <c r="F75" s="2">
        <v>70</v>
      </c>
      <c r="G75" s="12">
        <f ca="1"/>
        <v>16.507355094059037</v>
      </c>
      <c r="H75" s="12">
        <f ca="1"/>
        <v>5.7040868631111222E-3</v>
      </c>
      <c r="I75" s="12">
        <v>7.0000000000000001E-3</v>
      </c>
    </row>
    <row r="76" spans="6:9" x14ac:dyDescent="0.3">
      <c r="F76" s="2">
        <v>71</v>
      </c>
      <c r="G76" s="12">
        <f ca="1"/>
        <v>16.508234297356392</v>
      </c>
      <c r="H76" s="12">
        <f ca="1"/>
        <v>5.7206450892936999E-3</v>
      </c>
      <c r="I76" s="12">
        <v>7.1000000000000004E-3</v>
      </c>
    </row>
    <row r="77" spans="6:9" x14ac:dyDescent="0.3">
      <c r="F77" s="2">
        <v>72</v>
      </c>
      <c r="G77" s="12">
        <f ca="1"/>
        <v>16.509042690670547</v>
      </c>
      <c r="H77" s="12">
        <f ca="1"/>
        <v>5.7359034082571083E-3</v>
      </c>
      <c r="I77" s="12">
        <v>7.1999999999999998E-3</v>
      </c>
    </row>
    <row r="78" spans="6:9" x14ac:dyDescent="0.3">
      <c r="F78" s="2">
        <v>73</v>
      </c>
      <c r="G78" s="12">
        <f ca="1"/>
        <v>16.514726568202523</v>
      </c>
      <c r="H78" s="12">
        <f ca="1"/>
        <v>5.8441006563556457E-3</v>
      </c>
      <c r="I78" s="12">
        <v>7.3000000000000001E-3</v>
      </c>
    </row>
    <row r="79" spans="6:9" x14ac:dyDescent="0.3">
      <c r="F79" s="2">
        <v>74</v>
      </c>
      <c r="G79" s="12">
        <f ca="1"/>
        <v>16.515091421280484</v>
      </c>
      <c r="H79" s="12">
        <f ca="1"/>
        <v>5.8511008645938337E-3</v>
      </c>
      <c r="I79" s="12">
        <v>7.4000000000000003E-3</v>
      </c>
    </row>
    <row r="80" spans="6:9" x14ac:dyDescent="0.3">
      <c r="F80" s="2">
        <v>75</v>
      </c>
      <c r="G80" s="12">
        <f ca="1"/>
        <v>16.541994155454539</v>
      </c>
      <c r="H80" s="12">
        <f ca="1"/>
        <v>6.3858826967118174E-3</v>
      </c>
      <c r="I80" s="12">
        <v>7.4999999999999997E-3</v>
      </c>
    </row>
    <row r="81" spans="6:9" x14ac:dyDescent="0.3">
      <c r="F81" s="2">
        <v>76</v>
      </c>
      <c r="G81" s="12">
        <f ca="1"/>
        <v>16.544638469649033</v>
      </c>
      <c r="H81" s="12">
        <f ca="1"/>
        <v>6.4404646366689362E-3</v>
      </c>
      <c r="I81" s="12">
        <v>7.6E-3</v>
      </c>
    </row>
    <row r="82" spans="6:9" x14ac:dyDescent="0.3">
      <c r="F82" s="2">
        <v>77</v>
      </c>
      <c r="G82" s="12">
        <f ca="1"/>
        <v>16.546105280690334</v>
      </c>
      <c r="H82" s="12">
        <f ca="1"/>
        <v>6.4708999229976067E-3</v>
      </c>
      <c r="I82" s="12">
        <v>7.7000000000000002E-3</v>
      </c>
    </row>
    <row r="83" spans="6:9" x14ac:dyDescent="0.3">
      <c r="F83" s="2">
        <v>78</v>
      </c>
      <c r="G83" s="12">
        <f ca="1"/>
        <v>16.546419164027128</v>
      </c>
      <c r="H83" s="12">
        <f ca="1"/>
        <v>6.4774275050054333E-3</v>
      </c>
      <c r="I83" s="12">
        <v>7.7999999999999996E-3</v>
      </c>
    </row>
    <row r="84" spans="6:9" x14ac:dyDescent="0.3">
      <c r="F84" s="2">
        <v>79</v>
      </c>
      <c r="G84" s="12">
        <f ca="1"/>
        <v>16.549169482696527</v>
      </c>
      <c r="H84" s="12">
        <f ca="1"/>
        <v>6.534846300430457E-3</v>
      </c>
      <c r="I84" s="12">
        <v>7.9000000000000008E-3</v>
      </c>
    </row>
    <row r="85" spans="6:9" x14ac:dyDescent="0.3">
      <c r="F85" s="2">
        <v>80</v>
      </c>
      <c r="G85" s="12">
        <f ca="1"/>
        <v>16.552103810751309</v>
      </c>
      <c r="H85" s="12">
        <f ca="1"/>
        <v>6.5965487846044966E-3</v>
      </c>
      <c r="I85" s="12">
        <v>8.0000000000000002E-3</v>
      </c>
    </row>
    <row r="86" spans="6:9" x14ac:dyDescent="0.3">
      <c r="F86" s="2">
        <v>81</v>
      </c>
      <c r="G86" s="12">
        <f ca="1"/>
        <v>16.555687177149441</v>
      </c>
      <c r="H86" s="12">
        <f ca="1"/>
        <v>6.6725213579916804E-3</v>
      </c>
      <c r="I86" s="12">
        <v>8.0999999999999996E-3</v>
      </c>
    </row>
    <row r="87" spans="6:9" x14ac:dyDescent="0.3">
      <c r="F87" s="2">
        <v>82</v>
      </c>
      <c r="G87" s="12">
        <f ca="1"/>
        <v>16.56694328316884</v>
      </c>
      <c r="H87" s="12">
        <f ca="1"/>
        <v>6.9156617694359386E-3</v>
      </c>
      <c r="I87" s="12">
        <v>8.2000000000000007E-3</v>
      </c>
    </row>
    <row r="88" spans="6:9" x14ac:dyDescent="0.3">
      <c r="F88" s="2">
        <v>83</v>
      </c>
      <c r="G88" s="12">
        <f ca="1"/>
        <v>16.568161479136094</v>
      </c>
      <c r="H88" s="12">
        <f ca="1"/>
        <v>6.9423882851520945E-3</v>
      </c>
      <c r="I88" s="12">
        <v>8.3000000000000001E-3</v>
      </c>
    </row>
    <row r="89" spans="6:9" x14ac:dyDescent="0.3">
      <c r="F89" s="2">
        <v>84</v>
      </c>
      <c r="G89" s="12">
        <f ca="1"/>
        <v>16.589878781205755</v>
      </c>
      <c r="H89" s="12">
        <f ca="1"/>
        <v>7.4326323695352945E-3</v>
      </c>
      <c r="I89" s="12">
        <v>8.3999999999999995E-3</v>
      </c>
    </row>
    <row r="90" spans="6:9" x14ac:dyDescent="0.3">
      <c r="F90" s="2">
        <v>85</v>
      </c>
      <c r="G90" s="12">
        <f ca="1"/>
        <v>16.59013530980695</v>
      </c>
      <c r="H90" s="12">
        <f ca="1"/>
        <v>7.4385811265955453E-3</v>
      </c>
      <c r="I90" s="12">
        <v>8.5000000000000006E-3</v>
      </c>
    </row>
    <row r="91" spans="6:9" x14ac:dyDescent="0.3">
      <c r="F91" s="2">
        <v>86</v>
      </c>
      <c r="G91" s="12">
        <f ca="1"/>
        <v>16.59064540475342</v>
      </c>
      <c r="H91" s="12">
        <f ca="1"/>
        <v>7.4504210350061469E-3</v>
      </c>
      <c r="I91" s="12">
        <v>8.6E-3</v>
      </c>
    </row>
    <row r="92" spans="6:9" x14ac:dyDescent="0.3">
      <c r="F92" s="2">
        <v>87</v>
      </c>
      <c r="G92" s="12">
        <f ca="1"/>
        <v>16.590769716394696</v>
      </c>
      <c r="H92" s="12">
        <f ca="1"/>
        <v>7.4533086926477522E-3</v>
      </c>
      <c r="I92" s="12">
        <v>8.6999999999999994E-3</v>
      </c>
    </row>
    <row r="93" spans="6:9" x14ac:dyDescent="0.3">
      <c r="F93" s="2">
        <v>88</v>
      </c>
      <c r="G93" s="12">
        <f ca="1"/>
        <v>16.591909055007619</v>
      </c>
      <c r="H93" s="12">
        <f ca="1"/>
        <v>7.4798154740088347E-3</v>
      </c>
      <c r="I93" s="12">
        <v>8.8000000000000005E-3</v>
      </c>
    </row>
    <row r="94" spans="6:9" x14ac:dyDescent="0.3">
      <c r="F94" s="2">
        <v>89</v>
      </c>
      <c r="G94" s="12">
        <f ca="1"/>
        <v>16.61343338758509</v>
      </c>
      <c r="H94" s="12">
        <f ca="1"/>
        <v>7.9945995558594381E-3</v>
      </c>
      <c r="I94" s="12">
        <v>8.8999999999999999E-3</v>
      </c>
    </row>
    <row r="95" spans="6:9" x14ac:dyDescent="0.3">
      <c r="F95" s="2">
        <v>90</v>
      </c>
      <c r="G95" s="12">
        <f ca="1"/>
        <v>16.614436102333521</v>
      </c>
      <c r="H95" s="12">
        <f ca="1"/>
        <v>8.0192381226127461E-3</v>
      </c>
      <c r="I95" s="12">
        <v>8.9999999999999993E-3</v>
      </c>
    </row>
    <row r="96" spans="6:9" x14ac:dyDescent="0.3">
      <c r="F96" s="2">
        <v>91</v>
      </c>
      <c r="G96" s="12">
        <f ca="1"/>
        <v>16.618341339794867</v>
      </c>
      <c r="H96" s="12">
        <f ca="1"/>
        <v>8.1157624757020111E-3</v>
      </c>
      <c r="I96" s="12">
        <v>9.1000000000000004E-3</v>
      </c>
    </row>
    <row r="97" spans="6:9" x14ac:dyDescent="0.3">
      <c r="F97" s="2">
        <v>92</v>
      </c>
      <c r="G97" s="12">
        <f ca="1"/>
        <v>16.621410747505966</v>
      </c>
      <c r="H97" s="12">
        <f ca="1"/>
        <v>8.1922620443164451E-3</v>
      </c>
      <c r="I97" s="12">
        <v>9.1999999999999998E-3</v>
      </c>
    </row>
    <row r="98" spans="6:9" x14ac:dyDescent="0.3">
      <c r="F98" s="2">
        <v>93</v>
      </c>
      <c r="G98" s="12">
        <f ca="1"/>
        <v>16.624495730037431</v>
      </c>
      <c r="H98" s="12">
        <f ca="1"/>
        <v>8.269715078826477E-3</v>
      </c>
      <c r="I98" s="12">
        <v>9.2999999999999992E-3</v>
      </c>
    </row>
    <row r="99" spans="6:9" x14ac:dyDescent="0.3">
      <c r="F99" s="2">
        <v>94</v>
      </c>
      <c r="G99" s="12">
        <f ca="1"/>
        <v>16.62464112848469</v>
      </c>
      <c r="H99" s="12">
        <f ca="1"/>
        <v>8.2733795507992283E-3</v>
      </c>
      <c r="I99" s="12">
        <v>9.4000000000000004E-3</v>
      </c>
    </row>
    <row r="100" spans="6:9" x14ac:dyDescent="0.3">
      <c r="F100" s="2">
        <v>95</v>
      </c>
      <c r="G100" s="12">
        <f ca="1"/>
        <v>16.629543094277121</v>
      </c>
      <c r="H100" s="12">
        <f ca="1"/>
        <v>8.3976657269637604E-3</v>
      </c>
      <c r="I100" s="12">
        <v>9.4999999999999998E-3</v>
      </c>
    </row>
    <row r="101" spans="6:9" x14ac:dyDescent="0.3">
      <c r="F101" s="2">
        <v>96</v>
      </c>
      <c r="G101" s="12">
        <f ca="1"/>
        <v>16.63462829473464</v>
      </c>
      <c r="H101" s="12">
        <f ca="1"/>
        <v>8.5281288269181185E-3</v>
      </c>
      <c r="I101" s="12">
        <v>9.5999999999999992E-3</v>
      </c>
    </row>
    <row r="102" spans="6:9" x14ac:dyDescent="0.3">
      <c r="F102" s="2">
        <v>97</v>
      </c>
      <c r="G102" s="12">
        <f ca="1"/>
        <v>16.636571110560137</v>
      </c>
      <c r="H102" s="12">
        <f ca="1"/>
        <v>8.5783867706668415E-3</v>
      </c>
      <c r="I102" s="12">
        <v>9.7000000000000003E-3</v>
      </c>
    </row>
    <row r="103" spans="6:9" x14ac:dyDescent="0.3">
      <c r="F103" s="2">
        <v>98</v>
      </c>
      <c r="G103" s="12">
        <f ca="1"/>
        <v>16.638432598746228</v>
      </c>
      <c r="H103" s="12">
        <f ca="1"/>
        <v>8.6267566299078006E-3</v>
      </c>
      <c r="I103" s="12">
        <v>9.7999999999999997E-3</v>
      </c>
    </row>
    <row r="104" spans="6:9" x14ac:dyDescent="0.3">
      <c r="F104" s="2">
        <v>99</v>
      </c>
      <c r="G104" s="12">
        <f ca="1"/>
        <v>16.638827660060237</v>
      </c>
      <c r="H104" s="12">
        <f ca="1"/>
        <v>8.6370493213767715E-3</v>
      </c>
      <c r="I104" s="12">
        <v>9.9000000000000008E-3</v>
      </c>
    </row>
    <row r="105" spans="6:9" x14ac:dyDescent="0.3">
      <c r="F105" s="2">
        <v>100</v>
      </c>
      <c r="G105" s="12">
        <f ca="1"/>
        <v>16.650576170367607</v>
      </c>
      <c r="H105" s="12">
        <f ca="1"/>
        <v>8.9475241614942833E-3</v>
      </c>
      <c r="I105" s="12">
        <v>0.01</v>
      </c>
    </row>
    <row r="106" spans="6:9" x14ac:dyDescent="0.3">
      <c r="F106" s="2">
        <v>101</v>
      </c>
      <c r="G106" s="12">
        <f ca="1"/>
        <v>16.651041537349176</v>
      </c>
      <c r="H106" s="12">
        <f ca="1"/>
        <v>8.9599981342136856E-3</v>
      </c>
      <c r="I106" s="12">
        <v>1.01E-2</v>
      </c>
    </row>
    <row r="107" spans="6:9" x14ac:dyDescent="0.3">
      <c r="F107" s="2">
        <v>102</v>
      </c>
      <c r="G107" s="12">
        <f ca="1"/>
        <v>16.653560943135478</v>
      </c>
      <c r="H107" s="12">
        <f ca="1"/>
        <v>9.0277641112885762E-3</v>
      </c>
      <c r="I107" s="12">
        <v>1.0200000000000001E-2</v>
      </c>
    </row>
    <row r="108" spans="6:9" x14ac:dyDescent="0.3">
      <c r="F108" s="2">
        <v>103</v>
      </c>
      <c r="G108" s="12">
        <f ca="1"/>
        <v>16.665635949439675</v>
      </c>
      <c r="H108" s="12">
        <f ca="1"/>
        <v>9.3580849126295891E-3</v>
      </c>
      <c r="I108" s="12">
        <v>1.03E-2</v>
      </c>
    </row>
    <row r="109" spans="6:9" x14ac:dyDescent="0.3">
      <c r="F109" s="2">
        <v>104</v>
      </c>
      <c r="G109" s="12">
        <f ca="1"/>
        <v>16.665908096041111</v>
      </c>
      <c r="H109" s="12">
        <f ca="1"/>
        <v>9.3656359329197351E-3</v>
      </c>
      <c r="I109" s="12">
        <v>1.04E-2</v>
      </c>
    </row>
    <row r="110" spans="6:9" x14ac:dyDescent="0.3">
      <c r="F110" s="2">
        <v>105</v>
      </c>
      <c r="G110" s="12">
        <f ca="1"/>
        <v>16.667849304120626</v>
      </c>
      <c r="H110" s="12">
        <f ca="1"/>
        <v>9.4196337746410373E-3</v>
      </c>
      <c r="I110" s="12">
        <v>1.0500000000000001E-2</v>
      </c>
    </row>
    <row r="111" spans="6:9" x14ac:dyDescent="0.3">
      <c r="F111" s="2">
        <v>106</v>
      </c>
      <c r="G111" s="12">
        <f ca="1"/>
        <v>16.677528978315916</v>
      </c>
      <c r="H111" s="12">
        <f ca="1"/>
        <v>9.6924913012808034E-3</v>
      </c>
      <c r="I111" s="12">
        <v>1.06E-2</v>
      </c>
    </row>
    <row r="112" spans="6:9" x14ac:dyDescent="0.3">
      <c r="F112" s="2">
        <v>107</v>
      </c>
      <c r="G112" s="12">
        <f ca="1"/>
        <v>16.677666054506535</v>
      </c>
      <c r="H112" s="12">
        <f ca="1"/>
        <v>9.6963986307849782E-3</v>
      </c>
      <c r="I112" s="12">
        <v>1.0699999999999999E-2</v>
      </c>
    </row>
    <row r="113" spans="6:9" x14ac:dyDescent="0.3">
      <c r="F113" s="2">
        <v>108</v>
      </c>
      <c r="G113" s="12">
        <f ca="1"/>
        <v>16.680632049116728</v>
      </c>
      <c r="H113" s="12">
        <f ca="1"/>
        <v>9.7812418665596812E-3</v>
      </c>
      <c r="I113" s="12">
        <v>1.0800000000000001E-2</v>
      </c>
    </row>
    <row r="114" spans="6:9" x14ac:dyDescent="0.3">
      <c r="F114" s="2">
        <v>109</v>
      </c>
      <c r="G114" s="12">
        <f ca="1"/>
        <v>16.68071336021378</v>
      </c>
      <c r="H114" s="12">
        <f ca="1"/>
        <v>9.7835758356121291E-3</v>
      </c>
      <c r="I114" s="12">
        <v>1.09E-2</v>
      </c>
    </row>
    <row r="115" spans="6:9" x14ac:dyDescent="0.3">
      <c r="F115" s="2">
        <v>110</v>
      </c>
      <c r="G115" s="12">
        <f ca="1"/>
        <v>16.681591069561247</v>
      </c>
      <c r="H115" s="12">
        <f ca="1"/>
        <v>9.8087971295484442E-3</v>
      </c>
      <c r="I115" s="12">
        <v>1.0999999999999999E-2</v>
      </c>
    </row>
    <row r="116" spans="6:9" x14ac:dyDescent="0.3">
      <c r="F116" s="2">
        <v>111</v>
      </c>
      <c r="G116" s="12">
        <f ca="1"/>
        <v>16.682030973894591</v>
      </c>
      <c r="H116" s="12">
        <f ca="1"/>
        <v>9.8214567909961567E-3</v>
      </c>
      <c r="I116" s="12">
        <v>1.11E-2</v>
      </c>
    </row>
    <row r="117" spans="6:9" x14ac:dyDescent="0.3">
      <c r="F117" s="2">
        <v>112</v>
      </c>
      <c r="G117" s="12">
        <f ca="1"/>
        <v>16.683494349456733</v>
      </c>
      <c r="H117" s="12">
        <f ca="1"/>
        <v>9.8636608342814926E-3</v>
      </c>
      <c r="I117" s="12">
        <v>1.12E-2</v>
      </c>
    </row>
    <row r="118" spans="6:9" x14ac:dyDescent="0.3">
      <c r="F118" s="2">
        <v>113</v>
      </c>
      <c r="G118" s="12">
        <f ca="1"/>
        <v>16.683862666716102</v>
      </c>
      <c r="H118" s="12">
        <f ca="1"/>
        <v>9.8743051723195908E-3</v>
      </c>
      <c r="I118" s="12">
        <v>1.1299999999999999E-2</v>
      </c>
    </row>
    <row r="119" spans="6:9" x14ac:dyDescent="0.3">
      <c r="F119" s="2">
        <v>114</v>
      </c>
      <c r="G119" s="12">
        <f ca="1"/>
        <v>16.706184641814236</v>
      </c>
      <c r="H119" s="12">
        <f ca="1"/>
        <v>1.0536108083102597E-2</v>
      </c>
      <c r="I119" s="12">
        <v>1.14E-2</v>
      </c>
    </row>
    <row r="120" spans="6:9" x14ac:dyDescent="0.3">
      <c r="F120" s="2">
        <v>115</v>
      </c>
      <c r="G120" s="12">
        <f ca="1"/>
        <v>16.714975057435744</v>
      </c>
      <c r="H120" s="12">
        <f ca="1"/>
        <v>1.0805875607966062E-2</v>
      </c>
      <c r="I120" s="12">
        <v>1.15E-2</v>
      </c>
    </row>
    <row r="121" spans="6:9" x14ac:dyDescent="0.3">
      <c r="F121" s="2">
        <v>116</v>
      </c>
      <c r="G121" s="12">
        <f ca="1"/>
        <v>16.719933322678639</v>
      </c>
      <c r="H121" s="12">
        <f ca="1"/>
        <v>1.0960356908321835E-2</v>
      </c>
      <c r="I121" s="12">
        <v>1.1599999999999999E-2</v>
      </c>
    </row>
    <row r="122" spans="6:9" x14ac:dyDescent="0.3">
      <c r="F122" s="2">
        <v>117</v>
      </c>
      <c r="G122" s="12">
        <f ca="1"/>
        <v>16.722658597606568</v>
      </c>
      <c r="H122" s="12">
        <f ca="1"/>
        <v>1.1045983720680891E-2</v>
      </c>
      <c r="I122" s="12">
        <v>1.17E-2</v>
      </c>
    </row>
    <row r="123" spans="6:9" x14ac:dyDescent="0.3">
      <c r="F123" s="2">
        <v>118</v>
      </c>
      <c r="G123" s="12">
        <f ca="1"/>
        <v>16.728306521264244</v>
      </c>
      <c r="H123" s="12">
        <f ca="1"/>
        <v>1.1225068259525392E-2</v>
      </c>
      <c r="I123" s="12">
        <v>1.18E-2</v>
      </c>
    </row>
    <row r="124" spans="6:9" x14ac:dyDescent="0.3">
      <c r="F124" s="2">
        <v>119</v>
      </c>
      <c r="G124" s="12">
        <f ca="1"/>
        <v>16.729342051202483</v>
      </c>
      <c r="H124" s="12">
        <f ca="1"/>
        <v>1.1258142342459549E-2</v>
      </c>
      <c r="I124" s="12">
        <v>1.1900000000000001E-2</v>
      </c>
    </row>
    <row r="125" spans="6:9" x14ac:dyDescent="0.3">
      <c r="F125" s="2">
        <v>120</v>
      </c>
      <c r="G125" s="12">
        <f ca="1"/>
        <v>16.732246909548152</v>
      </c>
      <c r="H125" s="12">
        <f ca="1"/>
        <v>1.1351319150454021E-2</v>
      </c>
      <c r="I125" s="12">
        <v>1.2E-2</v>
      </c>
    </row>
    <row r="126" spans="6:9" x14ac:dyDescent="0.3">
      <c r="F126" s="2">
        <v>121</v>
      </c>
      <c r="G126" s="12">
        <f ca="1"/>
        <v>16.738772707924603</v>
      </c>
      <c r="H126" s="12">
        <f ca="1"/>
        <v>1.1562790126363031E-2</v>
      </c>
      <c r="I126" s="12">
        <v>1.21E-2</v>
      </c>
    </row>
    <row r="127" spans="6:9" x14ac:dyDescent="0.3">
      <c r="F127" s="2">
        <v>122</v>
      </c>
      <c r="G127" s="12">
        <f ca="1"/>
        <v>16.750499759567646</v>
      </c>
      <c r="H127" s="12">
        <f ca="1"/>
        <v>1.1950350114739085E-2</v>
      </c>
      <c r="I127" s="12">
        <v>1.2200000000000001E-2</v>
      </c>
    </row>
    <row r="128" spans="6:9" x14ac:dyDescent="0.3">
      <c r="F128" s="2">
        <v>123</v>
      </c>
      <c r="G128" s="12">
        <f ca="1"/>
        <v>16.753384102686113</v>
      </c>
      <c r="H128" s="12">
        <f ca="1"/>
        <v>1.2047171097466166E-2</v>
      </c>
      <c r="I128" s="12">
        <v>1.23E-2</v>
      </c>
    </row>
    <row r="129" spans="6:9" x14ac:dyDescent="0.3">
      <c r="F129" s="2">
        <v>124</v>
      </c>
      <c r="G129" s="12">
        <f ca="1"/>
        <v>16.754426120401018</v>
      </c>
      <c r="H129" s="12">
        <f ca="1"/>
        <v>1.2082295722353227E-2</v>
      </c>
      <c r="I129" s="12">
        <v>1.24E-2</v>
      </c>
    </row>
    <row r="130" spans="6:9" x14ac:dyDescent="0.3">
      <c r="F130" s="2">
        <v>125</v>
      </c>
      <c r="G130" s="12">
        <f ca="1"/>
        <v>16.7570823303666</v>
      </c>
      <c r="H130" s="12">
        <f ca="1"/>
        <v>1.2172184494575716E-2</v>
      </c>
      <c r="I130" s="12">
        <v>1.2500000000000001E-2</v>
      </c>
    </row>
    <row r="131" spans="6:9" x14ac:dyDescent="0.3">
      <c r="F131" s="2">
        <v>126</v>
      </c>
      <c r="G131" s="12">
        <f ca="1"/>
        <v>16.761017400476248</v>
      </c>
      <c r="H131" s="12">
        <f ca="1"/>
        <v>1.2306284894220519E-2</v>
      </c>
      <c r="I131" s="12">
        <v>1.26E-2</v>
      </c>
    </row>
    <row r="132" spans="6:9" x14ac:dyDescent="0.3">
      <c r="F132" s="2">
        <v>127</v>
      </c>
      <c r="G132" s="12">
        <f ca="1"/>
        <v>16.766505781843982</v>
      </c>
      <c r="H132" s="12">
        <f ca="1"/>
        <v>1.2495190798311373E-2</v>
      </c>
      <c r="I132" s="12">
        <v>1.2699999999999999E-2</v>
      </c>
    </row>
    <row r="133" spans="6:9" x14ac:dyDescent="0.3">
      <c r="F133" s="2">
        <v>128</v>
      </c>
      <c r="G133" s="12">
        <f ca="1"/>
        <v>16.76754981832444</v>
      </c>
      <c r="H133" s="12">
        <f ca="1"/>
        <v>1.2531373583028128E-2</v>
      </c>
      <c r="I133" s="12">
        <v>1.2800000000000001E-2</v>
      </c>
    </row>
    <row r="134" spans="6:9" x14ac:dyDescent="0.3">
      <c r="F134" s="2">
        <v>129</v>
      </c>
      <c r="G134" s="12">
        <f ca="1"/>
        <v>16.779429973729524</v>
      </c>
      <c r="H134" s="12">
        <f ca="1"/>
        <v>1.2948722077995743E-2</v>
      </c>
      <c r="I134" s="12">
        <v>1.29E-2</v>
      </c>
    </row>
    <row r="135" spans="6:9" x14ac:dyDescent="0.3">
      <c r="F135" s="2">
        <v>130</v>
      </c>
      <c r="G135" s="12">
        <f ca="1"/>
        <v>16.780301245831193</v>
      </c>
      <c r="H135" s="12">
        <f ca="1"/>
        <v>1.2979738895938739E-2</v>
      </c>
      <c r="I135" s="12">
        <v>1.2999999999999999E-2</v>
      </c>
    </row>
    <row r="136" spans="6:9" x14ac:dyDescent="0.3">
      <c r="F136" s="2">
        <v>131</v>
      </c>
      <c r="G136" s="12">
        <f ca="1"/>
        <v>16.781181838769729</v>
      </c>
      <c r="H136" s="12">
        <f ca="1"/>
        <v>1.3011144656500015E-2</v>
      </c>
      <c r="I136" s="12">
        <v>1.3100000000000001E-2</v>
      </c>
    </row>
    <row r="137" spans="6:9" x14ac:dyDescent="0.3">
      <c r="F137" s="2">
        <v>132</v>
      </c>
      <c r="G137" s="12">
        <f ca="1"/>
        <v>16.783955565189515</v>
      </c>
      <c r="H137" s="12">
        <f ca="1"/>
        <v>1.311044379165519E-2</v>
      </c>
      <c r="I137" s="12">
        <v>1.32E-2</v>
      </c>
    </row>
    <row r="138" spans="6:9" x14ac:dyDescent="0.3">
      <c r="F138" s="2">
        <v>133</v>
      </c>
      <c r="G138" s="12">
        <f ca="1"/>
        <v>16.784088073686199</v>
      </c>
      <c r="H138" s="12">
        <f ca="1"/>
        <v>1.3115201891312534E-2</v>
      </c>
      <c r="I138" s="12">
        <v>1.3299999999999999E-2</v>
      </c>
    </row>
    <row r="139" spans="6:9" x14ac:dyDescent="0.3">
      <c r="F139" s="2">
        <v>134</v>
      </c>
      <c r="G139" s="12">
        <f ca="1"/>
        <v>16.784608629003174</v>
      </c>
      <c r="H139" s="12">
        <f ca="1"/>
        <v>1.3133906579485393E-2</v>
      </c>
      <c r="I139" s="12">
        <v>1.34E-2</v>
      </c>
    </row>
    <row r="140" spans="6:9" x14ac:dyDescent="0.3">
      <c r="F140" s="2">
        <v>135</v>
      </c>
      <c r="G140" s="12">
        <f ca="1"/>
        <v>16.787468622304814</v>
      </c>
      <c r="H140" s="12">
        <f ca="1"/>
        <v>1.3237032610846473E-2</v>
      </c>
      <c r="I140" s="12">
        <v>1.35E-2</v>
      </c>
    </row>
    <row r="141" spans="6:9" x14ac:dyDescent="0.3">
      <c r="F141" s="2">
        <v>136</v>
      </c>
      <c r="G141" s="12">
        <f ca="1"/>
        <v>16.789637385443129</v>
      </c>
      <c r="H141" s="12">
        <f ca="1"/>
        <v>1.331564142959895E-2</v>
      </c>
      <c r="I141" s="12">
        <v>1.3599999999999999E-2</v>
      </c>
    </row>
    <row r="142" spans="6:9" x14ac:dyDescent="0.3">
      <c r="F142" s="2">
        <v>137</v>
      </c>
      <c r="G142" s="12">
        <f ca="1"/>
        <v>16.789771896915745</v>
      </c>
      <c r="H142" s="12">
        <f ca="1"/>
        <v>1.3320528515045997E-2</v>
      </c>
      <c r="I142" s="12">
        <v>1.37E-2</v>
      </c>
    </row>
    <row r="143" spans="6:9" x14ac:dyDescent="0.3">
      <c r="F143" s="2">
        <v>138</v>
      </c>
      <c r="G143" s="12">
        <f ca="1"/>
        <v>16.789829410849158</v>
      </c>
      <c r="H143" s="12">
        <f ca="1"/>
        <v>1.3322618531182362E-2</v>
      </c>
      <c r="I143" s="12">
        <v>1.38E-2</v>
      </c>
    </row>
    <row r="144" spans="6:9" x14ac:dyDescent="0.3">
      <c r="F144" s="2">
        <v>139</v>
      </c>
      <c r="G144" s="12">
        <f ca="1"/>
        <v>16.793808527811592</v>
      </c>
      <c r="H144" s="12">
        <f ca="1"/>
        <v>1.3467819467483584E-2</v>
      </c>
      <c r="I144" s="12">
        <v>1.3899999999999999E-2</v>
      </c>
    </row>
    <row r="145" spans="6:9" x14ac:dyDescent="0.3">
      <c r="F145" s="2">
        <v>140</v>
      </c>
      <c r="G145" s="12">
        <f ca="1"/>
        <v>16.797497961617612</v>
      </c>
      <c r="H145" s="12">
        <f ca="1"/>
        <v>1.360351437108575E-2</v>
      </c>
      <c r="I145" s="12">
        <v>1.4E-2</v>
      </c>
    </row>
    <row r="146" spans="6:9" x14ac:dyDescent="0.3">
      <c r="F146" s="2">
        <v>141</v>
      </c>
      <c r="G146" s="12">
        <f ca="1"/>
        <v>16.802647993393578</v>
      </c>
      <c r="H146" s="12">
        <f ca="1"/>
        <v>1.3794650959350053E-2</v>
      </c>
      <c r="I146" s="12">
        <v>1.41E-2</v>
      </c>
    </row>
    <row r="147" spans="6:9" x14ac:dyDescent="0.3">
      <c r="F147" s="2">
        <v>142</v>
      </c>
      <c r="G147" s="12">
        <f ca="1"/>
        <v>16.805956918398241</v>
      </c>
      <c r="H147" s="12">
        <f ca="1"/>
        <v>1.3918521068707189E-2</v>
      </c>
      <c r="I147" s="12">
        <v>1.4200000000000001E-2</v>
      </c>
    </row>
    <row r="148" spans="6:9" x14ac:dyDescent="0.3">
      <c r="F148" s="2">
        <v>143</v>
      </c>
      <c r="G148" s="12">
        <f ca="1"/>
        <v>16.807144292666607</v>
      </c>
      <c r="H148" s="12">
        <f ca="1"/>
        <v>1.3963174269569296E-2</v>
      </c>
      <c r="I148" s="12">
        <v>1.43E-2</v>
      </c>
    </row>
    <row r="149" spans="6:9" x14ac:dyDescent="0.3">
      <c r="F149" s="2">
        <v>144</v>
      </c>
      <c r="G149" s="12">
        <f ca="1"/>
        <v>16.807883995668824</v>
      </c>
      <c r="H149" s="12">
        <f ca="1"/>
        <v>1.3991046531380891E-2</v>
      </c>
      <c r="I149" s="12">
        <v>1.44E-2</v>
      </c>
    </row>
    <row r="150" spans="6:9" x14ac:dyDescent="0.3">
      <c r="F150" s="2">
        <v>145</v>
      </c>
      <c r="G150" s="12">
        <f ca="1"/>
        <v>16.810887986657498</v>
      </c>
      <c r="H150" s="12">
        <f ca="1"/>
        <v>1.4104668651174003E-2</v>
      </c>
      <c r="I150" s="12">
        <v>1.4500000000000001E-2</v>
      </c>
    </row>
    <row r="151" spans="6:9" x14ac:dyDescent="0.3">
      <c r="F151" s="2">
        <v>146</v>
      </c>
      <c r="G151" s="12">
        <f ca="1"/>
        <v>16.812029421784921</v>
      </c>
      <c r="H151" s="12">
        <f ca="1"/>
        <v>1.414802354033017E-2</v>
      </c>
      <c r="I151" s="12">
        <v>1.46E-2</v>
      </c>
    </row>
    <row r="152" spans="6:9" x14ac:dyDescent="0.3">
      <c r="F152" s="2">
        <v>147</v>
      </c>
      <c r="G152" s="12">
        <f ca="1"/>
        <v>16.812474987501105</v>
      </c>
      <c r="H152" s="12">
        <f ca="1"/>
        <v>1.41649745499377E-2</v>
      </c>
      <c r="I152" s="12">
        <v>1.47E-2</v>
      </c>
    </row>
    <row r="153" spans="6:9" x14ac:dyDescent="0.3">
      <c r="F153" s="2">
        <v>148</v>
      </c>
      <c r="G153" s="12">
        <f ca="1"/>
        <v>16.812632001396224</v>
      </c>
      <c r="H153" s="12">
        <f ca="1"/>
        <v>1.4170951593319429E-2</v>
      </c>
      <c r="I153" s="12">
        <v>1.4800000000000001E-2</v>
      </c>
    </row>
    <row r="154" spans="6:9" x14ac:dyDescent="0.3">
      <c r="F154" s="2">
        <v>149</v>
      </c>
      <c r="G154" s="12">
        <f ca="1"/>
        <v>16.816844384535454</v>
      </c>
      <c r="H154" s="12">
        <f ca="1"/>
        <v>1.4332013551770183E-2</v>
      </c>
      <c r="I154" s="12">
        <v>1.49E-2</v>
      </c>
    </row>
    <row r="155" spans="6:9" x14ac:dyDescent="0.3">
      <c r="F155" s="2">
        <v>150</v>
      </c>
      <c r="G155" s="12">
        <f ca="1"/>
        <v>16.816868184341345</v>
      </c>
      <c r="H155" s="12">
        <f ca="1"/>
        <v>1.433292743760883E-2</v>
      </c>
      <c r="I155" s="12">
        <v>1.4999999999999999E-2</v>
      </c>
    </row>
    <row r="156" spans="6:9" x14ac:dyDescent="0.3">
      <c r="F156" s="2">
        <v>151</v>
      </c>
      <c r="G156" s="12">
        <f ca="1"/>
        <v>16.820098222524475</v>
      </c>
      <c r="H156" s="12">
        <f ca="1"/>
        <v>1.4457364145025492E-2</v>
      </c>
      <c r="I156" s="12">
        <v>1.5100000000000001E-2</v>
      </c>
    </row>
    <row r="157" spans="6:9" x14ac:dyDescent="0.3">
      <c r="F157" s="2">
        <v>152</v>
      </c>
      <c r="G157" s="12">
        <f ca="1"/>
        <v>16.828739982337062</v>
      </c>
      <c r="H157" s="12">
        <f ca="1"/>
        <v>1.4794276181940664E-2</v>
      </c>
      <c r="I157" s="12">
        <v>1.52E-2</v>
      </c>
    </row>
    <row r="158" spans="6:9" x14ac:dyDescent="0.3">
      <c r="F158" s="2">
        <v>153</v>
      </c>
      <c r="G158" s="12">
        <f ca="1"/>
        <v>16.831821949444947</v>
      </c>
      <c r="H158" s="12">
        <f ca="1"/>
        <v>1.4915844369459677E-2</v>
      </c>
      <c r="I158" s="12">
        <v>1.5299999999999999E-2</v>
      </c>
    </row>
    <row r="159" spans="6:9" x14ac:dyDescent="0.3">
      <c r="F159" s="2">
        <v>154</v>
      </c>
      <c r="G159" s="12">
        <f ca="1"/>
        <v>16.832212500456546</v>
      </c>
      <c r="H159" s="12">
        <f ca="1"/>
        <v>1.4931302932915204E-2</v>
      </c>
      <c r="I159" s="12">
        <v>1.54E-2</v>
      </c>
    </row>
    <row r="160" spans="6:9" x14ac:dyDescent="0.3">
      <c r="F160" s="2">
        <v>155</v>
      </c>
      <c r="G160" s="12">
        <f ca="1"/>
        <v>16.837952220345358</v>
      </c>
      <c r="H160" s="12">
        <f ca="1"/>
        <v>1.5159876264183419E-2</v>
      </c>
      <c r="I160" s="12">
        <v>1.55E-2</v>
      </c>
    </row>
    <row r="161" spans="6:9" x14ac:dyDescent="0.3">
      <c r="F161" s="2">
        <v>156</v>
      </c>
      <c r="G161" s="12">
        <f ca="1"/>
        <v>16.838319403237072</v>
      </c>
      <c r="H161" s="12">
        <f ca="1"/>
        <v>1.5174587227420927E-2</v>
      </c>
      <c r="I161" s="12">
        <v>1.5599999999999999E-2</v>
      </c>
    </row>
    <row r="162" spans="6:9" x14ac:dyDescent="0.3">
      <c r="F162" s="2">
        <v>157</v>
      </c>
      <c r="G162" s="12">
        <f ca="1"/>
        <v>16.838902095013957</v>
      </c>
      <c r="H162" s="12">
        <f ca="1"/>
        <v>1.5197954351165851E-2</v>
      </c>
      <c r="I162" s="12">
        <v>1.5699999999999999E-2</v>
      </c>
    </row>
    <row r="163" spans="6:9" x14ac:dyDescent="0.3">
      <c r="F163" s="2">
        <v>158</v>
      </c>
      <c r="G163" s="12">
        <f ca="1"/>
        <v>16.840088691084922</v>
      </c>
      <c r="H163" s="12">
        <f ca="1"/>
        <v>1.5245622496141828E-2</v>
      </c>
      <c r="I163" s="12">
        <v>1.5800000000000002E-2</v>
      </c>
    </row>
    <row r="164" spans="6:9" x14ac:dyDescent="0.3">
      <c r="F164" s="2">
        <v>159</v>
      </c>
      <c r="G164" s="12">
        <f ca="1"/>
        <v>16.840767683596866</v>
      </c>
      <c r="H164" s="12">
        <f ca="1"/>
        <v>1.5272949366912302E-2</v>
      </c>
      <c r="I164" s="12">
        <v>1.5900000000000001E-2</v>
      </c>
    </row>
    <row r="165" spans="6:9" x14ac:dyDescent="0.3">
      <c r="F165" s="2">
        <v>160</v>
      </c>
      <c r="G165" s="12">
        <f ca="1"/>
        <v>16.844414113523403</v>
      </c>
      <c r="H165" s="12">
        <f ca="1"/>
        <v>1.5420331459469408E-2</v>
      </c>
      <c r="I165" s="12">
        <v>1.6E-2</v>
      </c>
    </row>
    <row r="166" spans="6:9" x14ac:dyDescent="0.3">
      <c r="F166" s="2">
        <v>161</v>
      </c>
      <c r="G166" s="12">
        <f ca="1"/>
        <v>16.849385007209488</v>
      </c>
      <c r="H166" s="12">
        <f ca="1"/>
        <v>1.56229549957069E-2</v>
      </c>
      <c r="I166" s="12">
        <v>1.61E-2</v>
      </c>
    </row>
    <row r="167" spans="6:9" x14ac:dyDescent="0.3">
      <c r="F167" s="2">
        <v>162</v>
      </c>
      <c r="G167" s="12">
        <f ca="1"/>
        <v>16.851540114049847</v>
      </c>
      <c r="H167" s="12">
        <f ca="1"/>
        <v>1.5711416562641647E-2</v>
      </c>
      <c r="I167" s="12">
        <v>1.6199999999999999E-2</v>
      </c>
    </row>
    <row r="168" spans="6:9" x14ac:dyDescent="0.3">
      <c r="F168" s="2">
        <v>163</v>
      </c>
      <c r="G168" s="12">
        <f ca="1"/>
        <v>16.854578055777463</v>
      </c>
      <c r="H168" s="12">
        <f ca="1"/>
        <v>1.5836750442194774E-2</v>
      </c>
      <c r="I168" s="12">
        <v>1.6299999999999999E-2</v>
      </c>
    </row>
    <row r="169" spans="6:9" x14ac:dyDescent="0.3">
      <c r="F169" s="2">
        <v>164</v>
      </c>
      <c r="G169" s="12">
        <f ca="1"/>
        <v>16.857603779885785</v>
      </c>
      <c r="H169" s="12">
        <f ca="1"/>
        <v>1.5962320025330014E-2</v>
      </c>
      <c r="I169" s="12">
        <v>1.6400000000000001E-2</v>
      </c>
    </row>
    <row r="170" spans="6:9" x14ac:dyDescent="0.3">
      <c r="F170" s="2">
        <v>165</v>
      </c>
      <c r="G170" s="12">
        <f ca="1"/>
        <v>16.860195500111281</v>
      </c>
      <c r="H170" s="12">
        <f ca="1"/>
        <v>1.6070466995608459E-2</v>
      </c>
      <c r="I170" s="12">
        <v>1.6500000000000001E-2</v>
      </c>
    </row>
    <row r="171" spans="6:9" x14ac:dyDescent="0.3">
      <c r="F171" s="2">
        <v>166</v>
      </c>
      <c r="G171" s="12">
        <f ca="1"/>
        <v>16.866701825997765</v>
      </c>
      <c r="H171" s="12">
        <f ca="1"/>
        <v>1.6344366652240941E-2</v>
      </c>
      <c r="I171" s="12">
        <v>1.66E-2</v>
      </c>
    </row>
    <row r="172" spans="6:9" x14ac:dyDescent="0.3">
      <c r="F172" s="2">
        <v>167</v>
      </c>
      <c r="G172" s="12">
        <f ca="1"/>
        <v>16.866925615058722</v>
      </c>
      <c r="H172" s="12">
        <f ca="1"/>
        <v>1.6353848980281215E-2</v>
      </c>
      <c r="I172" s="12">
        <v>1.67E-2</v>
      </c>
    </row>
    <row r="173" spans="6:9" x14ac:dyDescent="0.3">
      <c r="F173" s="2">
        <v>168</v>
      </c>
      <c r="G173" s="12">
        <f ca="1"/>
        <v>16.867786189262169</v>
      </c>
      <c r="H173" s="12">
        <f ca="1"/>
        <v>1.6390351124922677E-2</v>
      </c>
      <c r="I173" s="12">
        <v>1.6799999999999999E-2</v>
      </c>
    </row>
    <row r="174" spans="6:9" x14ac:dyDescent="0.3">
      <c r="F174" s="2">
        <v>169</v>
      </c>
      <c r="G174" s="12">
        <f ca="1"/>
        <v>16.872613013921477</v>
      </c>
      <c r="H174" s="12">
        <f ca="1"/>
        <v>1.6596210008829236E-2</v>
      </c>
      <c r="I174" s="12">
        <v>1.6899999999999998E-2</v>
      </c>
    </row>
    <row r="175" spans="6:9" x14ac:dyDescent="0.3">
      <c r="F175" s="2">
        <v>170</v>
      </c>
      <c r="G175" s="12">
        <f ca="1"/>
        <v>16.873860468953456</v>
      </c>
      <c r="H175" s="12">
        <f ca="1"/>
        <v>1.664972366205093E-2</v>
      </c>
      <c r="I175" s="12">
        <v>1.7000000000000001E-2</v>
      </c>
    </row>
    <row r="176" spans="6:9" x14ac:dyDescent="0.3">
      <c r="F176" s="2">
        <v>171</v>
      </c>
      <c r="G176" s="12">
        <f ca="1"/>
        <v>16.875351166496067</v>
      </c>
      <c r="H176" s="12">
        <f ca="1"/>
        <v>1.6713839986193343E-2</v>
      </c>
      <c r="I176" s="12">
        <v>1.7100000000000001E-2</v>
      </c>
    </row>
    <row r="177" spans="6:9" x14ac:dyDescent="0.3">
      <c r="F177" s="2">
        <v>172</v>
      </c>
      <c r="G177" s="12">
        <f ca="1"/>
        <v>16.878710067484992</v>
      </c>
      <c r="H177" s="12">
        <f ca="1"/>
        <v>1.6858981349806759E-2</v>
      </c>
      <c r="I177" s="12">
        <v>1.72E-2</v>
      </c>
    </row>
    <row r="178" spans="6:9" x14ac:dyDescent="0.3">
      <c r="F178" s="2">
        <v>173</v>
      </c>
      <c r="G178" s="12">
        <f ca="1"/>
        <v>16.879164087735376</v>
      </c>
      <c r="H178" s="12">
        <f ca="1"/>
        <v>1.6878671533504742E-2</v>
      </c>
      <c r="I178" s="12">
        <v>1.7299999999999999E-2</v>
      </c>
    </row>
    <row r="179" spans="6:9" x14ac:dyDescent="0.3">
      <c r="F179" s="2">
        <v>174</v>
      </c>
      <c r="G179" s="12">
        <f ca="1"/>
        <v>16.88024146596301</v>
      </c>
      <c r="H179" s="12">
        <f ca="1"/>
        <v>1.6925464113528622E-2</v>
      </c>
      <c r="I179" s="12">
        <v>1.7399999999999999E-2</v>
      </c>
    </row>
    <row r="180" spans="6:9" x14ac:dyDescent="0.3">
      <c r="F180" s="2">
        <v>175</v>
      </c>
      <c r="G180" s="12">
        <f ca="1"/>
        <v>16.881076246028243</v>
      </c>
      <c r="H180" s="12">
        <f ca="1"/>
        <v>1.6961786314893673E-2</v>
      </c>
      <c r="I180" s="12">
        <v>1.7500000000000002E-2</v>
      </c>
    </row>
    <row r="181" spans="6:9" x14ac:dyDescent="0.3">
      <c r="F181" s="2">
        <v>176</v>
      </c>
      <c r="G181" s="12">
        <f ca="1"/>
        <v>16.886092892439557</v>
      </c>
      <c r="H181" s="12">
        <f ca="1"/>
        <v>1.7181284959416291E-2</v>
      </c>
      <c r="I181" s="12">
        <v>1.7600000000000001E-2</v>
      </c>
    </row>
    <row r="182" spans="6:9" x14ac:dyDescent="0.3">
      <c r="F182" s="2">
        <v>177</v>
      </c>
      <c r="G182" s="12">
        <f ca="1"/>
        <v>16.886490676747272</v>
      </c>
      <c r="H182" s="12">
        <f ca="1"/>
        <v>1.7198779255327305E-2</v>
      </c>
      <c r="I182" s="12">
        <v>1.77E-2</v>
      </c>
    </row>
    <row r="183" spans="6:9" x14ac:dyDescent="0.3">
      <c r="F183" s="2">
        <v>178</v>
      </c>
      <c r="G183" s="12">
        <f ca="1"/>
        <v>16.889089162877326</v>
      </c>
      <c r="H183" s="12">
        <f ca="1"/>
        <v>1.7313383837222734E-2</v>
      </c>
      <c r="I183" s="12">
        <v>1.78E-2</v>
      </c>
    </row>
    <row r="184" spans="6:9" x14ac:dyDescent="0.3">
      <c r="F184" s="2">
        <v>179</v>
      </c>
      <c r="G184" s="12">
        <f ca="1"/>
        <v>16.889553698324285</v>
      </c>
      <c r="H184" s="12">
        <f ca="1"/>
        <v>1.7333931315176934E-2</v>
      </c>
      <c r="I184" s="12">
        <v>1.7899999999999999E-2</v>
      </c>
    </row>
    <row r="185" spans="6:9" x14ac:dyDescent="0.3">
      <c r="F185" s="2">
        <v>180</v>
      </c>
      <c r="G185" s="12">
        <f ca="1"/>
        <v>16.889901118280431</v>
      </c>
      <c r="H185" s="12">
        <f ca="1"/>
        <v>1.7349310301005616E-2</v>
      </c>
      <c r="I185" s="12">
        <v>1.7999999999999999E-2</v>
      </c>
    </row>
    <row r="186" spans="6:9" x14ac:dyDescent="0.3">
      <c r="F186" s="2">
        <v>181</v>
      </c>
      <c r="G186" s="12">
        <f ca="1"/>
        <v>16.891814578532642</v>
      </c>
      <c r="H186" s="12">
        <f ca="1"/>
        <v>1.7434193136394358E-2</v>
      </c>
      <c r="I186" s="12">
        <v>1.8100000000000002E-2</v>
      </c>
    </row>
    <row r="187" spans="6:9" x14ac:dyDescent="0.3">
      <c r="F187" s="2">
        <v>182</v>
      </c>
      <c r="G187" s="12">
        <f ca="1"/>
        <v>16.893053421260277</v>
      </c>
      <c r="H187" s="12">
        <f ca="1"/>
        <v>1.7489312985965236E-2</v>
      </c>
      <c r="I187" s="12">
        <v>1.8200000000000001E-2</v>
      </c>
    </row>
    <row r="188" spans="6:9" x14ac:dyDescent="0.3">
      <c r="F188" s="2">
        <v>183</v>
      </c>
      <c r="G188" s="12">
        <f ca="1"/>
        <v>16.894629236104795</v>
      </c>
      <c r="H188" s="12">
        <f ca="1"/>
        <v>1.7559611916271579E-2</v>
      </c>
      <c r="I188" s="12">
        <v>1.83E-2</v>
      </c>
    </row>
    <row r="189" spans="6:9" x14ac:dyDescent="0.3">
      <c r="F189" s="2">
        <v>184</v>
      </c>
      <c r="G189" s="12">
        <f ca="1"/>
        <v>16.90324848841869</v>
      </c>
      <c r="H189" s="12">
        <f ca="1"/>
        <v>1.7947829407166369E-2</v>
      </c>
      <c r="I189" s="12">
        <v>1.84E-2</v>
      </c>
    </row>
    <row r="190" spans="6:9" x14ac:dyDescent="0.3">
      <c r="F190" s="2">
        <v>185</v>
      </c>
      <c r="G190" s="12">
        <f ca="1"/>
        <v>16.905392387500889</v>
      </c>
      <c r="H190" s="12">
        <f ca="1"/>
        <v>1.8045368488021178E-2</v>
      </c>
      <c r="I190" s="12">
        <v>1.8499999999999999E-2</v>
      </c>
    </row>
    <row r="191" spans="6:9" x14ac:dyDescent="0.3">
      <c r="F191" s="2">
        <v>186</v>
      </c>
      <c r="G191" s="12">
        <f ca="1"/>
        <v>16.913460920737005</v>
      </c>
      <c r="H191" s="12">
        <f ca="1"/>
        <v>1.8415963316116155E-2</v>
      </c>
      <c r="I191" s="12">
        <v>1.8599999999999998E-2</v>
      </c>
    </row>
    <row r="192" spans="6:9" x14ac:dyDescent="0.3">
      <c r="F192" s="2">
        <v>187</v>
      </c>
      <c r="G192" s="12">
        <f ca="1"/>
        <v>16.913659206973826</v>
      </c>
      <c r="H192" s="12">
        <f ca="1"/>
        <v>1.8425140798757671E-2</v>
      </c>
      <c r="I192" s="12">
        <v>1.8700000000000001E-2</v>
      </c>
    </row>
    <row r="193" spans="6:9" x14ac:dyDescent="0.3">
      <c r="F193" s="2">
        <v>188</v>
      </c>
      <c r="G193" s="12">
        <f ca="1"/>
        <v>16.916083741802776</v>
      </c>
      <c r="H193" s="12">
        <f ca="1"/>
        <v>1.8537630584353166E-2</v>
      </c>
      <c r="I193" s="12">
        <v>1.8800000000000001E-2</v>
      </c>
    </row>
    <row r="194" spans="6:9" x14ac:dyDescent="0.3">
      <c r="F194" s="2">
        <v>189</v>
      </c>
      <c r="G194" s="12">
        <f ca="1"/>
        <v>16.916282747091522</v>
      </c>
      <c r="H194" s="12">
        <f ca="1"/>
        <v>1.8546886121659976E-2</v>
      </c>
      <c r="I194" s="12">
        <v>1.89E-2</v>
      </c>
    </row>
    <row r="195" spans="6:9" x14ac:dyDescent="0.3">
      <c r="F195" s="2">
        <v>190</v>
      </c>
      <c r="G195" s="12">
        <f ca="1"/>
        <v>16.920404727582042</v>
      </c>
      <c r="H195" s="12">
        <f ca="1"/>
        <v>1.8739361150753982E-2</v>
      </c>
      <c r="I195" s="12">
        <v>1.9E-2</v>
      </c>
    </row>
    <row r="196" spans="6:9" x14ac:dyDescent="0.3">
      <c r="F196" s="2">
        <v>191</v>
      </c>
      <c r="G196" s="12">
        <f ca="1"/>
        <v>16.92085814840949</v>
      </c>
      <c r="H196" s="12">
        <f ca="1"/>
        <v>1.8760622881654771E-2</v>
      </c>
      <c r="I196" s="12">
        <v>1.9099999999999999E-2</v>
      </c>
    </row>
    <row r="197" spans="6:9" x14ac:dyDescent="0.3">
      <c r="F197" s="2">
        <v>192</v>
      </c>
      <c r="G197" s="12">
        <f ca="1"/>
        <v>16.920888973964658</v>
      </c>
      <c r="H197" s="12">
        <f ca="1"/>
        <v>1.8762068992012916E-2</v>
      </c>
      <c r="I197" s="12">
        <v>1.9199999999999998E-2</v>
      </c>
    </row>
    <row r="198" spans="6:9" x14ac:dyDescent="0.3">
      <c r="F198" s="2">
        <v>193</v>
      </c>
      <c r="G198" s="12">
        <f ca="1"/>
        <v>16.921733788681191</v>
      </c>
      <c r="H198" s="12">
        <f ca="1"/>
        <v>1.8801733457529439E-2</v>
      </c>
      <c r="I198" s="12">
        <v>1.9300000000000001E-2</v>
      </c>
    </row>
    <row r="199" spans="6:9" x14ac:dyDescent="0.3">
      <c r="F199" s="2">
        <v>194</v>
      </c>
      <c r="G199" s="12">
        <f ca="1"/>
        <v>16.923283576984542</v>
      </c>
      <c r="H199" s="12">
        <f ca="1"/>
        <v>1.8874657020774045E-2</v>
      </c>
      <c r="I199" s="12">
        <v>1.9400000000000001E-2</v>
      </c>
    </row>
    <row r="200" spans="6:9" x14ac:dyDescent="0.3">
      <c r="F200" s="2">
        <v>195</v>
      </c>
      <c r="G200" s="12">
        <f ca="1"/>
        <v>16.926456324094246</v>
      </c>
      <c r="H200" s="12">
        <f ca="1"/>
        <v>1.9024595215678602E-2</v>
      </c>
      <c r="I200" s="12">
        <v>1.95E-2</v>
      </c>
    </row>
    <row r="201" spans="6:9" x14ac:dyDescent="0.3">
      <c r="F201" s="2">
        <v>196</v>
      </c>
      <c r="G201" s="12">
        <f ca="1"/>
        <v>16.929092239473079</v>
      </c>
      <c r="H201" s="12">
        <f ca="1"/>
        <v>1.9149827564133571E-2</v>
      </c>
      <c r="I201" s="12">
        <v>1.9599999999999999E-2</v>
      </c>
    </row>
    <row r="202" spans="6:9" x14ac:dyDescent="0.3">
      <c r="F202" s="2">
        <v>197</v>
      </c>
      <c r="G202" s="12">
        <f ca="1"/>
        <v>16.932980124726164</v>
      </c>
      <c r="H202" s="12">
        <f ca="1"/>
        <v>1.9335644051306992E-2</v>
      </c>
      <c r="I202" s="12">
        <v>1.9699999999999999E-2</v>
      </c>
    </row>
    <row r="203" spans="6:9" x14ac:dyDescent="0.3">
      <c r="F203" s="2">
        <v>198</v>
      </c>
      <c r="G203" s="12">
        <f ca="1"/>
        <v>16.935983158914574</v>
      </c>
      <c r="H203" s="12">
        <f ca="1"/>
        <v>1.9480072854722291E-2</v>
      </c>
      <c r="I203" s="12">
        <v>1.9800000000000002E-2</v>
      </c>
    </row>
    <row r="204" spans="6:9" x14ac:dyDescent="0.3">
      <c r="F204" s="2">
        <v>199</v>
      </c>
      <c r="G204" s="12">
        <f ca="1"/>
        <v>16.93853031265418</v>
      </c>
      <c r="H204" s="12">
        <f ca="1"/>
        <v>1.9603194876662015E-2</v>
      </c>
      <c r="I204" s="12">
        <v>1.9900000000000001E-2</v>
      </c>
    </row>
    <row r="205" spans="6:9" x14ac:dyDescent="0.3">
      <c r="F205" s="2">
        <v>200</v>
      </c>
      <c r="G205" s="12">
        <f ca="1"/>
        <v>16.940208454008644</v>
      </c>
      <c r="H205" s="12">
        <f ca="1"/>
        <v>1.968462225450086E-2</v>
      </c>
      <c r="I205" s="12">
        <v>0.02</v>
      </c>
    </row>
    <row r="206" spans="6:9" x14ac:dyDescent="0.3">
      <c r="F206" s="2">
        <v>201</v>
      </c>
      <c r="G206" s="12">
        <f ca="1"/>
        <v>16.941468703854852</v>
      </c>
      <c r="H206" s="12">
        <f ca="1"/>
        <v>1.9745935190504462E-2</v>
      </c>
      <c r="I206" s="12">
        <v>2.01E-2</v>
      </c>
    </row>
    <row r="207" spans="6:9" x14ac:dyDescent="0.3">
      <c r="F207" s="2">
        <v>202</v>
      </c>
      <c r="G207" s="12">
        <f ca="1"/>
        <v>16.941967140161005</v>
      </c>
      <c r="H207" s="12">
        <f ca="1"/>
        <v>1.977022336182175E-2</v>
      </c>
      <c r="I207" s="12">
        <v>2.0199999999999999E-2</v>
      </c>
    </row>
    <row r="208" spans="6:9" x14ac:dyDescent="0.3">
      <c r="F208" s="2">
        <v>203</v>
      </c>
      <c r="G208" s="12">
        <f ca="1"/>
        <v>16.942438570579863</v>
      </c>
      <c r="H208" s="12">
        <f ca="1"/>
        <v>1.9793215686678255E-2</v>
      </c>
      <c r="I208" s="12">
        <v>2.0299999999999999E-2</v>
      </c>
    </row>
    <row r="209" spans="6:9" x14ac:dyDescent="0.3">
      <c r="F209" s="2">
        <v>204</v>
      </c>
      <c r="G209" s="12">
        <f ca="1"/>
        <v>16.948486660561116</v>
      </c>
      <c r="H209" s="12">
        <f ca="1"/>
        <v>2.0089928088849761E-2</v>
      </c>
      <c r="I209" s="12">
        <v>2.0400000000000001E-2</v>
      </c>
    </row>
    <row r="210" spans="6:9" x14ac:dyDescent="0.3">
      <c r="F210" s="2">
        <v>205</v>
      </c>
      <c r="G210" s="12">
        <f ca="1"/>
        <v>16.950533221747623</v>
      </c>
      <c r="H210" s="12">
        <f ca="1"/>
        <v>2.0191062381367402E-2</v>
      </c>
      <c r="I210" s="12">
        <v>2.0500000000000001E-2</v>
      </c>
    </row>
    <row r="211" spans="6:9" x14ac:dyDescent="0.3">
      <c r="F211" s="2">
        <v>206</v>
      </c>
      <c r="G211" s="12">
        <f ca="1"/>
        <v>16.950818314203765</v>
      </c>
      <c r="H211" s="12">
        <f ca="1"/>
        <v>2.0205180169132652E-2</v>
      </c>
      <c r="I211" s="12">
        <v>2.06E-2</v>
      </c>
    </row>
    <row r="212" spans="6:9" x14ac:dyDescent="0.3">
      <c r="F212" s="2">
        <v>207</v>
      </c>
      <c r="G212" s="12">
        <f ca="1"/>
        <v>16.95221879507012</v>
      </c>
      <c r="H212" s="12">
        <f ca="1"/>
        <v>2.0274636765464669E-2</v>
      </c>
      <c r="I212" s="12">
        <v>2.07E-2</v>
      </c>
    </row>
    <row r="213" spans="6:9" x14ac:dyDescent="0.3">
      <c r="F213" s="2">
        <v>208</v>
      </c>
      <c r="G213" s="12">
        <f ca="1"/>
        <v>16.95358065176918</v>
      </c>
      <c r="H213" s="12">
        <f ca="1"/>
        <v>2.0342344868494778E-2</v>
      </c>
      <c r="I213" s="12">
        <v>2.0799999999999999E-2</v>
      </c>
    </row>
    <row r="214" spans="6:9" x14ac:dyDescent="0.3">
      <c r="F214" s="2">
        <v>209</v>
      </c>
      <c r="G214" s="12">
        <f ca="1"/>
        <v>16.955168202243801</v>
      </c>
      <c r="H214" s="12">
        <f ca="1"/>
        <v>2.0421482113865318E-2</v>
      </c>
      <c r="I214" s="12">
        <v>2.0899999999999998E-2</v>
      </c>
    </row>
    <row r="215" spans="6:9" x14ac:dyDescent="0.3">
      <c r="F215" s="2">
        <v>210</v>
      </c>
      <c r="G215" s="12">
        <f ca="1"/>
        <v>16.958641216346674</v>
      </c>
      <c r="H215" s="12">
        <f ca="1"/>
        <v>2.0595390218663509E-2</v>
      </c>
      <c r="I215" s="12">
        <v>2.1000000000000001E-2</v>
      </c>
    </row>
    <row r="216" spans="6:9" x14ac:dyDescent="0.3">
      <c r="F216" s="2">
        <v>211</v>
      </c>
      <c r="G216" s="12">
        <f ca="1"/>
        <v>16.958837647901841</v>
      </c>
      <c r="H216" s="12">
        <f ca="1"/>
        <v>2.0605258519163155E-2</v>
      </c>
      <c r="I216" s="12">
        <v>2.1100000000000001E-2</v>
      </c>
    </row>
    <row r="217" spans="6:9" x14ac:dyDescent="0.3">
      <c r="F217" s="2">
        <v>212</v>
      </c>
      <c r="G217" s="12">
        <f ca="1"/>
        <v>16.961413370157068</v>
      </c>
      <c r="H217" s="12">
        <f ca="1"/>
        <v>2.0734976504408968E-2</v>
      </c>
      <c r="I217" s="12">
        <v>2.12E-2</v>
      </c>
    </row>
    <row r="218" spans="6:9" x14ac:dyDescent="0.3">
      <c r="F218" s="2">
        <v>213</v>
      </c>
      <c r="G218" s="12">
        <f ca="1"/>
        <v>16.961585386040898</v>
      </c>
      <c r="H218" s="12">
        <f ca="1"/>
        <v>2.0743660681517607E-2</v>
      </c>
      <c r="I218" s="12">
        <v>2.1299999999999999E-2</v>
      </c>
    </row>
    <row r="219" spans="6:9" x14ac:dyDescent="0.3">
      <c r="F219" s="2">
        <v>214</v>
      </c>
      <c r="G219" s="12">
        <f ca="1"/>
        <v>16.961868128459251</v>
      </c>
      <c r="H219" s="12">
        <f ca="1"/>
        <v>2.075794061740701E-2</v>
      </c>
      <c r="I219" s="12">
        <v>2.1399999999999999E-2</v>
      </c>
    </row>
    <row r="220" spans="6:9" x14ac:dyDescent="0.3">
      <c r="F220" s="2">
        <v>215</v>
      </c>
      <c r="G220" s="12">
        <f ca="1"/>
        <v>16.966309845823858</v>
      </c>
      <c r="H220" s="12">
        <f ca="1"/>
        <v>2.0983211197935125E-2</v>
      </c>
      <c r="I220" s="12">
        <v>2.1499999999999998E-2</v>
      </c>
    </row>
    <row r="221" spans="6:9" x14ac:dyDescent="0.3">
      <c r="F221" s="2">
        <v>216</v>
      </c>
      <c r="G221" s="12">
        <f ca="1"/>
        <v>16.966813961969503</v>
      </c>
      <c r="H221" s="12">
        <f ca="1"/>
        <v>2.1008890453130244E-2</v>
      </c>
      <c r="I221" s="12">
        <v>2.1600000000000001E-2</v>
      </c>
    </row>
    <row r="222" spans="6:9" x14ac:dyDescent="0.3">
      <c r="F222" s="2">
        <v>217</v>
      </c>
      <c r="G222" s="12">
        <f ca="1"/>
        <v>16.967983509082607</v>
      </c>
      <c r="H222" s="12">
        <f ca="1"/>
        <v>2.1068554290149765E-2</v>
      </c>
      <c r="I222" s="12">
        <v>2.1700000000000001E-2</v>
      </c>
    </row>
    <row r="223" spans="6:9" x14ac:dyDescent="0.3">
      <c r="F223" s="2">
        <v>218</v>
      </c>
      <c r="G223" s="12">
        <f ca="1"/>
        <v>16.972150617233801</v>
      </c>
      <c r="H223" s="12">
        <f ca="1"/>
        <v>2.1282139580959321E-2</v>
      </c>
      <c r="I223" s="12">
        <v>2.18E-2</v>
      </c>
    </row>
    <row r="224" spans="6:9" x14ac:dyDescent="0.3">
      <c r="F224" s="2">
        <v>219</v>
      </c>
      <c r="G224" s="12">
        <f ca="1"/>
        <v>16.973347048112085</v>
      </c>
      <c r="H224" s="12">
        <f ca="1"/>
        <v>2.1343752505291844E-2</v>
      </c>
      <c r="I224" s="12">
        <v>2.1899999999999999E-2</v>
      </c>
    </row>
    <row r="225" spans="6:9" x14ac:dyDescent="0.3">
      <c r="F225" s="2">
        <v>220</v>
      </c>
      <c r="G225" s="12">
        <f ca="1"/>
        <v>16.979133829350662</v>
      </c>
      <c r="H225" s="12">
        <f ca="1"/>
        <v>2.1643586869850604E-2</v>
      </c>
      <c r="I225" s="12">
        <v>2.1999999999999999E-2</v>
      </c>
    </row>
    <row r="226" spans="6:9" x14ac:dyDescent="0.3">
      <c r="F226" s="2">
        <v>221</v>
      </c>
      <c r="G226" s="12">
        <f ca="1"/>
        <v>16.980827459324335</v>
      </c>
      <c r="H226" s="12">
        <f ca="1"/>
        <v>2.1731915498485029E-2</v>
      </c>
      <c r="I226" s="12">
        <v>2.2100000000000002E-2</v>
      </c>
    </row>
    <row r="227" spans="6:9" x14ac:dyDescent="0.3">
      <c r="F227" s="2">
        <v>222</v>
      </c>
      <c r="G227" s="12">
        <f ca="1"/>
        <v>16.984866548427863</v>
      </c>
      <c r="H227" s="12">
        <f ca="1"/>
        <v>2.1943623083607294E-2</v>
      </c>
      <c r="I227" s="12">
        <v>2.2200000000000001E-2</v>
      </c>
    </row>
    <row r="228" spans="6:9" x14ac:dyDescent="0.3">
      <c r="F228" s="2">
        <v>223</v>
      </c>
      <c r="G228" s="12">
        <f ca="1"/>
        <v>16.987483486312811</v>
      </c>
      <c r="H228" s="12">
        <f ca="1"/>
        <v>2.2081584715134921E-2</v>
      </c>
      <c r="I228" s="12">
        <v>2.23E-2</v>
      </c>
    </row>
    <row r="229" spans="6:9" x14ac:dyDescent="0.3">
      <c r="F229" s="2">
        <v>224</v>
      </c>
      <c r="G229" s="12">
        <f ca="1"/>
        <v>16.989337353977191</v>
      </c>
      <c r="H229" s="12">
        <f ca="1"/>
        <v>2.217969776636813E-2</v>
      </c>
      <c r="I229" s="12">
        <v>2.24E-2</v>
      </c>
    </row>
    <row r="230" spans="6:9" x14ac:dyDescent="0.3">
      <c r="F230" s="2">
        <v>225</v>
      </c>
      <c r="G230" s="12">
        <f ca="1"/>
        <v>16.992606723730894</v>
      </c>
      <c r="H230" s="12">
        <f ca="1"/>
        <v>2.2353492670575632E-2</v>
      </c>
      <c r="I230" s="12">
        <v>2.2499999999999999E-2</v>
      </c>
    </row>
    <row r="231" spans="6:9" x14ac:dyDescent="0.3">
      <c r="F231" s="2">
        <v>226</v>
      </c>
      <c r="G231" s="12">
        <f ca="1"/>
        <v>16.994027755415882</v>
      </c>
      <c r="H231" s="12">
        <f ca="1"/>
        <v>2.2429339045103365E-2</v>
      </c>
      <c r="I231" s="12">
        <v>2.2599999999999999E-2</v>
      </c>
    </row>
    <row r="232" spans="6:9" x14ac:dyDescent="0.3">
      <c r="F232" s="2">
        <v>227</v>
      </c>
      <c r="G232" s="12">
        <f ca="1"/>
        <v>16.994728561784186</v>
      </c>
      <c r="H232" s="12">
        <f ca="1"/>
        <v>2.246681246006527E-2</v>
      </c>
      <c r="I232" s="12">
        <v>2.2700000000000001E-2</v>
      </c>
    </row>
    <row r="233" spans="6:9" x14ac:dyDescent="0.3">
      <c r="F233" s="2">
        <v>228</v>
      </c>
      <c r="G233" s="12">
        <f ca="1"/>
        <v>16.995414163304126</v>
      </c>
      <c r="H233" s="12">
        <f ca="1"/>
        <v>2.2503516640639924E-2</v>
      </c>
      <c r="I233" s="12">
        <v>2.2800000000000001E-2</v>
      </c>
    </row>
    <row r="234" spans="6:9" x14ac:dyDescent="0.3">
      <c r="F234" s="2">
        <v>229</v>
      </c>
      <c r="G234" s="12">
        <f ca="1"/>
        <v>16.996405488831883</v>
      </c>
      <c r="H234" s="12">
        <f ca="1"/>
        <v>2.2556664627841321E-2</v>
      </c>
      <c r="I234" s="12">
        <v>2.29E-2</v>
      </c>
    </row>
    <row r="235" spans="6:9" x14ac:dyDescent="0.3">
      <c r="F235" s="2">
        <v>230</v>
      </c>
      <c r="G235" s="12">
        <f ca="1"/>
        <v>16.997956699378726</v>
      </c>
      <c r="H235" s="12">
        <f ca="1"/>
        <v>2.2640011768501223E-2</v>
      </c>
      <c r="I235" s="12">
        <v>2.3E-2</v>
      </c>
    </row>
    <row r="236" spans="6:9" x14ac:dyDescent="0.3">
      <c r="F236" s="2">
        <v>231</v>
      </c>
      <c r="G236" s="12">
        <f ca="1"/>
        <v>16.999390213455374</v>
      </c>
      <c r="H236" s="12">
        <f ca="1"/>
        <v>2.2717232700308627E-2</v>
      </c>
      <c r="I236" s="12">
        <v>2.3099999999999999E-2</v>
      </c>
    </row>
    <row r="237" spans="6:9" x14ac:dyDescent="0.3">
      <c r="F237" s="2">
        <v>232</v>
      </c>
      <c r="G237" s="12">
        <f ca="1"/>
        <v>16.999790148117167</v>
      </c>
      <c r="H237" s="12">
        <f ca="1"/>
        <v>2.2738810398179741E-2</v>
      </c>
      <c r="I237" s="12">
        <v>2.3199999999999998E-2</v>
      </c>
    </row>
    <row r="238" spans="6:9" x14ac:dyDescent="0.3">
      <c r="F238" s="2">
        <v>233</v>
      </c>
      <c r="G238" s="12">
        <f ca="1"/>
        <v>17.000344370932712</v>
      </c>
      <c r="H238" s="12">
        <f ca="1"/>
        <v>2.276873688305367E-2</v>
      </c>
      <c r="I238" s="12">
        <v>2.3300000000000001E-2</v>
      </c>
    </row>
    <row r="239" spans="6:9" x14ac:dyDescent="0.3">
      <c r="F239" s="2">
        <v>234</v>
      </c>
      <c r="G239" s="12">
        <f ca="1"/>
        <v>17.003101605127224</v>
      </c>
      <c r="H239" s="12">
        <f ca="1"/>
        <v>2.291804274592054E-2</v>
      </c>
      <c r="I239" s="12">
        <v>2.3400000000000001E-2</v>
      </c>
    </row>
    <row r="240" spans="6:9" x14ac:dyDescent="0.3">
      <c r="F240" s="2">
        <v>235</v>
      </c>
      <c r="G240" s="12">
        <f ca="1"/>
        <v>17.004453465174588</v>
      </c>
      <c r="H240" s="12">
        <f ca="1"/>
        <v>2.299150439281393E-2</v>
      </c>
      <c r="I240" s="12">
        <v>2.35E-2</v>
      </c>
    </row>
    <row r="241" spans="6:9" x14ac:dyDescent="0.3">
      <c r="F241" s="2">
        <v>236</v>
      </c>
      <c r="G241" s="12">
        <f ca="1"/>
        <v>17.0058998035611</v>
      </c>
      <c r="H241" s="12">
        <f ca="1"/>
        <v>2.3070288084128598E-2</v>
      </c>
      <c r="I241" s="12">
        <v>2.3599999999999999E-2</v>
      </c>
    </row>
    <row r="242" spans="6:9" x14ac:dyDescent="0.3">
      <c r="F242" s="2">
        <v>237</v>
      </c>
      <c r="G242" s="12">
        <f ca="1"/>
        <v>17.006618409469809</v>
      </c>
      <c r="H242" s="12">
        <f ca="1"/>
        <v>2.3109503692481007E-2</v>
      </c>
      <c r="I242" s="12">
        <v>2.3699999999999999E-2</v>
      </c>
    </row>
    <row r="243" spans="6:9" x14ac:dyDescent="0.3">
      <c r="F243" s="2">
        <v>238</v>
      </c>
      <c r="G243" s="12">
        <f ca="1"/>
        <v>17.007410998890585</v>
      </c>
      <c r="H243" s="12">
        <f ca="1"/>
        <v>2.3152812444286977E-2</v>
      </c>
      <c r="I243" s="12">
        <v>2.3800000000000002E-2</v>
      </c>
    </row>
    <row r="244" spans="6:9" x14ac:dyDescent="0.3">
      <c r="F244" s="2">
        <v>239</v>
      </c>
      <c r="G244" s="12">
        <f ca="1"/>
        <v>17.009442269302049</v>
      </c>
      <c r="H244" s="12">
        <f ca="1"/>
        <v>2.3264072478075375E-2</v>
      </c>
      <c r="I244" s="12">
        <v>2.3900000000000001E-2</v>
      </c>
    </row>
    <row r="245" spans="6:9" x14ac:dyDescent="0.3">
      <c r="F245" s="2">
        <v>240</v>
      </c>
      <c r="G245" s="12">
        <f ca="1"/>
        <v>17.011633359096486</v>
      </c>
      <c r="H245" s="12">
        <f ca="1"/>
        <v>2.3384517861578708E-2</v>
      </c>
      <c r="I245" s="12">
        <v>2.4E-2</v>
      </c>
    </row>
    <row r="246" spans="6:9" x14ac:dyDescent="0.3">
      <c r="F246" s="2">
        <v>241</v>
      </c>
      <c r="G246" s="12">
        <f ca="1"/>
        <v>17.013269812190707</v>
      </c>
      <c r="H246" s="12">
        <f ca="1"/>
        <v>2.3474767140456841E-2</v>
      </c>
      <c r="I246" s="12">
        <v>2.41E-2</v>
      </c>
    </row>
    <row r="247" spans="6:9" x14ac:dyDescent="0.3">
      <c r="F247" s="2">
        <v>242</v>
      </c>
      <c r="G247" s="12">
        <f ca="1"/>
        <v>17.013411029308561</v>
      </c>
      <c r="H247" s="12">
        <f ca="1"/>
        <v>2.3482566907191749E-2</v>
      </c>
      <c r="I247" s="12">
        <v>2.4199999999999999E-2</v>
      </c>
    </row>
    <row r="248" spans="6:9" x14ac:dyDescent="0.3">
      <c r="F248" s="2">
        <v>243</v>
      </c>
      <c r="G248" s="12">
        <f ca="1"/>
        <v>17.013562365740906</v>
      </c>
      <c r="H248" s="12">
        <f ca="1"/>
        <v>2.3490927659709712E-2</v>
      </c>
      <c r="I248" s="12">
        <v>2.4299999999999999E-2</v>
      </c>
    </row>
    <row r="249" spans="6:9" x14ac:dyDescent="0.3">
      <c r="F249" s="2">
        <v>244</v>
      </c>
      <c r="G249" s="12">
        <f ca="1"/>
        <v>17.014161621723549</v>
      </c>
      <c r="H249" s="12">
        <f ca="1"/>
        <v>2.3524055282963498E-2</v>
      </c>
      <c r="I249" s="12">
        <v>2.4400000000000002E-2</v>
      </c>
    </row>
    <row r="250" spans="6:9" x14ac:dyDescent="0.3">
      <c r="F250" s="2">
        <v>245</v>
      </c>
      <c r="G250" s="12">
        <f ca="1"/>
        <v>17.014830226550437</v>
      </c>
      <c r="H250" s="12">
        <f ca="1"/>
        <v>2.3561056280191357E-2</v>
      </c>
      <c r="I250" s="12">
        <v>2.4500000000000001E-2</v>
      </c>
    </row>
    <row r="251" spans="6:9" x14ac:dyDescent="0.3">
      <c r="F251" s="2">
        <v>246</v>
      </c>
      <c r="G251" s="12">
        <f ca="1"/>
        <v>17.016633976967967</v>
      </c>
      <c r="H251" s="12">
        <f ca="1"/>
        <v>2.3661085854698345E-2</v>
      </c>
      <c r="I251" s="12">
        <v>2.46E-2</v>
      </c>
    </row>
    <row r="252" spans="6:9" x14ac:dyDescent="0.3">
      <c r="F252" s="2">
        <v>247</v>
      </c>
      <c r="G252" s="12">
        <f ca="1"/>
        <v>17.02336532399827</v>
      </c>
      <c r="H252" s="12">
        <f ca="1"/>
        <v>2.4037080636418851E-2</v>
      </c>
      <c r="I252" s="12">
        <v>2.47E-2</v>
      </c>
    </row>
    <row r="253" spans="6:9" x14ac:dyDescent="0.3">
      <c r="F253" s="2">
        <v>248</v>
      </c>
      <c r="G253" s="12">
        <f ca="1"/>
        <v>17.025049823112742</v>
      </c>
      <c r="H253" s="12">
        <f ca="1"/>
        <v>2.4131839769825931E-2</v>
      </c>
      <c r="I253" s="12">
        <v>2.4799999999999999E-2</v>
      </c>
    </row>
    <row r="254" spans="6:9" x14ac:dyDescent="0.3">
      <c r="F254" s="2">
        <v>249</v>
      </c>
      <c r="G254" s="12">
        <f ca="1"/>
        <v>17.025573318757058</v>
      </c>
      <c r="H254" s="12">
        <f ca="1"/>
        <v>2.4161342840896594E-2</v>
      </c>
      <c r="I254" s="12">
        <v>2.4899999999999999E-2</v>
      </c>
    </row>
    <row r="255" spans="6:9" x14ac:dyDescent="0.3">
      <c r="F255" s="2">
        <v>250</v>
      </c>
      <c r="G255" s="12">
        <f ca="1"/>
        <v>17.025653938702206</v>
      </c>
      <c r="H255" s="12">
        <f ca="1"/>
        <v>2.4165888705139544E-2</v>
      </c>
      <c r="I255" s="12">
        <v>2.5000000000000001E-2</v>
      </c>
    </row>
    <row r="256" spans="6:9" x14ac:dyDescent="0.3">
      <c r="F256" s="2">
        <v>251</v>
      </c>
      <c r="G256" s="12">
        <f ca="1"/>
        <v>17.026832341224083</v>
      </c>
      <c r="H256" s="12">
        <f ca="1"/>
        <v>2.4232404622192161E-2</v>
      </c>
      <c r="I256" s="12">
        <v>2.5100000000000001E-2</v>
      </c>
    </row>
    <row r="257" spans="6:9" x14ac:dyDescent="0.3">
      <c r="F257" s="2">
        <v>252</v>
      </c>
      <c r="G257" s="12">
        <f ca="1"/>
        <v>17.027556318704793</v>
      </c>
      <c r="H257" s="12">
        <f ca="1"/>
        <v>2.4273335248326911E-2</v>
      </c>
      <c r="I257" s="12">
        <v>2.52E-2</v>
      </c>
    </row>
    <row r="258" spans="6:9" x14ac:dyDescent="0.3">
      <c r="F258" s="2">
        <v>253</v>
      </c>
      <c r="G258" s="12">
        <f ca="1"/>
        <v>17.028199107374771</v>
      </c>
      <c r="H258" s="12">
        <f ca="1"/>
        <v>2.4309717362811102E-2</v>
      </c>
      <c r="I258" s="12">
        <v>2.53E-2</v>
      </c>
    </row>
    <row r="259" spans="6:9" x14ac:dyDescent="0.3">
      <c r="F259" s="2">
        <v>254</v>
      </c>
      <c r="G259" s="12">
        <f ca="1"/>
        <v>17.02924214626244</v>
      </c>
      <c r="H259" s="12">
        <f ca="1"/>
        <v>2.4368837045559706E-2</v>
      </c>
      <c r="I259" s="12">
        <v>2.5399999999999999E-2</v>
      </c>
    </row>
    <row r="260" spans="6:9" x14ac:dyDescent="0.3">
      <c r="F260" s="2">
        <v>255</v>
      </c>
      <c r="G260" s="12">
        <f ca="1"/>
        <v>17.03280494406004</v>
      </c>
      <c r="H260" s="12">
        <f ca="1"/>
        <v>2.4571555051832734E-2</v>
      </c>
      <c r="I260" s="12">
        <v>2.5499999999999998E-2</v>
      </c>
    </row>
    <row r="261" spans="6:9" x14ac:dyDescent="0.3">
      <c r="F261" s="2">
        <v>256</v>
      </c>
      <c r="G261" s="12">
        <f ca="1"/>
        <v>17.033132982398321</v>
      </c>
      <c r="H261" s="12">
        <f ca="1"/>
        <v>2.4590280530401666E-2</v>
      </c>
      <c r="I261" s="12">
        <v>2.5600000000000001E-2</v>
      </c>
    </row>
    <row r="262" spans="6:9" x14ac:dyDescent="0.3">
      <c r="F262" s="2">
        <v>257</v>
      </c>
      <c r="G262" s="12">
        <f ca="1"/>
        <v>17.037509820388962</v>
      </c>
      <c r="H262" s="12">
        <f ca="1"/>
        <v>2.4841103832549637E-2</v>
      </c>
      <c r="I262" s="12">
        <v>2.5700000000000001E-2</v>
      </c>
    </row>
    <row r="263" spans="6:9" x14ac:dyDescent="0.3">
      <c r="F263" s="2">
        <v>258</v>
      </c>
      <c r="G263" s="12">
        <f ca="1"/>
        <v>17.038993678706142</v>
      </c>
      <c r="H263" s="12">
        <f ca="1"/>
        <v>2.492655350216445E-2</v>
      </c>
      <c r="I263" s="12">
        <v>2.58E-2</v>
      </c>
    </row>
    <row r="264" spans="6:9" x14ac:dyDescent="0.3">
      <c r="F264" s="2">
        <v>259</v>
      </c>
      <c r="G264" s="12">
        <f ca="1"/>
        <v>17.03965792970633</v>
      </c>
      <c r="H264" s="12">
        <f ca="1"/>
        <v>2.4964873233316916E-2</v>
      </c>
      <c r="I264" s="12">
        <v>2.5899999999999999E-2</v>
      </c>
    </row>
    <row r="265" spans="6:9" x14ac:dyDescent="0.3">
      <c r="F265" s="2">
        <v>260</v>
      </c>
      <c r="G265" s="12">
        <f ca="1"/>
        <v>17.039727719249424</v>
      </c>
      <c r="H265" s="12">
        <f ca="1"/>
        <v>2.496890174219463E-2</v>
      </c>
      <c r="I265" s="12">
        <v>2.5999999999999999E-2</v>
      </c>
    </row>
    <row r="266" spans="6:9" x14ac:dyDescent="0.3">
      <c r="F266" s="2">
        <v>261</v>
      </c>
      <c r="G266" s="12">
        <f ca="1"/>
        <v>17.040476809774418</v>
      </c>
      <c r="H266" s="12">
        <f ca="1"/>
        <v>2.5012171295352593E-2</v>
      </c>
      <c r="I266" s="12">
        <v>2.6100000000000002E-2</v>
      </c>
    </row>
    <row r="267" spans="6:9" x14ac:dyDescent="0.3">
      <c r="F267" s="2">
        <v>262</v>
      </c>
      <c r="G267" s="12">
        <f ca="1"/>
        <v>17.042005114483779</v>
      </c>
      <c r="H267" s="12">
        <f ca="1"/>
        <v>2.5100616750065485E-2</v>
      </c>
      <c r="I267" s="12">
        <v>2.6200000000000001E-2</v>
      </c>
    </row>
    <row r="268" spans="6:9" x14ac:dyDescent="0.3">
      <c r="F268" s="2">
        <v>263</v>
      </c>
      <c r="G268" s="12">
        <f ca="1"/>
        <v>17.045461158646777</v>
      </c>
      <c r="H268" s="12">
        <f ca="1"/>
        <v>2.5301447943455464E-2</v>
      </c>
      <c r="I268" s="12">
        <v>2.63E-2</v>
      </c>
    </row>
    <row r="269" spans="6:9" x14ac:dyDescent="0.3">
      <c r="F269" s="2">
        <v>264</v>
      </c>
      <c r="G269" s="12">
        <f ca="1"/>
        <v>17.048569995382447</v>
      </c>
      <c r="H269" s="12">
        <f ca="1"/>
        <v>2.548308151261755E-2</v>
      </c>
      <c r="I269" s="12">
        <v>2.64E-2</v>
      </c>
    </row>
    <row r="270" spans="6:9" x14ac:dyDescent="0.3">
      <c r="F270" s="2">
        <v>265</v>
      </c>
      <c r="G270" s="12">
        <f ca="1"/>
        <v>17.051382379056449</v>
      </c>
      <c r="H270" s="12">
        <f ca="1"/>
        <v>2.5648195210992729E-2</v>
      </c>
      <c r="I270" s="12">
        <v>2.6499999999999999E-2</v>
      </c>
    </row>
    <row r="271" spans="6:9" x14ac:dyDescent="0.3">
      <c r="F271" s="2">
        <v>266</v>
      </c>
      <c r="G271" s="12">
        <f ca="1"/>
        <v>17.051906428174924</v>
      </c>
      <c r="H271" s="12">
        <f ca="1"/>
        <v>2.5679046052974917E-2</v>
      </c>
      <c r="I271" s="12">
        <v>2.6599999999999999E-2</v>
      </c>
    </row>
    <row r="272" spans="6:9" x14ac:dyDescent="0.3">
      <c r="F272" s="2">
        <v>267</v>
      </c>
      <c r="G272" s="12">
        <f ca="1"/>
        <v>17.052516001772229</v>
      </c>
      <c r="H272" s="12">
        <f ca="1"/>
        <v>2.5714965030210594E-2</v>
      </c>
      <c r="I272" s="12">
        <v>2.6700000000000002E-2</v>
      </c>
    </row>
    <row r="273" spans="6:9" x14ac:dyDescent="0.3">
      <c r="F273" s="2">
        <v>268</v>
      </c>
      <c r="G273" s="12">
        <f ca="1"/>
        <v>17.053136629651672</v>
      </c>
      <c r="H273" s="12">
        <f ca="1"/>
        <v>2.5751572183923183E-2</v>
      </c>
      <c r="I273" s="12">
        <v>2.6800000000000001E-2</v>
      </c>
    </row>
    <row r="274" spans="6:9" x14ac:dyDescent="0.3">
      <c r="F274" s="2">
        <v>269</v>
      </c>
      <c r="G274" s="12">
        <f ca="1"/>
        <v>17.053333597576756</v>
      </c>
      <c r="H274" s="12">
        <f ca="1"/>
        <v>2.5763197918250939E-2</v>
      </c>
      <c r="I274" s="12">
        <v>2.69E-2</v>
      </c>
    </row>
    <row r="275" spans="6:9" x14ac:dyDescent="0.3">
      <c r="F275" s="2">
        <v>270</v>
      </c>
      <c r="G275" s="12">
        <f ca="1"/>
        <v>17.055369883496933</v>
      </c>
      <c r="H275" s="12">
        <f ca="1"/>
        <v>2.588360607021362E-2</v>
      </c>
      <c r="I275" s="12">
        <v>2.7E-2</v>
      </c>
    </row>
    <row r="276" spans="6:9" x14ac:dyDescent="0.3">
      <c r="F276" s="2">
        <v>271</v>
      </c>
      <c r="G276" s="12">
        <f ca="1"/>
        <v>17.056210120155839</v>
      </c>
      <c r="H276" s="12">
        <f ca="1"/>
        <v>2.5933407044909731E-2</v>
      </c>
      <c r="I276" s="12">
        <v>2.7099999999999999E-2</v>
      </c>
    </row>
    <row r="277" spans="6:9" x14ac:dyDescent="0.3">
      <c r="F277" s="2">
        <v>272</v>
      </c>
      <c r="G277" s="12">
        <f ca="1"/>
        <v>17.063108332098665</v>
      </c>
      <c r="H277" s="12">
        <f ca="1"/>
        <v>2.634484934674395E-2</v>
      </c>
      <c r="I277" s="12">
        <v>2.7199999999999998E-2</v>
      </c>
    </row>
    <row r="278" spans="6:9" x14ac:dyDescent="0.3">
      <c r="F278" s="2">
        <v>273</v>
      </c>
      <c r="G278" s="12">
        <f ca="1"/>
        <v>17.064362024623254</v>
      </c>
      <c r="H278" s="12">
        <f ca="1"/>
        <v>2.6420121351589408E-2</v>
      </c>
      <c r="I278" s="12">
        <v>2.7300000000000001E-2</v>
      </c>
    </row>
    <row r="279" spans="6:9" x14ac:dyDescent="0.3">
      <c r="F279" s="2">
        <v>274</v>
      </c>
      <c r="G279" s="12">
        <f ca="1"/>
        <v>17.064685040441258</v>
      </c>
      <c r="H279" s="12">
        <f ca="1"/>
        <v>2.6439540057653414E-2</v>
      </c>
      <c r="I279" s="12">
        <v>2.7400000000000001E-2</v>
      </c>
    </row>
    <row r="280" spans="6:9" x14ac:dyDescent="0.3">
      <c r="F280" s="2">
        <v>275</v>
      </c>
      <c r="G280" s="12">
        <f ca="1"/>
        <v>17.065127416622779</v>
      </c>
      <c r="H280" s="12">
        <f ca="1"/>
        <v>2.6466150804560711E-2</v>
      </c>
      <c r="I280" s="12">
        <v>2.75E-2</v>
      </c>
    </row>
    <row r="281" spans="6:9" x14ac:dyDescent="0.3">
      <c r="F281" s="2">
        <v>276</v>
      </c>
      <c r="G281" s="12">
        <f ca="1"/>
        <v>17.068050099530225</v>
      </c>
      <c r="H281" s="12">
        <f ca="1"/>
        <v>2.6642440939911805E-2</v>
      </c>
      <c r="I281" s="12">
        <v>2.76E-2</v>
      </c>
    </row>
    <row r="282" spans="6:9" x14ac:dyDescent="0.3">
      <c r="F282" s="2">
        <v>277</v>
      </c>
      <c r="G282" s="12">
        <f ca="1"/>
        <v>17.068340649081968</v>
      </c>
      <c r="H282" s="12">
        <f ca="1"/>
        <v>2.6660011766932772E-2</v>
      </c>
      <c r="I282" s="12">
        <v>2.7699999999999999E-2</v>
      </c>
    </row>
    <row r="283" spans="6:9" x14ac:dyDescent="0.3">
      <c r="F283" s="2">
        <v>278</v>
      </c>
      <c r="G283" s="12">
        <f ca="1"/>
        <v>17.068929981485535</v>
      </c>
      <c r="H283" s="12">
        <f ca="1"/>
        <v>2.6695676610958619E-2</v>
      </c>
      <c r="I283" s="12">
        <v>2.7799999999999998E-2</v>
      </c>
    </row>
    <row r="284" spans="6:9" x14ac:dyDescent="0.3">
      <c r="F284" s="2">
        <v>279</v>
      </c>
      <c r="G284" s="12">
        <f ca="1"/>
        <v>17.068941563578903</v>
      </c>
      <c r="H284" s="12">
        <f ca="1"/>
        <v>2.6696377868180715E-2</v>
      </c>
      <c r="I284" s="12">
        <v>2.7900000000000001E-2</v>
      </c>
    </row>
    <row r="285" spans="6:9" x14ac:dyDescent="0.3">
      <c r="F285" s="2">
        <v>280</v>
      </c>
      <c r="G285" s="12">
        <f ca="1"/>
        <v>17.072856532556209</v>
      </c>
      <c r="H285" s="12">
        <f ca="1"/>
        <v>2.6934166767598095E-2</v>
      </c>
      <c r="I285" s="12">
        <v>2.8000000000000001E-2</v>
      </c>
    </row>
    <row r="286" spans="6:9" x14ac:dyDescent="0.3">
      <c r="F286" s="2">
        <v>281</v>
      </c>
      <c r="G286" s="12">
        <f ca="1"/>
        <v>17.078112121039076</v>
      </c>
      <c r="H286" s="12">
        <f ca="1"/>
        <v>2.7255740989648055E-2</v>
      </c>
      <c r="I286" s="12">
        <v>2.81E-2</v>
      </c>
    </row>
    <row r="287" spans="6:9" x14ac:dyDescent="0.3">
      <c r="F287" s="2">
        <v>282</v>
      </c>
      <c r="G287" s="12">
        <f ca="1"/>
        <v>17.081009889361734</v>
      </c>
      <c r="H287" s="12">
        <f ca="1"/>
        <v>2.7434206318812916E-2</v>
      </c>
      <c r="I287" s="12">
        <v>2.8199999999999999E-2</v>
      </c>
    </row>
    <row r="288" spans="6:9" x14ac:dyDescent="0.3">
      <c r="F288" s="2">
        <v>283</v>
      </c>
      <c r="G288" s="12">
        <f ca="1"/>
        <v>17.083607485275706</v>
      </c>
      <c r="H288" s="12">
        <f ca="1"/>
        <v>2.7594887036732609E-2</v>
      </c>
      <c r="I288" s="12">
        <v>2.8299999999999999E-2</v>
      </c>
    </row>
    <row r="289" spans="6:9" x14ac:dyDescent="0.3">
      <c r="F289" s="2">
        <v>284</v>
      </c>
      <c r="G289" s="12">
        <f ca="1"/>
        <v>17.084642608616619</v>
      </c>
      <c r="H289" s="12">
        <f ca="1"/>
        <v>2.7659102391549045E-2</v>
      </c>
      <c r="I289" s="12">
        <v>2.8400000000000002E-2</v>
      </c>
    </row>
    <row r="290" spans="6:9" x14ac:dyDescent="0.3">
      <c r="F290" s="2">
        <v>285</v>
      </c>
      <c r="G290" s="12">
        <f ca="1"/>
        <v>17.085000611991038</v>
      </c>
      <c r="H290" s="12">
        <f ca="1"/>
        <v>2.7681336233728333E-2</v>
      </c>
      <c r="I290" s="12">
        <v>2.8500000000000001E-2</v>
      </c>
    </row>
    <row r="291" spans="6:9" x14ac:dyDescent="0.3">
      <c r="F291" s="2">
        <v>286</v>
      </c>
      <c r="G291" s="12">
        <f ca="1"/>
        <v>17.089374446686527</v>
      </c>
      <c r="H291" s="12">
        <f ca="1"/>
        <v>2.795399556253652E-2</v>
      </c>
      <c r="I291" s="12">
        <v>2.86E-2</v>
      </c>
    </row>
    <row r="292" spans="6:9" x14ac:dyDescent="0.3">
      <c r="F292" s="2">
        <v>287</v>
      </c>
      <c r="G292" s="12">
        <f ca="1"/>
        <v>17.089603043687546</v>
      </c>
      <c r="H292" s="12">
        <f ca="1"/>
        <v>2.7968298012715453E-2</v>
      </c>
      <c r="I292" s="12">
        <v>2.87E-2</v>
      </c>
    </row>
    <row r="293" spans="6:9" x14ac:dyDescent="0.3">
      <c r="F293" s="2">
        <v>288</v>
      </c>
      <c r="G293" s="12">
        <f ca="1"/>
        <v>17.090081514515298</v>
      </c>
      <c r="H293" s="12">
        <f ca="1"/>
        <v>2.7998250864365103E-2</v>
      </c>
      <c r="I293" s="12">
        <v>2.8799999999999999E-2</v>
      </c>
    </row>
    <row r="294" spans="6:9" x14ac:dyDescent="0.3">
      <c r="F294" s="2">
        <v>289</v>
      </c>
      <c r="G294" s="12">
        <f ca="1"/>
        <v>17.093980196063644</v>
      </c>
      <c r="H294" s="12">
        <f ca="1"/>
        <v>2.8243158346082941E-2</v>
      </c>
      <c r="I294" s="12">
        <v>2.8899999999999999E-2</v>
      </c>
    </row>
    <row r="295" spans="6:9" x14ac:dyDescent="0.3">
      <c r="F295" s="2">
        <v>290</v>
      </c>
      <c r="G295" s="12">
        <f ca="1"/>
        <v>17.094396153022373</v>
      </c>
      <c r="H295" s="12">
        <f ca="1"/>
        <v>2.8269376935900148E-2</v>
      </c>
      <c r="I295" s="12">
        <v>2.9000000000000001E-2</v>
      </c>
    </row>
    <row r="296" spans="6:9" x14ac:dyDescent="0.3">
      <c r="F296" s="2">
        <v>291</v>
      </c>
      <c r="G296" s="12">
        <f ca="1"/>
        <v>17.101291201941386</v>
      </c>
      <c r="H296" s="12">
        <f ca="1"/>
        <v>2.8706491403968713E-2</v>
      </c>
      <c r="I296" s="12">
        <v>2.9100000000000001E-2</v>
      </c>
    </row>
    <row r="297" spans="6:9" x14ac:dyDescent="0.3">
      <c r="F297" s="2">
        <v>292</v>
      </c>
      <c r="G297" s="12">
        <f ca="1"/>
        <v>17.103056491010324</v>
      </c>
      <c r="H297" s="12">
        <f ca="1"/>
        <v>2.8819164124846284E-2</v>
      </c>
      <c r="I297" s="12">
        <v>2.92E-2</v>
      </c>
    </row>
    <row r="298" spans="6:9" x14ac:dyDescent="0.3">
      <c r="F298" s="2">
        <v>293</v>
      </c>
      <c r="G298" s="12">
        <f ca="1"/>
        <v>17.104189056554119</v>
      </c>
      <c r="H298" s="12">
        <f ca="1"/>
        <v>2.889161596540251E-2</v>
      </c>
      <c r="I298" s="12">
        <v>2.93E-2</v>
      </c>
    </row>
    <row r="299" spans="6:9" x14ac:dyDescent="0.3">
      <c r="F299" s="2">
        <v>294</v>
      </c>
      <c r="G299" s="12">
        <f ca="1"/>
        <v>17.104997227676662</v>
      </c>
      <c r="H299" s="12">
        <f ca="1"/>
        <v>2.8943394184341373E-2</v>
      </c>
      <c r="I299" s="12">
        <v>2.9399999999999999E-2</v>
      </c>
    </row>
    <row r="300" spans="6:9" x14ac:dyDescent="0.3">
      <c r="F300" s="2">
        <v>295</v>
      </c>
      <c r="G300" s="12">
        <f ca="1"/>
        <v>17.105977203154108</v>
      </c>
      <c r="H300" s="12">
        <f ca="1"/>
        <v>2.9006267227175402E-2</v>
      </c>
      <c r="I300" s="12">
        <v>2.9499999999999998E-2</v>
      </c>
    </row>
    <row r="301" spans="6:9" x14ac:dyDescent="0.3">
      <c r="F301" s="2">
        <v>296</v>
      </c>
      <c r="G301" s="12">
        <f ca="1"/>
        <v>17.108246106225511</v>
      </c>
      <c r="H301" s="12">
        <f ca="1"/>
        <v>2.915220379709834E-2</v>
      </c>
      <c r="I301" s="12">
        <v>2.9600000000000001E-2</v>
      </c>
    </row>
    <row r="302" spans="6:9" x14ac:dyDescent="0.3">
      <c r="F302" s="2">
        <v>297</v>
      </c>
      <c r="G302" s="12">
        <f ca="1"/>
        <v>17.110597949571016</v>
      </c>
      <c r="H302" s="12">
        <f ca="1"/>
        <v>2.9304019477100107E-2</v>
      </c>
      <c r="I302" s="12">
        <v>2.9700000000000001E-2</v>
      </c>
    </row>
    <row r="303" spans="6:9" x14ac:dyDescent="0.3">
      <c r="F303" s="2">
        <v>298</v>
      </c>
      <c r="G303" s="12">
        <f ca="1"/>
        <v>17.113124008159467</v>
      </c>
      <c r="H303" s="12">
        <f ca="1"/>
        <v>2.9467699233963026E-2</v>
      </c>
      <c r="I303" s="12">
        <v>2.98E-2</v>
      </c>
    </row>
    <row r="304" spans="6:9" x14ac:dyDescent="0.3">
      <c r="F304" s="2">
        <v>299</v>
      </c>
      <c r="G304" s="12">
        <f ca="1"/>
        <v>17.114341959430597</v>
      </c>
      <c r="H304" s="12">
        <f ca="1"/>
        <v>2.9546847281387591E-2</v>
      </c>
      <c r="I304" s="12">
        <v>2.9899999999999999E-2</v>
      </c>
    </row>
    <row r="305" spans="6:9" x14ac:dyDescent="0.3">
      <c r="F305" s="2">
        <v>300</v>
      </c>
      <c r="G305" s="12">
        <f ca="1"/>
        <v>17.115107253067666</v>
      </c>
      <c r="H305" s="12">
        <f ca="1"/>
        <v>2.9596655880079516E-2</v>
      </c>
      <c r="I305" s="12">
        <v>0.03</v>
      </c>
    </row>
    <row r="306" spans="6:9" x14ac:dyDescent="0.3">
      <c r="F306" s="2">
        <v>301</v>
      </c>
      <c r="G306" s="12">
        <f ca="1"/>
        <v>17.115360236170368</v>
      </c>
      <c r="H306" s="12">
        <f ca="1"/>
        <v>2.961313406661488E-2</v>
      </c>
      <c r="I306" s="12">
        <v>3.0099999999999998E-2</v>
      </c>
    </row>
    <row r="307" spans="6:9" x14ac:dyDescent="0.3">
      <c r="F307" s="2">
        <v>302</v>
      </c>
      <c r="G307" s="12">
        <f ca="1"/>
        <v>17.116806837700487</v>
      </c>
      <c r="H307" s="12">
        <f ca="1"/>
        <v>2.9707482959252435E-2</v>
      </c>
      <c r="I307" s="12">
        <v>3.0200000000000001E-2</v>
      </c>
    </row>
    <row r="308" spans="6:9" x14ac:dyDescent="0.3">
      <c r="F308" s="2">
        <v>303</v>
      </c>
      <c r="G308" s="12">
        <f ca="1"/>
        <v>17.117510401519411</v>
      </c>
      <c r="H308" s="12">
        <f ca="1"/>
        <v>2.9753446319947037E-2</v>
      </c>
      <c r="I308" s="12">
        <v>3.0300000000000001E-2</v>
      </c>
    </row>
    <row r="309" spans="6:9" x14ac:dyDescent="0.3">
      <c r="F309" s="2">
        <v>304</v>
      </c>
      <c r="G309" s="12">
        <f ca="1"/>
        <v>17.1185490060913</v>
      </c>
      <c r="H309" s="12">
        <f ca="1"/>
        <v>2.9821388850415218E-2</v>
      </c>
      <c r="I309" s="12">
        <v>3.04E-2</v>
      </c>
    </row>
    <row r="310" spans="6:9" x14ac:dyDescent="0.3">
      <c r="F310" s="2">
        <v>305</v>
      </c>
      <c r="G310" s="12">
        <f ca="1"/>
        <v>17.118969066268747</v>
      </c>
      <c r="H310" s="12">
        <f ca="1"/>
        <v>2.9848898871430989E-2</v>
      </c>
      <c r="I310" s="12">
        <v>3.0499999999999999E-2</v>
      </c>
    </row>
    <row r="311" spans="6:9" x14ac:dyDescent="0.3">
      <c r="F311" s="2">
        <v>306</v>
      </c>
      <c r="G311" s="12">
        <f ca="1"/>
        <v>17.119381381339995</v>
      </c>
      <c r="H311" s="12">
        <f ca="1"/>
        <v>2.9875918968997221E-2</v>
      </c>
      <c r="I311" s="12">
        <v>3.0599999999999999E-2</v>
      </c>
    </row>
    <row r="312" spans="6:9" x14ac:dyDescent="0.3">
      <c r="F312" s="2">
        <v>307</v>
      </c>
      <c r="G312" s="12">
        <f ca="1"/>
        <v>17.121060704521248</v>
      </c>
      <c r="H312" s="12">
        <f ca="1"/>
        <v>2.9986146701608284E-2</v>
      </c>
      <c r="I312" s="12">
        <v>3.0700000000000002E-2</v>
      </c>
    </row>
    <row r="313" spans="6:9" x14ac:dyDescent="0.3">
      <c r="F313" s="2">
        <v>308</v>
      </c>
      <c r="G313" s="12">
        <f ca="1"/>
        <v>17.121298117023102</v>
      </c>
      <c r="H313" s="12">
        <f ca="1"/>
        <v>3.0001753001434824E-2</v>
      </c>
      <c r="I313" s="12">
        <v>3.0800000000000001E-2</v>
      </c>
    </row>
    <row r="314" spans="6:9" x14ac:dyDescent="0.3">
      <c r="F314" s="2">
        <v>309</v>
      </c>
      <c r="G314" s="12">
        <f ca="1"/>
        <v>17.122122169239585</v>
      </c>
      <c r="H314" s="12">
        <f ca="1"/>
        <v>3.0055966219417588E-2</v>
      </c>
      <c r="I314" s="12">
        <v>3.09E-2</v>
      </c>
    </row>
    <row r="315" spans="6:9" x14ac:dyDescent="0.3">
      <c r="F315" s="2">
        <v>310</v>
      </c>
      <c r="G315" s="12">
        <f ca="1"/>
        <v>17.123086555673837</v>
      </c>
      <c r="H315" s="12">
        <f ca="1"/>
        <v>3.0119498983373981E-2</v>
      </c>
      <c r="I315" s="12">
        <v>3.1E-2</v>
      </c>
    </row>
    <row r="316" spans="6:9" x14ac:dyDescent="0.3">
      <c r="F316" s="2">
        <v>311</v>
      </c>
      <c r="G316" s="12">
        <f ca="1"/>
        <v>17.125041166043772</v>
      </c>
      <c r="H316" s="12">
        <f ca="1"/>
        <v>3.0248555203446485E-2</v>
      </c>
      <c r="I316" s="12">
        <v>3.1099999999999999E-2</v>
      </c>
    </row>
    <row r="317" spans="6:9" x14ac:dyDescent="0.3">
      <c r="F317" s="2">
        <v>312</v>
      </c>
      <c r="G317" s="12">
        <f ca="1"/>
        <v>17.125252083096591</v>
      </c>
      <c r="H317" s="12">
        <f ca="1"/>
        <v>3.0262504447160537E-2</v>
      </c>
      <c r="I317" s="12">
        <v>3.1199999999999999E-2</v>
      </c>
    </row>
    <row r="318" spans="6:9" x14ac:dyDescent="0.3">
      <c r="F318" s="2">
        <v>313</v>
      </c>
      <c r="G318" s="12">
        <f ca="1"/>
        <v>17.125616256774048</v>
      </c>
      <c r="H318" s="12">
        <f ca="1"/>
        <v>3.0286600099360645E-2</v>
      </c>
      <c r="I318" s="12">
        <v>3.1300000000000001E-2</v>
      </c>
    </row>
    <row r="319" spans="6:9" x14ac:dyDescent="0.3">
      <c r="F319" s="2">
        <v>314</v>
      </c>
      <c r="G319" s="12">
        <f ca="1"/>
        <v>17.125950579387318</v>
      </c>
      <c r="H319" s="12">
        <f ca="1"/>
        <v>3.0308732473586539E-2</v>
      </c>
      <c r="I319" s="12">
        <v>3.1399999999999997E-2</v>
      </c>
    </row>
    <row r="320" spans="6:9" x14ac:dyDescent="0.3">
      <c r="F320" s="2">
        <v>315</v>
      </c>
      <c r="G320" s="12">
        <f ca="1"/>
        <v>17.126012942844849</v>
      </c>
      <c r="H320" s="12">
        <f ca="1"/>
        <v>3.0312862227996239E-2</v>
      </c>
      <c r="I320" s="12">
        <v>3.15E-2</v>
      </c>
    </row>
    <row r="321" spans="6:9" x14ac:dyDescent="0.3">
      <c r="F321" s="2">
        <v>316</v>
      </c>
      <c r="G321" s="12">
        <f ca="1"/>
        <v>17.12675520019447</v>
      </c>
      <c r="H321" s="12">
        <f ca="1"/>
        <v>3.0362045316856892E-2</v>
      </c>
      <c r="I321" s="12">
        <v>3.1600000000000003E-2</v>
      </c>
    </row>
    <row r="322" spans="6:9" x14ac:dyDescent="0.3">
      <c r="F322" s="2">
        <v>317</v>
      </c>
      <c r="G322" s="12">
        <f ca="1"/>
        <v>17.126944357559232</v>
      </c>
      <c r="H322" s="12">
        <f ca="1"/>
        <v>3.0374588095975579E-2</v>
      </c>
      <c r="I322" s="12">
        <v>3.1699999999999999E-2</v>
      </c>
    </row>
    <row r="323" spans="6:9" x14ac:dyDescent="0.3">
      <c r="F323" s="2">
        <v>318</v>
      </c>
      <c r="G323" s="12">
        <f ca="1"/>
        <v>17.130020341500284</v>
      </c>
      <c r="H323" s="12">
        <f ca="1"/>
        <v>3.0579061931895614E-2</v>
      </c>
      <c r="I323" s="12">
        <v>3.1800000000000002E-2</v>
      </c>
    </row>
    <row r="324" spans="6:9" x14ac:dyDescent="0.3">
      <c r="F324" s="2">
        <v>319</v>
      </c>
      <c r="G324" s="12">
        <f ca="1"/>
        <v>17.130294904442625</v>
      </c>
      <c r="H324" s="12">
        <f ca="1"/>
        <v>3.0597359993743661E-2</v>
      </c>
      <c r="I324" s="12">
        <v>3.1899999999999998E-2</v>
      </c>
    </row>
    <row r="325" spans="6:9" x14ac:dyDescent="0.3">
      <c r="F325" s="2">
        <v>320</v>
      </c>
      <c r="G325" s="12">
        <f ca="1"/>
        <v>17.131894808175623</v>
      </c>
      <c r="H325" s="12">
        <f ca="1"/>
        <v>3.0704136846499586E-2</v>
      </c>
      <c r="I325" s="12">
        <v>3.2000000000000001E-2</v>
      </c>
    </row>
    <row r="326" spans="6:9" x14ac:dyDescent="0.3">
      <c r="F326" s="2">
        <v>321</v>
      </c>
      <c r="G326" s="12">
        <f ca="1"/>
        <v>17.133563905163761</v>
      </c>
      <c r="H326" s="12">
        <f ca="1"/>
        <v>3.0815809006252647E-2</v>
      </c>
      <c r="I326" s="12">
        <v>3.2099999999999997E-2</v>
      </c>
    </row>
    <row r="327" spans="6:9" x14ac:dyDescent="0.3">
      <c r="F327" s="2">
        <v>322</v>
      </c>
      <c r="G327" s="12">
        <f ca="1"/>
        <v>17.135778336983655</v>
      </c>
      <c r="H327" s="12">
        <f ca="1"/>
        <v>3.096440486395801E-2</v>
      </c>
      <c r="I327" s="12">
        <v>3.2199999999999999E-2</v>
      </c>
    </row>
    <row r="328" spans="6:9" x14ac:dyDescent="0.3">
      <c r="F328" s="2">
        <v>323</v>
      </c>
      <c r="G328" s="12">
        <f ca="1"/>
        <v>17.136249735096321</v>
      </c>
      <c r="H328" s="12">
        <f ca="1"/>
        <v>3.0996101761899163E-2</v>
      </c>
      <c r="I328" s="12">
        <v>3.2300000000000002E-2</v>
      </c>
    </row>
    <row r="329" spans="6:9" x14ac:dyDescent="0.3">
      <c r="F329" s="2">
        <v>324</v>
      </c>
      <c r="G329" s="12">
        <f ca="1"/>
        <v>17.137191706145607</v>
      </c>
      <c r="H329" s="12">
        <f ca="1"/>
        <v>3.1059507937737249E-2</v>
      </c>
      <c r="I329" s="12">
        <v>3.2399999999999998E-2</v>
      </c>
    </row>
    <row r="330" spans="6:9" x14ac:dyDescent="0.3">
      <c r="F330" s="2">
        <v>325</v>
      </c>
      <c r="G330" s="12">
        <f ca="1"/>
        <v>17.137876868698388</v>
      </c>
      <c r="H330" s="12">
        <f ca="1"/>
        <v>3.1105684612579634E-2</v>
      </c>
      <c r="I330" s="12">
        <v>3.2500000000000001E-2</v>
      </c>
    </row>
    <row r="331" spans="6:9" x14ac:dyDescent="0.3">
      <c r="F331" s="2">
        <v>326</v>
      </c>
      <c r="G331" s="12">
        <f ca="1"/>
        <v>17.138556662476432</v>
      </c>
      <c r="H331" s="12">
        <f ca="1"/>
        <v>3.115154679780462E-2</v>
      </c>
      <c r="I331" s="12">
        <v>3.2599999999999997E-2</v>
      </c>
    </row>
    <row r="332" spans="6:9" x14ac:dyDescent="0.3">
      <c r="F332" s="2">
        <v>327</v>
      </c>
      <c r="G332" s="12">
        <f ca="1"/>
        <v>17.139182838038913</v>
      </c>
      <c r="H332" s="12">
        <f ca="1"/>
        <v>3.1193833376373853E-2</v>
      </c>
      <c r="I332" s="12">
        <v>3.27E-2</v>
      </c>
    </row>
    <row r="333" spans="6:9" x14ac:dyDescent="0.3">
      <c r="F333" s="2">
        <v>328</v>
      </c>
      <c r="G333" s="12">
        <f ca="1"/>
        <v>17.140374649902768</v>
      </c>
      <c r="H333" s="12">
        <f ca="1"/>
        <v>3.1274428867578544E-2</v>
      </c>
      <c r="I333" s="12">
        <v>3.2800000000000003E-2</v>
      </c>
    </row>
    <row r="334" spans="6:9" x14ac:dyDescent="0.3">
      <c r="F334" s="2">
        <v>329</v>
      </c>
      <c r="G334" s="12">
        <f ca="1"/>
        <v>17.144050696343918</v>
      </c>
      <c r="H334" s="12">
        <f ca="1"/>
        <v>3.152393384766275E-2</v>
      </c>
      <c r="I334" s="12">
        <v>3.2899999999999999E-2</v>
      </c>
    </row>
    <row r="335" spans="6:9" x14ac:dyDescent="0.3">
      <c r="F335" s="2">
        <v>330</v>
      </c>
      <c r="G335" s="12">
        <f ca="1"/>
        <v>17.14468480082925</v>
      </c>
      <c r="H335" s="12">
        <f ca="1"/>
        <v>3.1567112404904674E-2</v>
      </c>
      <c r="I335" s="12">
        <v>3.3000000000000002E-2</v>
      </c>
    </row>
    <row r="336" spans="6:9" x14ac:dyDescent="0.3">
      <c r="F336" s="2">
        <v>331</v>
      </c>
      <c r="G336" s="12">
        <f ca="1"/>
        <v>17.146466847915498</v>
      </c>
      <c r="H336" s="12">
        <f ca="1"/>
        <v>3.1688679294913945E-2</v>
      </c>
      <c r="I336" s="12">
        <v>3.3099999999999997E-2</v>
      </c>
    </row>
    <row r="337" spans="6:9" x14ac:dyDescent="0.3">
      <c r="F337" s="2">
        <v>332</v>
      </c>
      <c r="G337" s="12">
        <f ca="1"/>
        <v>17.147795148429374</v>
      </c>
      <c r="H337" s="12">
        <f ca="1"/>
        <v>3.1779504539671564E-2</v>
      </c>
      <c r="I337" s="12">
        <v>3.32E-2</v>
      </c>
    </row>
    <row r="338" spans="6:9" x14ac:dyDescent="0.3">
      <c r="F338" s="2">
        <v>333</v>
      </c>
      <c r="G338" s="12">
        <f ca="1"/>
        <v>17.148533495579528</v>
      </c>
      <c r="H338" s="12">
        <f ca="1"/>
        <v>3.1830068822074183E-2</v>
      </c>
      <c r="I338" s="12">
        <v>3.3300000000000003E-2</v>
      </c>
    </row>
    <row r="339" spans="6:9" x14ac:dyDescent="0.3">
      <c r="F339" s="2">
        <v>334</v>
      </c>
      <c r="G339" s="12">
        <f ca="1"/>
        <v>17.148789319158102</v>
      </c>
      <c r="H339" s="12">
        <f ca="1"/>
        <v>3.1847601463195652E-2</v>
      </c>
      <c r="I339" s="12">
        <v>3.3399999999999999E-2</v>
      </c>
    </row>
    <row r="340" spans="6:9" x14ac:dyDescent="0.3">
      <c r="F340" s="2">
        <v>335</v>
      </c>
      <c r="G340" s="12">
        <f ca="1"/>
        <v>17.151984639335829</v>
      </c>
      <c r="H340" s="12">
        <f ca="1"/>
        <v>3.2067156437967585E-2</v>
      </c>
      <c r="I340" s="12">
        <v>3.3500000000000002E-2</v>
      </c>
    </row>
    <row r="341" spans="6:9" x14ac:dyDescent="0.3">
      <c r="F341" s="2">
        <v>336</v>
      </c>
      <c r="G341" s="12">
        <f ca="1"/>
        <v>17.154395635515659</v>
      </c>
      <c r="H341" s="12">
        <f ca="1"/>
        <v>3.223351462414676E-2</v>
      </c>
      <c r="I341" s="12">
        <v>3.3599999999999998E-2</v>
      </c>
    </row>
    <row r="342" spans="6:9" x14ac:dyDescent="0.3">
      <c r="F342" s="2">
        <v>337</v>
      </c>
      <c r="G342" s="12">
        <f ca="1"/>
        <v>17.154811511058796</v>
      </c>
      <c r="H342" s="12">
        <f ca="1"/>
        <v>3.2262270478516195E-2</v>
      </c>
      <c r="I342" s="12">
        <v>3.3700000000000001E-2</v>
      </c>
    </row>
    <row r="343" spans="6:9" x14ac:dyDescent="0.3">
      <c r="F343" s="2">
        <v>338</v>
      </c>
      <c r="G343" s="12">
        <f ca="1"/>
        <v>17.156601915087755</v>
      </c>
      <c r="H343" s="12">
        <f ca="1"/>
        <v>3.2386272150971521E-2</v>
      </c>
      <c r="I343" s="12">
        <v>3.3799999999999997E-2</v>
      </c>
    </row>
    <row r="344" spans="6:9" x14ac:dyDescent="0.3">
      <c r="F344" s="2">
        <v>339</v>
      </c>
      <c r="G344" s="12">
        <f ca="1"/>
        <v>17.157674206173638</v>
      </c>
      <c r="H344" s="12">
        <f ca="1"/>
        <v>3.2460696309653592E-2</v>
      </c>
      <c r="I344" s="12">
        <v>3.39E-2</v>
      </c>
    </row>
    <row r="345" spans="6:9" x14ac:dyDescent="0.3">
      <c r="F345" s="2">
        <v>340</v>
      </c>
      <c r="G345" s="12">
        <f ca="1"/>
        <v>17.159118550182264</v>
      </c>
      <c r="H345" s="12">
        <f ca="1"/>
        <v>3.2561131029254037E-2</v>
      </c>
      <c r="I345" s="12">
        <v>3.4000000000000002E-2</v>
      </c>
    </row>
    <row r="346" spans="6:9" x14ac:dyDescent="0.3">
      <c r="F346" s="2">
        <v>341</v>
      </c>
      <c r="G346" s="12">
        <f ca="1"/>
        <v>17.159860161486456</v>
      </c>
      <c r="H346" s="12">
        <f ca="1"/>
        <v>3.2612783852541745E-2</v>
      </c>
      <c r="I346" s="12">
        <v>3.4099999999999998E-2</v>
      </c>
    </row>
    <row r="347" spans="6:9" x14ac:dyDescent="0.3">
      <c r="F347" s="2">
        <v>342</v>
      </c>
      <c r="G347" s="12">
        <f ca="1"/>
        <v>17.1643023121635</v>
      </c>
      <c r="H347" s="12">
        <f ca="1"/>
        <v>3.2923367906958469E-2</v>
      </c>
      <c r="I347" s="12">
        <v>3.4200000000000001E-2</v>
      </c>
    </row>
    <row r="348" spans="6:9" x14ac:dyDescent="0.3">
      <c r="F348" s="2">
        <v>343</v>
      </c>
      <c r="G348" s="12">
        <f ca="1"/>
        <v>17.164973352749012</v>
      </c>
      <c r="H348" s="12">
        <f ca="1"/>
        <v>3.2970462995921698E-2</v>
      </c>
      <c r="I348" s="12">
        <v>3.4299999999999997E-2</v>
      </c>
    </row>
    <row r="349" spans="6:9" x14ac:dyDescent="0.3">
      <c r="F349" s="2">
        <v>344</v>
      </c>
      <c r="G349" s="12">
        <f ca="1"/>
        <v>17.168058582627978</v>
      </c>
      <c r="H349" s="12">
        <f ca="1"/>
        <v>3.3187591946902961E-2</v>
      </c>
      <c r="I349" s="12">
        <v>3.44E-2</v>
      </c>
    </row>
    <row r="350" spans="6:9" x14ac:dyDescent="0.3">
      <c r="F350" s="2">
        <v>345</v>
      </c>
      <c r="G350" s="12">
        <f ca="1"/>
        <v>17.168949960046735</v>
      </c>
      <c r="H350" s="12">
        <f ca="1"/>
        <v>3.3250508258197739E-2</v>
      </c>
      <c r="I350" s="12">
        <v>3.4500000000000003E-2</v>
      </c>
    </row>
    <row r="351" spans="6:9" x14ac:dyDescent="0.3">
      <c r="F351" s="2">
        <v>346</v>
      </c>
      <c r="G351" s="12">
        <f ca="1"/>
        <v>17.171521416806307</v>
      </c>
      <c r="H351" s="12">
        <f ca="1"/>
        <v>3.343247260357652E-2</v>
      </c>
      <c r="I351" s="12">
        <v>3.4599999999999999E-2</v>
      </c>
    </row>
    <row r="352" spans="6:9" x14ac:dyDescent="0.3">
      <c r="F352" s="2">
        <v>347</v>
      </c>
      <c r="G352" s="12">
        <f ca="1"/>
        <v>17.172282528650062</v>
      </c>
      <c r="H352" s="12">
        <f ca="1"/>
        <v>3.3486463132349917E-2</v>
      </c>
      <c r="I352" s="12">
        <v>3.4700000000000002E-2</v>
      </c>
    </row>
    <row r="353" spans="6:9" x14ac:dyDescent="0.3">
      <c r="F353" s="2">
        <v>348</v>
      </c>
      <c r="G353" s="12">
        <f ca="1"/>
        <v>17.175401563337644</v>
      </c>
      <c r="H353" s="12">
        <f ca="1"/>
        <v>3.3708346121992853E-2</v>
      </c>
      <c r="I353" s="12">
        <v>3.4799999999999998E-2</v>
      </c>
    </row>
    <row r="354" spans="6:9" x14ac:dyDescent="0.3">
      <c r="F354" s="2">
        <v>349</v>
      </c>
      <c r="G354" s="12">
        <f ca="1"/>
        <v>17.175577528606663</v>
      </c>
      <c r="H354" s="12">
        <f ca="1"/>
        <v>3.3720894201992008E-2</v>
      </c>
      <c r="I354" s="12">
        <v>3.49E-2</v>
      </c>
    </row>
    <row r="355" spans="6:9" x14ac:dyDescent="0.3">
      <c r="F355" s="2">
        <v>350</v>
      </c>
      <c r="G355" s="12">
        <f ca="1"/>
        <v>17.17897242794648</v>
      </c>
      <c r="H355" s="12">
        <f ca="1"/>
        <v>3.3963616608439412E-2</v>
      </c>
      <c r="I355" s="12">
        <v>3.5000000000000003E-2</v>
      </c>
    </row>
    <row r="356" spans="6:9" x14ac:dyDescent="0.3">
      <c r="F356" s="2">
        <v>351</v>
      </c>
      <c r="G356" s="12">
        <f ca="1"/>
        <v>17.180798783347569</v>
      </c>
      <c r="H356" s="12">
        <f ca="1"/>
        <v>3.4094691853655143E-2</v>
      </c>
      <c r="I356" s="12">
        <v>3.5099999999999999E-2</v>
      </c>
    </row>
    <row r="357" spans="6:9" x14ac:dyDescent="0.3">
      <c r="F357" s="2">
        <v>352</v>
      </c>
      <c r="G357" s="12">
        <f ca="1"/>
        <v>17.182117444621731</v>
      </c>
      <c r="H357" s="12">
        <f ca="1"/>
        <v>3.4189547260615599E-2</v>
      </c>
      <c r="I357" s="12">
        <v>3.5200000000000002E-2</v>
      </c>
    </row>
    <row r="358" spans="6:9" x14ac:dyDescent="0.3">
      <c r="F358" s="2">
        <v>353</v>
      </c>
      <c r="G358" s="12">
        <f ca="1"/>
        <v>17.18253929138503</v>
      </c>
      <c r="H358" s="12">
        <f ca="1"/>
        <v>3.4219930405516422E-2</v>
      </c>
      <c r="I358" s="12">
        <v>3.5299999999999998E-2</v>
      </c>
    </row>
    <row r="359" spans="6:9" x14ac:dyDescent="0.3">
      <c r="F359" s="2">
        <v>354</v>
      </c>
      <c r="G359" s="12">
        <f ca="1"/>
        <v>17.183100882300621</v>
      </c>
      <c r="H359" s="12">
        <f ca="1"/>
        <v>3.4260407393673538E-2</v>
      </c>
      <c r="I359" s="12">
        <v>3.5400000000000001E-2</v>
      </c>
    </row>
    <row r="360" spans="6:9" x14ac:dyDescent="0.3">
      <c r="F360" s="2">
        <v>355</v>
      </c>
      <c r="G360" s="12">
        <f ca="1"/>
        <v>17.183900890717219</v>
      </c>
      <c r="H360" s="12">
        <f ca="1"/>
        <v>3.4318125463637168E-2</v>
      </c>
      <c r="I360" s="12">
        <v>3.5499999999999997E-2</v>
      </c>
    </row>
    <row r="361" spans="6:9" x14ac:dyDescent="0.3">
      <c r="F361" s="2">
        <v>356</v>
      </c>
      <c r="G361" s="12">
        <f ca="1"/>
        <v>17.1864991817591</v>
      </c>
      <c r="H361" s="12">
        <f ca="1"/>
        <v>3.4506046308959926E-2</v>
      </c>
      <c r="I361" s="12">
        <v>3.56E-2</v>
      </c>
    </row>
    <row r="362" spans="6:9" x14ac:dyDescent="0.3">
      <c r="F362" s="2">
        <v>357</v>
      </c>
      <c r="G362" s="12">
        <f ca="1"/>
        <v>17.187137873871336</v>
      </c>
      <c r="H362" s="12">
        <f ca="1"/>
        <v>3.4552347920872209E-2</v>
      </c>
      <c r="I362" s="12">
        <v>3.5700000000000003E-2</v>
      </c>
    </row>
    <row r="363" spans="6:9" x14ac:dyDescent="0.3">
      <c r="F363" s="2">
        <v>358</v>
      </c>
      <c r="G363" s="12">
        <f ca="1"/>
        <v>17.18741433478835</v>
      </c>
      <c r="H363" s="12">
        <f ca="1"/>
        <v>3.4572403060107712E-2</v>
      </c>
      <c r="I363" s="12">
        <v>3.5799999999999998E-2</v>
      </c>
    </row>
    <row r="364" spans="6:9" x14ac:dyDescent="0.3">
      <c r="F364" s="2">
        <v>359</v>
      </c>
      <c r="G364" s="12">
        <f ca="1"/>
        <v>17.187587490699812</v>
      </c>
      <c r="H364" s="12">
        <f ca="1"/>
        <v>3.4584968289082647E-2</v>
      </c>
      <c r="I364" s="12">
        <v>3.5900000000000001E-2</v>
      </c>
    </row>
    <row r="365" spans="6:9" x14ac:dyDescent="0.3">
      <c r="F365" s="2">
        <v>360</v>
      </c>
      <c r="G365" s="12">
        <f ca="1"/>
        <v>17.188441150463735</v>
      </c>
      <c r="H365" s="12">
        <f ca="1"/>
        <v>3.464696093068291E-2</v>
      </c>
      <c r="I365" s="12">
        <v>3.5999999999999997E-2</v>
      </c>
    </row>
    <row r="366" spans="6:9" x14ac:dyDescent="0.3">
      <c r="F366" s="2">
        <v>361</v>
      </c>
      <c r="G366" s="12">
        <f ca="1"/>
        <v>17.188876994133835</v>
      </c>
      <c r="H366" s="12">
        <f ca="1"/>
        <v>3.4678641320948708E-2</v>
      </c>
      <c r="I366" s="12">
        <v>3.61E-2</v>
      </c>
    </row>
    <row r="367" spans="6:9" x14ac:dyDescent="0.3">
      <c r="F367" s="2">
        <v>362</v>
      </c>
      <c r="G367" s="12">
        <f ca="1"/>
        <v>17.189933721721154</v>
      </c>
      <c r="H367" s="12">
        <f ca="1"/>
        <v>3.4755535007921744E-2</v>
      </c>
      <c r="I367" s="12">
        <v>3.6200000000000003E-2</v>
      </c>
    </row>
    <row r="368" spans="6:9" x14ac:dyDescent="0.3">
      <c r="F368" s="2">
        <v>363</v>
      </c>
      <c r="G368" s="12">
        <f ca="1"/>
        <v>17.191434119062748</v>
      </c>
      <c r="H368" s="12">
        <f ca="1"/>
        <v>3.4864914202502449E-2</v>
      </c>
      <c r="I368" s="12">
        <v>3.6299999999999999E-2</v>
      </c>
    </row>
    <row r="369" spans="6:9" x14ac:dyDescent="0.3">
      <c r="F369" s="2">
        <v>364</v>
      </c>
      <c r="G369" s="12">
        <f ca="1"/>
        <v>17.192517827270088</v>
      </c>
      <c r="H369" s="12">
        <f ca="1"/>
        <v>3.494406386139351E-2</v>
      </c>
      <c r="I369" s="12">
        <v>3.6400000000000002E-2</v>
      </c>
    </row>
    <row r="370" spans="6:9" x14ac:dyDescent="0.3">
      <c r="F370" s="2">
        <v>365</v>
      </c>
      <c r="G370" s="12">
        <f ca="1"/>
        <v>17.193732997744902</v>
      </c>
      <c r="H370" s="12">
        <f ca="1"/>
        <v>3.5032961890731004E-2</v>
      </c>
      <c r="I370" s="12">
        <v>3.6499999999999998E-2</v>
      </c>
    </row>
    <row r="371" spans="6:9" x14ac:dyDescent="0.3">
      <c r="F371" s="2">
        <v>366</v>
      </c>
      <c r="G371" s="12">
        <f ca="1"/>
        <v>17.196244229163405</v>
      </c>
      <c r="H371" s="12">
        <f ca="1"/>
        <v>3.5217168128456898E-2</v>
      </c>
      <c r="I371" s="12">
        <v>3.6600000000000001E-2</v>
      </c>
    </row>
    <row r="372" spans="6:9" x14ac:dyDescent="0.3">
      <c r="F372" s="2">
        <v>367</v>
      </c>
      <c r="G372" s="12">
        <f ca="1"/>
        <v>17.19667150029359</v>
      </c>
      <c r="H372" s="12">
        <f ca="1"/>
        <v>3.5248575850344022E-2</v>
      </c>
      <c r="I372" s="12">
        <v>3.6700000000000003E-2</v>
      </c>
    </row>
    <row r="373" spans="6:9" x14ac:dyDescent="0.3">
      <c r="F373" s="2">
        <v>368</v>
      </c>
      <c r="G373" s="12">
        <f ca="1"/>
        <v>17.197475526200911</v>
      </c>
      <c r="H373" s="12">
        <f ca="1"/>
        <v>3.5307730123905007E-2</v>
      </c>
      <c r="I373" s="12">
        <v>3.6799999999999999E-2</v>
      </c>
    </row>
    <row r="374" spans="6:9" x14ac:dyDescent="0.3">
      <c r="F374" s="2">
        <v>369</v>
      </c>
      <c r="G374" s="12">
        <f ca="1"/>
        <v>17.197556210270015</v>
      </c>
      <c r="H374" s="12">
        <f ca="1"/>
        <v>3.531367002290331E-2</v>
      </c>
      <c r="I374" s="12">
        <v>3.6900000000000002E-2</v>
      </c>
    </row>
    <row r="375" spans="6:9" x14ac:dyDescent="0.3">
      <c r="F375" s="2">
        <v>370</v>
      </c>
      <c r="G375" s="12">
        <f ca="1"/>
        <v>17.199157642180147</v>
      </c>
      <c r="H375" s="12">
        <f ca="1"/>
        <v>3.5431708255282086E-2</v>
      </c>
      <c r="I375" s="12">
        <v>3.6999999999999998E-2</v>
      </c>
    </row>
    <row r="376" spans="6:9" x14ac:dyDescent="0.3">
      <c r="F376" s="2">
        <v>371</v>
      </c>
      <c r="G376" s="12">
        <f ca="1"/>
        <v>17.199215529912266</v>
      </c>
      <c r="H376" s="12">
        <f ca="1"/>
        <v>3.5435980106837926E-2</v>
      </c>
      <c r="I376" s="12">
        <v>3.7100000000000001E-2</v>
      </c>
    </row>
    <row r="377" spans="6:9" x14ac:dyDescent="0.3">
      <c r="F377" s="2">
        <v>372</v>
      </c>
      <c r="G377" s="12">
        <f ca="1"/>
        <v>17.200070499170465</v>
      </c>
      <c r="H377" s="12">
        <f ca="1"/>
        <v>3.5499114137311383E-2</v>
      </c>
      <c r="I377" s="12">
        <v>3.7199999999999997E-2</v>
      </c>
    </row>
    <row r="378" spans="6:9" x14ac:dyDescent="0.3">
      <c r="F378" s="2">
        <v>373</v>
      </c>
      <c r="G378" s="12">
        <f ca="1"/>
        <v>17.203176775213048</v>
      </c>
      <c r="H378" s="12">
        <f ca="1"/>
        <v>3.5729142571649393E-2</v>
      </c>
      <c r="I378" s="12">
        <v>3.73E-2</v>
      </c>
    </row>
    <row r="379" spans="6:9" x14ac:dyDescent="0.3">
      <c r="F379" s="2">
        <v>374</v>
      </c>
      <c r="G379" s="12">
        <f ca="1"/>
        <v>17.203722838701271</v>
      </c>
      <c r="H379" s="12">
        <f ca="1"/>
        <v>3.5769685493900853E-2</v>
      </c>
      <c r="I379" s="12">
        <v>3.7400000000000003E-2</v>
      </c>
    </row>
    <row r="380" spans="6:9" x14ac:dyDescent="0.3">
      <c r="F380" s="2">
        <v>375</v>
      </c>
      <c r="G380" s="12">
        <f ca="1"/>
        <v>17.208859009045707</v>
      </c>
      <c r="H380" s="12">
        <f ca="1"/>
        <v>3.6152569064151069E-2</v>
      </c>
      <c r="I380" s="12">
        <v>3.7499999999999999E-2</v>
      </c>
    </row>
    <row r="381" spans="6:9" x14ac:dyDescent="0.3">
      <c r="F381" s="2">
        <v>376</v>
      </c>
      <c r="G381" s="12">
        <f ca="1"/>
        <v>17.209669720162463</v>
      </c>
      <c r="H381" s="12">
        <f ca="1"/>
        <v>3.6213260158150573E-2</v>
      </c>
      <c r="I381" s="12">
        <v>3.7600000000000001E-2</v>
      </c>
    </row>
    <row r="382" spans="6:9" x14ac:dyDescent="0.3">
      <c r="F382" s="2">
        <v>377</v>
      </c>
      <c r="G382" s="12">
        <f ca="1"/>
        <v>17.210359254187921</v>
      </c>
      <c r="H382" s="12">
        <f ca="1"/>
        <v>3.6264934608314467E-2</v>
      </c>
      <c r="I382" s="12">
        <v>3.7699999999999997E-2</v>
      </c>
    </row>
    <row r="383" spans="6:9" x14ac:dyDescent="0.3">
      <c r="F383" s="2">
        <v>378</v>
      </c>
      <c r="G383" s="12">
        <f ca="1"/>
        <v>17.210801667514396</v>
      </c>
      <c r="H383" s="12">
        <f ca="1"/>
        <v>3.6298116124097779E-2</v>
      </c>
      <c r="I383" s="12">
        <v>3.78E-2</v>
      </c>
    </row>
    <row r="384" spans="6:9" x14ac:dyDescent="0.3">
      <c r="F384" s="2">
        <v>379</v>
      </c>
      <c r="G384" s="12">
        <f ca="1"/>
        <v>17.211245871845215</v>
      </c>
      <c r="H384" s="12">
        <f ca="1"/>
        <v>3.6331452865800265E-2</v>
      </c>
      <c r="I384" s="12">
        <v>3.7900000000000003E-2</v>
      </c>
    </row>
    <row r="385" spans="6:9" x14ac:dyDescent="0.3">
      <c r="F385" s="2">
        <v>380</v>
      </c>
      <c r="G385" s="12">
        <f ca="1"/>
        <v>17.212331220085385</v>
      </c>
      <c r="H385" s="12">
        <f ca="1"/>
        <v>3.6412994431334667E-2</v>
      </c>
      <c r="I385" s="12">
        <v>3.7999999999999999E-2</v>
      </c>
    </row>
    <row r="386" spans="6:9" x14ac:dyDescent="0.3">
      <c r="F386" s="2">
        <v>381</v>
      </c>
      <c r="G386" s="12">
        <f ca="1"/>
        <v>17.213989586391701</v>
      </c>
      <c r="H386" s="12">
        <f ca="1"/>
        <v>3.6537828145361675E-2</v>
      </c>
      <c r="I386" s="12">
        <v>3.8100000000000002E-2</v>
      </c>
    </row>
    <row r="387" spans="6:9" x14ac:dyDescent="0.3">
      <c r="F387" s="2">
        <v>382</v>
      </c>
      <c r="G387" s="12">
        <f ca="1"/>
        <v>17.215525882052123</v>
      </c>
      <c r="H387" s="12">
        <f ca="1"/>
        <v>3.6653733803737369E-2</v>
      </c>
      <c r="I387" s="12">
        <v>3.8199999999999998E-2</v>
      </c>
    </row>
    <row r="388" spans="6:9" x14ac:dyDescent="0.3">
      <c r="F388" s="2">
        <v>383</v>
      </c>
      <c r="G388" s="12">
        <f ca="1"/>
        <v>17.215879405689599</v>
      </c>
      <c r="H388" s="12">
        <f ca="1"/>
        <v>3.6680440881052552E-2</v>
      </c>
      <c r="I388" s="12">
        <v>3.8300000000000001E-2</v>
      </c>
    </row>
    <row r="389" spans="6:9" x14ac:dyDescent="0.3">
      <c r="F389" s="2">
        <v>384</v>
      </c>
      <c r="G389" s="12">
        <f ca="1"/>
        <v>17.216289127111946</v>
      </c>
      <c r="H389" s="12">
        <f ca="1"/>
        <v>3.6711410075747665E-2</v>
      </c>
      <c r="I389" s="12">
        <v>3.8399999999999997E-2</v>
      </c>
    </row>
    <row r="390" spans="6:9" x14ac:dyDescent="0.3">
      <c r="F390" s="2">
        <v>385</v>
      </c>
      <c r="G390" s="12">
        <f ca="1"/>
        <v>17.220236017025861</v>
      </c>
      <c r="H390" s="12">
        <f ca="1"/>
        <v>3.7010654948965889E-2</v>
      </c>
      <c r="I390" s="12">
        <v>3.85E-2</v>
      </c>
    </row>
    <row r="391" spans="6:9" x14ac:dyDescent="0.3">
      <c r="F391" s="2">
        <v>386</v>
      </c>
      <c r="G391" s="12">
        <f ca="1"/>
        <v>17.222873516966096</v>
      </c>
      <c r="H391" s="12">
        <f ca="1"/>
        <v>3.7211550101017121E-2</v>
      </c>
      <c r="I391" s="12">
        <v>3.8600000000000002E-2</v>
      </c>
    </row>
    <row r="392" spans="6:9" x14ac:dyDescent="0.3">
      <c r="F392" s="2">
        <v>387</v>
      </c>
      <c r="G392" s="12">
        <f ca="1"/>
        <v>17.223651889951043</v>
      </c>
      <c r="H392" s="12">
        <f ca="1"/>
        <v>3.727097967487724E-2</v>
      </c>
      <c r="I392" s="12">
        <v>3.8699999999999998E-2</v>
      </c>
    </row>
    <row r="393" spans="6:9" x14ac:dyDescent="0.3">
      <c r="F393" s="2">
        <v>388</v>
      </c>
      <c r="G393" s="12">
        <f ca="1"/>
        <v>17.224301631692086</v>
      </c>
      <c r="H393" s="12">
        <f ca="1"/>
        <v>3.7320637658354312E-2</v>
      </c>
      <c r="I393" s="12">
        <v>3.8800000000000001E-2</v>
      </c>
    </row>
    <row r="394" spans="6:9" x14ac:dyDescent="0.3">
      <c r="F394" s="2">
        <v>389</v>
      </c>
      <c r="G394" s="12">
        <f ca="1"/>
        <v>17.224496403150862</v>
      </c>
      <c r="H394" s="12">
        <f ca="1"/>
        <v>3.733553229144438E-2</v>
      </c>
      <c r="I394" s="12">
        <v>3.8899999999999997E-2</v>
      </c>
    </row>
    <row r="395" spans="6:9" x14ac:dyDescent="0.3">
      <c r="F395" s="2">
        <v>390</v>
      </c>
      <c r="G395" s="12">
        <f ca="1"/>
        <v>17.224578973381732</v>
      </c>
      <c r="H395" s="12">
        <f ca="1"/>
        <v>3.7341847854871851E-2</v>
      </c>
      <c r="I395" s="12">
        <v>3.9E-2</v>
      </c>
    </row>
    <row r="396" spans="6:9" x14ac:dyDescent="0.3">
      <c r="F396" s="2">
        <v>391</v>
      </c>
      <c r="G396" s="12">
        <f ca="1"/>
        <v>17.225443347600219</v>
      </c>
      <c r="H396" s="12">
        <f ca="1"/>
        <v>3.7408005115778756E-2</v>
      </c>
      <c r="I396" s="12">
        <v>3.9100000000000003E-2</v>
      </c>
    </row>
    <row r="397" spans="6:9" x14ac:dyDescent="0.3">
      <c r="F397" s="2">
        <v>392</v>
      </c>
      <c r="G397" s="12">
        <f ca="1"/>
        <v>17.231080110417391</v>
      </c>
      <c r="H397" s="12">
        <f ca="1"/>
        <v>3.7841389692123147E-2</v>
      </c>
      <c r="I397" s="12">
        <v>3.9199999999999999E-2</v>
      </c>
    </row>
    <row r="398" spans="6:9" x14ac:dyDescent="0.3">
      <c r="F398" s="2">
        <v>393</v>
      </c>
      <c r="G398" s="12">
        <f ca="1"/>
        <v>17.231167110465428</v>
      </c>
      <c r="H398" s="12">
        <f ca="1"/>
        <v>3.7848105375513363E-2</v>
      </c>
      <c r="I398" s="12">
        <v>3.9300000000000002E-2</v>
      </c>
    </row>
    <row r="399" spans="6:9" x14ac:dyDescent="0.3">
      <c r="F399" s="2">
        <v>394</v>
      </c>
      <c r="G399" s="12">
        <f ca="1"/>
        <v>17.232579136561785</v>
      </c>
      <c r="H399" s="12">
        <f ca="1"/>
        <v>3.7957215511807571E-2</v>
      </c>
      <c r="I399" s="12">
        <v>3.9399999999999998E-2</v>
      </c>
    </row>
    <row r="400" spans="6:9" x14ac:dyDescent="0.3">
      <c r="F400" s="2">
        <v>395</v>
      </c>
      <c r="G400" s="12">
        <f ca="1"/>
        <v>17.232767242206982</v>
      </c>
      <c r="H400" s="12">
        <f ca="1"/>
        <v>3.7971766950223453E-2</v>
      </c>
      <c r="I400" s="12">
        <v>3.95E-2</v>
      </c>
    </row>
    <row r="401" spans="6:9" x14ac:dyDescent="0.3">
      <c r="F401" s="2">
        <v>396</v>
      </c>
      <c r="G401" s="12">
        <f ca="1"/>
        <v>17.233830043350576</v>
      </c>
      <c r="H401" s="12">
        <f ca="1"/>
        <v>3.8054054186132856E-2</v>
      </c>
      <c r="I401" s="12">
        <v>3.9600000000000003E-2</v>
      </c>
    </row>
    <row r="402" spans="6:9" x14ac:dyDescent="0.3">
      <c r="F402" s="2">
        <v>397</v>
      </c>
      <c r="G402" s="12">
        <f ca="1"/>
        <v>17.234135640700451</v>
      </c>
      <c r="H402" s="12">
        <f ca="1"/>
        <v>3.8077737446107283E-2</v>
      </c>
      <c r="I402" s="12">
        <v>3.9699999999999999E-2</v>
      </c>
    </row>
    <row r="403" spans="6:9" x14ac:dyDescent="0.3">
      <c r="F403" s="2">
        <v>398</v>
      </c>
      <c r="G403" s="12">
        <f ca="1"/>
        <v>17.235968626064913</v>
      </c>
      <c r="H403" s="12">
        <f ca="1"/>
        <v>3.8220000927183709E-2</v>
      </c>
      <c r="I403" s="12">
        <v>3.9800000000000002E-2</v>
      </c>
    </row>
    <row r="404" spans="6:9" x14ac:dyDescent="0.3">
      <c r="F404" s="2">
        <v>399</v>
      </c>
      <c r="G404" s="12">
        <f ca="1"/>
        <v>17.236236698553192</v>
      </c>
      <c r="H404" s="12">
        <f ca="1"/>
        <v>3.8240837065954568E-2</v>
      </c>
      <c r="I404" s="12">
        <v>3.9899999999999998E-2</v>
      </c>
    </row>
    <row r="405" spans="6:9" x14ac:dyDescent="0.3">
      <c r="F405" s="2">
        <v>400</v>
      </c>
      <c r="G405" s="12">
        <f ca="1"/>
        <v>17.236910140004642</v>
      </c>
      <c r="H405" s="12">
        <f ca="1"/>
        <v>3.8293214862321678E-2</v>
      </c>
      <c r="I405" s="12">
        <v>0.04</v>
      </c>
    </row>
    <row r="406" spans="6:9" x14ac:dyDescent="0.3">
      <c r="F406" s="2">
        <v>401</v>
      </c>
      <c r="G406" s="12">
        <f ca="1"/>
        <v>17.236952028826686</v>
      </c>
      <c r="H406" s="12">
        <f ca="1"/>
        <v>3.8296474429825436E-2</v>
      </c>
      <c r="I406" s="12">
        <v>4.0099999999999997E-2</v>
      </c>
    </row>
    <row r="407" spans="6:9" x14ac:dyDescent="0.3">
      <c r="F407" s="2">
        <v>402</v>
      </c>
      <c r="G407" s="12">
        <f ca="1"/>
        <v>17.240024139155587</v>
      </c>
      <c r="H407" s="12">
        <f ca="1"/>
        <v>3.8536043911056639E-2</v>
      </c>
      <c r="I407" s="12">
        <v>4.02E-2</v>
      </c>
    </row>
    <row r="408" spans="6:9" x14ac:dyDescent="0.3">
      <c r="F408" s="2">
        <v>403</v>
      </c>
      <c r="G408" s="12">
        <f ca="1"/>
        <v>17.240132877279727</v>
      </c>
      <c r="H408" s="12">
        <f ca="1"/>
        <v>3.8544542127408515E-2</v>
      </c>
      <c r="I408" s="12">
        <v>4.0300000000000002E-2</v>
      </c>
    </row>
    <row r="409" spans="6:9" x14ac:dyDescent="0.3">
      <c r="F409" s="2">
        <v>404</v>
      </c>
      <c r="G409" s="12">
        <f ca="1"/>
        <v>17.241312240776789</v>
      </c>
      <c r="H409" s="12">
        <f ca="1"/>
        <v>3.8636794703059515E-2</v>
      </c>
      <c r="I409" s="12">
        <v>4.0399999999999998E-2</v>
      </c>
    </row>
    <row r="410" spans="6:9" x14ac:dyDescent="0.3">
      <c r="F410" s="2">
        <v>405</v>
      </c>
      <c r="G410" s="12">
        <f ca="1"/>
        <v>17.241860950606849</v>
      </c>
      <c r="H410" s="12">
        <f ca="1"/>
        <v>3.8679767091517485E-2</v>
      </c>
      <c r="I410" s="12">
        <v>4.0500000000000001E-2</v>
      </c>
    </row>
    <row r="411" spans="6:9" x14ac:dyDescent="0.3">
      <c r="F411" s="2">
        <v>406</v>
      </c>
      <c r="G411" s="12">
        <f ca="1"/>
        <v>17.2425811370574</v>
      </c>
      <c r="H411" s="12">
        <f ca="1"/>
        <v>3.8736217915449435E-2</v>
      </c>
      <c r="I411" s="12">
        <v>4.0599999999999997E-2</v>
      </c>
    </row>
    <row r="412" spans="6:9" x14ac:dyDescent="0.3">
      <c r="F412" s="2">
        <v>407</v>
      </c>
      <c r="G412" s="12">
        <f ca="1"/>
        <v>17.243263137888185</v>
      </c>
      <c r="H412" s="12">
        <f ca="1"/>
        <v>3.8789727099892091E-2</v>
      </c>
      <c r="I412" s="12">
        <v>4.07E-2</v>
      </c>
    </row>
    <row r="413" spans="6:9" x14ac:dyDescent="0.3">
      <c r="F413" s="2">
        <v>408</v>
      </c>
      <c r="G413" s="12">
        <f ca="1"/>
        <v>17.243842740233863</v>
      </c>
      <c r="H413" s="12">
        <f ca="1"/>
        <v>3.8835241570720061E-2</v>
      </c>
      <c r="I413" s="12">
        <v>4.0800000000000003E-2</v>
      </c>
    </row>
    <row r="414" spans="6:9" x14ac:dyDescent="0.3">
      <c r="F414" s="2">
        <v>409</v>
      </c>
      <c r="G414" s="12">
        <f ca="1"/>
        <v>17.244672820028622</v>
      </c>
      <c r="H414" s="12">
        <f ca="1"/>
        <v>3.8900488339374255E-2</v>
      </c>
      <c r="I414" s="12">
        <v>4.0899999999999999E-2</v>
      </c>
    </row>
    <row r="415" spans="6:9" x14ac:dyDescent="0.3">
      <c r="F415" s="2">
        <v>410</v>
      </c>
      <c r="G415" s="12">
        <f ca="1"/>
        <v>17.245109961646797</v>
      </c>
      <c r="H415" s="12">
        <f ca="1"/>
        <v>3.8934878836393093E-2</v>
      </c>
      <c r="I415" s="12">
        <v>4.1000000000000002E-2</v>
      </c>
    </row>
    <row r="416" spans="6:9" x14ac:dyDescent="0.3">
      <c r="F416" s="2">
        <v>411</v>
      </c>
      <c r="G416" s="12">
        <f ca="1"/>
        <v>17.245418809276419</v>
      </c>
      <c r="H416" s="12">
        <f ca="1"/>
        <v>3.8959188697444941E-2</v>
      </c>
      <c r="I416" s="12">
        <v>4.1099999999999998E-2</v>
      </c>
    </row>
    <row r="417" spans="6:9" x14ac:dyDescent="0.3">
      <c r="F417" s="2">
        <v>412</v>
      </c>
      <c r="G417" s="12">
        <f ca="1"/>
        <v>17.245782120481326</v>
      </c>
      <c r="H417" s="12">
        <f ca="1"/>
        <v>3.8987798632766496E-2</v>
      </c>
      <c r="I417" s="12">
        <v>4.1200000000000001E-2</v>
      </c>
    </row>
    <row r="418" spans="6:9" x14ac:dyDescent="0.3">
      <c r="F418" s="2">
        <v>413</v>
      </c>
      <c r="G418" s="12">
        <f ca="1"/>
        <v>17.245865566798802</v>
      </c>
      <c r="H418" s="12">
        <f ca="1"/>
        <v>3.8994371851364569E-2</v>
      </c>
      <c r="I418" s="12">
        <v>4.1300000000000003E-2</v>
      </c>
    </row>
    <row r="419" spans="6:9" x14ac:dyDescent="0.3">
      <c r="F419" s="2">
        <v>414</v>
      </c>
      <c r="G419" s="12">
        <f ca="1"/>
        <v>17.24886521489077</v>
      </c>
      <c r="H419" s="12">
        <f ca="1"/>
        <v>3.9231158449766351E-2</v>
      </c>
      <c r="I419" s="12">
        <v>4.1399999999999999E-2</v>
      </c>
    </row>
    <row r="420" spans="6:9" x14ac:dyDescent="0.3">
      <c r="F420" s="2">
        <v>415</v>
      </c>
      <c r="G420" s="12">
        <f ca="1"/>
        <v>17.249107174064825</v>
      </c>
      <c r="H420" s="12">
        <f ca="1"/>
        <v>3.9250300580625258E-2</v>
      </c>
      <c r="I420" s="12">
        <v>4.1500000000000002E-2</v>
      </c>
    </row>
    <row r="421" spans="6:9" x14ac:dyDescent="0.3">
      <c r="F421" s="2">
        <v>416</v>
      </c>
      <c r="G421" s="12">
        <f ca="1"/>
        <v>17.250417604574054</v>
      </c>
      <c r="H421" s="12">
        <f ca="1"/>
        <v>3.935408260200414E-2</v>
      </c>
      <c r="I421" s="12">
        <v>4.1599999999999998E-2</v>
      </c>
    </row>
    <row r="422" spans="6:9" x14ac:dyDescent="0.3">
      <c r="F422" s="2">
        <v>417</v>
      </c>
      <c r="G422" s="12">
        <f ca="1"/>
        <v>17.252146352656837</v>
      </c>
      <c r="H422" s="12">
        <f ca="1"/>
        <v>3.9491277921706383E-2</v>
      </c>
      <c r="I422" s="12">
        <v>4.1700000000000001E-2</v>
      </c>
    </row>
    <row r="423" spans="6:9" x14ac:dyDescent="0.3">
      <c r="F423" s="2">
        <v>418</v>
      </c>
      <c r="G423" s="12">
        <f ca="1"/>
        <v>17.25386416922095</v>
      </c>
      <c r="H423" s="12">
        <f ca="1"/>
        <v>3.9627925777633577E-2</v>
      </c>
      <c r="I423" s="12">
        <v>4.1799999999999997E-2</v>
      </c>
    </row>
    <row r="424" spans="6:9" x14ac:dyDescent="0.3">
      <c r="F424" s="2">
        <v>419</v>
      </c>
      <c r="G424" s="12">
        <f ca="1"/>
        <v>17.254413109797056</v>
      </c>
      <c r="H424" s="12">
        <f ca="1"/>
        <v>3.9671659884629715E-2</v>
      </c>
      <c r="I424" s="12">
        <v>4.19E-2</v>
      </c>
    </row>
    <row r="425" spans="6:9" x14ac:dyDescent="0.3">
      <c r="F425" s="2">
        <v>420</v>
      </c>
      <c r="G425" s="12">
        <f ca="1"/>
        <v>17.25603407010847</v>
      </c>
      <c r="H425" s="12">
        <f ca="1"/>
        <v>3.9800992185640705E-2</v>
      </c>
      <c r="I425" s="12">
        <v>4.2000000000000003E-2</v>
      </c>
    </row>
    <row r="426" spans="6:9" x14ac:dyDescent="0.3">
      <c r="F426" s="2">
        <v>421</v>
      </c>
      <c r="G426" s="12">
        <f ca="1"/>
        <v>17.256816572378263</v>
      </c>
      <c r="H426" s="12">
        <f ca="1"/>
        <v>3.9863527878726081E-2</v>
      </c>
      <c r="I426" s="12">
        <v>4.2099999999999999E-2</v>
      </c>
    </row>
    <row r="427" spans="6:9" x14ac:dyDescent="0.3">
      <c r="F427" s="2">
        <v>422</v>
      </c>
      <c r="G427" s="12">
        <f ca="1"/>
        <v>17.25766865384297</v>
      </c>
      <c r="H427" s="12">
        <f ca="1"/>
        <v>3.9931699616814559E-2</v>
      </c>
      <c r="I427" s="12">
        <v>4.2200000000000001E-2</v>
      </c>
    </row>
    <row r="428" spans="6:9" x14ac:dyDescent="0.3">
      <c r="F428" s="2">
        <v>423</v>
      </c>
      <c r="G428" s="12">
        <f ca="1"/>
        <v>17.258950884537054</v>
      </c>
      <c r="H428" s="12">
        <f ca="1"/>
        <v>4.0034434225831819E-2</v>
      </c>
      <c r="I428" s="12">
        <v>4.2299999999999997E-2</v>
      </c>
    </row>
    <row r="429" spans="6:9" x14ac:dyDescent="0.3">
      <c r="F429" s="2">
        <v>424</v>
      </c>
      <c r="G429" s="12">
        <f ca="1"/>
        <v>17.259843171246061</v>
      </c>
      <c r="H429" s="12">
        <f ca="1"/>
        <v>4.0106031012912463E-2</v>
      </c>
      <c r="I429" s="12">
        <v>4.24E-2</v>
      </c>
    </row>
    <row r="430" spans="6:9" x14ac:dyDescent="0.3">
      <c r="F430" s="2">
        <v>425</v>
      </c>
      <c r="G430" s="12">
        <f ca="1"/>
        <v>17.26090443458488</v>
      </c>
      <c r="H430" s="12">
        <f ca="1"/>
        <v>4.0191298869768952E-2</v>
      </c>
      <c r="I430" s="12">
        <v>4.2500000000000003E-2</v>
      </c>
    </row>
    <row r="431" spans="6:9" x14ac:dyDescent="0.3">
      <c r="F431" s="2">
        <v>426</v>
      </c>
      <c r="G431" s="12">
        <f ca="1"/>
        <v>17.261652332665214</v>
      </c>
      <c r="H431" s="12">
        <f ca="1"/>
        <v>4.0251462612296084E-2</v>
      </c>
      <c r="I431" s="12">
        <v>4.2599999999999999E-2</v>
      </c>
    </row>
    <row r="432" spans="6:9" x14ac:dyDescent="0.3">
      <c r="F432" s="2">
        <v>427</v>
      </c>
      <c r="G432" s="12">
        <f ca="1"/>
        <v>17.261888160282801</v>
      </c>
      <c r="H432" s="12">
        <f ca="1"/>
        <v>4.0270446065391013E-2</v>
      </c>
      <c r="I432" s="12">
        <v>4.2700000000000002E-2</v>
      </c>
    </row>
    <row r="433" spans="6:9" x14ac:dyDescent="0.3">
      <c r="F433" s="2">
        <v>428</v>
      </c>
      <c r="G433" s="12">
        <f ca="1"/>
        <v>17.263037012862807</v>
      </c>
      <c r="H433" s="12">
        <f ca="1"/>
        <v>4.0363011790411123E-2</v>
      </c>
      <c r="I433" s="12">
        <v>4.2799999999999998E-2</v>
      </c>
    </row>
    <row r="434" spans="6:9" x14ac:dyDescent="0.3">
      <c r="F434" s="2">
        <v>429</v>
      </c>
      <c r="G434" s="12">
        <f ca="1"/>
        <v>17.263465703123085</v>
      </c>
      <c r="H434" s="12">
        <f ca="1"/>
        <v>4.0397589082917337E-2</v>
      </c>
      <c r="I434" s="12">
        <v>4.2900000000000001E-2</v>
      </c>
    </row>
    <row r="435" spans="6:9" x14ac:dyDescent="0.3">
      <c r="F435" s="2">
        <v>430</v>
      </c>
      <c r="G435" s="12">
        <f ca="1"/>
        <v>17.263861011736953</v>
      </c>
      <c r="H435" s="12">
        <f ca="1"/>
        <v>4.0429491570689965E-2</v>
      </c>
      <c r="I435" s="12">
        <v>4.2999999999999997E-2</v>
      </c>
    </row>
    <row r="436" spans="6:9" x14ac:dyDescent="0.3">
      <c r="F436" s="2">
        <v>431</v>
      </c>
      <c r="G436" s="12">
        <f ca="1"/>
        <v>17.263926785471533</v>
      </c>
      <c r="H436" s="12">
        <f ca="1"/>
        <v>4.0434801338559236E-2</v>
      </c>
      <c r="I436" s="12">
        <v>4.3099999999999999E-2</v>
      </c>
    </row>
    <row r="437" spans="6:9" x14ac:dyDescent="0.3">
      <c r="F437" s="2">
        <v>432</v>
      </c>
      <c r="G437" s="12">
        <f ca="1"/>
        <v>17.265799704425525</v>
      </c>
      <c r="H437" s="12">
        <f ca="1"/>
        <v>4.0586195232693641E-2</v>
      </c>
      <c r="I437" s="12">
        <v>4.3200000000000002E-2</v>
      </c>
    </row>
    <row r="438" spans="6:9" x14ac:dyDescent="0.3">
      <c r="F438" s="2">
        <v>433</v>
      </c>
      <c r="G438" s="12">
        <f ca="1"/>
        <v>17.2670390344399</v>
      </c>
      <c r="H438" s="12">
        <f ca="1"/>
        <v>4.0686583822240337E-2</v>
      </c>
      <c r="I438" s="12">
        <v>4.3299999999999998E-2</v>
      </c>
    </row>
    <row r="439" spans="6:9" x14ac:dyDescent="0.3">
      <c r="F439" s="2">
        <v>434</v>
      </c>
      <c r="G439" s="12">
        <f ca="1"/>
        <v>17.267422077336398</v>
      </c>
      <c r="H439" s="12">
        <f ca="1"/>
        <v>4.0717644977047419E-2</v>
      </c>
      <c r="I439" s="12">
        <v>4.3400000000000001E-2</v>
      </c>
    </row>
    <row r="440" spans="6:9" x14ac:dyDescent="0.3">
      <c r="F440" s="2">
        <v>435</v>
      </c>
      <c r="G440" s="12">
        <f ca="1"/>
        <v>17.268385567175599</v>
      </c>
      <c r="H440" s="12">
        <f ca="1"/>
        <v>4.0795845468340169E-2</v>
      </c>
      <c r="I440" s="12">
        <v>4.3499999999999997E-2</v>
      </c>
    </row>
    <row r="441" spans="6:9" x14ac:dyDescent="0.3">
      <c r="F441" s="2">
        <v>436</v>
      </c>
      <c r="G441" s="12">
        <f ca="1"/>
        <v>17.268989100130845</v>
      </c>
      <c r="H441" s="12">
        <f ca="1"/>
        <v>4.0844881958220267E-2</v>
      </c>
      <c r="I441" s="12">
        <v>4.36E-2</v>
      </c>
    </row>
    <row r="442" spans="6:9" x14ac:dyDescent="0.3">
      <c r="F442" s="2">
        <v>437</v>
      </c>
      <c r="G442" s="12">
        <f ca="1"/>
        <v>17.27103017348621</v>
      </c>
      <c r="H442" s="12">
        <f ca="1"/>
        <v>4.101101113997762E-2</v>
      </c>
      <c r="I442" s="12">
        <v>4.3700000000000003E-2</v>
      </c>
    </row>
    <row r="443" spans="6:9" x14ac:dyDescent="0.3">
      <c r="F443" s="2">
        <v>438</v>
      </c>
      <c r="G443" s="12">
        <f ca="1"/>
        <v>17.272270617194916</v>
      </c>
      <c r="H443" s="12">
        <f ca="1"/>
        <v>4.1112196359501765E-2</v>
      </c>
      <c r="I443" s="12">
        <v>4.3799999999999999E-2</v>
      </c>
    </row>
    <row r="444" spans="6:9" x14ac:dyDescent="0.3">
      <c r="F444" s="2">
        <v>439</v>
      </c>
      <c r="G444" s="12">
        <f ca="1"/>
        <v>17.274151766946666</v>
      </c>
      <c r="H444" s="12">
        <f ca="1"/>
        <v>4.1265965197664692E-2</v>
      </c>
      <c r="I444" s="12">
        <v>4.3900000000000002E-2</v>
      </c>
    </row>
    <row r="445" spans="6:9" x14ac:dyDescent="0.3">
      <c r="F445" s="2">
        <v>440</v>
      </c>
      <c r="G445" s="12">
        <f ca="1"/>
        <v>17.275302607367252</v>
      </c>
      <c r="H445" s="12">
        <f ca="1"/>
        <v>4.1360227430462498E-2</v>
      </c>
      <c r="I445" s="12">
        <v>4.3999999999999997E-2</v>
      </c>
    </row>
    <row r="446" spans="6:9" x14ac:dyDescent="0.3">
      <c r="F446" s="2">
        <v>441</v>
      </c>
      <c r="G446" s="12">
        <f ca="1"/>
        <v>17.275306062928266</v>
      </c>
      <c r="H446" s="12">
        <f ca="1"/>
        <v>4.1360510683759184E-2</v>
      </c>
      <c r="I446" s="12">
        <v>4.41E-2</v>
      </c>
    </row>
    <row r="447" spans="6:9" x14ac:dyDescent="0.3">
      <c r="F447" s="2">
        <v>442</v>
      </c>
      <c r="G447" s="12">
        <f ca="1"/>
        <v>17.275350824021448</v>
      </c>
      <c r="H447" s="12">
        <f ca="1"/>
        <v>4.1364179880775613E-2</v>
      </c>
      <c r="I447" s="12">
        <v>4.4200000000000003E-2</v>
      </c>
    </row>
    <row r="448" spans="6:9" x14ac:dyDescent="0.3">
      <c r="F448" s="2">
        <v>443</v>
      </c>
      <c r="G448" s="12">
        <f ca="1"/>
        <v>17.275419172909015</v>
      </c>
      <c r="H448" s="12">
        <f ca="1"/>
        <v>4.1369783059774887E-2</v>
      </c>
      <c r="I448" s="12">
        <v>4.4299999999999999E-2</v>
      </c>
    </row>
    <row r="449" spans="6:9" x14ac:dyDescent="0.3">
      <c r="F449" s="2">
        <v>444</v>
      </c>
      <c r="G449" s="12">
        <f ca="1"/>
        <v>17.277069777571931</v>
      </c>
      <c r="H449" s="12">
        <f ca="1"/>
        <v>4.1505252974438293E-2</v>
      </c>
      <c r="I449" s="12">
        <v>4.4400000000000002E-2</v>
      </c>
    </row>
    <row r="450" spans="6:9" x14ac:dyDescent="0.3">
      <c r="F450" s="2">
        <v>445</v>
      </c>
      <c r="G450" s="12">
        <f ca="1"/>
        <v>17.278981391664054</v>
      </c>
      <c r="H450" s="12">
        <f ca="1"/>
        <v>4.1662516531011808E-2</v>
      </c>
      <c r="I450" s="12">
        <v>4.4499999999999998E-2</v>
      </c>
    </row>
    <row r="451" spans="6:9" x14ac:dyDescent="0.3">
      <c r="F451" s="2">
        <v>446</v>
      </c>
      <c r="G451" s="12">
        <f ca="1"/>
        <v>17.282175979353919</v>
      </c>
      <c r="H451" s="12">
        <f ca="1"/>
        <v>4.1926218511285647E-2</v>
      </c>
      <c r="I451" s="12">
        <v>4.4600000000000001E-2</v>
      </c>
    </row>
    <row r="452" spans="6:9" x14ac:dyDescent="0.3">
      <c r="F452" s="2">
        <v>447</v>
      </c>
      <c r="G452" s="12">
        <f ca="1"/>
        <v>17.282655183148137</v>
      </c>
      <c r="H452" s="12">
        <f ca="1"/>
        <v>4.1965871381851892E-2</v>
      </c>
      <c r="I452" s="12">
        <v>4.4699999999999997E-2</v>
      </c>
    </row>
    <row r="453" spans="6:9" x14ac:dyDescent="0.3">
      <c r="F453" s="2">
        <v>448</v>
      </c>
      <c r="G453" s="12">
        <f ca="1"/>
        <v>17.282688709708445</v>
      </c>
      <c r="H453" s="12">
        <f ca="1"/>
        <v>4.1968646558295915E-2</v>
      </c>
      <c r="I453" s="12">
        <v>4.48E-2</v>
      </c>
    </row>
    <row r="454" spans="6:9" x14ac:dyDescent="0.3">
      <c r="F454" s="2">
        <v>449</v>
      </c>
      <c r="G454" s="12">
        <f ca="1"/>
        <v>17.282783137627959</v>
      </c>
      <c r="H454" s="12">
        <f ca="1"/>
        <v>4.1976463533902379E-2</v>
      </c>
      <c r="I454" s="12">
        <v>4.4900000000000002E-2</v>
      </c>
    </row>
    <row r="455" spans="6:9" x14ac:dyDescent="0.3">
      <c r="F455" s="2">
        <v>450</v>
      </c>
      <c r="G455" s="12">
        <f ca="1"/>
        <v>17.284854534301708</v>
      </c>
      <c r="H455" s="12">
        <f ca="1"/>
        <v>4.2148184405732821E-2</v>
      </c>
      <c r="I455" s="12">
        <v>4.4999999999999998E-2</v>
      </c>
    </row>
    <row r="456" spans="6:9" x14ac:dyDescent="0.3">
      <c r="F456" s="2">
        <v>451</v>
      </c>
      <c r="G456" s="12">
        <f ca="1"/>
        <v>17.286207161336485</v>
      </c>
      <c r="H456" s="12">
        <f ca="1"/>
        <v>4.2260572161565327E-2</v>
      </c>
      <c r="I456" s="12">
        <v>4.5100000000000001E-2</v>
      </c>
    </row>
    <row r="457" spans="6:9" x14ac:dyDescent="0.3">
      <c r="F457" s="2">
        <v>452</v>
      </c>
      <c r="G457" s="12">
        <f ca="1"/>
        <v>17.286594223711326</v>
      </c>
      <c r="H457" s="12">
        <f ca="1"/>
        <v>4.2292769485144793E-2</v>
      </c>
      <c r="I457" s="12">
        <v>4.5199999999999997E-2</v>
      </c>
    </row>
    <row r="458" spans="6:9" x14ac:dyDescent="0.3">
      <c r="F458" s="2">
        <v>453</v>
      </c>
      <c r="G458" s="12">
        <f ca="1"/>
        <v>17.287989434625302</v>
      </c>
      <c r="H458" s="12">
        <f ca="1"/>
        <v>4.2408964728828727E-2</v>
      </c>
      <c r="I458" s="12">
        <v>4.53E-2</v>
      </c>
    </row>
    <row r="459" spans="6:9" x14ac:dyDescent="0.3">
      <c r="F459" s="2">
        <v>454</v>
      </c>
      <c r="G459" s="12">
        <f ca="1"/>
        <v>17.288883779299127</v>
      </c>
      <c r="H459" s="12">
        <f ca="1"/>
        <v>4.2483559345243879E-2</v>
      </c>
      <c r="I459" s="12">
        <v>4.5400000000000003E-2</v>
      </c>
    </row>
    <row r="460" spans="6:9" x14ac:dyDescent="0.3">
      <c r="F460" s="2">
        <v>455</v>
      </c>
      <c r="G460" s="12">
        <f ca="1"/>
        <v>17.29100329506241</v>
      </c>
      <c r="H460" s="12">
        <f ca="1"/>
        <v>4.2660692216831435E-2</v>
      </c>
      <c r="I460" s="12">
        <v>4.5499999999999999E-2</v>
      </c>
    </row>
    <row r="461" spans="6:9" x14ac:dyDescent="0.3">
      <c r="F461" s="2">
        <v>456</v>
      </c>
      <c r="G461" s="12">
        <f ca="1"/>
        <v>17.294231433355613</v>
      </c>
      <c r="H461" s="12">
        <f ca="1"/>
        <v>4.293142289323082E-2</v>
      </c>
      <c r="I461" s="12">
        <v>4.5600000000000002E-2</v>
      </c>
    </row>
    <row r="462" spans="6:9" x14ac:dyDescent="0.3">
      <c r="F462" s="2">
        <v>457</v>
      </c>
      <c r="G462" s="12">
        <f ca="1"/>
        <v>17.294461892921603</v>
      </c>
      <c r="H462" s="12">
        <f ca="1"/>
        <v>4.2950794372374659E-2</v>
      </c>
      <c r="I462" s="12">
        <v>4.5699999999999998E-2</v>
      </c>
    </row>
    <row r="463" spans="6:9" x14ac:dyDescent="0.3">
      <c r="F463" s="2">
        <v>458</v>
      </c>
      <c r="G463" s="12">
        <f ca="1"/>
        <v>17.294726789641274</v>
      </c>
      <c r="H463" s="12">
        <f ca="1"/>
        <v>4.2973067707531981E-2</v>
      </c>
      <c r="I463" s="12">
        <v>4.58E-2</v>
      </c>
    </row>
    <row r="464" spans="6:9" x14ac:dyDescent="0.3">
      <c r="F464" s="2">
        <v>459</v>
      </c>
      <c r="G464" s="12">
        <f ca="1"/>
        <v>17.295321367848242</v>
      </c>
      <c r="H464" s="12">
        <f ca="1"/>
        <v>4.302308976851725E-2</v>
      </c>
      <c r="I464" s="12">
        <v>4.5900000000000003E-2</v>
      </c>
    </row>
    <row r="465" spans="6:9" x14ac:dyDescent="0.3">
      <c r="F465" s="2">
        <v>460</v>
      </c>
      <c r="G465" s="12">
        <f ca="1"/>
        <v>17.29711882331236</v>
      </c>
      <c r="H465" s="12">
        <f ca="1"/>
        <v>4.3174546679240297E-2</v>
      </c>
      <c r="I465" s="12">
        <v>4.5999999999999999E-2</v>
      </c>
    </row>
    <row r="466" spans="6:9" x14ac:dyDescent="0.3">
      <c r="F466" s="2">
        <v>461</v>
      </c>
      <c r="G466" s="12">
        <f ca="1"/>
        <v>17.297344715290034</v>
      </c>
      <c r="H466" s="12">
        <f ca="1"/>
        <v>4.3193605890269209E-2</v>
      </c>
      <c r="I466" s="12">
        <v>4.6100000000000002E-2</v>
      </c>
    </row>
    <row r="467" spans="6:9" x14ac:dyDescent="0.3">
      <c r="F467" s="2">
        <v>462</v>
      </c>
      <c r="G467" s="12">
        <f ca="1"/>
        <v>17.298073867504787</v>
      </c>
      <c r="H467" s="12">
        <f ca="1"/>
        <v>4.3255165048311152E-2</v>
      </c>
      <c r="I467" s="12">
        <v>4.6199999999999998E-2</v>
      </c>
    </row>
    <row r="468" spans="6:9" x14ac:dyDescent="0.3">
      <c r="F468" s="2">
        <v>463</v>
      </c>
      <c r="G468" s="12">
        <f ca="1"/>
        <v>17.298863023767741</v>
      </c>
      <c r="H468" s="12">
        <f ca="1"/>
        <v>4.3321856018417197E-2</v>
      </c>
      <c r="I468" s="12">
        <v>4.6300000000000001E-2</v>
      </c>
    </row>
    <row r="469" spans="6:9" x14ac:dyDescent="0.3">
      <c r="F469" s="2">
        <v>464</v>
      </c>
      <c r="G469" s="12">
        <f ca="1"/>
        <v>17.300140075974845</v>
      </c>
      <c r="H469" s="12">
        <f ca="1"/>
        <v>4.342992392863116E-2</v>
      </c>
      <c r="I469" s="12">
        <v>4.6399999999999997E-2</v>
      </c>
    </row>
    <row r="470" spans="6:9" x14ac:dyDescent="0.3">
      <c r="F470" s="2">
        <v>465</v>
      </c>
      <c r="G470" s="12">
        <f ca="1"/>
        <v>17.303227907864454</v>
      </c>
      <c r="H470" s="12">
        <f ca="1"/>
        <v>4.3691967656286232E-2</v>
      </c>
      <c r="I470" s="12">
        <v>4.65E-2</v>
      </c>
    </row>
    <row r="471" spans="6:9" x14ac:dyDescent="0.3">
      <c r="F471" s="2">
        <v>466</v>
      </c>
      <c r="G471" s="12">
        <f ca="1"/>
        <v>17.303287195945039</v>
      </c>
      <c r="H471" s="12">
        <f ca="1"/>
        <v>4.3697009322572943E-2</v>
      </c>
      <c r="I471" s="12">
        <v>4.6600000000000003E-2</v>
      </c>
    </row>
    <row r="472" spans="6:9" x14ac:dyDescent="0.3">
      <c r="F472" s="2">
        <v>467</v>
      </c>
      <c r="G472" s="12">
        <f ca="1"/>
        <v>17.304275939342432</v>
      </c>
      <c r="H472" s="12">
        <f ca="1"/>
        <v>4.378114598575937E-2</v>
      </c>
      <c r="I472" s="12">
        <v>4.6699999999999998E-2</v>
      </c>
    </row>
    <row r="473" spans="6:9" x14ac:dyDescent="0.3">
      <c r="F473" s="2">
        <v>468</v>
      </c>
      <c r="G473" s="12">
        <f ca="1"/>
        <v>17.30537692386536</v>
      </c>
      <c r="H473" s="12">
        <f ca="1"/>
        <v>4.3874960628658061E-2</v>
      </c>
      <c r="I473" s="12">
        <v>4.6800000000000001E-2</v>
      </c>
    </row>
    <row r="474" spans="6:9" x14ac:dyDescent="0.3">
      <c r="F474" s="2">
        <v>469</v>
      </c>
      <c r="G474" s="12">
        <f ca="1"/>
        <v>17.307453834491731</v>
      </c>
      <c r="H474" s="12">
        <f ca="1"/>
        <v>4.4052297848081748E-2</v>
      </c>
      <c r="I474" s="12">
        <v>4.6899999999999997E-2</v>
      </c>
    </row>
    <row r="475" spans="6:9" x14ac:dyDescent="0.3">
      <c r="F475" s="2">
        <v>470</v>
      </c>
      <c r="G475" s="12">
        <f ca="1"/>
        <v>17.307630155068011</v>
      </c>
      <c r="H475" s="12">
        <f ca="1"/>
        <v>4.4067374924786157E-2</v>
      </c>
      <c r="I475" s="12">
        <v>4.7E-2</v>
      </c>
    </row>
    <row r="476" spans="6:9" x14ac:dyDescent="0.3">
      <c r="F476" s="2">
        <v>471</v>
      </c>
      <c r="G476" s="12">
        <f ca="1"/>
        <v>17.309295053364529</v>
      </c>
      <c r="H476" s="12">
        <f ca="1"/>
        <v>4.4209908732642599E-2</v>
      </c>
      <c r="I476" s="12">
        <v>4.7100000000000003E-2</v>
      </c>
    </row>
    <row r="477" spans="6:9" x14ac:dyDescent="0.3">
      <c r="F477" s="2">
        <v>472</v>
      </c>
      <c r="G477" s="12">
        <f ca="1"/>
        <v>17.309782393506868</v>
      </c>
      <c r="H477" s="12">
        <f ca="1"/>
        <v>4.4251688396744988E-2</v>
      </c>
      <c r="I477" s="12">
        <v>4.7199999999999999E-2</v>
      </c>
    </row>
    <row r="478" spans="6:9" x14ac:dyDescent="0.3">
      <c r="F478" s="2">
        <v>473</v>
      </c>
      <c r="G478" s="12">
        <f ca="1"/>
        <v>17.310004490663509</v>
      </c>
      <c r="H478" s="12">
        <f ca="1"/>
        <v>4.4270737487595455E-2</v>
      </c>
      <c r="I478" s="12">
        <v>4.7300000000000002E-2</v>
      </c>
    </row>
    <row r="479" spans="6:9" x14ac:dyDescent="0.3">
      <c r="F479" s="2">
        <v>474</v>
      </c>
      <c r="G479" s="12">
        <f ca="1"/>
        <v>17.312162184788047</v>
      </c>
      <c r="H479" s="12">
        <f ca="1"/>
        <v>4.4456084902791654E-2</v>
      </c>
      <c r="I479" s="12">
        <v>4.7399999999999998E-2</v>
      </c>
    </row>
    <row r="480" spans="6:9" x14ac:dyDescent="0.3">
      <c r="F480" s="2">
        <v>475</v>
      </c>
      <c r="G480" s="12">
        <f ca="1"/>
        <v>17.312762304462478</v>
      </c>
      <c r="H480" s="12">
        <f ca="1"/>
        <v>4.450772708633656E-2</v>
      </c>
      <c r="I480" s="12">
        <v>4.7500000000000001E-2</v>
      </c>
    </row>
    <row r="481" spans="6:9" x14ac:dyDescent="0.3">
      <c r="F481" s="2">
        <v>476</v>
      </c>
      <c r="G481" s="12">
        <f ca="1"/>
        <v>17.316888834356003</v>
      </c>
      <c r="H481" s="12">
        <f ca="1"/>
        <v>4.4863906976227622E-2</v>
      </c>
      <c r="I481" s="12">
        <v>4.7600000000000003E-2</v>
      </c>
    </row>
    <row r="482" spans="6:9" x14ac:dyDescent="0.3">
      <c r="F482" s="2">
        <v>477</v>
      </c>
      <c r="G482" s="12">
        <f ca="1"/>
        <v>17.318477085291914</v>
      </c>
      <c r="H482" s="12">
        <f ca="1"/>
        <v>4.5001498733687487E-2</v>
      </c>
      <c r="I482" s="12">
        <v>4.7699999999999999E-2</v>
      </c>
    </row>
    <row r="483" spans="6:9" x14ac:dyDescent="0.3">
      <c r="F483" s="2">
        <v>478</v>
      </c>
      <c r="G483" s="12">
        <f ca="1"/>
        <v>17.319206855877347</v>
      </c>
      <c r="H483" s="12">
        <f ca="1"/>
        <v>4.5064813197161081E-2</v>
      </c>
      <c r="I483" s="12">
        <v>4.7800000000000002E-2</v>
      </c>
    </row>
    <row r="484" spans="6:9" x14ac:dyDescent="0.3">
      <c r="F484" s="2">
        <v>479</v>
      </c>
      <c r="G484" s="12">
        <f ca="1"/>
        <v>17.320530384745339</v>
      </c>
      <c r="H484" s="12">
        <f ca="1"/>
        <v>4.5179792384810472E-2</v>
      </c>
      <c r="I484" s="12">
        <v>4.7899999999999998E-2</v>
      </c>
    </row>
    <row r="485" spans="6:9" x14ac:dyDescent="0.3">
      <c r="F485" s="2">
        <v>480</v>
      </c>
      <c r="G485" s="12">
        <f ca="1"/>
        <v>17.320753022484176</v>
      </c>
      <c r="H485" s="12">
        <f ca="1"/>
        <v>4.5199152719420634E-2</v>
      </c>
      <c r="I485" s="12">
        <v>4.8000000000000001E-2</v>
      </c>
    </row>
    <row r="486" spans="6:9" x14ac:dyDescent="0.3">
      <c r="F486" s="2">
        <v>481</v>
      </c>
      <c r="G486" s="12">
        <f ca="1"/>
        <v>17.320897409876981</v>
      </c>
      <c r="H486" s="12">
        <f ca="1"/>
        <v>4.5211711427515969E-2</v>
      </c>
      <c r="I486" s="12">
        <v>4.8099999999999997E-2</v>
      </c>
    </row>
    <row r="487" spans="6:9" x14ac:dyDescent="0.3">
      <c r="F487" s="2">
        <v>482</v>
      </c>
      <c r="G487" s="12">
        <f ca="1"/>
        <v>17.321086032701174</v>
      </c>
      <c r="H487" s="12">
        <f ca="1"/>
        <v>4.5228121183288159E-2</v>
      </c>
      <c r="I487" s="12">
        <v>4.82E-2</v>
      </c>
    </row>
    <row r="488" spans="6:9" x14ac:dyDescent="0.3">
      <c r="F488" s="2">
        <v>483</v>
      </c>
      <c r="G488" s="12">
        <f ca="1"/>
        <v>17.321146382804855</v>
      </c>
      <c r="H488" s="12">
        <f ca="1"/>
        <v>4.5233372337889301E-2</v>
      </c>
      <c r="I488" s="12">
        <v>4.8300000000000003E-2</v>
      </c>
    </row>
    <row r="489" spans="6:9" x14ac:dyDescent="0.3">
      <c r="F489" s="2">
        <v>484</v>
      </c>
      <c r="G489" s="12">
        <f ca="1"/>
        <v>17.321149642675948</v>
      </c>
      <c r="H489" s="12">
        <f ca="1"/>
        <v>4.5233655995744866E-2</v>
      </c>
      <c r="I489" s="12">
        <v>4.8399999999999999E-2</v>
      </c>
    </row>
    <row r="490" spans="6:9" x14ac:dyDescent="0.3">
      <c r="F490" s="2">
        <v>485</v>
      </c>
      <c r="G490" s="12">
        <f ca="1"/>
        <v>17.323081616989612</v>
      </c>
      <c r="H490" s="12">
        <f ca="1"/>
        <v>4.5401974202656542E-2</v>
      </c>
      <c r="I490" s="12">
        <v>4.8500000000000001E-2</v>
      </c>
    </row>
    <row r="491" spans="6:9" x14ac:dyDescent="0.3">
      <c r="F491" s="2">
        <v>486</v>
      </c>
      <c r="G491" s="12">
        <f ca="1"/>
        <v>17.323407156745485</v>
      </c>
      <c r="H491" s="12">
        <f ca="1"/>
        <v>4.5430376770815642E-2</v>
      </c>
      <c r="I491" s="12">
        <v>4.8599999999999997E-2</v>
      </c>
    </row>
    <row r="492" spans="6:9" x14ac:dyDescent="0.3">
      <c r="F492" s="2">
        <v>487</v>
      </c>
      <c r="G492" s="12">
        <f ca="1"/>
        <v>17.324543534005713</v>
      </c>
      <c r="H492" s="12">
        <f ca="1"/>
        <v>4.5529615171279944E-2</v>
      </c>
      <c r="I492" s="12">
        <v>4.87E-2</v>
      </c>
    </row>
    <row r="493" spans="6:9" x14ac:dyDescent="0.3">
      <c r="F493" s="2">
        <v>488</v>
      </c>
      <c r="G493" s="12">
        <f ca="1"/>
        <v>17.324947647871301</v>
      </c>
      <c r="H493" s="12">
        <f ca="1"/>
        <v>4.5564940481822323E-2</v>
      </c>
      <c r="I493" s="12">
        <v>4.8800000000000003E-2</v>
      </c>
    </row>
    <row r="494" spans="6:9" x14ac:dyDescent="0.3">
      <c r="F494" s="2">
        <v>489</v>
      </c>
      <c r="G494" s="12">
        <f ca="1"/>
        <v>17.328368321319299</v>
      </c>
      <c r="H494" s="12">
        <f ca="1"/>
        <v>4.5864682648323177E-2</v>
      </c>
      <c r="I494" s="12">
        <v>4.8899999999999999E-2</v>
      </c>
    </row>
    <row r="495" spans="6:9" x14ac:dyDescent="0.3">
      <c r="F495" s="2">
        <v>490</v>
      </c>
      <c r="G495" s="12">
        <f ca="1"/>
        <v>17.329254894774902</v>
      </c>
      <c r="H495" s="12">
        <f ca="1"/>
        <v>4.5942582280434234E-2</v>
      </c>
      <c r="I495" s="12">
        <v>4.9000000000000002E-2</v>
      </c>
    </row>
    <row r="496" spans="6:9" x14ac:dyDescent="0.3">
      <c r="F496" s="2">
        <v>491</v>
      </c>
      <c r="G496" s="12">
        <f ca="1"/>
        <v>17.329465942969854</v>
      </c>
      <c r="H496" s="12">
        <f ca="1"/>
        <v>4.5961139110235832E-2</v>
      </c>
      <c r="I496" s="12">
        <v>4.9099999999999998E-2</v>
      </c>
    </row>
    <row r="497" spans="6:9" x14ac:dyDescent="0.3">
      <c r="F497" s="2">
        <v>492</v>
      </c>
      <c r="G497" s="12">
        <f ca="1"/>
        <v>17.329792191895834</v>
      </c>
      <c r="H497" s="12">
        <f ca="1"/>
        <v>4.5989834937267063E-2</v>
      </c>
      <c r="I497" s="12">
        <v>4.9200000000000001E-2</v>
      </c>
    </row>
    <row r="498" spans="6:9" x14ac:dyDescent="0.3">
      <c r="F498" s="2">
        <v>493</v>
      </c>
      <c r="G498" s="12">
        <f ca="1"/>
        <v>17.330295136374986</v>
      </c>
      <c r="H498" s="12">
        <f ca="1"/>
        <v>4.6034095535330756E-2</v>
      </c>
      <c r="I498" s="12">
        <v>4.9299999999999997E-2</v>
      </c>
    </row>
    <row r="499" spans="6:9" x14ac:dyDescent="0.3">
      <c r="F499" s="2">
        <v>494</v>
      </c>
      <c r="G499" s="12">
        <f ca="1"/>
        <v>17.330490612398357</v>
      </c>
      <c r="H499" s="12">
        <f ca="1"/>
        <v>4.6051305593631374E-2</v>
      </c>
      <c r="I499" s="12">
        <v>4.9399999999999999E-2</v>
      </c>
    </row>
    <row r="500" spans="6:9" x14ac:dyDescent="0.3">
      <c r="F500" s="2">
        <v>495</v>
      </c>
      <c r="G500" s="12">
        <f ca="1"/>
        <v>17.330685761849704</v>
      </c>
      <c r="H500" s="12">
        <f ca="1"/>
        <v>4.6068491139154372E-2</v>
      </c>
      <c r="I500" s="12">
        <v>4.9500000000000002E-2</v>
      </c>
    </row>
    <row r="501" spans="6:9" x14ac:dyDescent="0.3">
      <c r="F501" s="2">
        <v>496</v>
      </c>
      <c r="G501" s="12">
        <f ca="1"/>
        <v>17.330711749680354</v>
      </c>
      <c r="H501" s="12">
        <f ca="1"/>
        <v>4.6070780038320519E-2</v>
      </c>
      <c r="I501" s="12">
        <v>4.9599999999999998E-2</v>
      </c>
    </row>
    <row r="502" spans="6:9" x14ac:dyDescent="0.3">
      <c r="F502" s="2">
        <v>497</v>
      </c>
      <c r="G502" s="12">
        <f ca="1"/>
        <v>17.330804287188514</v>
      </c>
      <c r="H502" s="12">
        <f ca="1"/>
        <v>4.6078930964046173E-2</v>
      </c>
      <c r="I502" s="12">
        <v>4.9700000000000001E-2</v>
      </c>
    </row>
    <row r="503" spans="6:9" x14ac:dyDescent="0.3">
      <c r="F503" s="2">
        <v>498</v>
      </c>
      <c r="G503" s="12">
        <f ca="1"/>
        <v>17.331712990760263</v>
      </c>
      <c r="H503" s="12">
        <f ca="1"/>
        <v>4.6159022359837688E-2</v>
      </c>
      <c r="I503" s="12">
        <v>4.9799999999999997E-2</v>
      </c>
    </row>
    <row r="504" spans="6:9" x14ac:dyDescent="0.3">
      <c r="F504" s="2">
        <v>499</v>
      </c>
      <c r="G504" s="12">
        <f ca="1"/>
        <v>17.332410039984779</v>
      </c>
      <c r="H504" s="12">
        <f ca="1"/>
        <v>4.6220521211873061E-2</v>
      </c>
      <c r="I504" s="12">
        <v>4.99E-2</v>
      </c>
    </row>
    <row r="505" spans="6:9" x14ac:dyDescent="0.3">
      <c r="F505" s="2">
        <v>500</v>
      </c>
      <c r="G505" s="12">
        <f ca="1"/>
        <v>17.333529823831554</v>
      </c>
      <c r="H505" s="12">
        <f ca="1"/>
        <v>4.6319430054877667E-2</v>
      </c>
      <c r="I505" s="12">
        <v>0.05</v>
      </c>
    </row>
    <row r="506" spans="6:9" x14ac:dyDescent="0.3">
      <c r="F506" s="2">
        <v>501</v>
      </c>
      <c r="G506" s="12">
        <f ca="1"/>
        <v>17.333834912021647</v>
      </c>
      <c r="H506" s="12">
        <f ca="1"/>
        <v>4.6346402235936751E-2</v>
      </c>
      <c r="I506" s="12">
        <v>5.0099999999999999E-2</v>
      </c>
    </row>
    <row r="507" spans="6:9" x14ac:dyDescent="0.3">
      <c r="F507" s="2">
        <v>502</v>
      </c>
      <c r="G507" s="12">
        <f ca="1"/>
        <v>17.334569231228556</v>
      </c>
      <c r="H507" s="12">
        <f ca="1"/>
        <v>4.6411364283944434E-2</v>
      </c>
      <c r="I507" s="12">
        <v>5.0200000000000002E-2</v>
      </c>
    </row>
    <row r="508" spans="6:9" x14ac:dyDescent="0.3">
      <c r="F508" s="2">
        <v>503</v>
      </c>
      <c r="G508" s="12">
        <f ca="1"/>
        <v>17.335727187297547</v>
      </c>
      <c r="H508" s="12">
        <f ca="1"/>
        <v>4.6513925661227272E-2</v>
      </c>
      <c r="I508" s="12">
        <v>5.0299999999999997E-2</v>
      </c>
    </row>
    <row r="509" spans="6:9" x14ac:dyDescent="0.3">
      <c r="F509" s="2">
        <v>504</v>
      </c>
      <c r="G509" s="12">
        <f ca="1"/>
        <v>17.336216182239475</v>
      </c>
      <c r="H509" s="12">
        <f ca="1"/>
        <v>4.655728130656607E-2</v>
      </c>
      <c r="I509" s="12">
        <v>5.04E-2</v>
      </c>
    </row>
    <row r="510" spans="6:9" x14ac:dyDescent="0.3">
      <c r="F510" s="2">
        <v>505</v>
      </c>
      <c r="G510" s="12">
        <f ca="1"/>
        <v>17.336335398778104</v>
      </c>
      <c r="H510" s="12">
        <f ca="1"/>
        <v>4.6567855413933518E-2</v>
      </c>
      <c r="I510" s="12">
        <v>5.0500000000000003E-2</v>
      </c>
    </row>
    <row r="511" spans="6:9" x14ac:dyDescent="0.3">
      <c r="F511" s="2">
        <v>506</v>
      </c>
      <c r="G511" s="12">
        <f ca="1"/>
        <v>17.338183770944973</v>
      </c>
      <c r="H511" s="12">
        <f ca="1"/>
        <v>4.6732002462815204E-2</v>
      </c>
      <c r="I511" s="12">
        <v>5.0599999999999999E-2</v>
      </c>
    </row>
    <row r="512" spans="6:9" x14ac:dyDescent="0.3">
      <c r="F512" s="2">
        <v>507</v>
      </c>
      <c r="G512" s="12">
        <f ca="1"/>
        <v>17.341314531975154</v>
      </c>
      <c r="H512" s="12">
        <f ca="1"/>
        <v>4.7010902663512037E-2</v>
      </c>
      <c r="I512" s="12">
        <v>5.0700000000000002E-2</v>
      </c>
    </row>
    <row r="513" spans="6:9" x14ac:dyDescent="0.3">
      <c r="F513" s="2">
        <v>508</v>
      </c>
      <c r="G513" s="12">
        <f ca="1"/>
        <v>17.343568191037946</v>
      </c>
      <c r="H513" s="12">
        <f ca="1"/>
        <v>4.7212344168274759E-2</v>
      </c>
      <c r="I513" s="12">
        <v>5.0799999999999998E-2</v>
      </c>
    </row>
    <row r="514" spans="6:9" x14ac:dyDescent="0.3">
      <c r="F514" s="2">
        <v>509</v>
      </c>
      <c r="G514" s="12">
        <f ca="1"/>
        <v>17.343965854869953</v>
      </c>
      <c r="H514" s="12">
        <f ca="1"/>
        <v>4.7247947877215771E-2</v>
      </c>
      <c r="I514" s="12">
        <v>5.0900000000000001E-2</v>
      </c>
    </row>
    <row r="515" spans="6:9" x14ac:dyDescent="0.3">
      <c r="F515" s="2">
        <v>510</v>
      </c>
      <c r="G515" s="12">
        <f ca="1"/>
        <v>17.344055646350892</v>
      </c>
      <c r="H515" s="12">
        <f ca="1"/>
        <v>4.7255989547639252E-2</v>
      </c>
      <c r="I515" s="12">
        <v>5.0999999999999997E-2</v>
      </c>
    </row>
    <row r="516" spans="6:9" x14ac:dyDescent="0.3">
      <c r="F516" s="2">
        <v>511</v>
      </c>
      <c r="G516" s="12">
        <f ca="1"/>
        <v>17.344057768967019</v>
      </c>
      <c r="H516" s="12">
        <f ca="1"/>
        <v>4.7256179658741307E-2</v>
      </c>
      <c r="I516" s="12">
        <v>5.11E-2</v>
      </c>
    </row>
    <row r="517" spans="6:9" x14ac:dyDescent="0.3">
      <c r="F517" s="2">
        <v>512</v>
      </c>
      <c r="G517" s="12">
        <f ca="1"/>
        <v>17.344182704048336</v>
      </c>
      <c r="H517" s="12">
        <f ca="1"/>
        <v>4.7267370296047197E-2</v>
      </c>
      <c r="I517" s="12">
        <v>5.1200000000000002E-2</v>
      </c>
    </row>
    <row r="518" spans="6:9" x14ac:dyDescent="0.3">
      <c r="F518" s="2">
        <v>513</v>
      </c>
      <c r="G518" s="12">
        <f ca="1"/>
        <v>17.346193683102364</v>
      </c>
      <c r="H518" s="12">
        <f ca="1"/>
        <v>4.7447736806042244E-2</v>
      </c>
      <c r="I518" s="12">
        <v>5.1299999999999998E-2</v>
      </c>
    </row>
    <row r="519" spans="6:9" x14ac:dyDescent="0.3">
      <c r="F519" s="2">
        <v>514</v>
      </c>
      <c r="G519" s="12">
        <f ca="1"/>
        <v>17.346425409968457</v>
      </c>
      <c r="H519" s="12">
        <f ca="1"/>
        <v>4.7468549623973288E-2</v>
      </c>
      <c r="I519" s="12">
        <v>5.1400000000000001E-2</v>
      </c>
    </row>
    <row r="520" spans="6:9" x14ac:dyDescent="0.3">
      <c r="F520" s="2">
        <v>515</v>
      </c>
      <c r="G520" s="12">
        <f ca="1"/>
        <v>17.347192738374751</v>
      </c>
      <c r="H520" s="12">
        <f ca="1"/>
        <v>4.7537510948399482E-2</v>
      </c>
      <c r="I520" s="12">
        <v>5.1499999999999997E-2</v>
      </c>
    </row>
    <row r="521" spans="6:9" x14ac:dyDescent="0.3">
      <c r="F521" s="2">
        <v>516</v>
      </c>
      <c r="G521" s="12">
        <f ca="1"/>
        <v>17.347723895872306</v>
      </c>
      <c r="H521" s="12">
        <f ca="1"/>
        <v>4.7585285665401933E-2</v>
      </c>
      <c r="I521" s="12">
        <v>5.16E-2</v>
      </c>
    </row>
    <row r="522" spans="6:9" x14ac:dyDescent="0.3">
      <c r="F522" s="2">
        <v>517</v>
      </c>
      <c r="G522" s="12">
        <f ca="1"/>
        <v>17.348117314794358</v>
      </c>
      <c r="H522" s="12">
        <f ca="1"/>
        <v>4.7620691878668769E-2</v>
      </c>
      <c r="I522" s="12">
        <v>5.1700000000000003E-2</v>
      </c>
    </row>
    <row r="523" spans="6:9" x14ac:dyDescent="0.3">
      <c r="F523" s="2">
        <v>518</v>
      </c>
      <c r="G523" s="12">
        <f ca="1"/>
        <v>17.349948819720606</v>
      </c>
      <c r="H523" s="12">
        <f ca="1"/>
        <v>4.7785748187224371E-2</v>
      </c>
      <c r="I523" s="12">
        <v>5.1799999999999999E-2</v>
      </c>
    </row>
    <row r="524" spans="6:9" x14ac:dyDescent="0.3">
      <c r="F524" s="2">
        <v>519</v>
      </c>
      <c r="G524" s="12">
        <f ca="1"/>
        <v>17.350611225019122</v>
      </c>
      <c r="H524" s="12">
        <f ca="1"/>
        <v>4.7845536919228243E-2</v>
      </c>
      <c r="I524" s="12">
        <v>5.1900000000000002E-2</v>
      </c>
    </row>
    <row r="525" spans="6:9" x14ac:dyDescent="0.3">
      <c r="F525" s="2">
        <v>520</v>
      </c>
      <c r="G525" s="12">
        <f ca="1"/>
        <v>17.350696550905297</v>
      </c>
      <c r="H525" s="12">
        <f ca="1"/>
        <v>4.7853242005959064E-2</v>
      </c>
      <c r="I525" s="12">
        <v>5.1999999999999998E-2</v>
      </c>
    </row>
    <row r="526" spans="6:9" x14ac:dyDescent="0.3">
      <c r="F526" s="2">
        <v>521</v>
      </c>
      <c r="G526" s="12">
        <f ca="1"/>
        <v>17.353416879036963</v>
      </c>
      <c r="H526" s="12">
        <f ca="1"/>
        <v>4.8099319724692099E-2</v>
      </c>
      <c r="I526" s="12">
        <v>5.21E-2</v>
      </c>
    </row>
    <row r="527" spans="6:9" x14ac:dyDescent="0.3">
      <c r="F527" s="2">
        <v>522</v>
      </c>
      <c r="G527" s="12">
        <f ca="1"/>
        <v>17.35353587930879</v>
      </c>
      <c r="H527" s="12">
        <f ca="1"/>
        <v>4.8110103259653231E-2</v>
      </c>
      <c r="I527" s="12">
        <v>5.2200000000000003E-2</v>
      </c>
    </row>
    <row r="528" spans="6:9" x14ac:dyDescent="0.3">
      <c r="F528" s="2">
        <v>523</v>
      </c>
      <c r="G528" s="12">
        <f ca="1"/>
        <v>17.355120814907664</v>
      </c>
      <c r="H528" s="12">
        <f ca="1"/>
        <v>4.8253877726893366E-2</v>
      </c>
      <c r="I528" s="12">
        <v>5.2299999999999999E-2</v>
      </c>
    </row>
    <row r="529" spans="6:9" x14ac:dyDescent="0.3">
      <c r="F529" s="2">
        <v>524</v>
      </c>
      <c r="G529" s="12">
        <f ca="1"/>
        <v>17.355546850350539</v>
      </c>
      <c r="H529" s="12">
        <f ca="1"/>
        <v>4.8292572708991177E-2</v>
      </c>
      <c r="I529" s="12">
        <v>5.2400000000000002E-2</v>
      </c>
    </row>
    <row r="530" spans="6:9" x14ac:dyDescent="0.3">
      <c r="F530" s="2">
        <v>525</v>
      </c>
      <c r="G530" s="12">
        <f ca="1"/>
        <v>17.357569058355267</v>
      </c>
      <c r="H530" s="12">
        <f ca="1"/>
        <v>4.8476518562759183E-2</v>
      </c>
      <c r="I530" s="12">
        <v>5.2499999999999998E-2</v>
      </c>
    </row>
    <row r="531" spans="6:9" x14ac:dyDescent="0.3">
      <c r="F531" s="2">
        <v>526</v>
      </c>
      <c r="G531" s="12">
        <f ca="1"/>
        <v>17.357774491452105</v>
      </c>
      <c r="H531" s="12">
        <f ca="1"/>
        <v>4.8495230988407995E-2</v>
      </c>
      <c r="I531" s="12">
        <v>5.2600000000000001E-2</v>
      </c>
    </row>
    <row r="532" spans="6:9" x14ac:dyDescent="0.3">
      <c r="F532" s="2">
        <v>527</v>
      </c>
      <c r="G532" s="12">
        <f ca="1"/>
        <v>17.359837263716528</v>
      </c>
      <c r="H532" s="12">
        <f ca="1"/>
        <v>4.8683386388931146E-2</v>
      </c>
      <c r="I532" s="12">
        <v>5.2699999999999997E-2</v>
      </c>
    </row>
    <row r="533" spans="6:9" x14ac:dyDescent="0.3">
      <c r="F533" s="2">
        <v>528</v>
      </c>
      <c r="G533" s="12">
        <f ca="1"/>
        <v>17.365126621756463</v>
      </c>
      <c r="H533" s="12">
        <f ca="1"/>
        <v>4.916803532631888E-2</v>
      </c>
      <c r="I533" s="12">
        <v>5.28E-2</v>
      </c>
    </row>
    <row r="534" spans="6:9" x14ac:dyDescent="0.3">
      <c r="F534" s="2">
        <v>529</v>
      </c>
      <c r="G534" s="12">
        <f ca="1"/>
        <v>17.365852987210644</v>
      </c>
      <c r="H534" s="12">
        <f ca="1"/>
        <v>4.9234835386988522E-2</v>
      </c>
      <c r="I534" s="12">
        <v>5.2900000000000003E-2</v>
      </c>
    </row>
    <row r="535" spans="6:9" x14ac:dyDescent="0.3">
      <c r="F535" s="2">
        <v>530</v>
      </c>
      <c r="G535" s="12">
        <f ca="1"/>
        <v>17.366413721788184</v>
      </c>
      <c r="H535" s="12">
        <f ca="1"/>
        <v>4.9286443764917733E-2</v>
      </c>
      <c r="I535" s="12">
        <v>5.2999999999999999E-2</v>
      </c>
    </row>
    <row r="536" spans="6:9" x14ac:dyDescent="0.3">
      <c r="F536" s="2">
        <v>531</v>
      </c>
      <c r="G536" s="12">
        <f ca="1"/>
        <v>17.366847374318798</v>
      </c>
      <c r="H536" s="12">
        <f ca="1"/>
        <v>4.9326380100411939E-2</v>
      </c>
      <c r="I536" s="12">
        <v>5.3100000000000001E-2</v>
      </c>
    </row>
    <row r="537" spans="6:9" x14ac:dyDescent="0.3">
      <c r="F537" s="2">
        <v>532</v>
      </c>
      <c r="G537" s="12">
        <f ca="1"/>
        <v>17.367488953948939</v>
      </c>
      <c r="H537" s="12">
        <f ca="1"/>
        <v>4.9385503803511067E-2</v>
      </c>
      <c r="I537" s="12">
        <v>5.3199999999999997E-2</v>
      </c>
    </row>
    <row r="538" spans="6:9" x14ac:dyDescent="0.3">
      <c r="F538" s="2">
        <v>533</v>
      </c>
      <c r="G538" s="12">
        <f ca="1"/>
        <v>17.368180779904105</v>
      </c>
      <c r="H538" s="12">
        <f ca="1"/>
        <v>4.9449309698593055E-2</v>
      </c>
      <c r="I538" s="12">
        <v>5.33E-2</v>
      </c>
    </row>
    <row r="539" spans="6:9" x14ac:dyDescent="0.3">
      <c r="F539" s="2">
        <v>534</v>
      </c>
      <c r="G539" s="12">
        <f ca="1"/>
        <v>17.370106313487852</v>
      </c>
      <c r="H539" s="12">
        <f ca="1"/>
        <v>4.9627181500291419E-2</v>
      </c>
      <c r="I539" s="12">
        <v>5.3400000000000003E-2</v>
      </c>
    </row>
    <row r="540" spans="6:9" x14ac:dyDescent="0.3">
      <c r="F540" s="2">
        <v>535</v>
      </c>
      <c r="G540" s="12">
        <f ca="1"/>
        <v>17.371876146332035</v>
      </c>
      <c r="H540" s="12">
        <f ca="1"/>
        <v>4.9791038055297061E-2</v>
      </c>
      <c r="I540" s="12">
        <v>5.3499999999999999E-2</v>
      </c>
    </row>
    <row r="541" spans="6:9" x14ac:dyDescent="0.3">
      <c r="F541" s="2">
        <v>536</v>
      </c>
      <c r="G541" s="12">
        <f ca="1"/>
        <v>17.371887852055746</v>
      </c>
      <c r="H541" s="12">
        <f ca="1"/>
        <v>4.979212297980052E-2</v>
      </c>
      <c r="I541" s="12">
        <v>5.3600000000000002E-2</v>
      </c>
    </row>
    <row r="542" spans="6:9" x14ac:dyDescent="0.3">
      <c r="F542" s="2">
        <v>537</v>
      </c>
      <c r="G542" s="12">
        <f ca="1"/>
        <v>17.373092406536774</v>
      </c>
      <c r="H542" s="12">
        <f ca="1"/>
        <v>4.9903847406077395E-2</v>
      </c>
      <c r="I542" s="12">
        <v>5.3699999999999998E-2</v>
      </c>
    </row>
    <row r="543" spans="6:9" x14ac:dyDescent="0.3">
      <c r="F543" s="2">
        <v>538</v>
      </c>
      <c r="G543" s="12">
        <f ca="1"/>
        <v>17.373492029653654</v>
      </c>
      <c r="H543" s="12">
        <f ca="1"/>
        <v>4.9940949175304762E-2</v>
      </c>
      <c r="I543" s="12">
        <v>5.3800000000000001E-2</v>
      </c>
    </row>
    <row r="544" spans="6:9" x14ac:dyDescent="0.3">
      <c r="F544" s="2">
        <v>539</v>
      </c>
      <c r="G544" s="12">
        <f ca="1"/>
        <v>17.373693778443652</v>
      </c>
      <c r="H544" s="12">
        <f ca="1"/>
        <v>4.9959686742177822E-2</v>
      </c>
      <c r="I544" s="12">
        <v>5.3900000000000003E-2</v>
      </c>
    </row>
    <row r="545" spans="6:9" x14ac:dyDescent="0.3">
      <c r="F545" s="2">
        <v>540</v>
      </c>
      <c r="G545" s="12">
        <f ca="1"/>
        <v>17.37563964970747</v>
      </c>
      <c r="H545" s="12">
        <f ca="1"/>
        <v>5.0140646127944097E-2</v>
      </c>
      <c r="I545" s="12">
        <v>5.3999999999999999E-2</v>
      </c>
    </row>
    <row r="546" spans="6:9" x14ac:dyDescent="0.3">
      <c r="F546" s="2">
        <v>541</v>
      </c>
      <c r="G546" s="12">
        <f ca="1"/>
        <v>17.379028723520705</v>
      </c>
      <c r="H546" s="12">
        <f ca="1"/>
        <v>5.0456836316011201E-2</v>
      </c>
      <c r="I546" s="12">
        <v>5.4100000000000002E-2</v>
      </c>
    </row>
    <row r="547" spans="6:9" x14ac:dyDescent="0.3">
      <c r="F547" s="2">
        <v>542</v>
      </c>
      <c r="G547" s="12">
        <f ca="1"/>
        <v>17.379068116942605</v>
      </c>
      <c r="H547" s="12">
        <f ca="1"/>
        <v>5.0460519208113237E-2</v>
      </c>
      <c r="I547" s="12">
        <v>5.4199999999999998E-2</v>
      </c>
    </row>
    <row r="548" spans="6:9" x14ac:dyDescent="0.3">
      <c r="F548" s="2">
        <v>543</v>
      </c>
      <c r="G548" s="12">
        <f ca="1"/>
        <v>17.380753288783531</v>
      </c>
      <c r="H548" s="12">
        <f ca="1"/>
        <v>5.0618229715427975E-2</v>
      </c>
      <c r="I548" s="12">
        <v>5.4300000000000001E-2</v>
      </c>
    </row>
    <row r="549" spans="6:9" x14ac:dyDescent="0.3">
      <c r="F549" s="2">
        <v>544</v>
      </c>
      <c r="G549" s="12">
        <f ca="1"/>
        <v>17.38198379559611</v>
      </c>
      <c r="H549" s="12">
        <f ca="1"/>
        <v>5.0733591591143851E-2</v>
      </c>
      <c r="I549" s="12">
        <v>5.4399999999999997E-2</v>
      </c>
    </row>
    <row r="550" spans="6:9" x14ac:dyDescent="0.3">
      <c r="F550" s="2">
        <v>545</v>
      </c>
      <c r="G550" s="12">
        <f ca="1"/>
        <v>17.383181702436723</v>
      </c>
      <c r="H550" s="12">
        <f ca="1"/>
        <v>5.0846061163164175E-2</v>
      </c>
      <c r="I550" s="12">
        <v>5.45E-2</v>
      </c>
    </row>
    <row r="551" spans="6:9" x14ac:dyDescent="0.3">
      <c r="F551" s="2">
        <v>546</v>
      </c>
      <c r="G551" s="12">
        <f ca="1"/>
        <v>17.383522678152485</v>
      </c>
      <c r="H551" s="12">
        <f ca="1"/>
        <v>5.0878104418844973E-2</v>
      </c>
      <c r="I551" s="12">
        <v>5.4600000000000003E-2</v>
      </c>
    </row>
    <row r="552" spans="6:9" x14ac:dyDescent="0.3">
      <c r="F552" s="2">
        <v>547</v>
      </c>
      <c r="G552" s="12">
        <f ca="1"/>
        <v>17.383752954016963</v>
      </c>
      <c r="H552" s="12">
        <f ca="1"/>
        <v>5.0899752053913457E-2</v>
      </c>
      <c r="I552" s="12">
        <v>5.4699999999999999E-2</v>
      </c>
    </row>
    <row r="553" spans="6:9" x14ac:dyDescent="0.3">
      <c r="F553" s="2">
        <v>548</v>
      </c>
      <c r="G553" s="12">
        <f ca="1"/>
        <v>17.385569494193813</v>
      </c>
      <c r="H553" s="12">
        <f ca="1"/>
        <v>5.1070729986272018E-2</v>
      </c>
      <c r="I553" s="12">
        <v>5.4800000000000001E-2</v>
      </c>
    </row>
    <row r="554" spans="6:9" x14ac:dyDescent="0.3">
      <c r="F554" s="2">
        <v>549</v>
      </c>
      <c r="G554" s="12">
        <f ca="1"/>
        <v>17.386369283569266</v>
      </c>
      <c r="H554" s="12">
        <f ca="1"/>
        <v>5.1146126489001326E-2</v>
      </c>
      <c r="I554" s="12">
        <v>5.4899999999999997E-2</v>
      </c>
    </row>
    <row r="555" spans="6:9" x14ac:dyDescent="0.3">
      <c r="F555" s="2">
        <v>550</v>
      </c>
      <c r="G555" s="12">
        <f ca="1"/>
        <v>17.389379635205497</v>
      </c>
      <c r="H555" s="12">
        <f ca="1"/>
        <v>5.1430561032624854E-2</v>
      </c>
      <c r="I555" s="12">
        <v>5.5E-2</v>
      </c>
    </row>
    <row r="556" spans="6:9" x14ac:dyDescent="0.3">
      <c r="F556" s="2">
        <v>551</v>
      </c>
      <c r="G556" s="12">
        <f ca="1"/>
        <v>17.390123940800414</v>
      </c>
      <c r="H556" s="12">
        <f ca="1"/>
        <v>5.1501044887259151E-2</v>
      </c>
      <c r="I556" s="12">
        <v>5.5100000000000003E-2</v>
      </c>
    </row>
    <row r="557" spans="6:9" x14ac:dyDescent="0.3">
      <c r="F557" s="2">
        <v>552</v>
      </c>
      <c r="G557" s="12">
        <f ca="1"/>
        <v>17.392668114517193</v>
      </c>
      <c r="H557" s="12">
        <f ca="1"/>
        <v>5.1742444259678985E-2</v>
      </c>
      <c r="I557" s="12">
        <v>5.5199999999999999E-2</v>
      </c>
    </row>
    <row r="558" spans="6:9" x14ac:dyDescent="0.3">
      <c r="F558" s="2">
        <v>553</v>
      </c>
      <c r="G558" s="12">
        <f ca="1"/>
        <v>17.39461973588077</v>
      </c>
      <c r="H558" s="12">
        <f ca="1"/>
        <v>5.1928116136286749E-2</v>
      </c>
      <c r="I558" s="12">
        <v>5.5300000000000002E-2</v>
      </c>
    </row>
    <row r="559" spans="6:9" x14ac:dyDescent="0.3">
      <c r="F559" s="2">
        <v>554</v>
      </c>
      <c r="G559" s="12">
        <f ca="1"/>
        <v>17.395277426901107</v>
      </c>
      <c r="H559" s="12">
        <f ca="1"/>
        <v>5.1990784050486127E-2</v>
      </c>
      <c r="I559" s="12">
        <v>5.5399999999999998E-2</v>
      </c>
    </row>
    <row r="560" spans="6:9" x14ac:dyDescent="0.3">
      <c r="F560" s="2">
        <v>555</v>
      </c>
      <c r="G560" s="12">
        <f ca="1"/>
        <v>17.395329717140022</v>
      </c>
      <c r="H560" s="12">
        <f ca="1"/>
        <v>5.1995768610894721E-2</v>
      </c>
      <c r="I560" s="12">
        <v>5.5500000000000001E-2</v>
      </c>
    </row>
    <row r="561" spans="6:9" x14ac:dyDescent="0.3">
      <c r="F561" s="2">
        <v>556</v>
      </c>
      <c r="G561" s="12">
        <f ca="1"/>
        <v>17.395610029973966</v>
      </c>
      <c r="H561" s="12">
        <f ca="1"/>
        <v>5.202249466764395E-2</v>
      </c>
      <c r="I561" s="12">
        <v>5.5599999999999997E-2</v>
      </c>
    </row>
    <row r="562" spans="6:9" x14ac:dyDescent="0.3">
      <c r="F562" s="2">
        <v>557</v>
      </c>
      <c r="G562" s="12">
        <f ca="1"/>
        <v>17.396014784749198</v>
      </c>
      <c r="H562" s="12">
        <f ca="1"/>
        <v>5.2061101155105823E-2</v>
      </c>
      <c r="I562" s="12">
        <v>5.57E-2</v>
      </c>
    </row>
    <row r="563" spans="6:9" x14ac:dyDescent="0.3">
      <c r="F563" s="2">
        <v>558</v>
      </c>
      <c r="G563" s="12">
        <f ca="1"/>
        <v>17.396258378428612</v>
      </c>
      <c r="H563" s="12">
        <f ca="1"/>
        <v>5.2084344638715772E-2</v>
      </c>
      <c r="I563" s="12">
        <v>5.5800000000000002E-2</v>
      </c>
    </row>
    <row r="564" spans="6:9" x14ac:dyDescent="0.3">
      <c r="F564" s="2">
        <v>559</v>
      </c>
      <c r="G564" s="12">
        <f ca="1"/>
        <v>17.397168736306675</v>
      </c>
      <c r="H564" s="12">
        <f ca="1"/>
        <v>5.2171269553763645E-2</v>
      </c>
      <c r="I564" s="12">
        <v>5.5899999999999998E-2</v>
      </c>
    </row>
    <row r="565" spans="6:9" x14ac:dyDescent="0.3">
      <c r="F565" s="2">
        <v>560</v>
      </c>
      <c r="G565" s="12">
        <f ca="1"/>
        <v>17.397271499260334</v>
      </c>
      <c r="H565" s="12">
        <f ca="1"/>
        <v>5.2181087694077831E-2</v>
      </c>
      <c r="I565" s="12">
        <v>5.6000000000000001E-2</v>
      </c>
    </row>
    <row r="566" spans="6:9" x14ac:dyDescent="0.3">
      <c r="F566" s="2">
        <v>561</v>
      </c>
      <c r="G566" s="12">
        <f ca="1"/>
        <v>17.397867791214374</v>
      </c>
      <c r="H566" s="12">
        <f ca="1"/>
        <v>5.2238081978350365E-2</v>
      </c>
      <c r="I566" s="12">
        <v>5.6099999999999997E-2</v>
      </c>
    </row>
    <row r="567" spans="6:9" x14ac:dyDescent="0.3">
      <c r="F567" s="2">
        <v>562</v>
      </c>
      <c r="G567" s="12">
        <f ca="1"/>
        <v>17.402137601446551</v>
      </c>
      <c r="H567" s="12">
        <f ca="1"/>
        <v>5.2647371072034828E-2</v>
      </c>
      <c r="I567" s="12">
        <v>5.62E-2</v>
      </c>
    </row>
    <row r="568" spans="6:9" x14ac:dyDescent="0.3">
      <c r="F568" s="2">
        <v>563</v>
      </c>
      <c r="G568" s="12">
        <f ca="1"/>
        <v>17.402473358373957</v>
      </c>
      <c r="H568" s="12">
        <f ca="1"/>
        <v>5.2679643084550476E-2</v>
      </c>
      <c r="I568" s="12">
        <v>5.6300000000000003E-2</v>
      </c>
    </row>
    <row r="569" spans="6:9" x14ac:dyDescent="0.3">
      <c r="F569" s="2">
        <v>564</v>
      </c>
      <c r="G569" s="12">
        <f ca="1"/>
        <v>17.403291109671041</v>
      </c>
      <c r="H569" s="12">
        <f ca="1"/>
        <v>5.2758296452452204E-2</v>
      </c>
      <c r="I569" s="12">
        <v>5.6399999999999999E-2</v>
      </c>
    </row>
    <row r="570" spans="6:9" x14ac:dyDescent="0.3">
      <c r="F570" s="2">
        <v>565</v>
      </c>
      <c r="G570" s="12">
        <f ca="1"/>
        <v>17.405288892517877</v>
      </c>
      <c r="H570" s="12">
        <f ca="1"/>
        <v>5.2950766766399156E-2</v>
      </c>
      <c r="I570" s="12">
        <v>5.6500000000000002E-2</v>
      </c>
    </row>
    <row r="571" spans="6:9" x14ac:dyDescent="0.3">
      <c r="F571" s="2">
        <v>566</v>
      </c>
      <c r="G571" s="12">
        <f ca="1"/>
        <v>17.408051523352167</v>
      </c>
      <c r="H571" s="12">
        <f ca="1"/>
        <v>5.3217669111715299E-2</v>
      </c>
      <c r="I571" s="12">
        <v>5.6599999999999998E-2</v>
      </c>
    </row>
    <row r="572" spans="6:9" x14ac:dyDescent="0.3">
      <c r="F572" s="2">
        <v>567</v>
      </c>
      <c r="G572" s="12">
        <f ca="1"/>
        <v>17.40817936872299</v>
      </c>
      <c r="H572" s="12">
        <f ca="1"/>
        <v>5.3230041407268634E-2</v>
      </c>
      <c r="I572" s="12">
        <v>5.67E-2</v>
      </c>
    </row>
    <row r="573" spans="6:9" x14ac:dyDescent="0.3">
      <c r="F573" s="2">
        <v>568</v>
      </c>
      <c r="G573" s="12">
        <f ca="1"/>
        <v>17.40921732993435</v>
      </c>
      <c r="H573" s="12">
        <f ca="1"/>
        <v>5.3330559182943084E-2</v>
      </c>
      <c r="I573" s="12">
        <v>5.6800000000000003E-2</v>
      </c>
    </row>
    <row r="574" spans="6:9" x14ac:dyDescent="0.3">
      <c r="F574" s="2">
        <v>569</v>
      </c>
      <c r="G574" s="12">
        <f ca="1"/>
        <v>17.409242467298895</v>
      </c>
      <c r="H574" s="12">
        <f ca="1"/>
        <v>5.3332995039335501E-2</v>
      </c>
      <c r="I574" s="12">
        <v>5.6899999999999999E-2</v>
      </c>
    </row>
    <row r="575" spans="6:9" x14ac:dyDescent="0.3">
      <c r="F575" s="2">
        <v>570</v>
      </c>
      <c r="G575" s="12">
        <f ca="1"/>
        <v>17.40973129140836</v>
      </c>
      <c r="H575" s="12">
        <f ca="1"/>
        <v>5.3380377229703402E-2</v>
      </c>
      <c r="I575" s="12">
        <v>5.7000000000000002E-2</v>
      </c>
    </row>
    <row r="576" spans="6:9" x14ac:dyDescent="0.3">
      <c r="F576" s="2">
        <v>571</v>
      </c>
      <c r="G576" s="12">
        <f ca="1"/>
        <v>17.410221287141219</v>
      </c>
      <c r="H576" s="12">
        <f ca="1"/>
        <v>5.3427900180818992E-2</v>
      </c>
      <c r="I576" s="12">
        <v>5.7099999999999998E-2</v>
      </c>
    </row>
    <row r="577" spans="6:9" x14ac:dyDescent="0.3">
      <c r="F577" s="2">
        <v>572</v>
      </c>
      <c r="G577" s="12">
        <f ca="1"/>
        <v>17.411254508834915</v>
      </c>
      <c r="H577" s="12">
        <f ca="1"/>
        <v>5.3528197940750269E-2</v>
      </c>
      <c r="I577" s="12">
        <v>5.7200000000000001E-2</v>
      </c>
    </row>
    <row r="578" spans="6:9" x14ac:dyDescent="0.3">
      <c r="F578" s="2">
        <v>573</v>
      </c>
      <c r="G578" s="12">
        <f ca="1"/>
        <v>17.411545161400078</v>
      </c>
      <c r="H578" s="12">
        <f ca="1"/>
        <v>5.3556434232035779E-2</v>
      </c>
      <c r="I578" s="12">
        <v>5.7299999999999997E-2</v>
      </c>
    </row>
    <row r="579" spans="6:9" x14ac:dyDescent="0.3">
      <c r="F579" s="2">
        <v>574</v>
      </c>
      <c r="G579" s="12">
        <f ca="1"/>
        <v>17.412615447266916</v>
      </c>
      <c r="H579" s="12">
        <f ca="1"/>
        <v>5.3660492894864104E-2</v>
      </c>
      <c r="I579" s="12">
        <v>5.74E-2</v>
      </c>
    </row>
    <row r="580" spans="6:9" x14ac:dyDescent="0.3">
      <c r="F580" s="2">
        <v>575</v>
      </c>
      <c r="G580" s="12">
        <f ca="1"/>
        <v>17.41335565089085</v>
      </c>
      <c r="H580" s="12">
        <f ca="1"/>
        <v>5.3732535298902234E-2</v>
      </c>
      <c r="I580" s="12">
        <v>5.7500000000000002E-2</v>
      </c>
    </row>
    <row r="581" spans="6:9" x14ac:dyDescent="0.3">
      <c r="F581" s="2">
        <v>576</v>
      </c>
      <c r="G581" s="12">
        <f ca="1"/>
        <v>17.414083863262029</v>
      </c>
      <c r="H581" s="12">
        <f ca="1"/>
        <v>5.3803471291097672E-2</v>
      </c>
      <c r="I581" s="12">
        <v>5.7599999999999998E-2</v>
      </c>
    </row>
    <row r="582" spans="6:9" x14ac:dyDescent="0.3">
      <c r="F582" s="2">
        <v>577</v>
      </c>
      <c r="G582" s="12">
        <f ca="1"/>
        <v>17.414688366889823</v>
      </c>
      <c r="H582" s="12">
        <f ca="1"/>
        <v>5.3862402389818792E-2</v>
      </c>
      <c r="I582" s="12">
        <v>5.7700000000000001E-2</v>
      </c>
    </row>
    <row r="583" spans="6:9" x14ac:dyDescent="0.3">
      <c r="F583" s="2">
        <v>578</v>
      </c>
      <c r="G583" s="12">
        <f ca="1"/>
        <v>17.415485839939755</v>
      </c>
      <c r="H583" s="12">
        <f ca="1"/>
        <v>5.3940208902847162E-2</v>
      </c>
      <c r="I583" s="12">
        <v>5.7799999999999997E-2</v>
      </c>
    </row>
    <row r="584" spans="6:9" x14ac:dyDescent="0.3">
      <c r="F584" s="2">
        <v>579</v>
      </c>
      <c r="G584" s="12">
        <f ca="1"/>
        <v>17.417076089846841</v>
      </c>
      <c r="H584" s="12">
        <f ca="1"/>
        <v>5.4095579269125914E-2</v>
      </c>
      <c r="I584" s="12">
        <v>5.79E-2</v>
      </c>
    </row>
    <row r="585" spans="6:9" x14ac:dyDescent="0.3">
      <c r="F585" s="2">
        <v>580</v>
      </c>
      <c r="G585" s="12">
        <f ca="1"/>
        <v>17.417189160231722</v>
      </c>
      <c r="H585" s="12">
        <f ca="1"/>
        <v>5.4106637389255953E-2</v>
      </c>
      <c r="I585" s="12">
        <v>5.8000000000000003E-2</v>
      </c>
    </row>
    <row r="586" spans="6:9" x14ac:dyDescent="0.3">
      <c r="F586" s="2">
        <v>581</v>
      </c>
      <c r="G586" s="12">
        <f ca="1"/>
        <v>17.417810822483549</v>
      </c>
      <c r="H586" s="12">
        <f ca="1"/>
        <v>5.4167460992372782E-2</v>
      </c>
      <c r="I586" s="12">
        <v>5.8099999999999999E-2</v>
      </c>
    </row>
    <row r="587" spans="6:9" x14ac:dyDescent="0.3">
      <c r="F587" s="2">
        <v>582</v>
      </c>
      <c r="G587" s="12">
        <f ca="1"/>
        <v>17.418921258054208</v>
      </c>
      <c r="H587" s="12">
        <f ca="1"/>
        <v>5.4276215527949832E-2</v>
      </c>
      <c r="I587" s="12">
        <v>5.8200000000000002E-2</v>
      </c>
    </row>
    <row r="588" spans="6:9" x14ac:dyDescent="0.3">
      <c r="F588" s="2">
        <v>583</v>
      </c>
      <c r="G588" s="12">
        <f ca="1"/>
        <v>17.421273067689903</v>
      </c>
      <c r="H588" s="12">
        <f ca="1"/>
        <v>5.4507011016361337E-2</v>
      </c>
      <c r="I588" s="12">
        <v>5.8299999999999998E-2</v>
      </c>
    </row>
    <row r="589" spans="6:9" x14ac:dyDescent="0.3">
      <c r="F589" s="2">
        <v>584</v>
      </c>
      <c r="G589" s="12">
        <f ca="1"/>
        <v>17.422146394589912</v>
      </c>
      <c r="H589" s="12">
        <f ca="1"/>
        <v>5.4592875210358549E-2</v>
      </c>
      <c r="I589" s="12">
        <v>5.8400000000000001E-2</v>
      </c>
    </row>
    <row r="590" spans="6:9" x14ac:dyDescent="0.3">
      <c r="F590" s="2">
        <v>585</v>
      </c>
      <c r="G590" s="12">
        <f ca="1"/>
        <v>17.422365453902099</v>
      </c>
      <c r="H590" s="12">
        <f ca="1"/>
        <v>5.4614426391838965E-2</v>
      </c>
      <c r="I590" s="12">
        <v>5.8500000000000003E-2</v>
      </c>
    </row>
    <row r="591" spans="6:9" x14ac:dyDescent="0.3">
      <c r="F591" s="2">
        <v>586</v>
      </c>
      <c r="G591" s="12">
        <f ca="1"/>
        <v>17.425412257208293</v>
      </c>
      <c r="H591" s="12">
        <f ca="1"/>
        <v>5.4914738208297356E-2</v>
      </c>
      <c r="I591" s="12">
        <v>5.8599999999999999E-2</v>
      </c>
    </row>
    <row r="592" spans="6:9" x14ac:dyDescent="0.3">
      <c r="F592" s="2">
        <v>587</v>
      </c>
      <c r="G592" s="12">
        <f ca="1"/>
        <v>17.42591342657926</v>
      </c>
      <c r="H592" s="12">
        <f ca="1"/>
        <v>5.4964237651986637E-2</v>
      </c>
      <c r="I592" s="12">
        <v>5.8700000000000002E-2</v>
      </c>
    </row>
    <row r="593" spans="6:9" x14ac:dyDescent="0.3">
      <c r="F593" s="2">
        <v>588</v>
      </c>
      <c r="G593" s="12">
        <f ca="1"/>
        <v>17.426814851509349</v>
      </c>
      <c r="H593" s="12">
        <f ca="1"/>
        <v>5.5053341387830391E-2</v>
      </c>
      <c r="I593" s="12">
        <v>5.8799999999999998E-2</v>
      </c>
    </row>
    <row r="594" spans="6:9" x14ac:dyDescent="0.3">
      <c r="F594" s="2">
        <v>589</v>
      </c>
      <c r="G594" s="12">
        <f ca="1"/>
        <v>17.42705375236768</v>
      </c>
      <c r="H594" s="12">
        <f ca="1"/>
        <v>5.5076971668375357E-2</v>
      </c>
      <c r="I594" s="12">
        <v>5.8900000000000001E-2</v>
      </c>
    </row>
    <row r="595" spans="6:9" x14ac:dyDescent="0.3">
      <c r="F595" s="2">
        <v>590</v>
      </c>
      <c r="G595" s="12">
        <f ca="1"/>
        <v>17.428801892827689</v>
      </c>
      <c r="H595" s="12">
        <f ca="1"/>
        <v>5.5250082175092259E-2</v>
      </c>
      <c r="I595" s="12">
        <v>5.8999999999999997E-2</v>
      </c>
    </row>
    <row r="596" spans="6:9" x14ac:dyDescent="0.3">
      <c r="F596" s="2">
        <v>591</v>
      </c>
      <c r="G596" s="12">
        <f ca="1"/>
        <v>17.432171262579569</v>
      </c>
      <c r="H596" s="12">
        <f ca="1"/>
        <v>5.5584716735524634E-2</v>
      </c>
      <c r="I596" s="12">
        <v>5.91E-2</v>
      </c>
    </row>
    <row r="597" spans="6:9" x14ac:dyDescent="0.3">
      <c r="F597" s="2">
        <v>592</v>
      </c>
      <c r="G597" s="12">
        <f ca="1"/>
        <v>17.432595551715909</v>
      </c>
      <c r="H597" s="12">
        <f ca="1"/>
        <v>5.5626947318649277E-2</v>
      </c>
      <c r="I597" s="12">
        <v>5.9200000000000003E-2</v>
      </c>
    </row>
    <row r="598" spans="6:9" x14ac:dyDescent="0.3">
      <c r="F598" s="2">
        <v>593</v>
      </c>
      <c r="G598" s="12">
        <f ca="1"/>
        <v>17.433835172122674</v>
      </c>
      <c r="H598" s="12">
        <f ca="1"/>
        <v>5.5750447321887053E-2</v>
      </c>
      <c r="I598" s="12">
        <v>5.9299999999999999E-2</v>
      </c>
    </row>
    <row r="599" spans="6:9" x14ac:dyDescent="0.3">
      <c r="F599" s="2">
        <v>594</v>
      </c>
      <c r="G599" s="12">
        <f ca="1"/>
        <v>17.433867301778623</v>
      </c>
      <c r="H599" s="12">
        <f ca="1"/>
        <v>5.5753650638139474E-2</v>
      </c>
      <c r="I599" s="12">
        <v>5.9400000000000001E-2</v>
      </c>
    </row>
    <row r="600" spans="6:9" x14ac:dyDescent="0.3">
      <c r="F600" s="2">
        <v>595</v>
      </c>
      <c r="G600" s="12">
        <f ca="1"/>
        <v>17.434674247160167</v>
      </c>
      <c r="H600" s="12">
        <f ca="1"/>
        <v>5.5834141380543614E-2</v>
      </c>
      <c r="I600" s="12">
        <v>5.9499999999999997E-2</v>
      </c>
    </row>
    <row r="601" spans="6:9" x14ac:dyDescent="0.3">
      <c r="F601" s="2">
        <v>596</v>
      </c>
      <c r="G601" s="12">
        <f ca="1"/>
        <v>17.436046806843112</v>
      </c>
      <c r="H601" s="12">
        <f ca="1"/>
        <v>5.5971221047160263E-2</v>
      </c>
      <c r="I601" s="12">
        <v>5.96E-2</v>
      </c>
    </row>
    <row r="602" spans="6:9" x14ac:dyDescent="0.3">
      <c r="F602" s="2">
        <v>597</v>
      </c>
      <c r="G602" s="12">
        <f ca="1"/>
        <v>17.437123844908491</v>
      </c>
      <c r="H602" s="12">
        <f ca="1"/>
        <v>5.607893676544249E-2</v>
      </c>
      <c r="I602" s="12">
        <v>5.9700000000000003E-2</v>
      </c>
    </row>
    <row r="603" spans="6:9" x14ac:dyDescent="0.3">
      <c r="F603" s="2">
        <v>598</v>
      </c>
      <c r="G603" s="12">
        <f ca="1"/>
        <v>17.442013507318386</v>
      </c>
      <c r="H603" s="12">
        <f ca="1"/>
        <v>5.6569619240361739E-2</v>
      </c>
      <c r="I603" s="12">
        <v>5.9799999999999999E-2</v>
      </c>
    </row>
    <row r="604" spans="6:9" x14ac:dyDescent="0.3">
      <c r="F604" s="2">
        <v>599</v>
      </c>
      <c r="G604" s="12">
        <f ca="1"/>
        <v>17.442564079647816</v>
      </c>
      <c r="H604" s="12">
        <f ca="1"/>
        <v>5.6625040417552404E-2</v>
      </c>
      <c r="I604" s="12">
        <v>5.9900000000000002E-2</v>
      </c>
    </row>
    <row r="605" spans="6:9" x14ac:dyDescent="0.3">
      <c r="F605" s="2">
        <v>600</v>
      </c>
      <c r="G605" s="12">
        <f ca="1"/>
        <v>17.44260331954456</v>
      </c>
      <c r="H605" s="12">
        <f ca="1"/>
        <v>5.6628991665254577E-2</v>
      </c>
      <c r="I605" s="12">
        <v>0.06</v>
      </c>
    </row>
    <row r="606" spans="6:9" x14ac:dyDescent="0.3">
      <c r="F606" s="2">
        <v>601</v>
      </c>
      <c r="G606" s="12">
        <f ca="1"/>
        <v>17.443870513782741</v>
      </c>
      <c r="H606" s="12">
        <f ca="1"/>
        <v>5.6756685725973137E-2</v>
      </c>
      <c r="I606" s="12">
        <v>6.0100000000000001E-2</v>
      </c>
    </row>
    <row r="607" spans="6:9" x14ac:dyDescent="0.3">
      <c r="F607" s="2">
        <v>602</v>
      </c>
      <c r="G607" s="12">
        <f ca="1"/>
        <v>17.446540849726681</v>
      </c>
      <c r="H607" s="12">
        <f ca="1"/>
        <v>5.7026372692248965E-2</v>
      </c>
      <c r="I607" s="12">
        <v>6.0199999999999997E-2</v>
      </c>
    </row>
    <row r="608" spans="6:9" x14ac:dyDescent="0.3">
      <c r="F608" s="2">
        <v>603</v>
      </c>
      <c r="G608" s="12">
        <f ca="1"/>
        <v>17.447806950687429</v>
      </c>
      <c r="H608" s="12">
        <f ca="1"/>
        <v>5.7154525096198484E-2</v>
      </c>
      <c r="I608" s="12">
        <v>6.0299999999999999E-2</v>
      </c>
    </row>
    <row r="609" spans="6:9" x14ac:dyDescent="0.3">
      <c r="F609" s="2">
        <v>604</v>
      </c>
      <c r="G609" s="12">
        <f ca="1"/>
        <v>17.448602025133404</v>
      </c>
      <c r="H609" s="12">
        <f ca="1"/>
        <v>5.7235094550586049E-2</v>
      </c>
      <c r="I609" s="12">
        <v>6.0400000000000002E-2</v>
      </c>
    </row>
    <row r="610" spans="6:9" x14ac:dyDescent="0.3">
      <c r="F610" s="2">
        <v>605</v>
      </c>
      <c r="G610" s="12">
        <f ca="1"/>
        <v>17.450447867958964</v>
      </c>
      <c r="H610" s="12">
        <f ca="1"/>
        <v>5.7422422521018063E-2</v>
      </c>
      <c r="I610" s="12">
        <v>6.0499999999999998E-2</v>
      </c>
    </row>
    <row r="611" spans="6:9" x14ac:dyDescent="0.3">
      <c r="F611" s="2">
        <v>606</v>
      </c>
      <c r="G611" s="12">
        <f ca="1"/>
        <v>17.455802660556756</v>
      </c>
      <c r="H611" s="12">
        <f ca="1"/>
        <v>5.7968061913856679E-2</v>
      </c>
      <c r="I611" s="12">
        <v>6.0600000000000001E-2</v>
      </c>
    </row>
    <row r="612" spans="6:9" x14ac:dyDescent="0.3">
      <c r="F612" s="2">
        <v>607</v>
      </c>
      <c r="G612" s="12">
        <f ca="1"/>
        <v>17.456539854048792</v>
      </c>
      <c r="H612" s="12">
        <f ca="1"/>
        <v>5.8043436414496614E-2</v>
      </c>
      <c r="I612" s="12">
        <v>6.0699999999999997E-2</v>
      </c>
    </row>
    <row r="613" spans="6:9" x14ac:dyDescent="0.3">
      <c r="F613" s="2">
        <v>608</v>
      </c>
      <c r="G613" s="12">
        <f ca="1"/>
        <v>17.457005142197847</v>
      </c>
      <c r="H613" s="12">
        <f ca="1"/>
        <v>5.8091041849949204E-2</v>
      </c>
      <c r="I613" s="12">
        <v>6.08E-2</v>
      </c>
    </row>
    <row r="614" spans="6:9" x14ac:dyDescent="0.3">
      <c r="F614" s="2">
        <v>609</v>
      </c>
      <c r="G614" s="12">
        <f ca="1"/>
        <v>17.457221537086056</v>
      </c>
      <c r="H614" s="12">
        <f ca="1"/>
        <v>5.8113190475220726E-2</v>
      </c>
      <c r="I614" s="12">
        <v>6.0900000000000003E-2</v>
      </c>
    </row>
    <row r="615" spans="6:9" x14ac:dyDescent="0.3">
      <c r="F615" s="2">
        <v>610</v>
      </c>
      <c r="G615" s="12">
        <f ca="1"/>
        <v>17.457226942658234</v>
      </c>
      <c r="H615" s="12">
        <f ca="1"/>
        <v>5.8113743819210223E-2</v>
      </c>
      <c r="I615" s="12">
        <v>6.0999999999999999E-2</v>
      </c>
    </row>
    <row r="616" spans="6:9" x14ac:dyDescent="0.3">
      <c r="F616" s="2">
        <v>611</v>
      </c>
      <c r="G616" s="12">
        <f ca="1"/>
        <v>17.45745756879251</v>
      </c>
      <c r="H616" s="12">
        <f ca="1"/>
        <v>5.81373550831598E-2</v>
      </c>
      <c r="I616" s="12">
        <v>6.1100000000000002E-2</v>
      </c>
    </row>
    <row r="617" spans="6:9" x14ac:dyDescent="0.3">
      <c r="F617" s="2">
        <v>612</v>
      </c>
      <c r="G617" s="12">
        <f ca="1"/>
        <v>17.459521966600029</v>
      </c>
      <c r="H617" s="12">
        <f ca="1"/>
        <v>5.8348976612601001E-2</v>
      </c>
      <c r="I617" s="12">
        <v>6.1199999999999997E-2</v>
      </c>
    </row>
    <row r="618" spans="6:9" x14ac:dyDescent="0.3">
      <c r="F618" s="2">
        <v>613</v>
      </c>
      <c r="G618" s="12">
        <f ca="1"/>
        <v>17.459780204338273</v>
      </c>
      <c r="H618" s="12">
        <f ca="1"/>
        <v>5.8375482840722262E-2</v>
      </c>
      <c r="I618" s="12">
        <v>6.13E-2</v>
      </c>
    </row>
    <row r="619" spans="6:9" x14ac:dyDescent="0.3">
      <c r="F619" s="2">
        <v>614</v>
      </c>
      <c r="G619" s="12">
        <f ca="1"/>
        <v>17.460006976378359</v>
      </c>
      <c r="H619" s="12">
        <f ca="1"/>
        <v>5.8398765627212468E-2</v>
      </c>
      <c r="I619" s="12">
        <v>6.1400000000000003E-2</v>
      </c>
    </row>
    <row r="620" spans="6:9" x14ac:dyDescent="0.3">
      <c r="F620" s="2">
        <v>615</v>
      </c>
      <c r="G620" s="12">
        <f ca="1"/>
        <v>17.460059784067063</v>
      </c>
      <c r="H620" s="12">
        <f ca="1"/>
        <v>5.8404188259671336E-2</v>
      </c>
      <c r="I620" s="12">
        <v>6.1499999999999999E-2</v>
      </c>
    </row>
    <row r="621" spans="6:9" x14ac:dyDescent="0.3">
      <c r="F621" s="2">
        <v>616</v>
      </c>
      <c r="G621" s="12">
        <f ca="1"/>
        <v>17.46044366627239</v>
      </c>
      <c r="H621" s="12">
        <f ca="1"/>
        <v>5.8443617326600937E-2</v>
      </c>
      <c r="I621" s="12">
        <v>6.1600000000000002E-2</v>
      </c>
    </row>
    <row r="622" spans="6:9" x14ac:dyDescent="0.3">
      <c r="F622" s="2">
        <v>617</v>
      </c>
      <c r="G622" s="12">
        <f ca="1"/>
        <v>17.463333649112045</v>
      </c>
      <c r="H622" s="12">
        <f ca="1"/>
        <v>5.8740992062179073E-2</v>
      </c>
      <c r="I622" s="12">
        <v>6.1699999999999998E-2</v>
      </c>
    </row>
    <row r="623" spans="6:9" x14ac:dyDescent="0.3">
      <c r="F623" s="2">
        <v>618</v>
      </c>
      <c r="G623" s="12">
        <f ca="1"/>
        <v>17.466237365824124</v>
      </c>
      <c r="H623" s="12">
        <f ca="1"/>
        <v>5.9040741523466077E-2</v>
      </c>
      <c r="I623" s="12">
        <v>6.1800000000000001E-2</v>
      </c>
    </row>
    <row r="624" spans="6:9" x14ac:dyDescent="0.3">
      <c r="F624" s="2">
        <v>619</v>
      </c>
      <c r="G624" s="12">
        <f ca="1"/>
        <v>17.466274841783243</v>
      </c>
      <c r="H624" s="12">
        <f ca="1"/>
        <v>5.9044616452234182E-2</v>
      </c>
      <c r="I624" s="12">
        <v>6.1899999999999997E-2</v>
      </c>
    </row>
    <row r="625" spans="6:9" x14ac:dyDescent="0.3">
      <c r="F625" s="2">
        <v>620</v>
      </c>
      <c r="G625" s="12">
        <f ca="1"/>
        <v>17.466717223453397</v>
      </c>
      <c r="H625" s="12">
        <f ca="1"/>
        <v>5.909036984569619E-2</v>
      </c>
      <c r="I625" s="12">
        <v>6.2E-2</v>
      </c>
    </row>
    <row r="626" spans="6:9" x14ac:dyDescent="0.3">
      <c r="F626" s="2">
        <v>621</v>
      </c>
      <c r="G626" s="12">
        <f ca="1"/>
        <v>17.469644347393089</v>
      </c>
      <c r="H626" s="12">
        <f ca="1"/>
        <v>5.9393672070261666E-2</v>
      </c>
      <c r="I626" s="12">
        <v>6.2100000000000002E-2</v>
      </c>
    </row>
    <row r="627" spans="6:9" x14ac:dyDescent="0.3">
      <c r="F627" s="2">
        <v>622</v>
      </c>
      <c r="G627" s="12">
        <f ca="1"/>
        <v>17.470230163481336</v>
      </c>
      <c r="H627" s="12">
        <f ca="1"/>
        <v>5.9454490751716021E-2</v>
      </c>
      <c r="I627" s="12">
        <v>6.2199999999999998E-2</v>
      </c>
    </row>
    <row r="628" spans="6:9" x14ac:dyDescent="0.3">
      <c r="F628" s="2">
        <v>623</v>
      </c>
      <c r="G628" s="12">
        <f ca="1"/>
        <v>17.471961276859137</v>
      </c>
      <c r="H628" s="12">
        <f ca="1"/>
        <v>5.9634442159093096E-2</v>
      </c>
      <c r="I628" s="12">
        <v>6.2300000000000001E-2</v>
      </c>
    </row>
    <row r="629" spans="6:9" x14ac:dyDescent="0.3">
      <c r="F629" s="2">
        <v>624</v>
      </c>
      <c r="G629" s="12">
        <f ca="1"/>
        <v>17.472240719944722</v>
      </c>
      <c r="H629" s="12">
        <f ca="1"/>
        <v>5.9663522757644728E-2</v>
      </c>
      <c r="I629" s="12">
        <v>6.2399999999999997E-2</v>
      </c>
    </row>
    <row r="630" spans="6:9" x14ac:dyDescent="0.3">
      <c r="F630" s="2">
        <v>625</v>
      </c>
      <c r="G630" s="12">
        <f ca="1"/>
        <v>17.472307058379744</v>
      </c>
      <c r="H630" s="12">
        <f ca="1"/>
        <v>5.9670427663156105E-2</v>
      </c>
      <c r="I630" s="12">
        <v>6.25E-2</v>
      </c>
    </row>
    <row r="631" spans="6:9" x14ac:dyDescent="0.3">
      <c r="F631" s="2">
        <v>626</v>
      </c>
      <c r="G631" s="12">
        <f ca="1"/>
        <v>17.473053520224624</v>
      </c>
      <c r="H631" s="12">
        <f ca="1"/>
        <v>5.974815863698496E-2</v>
      </c>
      <c r="I631" s="12">
        <v>6.2600000000000003E-2</v>
      </c>
    </row>
    <row r="632" spans="6:9" x14ac:dyDescent="0.3">
      <c r="F632" s="2">
        <v>627</v>
      </c>
      <c r="G632" s="12">
        <f ca="1"/>
        <v>17.473718050666957</v>
      </c>
      <c r="H632" s="12">
        <f ca="1"/>
        <v>5.9817411530403743E-2</v>
      </c>
      <c r="I632" s="12">
        <v>6.2700000000000006E-2</v>
      </c>
    </row>
    <row r="633" spans="6:9" x14ac:dyDescent="0.3">
      <c r="F633" s="2">
        <v>628</v>
      </c>
      <c r="G633" s="12">
        <f ca="1"/>
        <v>17.475681747854569</v>
      </c>
      <c r="H633" s="12">
        <f ca="1"/>
        <v>6.0022350153499271E-2</v>
      </c>
      <c r="I633" s="12">
        <v>6.2799999999999995E-2</v>
      </c>
    </row>
    <row r="634" spans="6:9" x14ac:dyDescent="0.3">
      <c r="F634" s="2">
        <v>629</v>
      </c>
      <c r="G634" s="12">
        <f ca="1"/>
        <v>17.477113703956846</v>
      </c>
      <c r="H634" s="12">
        <f ca="1"/>
        <v>6.0172072589584166E-2</v>
      </c>
      <c r="I634" s="12">
        <v>6.2899999999999998E-2</v>
      </c>
    </row>
    <row r="635" spans="6:9" x14ac:dyDescent="0.3">
      <c r="F635" s="2">
        <v>630</v>
      </c>
      <c r="G635" s="12">
        <f ca="1"/>
        <v>17.479686613045978</v>
      </c>
      <c r="H635" s="12">
        <f ca="1"/>
        <v>6.0441680539943338E-2</v>
      </c>
      <c r="I635" s="12">
        <v>6.3E-2</v>
      </c>
    </row>
    <row r="636" spans="6:9" x14ac:dyDescent="0.3">
      <c r="F636" s="2">
        <v>631</v>
      </c>
      <c r="G636" s="12">
        <f ca="1"/>
        <v>17.483006422962013</v>
      </c>
      <c r="H636" s="12">
        <f ca="1"/>
        <v>6.0790674088238718E-2</v>
      </c>
      <c r="I636" s="12">
        <v>6.3100000000000003E-2</v>
      </c>
    </row>
    <row r="637" spans="6:9" x14ac:dyDescent="0.3">
      <c r="F637" s="2">
        <v>632</v>
      </c>
      <c r="G637" s="12">
        <f ca="1"/>
        <v>17.484396051735992</v>
      </c>
      <c r="H637" s="12">
        <f ca="1"/>
        <v>6.0937132936078824E-2</v>
      </c>
      <c r="I637" s="12">
        <v>6.3200000000000006E-2</v>
      </c>
    </row>
    <row r="638" spans="6:9" x14ac:dyDescent="0.3">
      <c r="F638" s="2">
        <v>633</v>
      </c>
      <c r="G638" s="12">
        <f ca="1"/>
        <v>17.485324356436827</v>
      </c>
      <c r="H638" s="12">
        <f ca="1"/>
        <v>6.1035094121435388E-2</v>
      </c>
      <c r="I638" s="12">
        <v>6.3299999999999995E-2</v>
      </c>
    </row>
    <row r="639" spans="6:9" x14ac:dyDescent="0.3">
      <c r="F639" s="2">
        <v>634</v>
      </c>
      <c r="G639" s="12">
        <f ca="1"/>
        <v>17.486631888526464</v>
      </c>
      <c r="H639" s="12">
        <f ca="1"/>
        <v>6.1173241466504762E-2</v>
      </c>
      <c r="I639" s="12">
        <v>6.3399999999999998E-2</v>
      </c>
    </row>
    <row r="640" spans="6:9" x14ac:dyDescent="0.3">
      <c r="F640" s="2">
        <v>635</v>
      </c>
      <c r="G640" s="12">
        <f ca="1"/>
        <v>17.486997384796258</v>
      </c>
      <c r="H640" s="12">
        <f ca="1"/>
        <v>6.1211893012297236E-2</v>
      </c>
      <c r="I640" s="12">
        <v>6.3500000000000001E-2</v>
      </c>
    </row>
    <row r="641" spans="6:9" x14ac:dyDescent="0.3">
      <c r="F641" s="2">
        <v>636</v>
      </c>
      <c r="G641" s="12">
        <f ca="1"/>
        <v>17.487202059947496</v>
      </c>
      <c r="H641" s="12">
        <f ca="1"/>
        <v>6.1233544270932555E-2</v>
      </c>
      <c r="I641" s="12">
        <v>6.3600000000000004E-2</v>
      </c>
    </row>
    <row r="642" spans="6:9" x14ac:dyDescent="0.3">
      <c r="F642" s="2">
        <v>637</v>
      </c>
      <c r="G642" s="12">
        <f ca="1"/>
        <v>17.487230348038281</v>
      </c>
      <c r="H642" s="12">
        <f ca="1"/>
        <v>6.1236537062345525E-2</v>
      </c>
      <c r="I642" s="12">
        <v>6.3700000000000007E-2</v>
      </c>
    </row>
    <row r="643" spans="6:9" x14ac:dyDescent="0.3">
      <c r="F643" s="2">
        <v>638</v>
      </c>
      <c r="G643" s="12">
        <f ca="1"/>
        <v>17.487852978426581</v>
      </c>
      <c r="H643" s="12">
        <f ca="1"/>
        <v>6.1302432623845944E-2</v>
      </c>
      <c r="I643" s="12">
        <v>6.3799999999999996E-2</v>
      </c>
    </row>
    <row r="644" spans="6:9" x14ac:dyDescent="0.3">
      <c r="F644" s="2">
        <v>639</v>
      </c>
      <c r="G644" s="12">
        <f ca="1"/>
        <v>17.489975962570366</v>
      </c>
      <c r="H644" s="12">
        <f ca="1"/>
        <v>6.1527450787378084E-2</v>
      </c>
      <c r="I644" s="12">
        <v>6.3899999999999998E-2</v>
      </c>
    </row>
    <row r="645" spans="6:9" x14ac:dyDescent="0.3">
      <c r="F645" s="2">
        <v>640</v>
      </c>
      <c r="G645" s="12">
        <f ca="1"/>
        <v>17.490859856403009</v>
      </c>
      <c r="H645" s="12">
        <f ca="1"/>
        <v>6.162128824762976E-2</v>
      </c>
      <c r="I645" s="12">
        <v>6.4000000000000001E-2</v>
      </c>
    </row>
    <row r="646" spans="6:9" x14ac:dyDescent="0.3">
      <c r="F646" s="2">
        <v>641</v>
      </c>
      <c r="G646" s="12">
        <f ca="1"/>
        <v>17.491286056842217</v>
      </c>
      <c r="H646" s="12">
        <f ca="1"/>
        <v>6.1666567266486623E-2</v>
      </c>
      <c r="I646" s="12">
        <v>6.4100000000000004E-2</v>
      </c>
    </row>
    <row r="647" spans="6:9" x14ac:dyDescent="0.3">
      <c r="F647" s="2">
        <v>642</v>
      </c>
      <c r="G647" s="12">
        <f ca="1"/>
        <v>17.492275426283733</v>
      </c>
      <c r="H647" s="12">
        <f ca="1"/>
        <v>6.1771756930837016E-2</v>
      </c>
      <c r="I647" s="12">
        <v>6.4199999999999993E-2</v>
      </c>
    </row>
    <row r="648" spans="6:9" x14ac:dyDescent="0.3">
      <c r="F648" s="2">
        <v>643</v>
      </c>
      <c r="G648" s="12">
        <f ca="1"/>
        <v>17.492970455849555</v>
      </c>
      <c r="H648" s="12">
        <f ca="1"/>
        <v>6.1845719494607342E-2</v>
      </c>
      <c r="I648" s="12">
        <v>6.4299999999999996E-2</v>
      </c>
    </row>
    <row r="649" spans="6:9" x14ac:dyDescent="0.3">
      <c r="F649" s="2">
        <v>644</v>
      </c>
      <c r="G649" s="12">
        <f ca="1"/>
        <v>17.493012630877097</v>
      </c>
      <c r="H649" s="12">
        <f ca="1"/>
        <v>6.1850209392153591E-2</v>
      </c>
      <c r="I649" s="12">
        <v>6.4399999999999999E-2</v>
      </c>
    </row>
    <row r="650" spans="6:9" x14ac:dyDescent="0.3">
      <c r="F650" s="2">
        <v>645</v>
      </c>
      <c r="G650" s="12">
        <f ca="1"/>
        <v>17.493042599252973</v>
      </c>
      <c r="H650" s="12">
        <f ca="1"/>
        <v>6.1853399909639277E-2</v>
      </c>
      <c r="I650" s="12">
        <v>6.4500000000000002E-2</v>
      </c>
    </row>
    <row r="651" spans="6:9" x14ac:dyDescent="0.3">
      <c r="F651" s="2">
        <v>646</v>
      </c>
      <c r="G651" s="12">
        <f ca="1"/>
        <v>17.493712721026185</v>
      </c>
      <c r="H651" s="12">
        <f ca="1"/>
        <v>6.1924769842379136E-2</v>
      </c>
      <c r="I651" s="12">
        <v>6.4600000000000005E-2</v>
      </c>
    </row>
    <row r="652" spans="6:9" x14ac:dyDescent="0.3">
      <c r="F652" s="2">
        <v>647</v>
      </c>
      <c r="G652" s="12">
        <f ca="1"/>
        <v>17.495118796815579</v>
      </c>
      <c r="H652" s="12">
        <f ca="1"/>
        <v>6.2074688343877311E-2</v>
      </c>
      <c r="I652" s="12">
        <v>6.4699999999999994E-2</v>
      </c>
    </row>
    <row r="653" spans="6:9" x14ac:dyDescent="0.3">
      <c r="F653" s="2">
        <v>648</v>
      </c>
      <c r="G653" s="12">
        <f ca="1"/>
        <v>17.495834528587586</v>
      </c>
      <c r="H653" s="12">
        <f ca="1"/>
        <v>6.2151088081607089E-2</v>
      </c>
      <c r="I653" s="12">
        <v>6.4799999999999996E-2</v>
      </c>
    </row>
    <row r="654" spans="6:9" x14ac:dyDescent="0.3">
      <c r="F654" s="2">
        <v>649</v>
      </c>
      <c r="G654" s="12">
        <f ca="1"/>
        <v>17.496503569807491</v>
      </c>
      <c r="H654" s="12">
        <f ca="1"/>
        <v>6.2222557008918683E-2</v>
      </c>
      <c r="I654" s="12">
        <v>6.4899999999999999E-2</v>
      </c>
    </row>
    <row r="655" spans="6:9" x14ac:dyDescent="0.3">
      <c r="F655" s="2">
        <v>650</v>
      </c>
      <c r="G655" s="12">
        <f ca="1"/>
        <v>17.497037897253062</v>
      </c>
      <c r="H655" s="12">
        <f ca="1"/>
        <v>6.2279672276417022E-2</v>
      </c>
      <c r="I655" s="12">
        <v>6.5000000000000002E-2</v>
      </c>
    </row>
    <row r="656" spans="6:9" x14ac:dyDescent="0.3">
      <c r="F656" s="2">
        <v>651</v>
      </c>
      <c r="G656" s="12">
        <f ca="1"/>
        <v>17.497067210287025</v>
      </c>
      <c r="H656" s="12">
        <f ca="1"/>
        <v>6.2282806548936406E-2</v>
      </c>
      <c r="I656" s="12">
        <v>6.5100000000000005E-2</v>
      </c>
    </row>
    <row r="657" spans="6:9" x14ac:dyDescent="0.3">
      <c r="F657" s="2">
        <v>652</v>
      </c>
      <c r="G657" s="12">
        <f ca="1"/>
        <v>17.499145159386863</v>
      </c>
      <c r="H657" s="12">
        <f ca="1"/>
        <v>6.2505240597844833E-2</v>
      </c>
      <c r="I657" s="12">
        <v>6.5199999999999994E-2</v>
      </c>
    </row>
    <row r="658" spans="6:9" x14ac:dyDescent="0.3">
      <c r="F658" s="2">
        <v>653</v>
      </c>
      <c r="G658" s="12">
        <f ca="1"/>
        <v>17.500470363820284</v>
      </c>
      <c r="H658" s="12">
        <f ca="1"/>
        <v>6.264735564851745E-2</v>
      </c>
      <c r="I658" s="12">
        <v>6.5299999999999997E-2</v>
      </c>
    </row>
    <row r="659" spans="6:9" x14ac:dyDescent="0.3">
      <c r="F659" s="2">
        <v>654</v>
      </c>
      <c r="G659" s="12">
        <f ca="1"/>
        <v>17.500927396882503</v>
      </c>
      <c r="H659" s="12">
        <f ca="1"/>
        <v>6.2696414619078336E-2</v>
      </c>
      <c r="I659" s="12">
        <v>6.54E-2</v>
      </c>
    </row>
    <row r="660" spans="6:9" x14ac:dyDescent="0.3">
      <c r="F660" s="2">
        <v>655</v>
      </c>
      <c r="G660" s="12">
        <f ca="1"/>
        <v>17.502161880344389</v>
      </c>
      <c r="H660" s="12">
        <f ca="1"/>
        <v>6.2829046616893064E-2</v>
      </c>
      <c r="I660" s="12">
        <v>6.5500000000000003E-2</v>
      </c>
    </row>
    <row r="661" spans="6:9" x14ac:dyDescent="0.3">
      <c r="F661" s="2">
        <v>656</v>
      </c>
      <c r="G661" s="12">
        <f ca="1"/>
        <v>17.502910817071932</v>
      </c>
      <c r="H661" s="12">
        <f ca="1"/>
        <v>6.2909597006055515E-2</v>
      </c>
      <c r="I661" s="12">
        <v>6.5600000000000006E-2</v>
      </c>
    </row>
    <row r="662" spans="6:9" x14ac:dyDescent="0.3">
      <c r="F662" s="2">
        <v>657</v>
      </c>
      <c r="G662" s="12">
        <f ca="1"/>
        <v>17.502996318769355</v>
      </c>
      <c r="H662" s="12">
        <f ca="1"/>
        <v>6.2918797060959361E-2</v>
      </c>
      <c r="I662" s="12">
        <v>6.5699999999999995E-2</v>
      </c>
    </row>
    <row r="663" spans="6:9" x14ac:dyDescent="0.3">
      <c r="F663" s="2">
        <v>658</v>
      </c>
      <c r="G663" s="12">
        <f ca="1"/>
        <v>17.503395924514038</v>
      </c>
      <c r="H663" s="12">
        <f ca="1"/>
        <v>6.2961806092996717E-2</v>
      </c>
      <c r="I663" s="12">
        <v>6.5799999999999997E-2</v>
      </c>
    </row>
    <row r="664" spans="6:9" x14ac:dyDescent="0.3">
      <c r="F664" s="2">
        <v>659</v>
      </c>
      <c r="G664" s="12">
        <f ca="1"/>
        <v>17.5040045848218</v>
      </c>
      <c r="H664" s="12">
        <f ca="1"/>
        <v>6.3027350580232511E-2</v>
      </c>
      <c r="I664" s="12">
        <v>6.59E-2</v>
      </c>
    </row>
    <row r="665" spans="6:9" x14ac:dyDescent="0.3">
      <c r="F665" s="2">
        <v>660</v>
      </c>
      <c r="G665" s="12">
        <f ca="1"/>
        <v>17.504818078302321</v>
      </c>
      <c r="H665" s="12">
        <f ca="1"/>
        <v>6.31150191764423E-2</v>
      </c>
      <c r="I665" s="12">
        <v>6.6000000000000003E-2</v>
      </c>
    </row>
    <row r="666" spans="6:9" x14ac:dyDescent="0.3">
      <c r="F666" s="2">
        <v>661</v>
      </c>
      <c r="G666" s="12">
        <f ca="1"/>
        <v>17.504974379069854</v>
      </c>
      <c r="H666" s="12">
        <f ca="1"/>
        <v>6.3131872096319111E-2</v>
      </c>
      <c r="I666" s="12">
        <v>6.6100000000000006E-2</v>
      </c>
    </row>
    <row r="667" spans="6:9" x14ac:dyDescent="0.3">
      <c r="F667" s="2">
        <v>662</v>
      </c>
      <c r="G667" s="12">
        <f ca="1"/>
        <v>17.505816271811138</v>
      </c>
      <c r="H667" s="12">
        <f ca="1"/>
        <v>6.3222696243440096E-2</v>
      </c>
      <c r="I667" s="12">
        <v>6.6199999999999995E-2</v>
      </c>
    </row>
    <row r="668" spans="6:9" x14ac:dyDescent="0.3">
      <c r="F668" s="2">
        <v>663</v>
      </c>
      <c r="G668" s="12">
        <f ca="1"/>
        <v>17.506563174508582</v>
      </c>
      <c r="H668" s="12">
        <f ca="1"/>
        <v>6.3303340837197672E-2</v>
      </c>
      <c r="I668" s="12">
        <v>6.6299999999999998E-2</v>
      </c>
    </row>
    <row r="669" spans="6:9" x14ac:dyDescent="0.3">
      <c r="F669" s="2">
        <v>664</v>
      </c>
      <c r="G669" s="12">
        <f ca="1"/>
        <v>17.507183400311369</v>
      </c>
      <c r="H669" s="12">
        <f ca="1"/>
        <v>6.3370356502746444E-2</v>
      </c>
      <c r="I669" s="12">
        <v>6.6400000000000001E-2</v>
      </c>
    </row>
    <row r="670" spans="6:9" x14ac:dyDescent="0.3">
      <c r="F670" s="2">
        <v>665</v>
      </c>
      <c r="G670" s="12">
        <f ca="1"/>
        <v>17.508212561802434</v>
      </c>
      <c r="H670" s="12">
        <f ca="1"/>
        <v>6.348165520736325E-2</v>
      </c>
      <c r="I670" s="12">
        <v>6.6500000000000004E-2</v>
      </c>
    </row>
    <row r="671" spans="6:9" x14ac:dyDescent="0.3">
      <c r="F671" s="2">
        <v>666</v>
      </c>
      <c r="G671" s="12">
        <f ca="1"/>
        <v>17.509073169794199</v>
      </c>
      <c r="H671" s="12">
        <f ca="1"/>
        <v>6.3574818973303152E-2</v>
      </c>
      <c r="I671" s="12">
        <v>6.6600000000000006E-2</v>
      </c>
    </row>
    <row r="672" spans="6:9" x14ac:dyDescent="0.3">
      <c r="F672" s="2">
        <v>667</v>
      </c>
      <c r="G672" s="12">
        <f ca="1"/>
        <v>17.509531989805843</v>
      </c>
      <c r="H672" s="12">
        <f ca="1"/>
        <v>6.3624522537812464E-2</v>
      </c>
      <c r="I672" s="12">
        <v>6.6699999999999995E-2</v>
      </c>
    </row>
    <row r="673" spans="6:9" x14ac:dyDescent="0.3">
      <c r="F673" s="2">
        <v>668</v>
      </c>
      <c r="G673" s="12">
        <f ca="1"/>
        <v>17.511120051286696</v>
      </c>
      <c r="H673" s="12">
        <f ca="1"/>
        <v>6.379674229180532E-2</v>
      </c>
      <c r="I673" s="12">
        <v>6.6799999999999998E-2</v>
      </c>
    </row>
    <row r="674" spans="6:9" x14ac:dyDescent="0.3">
      <c r="F674" s="2">
        <v>669</v>
      </c>
      <c r="G674" s="12">
        <f ca="1"/>
        <v>17.511876526544395</v>
      </c>
      <c r="H674" s="12">
        <f ca="1"/>
        <v>6.3878881150002204E-2</v>
      </c>
      <c r="I674" s="12">
        <v>6.6900000000000001E-2</v>
      </c>
    </row>
    <row r="675" spans="6:9" x14ac:dyDescent="0.3">
      <c r="F675" s="2">
        <v>670</v>
      </c>
      <c r="G675" s="12">
        <f ca="1"/>
        <v>17.513505649074826</v>
      </c>
      <c r="H675" s="12">
        <f ca="1"/>
        <v>6.4055995903384358E-2</v>
      </c>
      <c r="I675" s="12">
        <v>6.7000000000000004E-2</v>
      </c>
    </row>
    <row r="676" spans="6:9" x14ac:dyDescent="0.3">
      <c r="F676" s="2">
        <v>671</v>
      </c>
      <c r="G676" s="12">
        <f ca="1"/>
        <v>17.514125550742087</v>
      </c>
      <c r="H676" s="12">
        <f ca="1"/>
        <v>6.4123470286262377E-2</v>
      </c>
      <c r="I676" s="12">
        <v>6.7100000000000007E-2</v>
      </c>
    </row>
    <row r="677" spans="6:9" x14ac:dyDescent="0.3">
      <c r="F677" s="2">
        <v>672</v>
      </c>
      <c r="G677" s="12">
        <f ca="1"/>
        <v>17.515081467841693</v>
      </c>
      <c r="H677" s="12">
        <f ca="1"/>
        <v>6.4227605336882057E-2</v>
      </c>
      <c r="I677" s="12">
        <v>6.7199999999999996E-2</v>
      </c>
    </row>
    <row r="678" spans="6:9" x14ac:dyDescent="0.3">
      <c r="F678" s="2">
        <v>673</v>
      </c>
      <c r="G678" s="12">
        <f ca="1"/>
        <v>17.51575681791001</v>
      </c>
      <c r="H678" s="12">
        <f ca="1"/>
        <v>6.4301239375196259E-2</v>
      </c>
      <c r="I678" s="12">
        <v>6.7299999999999999E-2</v>
      </c>
    </row>
    <row r="679" spans="6:9" x14ac:dyDescent="0.3">
      <c r="F679" s="2">
        <v>674</v>
      </c>
      <c r="G679" s="12">
        <f ca="1"/>
        <v>17.516743861417744</v>
      </c>
      <c r="H679" s="12">
        <f ca="1"/>
        <v>6.440895178348055E-2</v>
      </c>
      <c r="I679" s="12">
        <v>6.7400000000000002E-2</v>
      </c>
    </row>
    <row r="680" spans="6:9" x14ac:dyDescent="0.3">
      <c r="F680" s="2">
        <v>675</v>
      </c>
      <c r="G680" s="12">
        <f ca="1"/>
        <v>17.517078129488141</v>
      </c>
      <c r="H680" s="12">
        <f ca="1"/>
        <v>6.4445454564621724E-2</v>
      </c>
      <c r="I680" s="12">
        <v>6.7500000000000004E-2</v>
      </c>
    </row>
    <row r="681" spans="6:9" x14ac:dyDescent="0.3">
      <c r="F681" s="2">
        <v>676</v>
      </c>
      <c r="G681" s="12">
        <f ca="1"/>
        <v>17.517998492637574</v>
      </c>
      <c r="H681" s="12">
        <f ca="1"/>
        <v>6.4546026427496753E-2</v>
      </c>
      <c r="I681" s="12">
        <v>6.7599999999999993E-2</v>
      </c>
    </row>
    <row r="682" spans="6:9" x14ac:dyDescent="0.3">
      <c r="F682" s="2">
        <v>677</v>
      </c>
      <c r="G682" s="12">
        <f ca="1"/>
        <v>17.518741989353952</v>
      </c>
      <c r="H682" s="12">
        <f ca="1"/>
        <v>6.4627342353866482E-2</v>
      </c>
      <c r="I682" s="12">
        <v>6.7699999999999996E-2</v>
      </c>
    </row>
    <row r="683" spans="6:9" x14ac:dyDescent="0.3">
      <c r="F683" s="2">
        <v>678</v>
      </c>
      <c r="G683" s="12">
        <f ca="1"/>
        <v>17.51929718305891</v>
      </c>
      <c r="H683" s="12">
        <f ca="1"/>
        <v>6.4688105032861876E-2</v>
      </c>
      <c r="I683" s="12">
        <v>6.7799999999999999E-2</v>
      </c>
    </row>
    <row r="684" spans="6:9" x14ac:dyDescent="0.3">
      <c r="F684" s="2">
        <v>679</v>
      </c>
      <c r="G684" s="12">
        <f ca="1"/>
        <v>17.520686621445499</v>
      </c>
      <c r="H684" s="12">
        <f ca="1"/>
        <v>6.4840325926094011E-2</v>
      </c>
      <c r="I684" s="12">
        <v>6.7900000000000002E-2</v>
      </c>
    </row>
    <row r="685" spans="6:9" x14ac:dyDescent="0.3">
      <c r="F685" s="2">
        <v>680</v>
      </c>
      <c r="G685" s="12">
        <f ca="1"/>
        <v>17.524309464873397</v>
      </c>
      <c r="H685" s="12">
        <f ca="1"/>
        <v>6.5238271159831468E-2</v>
      </c>
      <c r="I685" s="12">
        <v>6.8000000000000005E-2</v>
      </c>
    </row>
    <row r="686" spans="6:9" x14ac:dyDescent="0.3">
      <c r="F686" s="2">
        <v>681</v>
      </c>
      <c r="G686" s="12">
        <f ca="1"/>
        <v>17.525114229071395</v>
      </c>
      <c r="H686" s="12">
        <f ca="1"/>
        <v>6.5326873644326322E-2</v>
      </c>
      <c r="I686" s="12">
        <v>6.8099999999999994E-2</v>
      </c>
    </row>
    <row r="687" spans="6:9" x14ac:dyDescent="0.3">
      <c r="F687" s="2">
        <v>682</v>
      </c>
      <c r="G687" s="12">
        <f ca="1"/>
        <v>17.525179681211728</v>
      </c>
      <c r="H687" s="12">
        <f ca="1"/>
        <v>6.5334083026924616E-2</v>
      </c>
      <c r="I687" s="12">
        <v>6.8199999999999997E-2</v>
      </c>
    </row>
    <row r="688" spans="6:9" x14ac:dyDescent="0.3">
      <c r="F688" s="2">
        <v>683</v>
      </c>
      <c r="G688" s="12">
        <f ca="1"/>
        <v>17.525737989915044</v>
      </c>
      <c r="H688" s="12">
        <f ca="1"/>
        <v>6.5395599262355206E-2</v>
      </c>
      <c r="I688" s="12">
        <v>6.83E-2</v>
      </c>
    </row>
    <row r="689" spans="6:9" x14ac:dyDescent="0.3">
      <c r="F689" s="2">
        <v>684</v>
      </c>
      <c r="G689" s="12">
        <f ca="1"/>
        <v>17.527095649414708</v>
      </c>
      <c r="H689" s="12">
        <f ca="1"/>
        <v>6.5545339817757717E-2</v>
      </c>
      <c r="I689" s="12">
        <v>6.8400000000000002E-2</v>
      </c>
    </row>
    <row r="690" spans="6:9" x14ac:dyDescent="0.3">
      <c r="F690" s="2">
        <v>685</v>
      </c>
      <c r="G690" s="12">
        <f ca="1"/>
        <v>17.527206270104362</v>
      </c>
      <c r="H690" s="12">
        <f ca="1"/>
        <v>6.5557549845423266E-2</v>
      </c>
      <c r="I690" s="12">
        <v>6.8500000000000005E-2</v>
      </c>
    </row>
    <row r="691" spans="6:9" x14ac:dyDescent="0.3">
      <c r="F691" s="2">
        <v>686</v>
      </c>
      <c r="G691" s="12">
        <f ca="1"/>
        <v>17.527858037866391</v>
      </c>
      <c r="H691" s="12">
        <f ca="1"/>
        <v>6.5629518817688193E-2</v>
      </c>
      <c r="I691" s="12">
        <v>6.8599999999999994E-2</v>
      </c>
    </row>
    <row r="692" spans="6:9" x14ac:dyDescent="0.3">
      <c r="F692" s="2">
        <v>687</v>
      </c>
      <c r="G692" s="12">
        <f ca="1"/>
        <v>17.531337392593471</v>
      </c>
      <c r="H692" s="12">
        <f ca="1"/>
        <v>6.6014538328681552E-2</v>
      </c>
      <c r="I692" s="12">
        <v>6.8699999999999997E-2</v>
      </c>
    </row>
    <row r="693" spans="6:9" x14ac:dyDescent="0.3">
      <c r="F693" s="2">
        <v>688</v>
      </c>
      <c r="G693" s="12">
        <f ca="1"/>
        <v>17.532132150282113</v>
      </c>
      <c r="H693" s="12">
        <f ca="1"/>
        <v>6.6102679850999935E-2</v>
      </c>
      <c r="I693" s="12">
        <v>6.88E-2</v>
      </c>
    </row>
    <row r="694" spans="6:9" x14ac:dyDescent="0.3">
      <c r="F694" s="2">
        <v>689</v>
      </c>
      <c r="G694" s="12">
        <f ca="1"/>
        <v>17.532291419708578</v>
      </c>
      <c r="H694" s="12">
        <f ca="1"/>
        <v>6.6120352132429464E-2</v>
      </c>
      <c r="I694" s="12">
        <v>6.8900000000000003E-2</v>
      </c>
    </row>
    <row r="695" spans="6:9" x14ac:dyDescent="0.3">
      <c r="F695" s="2">
        <v>690</v>
      </c>
      <c r="G695" s="12">
        <f ca="1"/>
        <v>17.532671219697967</v>
      </c>
      <c r="H695" s="12">
        <f ca="1"/>
        <v>6.6162505885536863E-2</v>
      </c>
      <c r="I695" s="12">
        <v>6.9000000000000006E-2</v>
      </c>
    </row>
    <row r="696" spans="6:9" x14ac:dyDescent="0.3">
      <c r="F696" s="2">
        <v>691</v>
      </c>
      <c r="G696" s="12">
        <f ca="1"/>
        <v>17.532852708403698</v>
      </c>
      <c r="H696" s="12">
        <f ca="1"/>
        <v>6.6182655045982114E-2</v>
      </c>
      <c r="I696" s="12">
        <v>6.9099999999999995E-2</v>
      </c>
    </row>
    <row r="697" spans="6:9" x14ac:dyDescent="0.3">
      <c r="F697" s="2">
        <v>692</v>
      </c>
      <c r="G697" s="12">
        <f ca="1"/>
        <v>17.533216146875422</v>
      </c>
      <c r="H697" s="12">
        <f ca="1"/>
        <v>6.6223015922807868E-2</v>
      </c>
      <c r="I697" s="12">
        <v>6.9199999999999998E-2</v>
      </c>
    </row>
    <row r="698" spans="6:9" x14ac:dyDescent="0.3">
      <c r="F698" s="2">
        <v>693</v>
      </c>
      <c r="G698" s="12">
        <f ca="1"/>
        <v>17.536536395505017</v>
      </c>
      <c r="H698" s="12">
        <f ca="1"/>
        <v>6.6592441063751409E-2</v>
      </c>
      <c r="I698" s="12">
        <v>6.93E-2</v>
      </c>
    </row>
    <row r="699" spans="6:9" x14ac:dyDescent="0.3">
      <c r="F699" s="2">
        <v>694</v>
      </c>
      <c r="G699" s="12">
        <f ca="1"/>
        <v>17.53761717097726</v>
      </c>
      <c r="H699" s="12">
        <f ca="1"/>
        <v>6.671296583234286E-2</v>
      </c>
      <c r="I699" s="12">
        <v>6.9400000000000003E-2</v>
      </c>
    </row>
    <row r="700" spans="6:9" x14ac:dyDescent="0.3">
      <c r="F700" s="2">
        <v>695</v>
      </c>
      <c r="G700" s="12">
        <f ca="1"/>
        <v>17.541924590360836</v>
      </c>
      <c r="H700" s="12">
        <f ca="1"/>
        <v>6.7194648363387857E-2</v>
      </c>
      <c r="I700" s="12">
        <v>6.9500000000000006E-2</v>
      </c>
    </row>
    <row r="701" spans="6:9" x14ac:dyDescent="0.3">
      <c r="F701" s="2">
        <v>696</v>
      </c>
      <c r="G701" s="12">
        <f ca="1"/>
        <v>17.543036121749314</v>
      </c>
      <c r="H701" s="12">
        <f ca="1"/>
        <v>6.7319292514897502E-2</v>
      </c>
      <c r="I701" s="12">
        <v>6.9599999999999995E-2</v>
      </c>
    </row>
    <row r="702" spans="6:9" x14ac:dyDescent="0.3">
      <c r="F702" s="2">
        <v>697</v>
      </c>
      <c r="G702" s="12">
        <f ca="1"/>
        <v>17.543059896171233</v>
      </c>
      <c r="H702" s="12">
        <f ca="1"/>
        <v>6.7321960064310377E-2</v>
      </c>
      <c r="I702" s="12">
        <v>6.9699999999999998E-2</v>
      </c>
    </row>
    <row r="703" spans="6:9" x14ac:dyDescent="0.3">
      <c r="F703" s="2">
        <v>698</v>
      </c>
      <c r="G703" s="12">
        <f ca="1"/>
        <v>17.54343113871667</v>
      </c>
      <c r="H703" s="12">
        <f ca="1"/>
        <v>6.7363622821812463E-2</v>
      </c>
      <c r="I703" s="12">
        <v>6.9800000000000001E-2</v>
      </c>
    </row>
    <row r="704" spans="6:9" x14ac:dyDescent="0.3">
      <c r="F704" s="2">
        <v>699</v>
      </c>
      <c r="G704" s="12">
        <f ca="1"/>
        <v>17.544438960238214</v>
      </c>
      <c r="H704" s="12">
        <f ca="1"/>
        <v>6.7476805547514646E-2</v>
      </c>
      <c r="I704" s="12">
        <v>6.9900000000000004E-2</v>
      </c>
    </row>
    <row r="705" spans="6:9" x14ac:dyDescent="0.3">
      <c r="F705" s="2">
        <v>700</v>
      </c>
      <c r="G705" s="12">
        <f ca="1"/>
        <v>17.545344595652047</v>
      </c>
      <c r="H705" s="12">
        <f ca="1"/>
        <v>6.7578611807572478E-2</v>
      </c>
      <c r="I705" s="12">
        <v>7.0000000000000007E-2</v>
      </c>
    </row>
    <row r="706" spans="6:9" x14ac:dyDescent="0.3">
      <c r="F706" s="2">
        <v>701</v>
      </c>
      <c r="G706" s="12">
        <f ca="1"/>
        <v>17.546103251689694</v>
      </c>
      <c r="H706" s="12">
        <f ca="1"/>
        <v>6.7663967983014758E-2</v>
      </c>
      <c r="I706" s="12">
        <v>7.0099999999999996E-2</v>
      </c>
    </row>
    <row r="707" spans="6:9" x14ac:dyDescent="0.3">
      <c r="F707" s="2">
        <v>702</v>
      </c>
      <c r="G707" s="12">
        <f ca="1"/>
        <v>17.546364826905616</v>
      </c>
      <c r="H707" s="12">
        <f ca="1"/>
        <v>6.769341305579045E-2</v>
      </c>
      <c r="I707" s="12">
        <v>7.0199999999999999E-2</v>
      </c>
    </row>
    <row r="708" spans="6:9" x14ac:dyDescent="0.3">
      <c r="F708" s="2">
        <v>703</v>
      </c>
      <c r="G708" s="12">
        <f ca="1"/>
        <v>17.546418846504679</v>
      </c>
      <c r="H708" s="12">
        <f ca="1"/>
        <v>6.7699494927927331E-2</v>
      </c>
      <c r="I708" s="12">
        <v>7.0300000000000001E-2</v>
      </c>
    </row>
    <row r="709" spans="6:9" x14ac:dyDescent="0.3">
      <c r="F709" s="2">
        <v>704</v>
      </c>
      <c r="G709" s="12">
        <f ca="1"/>
        <v>17.546822143930761</v>
      </c>
      <c r="H709" s="12">
        <f ca="1"/>
        <v>6.7744911320302442E-2</v>
      </c>
      <c r="I709" s="12">
        <v>7.0400000000000004E-2</v>
      </c>
    </row>
    <row r="710" spans="6:9" x14ac:dyDescent="0.3">
      <c r="F710" s="2">
        <v>705</v>
      </c>
      <c r="G710" s="12">
        <f ca="1"/>
        <v>17.54755855814355</v>
      </c>
      <c r="H710" s="12">
        <f ca="1"/>
        <v>6.7827889056828336E-2</v>
      </c>
      <c r="I710" s="12">
        <v>7.0499999999999993E-2</v>
      </c>
    </row>
    <row r="711" spans="6:9" x14ac:dyDescent="0.3">
      <c r="F711" s="2">
        <v>706</v>
      </c>
      <c r="G711" s="12">
        <f ca="1"/>
        <v>17.548035021083958</v>
      </c>
      <c r="H711" s="12">
        <f ca="1"/>
        <v>6.7881609157624839E-2</v>
      </c>
      <c r="I711" s="12">
        <v>7.0599999999999996E-2</v>
      </c>
    </row>
    <row r="712" spans="6:9" x14ac:dyDescent="0.3">
      <c r="F712" s="2">
        <v>707</v>
      </c>
      <c r="G712" s="12">
        <f ca="1"/>
        <v>17.548067510537823</v>
      </c>
      <c r="H712" s="12">
        <f ca="1"/>
        <v>6.7885273218042788E-2</v>
      </c>
      <c r="I712" s="12">
        <v>7.0699999999999999E-2</v>
      </c>
    </row>
    <row r="713" spans="6:9" x14ac:dyDescent="0.3">
      <c r="F713" s="2">
        <v>708</v>
      </c>
      <c r="G713" s="12">
        <f ca="1"/>
        <v>17.548804227383339</v>
      </c>
      <c r="H713" s="12">
        <f ca="1"/>
        <v>6.7968390402140491E-2</v>
      </c>
      <c r="I713" s="12">
        <v>7.0800000000000002E-2</v>
      </c>
    </row>
    <row r="714" spans="6:9" x14ac:dyDescent="0.3">
      <c r="F714" s="2">
        <v>709</v>
      </c>
      <c r="G714" s="12">
        <f ca="1"/>
        <v>17.549527970728981</v>
      </c>
      <c r="H714" s="12">
        <f ca="1"/>
        <v>6.8050104577719858E-2</v>
      </c>
      <c r="I714" s="12">
        <v>7.0900000000000005E-2</v>
      </c>
    </row>
    <row r="715" spans="6:9" x14ac:dyDescent="0.3">
      <c r="F715" s="2">
        <v>710</v>
      </c>
      <c r="G715" s="12">
        <f ca="1"/>
        <v>17.551627232740145</v>
      </c>
      <c r="H715" s="12">
        <f ca="1"/>
        <v>6.8287461744643729E-2</v>
      </c>
      <c r="I715" s="12">
        <v>7.0999999999999994E-2</v>
      </c>
    </row>
    <row r="716" spans="6:9" x14ac:dyDescent="0.3">
      <c r="F716" s="2">
        <v>711</v>
      </c>
      <c r="G716" s="12">
        <f ca="1"/>
        <v>17.552157662325016</v>
      </c>
      <c r="H716" s="12">
        <f ca="1"/>
        <v>6.8347515872078893E-2</v>
      </c>
      <c r="I716" s="12">
        <v>7.1099999999999997E-2</v>
      </c>
    </row>
    <row r="717" spans="6:9" x14ac:dyDescent="0.3">
      <c r="F717" s="2">
        <v>712</v>
      </c>
      <c r="G717" s="12">
        <f ca="1"/>
        <v>17.552221249326326</v>
      </c>
      <c r="H717" s="12">
        <f ca="1"/>
        <v>6.835471722744238E-2</v>
      </c>
      <c r="I717" s="12">
        <v>7.1199999999999999E-2</v>
      </c>
    </row>
    <row r="718" spans="6:9" x14ac:dyDescent="0.3">
      <c r="F718" s="2">
        <v>713</v>
      </c>
      <c r="G718" s="12">
        <f ca="1"/>
        <v>17.55268570634211</v>
      </c>
      <c r="H718" s="12">
        <f ca="1"/>
        <v>6.8407331993420029E-2</v>
      </c>
      <c r="I718" s="12">
        <v>7.1300000000000002E-2</v>
      </c>
    </row>
    <row r="719" spans="6:9" x14ac:dyDescent="0.3">
      <c r="F719" s="2">
        <v>714</v>
      </c>
      <c r="G719" s="12">
        <f ca="1"/>
        <v>17.555159262087436</v>
      </c>
      <c r="H719" s="12">
        <f ca="1"/>
        <v>6.8687959263464521E-2</v>
      </c>
      <c r="I719" s="12">
        <v>7.1400000000000005E-2</v>
      </c>
    </row>
    <row r="720" spans="6:9" x14ac:dyDescent="0.3">
      <c r="F720" s="2">
        <v>715</v>
      </c>
      <c r="G720" s="12">
        <f ca="1"/>
        <v>17.556394333312614</v>
      </c>
      <c r="H720" s="12">
        <f ca="1"/>
        <v>6.8828342189975245E-2</v>
      </c>
      <c r="I720" s="12">
        <v>7.1499999999999994E-2</v>
      </c>
    </row>
    <row r="721" spans="6:9" x14ac:dyDescent="0.3">
      <c r="F721" s="2">
        <v>716</v>
      </c>
      <c r="G721" s="12">
        <f ca="1"/>
        <v>17.556725694928762</v>
      </c>
      <c r="H721" s="12">
        <f ca="1"/>
        <v>6.8866035813227824E-2</v>
      </c>
      <c r="I721" s="12">
        <v>7.1599999999999997E-2</v>
      </c>
    </row>
    <row r="722" spans="6:9" x14ac:dyDescent="0.3">
      <c r="F722" s="2">
        <v>717</v>
      </c>
      <c r="G722" s="12">
        <f ca="1"/>
        <v>17.55825894789194</v>
      </c>
      <c r="H722" s="12">
        <f ca="1"/>
        <v>6.9040613165343503E-2</v>
      </c>
      <c r="I722" s="12">
        <v>7.17E-2</v>
      </c>
    </row>
    <row r="723" spans="6:9" x14ac:dyDescent="0.3">
      <c r="F723" s="2">
        <v>718</v>
      </c>
      <c r="G723" s="12">
        <f ca="1"/>
        <v>17.558463869886832</v>
      </c>
      <c r="H723" s="12">
        <f ca="1"/>
        <v>6.9063966183830136E-2</v>
      </c>
      <c r="I723" s="12">
        <v>7.1800000000000003E-2</v>
      </c>
    </row>
    <row r="724" spans="6:9" x14ac:dyDescent="0.3">
      <c r="F724" s="2">
        <v>719</v>
      </c>
      <c r="G724" s="12">
        <f ca="1"/>
        <v>17.558740509431718</v>
      </c>
      <c r="H724" s="12">
        <f ca="1"/>
        <v>6.9095499818184178E-2</v>
      </c>
      <c r="I724" s="12">
        <v>7.1900000000000006E-2</v>
      </c>
    </row>
    <row r="725" spans="6:9" x14ac:dyDescent="0.3">
      <c r="F725" s="2">
        <v>720</v>
      </c>
      <c r="G725" s="12">
        <f ca="1"/>
        <v>17.560836439098495</v>
      </c>
      <c r="H725" s="12">
        <f ca="1"/>
        <v>6.933469640101135E-2</v>
      </c>
      <c r="I725" s="12">
        <v>7.1999999999999995E-2</v>
      </c>
    </row>
    <row r="726" spans="6:9" x14ac:dyDescent="0.3">
      <c r="F726" s="2">
        <v>721</v>
      </c>
      <c r="G726" s="12">
        <f ca="1"/>
        <v>17.561142241671291</v>
      </c>
      <c r="H726" s="12">
        <f ca="1"/>
        <v>6.9369638069033082E-2</v>
      </c>
      <c r="I726" s="12">
        <v>7.2099999999999997E-2</v>
      </c>
    </row>
    <row r="727" spans="6:9" x14ac:dyDescent="0.3">
      <c r="F727" s="2">
        <v>722</v>
      </c>
      <c r="G727" s="12">
        <f ca="1"/>
        <v>17.561466266655927</v>
      </c>
      <c r="H727" s="12">
        <f ca="1"/>
        <v>6.9406673581904027E-2</v>
      </c>
      <c r="I727" s="12">
        <v>7.22E-2</v>
      </c>
    </row>
    <row r="728" spans="6:9" x14ac:dyDescent="0.3">
      <c r="F728" s="2">
        <v>723</v>
      </c>
      <c r="G728" s="12">
        <f ca="1"/>
        <v>17.56147264848931</v>
      </c>
      <c r="H728" s="12">
        <f ca="1"/>
        <v>6.9407403135782003E-2</v>
      </c>
      <c r="I728" s="12">
        <v>7.2300000000000003E-2</v>
      </c>
    </row>
    <row r="729" spans="6:9" x14ac:dyDescent="0.3">
      <c r="F729" s="2">
        <v>724</v>
      </c>
      <c r="G729" s="12">
        <f ca="1"/>
        <v>17.564327124709642</v>
      </c>
      <c r="H729" s="12">
        <f ca="1"/>
        <v>6.9734187767267031E-2</v>
      </c>
      <c r="I729" s="12">
        <v>7.2400000000000006E-2</v>
      </c>
    </row>
    <row r="730" spans="6:9" x14ac:dyDescent="0.3">
      <c r="F730" s="2">
        <v>725</v>
      </c>
      <c r="G730" s="12">
        <f ca="1"/>
        <v>17.565183624879914</v>
      </c>
      <c r="H730" s="12">
        <f ca="1"/>
        <v>6.983242356727519E-2</v>
      </c>
      <c r="I730" s="12">
        <v>7.2499999999999995E-2</v>
      </c>
    </row>
    <row r="731" spans="6:9" x14ac:dyDescent="0.3">
      <c r="F731" s="2">
        <v>726</v>
      </c>
      <c r="G731" s="12">
        <f ca="1"/>
        <v>17.565357181105444</v>
      </c>
      <c r="H731" s="12">
        <f ca="1"/>
        <v>6.9852339758718712E-2</v>
      </c>
      <c r="I731" s="12">
        <v>7.2599999999999998E-2</v>
      </c>
    </row>
    <row r="732" spans="6:9" x14ac:dyDescent="0.3">
      <c r="F732" s="2">
        <v>727</v>
      </c>
      <c r="G732" s="12">
        <f ca="1"/>
        <v>17.566970183432289</v>
      </c>
      <c r="H732" s="12">
        <f ca="1"/>
        <v>7.0037602849899086E-2</v>
      </c>
      <c r="I732" s="12">
        <v>7.2700000000000001E-2</v>
      </c>
    </row>
    <row r="733" spans="6:9" x14ac:dyDescent="0.3">
      <c r="F733" s="2">
        <v>728</v>
      </c>
      <c r="G733" s="12">
        <f ca="1"/>
        <v>17.567450526772692</v>
      </c>
      <c r="H733" s="12">
        <f ca="1"/>
        <v>7.0092830891946414E-2</v>
      </c>
      <c r="I733" s="12">
        <v>7.2800000000000004E-2</v>
      </c>
    </row>
    <row r="734" spans="6:9" x14ac:dyDescent="0.3">
      <c r="F734" s="2">
        <v>729</v>
      </c>
      <c r="G734" s="12">
        <f ca="1"/>
        <v>17.567593942963494</v>
      </c>
      <c r="H734" s="12">
        <f ca="1"/>
        <v>7.0109325470700562E-2</v>
      </c>
      <c r="I734" s="12">
        <v>7.2900000000000006E-2</v>
      </c>
    </row>
    <row r="735" spans="6:9" x14ac:dyDescent="0.3">
      <c r="F735" s="2">
        <v>730</v>
      </c>
      <c r="G735" s="12">
        <f ca="1"/>
        <v>17.568250942873046</v>
      </c>
      <c r="H735" s="12">
        <f ca="1"/>
        <v>7.0184918499450272E-2</v>
      </c>
      <c r="I735" s="12">
        <v>7.2999999999999995E-2</v>
      </c>
    </row>
    <row r="736" spans="6:9" x14ac:dyDescent="0.3">
      <c r="F736" s="2">
        <v>731</v>
      </c>
      <c r="G736" s="12">
        <f ca="1"/>
        <v>17.569866852761297</v>
      </c>
      <c r="H736" s="12">
        <f ca="1"/>
        <v>7.037105243298826E-2</v>
      </c>
      <c r="I736" s="12">
        <v>7.3099999999999998E-2</v>
      </c>
    </row>
    <row r="737" spans="6:9" x14ac:dyDescent="0.3">
      <c r="F737" s="2">
        <v>732</v>
      </c>
      <c r="G737" s="12">
        <f ca="1"/>
        <v>17.570486055785334</v>
      </c>
      <c r="H737" s="12">
        <f ca="1"/>
        <v>7.0442456791865352E-2</v>
      </c>
      <c r="I737" s="12">
        <v>7.3200000000000001E-2</v>
      </c>
    </row>
    <row r="738" spans="6:9" x14ac:dyDescent="0.3">
      <c r="F738" s="2">
        <v>733</v>
      </c>
      <c r="G738" s="12">
        <f ca="1"/>
        <v>17.570772403962316</v>
      </c>
      <c r="H738" s="12">
        <f ca="1"/>
        <v>7.0475492354045932E-2</v>
      </c>
      <c r="I738" s="12">
        <v>7.3300000000000004E-2</v>
      </c>
    </row>
    <row r="739" spans="6:9" x14ac:dyDescent="0.3">
      <c r="F739" s="2">
        <v>734</v>
      </c>
      <c r="G739" s="12">
        <f ca="1"/>
        <v>17.570867037236169</v>
      </c>
      <c r="H739" s="12">
        <f ca="1"/>
        <v>7.048641212223658E-2</v>
      </c>
      <c r="I739" s="12">
        <v>7.3400000000000007E-2</v>
      </c>
    </row>
    <row r="740" spans="6:9" x14ac:dyDescent="0.3">
      <c r="F740" s="2">
        <v>735</v>
      </c>
      <c r="G740" s="12">
        <f ca="1"/>
        <v>17.572297103053447</v>
      </c>
      <c r="H740" s="12">
        <f ca="1"/>
        <v>7.0651553035968553E-2</v>
      </c>
      <c r="I740" s="12">
        <v>7.3499999999999996E-2</v>
      </c>
    </row>
    <row r="741" spans="6:9" x14ac:dyDescent="0.3">
      <c r="F741" s="2">
        <v>736</v>
      </c>
      <c r="G741" s="12">
        <f ca="1"/>
        <v>17.572944382298775</v>
      </c>
      <c r="H741" s="12">
        <f ca="1"/>
        <v>7.0726376587011697E-2</v>
      </c>
      <c r="I741" s="12">
        <v>7.3599999999999999E-2</v>
      </c>
    </row>
    <row r="742" spans="6:9" x14ac:dyDescent="0.3">
      <c r="F742" s="2">
        <v>737</v>
      </c>
      <c r="G742" s="12">
        <f ca="1"/>
        <v>17.573694277369963</v>
      </c>
      <c r="H742" s="12">
        <f ca="1"/>
        <v>7.0813122327710296E-2</v>
      </c>
      <c r="I742" s="12">
        <v>7.3700000000000002E-2</v>
      </c>
    </row>
    <row r="743" spans="6:9" x14ac:dyDescent="0.3">
      <c r="F743" s="2">
        <v>738</v>
      </c>
      <c r="G743" s="12">
        <f ca="1"/>
        <v>17.57524702382657</v>
      </c>
      <c r="H743" s="12">
        <f ca="1"/>
        <v>7.0992944750538911E-2</v>
      </c>
      <c r="I743" s="12">
        <v>7.3800000000000004E-2</v>
      </c>
    </row>
    <row r="744" spans="6:9" x14ac:dyDescent="0.3">
      <c r="F744" s="2">
        <v>739</v>
      </c>
      <c r="G744" s="12">
        <f ca="1"/>
        <v>17.576178088848181</v>
      </c>
      <c r="H744" s="12">
        <f ca="1"/>
        <v>7.1100903360423282E-2</v>
      </c>
      <c r="I744" s="12">
        <v>7.3899999999999993E-2</v>
      </c>
    </row>
    <row r="745" spans="6:9" x14ac:dyDescent="0.3">
      <c r="F745" s="2">
        <v>740</v>
      </c>
      <c r="G745" s="12">
        <f ca="1"/>
        <v>17.576242206134914</v>
      </c>
      <c r="H745" s="12">
        <f ca="1"/>
        <v>7.1108341531487818E-2</v>
      </c>
      <c r="I745" s="12">
        <v>7.3999999999999996E-2</v>
      </c>
    </row>
    <row r="746" spans="6:9" x14ac:dyDescent="0.3">
      <c r="F746" s="2">
        <v>741</v>
      </c>
      <c r="G746" s="12">
        <f ca="1"/>
        <v>17.577818218595922</v>
      </c>
      <c r="H746" s="12">
        <f ca="1"/>
        <v>7.1291321146906561E-2</v>
      </c>
      <c r="I746" s="12">
        <v>7.4099999999999999E-2</v>
      </c>
    </row>
    <row r="747" spans="6:9" x14ac:dyDescent="0.3">
      <c r="F747" s="2">
        <v>742</v>
      </c>
      <c r="G747" s="12">
        <f ca="1"/>
        <v>17.580550904443747</v>
      </c>
      <c r="H747" s="12">
        <f ca="1"/>
        <v>7.1609269197167799E-2</v>
      </c>
      <c r="I747" s="12">
        <v>7.4200000000000002E-2</v>
      </c>
    </row>
    <row r="748" spans="6:9" x14ac:dyDescent="0.3">
      <c r="F748" s="2">
        <v>743</v>
      </c>
      <c r="G748" s="12">
        <f ca="1"/>
        <v>17.580855092053952</v>
      </c>
      <c r="H748" s="12">
        <f ca="1"/>
        <v>7.1644714409457425E-2</v>
      </c>
      <c r="I748" s="12">
        <v>7.4300000000000005E-2</v>
      </c>
    </row>
    <row r="749" spans="6:9" x14ac:dyDescent="0.3">
      <c r="F749" s="2">
        <v>744</v>
      </c>
      <c r="G749" s="12">
        <f ca="1"/>
        <v>17.584379784321833</v>
      </c>
      <c r="H749" s="12">
        <f ca="1"/>
        <v>7.2056200163936254E-2</v>
      </c>
      <c r="I749" s="12">
        <v>7.4399999999999994E-2</v>
      </c>
    </row>
    <row r="750" spans="6:9" x14ac:dyDescent="0.3">
      <c r="F750" s="2">
        <v>745</v>
      </c>
      <c r="G750" s="12">
        <f ca="1"/>
        <v>17.586170315338322</v>
      </c>
      <c r="H750" s="12">
        <f ca="1"/>
        <v>7.2265779124677257E-2</v>
      </c>
      <c r="I750" s="12">
        <v>7.4499999999999997E-2</v>
      </c>
    </row>
    <row r="751" spans="6:9" x14ac:dyDescent="0.3">
      <c r="F751" s="2">
        <v>746</v>
      </c>
      <c r="G751" s="12">
        <f ca="1"/>
        <v>17.590633454885545</v>
      </c>
      <c r="H751" s="12">
        <f ca="1"/>
        <v>7.2789782894854341E-2</v>
      </c>
      <c r="I751" s="12">
        <v>7.46E-2</v>
      </c>
    </row>
    <row r="752" spans="6:9" x14ac:dyDescent="0.3">
      <c r="F752" s="2">
        <v>747</v>
      </c>
      <c r="G752" s="12">
        <f ca="1"/>
        <v>17.591518820483781</v>
      </c>
      <c r="H752" s="12">
        <f ca="1"/>
        <v>7.2894002418130044E-2</v>
      </c>
      <c r="I752" s="12">
        <v>7.4700000000000003E-2</v>
      </c>
    </row>
    <row r="753" spans="6:9" x14ac:dyDescent="0.3">
      <c r="F753" s="2">
        <v>748</v>
      </c>
      <c r="G753" s="12">
        <f ca="1"/>
        <v>17.594117280708954</v>
      </c>
      <c r="H753" s="12">
        <f ca="1"/>
        <v>7.3200395152443434E-2</v>
      </c>
      <c r="I753" s="12">
        <v>7.4800000000000005E-2</v>
      </c>
    </row>
    <row r="754" spans="6:9" x14ac:dyDescent="0.3">
      <c r="F754" s="2">
        <v>749</v>
      </c>
      <c r="G754" s="12">
        <f ca="1"/>
        <v>17.594275065531669</v>
      </c>
      <c r="H754" s="12">
        <f ca="1"/>
        <v>7.321902498422192E-2</v>
      </c>
      <c r="I754" s="12">
        <v>7.4899999999999994E-2</v>
      </c>
    </row>
    <row r="755" spans="6:9" x14ac:dyDescent="0.3">
      <c r="F755" s="2">
        <v>750</v>
      </c>
      <c r="G755" s="12">
        <f ca="1"/>
        <v>17.594568602928572</v>
      </c>
      <c r="H755" s="12">
        <f ca="1"/>
        <v>7.3253690866102422E-2</v>
      </c>
      <c r="I755" s="12">
        <v>7.4999999999999997E-2</v>
      </c>
    </row>
    <row r="756" spans="6:9" x14ac:dyDescent="0.3">
      <c r="F756" s="2">
        <v>751</v>
      </c>
      <c r="G756" s="12">
        <f ca="1"/>
        <v>17.595237712972139</v>
      </c>
      <c r="H756" s="12">
        <f ca="1"/>
        <v>7.3332747650707797E-2</v>
      </c>
      <c r="I756" s="12">
        <v>7.51E-2</v>
      </c>
    </row>
    <row r="757" spans="6:9" x14ac:dyDescent="0.3">
      <c r="F757" s="2">
        <v>752</v>
      </c>
      <c r="G757" s="12">
        <f ca="1"/>
        <v>17.595320651591553</v>
      </c>
      <c r="H757" s="12">
        <f ca="1"/>
        <v>7.3342550599871437E-2</v>
      </c>
      <c r="I757" s="12">
        <v>7.5200000000000003E-2</v>
      </c>
    </row>
    <row r="758" spans="6:9" x14ac:dyDescent="0.3">
      <c r="F758" s="2">
        <v>753</v>
      </c>
      <c r="G758" s="12">
        <f ca="1"/>
        <v>17.597203971861688</v>
      </c>
      <c r="H758" s="12">
        <f ca="1"/>
        <v>7.3565362223523098E-2</v>
      </c>
      <c r="I758" s="12">
        <v>7.5300000000000006E-2</v>
      </c>
    </row>
    <row r="759" spans="6:9" x14ac:dyDescent="0.3">
      <c r="F759" s="2">
        <v>754</v>
      </c>
      <c r="G759" s="12">
        <f ca="1"/>
        <v>17.598968389457831</v>
      </c>
      <c r="H759" s="12">
        <f ca="1"/>
        <v>7.3774475418301108E-2</v>
      </c>
      <c r="I759" s="12">
        <v>7.5399999999999995E-2</v>
      </c>
    </row>
    <row r="760" spans="6:9" x14ac:dyDescent="0.3">
      <c r="F760" s="2">
        <v>755</v>
      </c>
      <c r="G760" s="12">
        <f ca="1"/>
        <v>17.599338257535905</v>
      </c>
      <c r="H760" s="12">
        <f ca="1"/>
        <v>7.381835622984069E-2</v>
      </c>
      <c r="I760" s="12">
        <v>7.5499999999999998E-2</v>
      </c>
    </row>
    <row r="761" spans="6:9" x14ac:dyDescent="0.3">
      <c r="F761" s="2">
        <v>756</v>
      </c>
      <c r="G761" s="12">
        <f ca="1"/>
        <v>17.599774484015583</v>
      </c>
      <c r="H761" s="12">
        <f ca="1"/>
        <v>7.3870129881898797E-2</v>
      </c>
      <c r="I761" s="12">
        <v>7.5600000000000001E-2</v>
      </c>
    </row>
    <row r="762" spans="6:9" x14ac:dyDescent="0.3">
      <c r="F762" s="2">
        <v>757</v>
      </c>
      <c r="G762" s="12">
        <f ca="1"/>
        <v>17.600308658419117</v>
      </c>
      <c r="H762" s="12">
        <f ca="1"/>
        <v>7.3933558196849963E-2</v>
      </c>
      <c r="I762" s="12">
        <v>7.5700000000000003E-2</v>
      </c>
    </row>
    <row r="763" spans="6:9" x14ac:dyDescent="0.3">
      <c r="F763" s="2">
        <v>758</v>
      </c>
      <c r="G763" s="12">
        <f ca="1"/>
        <v>17.601829645172401</v>
      </c>
      <c r="H763" s="12">
        <f ca="1"/>
        <v>7.4114340451404345E-2</v>
      </c>
      <c r="I763" s="12">
        <v>7.5800000000000006E-2</v>
      </c>
    </row>
    <row r="764" spans="6:9" x14ac:dyDescent="0.3">
      <c r="F764" s="2">
        <v>759</v>
      </c>
      <c r="G764" s="12">
        <f ca="1"/>
        <v>17.602655494464489</v>
      </c>
      <c r="H764" s="12">
        <f ca="1"/>
        <v>7.4212610673838136E-2</v>
      </c>
      <c r="I764" s="12">
        <v>7.5899999999999995E-2</v>
      </c>
    </row>
    <row r="765" spans="6:9" x14ac:dyDescent="0.3">
      <c r="F765" s="2">
        <v>760</v>
      </c>
      <c r="G765" s="12">
        <f ca="1"/>
        <v>17.602942392395182</v>
      </c>
      <c r="H765" s="12">
        <f ca="1"/>
        <v>7.4246767777814901E-2</v>
      </c>
      <c r="I765" s="12">
        <v>7.5999999999999998E-2</v>
      </c>
    </row>
    <row r="766" spans="6:9" x14ac:dyDescent="0.3">
      <c r="F766" s="2">
        <v>761</v>
      </c>
      <c r="G766" s="12">
        <f ca="1"/>
        <v>17.603546952882461</v>
      </c>
      <c r="H766" s="12">
        <f ca="1"/>
        <v>7.431877557741047E-2</v>
      </c>
      <c r="I766" s="12">
        <v>7.6100000000000001E-2</v>
      </c>
    </row>
    <row r="767" spans="6:9" x14ac:dyDescent="0.3">
      <c r="F767" s="2">
        <v>762</v>
      </c>
      <c r="G767" s="12">
        <f ca="1"/>
        <v>17.603693588370334</v>
      </c>
      <c r="H767" s="12">
        <f ca="1"/>
        <v>7.4336247297681263E-2</v>
      </c>
      <c r="I767" s="12">
        <v>7.6200000000000004E-2</v>
      </c>
    </row>
    <row r="768" spans="6:9" x14ac:dyDescent="0.3">
      <c r="F768" s="2">
        <v>763</v>
      </c>
      <c r="G768" s="12">
        <f ca="1"/>
        <v>17.605304437714899</v>
      </c>
      <c r="H768" s="12">
        <f ca="1"/>
        <v>7.4528343200363847E-2</v>
      </c>
      <c r="I768" s="12">
        <v>7.6300000000000007E-2</v>
      </c>
    </row>
    <row r="769" spans="6:9" x14ac:dyDescent="0.3">
      <c r="F769" s="2">
        <v>764</v>
      </c>
      <c r="G769" s="12">
        <f ca="1"/>
        <v>17.605659691516081</v>
      </c>
      <c r="H769" s="12">
        <f ca="1"/>
        <v>7.4570747669708851E-2</v>
      </c>
      <c r="I769" s="12">
        <v>7.6399999999999996E-2</v>
      </c>
    </row>
    <row r="770" spans="6:9" x14ac:dyDescent="0.3">
      <c r="F770" s="2">
        <v>765</v>
      </c>
      <c r="G770" s="12">
        <f ca="1"/>
        <v>17.605812211801428</v>
      </c>
      <c r="H770" s="12">
        <f ca="1"/>
        <v>7.4588957514981097E-2</v>
      </c>
      <c r="I770" s="12">
        <v>7.6499999999999999E-2</v>
      </c>
    </row>
    <row r="771" spans="6:9" x14ac:dyDescent="0.3">
      <c r="F771" s="2">
        <v>766</v>
      </c>
      <c r="G771" s="12">
        <f ca="1"/>
        <v>17.60590270480494</v>
      </c>
      <c r="H771" s="12">
        <f ca="1"/>
        <v>7.459976299957731E-2</v>
      </c>
      <c r="I771" s="12">
        <v>7.6600000000000001E-2</v>
      </c>
    </row>
    <row r="772" spans="6:9" x14ac:dyDescent="0.3">
      <c r="F772" s="2">
        <v>767</v>
      </c>
      <c r="G772" s="12">
        <f ca="1"/>
        <v>17.606165770298837</v>
      </c>
      <c r="H772" s="12">
        <f ca="1"/>
        <v>7.4631180145999315E-2</v>
      </c>
      <c r="I772" s="12">
        <v>7.6700000000000004E-2</v>
      </c>
    </row>
    <row r="773" spans="6:9" x14ac:dyDescent="0.3">
      <c r="F773" s="2">
        <v>768</v>
      </c>
      <c r="G773" s="12">
        <f ca="1"/>
        <v>17.606658616182294</v>
      </c>
      <c r="H773" s="12">
        <f ca="1"/>
        <v>7.4690060621092402E-2</v>
      </c>
      <c r="I773" s="12">
        <v>7.6799999999999993E-2</v>
      </c>
    </row>
    <row r="774" spans="6:9" x14ac:dyDescent="0.3">
      <c r="F774" s="2">
        <v>769</v>
      </c>
      <c r="G774" s="12">
        <f ca="1"/>
        <v>17.607412443995955</v>
      </c>
      <c r="H774" s="12">
        <f ca="1"/>
        <v>7.4780174493686125E-2</v>
      </c>
      <c r="I774" s="12">
        <v>7.6899999999999996E-2</v>
      </c>
    </row>
    <row r="775" spans="6:9" x14ac:dyDescent="0.3">
      <c r="F775" s="2">
        <v>770</v>
      </c>
      <c r="G775" s="12">
        <f ca="1"/>
        <v>17.607493851940543</v>
      </c>
      <c r="H775" s="12">
        <f ca="1"/>
        <v>7.4789910031146781E-2</v>
      </c>
      <c r="I775" s="12">
        <v>7.6999999999999999E-2</v>
      </c>
    </row>
    <row r="776" spans="6:9" x14ac:dyDescent="0.3">
      <c r="F776" s="2">
        <v>771</v>
      </c>
      <c r="G776" s="12">
        <f ca="1"/>
        <v>17.608007716872397</v>
      </c>
      <c r="H776" s="12">
        <f ca="1"/>
        <v>7.4851380402053719E-2</v>
      </c>
      <c r="I776" s="12">
        <v>7.7100000000000002E-2</v>
      </c>
    </row>
    <row r="777" spans="6:9" x14ac:dyDescent="0.3">
      <c r="F777" s="2">
        <v>772</v>
      </c>
      <c r="G777" s="12">
        <f ca="1"/>
        <v>17.608030062583879</v>
      </c>
      <c r="H777" s="12">
        <f ca="1"/>
        <v>7.4854054162187836E-2</v>
      </c>
      <c r="I777" s="12">
        <v>7.7200000000000005E-2</v>
      </c>
    </row>
    <row r="778" spans="6:9" x14ac:dyDescent="0.3">
      <c r="F778" s="2">
        <v>773</v>
      </c>
      <c r="G778" s="12">
        <f ca="1"/>
        <v>17.60821375624969</v>
      </c>
      <c r="H778" s="12">
        <f ca="1"/>
        <v>7.4876036062605636E-2</v>
      </c>
      <c r="I778" s="12">
        <v>7.7299999999999994E-2</v>
      </c>
    </row>
    <row r="779" spans="6:9" x14ac:dyDescent="0.3">
      <c r="F779" s="2">
        <v>774</v>
      </c>
      <c r="G779" s="12">
        <f ca="1"/>
        <v>17.608596715551059</v>
      </c>
      <c r="H779" s="12">
        <f ca="1"/>
        <v>7.4921875719500847E-2</v>
      </c>
      <c r="I779" s="12">
        <v>7.7399999999999997E-2</v>
      </c>
    </row>
    <row r="780" spans="6:9" x14ac:dyDescent="0.3">
      <c r="F780" s="2">
        <v>775</v>
      </c>
      <c r="G780" s="12">
        <f ca="1"/>
        <v>17.608828295794989</v>
      </c>
      <c r="H780" s="12">
        <f ca="1"/>
        <v>7.494960367383359E-2</v>
      </c>
      <c r="I780" s="12">
        <v>7.7499999999999999E-2</v>
      </c>
    </row>
    <row r="781" spans="6:9" x14ac:dyDescent="0.3">
      <c r="F781" s="2">
        <v>776</v>
      </c>
      <c r="G781" s="12">
        <f ca="1"/>
        <v>17.608844252960971</v>
      </c>
      <c r="H781" s="12">
        <f ca="1"/>
        <v>7.4951514510059367E-2</v>
      </c>
      <c r="I781" s="12">
        <v>7.7600000000000002E-2</v>
      </c>
    </row>
    <row r="782" spans="6:9" x14ac:dyDescent="0.3">
      <c r="F782" s="2">
        <v>777</v>
      </c>
      <c r="G782" s="12">
        <f ca="1"/>
        <v>17.609323302810065</v>
      </c>
      <c r="H782" s="12">
        <f ca="1"/>
        <v>7.5008893267335841E-2</v>
      </c>
      <c r="I782" s="12">
        <v>7.7700000000000005E-2</v>
      </c>
    </row>
    <row r="783" spans="6:9" x14ac:dyDescent="0.3">
      <c r="F783" s="2">
        <v>778</v>
      </c>
      <c r="G783" s="12">
        <f ca="1"/>
        <v>17.609365499106211</v>
      </c>
      <c r="H783" s="12">
        <f ca="1"/>
        <v>7.5013948636857203E-2</v>
      </c>
      <c r="I783" s="12">
        <v>7.7799999999999994E-2</v>
      </c>
    </row>
    <row r="784" spans="6:9" x14ac:dyDescent="0.3">
      <c r="F784" s="2">
        <v>779</v>
      </c>
      <c r="G784" s="12">
        <f ca="1"/>
        <v>17.609438555221612</v>
      </c>
      <c r="H784" s="12">
        <f ca="1"/>
        <v>7.5022701679766254E-2</v>
      </c>
      <c r="I784" s="12">
        <v>7.7899999999999997E-2</v>
      </c>
    </row>
    <row r="785" spans="6:9" x14ac:dyDescent="0.3">
      <c r="F785" s="2">
        <v>780</v>
      </c>
      <c r="G785" s="12">
        <f ca="1"/>
        <v>17.610279429126567</v>
      </c>
      <c r="H785" s="12">
        <f ca="1"/>
        <v>7.5123492942653358E-2</v>
      </c>
      <c r="I785" s="12">
        <v>7.8E-2</v>
      </c>
    </row>
    <row r="786" spans="6:9" x14ac:dyDescent="0.3">
      <c r="F786" s="2">
        <v>781</v>
      </c>
      <c r="G786" s="12">
        <f ca="1"/>
        <v>17.611527460102831</v>
      </c>
      <c r="H786" s="12">
        <f ca="1"/>
        <v>7.5273237219225506E-2</v>
      </c>
      <c r="I786" s="12">
        <v>7.8100000000000003E-2</v>
      </c>
    </row>
    <row r="787" spans="6:9" x14ac:dyDescent="0.3">
      <c r="F787" s="2">
        <v>782</v>
      </c>
      <c r="G787" s="12">
        <f ca="1"/>
        <v>17.611740703668147</v>
      </c>
      <c r="H787" s="12">
        <f ca="1"/>
        <v>7.5298840954268628E-2</v>
      </c>
      <c r="I787" s="12">
        <v>7.8200000000000006E-2</v>
      </c>
    </row>
    <row r="788" spans="6:9" x14ac:dyDescent="0.3">
      <c r="F788" s="2">
        <v>783</v>
      </c>
      <c r="G788" s="12">
        <f ca="1"/>
        <v>17.612444479573853</v>
      </c>
      <c r="H788" s="12">
        <f ca="1"/>
        <v>7.5383378864857936E-2</v>
      </c>
      <c r="I788" s="12">
        <v>7.8299999999999995E-2</v>
      </c>
    </row>
    <row r="789" spans="6:9" x14ac:dyDescent="0.3">
      <c r="F789" s="2">
        <v>784</v>
      </c>
      <c r="G789" s="12">
        <f ca="1"/>
        <v>17.612681878411088</v>
      </c>
      <c r="H789" s="12">
        <f ca="1"/>
        <v>7.5411908113444059E-2</v>
      </c>
      <c r="I789" s="12">
        <v>7.8399999999999997E-2</v>
      </c>
    </row>
    <row r="790" spans="6:9" x14ac:dyDescent="0.3">
      <c r="F790" s="2">
        <v>785</v>
      </c>
      <c r="G790" s="12">
        <f ca="1"/>
        <v>17.613087027778558</v>
      </c>
      <c r="H790" s="12">
        <f ca="1"/>
        <v>7.5460611563947066E-2</v>
      </c>
      <c r="I790" s="12">
        <v>7.85E-2</v>
      </c>
    </row>
    <row r="791" spans="6:9" x14ac:dyDescent="0.3">
      <c r="F791" s="2">
        <v>786</v>
      </c>
      <c r="G791" s="12">
        <f ca="1"/>
        <v>17.613714643690592</v>
      </c>
      <c r="H791" s="12">
        <f ca="1"/>
        <v>7.5536095041210921E-2</v>
      </c>
      <c r="I791" s="12">
        <v>7.8600000000000003E-2</v>
      </c>
    </row>
    <row r="792" spans="6:9" x14ac:dyDescent="0.3">
      <c r="F792" s="2">
        <v>787</v>
      </c>
      <c r="G792" s="12">
        <f ca="1"/>
        <v>17.614593651918902</v>
      </c>
      <c r="H792" s="12">
        <f ca="1"/>
        <v>7.5641889270694165E-2</v>
      </c>
      <c r="I792" s="12">
        <v>7.8700000000000006E-2</v>
      </c>
    </row>
    <row r="793" spans="6:9" x14ac:dyDescent="0.3">
      <c r="F793" s="2">
        <v>788</v>
      </c>
      <c r="G793" s="12">
        <f ca="1"/>
        <v>17.615542955856444</v>
      </c>
      <c r="H793" s="12">
        <f ca="1"/>
        <v>7.5756243307550278E-2</v>
      </c>
      <c r="I793" s="12">
        <v>7.8799999999999995E-2</v>
      </c>
    </row>
    <row r="794" spans="6:9" x14ac:dyDescent="0.3">
      <c r="F794" s="2">
        <v>789</v>
      </c>
      <c r="G794" s="12">
        <f ca="1"/>
        <v>17.615975427551465</v>
      </c>
      <c r="H794" s="12">
        <f ca="1"/>
        <v>7.5808373427773995E-2</v>
      </c>
      <c r="I794" s="12">
        <v>7.8899999999999998E-2</v>
      </c>
    </row>
    <row r="795" spans="6:9" x14ac:dyDescent="0.3">
      <c r="F795" s="2">
        <v>790</v>
      </c>
      <c r="G795" s="12">
        <f ca="1"/>
        <v>17.617038993356125</v>
      </c>
      <c r="H795" s="12">
        <f ca="1"/>
        <v>7.5936666598815122E-2</v>
      </c>
      <c r="I795" s="12">
        <v>7.9000000000000001E-2</v>
      </c>
    </row>
    <row r="796" spans="6:9" x14ac:dyDescent="0.3">
      <c r="F796" s="2">
        <v>791</v>
      </c>
      <c r="G796" s="12">
        <f ca="1"/>
        <v>17.617305811877458</v>
      </c>
      <c r="H796" s="12">
        <f ca="1"/>
        <v>7.5968872018564268E-2</v>
      </c>
      <c r="I796" s="12">
        <v>7.9100000000000004E-2</v>
      </c>
    </row>
    <row r="797" spans="6:9" x14ac:dyDescent="0.3">
      <c r="F797" s="2">
        <v>792</v>
      </c>
      <c r="G797" s="12">
        <f ca="1"/>
        <v>17.619483885238228</v>
      </c>
      <c r="H797" s="12">
        <f ca="1"/>
        <v>7.6232073412595899E-2</v>
      </c>
      <c r="I797" s="12">
        <v>7.9200000000000007E-2</v>
      </c>
    </row>
    <row r="798" spans="6:9" x14ac:dyDescent="0.3">
      <c r="F798" s="2">
        <v>793</v>
      </c>
      <c r="G798" s="12">
        <f ca="1"/>
        <v>17.62129223963818</v>
      </c>
      <c r="H798" s="12">
        <f ca="1"/>
        <v>7.6451009576321671E-2</v>
      </c>
      <c r="I798" s="12">
        <v>7.9299999999999995E-2</v>
      </c>
    </row>
    <row r="799" spans="6:9" x14ac:dyDescent="0.3">
      <c r="F799" s="2">
        <v>794</v>
      </c>
      <c r="G799" s="12">
        <f ca="1"/>
        <v>17.622695915916637</v>
      </c>
      <c r="H799" s="12">
        <f ca="1"/>
        <v>7.6621209353701397E-2</v>
      </c>
      <c r="I799" s="12">
        <v>7.9399999999999998E-2</v>
      </c>
    </row>
    <row r="800" spans="6:9" x14ac:dyDescent="0.3">
      <c r="F800" s="2">
        <v>795</v>
      </c>
      <c r="G800" s="12">
        <f ca="1"/>
        <v>17.623607445147154</v>
      </c>
      <c r="H800" s="12">
        <f ca="1"/>
        <v>7.6731855494085829E-2</v>
      </c>
      <c r="I800" s="12">
        <v>7.9500000000000001E-2</v>
      </c>
    </row>
    <row r="801" spans="6:9" x14ac:dyDescent="0.3">
      <c r="F801" s="2">
        <v>796</v>
      </c>
      <c r="G801" s="12">
        <f ca="1"/>
        <v>17.625491664864104</v>
      </c>
      <c r="H801" s="12">
        <f ca="1"/>
        <v>7.6960872845018402E-2</v>
      </c>
      <c r="I801" s="12">
        <v>7.9600000000000004E-2</v>
      </c>
    </row>
    <row r="802" spans="6:9" x14ac:dyDescent="0.3">
      <c r="F802" s="2">
        <v>797</v>
      </c>
      <c r="G802" s="12">
        <f ca="1"/>
        <v>17.6260892622231</v>
      </c>
      <c r="H802" s="12">
        <f ca="1"/>
        <v>7.7033592507620832E-2</v>
      </c>
      <c r="I802" s="12">
        <v>7.9699999999999993E-2</v>
      </c>
    </row>
    <row r="803" spans="6:9" x14ac:dyDescent="0.3">
      <c r="F803" s="2">
        <v>798</v>
      </c>
      <c r="G803" s="12">
        <f ca="1"/>
        <v>17.626746028700691</v>
      </c>
      <c r="H803" s="12">
        <f ca="1"/>
        <v>7.7113559327361816E-2</v>
      </c>
      <c r="I803" s="12">
        <v>7.9799999999999996E-2</v>
      </c>
    </row>
    <row r="804" spans="6:9" x14ac:dyDescent="0.3">
      <c r="F804" s="2">
        <v>799</v>
      </c>
      <c r="G804" s="12">
        <f ca="1"/>
        <v>17.627303885713065</v>
      </c>
      <c r="H804" s="12">
        <f ca="1"/>
        <v>7.718152179579317E-2</v>
      </c>
      <c r="I804" s="12">
        <v>7.9899999999999999E-2</v>
      </c>
    </row>
    <row r="805" spans="6:9" x14ac:dyDescent="0.3">
      <c r="F805" s="2">
        <v>800</v>
      </c>
      <c r="G805" s="12">
        <f ca="1"/>
        <v>17.627554427338026</v>
      </c>
      <c r="H805" s="12">
        <f ca="1"/>
        <v>7.721205628847011E-2</v>
      </c>
      <c r="I805" s="12">
        <v>0.08</v>
      </c>
    </row>
    <row r="806" spans="6:9" x14ac:dyDescent="0.3">
      <c r="F806" s="2">
        <v>801</v>
      </c>
      <c r="G806" s="12">
        <f ca="1"/>
        <v>17.627830932990669</v>
      </c>
      <c r="H806" s="12">
        <f ca="1"/>
        <v>7.7245763442790188E-2</v>
      </c>
      <c r="I806" s="12">
        <v>8.0100000000000005E-2</v>
      </c>
    </row>
    <row r="807" spans="6:9" x14ac:dyDescent="0.3">
      <c r="F807" s="2">
        <v>802</v>
      </c>
      <c r="G807" s="12">
        <f ca="1"/>
        <v>17.627899200592509</v>
      </c>
      <c r="H807" s="12">
        <f ca="1"/>
        <v>7.7254086883092904E-2</v>
      </c>
      <c r="I807" s="12">
        <v>8.0199999999999994E-2</v>
      </c>
    </row>
    <row r="808" spans="6:9" x14ac:dyDescent="0.3">
      <c r="F808" s="2">
        <v>803</v>
      </c>
      <c r="G808" s="12">
        <f ca="1"/>
        <v>17.628761188917832</v>
      </c>
      <c r="H808" s="12">
        <f ca="1"/>
        <v>7.7359229506396468E-2</v>
      </c>
      <c r="I808" s="12">
        <v>8.0299999999999996E-2</v>
      </c>
    </row>
    <row r="809" spans="6:9" x14ac:dyDescent="0.3">
      <c r="F809" s="2">
        <v>804</v>
      </c>
      <c r="G809" s="12">
        <f ca="1"/>
        <v>17.629754784171048</v>
      </c>
      <c r="H809" s="12">
        <f ca="1"/>
        <v>7.748053041674359E-2</v>
      </c>
      <c r="I809" s="12">
        <v>8.0399999999999999E-2</v>
      </c>
    </row>
    <row r="810" spans="6:9" x14ac:dyDescent="0.3">
      <c r="F810" s="2">
        <v>805</v>
      </c>
      <c r="G810" s="12">
        <f ca="1"/>
        <v>17.632219579357837</v>
      </c>
      <c r="H810" s="12">
        <f ca="1"/>
        <v>7.7781926271376631E-2</v>
      </c>
      <c r="I810" s="12">
        <v>8.0500000000000002E-2</v>
      </c>
    </row>
    <row r="811" spans="6:9" x14ac:dyDescent="0.3">
      <c r="F811" s="2">
        <v>806</v>
      </c>
      <c r="G811" s="12">
        <f ca="1"/>
        <v>17.633518586056411</v>
      </c>
      <c r="H811" s="12">
        <f ca="1"/>
        <v>7.7941048283276929E-2</v>
      </c>
      <c r="I811" s="12">
        <v>8.0600000000000005E-2</v>
      </c>
    </row>
    <row r="812" spans="6:9" x14ac:dyDescent="0.3">
      <c r="F812" s="2">
        <v>807</v>
      </c>
      <c r="G812" s="12">
        <f ca="1"/>
        <v>17.634041387633072</v>
      </c>
      <c r="H812" s="12">
        <f ca="1"/>
        <v>7.8005143298758864E-2</v>
      </c>
      <c r="I812" s="12">
        <v>8.0699999999999994E-2</v>
      </c>
    </row>
    <row r="813" spans="6:9" x14ac:dyDescent="0.3">
      <c r="F813" s="2">
        <v>808</v>
      </c>
      <c r="G813" s="12">
        <f ca="1"/>
        <v>17.635172474803802</v>
      </c>
      <c r="H813" s="12">
        <f ca="1"/>
        <v>7.8143920352962415E-2</v>
      </c>
      <c r="I813" s="12">
        <v>8.0799999999999997E-2</v>
      </c>
    </row>
    <row r="814" spans="6:9" x14ac:dyDescent="0.3">
      <c r="F814" s="2">
        <v>809</v>
      </c>
      <c r="G814" s="12">
        <f ca="1"/>
        <v>17.635626050563737</v>
      </c>
      <c r="H814" s="12">
        <f ca="1"/>
        <v>7.8199612169751659E-2</v>
      </c>
      <c r="I814" s="12">
        <v>8.09E-2</v>
      </c>
    </row>
    <row r="815" spans="6:9" x14ac:dyDescent="0.3">
      <c r="F815" s="2">
        <v>810</v>
      </c>
      <c r="G815" s="12">
        <f ca="1"/>
        <v>17.636178458904464</v>
      </c>
      <c r="H815" s="12">
        <f ca="1"/>
        <v>7.8267470747725942E-2</v>
      </c>
      <c r="I815" s="12">
        <v>8.1000000000000003E-2</v>
      </c>
    </row>
    <row r="816" spans="6:9" x14ac:dyDescent="0.3">
      <c r="F816" s="2">
        <v>811</v>
      </c>
      <c r="G816" s="12">
        <f ca="1"/>
        <v>17.636238624967941</v>
      </c>
      <c r="H816" s="12">
        <f ca="1"/>
        <v>7.8274863730124156E-2</v>
      </c>
      <c r="I816" s="12">
        <v>8.1100000000000005E-2</v>
      </c>
    </row>
    <row r="817" spans="6:9" x14ac:dyDescent="0.3">
      <c r="F817" s="2">
        <v>812</v>
      </c>
      <c r="G817" s="12">
        <f ca="1"/>
        <v>17.63640983537903</v>
      </c>
      <c r="H817" s="12">
        <f ca="1"/>
        <v>7.8295903689612978E-2</v>
      </c>
      <c r="I817" s="12">
        <v>8.1199999999999994E-2</v>
      </c>
    </row>
    <row r="818" spans="6:9" x14ac:dyDescent="0.3">
      <c r="F818" s="2">
        <v>813</v>
      </c>
      <c r="G818" s="12">
        <f ca="1"/>
        <v>17.637361362697316</v>
      </c>
      <c r="H818" s="12">
        <f ca="1"/>
        <v>7.8412897341065116E-2</v>
      </c>
      <c r="I818" s="12">
        <v>8.1299999999999997E-2</v>
      </c>
    </row>
    <row r="819" spans="6:9" x14ac:dyDescent="0.3">
      <c r="F819" s="2">
        <v>814</v>
      </c>
      <c r="G819" s="12">
        <f ca="1"/>
        <v>17.639223414446096</v>
      </c>
      <c r="H819" s="12">
        <f ca="1"/>
        <v>7.8642142044040547E-2</v>
      </c>
      <c r="I819" s="12">
        <v>8.14E-2</v>
      </c>
    </row>
    <row r="820" spans="6:9" x14ac:dyDescent="0.3">
      <c r="F820" s="2">
        <v>815</v>
      </c>
      <c r="G820" s="12">
        <f ca="1"/>
        <v>17.639284556904556</v>
      </c>
      <c r="H820" s="12">
        <f ca="1"/>
        <v>7.8649676245541353E-2</v>
      </c>
      <c r="I820" s="12">
        <v>8.1500000000000003E-2</v>
      </c>
    </row>
    <row r="821" spans="6:9" x14ac:dyDescent="0.3">
      <c r="F821" s="2">
        <v>816</v>
      </c>
      <c r="G821" s="12">
        <f ca="1"/>
        <v>17.639781887276644</v>
      </c>
      <c r="H821" s="12">
        <f ca="1"/>
        <v>7.8710974986369461E-2</v>
      </c>
      <c r="I821" s="12">
        <v>8.1600000000000006E-2</v>
      </c>
    </row>
    <row r="822" spans="6:9" x14ac:dyDescent="0.3">
      <c r="F822" s="2">
        <v>817</v>
      </c>
      <c r="G822" s="12">
        <f ca="1"/>
        <v>17.639831994156225</v>
      </c>
      <c r="H822" s="12">
        <f ca="1"/>
        <v>7.8717152502908741E-2</v>
      </c>
      <c r="I822" s="12">
        <v>8.1699999999999995E-2</v>
      </c>
    </row>
    <row r="823" spans="6:9" x14ac:dyDescent="0.3">
      <c r="F823" s="2">
        <v>818</v>
      </c>
      <c r="G823" s="12">
        <f ca="1"/>
        <v>17.64096963002342</v>
      </c>
      <c r="H823" s="12">
        <f ca="1"/>
        <v>7.885748503313833E-2</v>
      </c>
      <c r="I823" s="12">
        <v>8.1799999999999998E-2</v>
      </c>
    </row>
    <row r="824" spans="6:9" x14ac:dyDescent="0.3">
      <c r="F824" s="2">
        <v>819</v>
      </c>
      <c r="G824" s="12">
        <f ca="1"/>
        <v>17.641962303319133</v>
      </c>
      <c r="H824" s="12">
        <f ca="1"/>
        <v>7.8980056350493336E-2</v>
      </c>
      <c r="I824" s="12">
        <v>8.1900000000000001E-2</v>
      </c>
    </row>
    <row r="825" spans="6:9" x14ac:dyDescent="0.3">
      <c r="F825" s="2">
        <v>820</v>
      </c>
      <c r="G825" s="12">
        <f ca="1"/>
        <v>17.643595297435962</v>
      </c>
      <c r="H825" s="12">
        <f ca="1"/>
        <v>7.9181936348539567E-2</v>
      </c>
      <c r="I825" s="12">
        <v>8.2000000000000003E-2</v>
      </c>
    </row>
    <row r="826" spans="6:9" x14ac:dyDescent="0.3">
      <c r="F826" s="2">
        <v>821</v>
      </c>
      <c r="G826" s="12">
        <f ca="1"/>
        <v>17.644465906426561</v>
      </c>
      <c r="H826" s="12">
        <f ca="1"/>
        <v>7.9289690209741789E-2</v>
      </c>
      <c r="I826" s="12">
        <v>8.2100000000000006E-2</v>
      </c>
    </row>
    <row r="827" spans="6:9" x14ac:dyDescent="0.3">
      <c r="F827" s="2">
        <v>822</v>
      </c>
      <c r="G827" s="12">
        <f ca="1"/>
        <v>17.644561850850206</v>
      </c>
      <c r="H827" s="12">
        <f ca="1"/>
        <v>7.9301570380443429E-2</v>
      </c>
      <c r="I827" s="12">
        <v>8.2199999999999995E-2</v>
      </c>
    </row>
    <row r="828" spans="6:9" x14ac:dyDescent="0.3">
      <c r="F828" s="2">
        <v>823</v>
      </c>
      <c r="G828" s="12">
        <f ca="1"/>
        <v>17.645322280892429</v>
      </c>
      <c r="H828" s="12">
        <f ca="1"/>
        <v>7.9395766571756565E-2</v>
      </c>
      <c r="I828" s="12">
        <v>8.2299999999999998E-2</v>
      </c>
    </row>
    <row r="829" spans="6:9" x14ac:dyDescent="0.3">
      <c r="F829" s="2">
        <v>824</v>
      </c>
      <c r="G829" s="12">
        <f ca="1"/>
        <v>17.64612873194465</v>
      </c>
      <c r="H829" s="12">
        <f ca="1"/>
        <v>7.9495735493901265E-2</v>
      </c>
      <c r="I829" s="12">
        <v>8.2400000000000001E-2</v>
      </c>
    </row>
    <row r="830" spans="6:9" x14ac:dyDescent="0.3">
      <c r="F830" s="2">
        <v>825</v>
      </c>
      <c r="G830" s="12">
        <f ca="1"/>
        <v>17.64834815616463</v>
      </c>
      <c r="H830" s="12">
        <f ca="1"/>
        <v>7.9771241368796847E-2</v>
      </c>
      <c r="I830" s="12">
        <v>8.2500000000000004E-2</v>
      </c>
    </row>
    <row r="831" spans="6:9" x14ac:dyDescent="0.3">
      <c r="F831" s="2">
        <v>826</v>
      </c>
      <c r="G831" s="12">
        <f ca="1"/>
        <v>17.648687023133895</v>
      </c>
      <c r="H831" s="12">
        <f ca="1"/>
        <v>7.9813355643545372E-2</v>
      </c>
      <c r="I831" s="12">
        <v>8.2600000000000007E-2</v>
      </c>
    </row>
    <row r="832" spans="6:9" x14ac:dyDescent="0.3">
      <c r="F832" s="2">
        <v>827</v>
      </c>
      <c r="G832" s="12">
        <f ca="1"/>
        <v>17.649822483813921</v>
      </c>
      <c r="H832" s="12">
        <f ca="1"/>
        <v>7.9954565662113633E-2</v>
      </c>
      <c r="I832" s="12">
        <v>8.2699999999999996E-2</v>
      </c>
    </row>
    <row r="833" spans="6:9" x14ac:dyDescent="0.3">
      <c r="F833" s="2">
        <v>828</v>
      </c>
      <c r="G833" s="12">
        <f ca="1"/>
        <v>17.65059179946941</v>
      </c>
      <c r="H833" s="12">
        <f ca="1"/>
        <v>8.005032400192344E-2</v>
      </c>
      <c r="I833" s="12">
        <v>8.2799999999999999E-2</v>
      </c>
    </row>
    <row r="834" spans="6:9" x14ac:dyDescent="0.3">
      <c r="F834" s="2">
        <v>829</v>
      </c>
      <c r="G834" s="12">
        <f ca="1"/>
        <v>17.652526942518634</v>
      </c>
      <c r="H834" s="12">
        <f ca="1"/>
        <v>8.0291493305018183E-2</v>
      </c>
      <c r="I834" s="12">
        <v>8.2900000000000001E-2</v>
      </c>
    </row>
    <row r="835" spans="6:9" x14ac:dyDescent="0.3">
      <c r="F835" s="2">
        <v>830</v>
      </c>
      <c r="G835" s="12">
        <f ca="1"/>
        <v>17.652623189060922</v>
      </c>
      <c r="H835" s="12">
        <f ca="1"/>
        <v>8.0303499264935546E-2</v>
      </c>
      <c r="I835" s="12">
        <v>8.3000000000000004E-2</v>
      </c>
    </row>
    <row r="836" spans="6:9" x14ac:dyDescent="0.3">
      <c r="F836" s="2">
        <v>831</v>
      </c>
      <c r="G836" s="12">
        <f ca="1"/>
        <v>17.653413684729465</v>
      </c>
      <c r="H836" s="12">
        <f ca="1"/>
        <v>8.0402146958338097E-2</v>
      </c>
      <c r="I836" s="12">
        <v>8.3099999999999993E-2</v>
      </c>
    </row>
    <row r="837" spans="6:9" x14ac:dyDescent="0.3">
      <c r="F837" s="2">
        <v>832</v>
      </c>
      <c r="G837" s="12">
        <f ca="1"/>
        <v>17.654128518228489</v>
      </c>
      <c r="H837" s="12">
        <f ca="1"/>
        <v>8.0491413846564094E-2</v>
      </c>
      <c r="I837" s="12">
        <v>8.3199999999999996E-2</v>
      </c>
    </row>
    <row r="838" spans="6:9" x14ac:dyDescent="0.3">
      <c r="F838" s="2">
        <v>833</v>
      </c>
      <c r="G838" s="12">
        <f ca="1"/>
        <v>17.654342663028096</v>
      </c>
      <c r="H838" s="12">
        <f ca="1"/>
        <v>8.0518167115379236E-2</v>
      </c>
      <c r="I838" s="12">
        <v>8.3299999999999999E-2</v>
      </c>
    </row>
    <row r="839" spans="6:9" x14ac:dyDescent="0.3">
      <c r="F839" s="2">
        <v>834</v>
      </c>
      <c r="G839" s="12">
        <f ca="1"/>
        <v>17.654458675329529</v>
      </c>
      <c r="H839" s="12">
        <f ca="1"/>
        <v>8.0532662797979188E-2</v>
      </c>
      <c r="I839" s="12">
        <v>8.3400000000000002E-2</v>
      </c>
    </row>
    <row r="840" spans="6:9" x14ac:dyDescent="0.3">
      <c r="F840" s="2">
        <v>835</v>
      </c>
      <c r="G840" s="12">
        <f ca="1"/>
        <v>17.654508949758586</v>
      </c>
      <c r="H840" s="12">
        <f ca="1"/>
        <v>8.0538945040013854E-2</v>
      </c>
      <c r="I840" s="12">
        <v>8.3500000000000005E-2</v>
      </c>
    </row>
    <row r="841" spans="6:9" x14ac:dyDescent="0.3">
      <c r="F841" s="2">
        <v>836</v>
      </c>
      <c r="G841" s="12">
        <f ca="1"/>
        <v>17.654575863064071</v>
      </c>
      <c r="H841" s="12">
        <f ca="1"/>
        <v>8.0547306905506141E-2</v>
      </c>
      <c r="I841" s="12">
        <v>8.3599999999999994E-2</v>
      </c>
    </row>
    <row r="842" spans="6:9" x14ac:dyDescent="0.3">
      <c r="F842" s="2">
        <v>837</v>
      </c>
      <c r="G842" s="12">
        <f ca="1"/>
        <v>17.657271891839947</v>
      </c>
      <c r="H842" s="12">
        <f ca="1"/>
        <v>8.0884641743333083E-2</v>
      </c>
      <c r="I842" s="12">
        <v>8.3699999999999997E-2</v>
      </c>
    </row>
    <row r="843" spans="6:9" x14ac:dyDescent="0.3">
      <c r="F843" s="2">
        <v>838</v>
      </c>
      <c r="G843" s="12">
        <f ca="1"/>
        <v>17.65771222090617</v>
      </c>
      <c r="H843" s="12">
        <f ca="1"/>
        <v>8.0939815538596721E-2</v>
      </c>
      <c r="I843" s="12">
        <v>8.3799999999999999E-2</v>
      </c>
    </row>
    <row r="844" spans="6:9" x14ac:dyDescent="0.3">
      <c r="F844" s="2">
        <v>839</v>
      </c>
      <c r="G844" s="12">
        <f ca="1"/>
        <v>17.6581692834298</v>
      </c>
      <c r="H844" s="12">
        <f ca="1"/>
        <v>8.0997109385860425E-2</v>
      </c>
      <c r="I844" s="12">
        <v>8.3900000000000002E-2</v>
      </c>
    </row>
    <row r="845" spans="6:9" x14ac:dyDescent="0.3">
      <c r="F845" s="2">
        <v>840</v>
      </c>
      <c r="G845" s="12">
        <f ca="1"/>
        <v>17.660230379550171</v>
      </c>
      <c r="H845" s="12">
        <f ca="1"/>
        <v>8.1255767711833876E-2</v>
      </c>
      <c r="I845" s="12">
        <v>8.4000000000000005E-2</v>
      </c>
    </row>
    <row r="846" spans="6:9" x14ac:dyDescent="0.3">
      <c r="F846" s="2">
        <v>841</v>
      </c>
      <c r="G846" s="12">
        <f ca="1"/>
        <v>17.660870202974714</v>
      </c>
      <c r="H846" s="12">
        <f ca="1"/>
        <v>8.1336160939316532E-2</v>
      </c>
      <c r="I846" s="12">
        <v>8.4099999999999994E-2</v>
      </c>
    </row>
    <row r="847" spans="6:9" x14ac:dyDescent="0.3">
      <c r="F847" s="2">
        <v>842</v>
      </c>
      <c r="G847" s="12">
        <f ca="1"/>
        <v>17.662922674221971</v>
      </c>
      <c r="H847" s="12">
        <f ca="1"/>
        <v>8.1594366174003286E-2</v>
      </c>
      <c r="I847" s="12">
        <v>8.4199999999999997E-2</v>
      </c>
    </row>
    <row r="848" spans="6:9" x14ac:dyDescent="0.3">
      <c r="F848" s="2">
        <v>843</v>
      </c>
      <c r="G848" s="12">
        <f ca="1"/>
        <v>17.665002035930293</v>
      </c>
      <c r="H848" s="12">
        <f ca="1"/>
        <v>8.185644251995855E-2</v>
      </c>
      <c r="I848" s="12">
        <v>8.43E-2</v>
      </c>
    </row>
    <row r="849" spans="6:9" x14ac:dyDescent="0.3">
      <c r="F849" s="2">
        <v>844</v>
      </c>
      <c r="G849" s="12">
        <f ca="1"/>
        <v>17.666832975566606</v>
      </c>
      <c r="H849" s="12">
        <f ca="1"/>
        <v>8.2087615231445685E-2</v>
      </c>
      <c r="I849" s="12">
        <v>8.4400000000000003E-2</v>
      </c>
    </row>
    <row r="850" spans="6:9" x14ac:dyDescent="0.3">
      <c r="F850" s="2">
        <v>845</v>
      </c>
      <c r="G850" s="12">
        <f ca="1"/>
        <v>17.668340376895991</v>
      </c>
      <c r="H850" s="12">
        <f ca="1"/>
        <v>8.2278224083314963E-2</v>
      </c>
      <c r="I850" s="12">
        <v>8.4500000000000006E-2</v>
      </c>
    </row>
    <row r="851" spans="6:9" x14ac:dyDescent="0.3">
      <c r="F851" s="2">
        <v>846</v>
      </c>
      <c r="G851" s="12">
        <f ca="1"/>
        <v>17.66854853266442</v>
      </c>
      <c r="H851" s="12">
        <f ca="1"/>
        <v>8.2304565373545219E-2</v>
      </c>
      <c r="I851" s="12">
        <v>8.4599999999999995E-2</v>
      </c>
    </row>
    <row r="852" spans="6:9" x14ac:dyDescent="0.3">
      <c r="F852" s="2">
        <v>847</v>
      </c>
      <c r="G852" s="12">
        <f ca="1"/>
        <v>17.668830700173427</v>
      </c>
      <c r="H852" s="12">
        <f ca="1"/>
        <v>8.2340280411797195E-2</v>
      </c>
      <c r="I852" s="12">
        <v>8.4699999999999998E-2</v>
      </c>
    </row>
    <row r="853" spans="6:9" x14ac:dyDescent="0.3">
      <c r="F853" s="2">
        <v>848</v>
      </c>
      <c r="G853" s="12">
        <f ca="1"/>
        <v>17.668907811453742</v>
      </c>
      <c r="H853" s="12">
        <f ca="1"/>
        <v>8.2350042259026715E-2</v>
      </c>
      <c r="I853" s="12">
        <v>8.48E-2</v>
      </c>
    </row>
    <row r="854" spans="6:9" x14ac:dyDescent="0.3">
      <c r="F854" s="2">
        <v>849</v>
      </c>
      <c r="G854" s="12">
        <f ca="1"/>
        <v>17.669714833143068</v>
      </c>
      <c r="H854" s="12">
        <f ca="1"/>
        <v>8.2452247094656275E-2</v>
      </c>
      <c r="I854" s="12">
        <v>8.4900000000000003E-2</v>
      </c>
    </row>
    <row r="855" spans="6:9" x14ac:dyDescent="0.3">
      <c r="F855" s="2">
        <v>850</v>
      </c>
      <c r="G855" s="12">
        <f ca="1"/>
        <v>17.670080936063549</v>
      </c>
      <c r="H855" s="12">
        <f ca="1"/>
        <v>8.2498636384151072E-2</v>
      </c>
      <c r="I855" s="12">
        <v>8.5000000000000006E-2</v>
      </c>
    </row>
    <row r="856" spans="6:9" x14ac:dyDescent="0.3">
      <c r="F856" s="2">
        <v>851</v>
      </c>
      <c r="G856" s="12">
        <f ca="1"/>
        <v>17.670381614736577</v>
      </c>
      <c r="H856" s="12">
        <f ca="1"/>
        <v>8.2536747076931247E-2</v>
      </c>
      <c r="I856" s="12">
        <v>8.5099999999999995E-2</v>
      </c>
    </row>
    <row r="857" spans="6:9" x14ac:dyDescent="0.3">
      <c r="F857" s="2">
        <v>852</v>
      </c>
      <c r="G857" s="12">
        <f ca="1"/>
        <v>17.671276406837286</v>
      </c>
      <c r="H857" s="12">
        <f ca="1"/>
        <v>8.2650221704054463E-2</v>
      </c>
      <c r="I857" s="12">
        <v>8.5199999999999998E-2</v>
      </c>
    </row>
    <row r="858" spans="6:9" x14ac:dyDescent="0.3">
      <c r="F858" s="2">
        <v>853</v>
      </c>
      <c r="G858" s="12">
        <f ca="1"/>
        <v>17.672118572321107</v>
      </c>
      <c r="H858" s="12">
        <f ca="1"/>
        <v>8.2757105401703182E-2</v>
      </c>
      <c r="I858" s="12">
        <v>8.5300000000000001E-2</v>
      </c>
    </row>
    <row r="859" spans="6:9" x14ac:dyDescent="0.3">
      <c r="F859" s="2">
        <v>854</v>
      </c>
      <c r="G859" s="12">
        <f ca="1"/>
        <v>17.674249255722465</v>
      </c>
      <c r="H859" s="12">
        <f ca="1"/>
        <v>8.3027881108223192E-2</v>
      </c>
      <c r="I859" s="12">
        <v>8.5400000000000004E-2</v>
      </c>
    </row>
    <row r="860" spans="6:9" x14ac:dyDescent="0.3">
      <c r="F860" s="2">
        <v>855</v>
      </c>
      <c r="G860" s="12">
        <f ca="1"/>
        <v>17.675289236663037</v>
      </c>
      <c r="H860" s="12">
        <f ca="1"/>
        <v>8.3160233039547865E-2</v>
      </c>
      <c r="I860" s="12">
        <v>8.5500000000000007E-2</v>
      </c>
    </row>
    <row r="861" spans="6:9" x14ac:dyDescent="0.3">
      <c r="F861" s="2">
        <v>856</v>
      </c>
      <c r="G861" s="12">
        <f ca="1"/>
        <v>17.675520337046446</v>
      </c>
      <c r="H861" s="12">
        <f ca="1"/>
        <v>8.3189660410954783E-2</v>
      </c>
      <c r="I861" s="12">
        <v>8.5599999999999996E-2</v>
      </c>
    </row>
    <row r="862" spans="6:9" x14ac:dyDescent="0.3">
      <c r="F862" s="2">
        <v>857</v>
      </c>
      <c r="G862" s="12">
        <f ca="1"/>
        <v>17.677823122210864</v>
      </c>
      <c r="H862" s="12">
        <f ca="1"/>
        <v>8.3483218401680812E-2</v>
      </c>
      <c r="I862" s="12">
        <v>8.5699999999999998E-2</v>
      </c>
    </row>
    <row r="863" spans="6:9" x14ac:dyDescent="0.3">
      <c r="F863" s="2">
        <v>858</v>
      </c>
      <c r="G863" s="12">
        <f ca="1"/>
        <v>17.677992086563354</v>
      </c>
      <c r="H863" s="12">
        <f ca="1"/>
        <v>8.350478157290632E-2</v>
      </c>
      <c r="I863" s="12">
        <v>8.5800000000000001E-2</v>
      </c>
    </row>
    <row r="864" spans="6:9" x14ac:dyDescent="0.3">
      <c r="F864" s="2">
        <v>859</v>
      </c>
      <c r="G864" s="12">
        <f ca="1"/>
        <v>17.678089460392506</v>
      </c>
      <c r="H864" s="12">
        <f ca="1"/>
        <v>8.3517209856563732E-2</v>
      </c>
      <c r="I864" s="12">
        <v>8.5900000000000004E-2</v>
      </c>
    </row>
    <row r="865" spans="6:9" x14ac:dyDescent="0.3">
      <c r="F865" s="2">
        <v>860</v>
      </c>
      <c r="G865" s="12">
        <f ca="1"/>
        <v>17.678291204175604</v>
      </c>
      <c r="H865" s="12">
        <f ca="1"/>
        <v>8.354296279243946E-2</v>
      </c>
      <c r="I865" s="12">
        <v>8.5999999999999993E-2</v>
      </c>
    </row>
    <row r="866" spans="6:9" x14ac:dyDescent="0.3">
      <c r="F866" s="2">
        <v>861</v>
      </c>
      <c r="G866" s="12">
        <f ca="1"/>
        <v>17.678361365555027</v>
      </c>
      <c r="H866" s="12">
        <f ca="1"/>
        <v>8.35519200925985E-2</v>
      </c>
      <c r="I866" s="12">
        <v>8.6099999999999996E-2</v>
      </c>
    </row>
    <row r="867" spans="6:9" x14ac:dyDescent="0.3">
      <c r="F867" s="2">
        <v>862</v>
      </c>
      <c r="G867" s="12">
        <f ca="1"/>
        <v>17.679120738933069</v>
      </c>
      <c r="H867" s="12">
        <f ca="1"/>
        <v>8.3648902790028956E-2</v>
      </c>
      <c r="I867" s="12">
        <v>8.6199999999999999E-2</v>
      </c>
    </row>
    <row r="868" spans="6:9" x14ac:dyDescent="0.3">
      <c r="F868" s="2">
        <v>863</v>
      </c>
      <c r="G868" s="12">
        <f ca="1"/>
        <v>17.679554598434656</v>
      </c>
      <c r="H868" s="12">
        <f ca="1"/>
        <v>8.3704342106148508E-2</v>
      </c>
      <c r="I868" s="12">
        <v>8.6300000000000002E-2</v>
      </c>
    </row>
    <row r="869" spans="6:9" x14ac:dyDescent="0.3">
      <c r="F869" s="2">
        <v>864</v>
      </c>
      <c r="G869" s="12">
        <f ca="1"/>
        <v>17.680716970302495</v>
      </c>
      <c r="H869" s="12">
        <f ca="1"/>
        <v>8.3852977109611412E-2</v>
      </c>
      <c r="I869" s="12">
        <v>8.6400000000000005E-2</v>
      </c>
    </row>
    <row r="870" spans="6:9" x14ac:dyDescent="0.3">
      <c r="F870" s="2">
        <v>865</v>
      </c>
      <c r="G870" s="12">
        <f ca="1"/>
        <v>17.680719825890701</v>
      </c>
      <c r="H870" s="12">
        <f ca="1"/>
        <v>8.3853342448345372E-2</v>
      </c>
      <c r="I870" s="12">
        <v>8.6499999999999994E-2</v>
      </c>
    </row>
    <row r="871" spans="6:9" x14ac:dyDescent="0.3">
      <c r="F871" s="2">
        <v>866</v>
      </c>
      <c r="G871" s="12">
        <f ca="1"/>
        <v>17.680938048463847</v>
      </c>
      <c r="H871" s="12">
        <f ca="1"/>
        <v>8.3881264178132062E-2</v>
      </c>
      <c r="I871" s="12">
        <v>8.6599999999999996E-2</v>
      </c>
    </row>
    <row r="872" spans="6:9" x14ac:dyDescent="0.3">
      <c r="F872" s="2">
        <v>867</v>
      </c>
      <c r="G872" s="12">
        <f ca="1"/>
        <v>17.681240822154066</v>
      </c>
      <c r="H872" s="12">
        <f ca="1"/>
        <v>8.3920013217133826E-2</v>
      </c>
      <c r="I872" s="12">
        <v>8.6699999999999999E-2</v>
      </c>
    </row>
    <row r="873" spans="6:9" x14ac:dyDescent="0.3">
      <c r="F873" s="2">
        <v>868</v>
      </c>
      <c r="G873" s="12">
        <f ca="1"/>
        <v>17.681361279460749</v>
      </c>
      <c r="H873" s="12">
        <f ca="1"/>
        <v>8.393543225556474E-2</v>
      </c>
      <c r="I873" s="12">
        <v>8.6800000000000002E-2</v>
      </c>
    </row>
    <row r="874" spans="6:9" x14ac:dyDescent="0.3">
      <c r="F874" s="2">
        <v>869</v>
      </c>
      <c r="G874" s="12">
        <f ca="1"/>
        <v>17.682412204150356</v>
      </c>
      <c r="H874" s="12">
        <f ca="1"/>
        <v>8.4070024725546644E-2</v>
      </c>
      <c r="I874" s="12">
        <v>8.6900000000000005E-2</v>
      </c>
    </row>
    <row r="875" spans="6:9" x14ac:dyDescent="0.3">
      <c r="F875" s="2">
        <v>870</v>
      </c>
      <c r="G875" s="12">
        <f ca="1"/>
        <v>17.6826807545904</v>
      </c>
      <c r="H875" s="12">
        <f ca="1"/>
        <v>8.4104438186207484E-2</v>
      </c>
      <c r="I875" s="12">
        <v>8.6999999999999994E-2</v>
      </c>
    </row>
    <row r="876" spans="6:9" x14ac:dyDescent="0.3">
      <c r="F876" s="2">
        <v>871</v>
      </c>
      <c r="G876" s="12">
        <f ca="1"/>
        <v>17.682964418696564</v>
      </c>
      <c r="H876" s="12">
        <f ca="1"/>
        <v>8.4140797261017364E-2</v>
      </c>
      <c r="I876" s="12">
        <v>8.7099999999999997E-2</v>
      </c>
    </row>
    <row r="877" spans="6:9" x14ac:dyDescent="0.3">
      <c r="F877" s="2">
        <v>872</v>
      </c>
      <c r="G877" s="12">
        <f ca="1"/>
        <v>17.684345177651217</v>
      </c>
      <c r="H877" s="12">
        <f ca="1"/>
        <v>8.4317908238305567E-2</v>
      </c>
      <c r="I877" s="12">
        <v>8.72E-2</v>
      </c>
    </row>
    <row r="878" spans="6:9" x14ac:dyDescent="0.3">
      <c r="F878" s="2">
        <v>873</v>
      </c>
      <c r="G878" s="12">
        <f ca="1"/>
        <v>17.685756542927209</v>
      </c>
      <c r="H878" s="12">
        <f ca="1"/>
        <v>8.44991681765421E-2</v>
      </c>
      <c r="I878" s="12">
        <v>8.7300000000000003E-2</v>
      </c>
    </row>
    <row r="879" spans="6:9" x14ac:dyDescent="0.3">
      <c r="F879" s="2">
        <v>874</v>
      </c>
      <c r="G879" s="12">
        <f ca="1"/>
        <v>17.687157066200058</v>
      </c>
      <c r="H879" s="12">
        <f ca="1"/>
        <v>8.4679258546298847E-2</v>
      </c>
      <c r="I879" s="12">
        <v>8.7400000000000005E-2</v>
      </c>
    </row>
    <row r="880" spans="6:9" x14ac:dyDescent="0.3">
      <c r="F880" s="2">
        <v>875</v>
      </c>
      <c r="G880" s="12">
        <f ca="1"/>
        <v>17.68732160747529</v>
      </c>
      <c r="H880" s="12">
        <f ca="1"/>
        <v>8.4700431136040435E-2</v>
      </c>
      <c r="I880" s="12">
        <v>8.7499999999999994E-2</v>
      </c>
    </row>
    <row r="881" spans="6:9" x14ac:dyDescent="0.3">
      <c r="F881" s="2">
        <v>876</v>
      </c>
      <c r="G881" s="12">
        <f ca="1"/>
        <v>17.687848988772949</v>
      </c>
      <c r="H881" s="12">
        <f ca="1"/>
        <v>8.4768313340448292E-2</v>
      </c>
      <c r="I881" s="12">
        <v>8.7599999999999997E-2</v>
      </c>
    </row>
    <row r="882" spans="6:9" x14ac:dyDescent="0.3">
      <c r="F882" s="2">
        <v>877</v>
      </c>
      <c r="G882" s="12">
        <f ca="1"/>
        <v>17.688717175451892</v>
      </c>
      <c r="H882" s="12">
        <f ca="1"/>
        <v>8.4880131051224633E-2</v>
      </c>
      <c r="I882" s="12">
        <v>8.77E-2</v>
      </c>
    </row>
    <row r="883" spans="6:9" x14ac:dyDescent="0.3">
      <c r="F883" s="2">
        <v>878</v>
      </c>
      <c r="G883" s="12">
        <f ca="1"/>
        <v>17.688826587025961</v>
      </c>
      <c r="H883" s="12">
        <f ca="1"/>
        <v>8.4894228715009123E-2</v>
      </c>
      <c r="I883" s="12">
        <v>8.7800000000000003E-2</v>
      </c>
    </row>
    <row r="884" spans="6:9" x14ac:dyDescent="0.3">
      <c r="F884" s="2">
        <v>879</v>
      </c>
      <c r="G884" s="12">
        <f ca="1"/>
        <v>17.689724137201321</v>
      </c>
      <c r="H884" s="12">
        <f ca="1"/>
        <v>8.5009929022618377E-2</v>
      </c>
      <c r="I884" s="12">
        <v>8.7900000000000006E-2</v>
      </c>
    </row>
    <row r="885" spans="6:9" x14ac:dyDescent="0.3">
      <c r="F885" s="2">
        <v>880</v>
      </c>
      <c r="G885" s="12">
        <f ca="1"/>
        <v>17.690158779683255</v>
      </c>
      <c r="H885" s="12">
        <f ca="1"/>
        <v>8.5065990129429656E-2</v>
      </c>
      <c r="I885" s="12">
        <v>8.7999999999999995E-2</v>
      </c>
    </row>
    <row r="886" spans="6:9" x14ac:dyDescent="0.3">
      <c r="F886" s="2">
        <v>881</v>
      </c>
      <c r="G886" s="12">
        <f ca="1"/>
        <v>17.690341204322927</v>
      </c>
      <c r="H886" s="12">
        <f ca="1"/>
        <v>8.5089526010019248E-2</v>
      </c>
      <c r="I886" s="12">
        <v>8.8099999999999998E-2</v>
      </c>
    </row>
    <row r="887" spans="6:9" x14ac:dyDescent="0.3">
      <c r="F887" s="2">
        <v>882</v>
      </c>
      <c r="G887" s="12">
        <f ca="1"/>
        <v>17.690902337548579</v>
      </c>
      <c r="H887" s="12">
        <f ca="1"/>
        <v>8.516194532670987E-2</v>
      </c>
      <c r="I887" s="12">
        <v>8.8200000000000001E-2</v>
      </c>
    </row>
    <row r="888" spans="6:9" x14ac:dyDescent="0.3">
      <c r="F888" s="2">
        <v>883</v>
      </c>
      <c r="G888" s="12">
        <f ca="1"/>
        <v>17.691049346961602</v>
      </c>
      <c r="H888" s="12">
        <f ca="1"/>
        <v>8.5180924105976441E-2</v>
      </c>
      <c r="I888" s="12">
        <v>8.8300000000000003E-2</v>
      </c>
    </row>
    <row r="889" spans="6:9" x14ac:dyDescent="0.3">
      <c r="F889" s="2">
        <v>884</v>
      </c>
      <c r="G889" s="12">
        <f ca="1"/>
        <v>17.6915009297675</v>
      </c>
      <c r="H889" s="12">
        <f ca="1"/>
        <v>8.5239238308839047E-2</v>
      </c>
      <c r="I889" s="12">
        <v>8.8400000000000006E-2</v>
      </c>
    </row>
    <row r="890" spans="6:9" x14ac:dyDescent="0.3">
      <c r="F890" s="2">
        <v>885</v>
      </c>
      <c r="G890" s="12">
        <f ca="1"/>
        <v>17.692171521874229</v>
      </c>
      <c r="H890" s="12">
        <f ca="1"/>
        <v>8.5325876355183697E-2</v>
      </c>
      <c r="I890" s="12">
        <v>8.8499999999999995E-2</v>
      </c>
    </row>
    <row r="891" spans="6:9" x14ac:dyDescent="0.3">
      <c r="F891" s="2">
        <v>886</v>
      </c>
      <c r="G891" s="12">
        <f ca="1"/>
        <v>17.692683756454457</v>
      </c>
      <c r="H891" s="12">
        <f ca="1"/>
        <v>8.5392089431011106E-2</v>
      </c>
      <c r="I891" s="12">
        <v>8.8599999999999998E-2</v>
      </c>
    </row>
    <row r="892" spans="6:9" x14ac:dyDescent="0.3">
      <c r="F892" s="2">
        <v>887</v>
      </c>
      <c r="G892" s="12">
        <f ca="1"/>
        <v>17.692699537740737</v>
      </c>
      <c r="H892" s="12">
        <f ca="1"/>
        <v>8.5394129841315641E-2</v>
      </c>
      <c r="I892" s="12">
        <v>8.8700000000000001E-2</v>
      </c>
    </row>
    <row r="893" spans="6:9" x14ac:dyDescent="0.3">
      <c r="F893" s="2">
        <v>888</v>
      </c>
      <c r="G893" s="12">
        <f ca="1"/>
        <v>17.695321496186114</v>
      </c>
      <c r="H893" s="12">
        <f ca="1"/>
        <v>8.573352154224291E-2</v>
      </c>
      <c r="I893" s="12">
        <v>8.8800000000000004E-2</v>
      </c>
    </row>
    <row r="894" spans="6:9" x14ac:dyDescent="0.3">
      <c r="F894" s="2">
        <v>889</v>
      </c>
      <c r="G894" s="12">
        <f ca="1"/>
        <v>17.69570289176453</v>
      </c>
      <c r="H894" s="12">
        <f ca="1"/>
        <v>8.5782954875660483E-2</v>
      </c>
      <c r="I894" s="12">
        <v>8.8900000000000007E-2</v>
      </c>
    </row>
    <row r="895" spans="6:9" x14ac:dyDescent="0.3">
      <c r="F895" s="2">
        <v>890</v>
      </c>
      <c r="G895" s="12">
        <f ca="1"/>
        <v>17.696229699128398</v>
      </c>
      <c r="H895" s="12">
        <f ca="1"/>
        <v>8.5851262298860267E-2</v>
      </c>
      <c r="I895" s="12">
        <v>8.8999999999999996E-2</v>
      </c>
    </row>
    <row r="896" spans="6:9" x14ac:dyDescent="0.3">
      <c r="F896" s="2">
        <v>891</v>
      </c>
      <c r="G896" s="12">
        <f ca="1"/>
        <v>17.69635589663968</v>
      </c>
      <c r="H896" s="12">
        <f ca="1"/>
        <v>8.5867630100239942E-2</v>
      </c>
      <c r="I896" s="12">
        <v>8.9099999999999999E-2</v>
      </c>
    </row>
    <row r="897" spans="6:9" x14ac:dyDescent="0.3">
      <c r="F897" s="2">
        <v>892</v>
      </c>
      <c r="G897" s="12">
        <f ca="1"/>
        <v>17.697407040781009</v>
      </c>
      <c r="H897" s="12">
        <f ca="1"/>
        <v>8.6004033238603547E-2</v>
      </c>
      <c r="I897" s="12">
        <v>8.9200000000000002E-2</v>
      </c>
    </row>
    <row r="898" spans="6:9" x14ac:dyDescent="0.3">
      <c r="F898" s="2">
        <v>893</v>
      </c>
      <c r="G898" s="12">
        <f ca="1"/>
        <v>17.698712689519937</v>
      </c>
      <c r="H898" s="12">
        <f ca="1"/>
        <v>8.6173636220978914E-2</v>
      </c>
      <c r="I898" s="12">
        <v>8.9300000000000004E-2</v>
      </c>
    </row>
    <row r="899" spans="6:9" x14ac:dyDescent="0.3">
      <c r="F899" s="2">
        <v>894</v>
      </c>
      <c r="G899" s="12">
        <f ca="1"/>
        <v>17.699705488408672</v>
      </c>
      <c r="H899" s="12">
        <f ca="1"/>
        <v>8.6302728983664506E-2</v>
      </c>
      <c r="I899" s="12">
        <v>8.9399999999999993E-2</v>
      </c>
    </row>
    <row r="900" spans="6:9" x14ac:dyDescent="0.3">
      <c r="F900" s="2">
        <v>895</v>
      </c>
      <c r="G900" s="12">
        <f ca="1"/>
        <v>17.700056906234177</v>
      </c>
      <c r="H900" s="12">
        <f ca="1"/>
        <v>8.634845018855182E-2</v>
      </c>
      <c r="I900" s="12">
        <v>8.9499999999999996E-2</v>
      </c>
    </row>
    <row r="901" spans="6:9" x14ac:dyDescent="0.3">
      <c r="F901" s="2">
        <v>896</v>
      </c>
      <c r="G901" s="12">
        <f ca="1"/>
        <v>17.701258308912209</v>
      </c>
      <c r="H901" s="12">
        <f ca="1"/>
        <v>8.650486389515645E-2</v>
      </c>
      <c r="I901" s="12">
        <v>8.9599999999999999E-2</v>
      </c>
    </row>
    <row r="902" spans="6:9" x14ac:dyDescent="0.3">
      <c r="F902" s="2">
        <v>897</v>
      </c>
      <c r="G902" s="12">
        <f ca="1"/>
        <v>17.703019487679356</v>
      </c>
      <c r="H902" s="12">
        <f ca="1"/>
        <v>8.6734450584150385E-2</v>
      </c>
      <c r="I902" s="12">
        <v>8.9700000000000002E-2</v>
      </c>
    </row>
    <row r="903" spans="6:9" x14ac:dyDescent="0.3">
      <c r="F903" s="2">
        <v>898</v>
      </c>
      <c r="G903" s="12">
        <f ca="1"/>
        <v>17.703172552423698</v>
      </c>
      <c r="H903" s="12">
        <f ca="1"/>
        <v>8.6754420576832386E-2</v>
      </c>
      <c r="I903" s="12">
        <v>8.9800000000000005E-2</v>
      </c>
    </row>
    <row r="904" spans="6:9" x14ac:dyDescent="0.3">
      <c r="F904" s="2">
        <v>899</v>
      </c>
      <c r="G904" s="12">
        <f ca="1"/>
        <v>17.703205147133836</v>
      </c>
      <c r="H904" s="12">
        <f ca="1"/>
        <v>8.6758673472240977E-2</v>
      </c>
      <c r="I904" s="12">
        <v>8.9899999999999994E-2</v>
      </c>
    </row>
    <row r="905" spans="6:9" x14ac:dyDescent="0.3">
      <c r="F905" s="2">
        <v>900</v>
      </c>
      <c r="G905" s="12">
        <f ca="1"/>
        <v>17.703223449680994</v>
      </c>
      <c r="H905" s="12">
        <f ca="1"/>
        <v>8.6761061606094078E-2</v>
      </c>
      <c r="I905" s="12">
        <v>0.09</v>
      </c>
    </row>
    <row r="906" spans="6:9" x14ac:dyDescent="0.3">
      <c r="F906" s="2">
        <v>901</v>
      </c>
      <c r="G906" s="12">
        <f ca="1"/>
        <v>17.704360958803179</v>
      </c>
      <c r="H906" s="12">
        <f ca="1"/>
        <v>8.6909559004753514E-2</v>
      </c>
      <c r="I906" s="12">
        <v>9.01E-2</v>
      </c>
    </row>
    <row r="907" spans="6:9" x14ac:dyDescent="0.3">
      <c r="F907" s="2">
        <v>902</v>
      </c>
      <c r="G907" s="12">
        <f ca="1"/>
        <v>17.707108288609543</v>
      </c>
      <c r="H907" s="12">
        <f ca="1"/>
        <v>8.7268813768545339E-2</v>
      </c>
      <c r="I907" s="12">
        <v>9.0200000000000002E-2</v>
      </c>
    </row>
    <row r="908" spans="6:9" x14ac:dyDescent="0.3">
      <c r="F908" s="2">
        <v>903</v>
      </c>
      <c r="G908" s="12">
        <f ca="1"/>
        <v>17.707948373514448</v>
      </c>
      <c r="H908" s="12">
        <f ca="1"/>
        <v>8.7378837319892946E-2</v>
      </c>
      <c r="I908" s="12">
        <v>9.0300000000000005E-2</v>
      </c>
    </row>
    <row r="909" spans="6:9" x14ac:dyDescent="0.3">
      <c r="F909" s="2">
        <v>904</v>
      </c>
      <c r="G909" s="12">
        <f ca="1"/>
        <v>17.708004484337255</v>
      </c>
      <c r="H909" s="12">
        <f ca="1"/>
        <v>8.7386188828484257E-2</v>
      </c>
      <c r="I909" s="12">
        <v>9.0399999999999994E-2</v>
      </c>
    </row>
    <row r="910" spans="6:9" x14ac:dyDescent="0.3">
      <c r="F910" s="2">
        <v>905</v>
      </c>
      <c r="G910" s="12">
        <f ca="1"/>
        <v>17.708852324830151</v>
      </c>
      <c r="H910" s="12">
        <f ca="1"/>
        <v>8.7497314065658777E-2</v>
      </c>
      <c r="I910" s="12">
        <v>9.0499999999999997E-2</v>
      </c>
    </row>
    <row r="911" spans="6:9" x14ac:dyDescent="0.3">
      <c r="F911" s="2">
        <v>906</v>
      </c>
      <c r="G911" s="12">
        <f ca="1"/>
        <v>17.709083667980785</v>
      </c>
      <c r="H911" s="12">
        <f ca="1"/>
        <v>8.7527649939439831E-2</v>
      </c>
      <c r="I911" s="12">
        <v>9.06E-2</v>
      </c>
    </row>
    <row r="912" spans="6:9" x14ac:dyDescent="0.3">
      <c r="F912" s="2">
        <v>907</v>
      </c>
      <c r="G912" s="12">
        <f ca="1"/>
        <v>17.709421519831363</v>
      </c>
      <c r="H912" s="12">
        <f ca="1"/>
        <v>8.7571963056114102E-2</v>
      </c>
      <c r="I912" s="12">
        <v>9.0700000000000003E-2</v>
      </c>
    </row>
    <row r="913" spans="6:9" x14ac:dyDescent="0.3">
      <c r="F913" s="2">
        <v>908</v>
      </c>
      <c r="G913" s="12">
        <f ca="1"/>
        <v>17.709751661711664</v>
      </c>
      <c r="H913" s="12">
        <f ca="1"/>
        <v>8.7615277338771294E-2</v>
      </c>
      <c r="I913" s="12">
        <v>9.0800000000000006E-2</v>
      </c>
    </row>
    <row r="914" spans="6:9" x14ac:dyDescent="0.3">
      <c r="F914" s="2">
        <v>909</v>
      </c>
      <c r="G914" s="12">
        <f ca="1"/>
        <v>17.710055938090957</v>
      </c>
      <c r="H914" s="12">
        <f ca="1"/>
        <v>8.7655208961284523E-2</v>
      </c>
      <c r="I914" s="12">
        <v>9.0899999999999995E-2</v>
      </c>
    </row>
    <row r="915" spans="6:9" x14ac:dyDescent="0.3">
      <c r="F915" s="2">
        <v>910</v>
      </c>
      <c r="G915" s="12">
        <f ca="1"/>
        <v>17.710328121546326</v>
      </c>
      <c r="H915" s="12">
        <f ca="1"/>
        <v>8.7690937710828823E-2</v>
      </c>
      <c r="I915" s="12">
        <v>9.0999999999999998E-2</v>
      </c>
    </row>
    <row r="916" spans="6:9" x14ac:dyDescent="0.3">
      <c r="F916" s="2">
        <v>911</v>
      </c>
      <c r="G916" s="12">
        <f ca="1"/>
        <v>17.711453600039491</v>
      </c>
      <c r="H916" s="12">
        <f ca="1"/>
        <v>8.783876461785102E-2</v>
      </c>
      <c r="I916" s="12">
        <v>9.11E-2</v>
      </c>
    </row>
    <row r="917" spans="6:9" x14ac:dyDescent="0.3">
      <c r="F917" s="2">
        <v>912</v>
      </c>
      <c r="G917" s="12">
        <f ca="1"/>
        <v>17.712133032787449</v>
      </c>
      <c r="H917" s="12">
        <f ca="1"/>
        <v>8.7928074289437275E-2</v>
      </c>
      <c r="I917" s="12">
        <v>9.1200000000000003E-2</v>
      </c>
    </row>
    <row r="918" spans="6:9" x14ac:dyDescent="0.3">
      <c r="F918" s="2">
        <v>913</v>
      </c>
      <c r="G918" s="12">
        <f ca="1"/>
        <v>17.712438661471587</v>
      </c>
      <c r="H918" s="12">
        <f ca="1"/>
        <v>8.7968265326953385E-2</v>
      </c>
      <c r="I918" s="12">
        <v>9.1300000000000006E-2</v>
      </c>
    </row>
    <row r="919" spans="6:9" x14ac:dyDescent="0.3">
      <c r="F919" s="2">
        <v>914</v>
      </c>
      <c r="G919" s="12">
        <f ca="1"/>
        <v>17.713904375011804</v>
      </c>
      <c r="H919" s="12">
        <f ca="1"/>
        <v>8.8161156866716453E-2</v>
      </c>
      <c r="I919" s="12">
        <v>9.1399999999999995E-2</v>
      </c>
    </row>
    <row r="920" spans="6:9" x14ac:dyDescent="0.3">
      <c r="F920" s="2">
        <v>915</v>
      </c>
      <c r="G920" s="12">
        <f ca="1"/>
        <v>17.714176250367565</v>
      </c>
      <c r="H920" s="12">
        <f ca="1"/>
        <v>8.8196962910141938E-2</v>
      </c>
      <c r="I920" s="12">
        <v>9.1499999999999998E-2</v>
      </c>
    </row>
    <row r="921" spans="6:9" x14ac:dyDescent="0.3">
      <c r="F921" s="2">
        <v>916</v>
      </c>
      <c r="G921" s="12">
        <f ca="1"/>
        <v>17.714193853837116</v>
      </c>
      <c r="H921" s="12">
        <f ca="1"/>
        <v>8.8199281577495292E-2</v>
      </c>
      <c r="I921" s="12">
        <v>9.1600000000000001E-2</v>
      </c>
    </row>
    <row r="922" spans="6:9" x14ac:dyDescent="0.3">
      <c r="F922" s="2">
        <v>917</v>
      </c>
      <c r="G922" s="12">
        <f ca="1"/>
        <v>17.714315121702725</v>
      </c>
      <c r="H922" s="12">
        <f ca="1"/>
        <v>8.8215255503097098E-2</v>
      </c>
      <c r="I922" s="12">
        <v>9.1700000000000004E-2</v>
      </c>
    </row>
    <row r="923" spans="6:9" x14ac:dyDescent="0.3">
      <c r="F923" s="2">
        <v>918</v>
      </c>
      <c r="G923" s="12">
        <f ca="1"/>
        <v>17.71438206638399</v>
      </c>
      <c r="H923" s="12">
        <f ca="1"/>
        <v>8.8224074453445545E-2</v>
      </c>
      <c r="I923" s="12">
        <v>9.1800000000000007E-2</v>
      </c>
    </row>
    <row r="924" spans="6:9" x14ac:dyDescent="0.3">
      <c r="F924" s="2">
        <v>919</v>
      </c>
      <c r="G924" s="12">
        <f ca="1"/>
        <v>17.715694585733587</v>
      </c>
      <c r="H924" s="12">
        <f ca="1"/>
        <v>8.8397080857184743E-2</v>
      </c>
      <c r="I924" s="12">
        <v>9.1899999999999996E-2</v>
      </c>
    </row>
    <row r="925" spans="6:9" x14ac:dyDescent="0.3">
      <c r="F925" s="2">
        <v>920</v>
      </c>
      <c r="G925" s="12">
        <f ca="1"/>
        <v>17.716800590251612</v>
      </c>
      <c r="H925" s="12">
        <f ca="1"/>
        <v>8.8543016413521039E-2</v>
      </c>
      <c r="I925" s="12">
        <v>9.1999999999999998E-2</v>
      </c>
    </row>
    <row r="926" spans="6:9" x14ac:dyDescent="0.3">
      <c r="F926" s="2">
        <v>921</v>
      </c>
      <c r="G926" s="12">
        <f ca="1"/>
        <v>17.71784633665073</v>
      </c>
      <c r="H926" s="12">
        <f ca="1"/>
        <v>8.8681127474108085E-2</v>
      </c>
      <c r="I926" s="12">
        <v>9.2100000000000001E-2</v>
      </c>
    </row>
    <row r="927" spans="6:9" x14ac:dyDescent="0.3">
      <c r="F927" s="2">
        <v>922</v>
      </c>
      <c r="G927" s="12">
        <f ca="1"/>
        <v>17.719298854607981</v>
      </c>
      <c r="H927" s="12">
        <f ca="1"/>
        <v>8.8873164485301914E-2</v>
      </c>
      <c r="I927" s="12">
        <v>9.2200000000000004E-2</v>
      </c>
    </row>
    <row r="928" spans="6:9" x14ac:dyDescent="0.3">
      <c r="F928" s="2">
        <v>923</v>
      </c>
      <c r="G928" s="12">
        <f ca="1"/>
        <v>17.720337625178139</v>
      </c>
      <c r="H928" s="12">
        <f ca="1"/>
        <v>8.9010645428197838E-2</v>
      </c>
      <c r="I928" s="12">
        <v>9.2299999999999993E-2</v>
      </c>
    </row>
    <row r="929" spans="6:9" x14ac:dyDescent="0.3">
      <c r="F929" s="2">
        <v>924</v>
      </c>
      <c r="G929" s="12">
        <f ca="1"/>
        <v>17.72155091143123</v>
      </c>
      <c r="H929" s="12">
        <f ca="1"/>
        <v>8.9171376898199164E-2</v>
      </c>
      <c r="I929" s="12">
        <v>9.2399999999999996E-2</v>
      </c>
    </row>
    <row r="930" spans="6:9" x14ac:dyDescent="0.3">
      <c r="F930" s="2">
        <v>925</v>
      </c>
      <c r="G930" s="12">
        <f ca="1"/>
        <v>17.722075697749894</v>
      </c>
      <c r="H930" s="12">
        <f ca="1"/>
        <v>8.9240949766930214E-2</v>
      </c>
      <c r="I930" s="12">
        <v>9.2499999999999999E-2</v>
      </c>
    </row>
    <row r="931" spans="6:9" x14ac:dyDescent="0.3">
      <c r="F931" s="2">
        <v>926</v>
      </c>
      <c r="G931" s="12">
        <f ca="1"/>
        <v>17.722385233571369</v>
      </c>
      <c r="H931" s="12">
        <f ca="1"/>
        <v>8.9282000574933851E-2</v>
      </c>
      <c r="I931" s="12">
        <v>9.2600000000000002E-2</v>
      </c>
    </row>
    <row r="932" spans="6:9" x14ac:dyDescent="0.3">
      <c r="F932" s="2">
        <v>927</v>
      </c>
      <c r="G932" s="12">
        <f ca="1"/>
        <v>17.722694836303553</v>
      </c>
      <c r="H932" s="12">
        <f ca="1"/>
        <v>8.9323071015293631E-2</v>
      </c>
      <c r="I932" s="12">
        <v>9.2700000000000005E-2</v>
      </c>
    </row>
    <row r="933" spans="6:9" x14ac:dyDescent="0.3">
      <c r="F933" s="2">
        <v>928</v>
      </c>
      <c r="G933" s="12">
        <f ca="1"/>
        <v>17.724293925576493</v>
      </c>
      <c r="H933" s="12">
        <f ca="1"/>
        <v>8.9535369941488377E-2</v>
      </c>
      <c r="I933" s="12">
        <v>9.2799999999999994E-2</v>
      </c>
    </row>
    <row r="934" spans="6:9" x14ac:dyDescent="0.3">
      <c r="F934" s="2">
        <v>929</v>
      </c>
      <c r="G934" s="12">
        <f ca="1"/>
        <v>17.724663380671601</v>
      </c>
      <c r="H934" s="12">
        <f ca="1"/>
        <v>8.9584460490236953E-2</v>
      </c>
      <c r="I934" s="12">
        <v>9.2899999999999996E-2</v>
      </c>
    </row>
    <row r="935" spans="6:9" x14ac:dyDescent="0.3">
      <c r="F935" s="2">
        <v>930</v>
      </c>
      <c r="G935" s="12">
        <f ca="1"/>
        <v>17.725125614810725</v>
      </c>
      <c r="H935" s="12">
        <f ca="1"/>
        <v>8.9645900418579352E-2</v>
      </c>
      <c r="I935" s="12">
        <v>9.2999999999999999E-2</v>
      </c>
    </row>
    <row r="936" spans="6:9" x14ac:dyDescent="0.3">
      <c r="F936" s="2">
        <v>931</v>
      </c>
      <c r="G936" s="12">
        <f ca="1"/>
        <v>17.725756969913871</v>
      </c>
      <c r="H936" s="12">
        <f ca="1"/>
        <v>8.9729858544556118E-2</v>
      </c>
      <c r="I936" s="12">
        <v>9.3100000000000002E-2</v>
      </c>
    </row>
    <row r="937" spans="6:9" x14ac:dyDescent="0.3">
      <c r="F937" s="2">
        <v>932</v>
      </c>
      <c r="G937" s="12">
        <f ca="1"/>
        <v>17.726605910473481</v>
      </c>
      <c r="H937" s="12">
        <f ca="1"/>
        <v>8.9842821836521203E-2</v>
      </c>
      <c r="I937" s="12">
        <v>9.3200000000000005E-2</v>
      </c>
    </row>
    <row r="938" spans="6:9" x14ac:dyDescent="0.3">
      <c r="F938" s="2">
        <v>933</v>
      </c>
      <c r="G938" s="12">
        <f ca="1"/>
        <v>17.727569799988462</v>
      </c>
      <c r="H938" s="12">
        <f ca="1"/>
        <v>8.9971178645174385E-2</v>
      </c>
      <c r="I938" s="12">
        <v>9.3299999999999994E-2</v>
      </c>
    </row>
    <row r="939" spans="6:9" x14ac:dyDescent="0.3">
      <c r="F939" s="2">
        <v>934</v>
      </c>
      <c r="G939" s="12">
        <f ca="1"/>
        <v>17.727619417139074</v>
      </c>
      <c r="H939" s="12">
        <f ca="1"/>
        <v>8.997778875572289E-2</v>
      </c>
      <c r="I939" s="12">
        <v>9.3399999999999997E-2</v>
      </c>
    </row>
    <row r="940" spans="6:9" x14ac:dyDescent="0.3">
      <c r="F940" s="2">
        <v>935</v>
      </c>
      <c r="G940" s="12">
        <f ca="1"/>
        <v>17.727694731160639</v>
      </c>
      <c r="H940" s="12">
        <f ca="1"/>
        <v>8.9987822789719493E-2</v>
      </c>
      <c r="I940" s="12">
        <v>9.35E-2</v>
      </c>
    </row>
    <row r="941" spans="6:9" x14ac:dyDescent="0.3">
      <c r="F941" s="2">
        <v>936</v>
      </c>
      <c r="G941" s="12">
        <f ca="1"/>
        <v>17.729299463310607</v>
      </c>
      <c r="H941" s="12">
        <f ca="1"/>
        <v>9.0201771216153609E-2</v>
      </c>
      <c r="I941" s="12">
        <v>9.3600000000000003E-2</v>
      </c>
    </row>
    <row r="942" spans="6:9" x14ac:dyDescent="0.3">
      <c r="F942" s="2">
        <v>937</v>
      </c>
      <c r="G942" s="12">
        <f ca="1"/>
        <v>17.729307671023726</v>
      </c>
      <c r="H942" s="12">
        <f ca="1"/>
        <v>9.0202866238603518E-2</v>
      </c>
      <c r="I942" s="12">
        <v>9.3700000000000006E-2</v>
      </c>
    </row>
    <row r="943" spans="6:9" x14ac:dyDescent="0.3">
      <c r="F943" s="2">
        <v>938</v>
      </c>
      <c r="G943" s="12">
        <f ca="1"/>
        <v>17.730080210202782</v>
      </c>
      <c r="H943" s="12">
        <f ca="1"/>
        <v>9.0305967440871382E-2</v>
      </c>
      <c r="I943" s="12">
        <v>9.3799999999999994E-2</v>
      </c>
    </row>
    <row r="944" spans="6:9" x14ac:dyDescent="0.3">
      <c r="F944" s="2">
        <v>939</v>
      </c>
      <c r="G944" s="12">
        <f ca="1"/>
        <v>17.730315308331893</v>
      </c>
      <c r="H944" s="12">
        <f ca="1"/>
        <v>9.0337356336512936E-2</v>
      </c>
      <c r="I944" s="12">
        <v>9.3899999999999997E-2</v>
      </c>
    </row>
    <row r="945" spans="6:9" x14ac:dyDescent="0.3">
      <c r="F945" s="2">
        <v>940</v>
      </c>
      <c r="G945" s="12">
        <f ca="1"/>
        <v>17.731098223973415</v>
      </c>
      <c r="H945" s="12">
        <f ca="1"/>
        <v>9.0441931189681857E-2</v>
      </c>
      <c r="I945" s="12">
        <v>9.4E-2</v>
      </c>
    </row>
    <row r="946" spans="6:9" x14ac:dyDescent="0.3">
      <c r="F946" s="2">
        <v>941</v>
      </c>
      <c r="G946" s="12">
        <f ca="1"/>
        <v>17.732387050770924</v>
      </c>
      <c r="H946" s="12">
        <f ca="1"/>
        <v>9.0614230642277804E-2</v>
      </c>
      <c r="I946" s="12">
        <v>9.4100000000000003E-2</v>
      </c>
    </row>
    <row r="947" spans="6:9" x14ac:dyDescent="0.3">
      <c r="F947" s="2">
        <v>942</v>
      </c>
      <c r="G947" s="12">
        <f ca="1"/>
        <v>17.732793362091837</v>
      </c>
      <c r="H947" s="12">
        <f ca="1"/>
        <v>9.0668587764916694E-2</v>
      </c>
      <c r="I947" s="12">
        <v>9.4200000000000006E-2</v>
      </c>
    </row>
    <row r="948" spans="6:9" x14ac:dyDescent="0.3">
      <c r="F948" s="2">
        <v>943</v>
      </c>
      <c r="G948" s="12">
        <f ca="1"/>
        <v>17.734884626875104</v>
      </c>
      <c r="H948" s="12">
        <f ca="1"/>
        <v>9.0948653578721159E-2</v>
      </c>
      <c r="I948" s="12">
        <v>9.4299999999999995E-2</v>
      </c>
    </row>
    <row r="949" spans="6:9" x14ac:dyDescent="0.3">
      <c r="F949" s="2">
        <v>944</v>
      </c>
      <c r="G949" s="12">
        <f ca="1"/>
        <v>17.735090922223993</v>
      </c>
      <c r="H949" s="12">
        <f ca="1"/>
        <v>9.0976307531249301E-2</v>
      </c>
      <c r="I949" s="12">
        <v>9.4399999999999998E-2</v>
      </c>
    </row>
    <row r="950" spans="6:9" x14ac:dyDescent="0.3">
      <c r="F950" s="2">
        <v>945</v>
      </c>
      <c r="G950" s="12">
        <f ca="1"/>
        <v>17.735761328983561</v>
      </c>
      <c r="H950" s="12">
        <f ca="1"/>
        <v>9.1066208633830262E-2</v>
      </c>
      <c r="I950" s="12">
        <v>9.4500000000000001E-2</v>
      </c>
    </row>
    <row r="951" spans="6:9" x14ac:dyDescent="0.3">
      <c r="F951" s="2">
        <v>946</v>
      </c>
      <c r="G951" s="12">
        <f ca="1"/>
        <v>17.736451897134128</v>
      </c>
      <c r="H951" s="12">
        <f ca="1"/>
        <v>9.1158865932610855E-2</v>
      </c>
      <c r="I951" s="12">
        <v>9.4600000000000004E-2</v>
      </c>
    </row>
    <row r="952" spans="6:9" x14ac:dyDescent="0.3">
      <c r="F952" s="2">
        <v>947</v>
      </c>
      <c r="G952" s="12">
        <f ca="1"/>
        <v>17.737154331733898</v>
      </c>
      <c r="H952" s="12">
        <f ca="1"/>
        <v>9.1253170136157052E-2</v>
      </c>
      <c r="I952" s="12">
        <v>9.4700000000000006E-2</v>
      </c>
    </row>
    <row r="953" spans="6:9" x14ac:dyDescent="0.3">
      <c r="F953" s="2">
        <v>948</v>
      </c>
      <c r="G953" s="12">
        <f ca="1"/>
        <v>17.739635924849694</v>
      </c>
      <c r="H953" s="12">
        <f ca="1"/>
        <v>9.1586774048786512E-2</v>
      </c>
      <c r="I953" s="12">
        <v>9.4799999999999995E-2</v>
      </c>
    </row>
    <row r="954" spans="6:9" x14ac:dyDescent="0.3">
      <c r="F954" s="2">
        <v>949</v>
      </c>
      <c r="G954" s="12">
        <f ca="1"/>
        <v>17.740058467105836</v>
      </c>
      <c r="H954" s="12">
        <f ca="1"/>
        <v>9.1643645550250577E-2</v>
      </c>
      <c r="I954" s="12">
        <v>9.4899999999999998E-2</v>
      </c>
    </row>
    <row r="955" spans="6:9" x14ac:dyDescent="0.3">
      <c r="F955" s="2">
        <v>950</v>
      </c>
      <c r="G955" s="12">
        <f ca="1"/>
        <v>17.740278554645762</v>
      </c>
      <c r="H955" s="12">
        <f ca="1"/>
        <v>9.1673275835567558E-2</v>
      </c>
      <c r="I955" s="12">
        <v>9.5000000000000001E-2</v>
      </c>
    </row>
    <row r="956" spans="6:9" x14ac:dyDescent="0.3">
      <c r="F956" s="2">
        <v>951</v>
      </c>
      <c r="G956" s="12">
        <f ca="1"/>
        <v>17.740699334943077</v>
      </c>
      <c r="H956" s="12">
        <f ca="1"/>
        <v>9.1729940359452047E-2</v>
      </c>
      <c r="I956" s="12">
        <v>9.5100000000000004E-2</v>
      </c>
    </row>
    <row r="957" spans="6:9" x14ac:dyDescent="0.3">
      <c r="F957" s="2">
        <v>952</v>
      </c>
      <c r="G957" s="12">
        <f ca="1"/>
        <v>17.741357880405644</v>
      </c>
      <c r="H957" s="12">
        <f ca="1"/>
        <v>9.181866331245471E-2</v>
      </c>
      <c r="I957" s="12">
        <v>9.5200000000000007E-2</v>
      </c>
    </row>
    <row r="958" spans="6:9" x14ac:dyDescent="0.3">
      <c r="F958" s="2">
        <v>953</v>
      </c>
      <c r="G958" s="12">
        <f ca="1"/>
        <v>17.74165335395617</v>
      </c>
      <c r="H958" s="12">
        <f ca="1"/>
        <v>9.1858486915917859E-2</v>
      </c>
      <c r="I958" s="12">
        <v>9.5299999999999996E-2</v>
      </c>
    </row>
    <row r="959" spans="6:9" x14ac:dyDescent="0.3">
      <c r="F959" s="2">
        <v>954</v>
      </c>
      <c r="G959" s="12">
        <f ca="1"/>
        <v>17.741876894298461</v>
      </c>
      <c r="H959" s="12">
        <f ca="1"/>
        <v>9.1888621918728736E-2</v>
      </c>
      <c r="I959" s="12">
        <v>9.5399999999999999E-2</v>
      </c>
    </row>
    <row r="960" spans="6:9" x14ac:dyDescent="0.3">
      <c r="F960" s="2">
        <v>955</v>
      </c>
      <c r="G960" s="12">
        <f ca="1"/>
        <v>17.741975542218832</v>
      </c>
      <c r="H960" s="12">
        <f ca="1"/>
        <v>9.1901922211882606E-2</v>
      </c>
      <c r="I960" s="12">
        <v>9.5500000000000002E-2</v>
      </c>
    </row>
    <row r="961" spans="6:9" x14ac:dyDescent="0.3">
      <c r="F961" s="2">
        <v>956</v>
      </c>
      <c r="G961" s="12">
        <f ca="1"/>
        <v>17.74253900483539</v>
      </c>
      <c r="H961" s="12">
        <f ca="1"/>
        <v>9.197791238815331E-2</v>
      </c>
      <c r="I961" s="12">
        <v>9.5600000000000004E-2</v>
      </c>
    </row>
    <row r="962" spans="6:9" x14ac:dyDescent="0.3">
      <c r="F962" s="2">
        <v>957</v>
      </c>
      <c r="G962" s="12">
        <f ca="1"/>
        <v>17.742824941947838</v>
      </c>
      <c r="H962" s="12">
        <f ca="1"/>
        <v>9.201648824263306E-2</v>
      </c>
      <c r="I962" s="12">
        <v>9.5699999999999993E-2</v>
      </c>
    </row>
    <row r="963" spans="6:9" x14ac:dyDescent="0.3">
      <c r="F963" s="2">
        <v>958</v>
      </c>
      <c r="G963" s="12">
        <f ca="1"/>
        <v>17.743063021414827</v>
      </c>
      <c r="H963" s="12">
        <f ca="1"/>
        <v>9.2048614573457463E-2</v>
      </c>
      <c r="I963" s="12">
        <v>9.5799999999999996E-2</v>
      </c>
    </row>
    <row r="964" spans="6:9" x14ac:dyDescent="0.3">
      <c r="F964" s="2">
        <v>959</v>
      </c>
      <c r="G964" s="12">
        <f ca="1"/>
        <v>17.743825161273172</v>
      </c>
      <c r="H964" s="12">
        <f ca="1"/>
        <v>9.2151499915834198E-2</v>
      </c>
      <c r="I964" s="12">
        <v>9.5899999999999999E-2</v>
      </c>
    </row>
    <row r="965" spans="6:9" x14ac:dyDescent="0.3">
      <c r="F965" s="2">
        <v>960</v>
      </c>
      <c r="G965" s="12">
        <f ca="1"/>
        <v>17.743958286553116</v>
      </c>
      <c r="H965" s="12">
        <f ca="1"/>
        <v>9.2169477862277444E-2</v>
      </c>
      <c r="I965" s="12">
        <v>9.6000000000000002E-2</v>
      </c>
    </row>
    <row r="966" spans="6:9" x14ac:dyDescent="0.3">
      <c r="F966" s="2">
        <v>961</v>
      </c>
      <c r="G966" s="12">
        <f ca="1"/>
        <v>17.744265640139936</v>
      </c>
      <c r="H966" s="12">
        <f ca="1"/>
        <v>9.2210992081762796E-2</v>
      </c>
      <c r="I966" s="12">
        <v>9.6100000000000005E-2</v>
      </c>
    </row>
    <row r="967" spans="6:9" x14ac:dyDescent="0.3">
      <c r="F967" s="2">
        <v>962</v>
      </c>
      <c r="G967" s="12">
        <f ca="1"/>
        <v>17.744427402307657</v>
      </c>
      <c r="H967" s="12">
        <f ca="1"/>
        <v>9.2232845516778725E-2</v>
      </c>
      <c r="I967" s="12">
        <v>9.6199999999999994E-2</v>
      </c>
    </row>
    <row r="968" spans="6:9" x14ac:dyDescent="0.3">
      <c r="F968" s="2">
        <v>963</v>
      </c>
      <c r="G968" s="12">
        <f ca="1"/>
        <v>17.744979755617322</v>
      </c>
      <c r="H968" s="12">
        <f ca="1"/>
        <v>9.230748829323504E-2</v>
      </c>
      <c r="I968" s="12">
        <v>9.6299999999999997E-2</v>
      </c>
    </row>
    <row r="969" spans="6:9" x14ac:dyDescent="0.3">
      <c r="F969" s="2">
        <v>964</v>
      </c>
      <c r="G969" s="12">
        <f ca="1"/>
        <v>17.745532531872179</v>
      </c>
      <c r="H969" s="12">
        <f ca="1"/>
        <v>9.2382222306292908E-2</v>
      </c>
      <c r="I969" s="12">
        <v>9.64E-2</v>
      </c>
    </row>
    <row r="970" spans="6:9" x14ac:dyDescent="0.3">
      <c r="F970" s="2">
        <v>965</v>
      </c>
      <c r="G970" s="12">
        <f ca="1"/>
        <v>17.745699377727139</v>
      </c>
      <c r="H970" s="12">
        <f ca="1"/>
        <v>9.2404786160133257E-2</v>
      </c>
      <c r="I970" s="12">
        <v>9.6500000000000002E-2</v>
      </c>
    </row>
    <row r="971" spans="6:9" x14ac:dyDescent="0.3">
      <c r="F971" s="2">
        <v>966</v>
      </c>
      <c r="G971" s="12">
        <f ca="1"/>
        <v>17.746062762755376</v>
      </c>
      <c r="H971" s="12">
        <f ca="1"/>
        <v>9.2453940271751009E-2</v>
      </c>
      <c r="I971" s="12">
        <v>9.6600000000000005E-2</v>
      </c>
    </row>
    <row r="972" spans="6:9" x14ac:dyDescent="0.3">
      <c r="F972" s="2">
        <v>967</v>
      </c>
      <c r="G972" s="12">
        <f ca="1"/>
        <v>17.746072644899662</v>
      </c>
      <c r="H972" s="12">
        <f ca="1"/>
        <v>9.2455277208461903E-2</v>
      </c>
      <c r="I972" s="12">
        <v>9.6699999999999994E-2</v>
      </c>
    </row>
    <row r="973" spans="6:9" x14ac:dyDescent="0.3">
      <c r="F973" s="2">
        <v>968</v>
      </c>
      <c r="G973" s="12">
        <f ca="1"/>
        <v>17.746998689366109</v>
      </c>
      <c r="H973" s="12">
        <f ca="1"/>
        <v>9.2580608356947369E-2</v>
      </c>
      <c r="I973" s="12">
        <v>9.6799999999999997E-2</v>
      </c>
    </row>
    <row r="974" spans="6:9" x14ac:dyDescent="0.3">
      <c r="F974" s="2">
        <v>969</v>
      </c>
      <c r="G974" s="12">
        <f ca="1"/>
        <v>17.747131716439021</v>
      </c>
      <c r="H974" s="12">
        <f ca="1"/>
        <v>9.2598620138796758E-2</v>
      </c>
      <c r="I974" s="12">
        <v>9.69E-2</v>
      </c>
    </row>
    <row r="975" spans="6:9" x14ac:dyDescent="0.3">
      <c r="F975" s="2">
        <v>970</v>
      </c>
      <c r="G975" s="12">
        <f ca="1"/>
        <v>17.747207102297175</v>
      </c>
      <c r="H975" s="12">
        <f ca="1"/>
        <v>9.2608828212497843E-2</v>
      </c>
      <c r="I975" s="12">
        <v>9.7000000000000003E-2</v>
      </c>
    </row>
    <row r="976" spans="6:9" x14ac:dyDescent="0.3">
      <c r="F976" s="2">
        <v>971</v>
      </c>
      <c r="G976" s="12">
        <f ca="1"/>
        <v>17.748559836693016</v>
      </c>
      <c r="H976" s="12">
        <f ca="1"/>
        <v>9.2792111014419559E-2</v>
      </c>
      <c r="I976" s="12">
        <v>9.7100000000000006E-2</v>
      </c>
    </row>
    <row r="977" spans="6:9" x14ac:dyDescent="0.3">
      <c r="F977" s="2">
        <v>972</v>
      </c>
      <c r="G977" s="12">
        <f ca="1"/>
        <v>17.749256051048867</v>
      </c>
      <c r="H977" s="12">
        <f ca="1"/>
        <v>9.2886521027771202E-2</v>
      </c>
      <c r="I977" s="12">
        <v>9.7199999999999995E-2</v>
      </c>
    </row>
    <row r="978" spans="6:9" x14ac:dyDescent="0.3">
      <c r="F978" s="2">
        <v>973</v>
      </c>
      <c r="G978" s="12">
        <f ca="1"/>
        <v>17.749346624112491</v>
      </c>
      <c r="H978" s="12">
        <f ca="1"/>
        <v>9.2898807141672243E-2</v>
      </c>
      <c r="I978" s="12">
        <v>9.7299999999999998E-2</v>
      </c>
    </row>
    <row r="979" spans="6:9" x14ac:dyDescent="0.3">
      <c r="F979" s="2">
        <v>974</v>
      </c>
      <c r="G979" s="12">
        <f ca="1"/>
        <v>17.750480819831868</v>
      </c>
      <c r="H979" s="12">
        <f ca="1"/>
        <v>9.3052736656456567E-2</v>
      </c>
      <c r="I979" s="12">
        <v>9.74E-2</v>
      </c>
    </row>
    <row r="980" spans="6:9" x14ac:dyDescent="0.3">
      <c r="F980" s="2">
        <v>975</v>
      </c>
      <c r="G980" s="12">
        <f ca="1"/>
        <v>17.750914503610723</v>
      </c>
      <c r="H980" s="12">
        <f ca="1"/>
        <v>9.3111632748065859E-2</v>
      </c>
      <c r="I980" s="12">
        <v>9.7500000000000003E-2</v>
      </c>
    </row>
    <row r="981" spans="6:9" x14ac:dyDescent="0.3">
      <c r="F981" s="2">
        <v>976</v>
      </c>
      <c r="G981" s="12">
        <f ca="1"/>
        <v>17.751342725745793</v>
      </c>
      <c r="H981" s="12">
        <f ca="1"/>
        <v>9.3169807681857369E-2</v>
      </c>
      <c r="I981" s="12">
        <v>9.7600000000000006E-2</v>
      </c>
    </row>
    <row r="982" spans="6:9" x14ac:dyDescent="0.3">
      <c r="F982" s="2">
        <v>977</v>
      </c>
      <c r="G982" s="12">
        <f ca="1"/>
        <v>17.752333146105151</v>
      </c>
      <c r="H982" s="12">
        <f ca="1"/>
        <v>9.3304436741622768E-2</v>
      </c>
      <c r="I982" s="12">
        <v>9.7699999999999995E-2</v>
      </c>
    </row>
    <row r="983" spans="6:9" x14ac:dyDescent="0.3">
      <c r="F983" s="2">
        <v>978</v>
      </c>
      <c r="G983" s="12">
        <f ca="1"/>
        <v>17.752526676325104</v>
      </c>
      <c r="H983" s="12">
        <f ca="1"/>
        <v>9.3330756300123288E-2</v>
      </c>
      <c r="I983" s="12">
        <v>9.7799999999999998E-2</v>
      </c>
    </row>
    <row r="984" spans="6:9" x14ac:dyDescent="0.3">
      <c r="F984" s="2">
        <v>979</v>
      </c>
      <c r="G984" s="12">
        <f ca="1"/>
        <v>17.752891282420613</v>
      </c>
      <c r="H984" s="12">
        <f ca="1"/>
        <v>9.3380353018793522E-2</v>
      </c>
      <c r="I984" s="12">
        <v>9.7900000000000001E-2</v>
      </c>
    </row>
    <row r="985" spans="6:9" x14ac:dyDescent="0.3">
      <c r="F985" s="2">
        <v>980</v>
      </c>
      <c r="G985" s="12">
        <f ca="1"/>
        <v>17.753564092198051</v>
      </c>
      <c r="H985" s="12">
        <f ca="1"/>
        <v>9.3471912987151184E-2</v>
      </c>
      <c r="I985" s="12">
        <v>9.8000000000000004E-2</v>
      </c>
    </row>
    <row r="986" spans="6:9" x14ac:dyDescent="0.3">
      <c r="F986" s="2">
        <v>981</v>
      </c>
      <c r="G986" s="12">
        <f ca="1"/>
        <v>17.753577504497937</v>
      </c>
      <c r="H986" s="12">
        <f ca="1"/>
        <v>9.3473738725183039E-2</v>
      </c>
      <c r="I986" s="12">
        <v>9.8100000000000007E-2</v>
      </c>
    </row>
    <row r="987" spans="6:9" x14ac:dyDescent="0.3">
      <c r="F987" s="2">
        <v>982</v>
      </c>
      <c r="G987" s="12">
        <f ca="1"/>
        <v>17.75532568557092</v>
      </c>
      <c r="H987" s="12">
        <f ca="1"/>
        <v>9.3711879758922076E-2</v>
      </c>
      <c r="I987" s="12">
        <v>9.8199999999999996E-2</v>
      </c>
    </row>
    <row r="988" spans="6:9" x14ac:dyDescent="0.3">
      <c r="F988" s="2">
        <v>983</v>
      </c>
      <c r="G988" s="12">
        <f ca="1"/>
        <v>17.755557120168046</v>
      </c>
      <c r="H988" s="12">
        <f ca="1"/>
        <v>9.3743431771718538E-2</v>
      </c>
      <c r="I988" s="12">
        <v>9.8299999999999998E-2</v>
      </c>
    </row>
    <row r="989" spans="6:9" x14ac:dyDescent="0.3">
      <c r="F989" s="2">
        <v>984</v>
      </c>
      <c r="G989" s="12">
        <f ca="1"/>
        <v>17.756546490733392</v>
      </c>
      <c r="H989" s="12">
        <f ca="1"/>
        <v>9.3878382118611561E-2</v>
      </c>
      <c r="I989" s="12">
        <v>9.8400000000000001E-2</v>
      </c>
    </row>
    <row r="990" spans="6:9" x14ac:dyDescent="0.3">
      <c r="F990" s="2">
        <v>985</v>
      </c>
      <c r="G990" s="12">
        <f ca="1"/>
        <v>17.757089871985595</v>
      </c>
      <c r="H990" s="12">
        <f ca="1"/>
        <v>9.3952545744667687E-2</v>
      </c>
      <c r="I990" s="12">
        <v>9.8500000000000004E-2</v>
      </c>
    </row>
    <row r="991" spans="6:9" x14ac:dyDescent="0.3">
      <c r="F991" s="2">
        <v>986</v>
      </c>
      <c r="G991" s="12">
        <f ca="1"/>
        <v>17.758275388449153</v>
      </c>
      <c r="H991" s="12">
        <f ca="1"/>
        <v>9.4114465414942505E-2</v>
      </c>
      <c r="I991" s="12">
        <v>9.8599999999999993E-2</v>
      </c>
    </row>
    <row r="992" spans="6:9" x14ac:dyDescent="0.3">
      <c r="F992" s="2">
        <v>987</v>
      </c>
      <c r="G992" s="12">
        <f ca="1"/>
        <v>17.75897682006395</v>
      </c>
      <c r="H992" s="12">
        <f ca="1"/>
        <v>9.4210341588999991E-2</v>
      </c>
      <c r="I992" s="12">
        <v>9.8699999999999996E-2</v>
      </c>
    </row>
    <row r="993" spans="6:9" x14ac:dyDescent="0.3">
      <c r="F993" s="2">
        <v>988</v>
      </c>
      <c r="G993" s="12">
        <f ca="1"/>
        <v>17.759897135528853</v>
      </c>
      <c r="H993" s="12">
        <f ca="1"/>
        <v>9.4336219139297864E-2</v>
      </c>
      <c r="I993" s="12">
        <v>9.8799999999999999E-2</v>
      </c>
    </row>
    <row r="994" spans="6:9" x14ac:dyDescent="0.3">
      <c r="F994" s="2">
        <v>989</v>
      </c>
      <c r="G994" s="12">
        <f ca="1"/>
        <v>17.759902343609667</v>
      </c>
      <c r="H994" s="12">
        <f ca="1"/>
        <v>9.4336931750264155E-2</v>
      </c>
      <c r="I994" s="12">
        <v>9.8900000000000002E-2</v>
      </c>
    </row>
    <row r="995" spans="6:9" x14ac:dyDescent="0.3">
      <c r="F995" s="2">
        <v>990</v>
      </c>
      <c r="G995" s="12">
        <f ca="1"/>
        <v>17.759989245779611</v>
      </c>
      <c r="H995" s="12">
        <f ca="1"/>
        <v>9.4348822839737903E-2</v>
      </c>
      <c r="I995" s="12">
        <v>9.9000000000000005E-2</v>
      </c>
    </row>
    <row r="996" spans="6:9" x14ac:dyDescent="0.3">
      <c r="F996" s="2">
        <v>991</v>
      </c>
      <c r="G996" s="12">
        <f ca="1"/>
        <v>17.760869119577652</v>
      </c>
      <c r="H996" s="12">
        <f ca="1"/>
        <v>9.4469265906276079E-2</v>
      </c>
      <c r="I996" s="12">
        <v>9.9099999999999994E-2</v>
      </c>
    </row>
    <row r="997" spans="6:9" x14ac:dyDescent="0.3">
      <c r="F997" s="2">
        <v>992</v>
      </c>
      <c r="G997" s="12">
        <f ca="1"/>
        <v>17.761189553019811</v>
      </c>
      <c r="H997" s="12">
        <f ca="1"/>
        <v>9.4513150359029643E-2</v>
      </c>
      <c r="I997" s="12">
        <v>9.9199999999999997E-2</v>
      </c>
    </row>
    <row r="998" spans="6:9" x14ac:dyDescent="0.3">
      <c r="F998" s="2">
        <v>993</v>
      </c>
      <c r="G998" s="12">
        <f ca="1"/>
        <v>17.761381483785957</v>
      </c>
      <c r="H998" s="12">
        <f ca="1"/>
        <v>9.4539441392439416E-2</v>
      </c>
      <c r="I998" s="12">
        <v>9.9299999999999999E-2</v>
      </c>
    </row>
    <row r="999" spans="6:9" x14ac:dyDescent="0.3">
      <c r="F999" s="2">
        <v>994</v>
      </c>
      <c r="G999" s="12">
        <f ca="1"/>
        <v>17.761649789118358</v>
      </c>
      <c r="H999" s="12">
        <f ca="1"/>
        <v>9.4576201212111743E-2</v>
      </c>
      <c r="I999" s="12">
        <v>9.9400000000000002E-2</v>
      </c>
    </row>
    <row r="1000" spans="6:9" x14ac:dyDescent="0.3">
      <c r="F1000" s="2">
        <v>995</v>
      </c>
      <c r="G1000" s="12">
        <f ca="1"/>
        <v>17.761776348089356</v>
      </c>
      <c r="H1000" s="12">
        <f ca="1"/>
        <v>9.4593543503887809E-2</v>
      </c>
      <c r="I1000" s="12">
        <v>9.9500000000000005E-2</v>
      </c>
    </row>
    <row r="1001" spans="6:9" x14ac:dyDescent="0.3">
      <c r="F1001" s="2">
        <v>996</v>
      </c>
      <c r="G1001" s="12">
        <f ca="1"/>
        <v>17.762103865019537</v>
      </c>
      <c r="H1001" s="12">
        <f ca="1"/>
        <v>9.4638431187425667E-2</v>
      </c>
      <c r="I1001" s="12">
        <v>9.9599999999999994E-2</v>
      </c>
    </row>
    <row r="1002" spans="6:9" x14ac:dyDescent="0.3">
      <c r="F1002" s="2">
        <v>997</v>
      </c>
      <c r="G1002" s="12">
        <f ca="1"/>
        <v>17.763633795685397</v>
      </c>
      <c r="H1002" s="12">
        <f ca="1"/>
        <v>9.4848272865517697E-2</v>
      </c>
      <c r="I1002" s="12">
        <v>9.9699999999999997E-2</v>
      </c>
    </row>
    <row r="1003" spans="6:9" x14ac:dyDescent="0.3">
      <c r="F1003" s="2">
        <v>998</v>
      </c>
      <c r="G1003" s="12">
        <f ca="1"/>
        <v>17.763735359924112</v>
      </c>
      <c r="H1003" s="12">
        <f ca="1"/>
        <v>9.4862212371907201E-2</v>
      </c>
      <c r="I1003" s="12">
        <v>9.98E-2</v>
      </c>
    </row>
    <row r="1004" spans="6:9" x14ac:dyDescent="0.3">
      <c r="F1004" s="2">
        <v>999</v>
      </c>
      <c r="G1004" s="12">
        <f ca="1"/>
        <v>17.76373977787021</v>
      </c>
      <c r="H1004" s="12">
        <f ca="1"/>
        <v>9.4862818752924141E-2</v>
      </c>
      <c r="I1004" s="12">
        <v>9.9900000000000003E-2</v>
      </c>
    </row>
    <row r="1005" spans="6:9" x14ac:dyDescent="0.3">
      <c r="F1005" s="2">
        <v>1000</v>
      </c>
      <c r="G1005" s="12">
        <f ca="1"/>
        <v>17.764436316920559</v>
      </c>
      <c r="H1005" s="12">
        <f ca="1"/>
        <v>9.4958448649186455E-2</v>
      </c>
      <c r="I1005" s="12">
        <v>0.1</v>
      </c>
    </row>
    <row r="1006" spans="6:9" x14ac:dyDescent="0.3">
      <c r="F1006" s="2">
        <v>1001</v>
      </c>
      <c r="G1006" s="12">
        <f ca="1"/>
        <v>17.7644878921489</v>
      </c>
      <c r="H1006" s="12">
        <f ca="1"/>
        <v>9.4965531704512052E-2</v>
      </c>
      <c r="I1006" s="12">
        <v>0.10009999999999999</v>
      </c>
    </row>
    <row r="1007" spans="6:9" x14ac:dyDescent="0.3">
      <c r="F1007" s="2">
        <v>1002</v>
      </c>
      <c r="G1007" s="12">
        <f ca="1"/>
        <v>17.766185915451651</v>
      </c>
      <c r="H1007" s="12">
        <f ca="1"/>
        <v>9.5198893556227598E-2</v>
      </c>
      <c r="I1007" s="12">
        <v>0.1002</v>
      </c>
    </row>
    <row r="1008" spans="6:9" x14ac:dyDescent="0.3">
      <c r="F1008" s="2">
        <v>1003</v>
      </c>
      <c r="G1008" s="12">
        <f ca="1"/>
        <v>17.766434054798545</v>
      </c>
      <c r="H1008" s="12">
        <f ca="1"/>
        <v>9.5233022490726502E-2</v>
      </c>
      <c r="I1008" s="12">
        <v>0.1003</v>
      </c>
    </row>
    <row r="1009" spans="6:9" x14ac:dyDescent="0.3">
      <c r="F1009" s="2">
        <v>1004</v>
      </c>
      <c r="G1009" s="12">
        <f ca="1"/>
        <v>17.766624584081796</v>
      </c>
      <c r="H1009" s="12">
        <f ca="1"/>
        <v>9.5259232405546082E-2</v>
      </c>
      <c r="I1009" s="12">
        <v>0.1004</v>
      </c>
    </row>
    <row r="1010" spans="6:9" x14ac:dyDescent="0.3">
      <c r="F1010" s="2">
        <v>1005</v>
      </c>
      <c r="G1010" s="12">
        <f ca="1"/>
        <v>17.767133951913213</v>
      </c>
      <c r="H1010" s="12">
        <f ca="1"/>
        <v>9.5329322695033525E-2</v>
      </c>
      <c r="I1010" s="12">
        <v>0.10050000000000001</v>
      </c>
    </row>
    <row r="1011" spans="6:9" x14ac:dyDescent="0.3">
      <c r="F1011" s="2">
        <v>1006</v>
      </c>
      <c r="G1011" s="12">
        <f ca="1"/>
        <v>17.767410848624014</v>
      </c>
      <c r="H1011" s="12">
        <f ca="1"/>
        <v>9.5367436442948803E-2</v>
      </c>
      <c r="I1011" s="12">
        <v>0.10059999999999999</v>
      </c>
    </row>
    <row r="1012" spans="6:9" x14ac:dyDescent="0.3">
      <c r="F1012" s="2">
        <v>1007</v>
      </c>
      <c r="G1012" s="12">
        <f ca="1"/>
        <v>17.767591246069273</v>
      </c>
      <c r="H1012" s="12">
        <f ca="1"/>
        <v>9.5392272016708732E-2</v>
      </c>
      <c r="I1012" s="12">
        <v>0.1007</v>
      </c>
    </row>
    <row r="1013" spans="6:9" x14ac:dyDescent="0.3">
      <c r="F1013" s="2">
        <v>1008</v>
      </c>
      <c r="G1013" s="12">
        <f ca="1"/>
        <v>17.767902012064859</v>
      </c>
      <c r="H1013" s="12">
        <f ca="1"/>
        <v>9.5435064073318684E-2</v>
      </c>
      <c r="I1013" s="12">
        <v>0.1008</v>
      </c>
    </row>
    <row r="1014" spans="6:9" x14ac:dyDescent="0.3">
      <c r="F1014" s="2">
        <v>1009</v>
      </c>
      <c r="G1014" s="12">
        <f ca="1"/>
        <v>17.769137946954832</v>
      </c>
      <c r="H1014" s="12">
        <f ca="1"/>
        <v>9.5605356547849435E-2</v>
      </c>
      <c r="I1014" s="12">
        <v>0.1009</v>
      </c>
    </row>
    <row r="1015" spans="6:9" x14ac:dyDescent="0.3">
      <c r="F1015" s="2">
        <v>1010</v>
      </c>
      <c r="G1015" s="12">
        <f ca="1"/>
        <v>17.769713923498692</v>
      </c>
      <c r="H1015" s="12">
        <f ca="1"/>
        <v>9.5684774905868478E-2</v>
      </c>
      <c r="I1015" s="12">
        <v>0.10100000000000001</v>
      </c>
    </row>
    <row r="1016" spans="6:9" x14ac:dyDescent="0.3">
      <c r="F1016" s="2">
        <v>1011</v>
      </c>
      <c r="G1016" s="12">
        <f ca="1"/>
        <v>17.769793421839132</v>
      </c>
      <c r="H1016" s="12">
        <f ca="1"/>
        <v>9.5695739397310922E-2</v>
      </c>
      <c r="I1016" s="12">
        <v>0.1011</v>
      </c>
    </row>
    <row r="1017" spans="6:9" x14ac:dyDescent="0.3">
      <c r="F1017" s="2">
        <v>1012</v>
      </c>
      <c r="G1017" s="12">
        <f ca="1"/>
        <v>17.771333930481124</v>
      </c>
      <c r="H1017" s="12">
        <f ca="1"/>
        <v>9.5908346087623553E-2</v>
      </c>
      <c r="I1017" s="12">
        <v>0.1012</v>
      </c>
    </row>
    <row r="1018" spans="6:9" x14ac:dyDescent="0.3">
      <c r="F1018" s="2">
        <v>1013</v>
      </c>
      <c r="G1018" s="12">
        <f ca="1"/>
        <v>17.771662315824489</v>
      </c>
      <c r="H1018" s="12">
        <f ca="1"/>
        <v>9.5953700755939939E-2</v>
      </c>
      <c r="I1018" s="12">
        <v>0.1013</v>
      </c>
    </row>
    <row r="1019" spans="6:9" x14ac:dyDescent="0.3">
      <c r="F1019" s="2">
        <v>1014</v>
      </c>
      <c r="G1019" s="12">
        <f ca="1"/>
        <v>17.771819995867894</v>
      </c>
      <c r="H1019" s="12">
        <f ca="1"/>
        <v>9.597548284574639E-2</v>
      </c>
      <c r="I1019" s="12">
        <v>0.1014</v>
      </c>
    </row>
    <row r="1020" spans="6:9" x14ac:dyDescent="0.3">
      <c r="F1020" s="2">
        <v>1015</v>
      </c>
      <c r="G1020" s="12">
        <f ca="1"/>
        <v>17.772057143492766</v>
      </c>
      <c r="H1020" s="12">
        <f ca="1"/>
        <v>9.600824785402659E-2</v>
      </c>
      <c r="I1020" s="12">
        <v>0.10150000000000001</v>
      </c>
    </row>
    <row r="1021" spans="6:9" x14ac:dyDescent="0.3">
      <c r="F1021" s="2">
        <v>1016</v>
      </c>
      <c r="G1021" s="12">
        <f ca="1"/>
        <v>17.773300485447415</v>
      </c>
      <c r="H1021" s="12">
        <f ca="1"/>
        <v>9.6180133461830186E-2</v>
      </c>
      <c r="I1021" s="12">
        <v>0.1016</v>
      </c>
    </row>
    <row r="1022" spans="6:9" x14ac:dyDescent="0.3">
      <c r="F1022" s="2">
        <v>1017</v>
      </c>
      <c r="G1022" s="12">
        <f ca="1"/>
        <v>17.773425304320966</v>
      </c>
      <c r="H1022" s="12">
        <f ca="1"/>
        <v>9.619739847444328E-2</v>
      </c>
      <c r="I1022" s="12">
        <v>0.1017</v>
      </c>
    </row>
    <row r="1023" spans="6:9" x14ac:dyDescent="0.3">
      <c r="F1023" s="2">
        <v>1018</v>
      </c>
      <c r="G1023" s="12">
        <f ca="1"/>
        <v>17.773888706247156</v>
      </c>
      <c r="H1023" s="12">
        <f ca="1"/>
        <v>9.6261511551055404E-2</v>
      </c>
      <c r="I1023" s="12">
        <v>0.1018</v>
      </c>
    </row>
    <row r="1024" spans="6:9" x14ac:dyDescent="0.3">
      <c r="F1024" s="2">
        <v>1019</v>
      </c>
      <c r="G1024" s="12">
        <f ca="1"/>
        <v>17.774336547575594</v>
      </c>
      <c r="H1024" s="12">
        <f ca="1"/>
        <v>9.6323494341137864E-2</v>
      </c>
      <c r="I1024" s="12">
        <v>0.1019</v>
      </c>
    </row>
    <row r="1025" spans="6:9" x14ac:dyDescent="0.3">
      <c r="F1025" s="2">
        <v>1020</v>
      </c>
      <c r="G1025" s="12">
        <f ca="1"/>
        <v>17.775201077089577</v>
      </c>
      <c r="H1025" s="12">
        <f ca="1"/>
        <v>9.6443210955504108E-2</v>
      </c>
      <c r="I1025" s="12">
        <v>0.10199999999999999</v>
      </c>
    </row>
    <row r="1026" spans="6:9" x14ac:dyDescent="0.3">
      <c r="F1026" s="2">
        <v>1021</v>
      </c>
      <c r="G1026" s="12">
        <f ca="1"/>
        <v>17.776123987142242</v>
      </c>
      <c r="H1026" s="12">
        <f ca="1"/>
        <v>9.6571103070605332E-2</v>
      </c>
      <c r="I1026" s="12">
        <v>0.1021</v>
      </c>
    </row>
    <row r="1027" spans="6:9" x14ac:dyDescent="0.3">
      <c r="F1027" s="2">
        <v>1022</v>
      </c>
      <c r="G1027" s="12">
        <f ca="1"/>
        <v>17.776446522376609</v>
      </c>
      <c r="H1027" s="12">
        <f ca="1"/>
        <v>9.661582054155074E-2</v>
      </c>
      <c r="I1027" s="12">
        <v>0.1022</v>
      </c>
    </row>
    <row r="1028" spans="6:9" x14ac:dyDescent="0.3">
      <c r="F1028" s="2">
        <v>1023</v>
      </c>
      <c r="G1028" s="12">
        <f ca="1"/>
        <v>17.776544577305312</v>
      </c>
      <c r="H1028" s="12">
        <f ca="1"/>
        <v>9.6629417516467558E-2</v>
      </c>
      <c r="I1028" s="12">
        <v>0.1023</v>
      </c>
    </row>
    <row r="1029" spans="6:9" x14ac:dyDescent="0.3">
      <c r="F1029" s="2">
        <v>1024</v>
      </c>
      <c r="G1029" s="12">
        <f ca="1"/>
        <v>17.7765630114896</v>
      </c>
      <c r="H1029" s="12">
        <f ca="1"/>
        <v>9.663197384667975E-2</v>
      </c>
      <c r="I1029" s="12">
        <v>0.1024</v>
      </c>
    </row>
    <row r="1030" spans="6:9" x14ac:dyDescent="0.3">
      <c r="F1030" s="2">
        <v>1025</v>
      </c>
      <c r="G1030" s="12">
        <f ca="1"/>
        <v>17.777238214831435</v>
      </c>
      <c r="H1030" s="12">
        <f ca="1"/>
        <v>9.6725632438461953E-2</v>
      </c>
      <c r="I1030" s="12">
        <v>0.10249999999999999</v>
      </c>
    </row>
    <row r="1031" spans="6:9" x14ac:dyDescent="0.3">
      <c r="F1031" s="2">
        <v>1026</v>
      </c>
      <c r="G1031" s="12">
        <f ca="1"/>
        <v>17.778105148762052</v>
      </c>
      <c r="H1031" s="12">
        <f ca="1"/>
        <v>9.6845960160941769E-2</v>
      </c>
      <c r="I1031" s="12">
        <v>0.1026</v>
      </c>
    </row>
    <row r="1032" spans="6:9" x14ac:dyDescent="0.3">
      <c r="F1032" s="2">
        <v>1027</v>
      </c>
      <c r="G1032" s="12">
        <f ca="1"/>
        <v>17.779577123034855</v>
      </c>
      <c r="H1032" s="12">
        <f ca="1"/>
        <v>9.7050455727517193E-2</v>
      </c>
      <c r="I1032" s="12">
        <v>0.1027</v>
      </c>
    </row>
    <row r="1033" spans="6:9" x14ac:dyDescent="0.3">
      <c r="F1033" s="2">
        <v>1028</v>
      </c>
      <c r="G1033" s="12">
        <f ca="1"/>
        <v>17.780950970705916</v>
      </c>
      <c r="H1033" s="12">
        <f ca="1"/>
        <v>9.7241534785168671E-2</v>
      </c>
      <c r="I1033" s="12">
        <v>0.1028</v>
      </c>
    </row>
    <row r="1034" spans="6:9" x14ac:dyDescent="0.3">
      <c r="F1034" s="2">
        <v>1029</v>
      </c>
      <c r="G1034" s="12">
        <f ca="1"/>
        <v>17.781345207706241</v>
      </c>
      <c r="H1034" s="12">
        <f ca="1"/>
        <v>9.7296404973666567E-2</v>
      </c>
      <c r="I1034" s="12">
        <v>0.10290000000000001</v>
      </c>
    </row>
    <row r="1035" spans="6:9" x14ac:dyDescent="0.3">
      <c r="F1035" s="2">
        <v>1030</v>
      </c>
      <c r="G1035" s="12">
        <f ca="1"/>
        <v>17.78187799025617</v>
      </c>
      <c r="H1035" s="12">
        <f ca="1"/>
        <v>9.7370585279656349E-2</v>
      </c>
      <c r="I1035" s="12">
        <v>0.10299999999999999</v>
      </c>
    </row>
    <row r="1036" spans="6:9" x14ac:dyDescent="0.3">
      <c r="F1036" s="2">
        <v>1031</v>
      </c>
      <c r="G1036" s="12">
        <f ca="1"/>
        <v>17.783150832419775</v>
      </c>
      <c r="H1036" s="12">
        <f ca="1"/>
        <v>9.7547932228176801E-2</v>
      </c>
      <c r="I1036" s="12">
        <v>0.1031</v>
      </c>
    </row>
    <row r="1037" spans="6:9" x14ac:dyDescent="0.3">
      <c r="F1037" s="2">
        <v>1032</v>
      </c>
      <c r="G1037" s="12">
        <f ca="1"/>
        <v>17.783663271267503</v>
      </c>
      <c r="H1037" s="12">
        <f ca="1"/>
        <v>9.7619381524486765E-2</v>
      </c>
      <c r="I1037" s="12">
        <v>0.1032</v>
      </c>
    </row>
    <row r="1038" spans="6:9" x14ac:dyDescent="0.3">
      <c r="F1038" s="2">
        <v>1033</v>
      </c>
      <c r="G1038" s="12">
        <f ca="1"/>
        <v>17.784587963527862</v>
      </c>
      <c r="H1038" s="12">
        <f ca="1"/>
        <v>9.7748384528935736E-2</v>
      </c>
      <c r="I1038" s="12">
        <v>0.1033</v>
      </c>
    </row>
    <row r="1039" spans="6:9" x14ac:dyDescent="0.3">
      <c r="F1039" s="2">
        <v>1034</v>
      </c>
      <c r="G1039" s="12">
        <f ca="1"/>
        <v>17.784618646278751</v>
      </c>
      <c r="H1039" s="12">
        <f ca="1"/>
        <v>9.7752666668207519E-2</v>
      </c>
      <c r="I1039" s="12">
        <v>0.10340000000000001</v>
      </c>
    </row>
    <row r="1040" spans="6:9" x14ac:dyDescent="0.3">
      <c r="F1040" s="2">
        <v>1035</v>
      </c>
      <c r="G1040" s="12">
        <f ca="1"/>
        <v>17.785248511823468</v>
      </c>
      <c r="H1040" s="12">
        <f ca="1"/>
        <v>9.7840594751191293E-2</v>
      </c>
      <c r="I1040" s="12">
        <v>0.10349999999999999</v>
      </c>
    </row>
    <row r="1041" spans="6:9" x14ac:dyDescent="0.3">
      <c r="F1041" s="2">
        <v>1036</v>
      </c>
      <c r="G1041" s="12">
        <f ca="1"/>
        <v>17.785456150822448</v>
      </c>
      <c r="H1041" s="12">
        <f ca="1"/>
        <v>9.7869590359389524E-2</v>
      </c>
      <c r="I1041" s="12">
        <v>0.1036</v>
      </c>
    </row>
    <row r="1042" spans="6:9" x14ac:dyDescent="0.3">
      <c r="F1042" s="2">
        <v>1037</v>
      </c>
      <c r="G1042" s="12">
        <f ca="1"/>
        <v>17.785476252525431</v>
      </c>
      <c r="H1042" s="12">
        <f ca="1"/>
        <v>9.7872397700396005E-2</v>
      </c>
      <c r="I1042" s="12">
        <v>0.1037</v>
      </c>
    </row>
    <row r="1043" spans="6:9" x14ac:dyDescent="0.3">
      <c r="F1043" s="2">
        <v>1038</v>
      </c>
      <c r="G1043" s="12">
        <f ca="1"/>
        <v>17.78676611404331</v>
      </c>
      <c r="H1043" s="12">
        <f ca="1"/>
        <v>9.8052628806765171E-2</v>
      </c>
      <c r="I1043" s="12">
        <v>0.1038</v>
      </c>
    </row>
    <row r="1044" spans="6:9" x14ac:dyDescent="0.3">
      <c r="F1044" s="2">
        <v>1039</v>
      </c>
      <c r="G1044" s="12">
        <f ca="1"/>
        <v>17.786989815932586</v>
      </c>
      <c r="H1044" s="12">
        <f ca="1"/>
        <v>9.8083905104517477E-2</v>
      </c>
      <c r="I1044" s="12">
        <v>0.10390000000000001</v>
      </c>
    </row>
    <row r="1045" spans="6:9" x14ac:dyDescent="0.3">
      <c r="F1045" s="2">
        <v>1040</v>
      </c>
      <c r="G1045" s="12">
        <f ca="1"/>
        <v>17.78701414226726</v>
      </c>
      <c r="H1045" s="12">
        <f ca="1"/>
        <v>9.8087306559978923E-2</v>
      </c>
      <c r="I1045" s="12">
        <v>0.104</v>
      </c>
    </row>
    <row r="1046" spans="6:9" x14ac:dyDescent="0.3">
      <c r="F1046" s="2">
        <v>1041</v>
      </c>
      <c r="G1046" s="12">
        <f ca="1"/>
        <v>17.78815801989446</v>
      </c>
      <c r="H1046" s="12">
        <f ca="1"/>
        <v>9.8247324032690111E-2</v>
      </c>
      <c r="I1046" s="12">
        <v>0.1041</v>
      </c>
    </row>
    <row r="1047" spans="6:9" x14ac:dyDescent="0.3">
      <c r="F1047" s="2">
        <v>1042</v>
      </c>
      <c r="G1047" s="12">
        <f ca="1"/>
        <v>17.788161767634978</v>
      </c>
      <c r="H1047" s="12">
        <f ca="1"/>
        <v>9.8247848542301883E-2</v>
      </c>
      <c r="I1047" s="12">
        <v>0.1042</v>
      </c>
    </row>
    <row r="1048" spans="6:9" x14ac:dyDescent="0.3">
      <c r="F1048" s="2">
        <v>1043</v>
      </c>
      <c r="G1048" s="12">
        <f ca="1"/>
        <v>17.788251990545607</v>
      </c>
      <c r="H1048" s="12">
        <f ca="1"/>
        <v>9.8260476026136523E-2</v>
      </c>
      <c r="I1048" s="12">
        <v>0.1043</v>
      </c>
    </row>
    <row r="1049" spans="6:9" x14ac:dyDescent="0.3">
      <c r="F1049" s="2">
        <v>1044</v>
      </c>
      <c r="G1049" s="12">
        <f ca="1"/>
        <v>17.789416929072697</v>
      </c>
      <c r="H1049" s="12">
        <f ca="1"/>
        <v>9.8423599813709656E-2</v>
      </c>
      <c r="I1049" s="12">
        <v>0.10440000000000001</v>
      </c>
    </row>
    <row r="1050" spans="6:9" x14ac:dyDescent="0.3">
      <c r="F1050" s="2">
        <v>1045</v>
      </c>
      <c r="G1050" s="12">
        <f ca="1"/>
        <v>17.789452183412497</v>
      </c>
      <c r="H1050" s="12">
        <f ca="1"/>
        <v>9.8428538729947043E-2</v>
      </c>
      <c r="I1050" s="12">
        <v>0.1045</v>
      </c>
    </row>
    <row r="1051" spans="6:9" x14ac:dyDescent="0.3">
      <c r="F1051" s="2">
        <v>1046</v>
      </c>
      <c r="G1051" s="12">
        <f ca="1"/>
        <v>17.789512781750492</v>
      </c>
      <c r="H1051" s="12">
        <f ca="1"/>
        <v>9.8437028504082869E-2</v>
      </c>
      <c r="I1051" s="12">
        <v>0.1046</v>
      </c>
    </row>
    <row r="1052" spans="6:9" x14ac:dyDescent="0.3">
      <c r="F1052" s="2">
        <v>1047</v>
      </c>
      <c r="G1052" s="12">
        <f ca="1"/>
        <v>17.791832816296772</v>
      </c>
      <c r="H1052" s="12">
        <f ca="1"/>
        <v>9.876236711311992E-2</v>
      </c>
      <c r="I1052" s="12">
        <v>0.1047</v>
      </c>
    </row>
    <row r="1053" spans="6:9" x14ac:dyDescent="0.3">
      <c r="F1053" s="2">
        <v>1048</v>
      </c>
      <c r="G1053" s="12">
        <f ca="1"/>
        <v>17.794101903175324</v>
      </c>
      <c r="H1053" s="12">
        <f ca="1"/>
        <v>9.9081133789632042E-2</v>
      </c>
      <c r="I1053" s="12">
        <v>0.1048</v>
      </c>
    </row>
    <row r="1054" spans="6:9" x14ac:dyDescent="0.3">
      <c r="F1054" s="2">
        <v>1049</v>
      </c>
      <c r="G1054" s="12">
        <f ca="1"/>
        <v>17.794535567419786</v>
      </c>
      <c r="H1054" s="12">
        <f ca="1"/>
        <v>9.9142120363636344E-2</v>
      </c>
      <c r="I1054" s="12">
        <v>0.10489999999999999</v>
      </c>
    </row>
    <row r="1055" spans="6:9" x14ac:dyDescent="0.3">
      <c r="F1055" s="2">
        <v>1050</v>
      </c>
      <c r="G1055" s="12">
        <f ca="1"/>
        <v>17.796486253779172</v>
      </c>
      <c r="H1055" s="12">
        <f ca="1"/>
        <v>9.9416702464876563E-2</v>
      </c>
      <c r="I1055" s="12">
        <v>0.105</v>
      </c>
    </row>
    <row r="1056" spans="6:9" x14ac:dyDescent="0.3">
      <c r="F1056" s="2">
        <v>1051</v>
      </c>
      <c r="G1056" s="12">
        <f ca="1"/>
        <v>17.79709351517424</v>
      </c>
      <c r="H1056" s="12">
        <f ca="1"/>
        <v>9.9502266934316158E-2</v>
      </c>
      <c r="I1056" s="12">
        <v>0.1051</v>
      </c>
    </row>
    <row r="1057" spans="6:9" x14ac:dyDescent="0.3">
      <c r="F1057" s="2">
        <v>1052</v>
      </c>
      <c r="G1057" s="12">
        <f ca="1"/>
        <v>17.798883995339907</v>
      </c>
      <c r="H1057" s="12">
        <f ca="1"/>
        <v>9.9754785082414685E-2</v>
      </c>
      <c r="I1057" s="12">
        <v>0.1052</v>
      </c>
    </row>
    <row r="1058" spans="6:9" x14ac:dyDescent="0.3">
      <c r="F1058" s="2">
        <v>1053</v>
      </c>
      <c r="G1058" s="12">
        <f ca="1"/>
        <v>17.799095095819197</v>
      </c>
      <c r="H1058" s="12">
        <f ca="1"/>
        <v>9.9784580552093161E-2</v>
      </c>
      <c r="I1058" s="12">
        <v>0.1053</v>
      </c>
    </row>
    <row r="1059" spans="6:9" x14ac:dyDescent="0.3">
      <c r="F1059" s="2">
        <v>1054</v>
      </c>
      <c r="G1059" s="12">
        <f ca="1"/>
        <v>17.800326872840756</v>
      </c>
      <c r="H1059" s="12">
        <f ca="1"/>
        <v>9.9958535371388088E-2</v>
      </c>
      <c r="I1059" s="12">
        <v>0.10539999999999999</v>
      </c>
    </row>
    <row r="1060" spans="6:9" x14ac:dyDescent="0.3">
      <c r="F1060" s="2">
        <v>1055</v>
      </c>
      <c r="G1060" s="12">
        <f ca="1"/>
        <v>17.801061663484262</v>
      </c>
      <c r="H1060" s="12">
        <f ca="1"/>
        <v>0.10006238366217925</v>
      </c>
      <c r="I1060" s="12">
        <v>0.1055</v>
      </c>
    </row>
    <row r="1061" spans="6:9" x14ac:dyDescent="0.3">
      <c r="F1061" s="2">
        <v>1056</v>
      </c>
      <c r="G1061" s="12">
        <f ca="1"/>
        <v>17.801403445404631</v>
      </c>
      <c r="H1061" s="12">
        <f ca="1"/>
        <v>0.10011070801733585</v>
      </c>
      <c r="I1061" s="12">
        <v>0.1056</v>
      </c>
    </row>
    <row r="1062" spans="6:9" x14ac:dyDescent="0.3">
      <c r="F1062" s="2">
        <v>1057</v>
      </c>
      <c r="G1062" s="12">
        <f ca="1"/>
        <v>17.801445285012488</v>
      </c>
      <c r="H1062" s="12">
        <f ca="1"/>
        <v>0.10011662457559098</v>
      </c>
      <c r="I1062" s="12">
        <v>0.1057</v>
      </c>
    </row>
    <row r="1063" spans="6:9" x14ac:dyDescent="0.3">
      <c r="F1063" s="2">
        <v>1058</v>
      </c>
      <c r="G1063" s="12">
        <f ca="1"/>
        <v>17.802176649976218</v>
      </c>
      <c r="H1063" s="12">
        <f ca="1"/>
        <v>0.10022007821254249</v>
      </c>
      <c r="I1063" s="12">
        <v>0.10580000000000001</v>
      </c>
    </row>
    <row r="1064" spans="6:9" x14ac:dyDescent="0.3">
      <c r="F1064" s="2">
        <v>1059</v>
      </c>
      <c r="G1064" s="12">
        <f ca="1"/>
        <v>17.802936823776587</v>
      </c>
      <c r="H1064" s="12">
        <f ca="1"/>
        <v>0.10032766904461198</v>
      </c>
      <c r="I1064" s="12">
        <v>0.10589999999999999</v>
      </c>
    </row>
    <row r="1065" spans="6:9" x14ac:dyDescent="0.3">
      <c r="F1065" s="2">
        <v>1060</v>
      </c>
      <c r="G1065" s="12">
        <f ca="1"/>
        <v>17.803782919076458</v>
      </c>
      <c r="H1065" s="12">
        <f ca="1"/>
        <v>0.10044749515414177</v>
      </c>
      <c r="I1065" s="12">
        <v>0.106</v>
      </c>
    </row>
    <row r="1066" spans="6:9" x14ac:dyDescent="0.3">
      <c r="F1066" s="2">
        <v>1061</v>
      </c>
      <c r="G1066" s="12">
        <f ca="1"/>
        <v>17.804078833573474</v>
      </c>
      <c r="H1066" s="12">
        <f ca="1"/>
        <v>0.10048942179784827</v>
      </c>
      <c r="I1066" s="12">
        <v>0.1061</v>
      </c>
    </row>
    <row r="1067" spans="6:9" x14ac:dyDescent="0.3">
      <c r="F1067" s="2">
        <v>1062</v>
      </c>
      <c r="G1067" s="12">
        <f ca="1"/>
        <v>17.80487862221139</v>
      </c>
      <c r="H1067" s="12">
        <f ca="1"/>
        <v>0.1006027878100914</v>
      </c>
      <c r="I1067" s="12">
        <v>0.1062</v>
      </c>
    </row>
    <row r="1068" spans="6:9" x14ac:dyDescent="0.3">
      <c r="F1068" s="2">
        <v>1063</v>
      </c>
      <c r="G1068" s="12">
        <f ca="1"/>
        <v>17.805058618889685</v>
      </c>
      <c r="H1068" s="12">
        <f ca="1"/>
        <v>0.10062831108395895</v>
      </c>
      <c r="I1068" s="12">
        <v>0.10630000000000001</v>
      </c>
    </row>
    <row r="1069" spans="6:9" x14ac:dyDescent="0.3">
      <c r="F1069" s="2">
        <v>1064</v>
      </c>
      <c r="G1069" s="12">
        <f ca="1"/>
        <v>17.805388557883596</v>
      </c>
      <c r="H1069" s="12">
        <f ca="1"/>
        <v>0.10067510517141594</v>
      </c>
      <c r="I1069" s="12">
        <v>0.10639999999999999</v>
      </c>
    </row>
    <row r="1070" spans="6:9" x14ac:dyDescent="0.3">
      <c r="F1070" s="2">
        <v>1065</v>
      </c>
      <c r="G1070" s="12">
        <f ca="1"/>
        <v>17.805557336280973</v>
      </c>
      <c r="H1070" s="12">
        <f ca="1"/>
        <v>0.10069904702326973</v>
      </c>
      <c r="I1070" s="12">
        <v>0.1065</v>
      </c>
    </row>
    <row r="1071" spans="6:9" x14ac:dyDescent="0.3">
      <c r="F1071" s="2">
        <v>1066</v>
      </c>
      <c r="G1071" s="12">
        <f ca="1"/>
        <v>17.806389605598216</v>
      </c>
      <c r="H1071" s="12">
        <f ca="1"/>
        <v>0.10081715313759398</v>
      </c>
      <c r="I1071" s="12">
        <v>0.1066</v>
      </c>
    </row>
    <row r="1072" spans="6:9" x14ac:dyDescent="0.3">
      <c r="F1072" s="2">
        <v>1067</v>
      </c>
      <c r="G1072" s="12">
        <f ca="1"/>
        <v>17.80742074316916</v>
      </c>
      <c r="H1072" s="12">
        <f ca="1"/>
        <v>0.10096358543322098</v>
      </c>
      <c r="I1072" s="12">
        <v>0.1067</v>
      </c>
    </row>
    <row r="1073" spans="6:9" x14ac:dyDescent="0.3">
      <c r="F1073" s="2">
        <v>1068</v>
      </c>
      <c r="G1073" s="12">
        <f ca="1"/>
        <v>17.807446812254668</v>
      </c>
      <c r="H1073" s="12">
        <f ca="1"/>
        <v>0.10096728902229751</v>
      </c>
      <c r="I1073" s="12">
        <v>0.10680000000000001</v>
      </c>
    </row>
    <row r="1074" spans="6:9" x14ac:dyDescent="0.3">
      <c r="F1074" s="2">
        <v>1069</v>
      </c>
      <c r="G1074" s="12">
        <f ca="1"/>
        <v>17.808783666098876</v>
      </c>
      <c r="H1074" s="12">
        <f ca="1"/>
        <v>0.10115731308562614</v>
      </c>
      <c r="I1074" s="12">
        <v>0.1069</v>
      </c>
    </row>
    <row r="1075" spans="6:9" x14ac:dyDescent="0.3">
      <c r="F1075" s="2">
        <v>1070</v>
      </c>
      <c r="G1075" s="12">
        <f ca="1"/>
        <v>17.811484153767395</v>
      </c>
      <c r="H1075" s="12">
        <f ca="1"/>
        <v>0.10154176343619148</v>
      </c>
      <c r="I1075" s="12">
        <v>0.107</v>
      </c>
    </row>
    <row r="1076" spans="6:9" x14ac:dyDescent="0.3">
      <c r="F1076" s="2">
        <v>1071</v>
      </c>
      <c r="G1076" s="12">
        <f ca="1"/>
        <v>17.811792742628668</v>
      </c>
      <c r="H1076" s="12">
        <f ca="1"/>
        <v>0.10158574586888243</v>
      </c>
      <c r="I1076" s="12">
        <v>0.1071</v>
      </c>
    </row>
    <row r="1077" spans="6:9" x14ac:dyDescent="0.3">
      <c r="F1077" s="2">
        <v>1072</v>
      </c>
      <c r="G1077" s="12">
        <f ca="1"/>
        <v>17.81318563524318</v>
      </c>
      <c r="H1077" s="12">
        <f ca="1"/>
        <v>0.10178440086000173</v>
      </c>
      <c r="I1077" s="12">
        <v>0.1072</v>
      </c>
    </row>
    <row r="1078" spans="6:9" x14ac:dyDescent="0.3">
      <c r="F1078" s="2">
        <v>1073</v>
      </c>
      <c r="G1078" s="12">
        <f ca="1"/>
        <v>17.813224022245063</v>
      </c>
      <c r="H1078" s="12">
        <f ca="1"/>
        <v>0.10178987862974226</v>
      </c>
      <c r="I1078" s="12">
        <v>0.10730000000000001</v>
      </c>
    </row>
    <row r="1079" spans="6:9" x14ac:dyDescent="0.3">
      <c r="F1079" s="2">
        <v>1074</v>
      </c>
      <c r="G1079" s="12">
        <f ca="1"/>
        <v>17.815082817903988</v>
      </c>
      <c r="H1079" s="12">
        <f ca="1"/>
        <v>0.10205531841455008</v>
      </c>
      <c r="I1079" s="12">
        <v>0.1074</v>
      </c>
    </row>
    <row r="1080" spans="6:9" x14ac:dyDescent="0.3">
      <c r="F1080" s="2">
        <v>1075</v>
      </c>
      <c r="G1080" s="12">
        <f ca="1"/>
        <v>17.815456389384515</v>
      </c>
      <c r="H1080" s="12">
        <f ca="1"/>
        <v>0.10210871064777494</v>
      </c>
      <c r="I1080" s="12">
        <v>0.1075</v>
      </c>
    </row>
    <row r="1081" spans="6:9" x14ac:dyDescent="0.3">
      <c r="F1081" s="2">
        <v>1076</v>
      </c>
      <c r="G1081" s="12">
        <f ca="1"/>
        <v>17.815581727020547</v>
      </c>
      <c r="H1081" s="12">
        <f ca="1"/>
        <v>0.10212662777990968</v>
      </c>
      <c r="I1081" s="12">
        <v>0.1076</v>
      </c>
    </row>
    <row r="1082" spans="6:9" x14ac:dyDescent="0.3">
      <c r="F1082" s="2">
        <v>1077</v>
      </c>
      <c r="G1082" s="12">
        <f ca="1"/>
        <v>17.816050889992436</v>
      </c>
      <c r="H1082" s="12">
        <f ca="1"/>
        <v>0.10219371026590134</v>
      </c>
      <c r="I1082" s="12">
        <v>0.1077</v>
      </c>
    </row>
    <row r="1083" spans="6:9" x14ac:dyDescent="0.3">
      <c r="F1083" s="2">
        <v>1078</v>
      </c>
      <c r="G1083" s="12">
        <f ca="1"/>
        <v>17.816338124840652</v>
      </c>
      <c r="H1083" s="12">
        <f ca="1"/>
        <v>0.10223479190170687</v>
      </c>
      <c r="I1083" s="12">
        <v>0.10780000000000001</v>
      </c>
    </row>
    <row r="1084" spans="6:9" x14ac:dyDescent="0.3">
      <c r="F1084" s="2">
        <v>1079</v>
      </c>
      <c r="G1084" s="12">
        <f ca="1"/>
        <v>17.817012700988204</v>
      </c>
      <c r="H1084" s="12">
        <f ca="1"/>
        <v>0.10233130820366555</v>
      </c>
      <c r="I1084" s="12">
        <v>0.1079</v>
      </c>
    </row>
    <row r="1085" spans="6:9" x14ac:dyDescent="0.3">
      <c r="F1085" s="2">
        <v>1080</v>
      </c>
      <c r="G1085" s="12">
        <f ca="1"/>
        <v>17.817143606468282</v>
      </c>
      <c r="H1085" s="12">
        <f ca="1"/>
        <v>0.10235004350539581</v>
      </c>
      <c r="I1085" s="12">
        <v>0.108</v>
      </c>
    </row>
    <row r="1086" spans="6:9" x14ac:dyDescent="0.3">
      <c r="F1086" s="2">
        <v>1081</v>
      </c>
      <c r="G1086" s="12">
        <f ca="1"/>
        <v>17.817729042408917</v>
      </c>
      <c r="H1086" s="12">
        <f ca="1"/>
        <v>0.10243385442834094</v>
      </c>
      <c r="I1086" s="12">
        <v>0.1081</v>
      </c>
    </row>
    <row r="1087" spans="6:9" x14ac:dyDescent="0.3">
      <c r="F1087" s="2">
        <v>1082</v>
      </c>
      <c r="G1087" s="12">
        <f ca="1"/>
        <v>17.818581515613737</v>
      </c>
      <c r="H1087" s="12">
        <f ca="1"/>
        <v>0.10255596111728965</v>
      </c>
      <c r="I1087" s="12">
        <v>0.1082</v>
      </c>
    </row>
    <row r="1088" spans="6:9" x14ac:dyDescent="0.3">
      <c r="F1088" s="2">
        <v>1083</v>
      </c>
      <c r="G1088" s="12">
        <f ca="1"/>
        <v>17.822157936254399</v>
      </c>
      <c r="H1088" s="12">
        <f ca="1"/>
        <v>0.10306910301174028</v>
      </c>
      <c r="I1088" s="12">
        <v>0.10829999999999999</v>
      </c>
    </row>
    <row r="1089" spans="6:9" x14ac:dyDescent="0.3">
      <c r="F1089" s="2">
        <v>1084</v>
      </c>
      <c r="G1089" s="12">
        <f ca="1"/>
        <v>17.822299192105582</v>
      </c>
      <c r="H1089" s="12">
        <f ca="1"/>
        <v>0.10308939884700906</v>
      </c>
      <c r="I1089" s="12">
        <v>0.1084</v>
      </c>
    </row>
    <row r="1090" spans="6:9" x14ac:dyDescent="0.3">
      <c r="F1090" s="2">
        <v>1085</v>
      </c>
      <c r="G1090" s="12">
        <f ca="1"/>
        <v>17.824900228828469</v>
      </c>
      <c r="H1090" s="12">
        <f ca="1"/>
        <v>0.1034635070113466</v>
      </c>
      <c r="I1090" s="12">
        <v>0.1085</v>
      </c>
    </row>
    <row r="1091" spans="6:9" x14ac:dyDescent="0.3">
      <c r="F1091" s="2">
        <v>1086</v>
      </c>
      <c r="G1091" s="12">
        <f ca="1"/>
        <v>17.825609393638466</v>
      </c>
      <c r="H1091" s="12">
        <f ca="1"/>
        <v>0.10356563398685351</v>
      </c>
      <c r="I1091" s="12">
        <v>0.1086</v>
      </c>
    </row>
    <row r="1092" spans="6:9" x14ac:dyDescent="0.3">
      <c r="F1092" s="2">
        <v>1087</v>
      </c>
      <c r="G1092" s="12">
        <f ca="1"/>
        <v>17.825755943368151</v>
      </c>
      <c r="H1092" s="12">
        <f ca="1"/>
        <v>0.1035867454535164</v>
      </c>
      <c r="I1092" s="12">
        <v>0.1087</v>
      </c>
    </row>
    <row r="1093" spans="6:9" x14ac:dyDescent="0.3">
      <c r="F1093" s="2">
        <v>1088</v>
      </c>
      <c r="G1093" s="12">
        <f ca="1"/>
        <v>17.827148956501166</v>
      </c>
      <c r="H1093" s="12">
        <f ca="1"/>
        <v>0.10378753470073457</v>
      </c>
      <c r="I1093" s="12">
        <v>0.10879999999999999</v>
      </c>
    </row>
    <row r="1094" spans="6:9" x14ac:dyDescent="0.3">
      <c r="F1094" s="2">
        <v>1089</v>
      </c>
      <c r="G1094" s="12">
        <f ca="1"/>
        <v>17.827199390871687</v>
      </c>
      <c r="H1094" s="12">
        <f ca="1"/>
        <v>0.10379480827364136</v>
      </c>
      <c r="I1094" s="12">
        <v>0.1089</v>
      </c>
    </row>
    <row r="1095" spans="6:9" x14ac:dyDescent="0.3">
      <c r="F1095" s="2">
        <v>1090</v>
      </c>
      <c r="G1095" s="12">
        <f ca="1"/>
        <v>17.828075235161137</v>
      </c>
      <c r="H1095" s="12">
        <f ca="1"/>
        <v>0.1039211652989506</v>
      </c>
      <c r="I1095" s="12">
        <v>0.109</v>
      </c>
    </row>
    <row r="1096" spans="6:9" x14ac:dyDescent="0.3">
      <c r="F1096" s="2">
        <v>1091</v>
      </c>
      <c r="G1096" s="12">
        <f ca="1"/>
        <v>17.828606835771122</v>
      </c>
      <c r="H1096" s="12">
        <f ca="1"/>
        <v>0.10399789927616213</v>
      </c>
      <c r="I1096" s="12">
        <v>0.1091</v>
      </c>
    </row>
    <row r="1097" spans="6:9" x14ac:dyDescent="0.3">
      <c r="F1097" s="2">
        <v>1092</v>
      </c>
      <c r="G1097" s="12">
        <f ca="1"/>
        <v>17.828911853614422</v>
      </c>
      <c r="H1097" s="12">
        <f ca="1"/>
        <v>0.10404194096487368</v>
      </c>
      <c r="I1097" s="12">
        <v>0.10920000000000001</v>
      </c>
    </row>
    <row r="1098" spans="6:9" x14ac:dyDescent="0.3">
      <c r="F1098" s="2">
        <v>1093</v>
      </c>
      <c r="G1098" s="12">
        <f ca="1"/>
        <v>17.8291073492721</v>
      </c>
      <c r="H1098" s="12">
        <f ca="1"/>
        <v>0.10407017399231101</v>
      </c>
      <c r="I1098" s="12">
        <v>0.10929999999999999</v>
      </c>
    </row>
    <row r="1099" spans="6:9" x14ac:dyDescent="0.3">
      <c r="F1099" s="2">
        <v>1094</v>
      </c>
      <c r="G1099" s="12">
        <f ca="1"/>
        <v>17.82981277847103</v>
      </c>
      <c r="H1099" s="12">
        <f ca="1"/>
        <v>0.10417208488755744</v>
      </c>
      <c r="I1099" s="12">
        <v>0.1094</v>
      </c>
    </row>
    <row r="1100" spans="6:9" x14ac:dyDescent="0.3">
      <c r="F1100" s="2">
        <v>1095</v>
      </c>
      <c r="G1100" s="12">
        <f ca="1"/>
        <v>17.830221486256672</v>
      </c>
      <c r="H1100" s="12">
        <f ca="1"/>
        <v>0.10423115415687255</v>
      </c>
      <c r="I1100" s="12">
        <v>0.1095</v>
      </c>
    </row>
    <row r="1101" spans="6:9" x14ac:dyDescent="0.3">
      <c r="F1101" s="2">
        <v>1096</v>
      </c>
      <c r="G1101" s="12">
        <f ca="1"/>
        <v>17.83025003691553</v>
      </c>
      <c r="H1101" s="12">
        <f ca="1"/>
        <v>0.10423528117165499</v>
      </c>
      <c r="I1101" s="12">
        <v>0.1096</v>
      </c>
    </row>
    <row r="1102" spans="6:9" x14ac:dyDescent="0.3">
      <c r="F1102" s="2">
        <v>1097</v>
      </c>
      <c r="G1102" s="12">
        <f ca="1"/>
        <v>17.830624562961134</v>
      </c>
      <c r="H1102" s="12">
        <f ca="1"/>
        <v>0.10428942731554834</v>
      </c>
      <c r="I1102" s="12">
        <v>0.10970000000000001</v>
      </c>
    </row>
    <row r="1103" spans="6:9" x14ac:dyDescent="0.3">
      <c r="F1103" s="2">
        <v>1098</v>
      </c>
      <c r="G1103" s="12">
        <f ca="1"/>
        <v>17.832481230302303</v>
      </c>
      <c r="H1103" s="12">
        <f ca="1"/>
        <v>0.1045580746531815</v>
      </c>
      <c r="I1103" s="12">
        <v>0.10979999999999999</v>
      </c>
    </row>
    <row r="1104" spans="6:9" x14ac:dyDescent="0.3">
      <c r="F1104" s="2">
        <v>1099</v>
      </c>
      <c r="G1104" s="12">
        <f ca="1"/>
        <v>17.832664336955958</v>
      </c>
      <c r="H1104" s="12">
        <f ca="1"/>
        <v>0.10458458918687859</v>
      </c>
      <c r="I1104" s="12">
        <v>0.1099</v>
      </c>
    </row>
    <row r="1105" spans="6:9" x14ac:dyDescent="0.3">
      <c r="F1105" s="2">
        <v>1100</v>
      </c>
      <c r="G1105" s="12">
        <f ca="1"/>
        <v>17.832802899148874</v>
      </c>
      <c r="H1105" s="12">
        <f ca="1"/>
        <v>0.10460465592775722</v>
      </c>
      <c r="I1105" s="12">
        <v>0.11</v>
      </c>
    </row>
    <row r="1106" spans="6:9" x14ac:dyDescent="0.3">
      <c r="F1106" s="2">
        <v>1101</v>
      </c>
      <c r="G1106" s="12">
        <f ca="1"/>
        <v>17.832890025106089</v>
      </c>
      <c r="H1106" s="12">
        <f ca="1"/>
        <v>0.10461727467654749</v>
      </c>
      <c r="I1106" s="12">
        <v>0.1101</v>
      </c>
    </row>
    <row r="1107" spans="6:9" x14ac:dyDescent="0.3">
      <c r="F1107" s="2">
        <v>1102</v>
      </c>
      <c r="G1107" s="12">
        <f ca="1"/>
        <v>17.834070043244317</v>
      </c>
      <c r="H1107" s="12">
        <f ca="1"/>
        <v>0.10478826164888248</v>
      </c>
      <c r="I1107" s="12">
        <v>0.11020000000000001</v>
      </c>
    </row>
    <row r="1108" spans="6:9" x14ac:dyDescent="0.3">
      <c r="F1108" s="2">
        <v>1103</v>
      </c>
      <c r="G1108" s="12">
        <f ca="1"/>
        <v>17.83436666262163</v>
      </c>
      <c r="H1108" s="12">
        <f ca="1"/>
        <v>0.10483126608768505</v>
      </c>
      <c r="I1108" s="12">
        <v>0.1103</v>
      </c>
    </row>
    <row r="1109" spans="6:9" x14ac:dyDescent="0.3">
      <c r="F1109" s="2">
        <v>1104</v>
      </c>
      <c r="G1109" s="12">
        <f ca="1"/>
        <v>17.834663634764031</v>
      </c>
      <c r="H1109" s="12">
        <f ca="1"/>
        <v>0.10487433120793099</v>
      </c>
      <c r="I1109" s="12">
        <v>0.1104</v>
      </c>
    </row>
    <row r="1110" spans="6:9" x14ac:dyDescent="0.3">
      <c r="F1110" s="2">
        <v>1105</v>
      </c>
      <c r="G1110" s="12">
        <f ca="1"/>
        <v>17.835223247750427</v>
      </c>
      <c r="H1110" s="12">
        <f ca="1"/>
        <v>0.10495550885876924</v>
      </c>
      <c r="I1110" s="12">
        <v>0.1105</v>
      </c>
    </row>
    <row r="1111" spans="6:9" x14ac:dyDescent="0.3">
      <c r="F1111" s="2">
        <v>1106</v>
      </c>
      <c r="G1111" s="12">
        <f ca="1"/>
        <v>17.836107659326323</v>
      </c>
      <c r="H1111" s="12">
        <f ca="1"/>
        <v>0.10508387096947006</v>
      </c>
      <c r="I1111" s="12">
        <v>0.1106</v>
      </c>
    </row>
    <row r="1112" spans="6:9" x14ac:dyDescent="0.3">
      <c r="F1112" s="2">
        <v>1107</v>
      </c>
      <c r="G1112" s="12">
        <f ca="1"/>
        <v>17.836972043553715</v>
      </c>
      <c r="H1112" s="12">
        <f ca="1"/>
        <v>0.10520940806476678</v>
      </c>
      <c r="I1112" s="12">
        <v>0.11070000000000001</v>
      </c>
    </row>
    <row r="1113" spans="6:9" x14ac:dyDescent="0.3">
      <c r="F1113" s="2">
        <v>1108</v>
      </c>
      <c r="G1113" s="12">
        <f ca="1"/>
        <v>17.837042965738604</v>
      </c>
      <c r="H1113" s="12">
        <f ca="1"/>
        <v>0.10521971189015919</v>
      </c>
      <c r="I1113" s="12">
        <v>0.1108</v>
      </c>
    </row>
    <row r="1114" spans="6:9" x14ac:dyDescent="0.3">
      <c r="F1114" s="2">
        <v>1109</v>
      </c>
      <c r="G1114" s="12">
        <f ca="1"/>
        <v>17.837102426539616</v>
      </c>
      <c r="H1114" s="12">
        <f ca="1"/>
        <v>0.10522835098420862</v>
      </c>
      <c r="I1114" s="12">
        <v>0.1109</v>
      </c>
    </row>
    <row r="1115" spans="6:9" x14ac:dyDescent="0.3">
      <c r="F1115" s="2">
        <v>1110</v>
      </c>
      <c r="G1115" s="12">
        <f ca="1"/>
        <v>17.837199867140793</v>
      </c>
      <c r="H1115" s="12">
        <f ca="1"/>
        <v>0.10524250901150881</v>
      </c>
      <c r="I1115" s="12">
        <v>0.111</v>
      </c>
    </row>
    <row r="1116" spans="6:9" x14ac:dyDescent="0.3">
      <c r="F1116" s="2">
        <v>1111</v>
      </c>
      <c r="G1116" s="12">
        <f ca="1"/>
        <v>17.837360071119281</v>
      </c>
      <c r="H1116" s="12">
        <f ca="1"/>
        <v>0.1052657887286829</v>
      </c>
      <c r="I1116" s="12">
        <v>0.1111</v>
      </c>
    </row>
    <row r="1117" spans="6:9" x14ac:dyDescent="0.3">
      <c r="F1117" s="2">
        <v>1112</v>
      </c>
      <c r="G1117" s="12">
        <f ca="1"/>
        <v>17.838074039118357</v>
      </c>
      <c r="H1117" s="12">
        <f ca="1"/>
        <v>0.10536957126679958</v>
      </c>
      <c r="I1117" s="12">
        <v>0.11119999999999999</v>
      </c>
    </row>
    <row r="1118" spans="6:9" x14ac:dyDescent="0.3">
      <c r="F1118" s="2">
        <v>1113</v>
      </c>
      <c r="G1118" s="12">
        <f ca="1"/>
        <v>17.839250881308423</v>
      </c>
      <c r="H1118" s="12">
        <f ca="1"/>
        <v>0.1055407574884205</v>
      </c>
      <c r="I1118" s="12">
        <v>0.1113</v>
      </c>
    </row>
    <row r="1119" spans="6:9" x14ac:dyDescent="0.3">
      <c r="F1119" s="2">
        <v>1114</v>
      </c>
      <c r="G1119" s="12">
        <f ca="1"/>
        <v>17.839302180889796</v>
      </c>
      <c r="H1119" s="12">
        <f ca="1"/>
        <v>0.10554822304791617</v>
      </c>
      <c r="I1119" s="12">
        <v>0.1114</v>
      </c>
    </row>
    <row r="1120" spans="6:9" x14ac:dyDescent="0.3">
      <c r="F1120" s="2">
        <v>1115</v>
      </c>
      <c r="G1120" s="12">
        <f ca="1"/>
        <v>17.839587250563863</v>
      </c>
      <c r="H1120" s="12">
        <f ca="1"/>
        <v>0.1055897140334689</v>
      </c>
      <c r="I1120" s="12">
        <v>0.1115</v>
      </c>
    </row>
    <row r="1121" spans="6:9" x14ac:dyDescent="0.3">
      <c r="F1121" s="2">
        <v>1116</v>
      </c>
      <c r="G1121" s="12">
        <f ca="1"/>
        <v>17.840809998374091</v>
      </c>
      <c r="H1121" s="12">
        <f ca="1"/>
        <v>0.10576778061138124</v>
      </c>
      <c r="I1121" s="12">
        <v>0.1116</v>
      </c>
    </row>
    <row r="1122" spans="6:9" x14ac:dyDescent="0.3">
      <c r="F1122" s="2">
        <v>1117</v>
      </c>
      <c r="G1122" s="12">
        <f ca="1"/>
        <v>17.84105370379962</v>
      </c>
      <c r="H1122" s="12">
        <f ca="1"/>
        <v>0.10580329028298341</v>
      </c>
      <c r="I1122" s="12">
        <v>0.11169999999999999</v>
      </c>
    </row>
    <row r="1123" spans="6:9" x14ac:dyDescent="0.3">
      <c r="F1123" s="2">
        <v>1118</v>
      </c>
      <c r="G1123" s="12">
        <f ca="1"/>
        <v>17.844929851722483</v>
      </c>
      <c r="H1123" s="12">
        <f ca="1"/>
        <v>0.10636893465710788</v>
      </c>
      <c r="I1123" s="12">
        <v>0.1118</v>
      </c>
    </row>
    <row r="1124" spans="6:9" x14ac:dyDescent="0.3">
      <c r="F1124" s="2">
        <v>1119</v>
      </c>
      <c r="G1124" s="12">
        <f ca="1"/>
        <v>17.845948284942775</v>
      </c>
      <c r="H1124" s="12">
        <f ca="1"/>
        <v>0.10651782273146351</v>
      </c>
      <c r="I1124" s="12">
        <v>0.1119</v>
      </c>
    </row>
    <row r="1125" spans="6:9" x14ac:dyDescent="0.3">
      <c r="F1125" s="2">
        <v>1120</v>
      </c>
      <c r="G1125" s="12">
        <f ca="1"/>
        <v>17.846769715500656</v>
      </c>
      <c r="H1125" s="12">
        <f ca="1"/>
        <v>0.10663799171782554</v>
      </c>
      <c r="I1125" s="12">
        <v>0.112</v>
      </c>
    </row>
    <row r="1126" spans="6:9" x14ac:dyDescent="0.3">
      <c r="F1126" s="2">
        <v>1121</v>
      </c>
      <c r="G1126" s="12">
        <f ca="1"/>
        <v>17.847103085060443</v>
      </c>
      <c r="H1126" s="12">
        <f ca="1"/>
        <v>0.10668678184770577</v>
      </c>
      <c r="I1126" s="12">
        <v>0.11210000000000001</v>
      </c>
    </row>
    <row r="1127" spans="6:9" x14ac:dyDescent="0.3">
      <c r="F1127" s="2">
        <v>1122</v>
      </c>
      <c r="G1127" s="12">
        <f ca="1"/>
        <v>17.847313496289807</v>
      </c>
      <c r="H1127" s="12">
        <f ca="1"/>
        <v>0.10671758263208223</v>
      </c>
      <c r="I1127" s="12">
        <v>0.11219999999999999</v>
      </c>
    </row>
    <row r="1128" spans="6:9" x14ac:dyDescent="0.3">
      <c r="F1128" s="2">
        <v>1123</v>
      </c>
      <c r="G1128" s="12">
        <f ca="1"/>
        <v>17.847360592774283</v>
      </c>
      <c r="H1128" s="12">
        <f ca="1"/>
        <v>0.10672447744460689</v>
      </c>
      <c r="I1128" s="12">
        <v>0.1123</v>
      </c>
    </row>
    <row r="1129" spans="6:9" x14ac:dyDescent="0.3">
      <c r="F1129" s="2">
        <v>1124</v>
      </c>
      <c r="G1129" s="12">
        <f ca="1"/>
        <v>17.847726565053023</v>
      </c>
      <c r="H1129" s="12">
        <f ca="1"/>
        <v>0.10677806304370854</v>
      </c>
      <c r="I1129" s="12">
        <v>0.1124</v>
      </c>
    </row>
    <row r="1130" spans="6:9" x14ac:dyDescent="0.3">
      <c r="F1130" s="2">
        <v>1125</v>
      </c>
      <c r="G1130" s="12">
        <f ca="1"/>
        <v>17.847737033787183</v>
      </c>
      <c r="H1130" s="12">
        <f ca="1"/>
        <v>0.106779596086024</v>
      </c>
      <c r="I1130" s="12">
        <v>0.1125</v>
      </c>
    </row>
    <row r="1131" spans="6:9" x14ac:dyDescent="0.3">
      <c r="F1131" s="2">
        <v>1126</v>
      </c>
      <c r="G1131" s="12">
        <f ca="1"/>
        <v>17.847808346351194</v>
      </c>
      <c r="H1131" s="12">
        <f ca="1"/>
        <v>0.1067900394176905</v>
      </c>
      <c r="I1131" s="12">
        <v>0.11260000000000001</v>
      </c>
    </row>
    <row r="1132" spans="6:9" x14ac:dyDescent="0.3">
      <c r="F1132" s="2">
        <v>1127</v>
      </c>
      <c r="G1132" s="12">
        <f ca="1"/>
        <v>17.848469263693779</v>
      </c>
      <c r="H1132" s="12">
        <f ca="1"/>
        <v>0.10688685315056964</v>
      </c>
      <c r="I1132" s="12">
        <v>0.11269999999999999</v>
      </c>
    </row>
    <row r="1133" spans="6:9" x14ac:dyDescent="0.3">
      <c r="F1133" s="2">
        <v>1128</v>
      </c>
      <c r="G1133" s="12">
        <f ca="1"/>
        <v>17.848641242832926</v>
      </c>
      <c r="H1133" s="12">
        <f ca="1"/>
        <v>0.10691205302571351</v>
      </c>
      <c r="I1133" s="12">
        <v>0.1128</v>
      </c>
    </row>
    <row r="1134" spans="6:9" x14ac:dyDescent="0.3">
      <c r="F1134" s="2">
        <v>1129</v>
      </c>
      <c r="G1134" s="12">
        <f ca="1"/>
        <v>17.850151052669261</v>
      </c>
      <c r="H1134" s="12">
        <f ca="1"/>
        <v>0.1071334199889228</v>
      </c>
      <c r="I1134" s="12">
        <v>0.1129</v>
      </c>
    </row>
    <row r="1135" spans="6:9" x14ac:dyDescent="0.3">
      <c r="F1135" s="2">
        <v>1130</v>
      </c>
      <c r="G1135" s="12">
        <f ca="1"/>
        <v>17.851463349075729</v>
      </c>
      <c r="H1135" s="12">
        <f ca="1"/>
        <v>0.10732602675726875</v>
      </c>
      <c r="I1135" s="12">
        <v>0.113</v>
      </c>
    </row>
    <row r="1136" spans="6:9" x14ac:dyDescent="0.3">
      <c r="F1136" s="2">
        <v>1131</v>
      </c>
      <c r="G1136" s="12">
        <f ca="1"/>
        <v>17.85154807961581</v>
      </c>
      <c r="H1136" s="12">
        <f ca="1"/>
        <v>0.10733846908417387</v>
      </c>
      <c r="I1136" s="12">
        <v>0.11310000000000001</v>
      </c>
    </row>
    <row r="1137" spans="6:9" x14ac:dyDescent="0.3">
      <c r="F1137" s="2">
        <v>1132</v>
      </c>
      <c r="G1137" s="12">
        <f ca="1"/>
        <v>17.851628836515481</v>
      </c>
      <c r="H1137" s="12">
        <f ca="1"/>
        <v>0.10735032861636593</v>
      </c>
      <c r="I1137" s="12">
        <v>0.1132</v>
      </c>
    </row>
    <row r="1138" spans="6:9" x14ac:dyDescent="0.3">
      <c r="F1138" s="2">
        <v>1133</v>
      </c>
      <c r="G1138" s="12">
        <f ca="1"/>
        <v>17.852558703448686</v>
      </c>
      <c r="H1138" s="12">
        <f ca="1"/>
        <v>0.1074869344363281</v>
      </c>
      <c r="I1138" s="12">
        <v>0.1133</v>
      </c>
    </row>
    <row r="1139" spans="6:9" x14ac:dyDescent="0.3">
      <c r="F1139" s="2">
        <v>1134</v>
      </c>
      <c r="G1139" s="12">
        <f ca="1"/>
        <v>17.85275313137052</v>
      </c>
      <c r="H1139" s="12">
        <f ca="1"/>
        <v>0.10751550938503161</v>
      </c>
      <c r="I1139" s="12">
        <v>0.1134</v>
      </c>
    </row>
    <row r="1140" spans="6:9" x14ac:dyDescent="0.3">
      <c r="F1140" s="2">
        <v>1135</v>
      </c>
      <c r="G1140" s="12">
        <f ca="1"/>
        <v>17.855497652664397</v>
      </c>
      <c r="H1140" s="12">
        <f ca="1"/>
        <v>0.10791930280579687</v>
      </c>
      <c r="I1140" s="12">
        <v>0.1135</v>
      </c>
    </row>
    <row r="1141" spans="6:9" x14ac:dyDescent="0.3">
      <c r="F1141" s="2">
        <v>1136</v>
      </c>
      <c r="G1141" s="12">
        <f ca="1"/>
        <v>17.855790730605868</v>
      </c>
      <c r="H1141" s="12">
        <f ca="1"/>
        <v>0.10796247026235903</v>
      </c>
      <c r="I1141" s="12">
        <v>0.11360000000000001</v>
      </c>
    </row>
    <row r="1142" spans="6:9" x14ac:dyDescent="0.3">
      <c r="F1142" s="2">
        <v>1137</v>
      </c>
      <c r="G1142" s="12">
        <f ca="1"/>
        <v>17.85711722337382</v>
      </c>
      <c r="H1142" s="12">
        <f ca="1"/>
        <v>0.10815796457574059</v>
      </c>
      <c r="I1142" s="12">
        <v>0.1137</v>
      </c>
    </row>
    <row r="1143" spans="6:9" x14ac:dyDescent="0.3">
      <c r="F1143" s="2">
        <v>1138</v>
      </c>
      <c r="G1143" s="12">
        <f ca="1"/>
        <v>17.857150247748518</v>
      </c>
      <c r="H1143" s="12">
        <f ca="1"/>
        <v>0.10816283400991855</v>
      </c>
      <c r="I1143" s="12">
        <v>0.1138</v>
      </c>
    </row>
    <row r="1144" spans="6:9" x14ac:dyDescent="0.3">
      <c r="F1144" s="2">
        <v>1139</v>
      </c>
      <c r="G1144" s="12">
        <f ca="1"/>
        <v>17.859883388278327</v>
      </c>
      <c r="H1144" s="12">
        <f ca="1"/>
        <v>0.10856623969996569</v>
      </c>
      <c r="I1144" s="12">
        <v>0.1139</v>
      </c>
    </row>
    <row r="1145" spans="6:9" x14ac:dyDescent="0.3">
      <c r="F1145" s="2">
        <v>1140</v>
      </c>
      <c r="G1145" s="12">
        <f ca="1"/>
        <v>17.860088671558611</v>
      </c>
      <c r="H1145" s="12">
        <f ca="1"/>
        <v>0.10859657136678146</v>
      </c>
      <c r="I1145" s="12">
        <v>0.114</v>
      </c>
    </row>
    <row r="1146" spans="6:9" x14ac:dyDescent="0.3">
      <c r="F1146" s="2">
        <v>1141</v>
      </c>
      <c r="G1146" s="12">
        <f ca="1"/>
        <v>17.860958657049824</v>
      </c>
      <c r="H1146" s="12">
        <f ca="1"/>
        <v>0.10872516627880141</v>
      </c>
      <c r="I1146" s="12">
        <v>0.11409999999999999</v>
      </c>
    </row>
    <row r="1147" spans="6:9" x14ac:dyDescent="0.3">
      <c r="F1147" s="2">
        <v>1142</v>
      </c>
      <c r="G1147" s="12">
        <f ca="1"/>
        <v>17.861320591402166</v>
      </c>
      <c r="H1147" s="12">
        <f ca="1"/>
        <v>0.10877868862821895</v>
      </c>
      <c r="I1147" s="12">
        <v>0.1142</v>
      </c>
    </row>
    <row r="1148" spans="6:9" x14ac:dyDescent="0.3">
      <c r="F1148" s="2">
        <v>1143</v>
      </c>
      <c r="G1148" s="12">
        <f ca="1"/>
        <v>17.86169709869317</v>
      </c>
      <c r="H1148" s="12">
        <f ca="1"/>
        <v>0.10883438087340211</v>
      </c>
      <c r="I1148" s="12">
        <v>0.1143</v>
      </c>
    </row>
    <row r="1149" spans="6:9" x14ac:dyDescent="0.3">
      <c r="F1149" s="2">
        <v>1144</v>
      </c>
      <c r="G1149" s="12">
        <f ca="1"/>
        <v>17.862351256549722</v>
      </c>
      <c r="H1149" s="12">
        <f ca="1"/>
        <v>0.10893117871601704</v>
      </c>
      <c r="I1149" s="12">
        <v>0.1144</v>
      </c>
    </row>
    <row r="1150" spans="6:9" x14ac:dyDescent="0.3">
      <c r="F1150" s="2">
        <v>1145</v>
      </c>
      <c r="G1150" s="12">
        <f ca="1"/>
        <v>17.86270955566301</v>
      </c>
      <c r="H1150" s="12">
        <f ca="1"/>
        <v>0.10898421678218237</v>
      </c>
      <c r="I1150" s="12">
        <v>0.1145</v>
      </c>
    </row>
    <row r="1151" spans="6:9" x14ac:dyDescent="0.3">
      <c r="F1151" s="2">
        <v>1146</v>
      </c>
      <c r="G1151" s="12">
        <f ca="1"/>
        <v>17.862757853688361</v>
      </c>
      <c r="H1151" s="12">
        <f ca="1"/>
        <v>0.10899136726029716</v>
      </c>
      <c r="I1151" s="12">
        <v>0.11459999999999999</v>
      </c>
    </row>
    <row r="1152" spans="6:9" x14ac:dyDescent="0.3">
      <c r="F1152" s="2">
        <v>1147</v>
      </c>
      <c r="G1152" s="12">
        <f ca="1"/>
        <v>17.864872372662962</v>
      </c>
      <c r="H1152" s="12">
        <f ca="1"/>
        <v>0.10930466420808276</v>
      </c>
      <c r="I1152" s="12">
        <v>0.1147</v>
      </c>
    </row>
    <row r="1153" spans="6:9" x14ac:dyDescent="0.3">
      <c r="F1153" s="2">
        <v>1148</v>
      </c>
      <c r="G1153" s="12">
        <f ca="1"/>
        <v>17.864925211709657</v>
      </c>
      <c r="H1153" s="12">
        <f ca="1"/>
        <v>0.10931249920365876</v>
      </c>
      <c r="I1153" s="12">
        <v>0.1148</v>
      </c>
    </row>
    <row r="1154" spans="6:9" x14ac:dyDescent="0.3">
      <c r="F1154" s="2">
        <v>1149</v>
      </c>
      <c r="G1154" s="12">
        <f ca="1"/>
        <v>17.865550707970147</v>
      </c>
      <c r="H1154" s="12">
        <f ca="1"/>
        <v>0.1094052707006065</v>
      </c>
      <c r="I1154" s="12">
        <v>0.1149</v>
      </c>
    </row>
    <row r="1155" spans="6:9" x14ac:dyDescent="0.3">
      <c r="F1155" s="2">
        <v>1150</v>
      </c>
      <c r="G1155" s="12">
        <f ca="1"/>
        <v>17.867267511958048</v>
      </c>
      <c r="H1155" s="12">
        <f ca="1"/>
        <v>0.10966011590897431</v>
      </c>
      <c r="I1155" s="12">
        <v>0.115</v>
      </c>
    </row>
    <row r="1156" spans="6:9" x14ac:dyDescent="0.3">
      <c r="F1156" s="2">
        <v>1151</v>
      </c>
      <c r="G1156" s="12">
        <f ca="1"/>
        <v>17.867442434602577</v>
      </c>
      <c r="H1156" s="12">
        <f ca="1"/>
        <v>0.10968609936888642</v>
      </c>
      <c r="I1156" s="12">
        <v>0.11509999999999999</v>
      </c>
    </row>
    <row r="1157" spans="6:9" x14ac:dyDescent="0.3">
      <c r="F1157" s="2">
        <v>1152</v>
      </c>
      <c r="G1157" s="12">
        <f ca="1"/>
        <v>17.870082214310219</v>
      </c>
      <c r="H1157" s="12">
        <f ca="1"/>
        <v>0.11007861519267712</v>
      </c>
      <c r="I1157" s="12">
        <v>0.1152</v>
      </c>
    </row>
    <row r="1158" spans="6:9" x14ac:dyDescent="0.3">
      <c r="F1158" s="2">
        <v>1153</v>
      </c>
      <c r="G1158" s="12">
        <f ca="1"/>
        <v>17.871517446945138</v>
      </c>
      <c r="H1158" s="12">
        <f ca="1"/>
        <v>0.11029233535149517</v>
      </c>
      <c r="I1158" s="12">
        <v>0.1153</v>
      </c>
    </row>
    <row r="1159" spans="6:9" x14ac:dyDescent="0.3">
      <c r="F1159" s="2">
        <v>1154</v>
      </c>
      <c r="G1159" s="12">
        <f ca="1"/>
        <v>17.871787331315492</v>
      </c>
      <c r="H1159" s="12">
        <f ca="1"/>
        <v>0.11033254827372888</v>
      </c>
      <c r="I1159" s="12">
        <v>0.1154</v>
      </c>
    </row>
    <row r="1160" spans="6:9" x14ac:dyDescent="0.3">
      <c r="F1160" s="2">
        <v>1155</v>
      </c>
      <c r="G1160" s="12">
        <f ca="1"/>
        <v>17.873110259123035</v>
      </c>
      <c r="H1160" s="12">
        <f ca="1"/>
        <v>0.11052977740524166</v>
      </c>
      <c r="I1160" s="12">
        <v>0.11550000000000001</v>
      </c>
    </row>
    <row r="1161" spans="6:9" x14ac:dyDescent="0.3">
      <c r="F1161" s="2">
        <v>1156</v>
      </c>
      <c r="G1161" s="12">
        <f ca="1"/>
        <v>17.873249016210561</v>
      </c>
      <c r="H1161" s="12">
        <f ca="1"/>
        <v>0.11055047484325127</v>
      </c>
      <c r="I1161" s="12">
        <v>0.11559999999999999</v>
      </c>
    </row>
    <row r="1162" spans="6:9" x14ac:dyDescent="0.3">
      <c r="F1162" s="2">
        <v>1157</v>
      </c>
      <c r="G1162" s="12">
        <f ca="1"/>
        <v>17.873464535157236</v>
      </c>
      <c r="H1162" s="12">
        <f ca="1"/>
        <v>0.11058262638004171</v>
      </c>
      <c r="I1162" s="12">
        <v>0.1157</v>
      </c>
    </row>
    <row r="1163" spans="6:9" x14ac:dyDescent="0.3">
      <c r="F1163" s="2">
        <v>1158</v>
      </c>
      <c r="G1163" s="12">
        <f ca="1"/>
        <v>17.873856649218375</v>
      </c>
      <c r="H1163" s="12">
        <f ca="1"/>
        <v>0.11064113539302996</v>
      </c>
      <c r="I1163" s="12">
        <v>0.1158</v>
      </c>
    </row>
    <row r="1164" spans="6:9" x14ac:dyDescent="0.3">
      <c r="F1164" s="2">
        <v>1159</v>
      </c>
      <c r="G1164" s="12">
        <f ca="1"/>
        <v>17.875642428602113</v>
      </c>
      <c r="H1164" s="12">
        <f ca="1"/>
        <v>0.11090780594197498</v>
      </c>
      <c r="I1164" s="12">
        <v>0.1159</v>
      </c>
    </row>
    <row r="1165" spans="6:9" x14ac:dyDescent="0.3">
      <c r="F1165" s="2">
        <v>1160</v>
      </c>
      <c r="G1165" s="12">
        <f ca="1"/>
        <v>17.876435211899548</v>
      </c>
      <c r="H1165" s="12">
        <f ca="1"/>
        <v>0.11102630096081109</v>
      </c>
      <c r="I1165" s="12">
        <v>0.11600000000000001</v>
      </c>
    </row>
    <row r="1166" spans="6:9" x14ac:dyDescent="0.3">
      <c r="F1166" s="2">
        <v>1161</v>
      </c>
      <c r="G1166" s="12">
        <f ca="1"/>
        <v>17.877730560424219</v>
      </c>
      <c r="H1166" s="12">
        <f ca="1"/>
        <v>0.11122005660552375</v>
      </c>
      <c r="I1166" s="12">
        <v>0.11609999999999999</v>
      </c>
    </row>
    <row r="1167" spans="6:9" x14ac:dyDescent="0.3">
      <c r="F1167" s="2">
        <v>1162</v>
      </c>
      <c r="G1167" s="12">
        <f ca="1"/>
        <v>17.877809804121576</v>
      </c>
      <c r="H1167" s="12">
        <f ca="1"/>
        <v>0.11123191550286804</v>
      </c>
      <c r="I1167" s="12">
        <v>0.1162</v>
      </c>
    </row>
    <row r="1168" spans="6:9" x14ac:dyDescent="0.3">
      <c r="F1168" s="2">
        <v>1163</v>
      </c>
      <c r="G1168" s="12">
        <f ca="1"/>
        <v>17.87799811711669</v>
      </c>
      <c r="H1168" s="12">
        <f ca="1"/>
        <v>0.11126009940247505</v>
      </c>
      <c r="I1168" s="12">
        <v>0.1163</v>
      </c>
    </row>
    <row r="1169" spans="6:9" x14ac:dyDescent="0.3">
      <c r="F1169" s="2">
        <v>1164</v>
      </c>
      <c r="G1169" s="12">
        <f ca="1"/>
        <v>17.878130604583369</v>
      </c>
      <c r="H1169" s="12">
        <f ca="1"/>
        <v>0.11127993041984055</v>
      </c>
      <c r="I1169" s="12">
        <v>0.1164</v>
      </c>
    </row>
    <row r="1170" spans="6:9" x14ac:dyDescent="0.3">
      <c r="F1170" s="2">
        <v>1165</v>
      </c>
      <c r="G1170" s="12">
        <f ca="1"/>
        <v>17.878299548209533</v>
      </c>
      <c r="H1170" s="12">
        <f ca="1"/>
        <v>0.11130522097863858</v>
      </c>
      <c r="I1170" s="12">
        <v>0.11650000000000001</v>
      </c>
    </row>
    <row r="1171" spans="6:9" x14ac:dyDescent="0.3">
      <c r="F1171" s="2">
        <v>1166</v>
      </c>
      <c r="G1171" s="12">
        <f ca="1"/>
        <v>17.879076416399368</v>
      </c>
      <c r="H1171" s="12">
        <f ca="1"/>
        <v>0.1114215557480551</v>
      </c>
      <c r="I1171" s="12">
        <v>0.1166</v>
      </c>
    </row>
    <row r="1172" spans="6:9" x14ac:dyDescent="0.3">
      <c r="F1172" s="2">
        <v>1167</v>
      </c>
      <c r="G1172" s="12">
        <f ca="1"/>
        <v>17.880138519658853</v>
      </c>
      <c r="H1172" s="12">
        <f ca="1"/>
        <v>0.111580707624978</v>
      </c>
      <c r="I1172" s="12">
        <v>0.1167</v>
      </c>
    </row>
    <row r="1173" spans="6:9" x14ac:dyDescent="0.3">
      <c r="F1173" s="2">
        <v>1168</v>
      </c>
      <c r="G1173" s="12">
        <f ca="1"/>
        <v>17.880397083109287</v>
      </c>
      <c r="H1173" s="12">
        <f ca="1"/>
        <v>0.11161947042066679</v>
      </c>
      <c r="I1173" s="12">
        <v>0.1168</v>
      </c>
    </row>
    <row r="1174" spans="6:9" x14ac:dyDescent="0.3">
      <c r="F1174" s="2">
        <v>1169</v>
      </c>
      <c r="G1174" s="12">
        <f ca="1"/>
        <v>17.882391636596665</v>
      </c>
      <c r="H1174" s="12">
        <f ca="1"/>
        <v>0.11191872407368017</v>
      </c>
      <c r="I1174" s="12">
        <v>0.1169</v>
      </c>
    </row>
    <row r="1175" spans="6:9" x14ac:dyDescent="0.3">
      <c r="F1175" s="2">
        <v>1170</v>
      </c>
      <c r="G1175" s="12">
        <f ca="1"/>
        <v>17.883983620667841</v>
      </c>
      <c r="H1175" s="12">
        <f ca="1"/>
        <v>0.11215788050476615</v>
      </c>
      <c r="I1175" s="12">
        <v>0.11700000000000001</v>
      </c>
    </row>
    <row r="1176" spans="6:9" x14ac:dyDescent="0.3">
      <c r="F1176" s="2">
        <v>1171</v>
      </c>
      <c r="G1176" s="12">
        <f ca="1"/>
        <v>17.884146760710294</v>
      </c>
      <c r="H1176" s="12">
        <f ca="1"/>
        <v>0.11218240343965877</v>
      </c>
      <c r="I1176" s="12">
        <v>0.1171</v>
      </c>
    </row>
    <row r="1177" spans="6:9" x14ac:dyDescent="0.3">
      <c r="F1177" s="2">
        <v>1172</v>
      </c>
      <c r="G1177" s="12">
        <f ca="1"/>
        <v>17.885855463697119</v>
      </c>
      <c r="H1177" s="12">
        <f ca="1"/>
        <v>0.11243942200673644</v>
      </c>
      <c r="I1177" s="12">
        <v>0.1172</v>
      </c>
    </row>
    <row r="1178" spans="6:9" x14ac:dyDescent="0.3">
      <c r="F1178" s="2">
        <v>1173</v>
      </c>
      <c r="G1178" s="12">
        <f ca="1"/>
        <v>17.886600151494036</v>
      </c>
      <c r="H1178" s="12">
        <f ca="1"/>
        <v>0.1125515325944933</v>
      </c>
      <c r="I1178" s="12">
        <v>0.1173</v>
      </c>
    </row>
    <row r="1179" spans="6:9" x14ac:dyDescent="0.3">
      <c r="F1179" s="2">
        <v>1174</v>
      </c>
      <c r="G1179" s="12">
        <f ca="1"/>
        <v>17.887761083575334</v>
      </c>
      <c r="H1179" s="12">
        <f ca="1"/>
        <v>0.11272642448730423</v>
      </c>
      <c r="I1179" s="12">
        <v>0.1174</v>
      </c>
    </row>
    <row r="1180" spans="6:9" x14ac:dyDescent="0.3">
      <c r="F1180" s="2">
        <v>1175</v>
      </c>
      <c r="G1180" s="12">
        <f ca="1"/>
        <v>17.890300102440634</v>
      </c>
      <c r="H1180" s="12">
        <f ca="1"/>
        <v>0.11310941835364331</v>
      </c>
      <c r="I1180" s="12">
        <v>0.11749999999999999</v>
      </c>
    </row>
    <row r="1181" spans="6:9" x14ac:dyDescent="0.3">
      <c r="F1181" s="2">
        <v>1176</v>
      </c>
      <c r="G1181" s="12">
        <f ca="1"/>
        <v>17.890568409262009</v>
      </c>
      <c r="H1181" s="12">
        <f ca="1"/>
        <v>0.11314993038679458</v>
      </c>
      <c r="I1181" s="12">
        <v>0.1176</v>
      </c>
    </row>
    <row r="1182" spans="6:9" x14ac:dyDescent="0.3">
      <c r="F1182" s="2">
        <v>1177</v>
      </c>
      <c r="G1182" s="12">
        <f ca="1"/>
        <v>17.890667005871208</v>
      </c>
      <c r="H1182" s="12">
        <f ca="1"/>
        <v>0.11316481953937087</v>
      </c>
      <c r="I1182" s="12">
        <v>0.1177</v>
      </c>
    </row>
    <row r="1183" spans="6:9" x14ac:dyDescent="0.3">
      <c r="F1183" s="2">
        <v>1178</v>
      </c>
      <c r="G1183" s="12">
        <f ca="1"/>
        <v>17.89094327204208</v>
      </c>
      <c r="H1183" s="12">
        <f ca="1"/>
        <v>0.11320654417754436</v>
      </c>
      <c r="I1183" s="12">
        <v>0.1178</v>
      </c>
    </row>
    <row r="1184" spans="6:9" x14ac:dyDescent="0.3">
      <c r="F1184" s="2">
        <v>1179</v>
      </c>
      <c r="G1184" s="12">
        <f ca="1"/>
        <v>17.891487206246971</v>
      </c>
      <c r="H1184" s="12">
        <f ca="1"/>
        <v>0.11328871840472249</v>
      </c>
      <c r="I1184" s="12">
        <v>0.1179</v>
      </c>
    </row>
    <row r="1185" spans="6:9" x14ac:dyDescent="0.3">
      <c r="F1185" s="2">
        <v>1180</v>
      </c>
      <c r="G1185" s="12">
        <f ca="1"/>
        <v>17.89195462288593</v>
      </c>
      <c r="H1185" s="12">
        <f ca="1"/>
        <v>0.11335935775919487</v>
      </c>
      <c r="I1185" s="12">
        <v>0.11799999999999999</v>
      </c>
    </row>
    <row r="1186" spans="6:9" x14ac:dyDescent="0.3">
      <c r="F1186" s="2">
        <v>1181</v>
      </c>
      <c r="G1186" s="12">
        <f ca="1"/>
        <v>17.89335282146531</v>
      </c>
      <c r="H1186" s="12">
        <f ca="1"/>
        <v>0.1135708010636685</v>
      </c>
      <c r="I1186" s="12">
        <v>0.1181</v>
      </c>
    </row>
    <row r="1187" spans="6:9" x14ac:dyDescent="0.3">
      <c r="F1187" s="2">
        <v>1182</v>
      </c>
      <c r="G1187" s="12">
        <f ca="1"/>
        <v>17.893671704370888</v>
      </c>
      <c r="H1187" s="12">
        <f ca="1"/>
        <v>0.11361905315018338</v>
      </c>
      <c r="I1187" s="12">
        <v>0.1182</v>
      </c>
    </row>
    <row r="1188" spans="6:9" x14ac:dyDescent="0.3">
      <c r="F1188" s="2">
        <v>1183</v>
      </c>
      <c r="G1188" s="12">
        <f ca="1"/>
        <v>17.894114313820197</v>
      </c>
      <c r="H1188" s="12">
        <f ca="1"/>
        <v>0.1136860447974798</v>
      </c>
      <c r="I1188" s="12">
        <v>0.1183</v>
      </c>
    </row>
    <row r="1189" spans="6:9" x14ac:dyDescent="0.3">
      <c r="F1189" s="2">
        <v>1184</v>
      </c>
      <c r="G1189" s="12">
        <f ca="1"/>
        <v>17.894553969325308</v>
      </c>
      <c r="H1189" s="12">
        <f ca="1"/>
        <v>0.11375260977664084</v>
      </c>
      <c r="I1189" s="12">
        <v>0.11840000000000001</v>
      </c>
    </row>
    <row r="1190" spans="6:9" x14ac:dyDescent="0.3">
      <c r="F1190" s="2">
        <v>1185</v>
      </c>
      <c r="G1190" s="12">
        <f ca="1"/>
        <v>17.895882876884855</v>
      </c>
      <c r="H1190" s="12">
        <f ca="1"/>
        <v>0.1139539335514016</v>
      </c>
      <c r="I1190" s="12">
        <v>0.11849999999999999</v>
      </c>
    </row>
    <row r="1191" spans="6:9" x14ac:dyDescent="0.3">
      <c r="F1191" s="2">
        <v>1186</v>
      </c>
      <c r="G1191" s="12">
        <f ca="1"/>
        <v>17.896406796831393</v>
      </c>
      <c r="H1191" s="12">
        <f ca="1"/>
        <v>0.11403335625637254</v>
      </c>
      <c r="I1191" s="12">
        <v>0.1186</v>
      </c>
    </row>
    <row r="1192" spans="6:9" x14ac:dyDescent="0.3">
      <c r="F1192" s="2">
        <v>1187</v>
      </c>
      <c r="G1192" s="12">
        <f ca="1"/>
        <v>17.897066984929221</v>
      </c>
      <c r="H1192" s="12">
        <f ca="1"/>
        <v>0.11413347741197505</v>
      </c>
      <c r="I1192" s="12">
        <v>0.1187</v>
      </c>
    </row>
    <row r="1193" spans="6:9" x14ac:dyDescent="0.3">
      <c r="F1193" s="2">
        <v>1188</v>
      </c>
      <c r="G1193" s="12">
        <f ca="1"/>
        <v>17.897238110853028</v>
      </c>
      <c r="H1193" s="12">
        <f ca="1"/>
        <v>0.11415943708153038</v>
      </c>
      <c r="I1193" s="12">
        <v>0.1188</v>
      </c>
    </row>
    <row r="1194" spans="6:9" x14ac:dyDescent="0.3">
      <c r="F1194" s="2">
        <v>1189</v>
      </c>
      <c r="G1194" s="12">
        <f ca="1"/>
        <v>17.897400296159766</v>
      </c>
      <c r="H1194" s="12">
        <f ca="1"/>
        <v>0.11418404330915492</v>
      </c>
      <c r="I1194" s="12">
        <v>0.11890000000000001</v>
      </c>
    </row>
    <row r="1195" spans="6:9" x14ac:dyDescent="0.3">
      <c r="F1195" s="2">
        <v>1190</v>
      </c>
      <c r="G1195" s="12">
        <f ca="1"/>
        <v>17.898401185475322</v>
      </c>
      <c r="H1195" s="12">
        <f ca="1"/>
        <v>0.11433595618592003</v>
      </c>
      <c r="I1195" s="12">
        <v>0.11899999999999999</v>
      </c>
    </row>
    <row r="1196" spans="6:9" x14ac:dyDescent="0.3">
      <c r="F1196" s="2">
        <v>1191</v>
      </c>
      <c r="G1196" s="12">
        <f ca="1"/>
        <v>17.898871052671637</v>
      </c>
      <c r="H1196" s="12">
        <f ca="1"/>
        <v>0.11440730796396205</v>
      </c>
      <c r="I1196" s="12">
        <v>0.1191</v>
      </c>
    </row>
    <row r="1197" spans="6:9" x14ac:dyDescent="0.3">
      <c r="F1197" s="2">
        <v>1192</v>
      </c>
      <c r="G1197" s="12">
        <f ca="1"/>
        <v>17.900466393665027</v>
      </c>
      <c r="H1197" s="12">
        <f ca="1"/>
        <v>0.11464974187639447</v>
      </c>
      <c r="I1197" s="12">
        <v>0.1192</v>
      </c>
    </row>
    <row r="1198" spans="6:9" x14ac:dyDescent="0.3">
      <c r="F1198" s="2">
        <v>1193</v>
      </c>
      <c r="G1198" s="12">
        <f ca="1"/>
        <v>17.900949854165962</v>
      </c>
      <c r="H1198" s="12">
        <f ca="1"/>
        <v>0.11472326309553812</v>
      </c>
      <c r="I1198" s="12">
        <v>0.1193</v>
      </c>
    </row>
    <row r="1199" spans="6:9" x14ac:dyDescent="0.3">
      <c r="F1199" s="2">
        <v>1194</v>
      </c>
      <c r="G1199" s="12">
        <f ca="1"/>
        <v>17.901629686880781</v>
      </c>
      <c r="H1199" s="12">
        <f ca="1"/>
        <v>0.11482668870733054</v>
      </c>
      <c r="I1199" s="12">
        <v>0.11940000000000001</v>
      </c>
    </row>
    <row r="1200" spans="6:9" x14ac:dyDescent="0.3">
      <c r="F1200" s="2">
        <v>1195</v>
      </c>
      <c r="G1200" s="12">
        <f ca="1"/>
        <v>17.902650064076067</v>
      </c>
      <c r="H1200" s="12">
        <f ca="1"/>
        <v>0.11498201370825852</v>
      </c>
      <c r="I1200" s="12">
        <v>0.1195</v>
      </c>
    </row>
    <row r="1201" spans="6:9" x14ac:dyDescent="0.3">
      <c r="F1201" s="2">
        <v>1196</v>
      </c>
      <c r="G1201" s="12">
        <f ca="1"/>
        <v>17.903172299969164</v>
      </c>
      <c r="H1201" s="12">
        <f ca="1"/>
        <v>0.11506155233851094</v>
      </c>
      <c r="I1201" s="12">
        <v>0.1196</v>
      </c>
    </row>
    <row r="1202" spans="6:9" x14ac:dyDescent="0.3">
      <c r="F1202" s="2">
        <v>1197</v>
      </c>
      <c r="G1202" s="12">
        <f ca="1"/>
        <v>17.903609785675712</v>
      </c>
      <c r="H1202" s="12">
        <f ca="1"/>
        <v>0.11512820518785402</v>
      </c>
      <c r="I1202" s="12">
        <v>0.1197</v>
      </c>
    </row>
    <row r="1203" spans="6:9" x14ac:dyDescent="0.3">
      <c r="F1203" s="2">
        <v>1198</v>
      </c>
      <c r="G1203" s="12">
        <f ca="1"/>
        <v>17.904903552902425</v>
      </c>
      <c r="H1203" s="12">
        <f ca="1"/>
        <v>0.11532543364172572</v>
      </c>
      <c r="I1203" s="12">
        <v>0.1198</v>
      </c>
    </row>
    <row r="1204" spans="6:9" x14ac:dyDescent="0.3">
      <c r="F1204" s="2">
        <v>1199</v>
      </c>
      <c r="G1204" s="12">
        <f ca="1"/>
        <v>17.905824694466837</v>
      </c>
      <c r="H1204" s="12">
        <f ca="1"/>
        <v>0.11546596402855988</v>
      </c>
      <c r="I1204" s="12">
        <v>0.11990000000000001</v>
      </c>
    </row>
    <row r="1205" spans="6:9" x14ac:dyDescent="0.3">
      <c r="F1205" s="2">
        <v>1200</v>
      </c>
      <c r="G1205" s="12">
        <f ca="1"/>
        <v>17.905882011263685</v>
      </c>
      <c r="H1205" s="12">
        <f ca="1"/>
        <v>0.11547471128003726</v>
      </c>
      <c r="I1205" s="12">
        <v>0.12</v>
      </c>
    </row>
    <row r="1206" spans="6:9" x14ac:dyDescent="0.3">
      <c r="F1206" s="2">
        <v>1201</v>
      </c>
      <c r="G1206" s="12">
        <f ca="1"/>
        <v>17.906061785311771</v>
      </c>
      <c r="H1206" s="12">
        <f ca="1"/>
        <v>0.11550214925289549</v>
      </c>
      <c r="I1206" s="12">
        <v>0.1201</v>
      </c>
    </row>
    <row r="1207" spans="6:9" x14ac:dyDescent="0.3">
      <c r="F1207" s="2">
        <v>1202</v>
      </c>
      <c r="G1207" s="12">
        <f ca="1"/>
        <v>17.907104264026344</v>
      </c>
      <c r="H1207" s="12">
        <f ca="1"/>
        <v>0.11566132402512264</v>
      </c>
      <c r="I1207" s="12">
        <v>0.1202</v>
      </c>
    </row>
    <row r="1208" spans="6:9" x14ac:dyDescent="0.3">
      <c r="F1208" s="2">
        <v>1203</v>
      </c>
      <c r="G1208" s="12">
        <f ca="1"/>
        <v>17.908084819909114</v>
      </c>
      <c r="H1208" s="12">
        <f ca="1"/>
        <v>0.11581114767679866</v>
      </c>
      <c r="I1208" s="12">
        <v>0.1203</v>
      </c>
    </row>
    <row r="1209" spans="6:9" x14ac:dyDescent="0.3">
      <c r="F1209" s="2">
        <v>1204</v>
      </c>
      <c r="G1209" s="12">
        <f ca="1"/>
        <v>17.908097200931707</v>
      </c>
      <c r="H1209" s="12">
        <f ca="1"/>
        <v>0.11581304007334382</v>
      </c>
      <c r="I1209" s="12">
        <v>0.12039999999999999</v>
      </c>
    </row>
    <row r="1210" spans="6:9" x14ac:dyDescent="0.3">
      <c r="F1210" s="2">
        <v>1205</v>
      </c>
      <c r="G1210" s="12">
        <f ca="1"/>
        <v>17.908260851554292</v>
      </c>
      <c r="H1210" s="12">
        <f ca="1"/>
        <v>0.11583805501240747</v>
      </c>
      <c r="I1210" s="12">
        <v>0.1205</v>
      </c>
    </row>
    <row r="1211" spans="6:9" x14ac:dyDescent="0.3">
      <c r="F1211" s="2">
        <v>1206</v>
      </c>
      <c r="G1211" s="12">
        <f ca="1"/>
        <v>17.909155889798733</v>
      </c>
      <c r="H1211" s="12">
        <f ca="1"/>
        <v>0.11597491630324119</v>
      </c>
      <c r="I1211" s="12">
        <v>0.1206</v>
      </c>
    </row>
    <row r="1212" spans="6:9" x14ac:dyDescent="0.3">
      <c r="F1212" s="2">
        <v>1207</v>
      </c>
      <c r="G1212" s="12">
        <f ca="1"/>
        <v>17.911252409449791</v>
      </c>
      <c r="H1212" s="12">
        <f ca="1"/>
        <v>0.11629582521504886</v>
      </c>
      <c r="I1212" s="12">
        <v>0.1207</v>
      </c>
    </row>
    <row r="1213" spans="6:9" x14ac:dyDescent="0.3">
      <c r="F1213" s="2">
        <v>1208</v>
      </c>
      <c r="G1213" s="12">
        <f ca="1"/>
        <v>17.911820704661039</v>
      </c>
      <c r="H1213" s="12">
        <f ca="1"/>
        <v>0.11638289180648063</v>
      </c>
      <c r="I1213" s="12">
        <v>0.1208</v>
      </c>
    </row>
    <row r="1214" spans="6:9" x14ac:dyDescent="0.3">
      <c r="F1214" s="2">
        <v>1209</v>
      </c>
      <c r="G1214" s="12">
        <f ca="1"/>
        <v>17.912267097352128</v>
      </c>
      <c r="H1214" s="12">
        <f ca="1"/>
        <v>0.11645130576809522</v>
      </c>
      <c r="I1214" s="12">
        <v>0.12089999999999999</v>
      </c>
    </row>
    <row r="1215" spans="6:9" x14ac:dyDescent="0.3">
      <c r="F1215" s="2">
        <v>1210</v>
      </c>
      <c r="G1215" s="12">
        <f ca="1"/>
        <v>17.912387653930079</v>
      </c>
      <c r="H1215" s="12">
        <f ca="1"/>
        <v>0.1164697857871546</v>
      </c>
      <c r="I1215" s="12">
        <v>0.121</v>
      </c>
    </row>
    <row r="1216" spans="6:9" x14ac:dyDescent="0.3">
      <c r="F1216" s="2">
        <v>1211</v>
      </c>
      <c r="G1216" s="12">
        <f ca="1"/>
        <v>17.913450124307442</v>
      </c>
      <c r="H1216" s="12">
        <f ca="1"/>
        <v>0.1166327165811144</v>
      </c>
      <c r="I1216" s="12">
        <v>0.1211</v>
      </c>
    </row>
    <row r="1217" spans="6:9" x14ac:dyDescent="0.3">
      <c r="F1217" s="2">
        <v>1212</v>
      </c>
      <c r="G1217" s="12">
        <f ca="1"/>
        <v>17.915233029103341</v>
      </c>
      <c r="H1217" s="12">
        <f ca="1"/>
        <v>0.11690639119441321</v>
      </c>
      <c r="I1217" s="12">
        <v>0.1212</v>
      </c>
    </row>
    <row r="1218" spans="6:9" x14ac:dyDescent="0.3">
      <c r="F1218" s="2">
        <v>1213</v>
      </c>
      <c r="G1218" s="12">
        <f ca="1"/>
        <v>17.915987329022716</v>
      </c>
      <c r="H1218" s="12">
        <f ca="1"/>
        <v>0.11702227543290415</v>
      </c>
      <c r="I1218" s="12">
        <v>0.12130000000000001</v>
      </c>
    </row>
    <row r="1219" spans="6:9" x14ac:dyDescent="0.3">
      <c r="F1219" s="2">
        <v>1214</v>
      </c>
      <c r="G1219" s="12">
        <f ca="1"/>
        <v>17.916446102130909</v>
      </c>
      <c r="H1219" s="12">
        <f ca="1"/>
        <v>0.11709278642848393</v>
      </c>
      <c r="I1219" s="12">
        <v>0.12139999999999999</v>
      </c>
    </row>
    <row r="1220" spans="6:9" x14ac:dyDescent="0.3">
      <c r="F1220" s="2">
        <v>1215</v>
      </c>
      <c r="G1220" s="12">
        <f ca="1"/>
        <v>17.91831243002893</v>
      </c>
      <c r="H1220" s="12">
        <f ca="1"/>
        <v>0.11737985704670605</v>
      </c>
      <c r="I1220" s="12">
        <v>0.1215</v>
      </c>
    </row>
    <row r="1221" spans="6:9" x14ac:dyDescent="0.3">
      <c r="F1221" s="2">
        <v>1216</v>
      </c>
      <c r="G1221" s="12">
        <f ca="1"/>
        <v>17.92046456116822</v>
      </c>
      <c r="H1221" s="12">
        <f ca="1"/>
        <v>0.11771133858047556</v>
      </c>
      <c r="I1221" s="12">
        <v>0.1216</v>
      </c>
    </row>
    <row r="1222" spans="6:9" x14ac:dyDescent="0.3">
      <c r="F1222" s="2">
        <v>1217</v>
      </c>
      <c r="G1222" s="12">
        <f ca="1"/>
        <v>17.921793837278535</v>
      </c>
      <c r="H1222" s="12">
        <f ca="1"/>
        <v>0.11791632055224686</v>
      </c>
      <c r="I1222" s="12">
        <v>0.1217</v>
      </c>
    </row>
    <row r="1223" spans="6:9" x14ac:dyDescent="0.3">
      <c r="F1223" s="2">
        <v>1218</v>
      </c>
      <c r="G1223" s="12">
        <f ca="1"/>
        <v>17.922034212246654</v>
      </c>
      <c r="H1223" s="12">
        <f ca="1"/>
        <v>0.11795340734162144</v>
      </c>
      <c r="I1223" s="12">
        <v>0.12180000000000001</v>
      </c>
    </row>
    <row r="1224" spans="6:9" x14ac:dyDescent="0.3">
      <c r="F1224" s="2">
        <v>1219</v>
      </c>
      <c r="G1224" s="12">
        <f ca="1"/>
        <v>17.922345904563965</v>
      </c>
      <c r="H1224" s="12">
        <f ca="1"/>
        <v>0.11800150642160873</v>
      </c>
      <c r="I1224" s="12">
        <v>0.12189999999999999</v>
      </c>
    </row>
    <row r="1225" spans="6:9" x14ac:dyDescent="0.3">
      <c r="F1225" s="2">
        <v>1220</v>
      </c>
      <c r="G1225" s="12">
        <f ca="1"/>
        <v>17.923193052112005</v>
      </c>
      <c r="H1225" s="12">
        <f ca="1"/>
        <v>0.11813228571311224</v>
      </c>
      <c r="I1225" s="12">
        <v>0.122</v>
      </c>
    </row>
    <row r="1226" spans="6:9" x14ac:dyDescent="0.3">
      <c r="F1226" s="2">
        <v>1221</v>
      </c>
      <c r="G1226" s="12">
        <f ca="1"/>
        <v>17.923198151965174</v>
      </c>
      <c r="H1226" s="12">
        <f ca="1"/>
        <v>0.11813307323384967</v>
      </c>
      <c r="I1226" s="12">
        <v>0.1221</v>
      </c>
    </row>
    <row r="1227" spans="6:9" x14ac:dyDescent="0.3">
      <c r="F1227" s="2">
        <v>1222</v>
      </c>
      <c r="G1227" s="12">
        <f ca="1"/>
        <v>17.923542603025215</v>
      </c>
      <c r="H1227" s="12">
        <f ca="1"/>
        <v>0.11818626970886439</v>
      </c>
      <c r="I1227" s="12">
        <v>0.1222</v>
      </c>
    </row>
    <row r="1228" spans="6:9" x14ac:dyDescent="0.3">
      <c r="F1228" s="2">
        <v>1223</v>
      </c>
      <c r="G1228" s="12">
        <f ca="1"/>
        <v>17.925487006927074</v>
      </c>
      <c r="H1228" s="12">
        <f ca="1"/>
        <v>0.11848679117514163</v>
      </c>
      <c r="I1228" s="12">
        <v>0.12230000000000001</v>
      </c>
    </row>
    <row r="1229" spans="6:9" x14ac:dyDescent="0.3">
      <c r="F1229" s="2">
        <v>1224</v>
      </c>
      <c r="G1229" s="12">
        <f ca="1"/>
        <v>17.925683996009802</v>
      </c>
      <c r="H1229" s="12">
        <f ca="1"/>
        <v>0.1185172591080154</v>
      </c>
      <c r="I1229" s="12">
        <v>0.12239999999999999</v>
      </c>
    </row>
    <row r="1230" spans="6:9" x14ac:dyDescent="0.3">
      <c r="F1230" s="2">
        <v>1225</v>
      </c>
      <c r="G1230" s="12">
        <f ca="1"/>
        <v>17.926739436070719</v>
      </c>
      <c r="H1230" s="12">
        <f ca="1"/>
        <v>0.11868057053360415</v>
      </c>
      <c r="I1230" s="12">
        <v>0.1225</v>
      </c>
    </row>
    <row r="1231" spans="6:9" x14ac:dyDescent="0.3">
      <c r="F1231" s="2">
        <v>1226</v>
      </c>
      <c r="G1231" s="12">
        <f ca="1"/>
        <v>17.928685306063521</v>
      </c>
      <c r="H1231" s="12">
        <f ca="1"/>
        <v>0.11898196327536834</v>
      </c>
      <c r="I1231" s="12">
        <v>0.1226</v>
      </c>
    </row>
    <row r="1232" spans="6:9" x14ac:dyDescent="0.3">
      <c r="F1232" s="2">
        <v>1227</v>
      </c>
      <c r="G1232" s="12">
        <f ca="1"/>
        <v>17.929469214068902</v>
      </c>
      <c r="H1232" s="12">
        <f ca="1"/>
        <v>0.11910349228202939</v>
      </c>
      <c r="I1232" s="12">
        <v>0.1227</v>
      </c>
    </row>
    <row r="1233" spans="6:9" x14ac:dyDescent="0.3">
      <c r="F1233" s="2">
        <v>1228</v>
      </c>
      <c r="G1233" s="12">
        <f ca="1"/>
        <v>17.92992961330399</v>
      </c>
      <c r="H1233" s="12">
        <f ca="1"/>
        <v>0.11917489745431346</v>
      </c>
      <c r="I1233" s="12">
        <v>0.12280000000000001</v>
      </c>
    </row>
    <row r="1234" spans="6:9" x14ac:dyDescent="0.3">
      <c r="F1234" s="2">
        <v>1229</v>
      </c>
      <c r="G1234" s="12">
        <f ca="1"/>
        <v>17.93082360627541</v>
      </c>
      <c r="H1234" s="12">
        <f ca="1"/>
        <v>0.11931361301950366</v>
      </c>
      <c r="I1234" s="12">
        <v>0.1229</v>
      </c>
    </row>
    <row r="1235" spans="6:9" x14ac:dyDescent="0.3">
      <c r="F1235" s="2">
        <v>1230</v>
      </c>
      <c r="G1235" s="12">
        <f ca="1"/>
        <v>17.931428186956268</v>
      </c>
      <c r="H1235" s="12">
        <f ca="1"/>
        <v>0.1194074690227941</v>
      </c>
      <c r="I1235" s="12">
        <v>0.123</v>
      </c>
    </row>
    <row r="1236" spans="6:9" x14ac:dyDescent="0.3">
      <c r="F1236" s="2">
        <v>1231</v>
      </c>
      <c r="G1236" s="12">
        <f ca="1"/>
        <v>17.933869885552021</v>
      </c>
      <c r="H1236" s="12">
        <f ca="1"/>
        <v>0.11978690604229235</v>
      </c>
      <c r="I1236" s="12">
        <v>0.1231</v>
      </c>
    </row>
    <row r="1237" spans="6:9" x14ac:dyDescent="0.3">
      <c r="F1237" s="2">
        <v>1232</v>
      </c>
      <c r="G1237" s="12">
        <f ca="1"/>
        <v>17.934259176412557</v>
      </c>
      <c r="H1237" s="12">
        <f ca="1"/>
        <v>0.11984745824822107</v>
      </c>
      <c r="I1237" s="12">
        <v>0.1232</v>
      </c>
    </row>
    <row r="1238" spans="6:9" x14ac:dyDescent="0.3">
      <c r="F1238" s="2">
        <v>1233</v>
      </c>
      <c r="G1238" s="12">
        <f ca="1"/>
        <v>17.93454134369847</v>
      </c>
      <c r="H1238" s="12">
        <f ca="1"/>
        <v>0.1198913577011389</v>
      </c>
      <c r="I1238" s="12">
        <v>0.12330000000000001</v>
      </c>
    </row>
    <row r="1239" spans="6:9" x14ac:dyDescent="0.3">
      <c r="F1239" s="2">
        <v>1234</v>
      </c>
      <c r="G1239" s="12">
        <f ca="1"/>
        <v>17.935708967871562</v>
      </c>
      <c r="H1239" s="12">
        <f ca="1"/>
        <v>0.12007310340003338</v>
      </c>
      <c r="I1239" s="12">
        <v>0.1234</v>
      </c>
    </row>
    <row r="1240" spans="6:9" x14ac:dyDescent="0.3">
      <c r="F1240" s="2">
        <v>1235</v>
      </c>
      <c r="G1240" s="12">
        <f ca="1"/>
        <v>17.935741505890775</v>
      </c>
      <c r="H1240" s="12">
        <f ca="1"/>
        <v>0.12007817009489057</v>
      </c>
      <c r="I1240" s="12">
        <v>0.1235</v>
      </c>
    </row>
    <row r="1241" spans="6:9" x14ac:dyDescent="0.3">
      <c r="F1241" s="2">
        <v>1236</v>
      </c>
      <c r="G1241" s="12">
        <f ca="1"/>
        <v>17.936601167030123</v>
      </c>
      <c r="H1241" s="12">
        <f ca="1"/>
        <v>0.12021207273244847</v>
      </c>
      <c r="I1241" s="12">
        <v>0.1236</v>
      </c>
    </row>
    <row r="1242" spans="6:9" x14ac:dyDescent="0.3">
      <c r="F1242" s="2">
        <v>1237</v>
      </c>
      <c r="G1242" s="12">
        <f ca="1"/>
        <v>17.936805990527251</v>
      </c>
      <c r="H1242" s="12">
        <f ca="1"/>
        <v>0.12024398770584047</v>
      </c>
      <c r="I1242" s="12">
        <v>0.1237</v>
      </c>
    </row>
    <row r="1243" spans="6:9" x14ac:dyDescent="0.3">
      <c r="F1243" s="2">
        <v>1238</v>
      </c>
      <c r="G1243" s="12">
        <f ca="1"/>
        <v>17.937400843129939</v>
      </c>
      <c r="H1243" s="12">
        <f ca="1"/>
        <v>0.1203367003246739</v>
      </c>
      <c r="I1243" s="12">
        <v>0.12379999999999999</v>
      </c>
    </row>
    <row r="1244" spans="6:9" x14ac:dyDescent="0.3">
      <c r="F1244" s="2">
        <v>1239</v>
      </c>
      <c r="G1244" s="12">
        <f ca="1"/>
        <v>17.937471871923961</v>
      </c>
      <c r="H1244" s="12">
        <f ca="1"/>
        <v>0.12034777317565125</v>
      </c>
      <c r="I1244" s="12">
        <v>0.1239</v>
      </c>
    </row>
    <row r="1245" spans="6:9" x14ac:dyDescent="0.3">
      <c r="F1245" s="2">
        <v>1240</v>
      </c>
      <c r="G1245" s="12">
        <f ca="1"/>
        <v>17.937992136264526</v>
      </c>
      <c r="H1245" s="12">
        <f ca="1"/>
        <v>0.1204288942826334</v>
      </c>
      <c r="I1245" s="12">
        <v>0.124</v>
      </c>
    </row>
    <row r="1246" spans="6:9" x14ac:dyDescent="0.3">
      <c r="F1246" s="2">
        <v>1241</v>
      </c>
      <c r="G1246" s="12">
        <f ca="1"/>
        <v>17.938479084198839</v>
      </c>
      <c r="H1246" s="12">
        <f ca="1"/>
        <v>0.12050484584442551</v>
      </c>
      <c r="I1246" s="12">
        <v>0.1241</v>
      </c>
    </row>
    <row r="1247" spans="6:9" x14ac:dyDescent="0.3">
      <c r="F1247" s="2">
        <v>1242</v>
      </c>
      <c r="G1247" s="12">
        <f ca="1"/>
        <v>17.938624116936921</v>
      </c>
      <c r="H1247" s="12">
        <f ca="1"/>
        <v>0.12052747200007097</v>
      </c>
      <c r="I1247" s="12">
        <v>0.1242</v>
      </c>
    </row>
    <row r="1248" spans="6:9" x14ac:dyDescent="0.3">
      <c r="F1248" s="2">
        <v>1243</v>
      </c>
      <c r="G1248" s="12">
        <f ca="1"/>
        <v>17.938840750682679</v>
      </c>
      <c r="H1248" s="12">
        <f ca="1"/>
        <v>0.12056127246174417</v>
      </c>
      <c r="I1248" s="12">
        <v>0.12429999999999999</v>
      </c>
    </row>
    <row r="1249" spans="6:9" x14ac:dyDescent="0.3">
      <c r="F1249" s="2">
        <v>1244</v>
      </c>
      <c r="G1249" s="12">
        <f ca="1"/>
        <v>17.939891881298838</v>
      </c>
      <c r="H1249" s="12">
        <f ca="1"/>
        <v>0.12072534454252618</v>
      </c>
      <c r="I1249" s="12">
        <v>0.1244</v>
      </c>
    </row>
    <row r="1250" spans="6:9" x14ac:dyDescent="0.3">
      <c r="F1250" s="2">
        <v>1245</v>
      </c>
      <c r="G1250" s="12">
        <f ca="1"/>
        <v>17.940276104501738</v>
      </c>
      <c r="H1250" s="12">
        <f ca="1"/>
        <v>0.12078534670465474</v>
      </c>
      <c r="I1250" s="12">
        <v>0.1245</v>
      </c>
    </row>
    <row r="1251" spans="6:9" x14ac:dyDescent="0.3">
      <c r="F1251" s="2">
        <v>1246</v>
      </c>
      <c r="G1251" s="12">
        <f ca="1"/>
        <v>17.940394651542263</v>
      </c>
      <c r="H1251" s="12">
        <f ca="1"/>
        <v>0.12080386265045366</v>
      </c>
      <c r="I1251" s="12">
        <v>0.1246</v>
      </c>
    </row>
    <row r="1252" spans="6:9" x14ac:dyDescent="0.3">
      <c r="F1252" s="2">
        <v>1247</v>
      </c>
      <c r="G1252" s="12">
        <f ca="1"/>
        <v>17.941862554982684</v>
      </c>
      <c r="H1252" s="12">
        <f ca="1"/>
        <v>0.12103325519469502</v>
      </c>
      <c r="I1252" s="12">
        <v>0.12470000000000001</v>
      </c>
    </row>
    <row r="1253" spans="6:9" x14ac:dyDescent="0.3">
      <c r="F1253" s="2">
        <v>1248</v>
      </c>
      <c r="G1253" s="12">
        <f ca="1"/>
        <v>17.942875410680809</v>
      </c>
      <c r="H1253" s="12">
        <f ca="1"/>
        <v>0.12119166547225237</v>
      </c>
      <c r="I1253" s="12">
        <v>0.12479999999999999</v>
      </c>
    </row>
    <row r="1254" spans="6:9" x14ac:dyDescent="0.3">
      <c r="F1254" s="2">
        <v>1249</v>
      </c>
      <c r="G1254" s="12">
        <f ca="1"/>
        <v>17.94297538171843</v>
      </c>
      <c r="H1254" s="12">
        <f ca="1"/>
        <v>0.12120730661909392</v>
      </c>
      <c r="I1254" s="12">
        <v>0.1249</v>
      </c>
    </row>
    <row r="1255" spans="6:9" x14ac:dyDescent="0.3">
      <c r="F1255" s="2">
        <v>1250</v>
      </c>
      <c r="G1255" s="12">
        <f ca="1"/>
        <v>17.943941234661978</v>
      </c>
      <c r="H1255" s="12">
        <f ca="1"/>
        <v>0.12135847369156676</v>
      </c>
      <c r="I1255" s="12">
        <v>0.125</v>
      </c>
    </row>
    <row r="1256" spans="6:9" x14ac:dyDescent="0.3">
      <c r="F1256" s="2">
        <v>1251</v>
      </c>
      <c r="G1256" s="12">
        <f ca="1"/>
        <v>17.945001388268302</v>
      </c>
      <c r="H1256" s="12">
        <f ca="1"/>
        <v>0.12152451008255069</v>
      </c>
      <c r="I1256" s="12">
        <v>0.12509999999999999</v>
      </c>
    </row>
    <row r="1257" spans="6:9" x14ac:dyDescent="0.3">
      <c r="F1257" s="2">
        <v>1252</v>
      </c>
      <c r="G1257" s="12">
        <f ca="1"/>
        <v>17.945024740688503</v>
      </c>
      <c r="H1257" s="12">
        <f ca="1"/>
        <v>0.12152816872887019</v>
      </c>
      <c r="I1257" s="12">
        <v>0.12520000000000001</v>
      </c>
    </row>
    <row r="1258" spans="6:9" x14ac:dyDescent="0.3">
      <c r="F1258" s="2">
        <v>1253</v>
      </c>
      <c r="G1258" s="12">
        <f ca="1"/>
        <v>17.946054861261558</v>
      </c>
      <c r="H1258" s="12">
        <f ca="1"/>
        <v>0.12168961434339678</v>
      </c>
      <c r="I1258" s="12">
        <v>0.12529999999999999</v>
      </c>
    </row>
    <row r="1259" spans="6:9" x14ac:dyDescent="0.3">
      <c r="F1259" s="2">
        <v>1254</v>
      </c>
      <c r="G1259" s="12">
        <f ca="1"/>
        <v>17.947029663672694</v>
      </c>
      <c r="H1259" s="12">
        <f ca="1"/>
        <v>0.12184249036105035</v>
      </c>
      <c r="I1259" s="12">
        <v>0.12540000000000001</v>
      </c>
    </row>
    <row r="1260" spans="6:9" x14ac:dyDescent="0.3">
      <c r="F1260" s="2">
        <v>1255</v>
      </c>
      <c r="G1260" s="12">
        <f ca="1"/>
        <v>17.948452737581178</v>
      </c>
      <c r="H1260" s="12">
        <f ca="1"/>
        <v>0.12206584249515814</v>
      </c>
      <c r="I1260" s="12">
        <v>0.1255</v>
      </c>
    </row>
    <row r="1261" spans="6:9" x14ac:dyDescent="0.3">
      <c r="F1261" s="2">
        <v>1256</v>
      </c>
      <c r="G1261" s="12">
        <f ca="1"/>
        <v>17.949670459834184</v>
      </c>
      <c r="H1261" s="12">
        <f ca="1"/>
        <v>0.12225712913785444</v>
      </c>
      <c r="I1261" s="12">
        <v>0.12559999999999999</v>
      </c>
    </row>
    <row r="1262" spans="6:9" x14ac:dyDescent="0.3">
      <c r="F1262" s="2">
        <v>1257</v>
      </c>
      <c r="G1262" s="12">
        <f ca="1"/>
        <v>17.949758730826943</v>
      </c>
      <c r="H1262" s="12">
        <f ca="1"/>
        <v>0.12227100113643592</v>
      </c>
      <c r="I1262" s="12">
        <v>0.12570000000000001</v>
      </c>
    </row>
    <row r="1263" spans="6:9" x14ac:dyDescent="0.3">
      <c r="F1263" s="2">
        <v>1258</v>
      </c>
      <c r="G1263" s="12">
        <f ca="1"/>
        <v>17.950483707489454</v>
      </c>
      <c r="H1263" s="12">
        <f ca="1"/>
        <v>0.12238496310228671</v>
      </c>
      <c r="I1263" s="12">
        <v>0.1258</v>
      </c>
    </row>
    <row r="1264" spans="6:9" x14ac:dyDescent="0.3">
      <c r="F1264" s="2">
        <v>1259</v>
      </c>
      <c r="G1264" s="12">
        <f ca="1"/>
        <v>17.951012343263749</v>
      </c>
      <c r="H1264" s="12">
        <f ca="1"/>
        <v>0.12246809533376325</v>
      </c>
      <c r="I1264" s="12">
        <v>0.12590000000000001</v>
      </c>
    </row>
    <row r="1265" spans="6:9" x14ac:dyDescent="0.3">
      <c r="F1265" s="2">
        <v>1260</v>
      </c>
      <c r="G1265" s="12">
        <f ca="1"/>
        <v>17.951029882096918</v>
      </c>
      <c r="H1265" s="12">
        <f ca="1"/>
        <v>0.12247085394596104</v>
      </c>
      <c r="I1265" s="12">
        <v>0.126</v>
      </c>
    </row>
    <row r="1266" spans="6:9" x14ac:dyDescent="0.3">
      <c r="F1266" s="2">
        <v>1261</v>
      </c>
      <c r="G1266" s="12">
        <f ca="1"/>
        <v>17.951257370814627</v>
      </c>
      <c r="H1266" s="12">
        <f ca="1"/>
        <v>0.12250663757494495</v>
      </c>
      <c r="I1266" s="12">
        <v>0.12609999999999999</v>
      </c>
    </row>
    <row r="1267" spans="6:9" x14ac:dyDescent="0.3">
      <c r="F1267" s="2">
        <v>1262</v>
      </c>
      <c r="G1267" s="12">
        <f ca="1"/>
        <v>17.951297414907948</v>
      </c>
      <c r="H1267" s="12">
        <f ca="1"/>
        <v>0.12251293699716939</v>
      </c>
      <c r="I1267" s="12">
        <v>0.12620000000000001</v>
      </c>
    </row>
    <row r="1268" spans="6:9" x14ac:dyDescent="0.3">
      <c r="F1268" s="2">
        <v>1263</v>
      </c>
      <c r="G1268" s="12">
        <f ca="1"/>
        <v>17.951371786320191</v>
      </c>
      <c r="H1268" s="12">
        <f ca="1"/>
        <v>0.12252463695826006</v>
      </c>
      <c r="I1268" s="12">
        <v>0.1263</v>
      </c>
    </row>
    <row r="1269" spans="6:9" x14ac:dyDescent="0.3">
      <c r="F1269" s="2">
        <v>1264</v>
      </c>
      <c r="G1269" s="12">
        <f ca="1"/>
        <v>17.951413356827533</v>
      </c>
      <c r="H1269" s="12">
        <f ca="1"/>
        <v>0.12253117699312616</v>
      </c>
      <c r="I1269" s="12">
        <v>0.12640000000000001</v>
      </c>
    </row>
    <row r="1270" spans="6:9" x14ac:dyDescent="0.3">
      <c r="F1270" s="2">
        <v>1265</v>
      </c>
      <c r="G1270" s="12">
        <f ca="1"/>
        <v>17.951749676341809</v>
      </c>
      <c r="H1270" s="12">
        <f ca="1"/>
        <v>0.12258409458662019</v>
      </c>
      <c r="I1270" s="12">
        <v>0.1265</v>
      </c>
    </row>
    <row r="1271" spans="6:9" x14ac:dyDescent="0.3">
      <c r="F1271" s="2">
        <v>1266</v>
      </c>
      <c r="G1271" s="12">
        <f ca="1"/>
        <v>17.952187228223597</v>
      </c>
      <c r="H1271" s="12">
        <f ca="1"/>
        <v>0.12265295769902564</v>
      </c>
      <c r="I1271" s="12">
        <v>0.12659999999999999</v>
      </c>
    </row>
    <row r="1272" spans="6:9" x14ac:dyDescent="0.3">
      <c r="F1272" s="2">
        <v>1267</v>
      </c>
      <c r="G1272" s="12">
        <f ca="1"/>
        <v>17.952558747496138</v>
      </c>
      <c r="H1272" s="12">
        <f ca="1"/>
        <v>0.12271144376625993</v>
      </c>
      <c r="I1272" s="12">
        <v>0.12670000000000001</v>
      </c>
    </row>
    <row r="1273" spans="6:9" x14ac:dyDescent="0.3">
      <c r="F1273" s="2">
        <v>1268</v>
      </c>
      <c r="G1273" s="12">
        <f ca="1"/>
        <v>17.953040917132526</v>
      </c>
      <c r="H1273" s="12">
        <f ca="1"/>
        <v>0.12278736987328959</v>
      </c>
      <c r="I1273" s="12">
        <v>0.1268</v>
      </c>
    </row>
    <row r="1274" spans="6:9" x14ac:dyDescent="0.3">
      <c r="F1274" s="2">
        <v>1269</v>
      </c>
      <c r="G1274" s="12">
        <f ca="1"/>
        <v>17.953115185850248</v>
      </c>
      <c r="H1274" s="12">
        <f ca="1"/>
        <v>0.12279906690096545</v>
      </c>
      <c r="I1274" s="12">
        <v>0.12690000000000001</v>
      </c>
    </row>
    <row r="1275" spans="6:9" x14ac:dyDescent="0.3">
      <c r="F1275" s="2">
        <v>1270</v>
      </c>
      <c r="G1275" s="12">
        <f ca="1"/>
        <v>17.953443592640252</v>
      </c>
      <c r="H1275" s="12">
        <f ca="1"/>
        <v>0.12285079641238192</v>
      </c>
      <c r="I1275" s="12">
        <v>0.127</v>
      </c>
    </row>
    <row r="1276" spans="6:9" x14ac:dyDescent="0.3">
      <c r="F1276" s="2">
        <v>1271</v>
      </c>
      <c r="G1276" s="12">
        <f ca="1"/>
        <v>17.953943732232119</v>
      </c>
      <c r="H1276" s="12">
        <f ca="1"/>
        <v>0.12292959782775149</v>
      </c>
      <c r="I1276" s="12">
        <v>0.12709999999999999</v>
      </c>
    </row>
    <row r="1277" spans="6:9" x14ac:dyDescent="0.3">
      <c r="F1277" s="2">
        <v>1272</v>
      </c>
      <c r="G1277" s="12">
        <f ca="1"/>
        <v>17.95398838931434</v>
      </c>
      <c r="H1277" s="12">
        <f ca="1"/>
        <v>0.12293663518699707</v>
      </c>
      <c r="I1277" s="12">
        <v>0.12720000000000001</v>
      </c>
    </row>
    <row r="1278" spans="6:9" x14ac:dyDescent="0.3">
      <c r="F1278" s="2">
        <v>1273</v>
      </c>
      <c r="G1278" s="12">
        <f ca="1"/>
        <v>17.954020853307082</v>
      </c>
      <c r="H1278" s="12">
        <f ca="1"/>
        <v>0.12294175120602026</v>
      </c>
      <c r="I1278" s="12">
        <v>0.1273</v>
      </c>
    </row>
    <row r="1279" spans="6:9" x14ac:dyDescent="0.3">
      <c r="F1279" s="2">
        <v>1274</v>
      </c>
      <c r="G1279" s="12">
        <f ca="1"/>
        <v>17.954731453835418</v>
      </c>
      <c r="H1279" s="12">
        <f ca="1"/>
        <v>0.12305376207394188</v>
      </c>
      <c r="I1279" s="12">
        <v>0.12740000000000001</v>
      </c>
    </row>
    <row r="1280" spans="6:9" x14ac:dyDescent="0.3">
      <c r="F1280" s="2">
        <v>1275</v>
      </c>
      <c r="G1280" s="12">
        <f ca="1"/>
        <v>17.956075488375326</v>
      </c>
      <c r="H1280" s="12">
        <f ca="1"/>
        <v>0.12326576094296436</v>
      </c>
      <c r="I1280" s="12">
        <v>0.1275</v>
      </c>
    </row>
    <row r="1281" spans="6:9" x14ac:dyDescent="0.3">
      <c r="F1281" s="2">
        <v>1276</v>
      </c>
      <c r="G1281" s="12">
        <f ca="1"/>
        <v>17.956208317940913</v>
      </c>
      <c r="H1281" s="12">
        <f ca="1"/>
        <v>0.12328672257135523</v>
      </c>
      <c r="I1281" s="12">
        <v>0.12759999999999999</v>
      </c>
    </row>
    <row r="1282" spans="6:9" x14ac:dyDescent="0.3">
      <c r="F1282" s="2">
        <v>1277</v>
      </c>
      <c r="G1282" s="12">
        <f ca="1"/>
        <v>17.956347341848002</v>
      </c>
      <c r="H1282" s="12">
        <f ca="1"/>
        <v>0.12330866364440539</v>
      </c>
      <c r="I1282" s="12">
        <v>0.12770000000000001</v>
      </c>
    </row>
    <row r="1283" spans="6:9" x14ac:dyDescent="0.3">
      <c r="F1283" s="2">
        <v>1278</v>
      </c>
      <c r="G1283" s="12">
        <f ca="1"/>
        <v>17.958514536000358</v>
      </c>
      <c r="H1283" s="12">
        <f ca="1"/>
        <v>0.12365094968894881</v>
      </c>
      <c r="I1283" s="12">
        <v>0.1278</v>
      </c>
    </row>
    <row r="1284" spans="6:9" x14ac:dyDescent="0.3">
      <c r="F1284" s="2">
        <v>1279</v>
      </c>
      <c r="G1284" s="12">
        <f ca="1"/>
        <v>17.958542771424664</v>
      </c>
      <c r="H1284" s="12">
        <f ca="1"/>
        <v>0.12365541233877922</v>
      </c>
      <c r="I1284" s="12">
        <v>0.12790000000000001</v>
      </c>
    </row>
    <row r="1285" spans="6:9" x14ac:dyDescent="0.3">
      <c r="F1285" s="2">
        <v>1280</v>
      </c>
      <c r="G1285" s="12">
        <f ca="1"/>
        <v>17.958621603404048</v>
      </c>
      <c r="H1285" s="12">
        <f ca="1"/>
        <v>0.12366787227699773</v>
      </c>
      <c r="I1285" s="12">
        <v>0.128</v>
      </c>
    </row>
    <row r="1286" spans="6:9" x14ac:dyDescent="0.3">
      <c r="F1286" s="2">
        <v>1281</v>
      </c>
      <c r="G1286" s="12">
        <f ca="1"/>
        <v>17.959670801895804</v>
      </c>
      <c r="H1286" s="12">
        <f ca="1"/>
        <v>0.12383376552885066</v>
      </c>
      <c r="I1286" s="12">
        <v>0.12809999999999999</v>
      </c>
    </row>
    <row r="1287" spans="6:9" x14ac:dyDescent="0.3">
      <c r="F1287" s="2">
        <v>1282</v>
      </c>
      <c r="G1287" s="12">
        <f ca="1"/>
        <v>17.961029445133292</v>
      </c>
      <c r="H1287" s="12">
        <f ca="1"/>
        <v>0.12404875270529243</v>
      </c>
      <c r="I1287" s="12">
        <v>0.12820000000000001</v>
      </c>
    </row>
    <row r="1288" spans="6:9" x14ac:dyDescent="0.3">
      <c r="F1288" s="2">
        <v>1283</v>
      </c>
      <c r="G1288" s="12">
        <f ca="1"/>
        <v>17.961202460970341</v>
      </c>
      <c r="H1288" s="12">
        <f ca="1"/>
        <v>0.12407614361853841</v>
      </c>
      <c r="I1288" s="12">
        <v>0.1283</v>
      </c>
    </row>
    <row r="1289" spans="6:9" x14ac:dyDescent="0.3">
      <c r="F1289" s="2">
        <v>1284</v>
      </c>
      <c r="G1289" s="12">
        <f ca="1"/>
        <v>17.961369408643442</v>
      </c>
      <c r="H1289" s="12">
        <f ca="1"/>
        <v>0.1241025767361911</v>
      </c>
      <c r="I1289" s="12">
        <v>0.12839999999999999</v>
      </c>
    </row>
    <row r="1290" spans="6:9" x14ac:dyDescent="0.3">
      <c r="F1290" s="2">
        <v>1285</v>
      </c>
      <c r="G1290" s="12">
        <f ca="1"/>
        <v>17.962122335394326</v>
      </c>
      <c r="H1290" s="12">
        <f ca="1"/>
        <v>0.12422182411784265</v>
      </c>
      <c r="I1290" s="12">
        <v>0.1285</v>
      </c>
    </row>
    <row r="1291" spans="6:9" x14ac:dyDescent="0.3">
      <c r="F1291" s="2">
        <v>1286</v>
      </c>
      <c r="G1291" s="12">
        <f ca="1"/>
        <v>17.962123558037675</v>
      </c>
      <c r="H1291" s="12">
        <f ca="1"/>
        <v>0.12422201780502994</v>
      </c>
      <c r="I1291" s="12">
        <v>0.12859999999999999</v>
      </c>
    </row>
    <row r="1292" spans="6:9" x14ac:dyDescent="0.3">
      <c r="F1292" s="2">
        <v>1287</v>
      </c>
      <c r="G1292" s="12">
        <f ca="1"/>
        <v>17.963744924915055</v>
      </c>
      <c r="H1292" s="12">
        <f ca="1"/>
        <v>0.12447900298281665</v>
      </c>
      <c r="I1292" s="12">
        <v>0.12870000000000001</v>
      </c>
    </row>
    <row r="1293" spans="6:9" x14ac:dyDescent="0.3">
      <c r="F1293" s="2">
        <v>1288</v>
      </c>
      <c r="G1293" s="12">
        <f ca="1"/>
        <v>17.963945821200607</v>
      </c>
      <c r="H1293" s="12">
        <f ca="1"/>
        <v>0.12451086343249015</v>
      </c>
      <c r="I1293" s="12">
        <v>0.1288</v>
      </c>
    </row>
    <row r="1294" spans="6:9" x14ac:dyDescent="0.3">
      <c r="F1294" s="2">
        <v>1289</v>
      </c>
      <c r="G1294" s="12">
        <f ca="1"/>
        <v>17.965082858894029</v>
      </c>
      <c r="H1294" s="12">
        <f ca="1"/>
        <v>0.12469126510856651</v>
      </c>
      <c r="I1294" s="12">
        <v>0.12889999999999999</v>
      </c>
    </row>
    <row r="1295" spans="6:9" x14ac:dyDescent="0.3">
      <c r="F1295" s="2">
        <v>1290</v>
      </c>
      <c r="G1295" s="12">
        <f ca="1"/>
        <v>17.967002789599938</v>
      </c>
      <c r="H1295" s="12">
        <f ca="1"/>
        <v>0.12499617745596088</v>
      </c>
      <c r="I1295" s="12">
        <v>0.129</v>
      </c>
    </row>
    <row r="1296" spans="6:9" x14ac:dyDescent="0.3">
      <c r="F1296" s="2">
        <v>1291</v>
      </c>
      <c r="G1296" s="12">
        <f ca="1"/>
        <v>17.967901099118365</v>
      </c>
      <c r="H1296" s="12">
        <f ca="1"/>
        <v>0.12513896997137411</v>
      </c>
      <c r="I1296" s="12">
        <v>0.12909999999999999</v>
      </c>
    </row>
    <row r="1297" spans="6:9" x14ac:dyDescent="0.3">
      <c r="F1297" s="2">
        <v>1292</v>
      </c>
      <c r="G1297" s="12">
        <f ca="1"/>
        <v>17.969865827542421</v>
      </c>
      <c r="H1297" s="12">
        <f ca="1"/>
        <v>0.12545156165476024</v>
      </c>
      <c r="I1297" s="12">
        <v>0.12920000000000001</v>
      </c>
    </row>
    <row r="1298" spans="6:9" x14ac:dyDescent="0.3">
      <c r="F1298" s="2">
        <v>1293</v>
      </c>
      <c r="G1298" s="12">
        <f ca="1"/>
        <v>17.969971177592662</v>
      </c>
      <c r="H1298" s="12">
        <f ca="1"/>
        <v>0.12546833405306573</v>
      </c>
      <c r="I1298" s="12">
        <v>0.1293</v>
      </c>
    </row>
    <row r="1299" spans="6:9" x14ac:dyDescent="0.3">
      <c r="F1299" s="2">
        <v>1294</v>
      </c>
      <c r="G1299" s="12">
        <f ca="1"/>
        <v>17.970496377512724</v>
      </c>
      <c r="H1299" s="12">
        <f ca="1"/>
        <v>0.12555196595273735</v>
      </c>
      <c r="I1299" s="12">
        <v>0.12939999999999999</v>
      </c>
    </row>
    <row r="1300" spans="6:9" x14ac:dyDescent="0.3">
      <c r="F1300" s="2">
        <v>1295</v>
      </c>
      <c r="G1300" s="12">
        <f ca="1"/>
        <v>17.970667074250645</v>
      </c>
      <c r="H1300" s="12">
        <f ca="1"/>
        <v>0.1255791533974687</v>
      </c>
      <c r="I1300" s="12">
        <v>0.1295</v>
      </c>
    </row>
    <row r="1301" spans="6:9" x14ac:dyDescent="0.3">
      <c r="F1301" s="2">
        <v>1296</v>
      </c>
      <c r="G1301" s="12">
        <f ca="1"/>
        <v>17.971129725666067</v>
      </c>
      <c r="H1301" s="12">
        <f ca="1"/>
        <v>0.12565285624537889</v>
      </c>
      <c r="I1301" s="12">
        <v>0.12959999999999999</v>
      </c>
    </row>
    <row r="1302" spans="6:9" x14ac:dyDescent="0.3">
      <c r="F1302" s="2">
        <v>1297</v>
      </c>
      <c r="G1302" s="12">
        <f ca="1"/>
        <v>17.971827945132084</v>
      </c>
      <c r="H1302" s="12">
        <f ca="1"/>
        <v>0.12576412726733396</v>
      </c>
      <c r="I1302" s="12">
        <v>0.12970000000000001</v>
      </c>
    </row>
    <row r="1303" spans="6:9" x14ac:dyDescent="0.3">
      <c r="F1303" s="2">
        <v>1298</v>
      </c>
      <c r="G1303" s="12">
        <f ca="1"/>
        <v>17.972606654303831</v>
      </c>
      <c r="H1303" s="12">
        <f ca="1"/>
        <v>0.12588828349052592</v>
      </c>
      <c r="I1303" s="12">
        <v>0.1298</v>
      </c>
    </row>
    <row r="1304" spans="6:9" x14ac:dyDescent="0.3">
      <c r="F1304" s="2">
        <v>1299</v>
      </c>
      <c r="G1304" s="12">
        <f ca="1"/>
        <v>17.972916191237928</v>
      </c>
      <c r="H1304" s="12">
        <f ca="1"/>
        <v>0.12593765258933903</v>
      </c>
      <c r="I1304" s="12">
        <v>0.12989999999999999</v>
      </c>
    </row>
    <row r="1305" spans="6:9" x14ac:dyDescent="0.3">
      <c r="F1305" s="2">
        <v>1300</v>
      </c>
      <c r="G1305" s="12">
        <f ca="1"/>
        <v>17.973023171766158</v>
      </c>
      <c r="H1305" s="12">
        <f ca="1"/>
        <v>0.12595471752522766</v>
      </c>
      <c r="I1305" s="12">
        <v>0.13</v>
      </c>
    </row>
    <row r="1306" spans="6:9" x14ac:dyDescent="0.3">
      <c r="F1306" s="2">
        <v>1301</v>
      </c>
      <c r="G1306" s="12">
        <f ca="1"/>
        <v>17.973065733320034</v>
      </c>
      <c r="H1306" s="12">
        <f ca="1"/>
        <v>0.12596150702739123</v>
      </c>
      <c r="I1306" s="12">
        <v>0.13009999999999999</v>
      </c>
    </row>
    <row r="1307" spans="6:9" x14ac:dyDescent="0.3">
      <c r="F1307" s="2">
        <v>1302</v>
      </c>
      <c r="G1307" s="12">
        <f ca="1"/>
        <v>17.974379872224212</v>
      </c>
      <c r="H1307" s="12">
        <f ca="1"/>
        <v>0.12617123091983704</v>
      </c>
      <c r="I1307" s="12">
        <v>0.13020000000000001</v>
      </c>
    </row>
    <row r="1308" spans="6:9" x14ac:dyDescent="0.3">
      <c r="F1308" s="2">
        <v>1303</v>
      </c>
      <c r="G1308" s="12">
        <f ca="1"/>
        <v>17.975062088565512</v>
      </c>
      <c r="H1308" s="12">
        <f ca="1"/>
        <v>0.12628017470447811</v>
      </c>
      <c r="I1308" s="12">
        <v>0.1303</v>
      </c>
    </row>
    <row r="1309" spans="6:9" x14ac:dyDescent="0.3">
      <c r="F1309" s="2">
        <v>1304</v>
      </c>
      <c r="G1309" s="12">
        <f ca="1"/>
        <v>17.97549771019068</v>
      </c>
      <c r="H1309" s="12">
        <f ca="1"/>
        <v>0.12634976407010012</v>
      </c>
      <c r="I1309" s="12">
        <v>0.13039999999999999</v>
      </c>
    </row>
    <row r="1310" spans="6:9" x14ac:dyDescent="0.3">
      <c r="F1310" s="2">
        <v>1305</v>
      </c>
      <c r="G1310" s="12">
        <f ca="1"/>
        <v>17.977485617015702</v>
      </c>
      <c r="H1310" s="12">
        <f ca="1"/>
        <v>0.12666756928403261</v>
      </c>
      <c r="I1310" s="12">
        <v>0.1305</v>
      </c>
    </row>
    <row r="1311" spans="6:9" x14ac:dyDescent="0.3">
      <c r="F1311" s="2">
        <v>1306</v>
      </c>
      <c r="G1311" s="12">
        <f ca="1"/>
        <v>17.978144294827352</v>
      </c>
      <c r="H1311" s="12">
        <f ca="1"/>
        <v>0.12677295932467633</v>
      </c>
      <c r="I1311" s="12">
        <v>0.13059999999999999</v>
      </c>
    </row>
    <row r="1312" spans="6:9" x14ac:dyDescent="0.3">
      <c r="F1312" s="2">
        <v>1307</v>
      </c>
      <c r="G1312" s="12">
        <f ca="1"/>
        <v>17.978557599807132</v>
      </c>
      <c r="H1312" s="12">
        <f ca="1"/>
        <v>0.12683911139494128</v>
      </c>
      <c r="I1312" s="12">
        <v>0.13070000000000001</v>
      </c>
    </row>
    <row r="1313" spans="6:9" x14ac:dyDescent="0.3">
      <c r="F1313" s="2">
        <v>1308</v>
      </c>
      <c r="G1313" s="12">
        <f ca="1"/>
        <v>17.979351259305744</v>
      </c>
      <c r="H1313" s="12">
        <f ca="1"/>
        <v>0.12696618974867258</v>
      </c>
      <c r="I1313" s="12">
        <v>0.1308</v>
      </c>
    </row>
    <row r="1314" spans="6:9" x14ac:dyDescent="0.3">
      <c r="F1314" s="2">
        <v>1309</v>
      </c>
      <c r="G1314" s="12">
        <f ca="1"/>
        <v>17.980920317011435</v>
      </c>
      <c r="H1314" s="12">
        <f ca="1"/>
        <v>0.12721760872295165</v>
      </c>
      <c r="I1314" s="12">
        <v>0.13089999999999999</v>
      </c>
    </row>
    <row r="1315" spans="6:9" x14ac:dyDescent="0.3">
      <c r="F1315" s="2">
        <v>1310</v>
      </c>
      <c r="G1315" s="12">
        <f ca="1"/>
        <v>17.981167982635416</v>
      </c>
      <c r="H1315" s="12">
        <f ca="1"/>
        <v>0.12725731617177127</v>
      </c>
      <c r="I1315" s="12">
        <v>0.13100000000000001</v>
      </c>
    </row>
    <row r="1316" spans="6:9" x14ac:dyDescent="0.3">
      <c r="F1316" s="2">
        <v>1311</v>
      </c>
      <c r="G1316" s="12">
        <f ca="1"/>
        <v>17.981206554952436</v>
      </c>
      <c r="H1316" s="12">
        <f ca="1"/>
        <v>0.12726350090383073</v>
      </c>
      <c r="I1316" s="12">
        <v>0.13109999999999999</v>
      </c>
    </row>
    <row r="1317" spans="6:9" x14ac:dyDescent="0.3">
      <c r="F1317" s="2">
        <v>1312</v>
      </c>
      <c r="G1317" s="12">
        <f ca="1"/>
        <v>17.98134087274034</v>
      </c>
      <c r="H1317" s="12">
        <f ca="1"/>
        <v>0.12728503874597602</v>
      </c>
      <c r="I1317" s="12">
        <v>0.13120000000000001</v>
      </c>
    </row>
    <row r="1318" spans="6:9" x14ac:dyDescent="0.3">
      <c r="F1318" s="2">
        <v>1313</v>
      </c>
      <c r="G1318" s="12">
        <f ca="1"/>
        <v>17.981891365895919</v>
      </c>
      <c r="H1318" s="12">
        <f ca="1"/>
        <v>0.12737332917485866</v>
      </c>
      <c r="I1318" s="12">
        <v>0.1313</v>
      </c>
    </row>
    <row r="1319" spans="6:9" x14ac:dyDescent="0.3">
      <c r="F1319" s="2">
        <v>1314</v>
      </c>
      <c r="G1319" s="12">
        <f ca="1"/>
        <v>17.985693771439614</v>
      </c>
      <c r="H1319" s="12">
        <f ca="1"/>
        <v>0.12798400473911087</v>
      </c>
      <c r="I1319" s="12">
        <v>0.13139999999999999</v>
      </c>
    </row>
    <row r="1320" spans="6:9" x14ac:dyDescent="0.3">
      <c r="F1320" s="2">
        <v>1315</v>
      </c>
      <c r="G1320" s="12">
        <f ca="1"/>
        <v>17.985917789780522</v>
      </c>
      <c r="H1320" s="12">
        <f ca="1"/>
        <v>0.12802002779697702</v>
      </c>
      <c r="I1320" s="12">
        <v>0.13150000000000001</v>
      </c>
    </row>
    <row r="1321" spans="6:9" x14ac:dyDescent="0.3">
      <c r="F1321" s="2">
        <v>1316</v>
      </c>
      <c r="G1321" s="12">
        <f ca="1"/>
        <v>17.986173653829759</v>
      </c>
      <c r="H1321" s="12">
        <f ca="1"/>
        <v>0.12806117791700058</v>
      </c>
      <c r="I1321" s="12">
        <v>0.13159999999999999</v>
      </c>
    </row>
    <row r="1322" spans="6:9" x14ac:dyDescent="0.3">
      <c r="F1322" s="2">
        <v>1317</v>
      </c>
      <c r="G1322" s="12">
        <f ca="1"/>
        <v>17.986285358159819</v>
      </c>
      <c r="H1322" s="12">
        <f ca="1"/>
        <v>0.12807914516227598</v>
      </c>
      <c r="I1322" s="12">
        <v>0.13170000000000001</v>
      </c>
    </row>
    <row r="1323" spans="6:9" x14ac:dyDescent="0.3">
      <c r="F1323" s="2">
        <v>1318</v>
      </c>
      <c r="G1323" s="12">
        <f ca="1"/>
        <v>17.987192236027795</v>
      </c>
      <c r="H1323" s="12">
        <f ca="1"/>
        <v>0.12822505944808671</v>
      </c>
      <c r="I1323" s="12">
        <v>0.1318</v>
      </c>
    </row>
    <row r="1324" spans="6:9" x14ac:dyDescent="0.3">
      <c r="F1324" s="2">
        <v>1319</v>
      </c>
      <c r="G1324" s="12">
        <f ca="1"/>
        <v>17.988742602913398</v>
      </c>
      <c r="H1324" s="12">
        <f ca="1"/>
        <v>0.12847469986415122</v>
      </c>
      <c r="I1324" s="12">
        <v>0.13189999999999999</v>
      </c>
    </row>
    <row r="1325" spans="6:9" x14ac:dyDescent="0.3">
      <c r="F1325" s="2">
        <v>1320</v>
      </c>
      <c r="G1325" s="12">
        <f ca="1"/>
        <v>17.989099145966467</v>
      </c>
      <c r="H1325" s="12">
        <f ca="1"/>
        <v>0.12853214446922426</v>
      </c>
      <c r="I1325" s="12">
        <v>0.13200000000000001</v>
      </c>
    </row>
    <row r="1326" spans="6:9" x14ac:dyDescent="0.3">
      <c r="F1326" s="2">
        <v>1321</v>
      </c>
      <c r="G1326" s="12">
        <f ca="1"/>
        <v>17.989248386841929</v>
      </c>
      <c r="H1326" s="12">
        <f ca="1"/>
        <v>0.12855619325366646</v>
      </c>
      <c r="I1326" s="12">
        <v>0.1321</v>
      </c>
    </row>
    <row r="1327" spans="6:9" x14ac:dyDescent="0.3">
      <c r="F1327" s="2">
        <v>1322</v>
      </c>
      <c r="G1327" s="12">
        <f ca="1"/>
        <v>17.989475436771652</v>
      </c>
      <c r="H1327" s="12">
        <f ca="1"/>
        <v>0.12859278451186587</v>
      </c>
      <c r="I1327" s="12">
        <v>0.13220000000000001</v>
      </c>
    </row>
    <row r="1328" spans="6:9" x14ac:dyDescent="0.3">
      <c r="F1328" s="2">
        <v>1323</v>
      </c>
      <c r="G1328" s="12">
        <f ca="1"/>
        <v>17.989963924230153</v>
      </c>
      <c r="H1328" s="12">
        <f ca="1"/>
        <v>0.12867152636482668</v>
      </c>
      <c r="I1328" s="12">
        <v>0.1323</v>
      </c>
    </row>
    <row r="1329" spans="6:9" x14ac:dyDescent="0.3">
      <c r="F1329" s="2">
        <v>1324</v>
      </c>
      <c r="G1329" s="12">
        <f ca="1"/>
        <v>17.990677127385375</v>
      </c>
      <c r="H1329" s="12">
        <f ca="1"/>
        <v>0.12878653408679067</v>
      </c>
      <c r="I1329" s="12">
        <v>0.13239999999999999</v>
      </c>
    </row>
    <row r="1330" spans="6:9" x14ac:dyDescent="0.3">
      <c r="F1330" s="2">
        <v>1325</v>
      </c>
      <c r="G1330" s="12">
        <f ca="1"/>
        <v>17.990702142856588</v>
      </c>
      <c r="H1330" s="12">
        <f ca="1"/>
        <v>0.12879056888305715</v>
      </c>
      <c r="I1330" s="12">
        <v>0.13250000000000001</v>
      </c>
    </row>
    <row r="1331" spans="6:9" x14ac:dyDescent="0.3">
      <c r="F1331" s="2">
        <v>1326</v>
      </c>
      <c r="G1331" s="12">
        <f ca="1"/>
        <v>17.990952876142728</v>
      </c>
      <c r="H1331" s="12">
        <f ca="1"/>
        <v>0.12883101361367363</v>
      </c>
      <c r="I1331" s="12">
        <v>0.1326</v>
      </c>
    </row>
    <row r="1332" spans="6:9" x14ac:dyDescent="0.3">
      <c r="F1332" s="2">
        <v>1327</v>
      </c>
      <c r="G1332" s="12">
        <f ca="1"/>
        <v>17.992529150220687</v>
      </c>
      <c r="H1332" s="12">
        <f ca="1"/>
        <v>0.12908541933503734</v>
      </c>
      <c r="I1332" s="12">
        <v>0.13270000000000001</v>
      </c>
    </row>
    <row r="1333" spans="6:9" x14ac:dyDescent="0.3">
      <c r="F1333" s="2">
        <v>1328</v>
      </c>
      <c r="G1333" s="12">
        <f ca="1"/>
        <v>17.993437553156273</v>
      </c>
      <c r="H1333" s="12">
        <f ca="1"/>
        <v>0.12923214520727816</v>
      </c>
      <c r="I1333" s="12">
        <v>0.1328</v>
      </c>
    </row>
    <row r="1334" spans="6:9" x14ac:dyDescent="0.3">
      <c r="F1334" s="2">
        <v>1329</v>
      </c>
      <c r="G1334" s="12">
        <f ca="1"/>
        <v>17.993444192074421</v>
      </c>
      <c r="H1334" s="12">
        <f ca="1"/>
        <v>0.12923321783249403</v>
      </c>
      <c r="I1334" s="12">
        <v>0.13289999999999999</v>
      </c>
    </row>
    <row r="1335" spans="6:9" x14ac:dyDescent="0.3">
      <c r="F1335" s="2">
        <v>1330</v>
      </c>
      <c r="G1335" s="12">
        <f ca="1"/>
        <v>17.995199419106164</v>
      </c>
      <c r="H1335" s="12">
        <f ca="1"/>
        <v>0.12951695723922291</v>
      </c>
      <c r="I1335" s="12">
        <v>0.13300000000000001</v>
      </c>
    </row>
    <row r="1336" spans="6:9" x14ac:dyDescent="0.3">
      <c r="F1336" s="2">
        <v>1331</v>
      </c>
      <c r="G1336" s="12">
        <f ca="1"/>
        <v>17.996427654807714</v>
      </c>
      <c r="H1336" s="12">
        <f ca="1"/>
        <v>0.12971568868889</v>
      </c>
      <c r="I1336" s="12">
        <v>0.1331</v>
      </c>
    </row>
    <row r="1337" spans="6:9" x14ac:dyDescent="0.3">
      <c r="F1337" s="2">
        <v>1332</v>
      </c>
      <c r="G1337" s="12">
        <f ca="1"/>
        <v>17.996896347280533</v>
      </c>
      <c r="H1337" s="12">
        <f ca="1"/>
        <v>0.12979156377639278</v>
      </c>
      <c r="I1337" s="12">
        <v>0.13320000000000001</v>
      </c>
    </row>
    <row r="1338" spans="6:9" x14ac:dyDescent="0.3">
      <c r="F1338" s="2">
        <v>1333</v>
      </c>
      <c r="G1338" s="12">
        <f ca="1"/>
        <v>17.997065734324217</v>
      </c>
      <c r="H1338" s="12">
        <f ca="1"/>
        <v>0.12981899065973587</v>
      </c>
      <c r="I1338" s="12">
        <v>0.1333</v>
      </c>
    </row>
    <row r="1339" spans="6:9" x14ac:dyDescent="0.3">
      <c r="F1339" s="2">
        <v>1334</v>
      </c>
      <c r="G1339" s="12">
        <f ca="1"/>
        <v>17.997477678096782</v>
      </c>
      <c r="H1339" s="12">
        <f ca="1"/>
        <v>0.12988570384275519</v>
      </c>
      <c r="I1339" s="12">
        <v>0.13339999999999999</v>
      </c>
    </row>
    <row r="1340" spans="6:9" x14ac:dyDescent="0.3">
      <c r="F1340" s="2">
        <v>1335</v>
      </c>
      <c r="G1340" s="12">
        <f ca="1"/>
        <v>17.998075491724471</v>
      </c>
      <c r="H1340" s="12">
        <f ca="1"/>
        <v>0.12998254812658513</v>
      </c>
      <c r="I1340" s="12">
        <v>0.13350000000000001</v>
      </c>
    </row>
    <row r="1341" spans="6:9" x14ac:dyDescent="0.3">
      <c r="F1341" s="2">
        <v>1336</v>
      </c>
      <c r="G1341" s="12">
        <f ca="1"/>
        <v>17.999821109130089</v>
      </c>
      <c r="H1341" s="12">
        <f ca="1"/>
        <v>0.13026553673516475</v>
      </c>
      <c r="I1341" s="12">
        <v>0.1336</v>
      </c>
    </row>
    <row r="1342" spans="6:9" x14ac:dyDescent="0.3">
      <c r="F1342" s="2">
        <v>1337</v>
      </c>
      <c r="G1342" s="12">
        <f ca="1"/>
        <v>18.000459765258427</v>
      </c>
      <c r="H1342" s="12">
        <f ca="1"/>
        <v>0.13036914721446746</v>
      </c>
      <c r="I1342" s="12">
        <v>0.13370000000000001</v>
      </c>
    </row>
    <row r="1343" spans="6:9" x14ac:dyDescent="0.3">
      <c r="F1343" s="2">
        <v>1338</v>
      </c>
      <c r="G1343" s="12">
        <f ca="1"/>
        <v>18.000821086837213</v>
      </c>
      <c r="H1343" s="12">
        <f ca="1"/>
        <v>0.13042778305837271</v>
      </c>
      <c r="I1343" s="12">
        <v>0.1338</v>
      </c>
    </row>
    <row r="1344" spans="6:9" x14ac:dyDescent="0.3">
      <c r="F1344" s="2">
        <v>1339</v>
      </c>
      <c r="G1344" s="12">
        <f ca="1"/>
        <v>18.000891939106467</v>
      </c>
      <c r="H1344" s="12">
        <f ca="1"/>
        <v>0.1304392825955682</v>
      </c>
      <c r="I1344" s="12">
        <v>0.13389999999999999</v>
      </c>
    </row>
    <row r="1345" spans="6:9" x14ac:dyDescent="0.3">
      <c r="F1345" s="2">
        <v>1340</v>
      </c>
      <c r="G1345" s="12">
        <f ca="1"/>
        <v>18.001051759556798</v>
      </c>
      <c r="H1345" s="12">
        <f ca="1"/>
        <v>0.13046522376402878</v>
      </c>
      <c r="I1345" s="12">
        <v>0.13400000000000001</v>
      </c>
    </row>
    <row r="1346" spans="6:9" x14ac:dyDescent="0.3">
      <c r="F1346" s="2">
        <v>1341</v>
      </c>
      <c r="G1346" s="12">
        <f ca="1"/>
        <v>18.001341876283249</v>
      </c>
      <c r="H1346" s="12">
        <f ca="1"/>
        <v>0.1305123203686997</v>
      </c>
      <c r="I1346" s="12">
        <v>0.1341</v>
      </c>
    </row>
    <row r="1347" spans="6:9" x14ac:dyDescent="0.3">
      <c r="F1347" s="2">
        <v>1342</v>
      </c>
      <c r="G1347" s="12">
        <f ca="1"/>
        <v>18.00155723931578</v>
      </c>
      <c r="H1347" s="12">
        <f ca="1"/>
        <v>0.1305472870953249</v>
      </c>
      <c r="I1347" s="12">
        <v>0.13420000000000001</v>
      </c>
    </row>
    <row r="1348" spans="6:9" x14ac:dyDescent="0.3">
      <c r="F1348" s="2">
        <v>1343</v>
      </c>
      <c r="G1348" s="12">
        <f ca="1"/>
        <v>18.001838349276813</v>
      </c>
      <c r="H1348" s="12">
        <f ca="1"/>
        <v>0.13059293552374662</v>
      </c>
      <c r="I1348" s="12">
        <v>0.1343</v>
      </c>
    </row>
    <row r="1349" spans="6:9" x14ac:dyDescent="0.3">
      <c r="F1349" s="2">
        <v>1344</v>
      </c>
      <c r="G1349" s="12">
        <f ca="1"/>
        <v>18.002584215603697</v>
      </c>
      <c r="H1349" s="12">
        <f ca="1"/>
        <v>0.13071409198681727</v>
      </c>
      <c r="I1349" s="12">
        <v>0.13439999999999999</v>
      </c>
    </row>
    <row r="1350" spans="6:9" x14ac:dyDescent="0.3">
      <c r="F1350" s="2">
        <v>1345</v>
      </c>
      <c r="G1350" s="12">
        <f ca="1"/>
        <v>18.00389911067419</v>
      </c>
      <c r="H1350" s="12">
        <f ca="1"/>
        <v>0.13092781402041859</v>
      </c>
      <c r="I1350" s="12">
        <v>0.13450000000000001</v>
      </c>
    </row>
    <row r="1351" spans="6:9" x14ac:dyDescent="0.3">
      <c r="F1351" s="2">
        <v>1346</v>
      </c>
      <c r="G1351" s="12">
        <f ca="1"/>
        <v>18.004306768175461</v>
      </c>
      <c r="H1351" s="12">
        <f ca="1"/>
        <v>0.13099410909432921</v>
      </c>
      <c r="I1351" s="12">
        <v>0.1346</v>
      </c>
    </row>
    <row r="1352" spans="6:9" x14ac:dyDescent="0.3">
      <c r="F1352" s="2">
        <v>1347</v>
      </c>
      <c r="G1352" s="12">
        <f ca="1"/>
        <v>18.004591641340085</v>
      </c>
      <c r="H1352" s="12">
        <f ca="1"/>
        <v>0.13104044618891719</v>
      </c>
      <c r="I1352" s="12">
        <v>0.13469999999999999</v>
      </c>
    </row>
    <row r="1353" spans="6:9" x14ac:dyDescent="0.3">
      <c r="F1353" s="2">
        <v>1348</v>
      </c>
      <c r="G1353" s="12">
        <f ca="1"/>
        <v>18.00468180872911</v>
      </c>
      <c r="H1353" s="12">
        <f ca="1"/>
        <v>0.13105511436974104</v>
      </c>
      <c r="I1353" s="12">
        <v>0.1348</v>
      </c>
    </row>
    <row r="1354" spans="6:9" x14ac:dyDescent="0.3">
      <c r="F1354" s="2">
        <v>1349</v>
      </c>
      <c r="G1354" s="12">
        <f ca="1"/>
        <v>18.006069218373717</v>
      </c>
      <c r="H1354" s="12">
        <f ca="1"/>
        <v>0.1312809156328795</v>
      </c>
      <c r="I1354" s="12">
        <v>0.13489999999999999</v>
      </c>
    </row>
    <row r="1355" spans="6:9" x14ac:dyDescent="0.3">
      <c r="F1355" s="2">
        <v>1350</v>
      </c>
      <c r="G1355" s="12">
        <f ca="1"/>
        <v>18.006443728749574</v>
      </c>
      <c r="H1355" s="12">
        <f ca="1"/>
        <v>0.13134189988556111</v>
      </c>
      <c r="I1355" s="12">
        <v>0.13500000000000001</v>
      </c>
    </row>
    <row r="1356" spans="6:9" x14ac:dyDescent="0.3">
      <c r="F1356" s="2">
        <v>1351</v>
      </c>
      <c r="G1356" s="12">
        <f ca="1"/>
        <v>18.006621755251722</v>
      </c>
      <c r="H1356" s="12">
        <f ca="1"/>
        <v>0.13137089409489472</v>
      </c>
      <c r="I1356" s="12">
        <v>0.1351</v>
      </c>
    </row>
    <row r="1357" spans="6:9" x14ac:dyDescent="0.3">
      <c r="F1357" s="2">
        <v>1352</v>
      </c>
      <c r="G1357" s="12">
        <f ca="1"/>
        <v>18.00701105791622</v>
      </c>
      <c r="H1357" s="12">
        <f ca="1"/>
        <v>0.13143430860860675</v>
      </c>
      <c r="I1357" s="12">
        <v>0.13519999999999999</v>
      </c>
    </row>
    <row r="1358" spans="6:9" x14ac:dyDescent="0.3">
      <c r="F1358" s="2">
        <v>1353</v>
      </c>
      <c r="G1358" s="12">
        <f ca="1"/>
        <v>18.007104621720043</v>
      </c>
      <c r="H1358" s="12">
        <f ca="1"/>
        <v>0.13144955168765018</v>
      </c>
      <c r="I1358" s="12">
        <v>0.1353</v>
      </c>
    </row>
    <row r="1359" spans="6:9" x14ac:dyDescent="0.3">
      <c r="F1359" s="2">
        <v>1354</v>
      </c>
      <c r="G1359" s="12">
        <f ca="1"/>
        <v>18.007341437542674</v>
      </c>
      <c r="H1359" s="12">
        <f ca="1"/>
        <v>0.13148813673267221</v>
      </c>
      <c r="I1359" s="12">
        <v>0.13539999999999999</v>
      </c>
    </row>
    <row r="1360" spans="6:9" x14ac:dyDescent="0.3">
      <c r="F1360" s="2">
        <v>1355</v>
      </c>
      <c r="G1360" s="12">
        <f ca="1"/>
        <v>18.007659948849451</v>
      </c>
      <c r="H1360" s="12">
        <f ca="1"/>
        <v>0.13154004137293904</v>
      </c>
      <c r="I1360" s="12">
        <v>0.13550000000000001</v>
      </c>
    </row>
    <row r="1361" spans="6:9" x14ac:dyDescent="0.3">
      <c r="F1361" s="2">
        <v>1356</v>
      </c>
      <c r="G1361" s="12">
        <f ca="1"/>
        <v>18.008376101451574</v>
      </c>
      <c r="H1361" s="12">
        <f ca="1"/>
        <v>0.13165678223964378</v>
      </c>
      <c r="I1361" s="12">
        <v>0.1356</v>
      </c>
    </row>
    <row r="1362" spans="6:9" x14ac:dyDescent="0.3">
      <c r="F1362" s="2">
        <v>1357</v>
      </c>
      <c r="G1362" s="12">
        <f ca="1"/>
        <v>18.00837957706738</v>
      </c>
      <c r="H1362" s="12">
        <f ca="1"/>
        <v>0.13165734892716802</v>
      </c>
      <c r="I1362" s="12">
        <v>0.13569999999999999</v>
      </c>
    </row>
    <row r="1363" spans="6:9" x14ac:dyDescent="0.3">
      <c r="F1363" s="2">
        <v>1358</v>
      </c>
      <c r="G1363" s="12">
        <f ca="1"/>
        <v>18.008407607997473</v>
      </c>
      <c r="H1363" s="12">
        <f ca="1"/>
        <v>0.13166191932004997</v>
      </c>
      <c r="I1363" s="12">
        <v>0.1358</v>
      </c>
    </row>
    <row r="1364" spans="6:9" x14ac:dyDescent="0.3">
      <c r="F1364" s="2">
        <v>1359</v>
      </c>
      <c r="G1364" s="12">
        <f ca="1"/>
        <v>18.008749598727576</v>
      </c>
      <c r="H1364" s="12">
        <f ca="1"/>
        <v>0.13171768653497395</v>
      </c>
      <c r="I1364" s="12">
        <v>0.13589999999999999</v>
      </c>
    </row>
    <row r="1365" spans="6:9" x14ac:dyDescent="0.3">
      <c r="F1365" s="2">
        <v>1360</v>
      </c>
      <c r="G1365" s="12">
        <f ca="1"/>
        <v>18.01013285767835</v>
      </c>
      <c r="H1365" s="12">
        <f ca="1"/>
        <v>0.13194336729164619</v>
      </c>
      <c r="I1365" s="12">
        <v>0.13600000000000001</v>
      </c>
    </row>
    <row r="1366" spans="6:9" x14ac:dyDescent="0.3">
      <c r="F1366" s="2">
        <v>1361</v>
      </c>
      <c r="G1366" s="12">
        <f ca="1"/>
        <v>18.010403793472214</v>
      </c>
      <c r="H1366" s="12">
        <f ca="1"/>
        <v>0.13198759295049511</v>
      </c>
      <c r="I1366" s="12">
        <v>0.1361</v>
      </c>
    </row>
    <row r="1367" spans="6:9" x14ac:dyDescent="0.3">
      <c r="F1367" s="2">
        <v>1362</v>
      </c>
      <c r="G1367" s="12">
        <f ca="1"/>
        <v>18.011243337286778</v>
      </c>
      <c r="H1367" s="12">
        <f ca="1"/>
        <v>0.13212468010157533</v>
      </c>
      <c r="I1367" s="12">
        <v>0.13619999999999999</v>
      </c>
    </row>
    <row r="1368" spans="6:9" x14ac:dyDescent="0.3">
      <c r="F1368" s="2">
        <v>1363</v>
      </c>
      <c r="G1368" s="12">
        <f ca="1"/>
        <v>18.011726963722388</v>
      </c>
      <c r="H1368" s="12">
        <f ca="1"/>
        <v>0.13220368183293624</v>
      </c>
      <c r="I1368" s="12">
        <v>0.1363</v>
      </c>
    </row>
    <row r="1369" spans="6:9" x14ac:dyDescent="0.3">
      <c r="F1369" s="2">
        <v>1364</v>
      </c>
      <c r="G1369" s="12">
        <f ca="1"/>
        <v>18.011922068809501</v>
      </c>
      <c r="H1369" s="12">
        <f ca="1"/>
        <v>0.13223555931090691</v>
      </c>
      <c r="I1369" s="12">
        <v>0.13639999999999999</v>
      </c>
    </row>
    <row r="1370" spans="6:9" x14ac:dyDescent="0.3">
      <c r="F1370" s="2">
        <v>1365</v>
      </c>
      <c r="G1370" s="12">
        <f ca="1"/>
        <v>18.012768022866073</v>
      </c>
      <c r="H1370" s="12">
        <f ca="1"/>
        <v>0.13237381984695892</v>
      </c>
      <c r="I1370" s="12">
        <v>0.13650000000000001</v>
      </c>
    </row>
    <row r="1371" spans="6:9" x14ac:dyDescent="0.3">
      <c r="F1371" s="2">
        <v>1366</v>
      </c>
      <c r="G1371" s="12">
        <f ca="1"/>
        <v>18.014879344124026</v>
      </c>
      <c r="H1371" s="12">
        <f ca="1"/>
        <v>0.13271919562905457</v>
      </c>
      <c r="I1371" s="12">
        <v>0.1366</v>
      </c>
    </row>
    <row r="1372" spans="6:9" x14ac:dyDescent="0.3">
      <c r="F1372" s="2">
        <v>1367</v>
      </c>
      <c r="G1372" s="12">
        <f ca="1"/>
        <v>18.016759998577211</v>
      </c>
      <c r="H1372" s="12">
        <f ca="1"/>
        <v>0.13302720693220851</v>
      </c>
      <c r="I1372" s="12">
        <v>0.13669999999999999</v>
      </c>
    </row>
    <row r="1373" spans="6:9" x14ac:dyDescent="0.3">
      <c r="F1373" s="2">
        <v>1368</v>
      </c>
      <c r="G1373" s="12">
        <f ca="1"/>
        <v>18.016895932791403</v>
      </c>
      <c r="H1373" s="12">
        <f ca="1"/>
        <v>0.13304948352040258</v>
      </c>
      <c r="I1373" s="12">
        <v>0.1368</v>
      </c>
    </row>
    <row r="1374" spans="6:9" x14ac:dyDescent="0.3">
      <c r="F1374" s="2">
        <v>1369</v>
      </c>
      <c r="G1374" s="12">
        <f ca="1"/>
        <v>18.017721447256264</v>
      </c>
      <c r="H1374" s="12">
        <f ca="1"/>
        <v>0.13318480585432443</v>
      </c>
      <c r="I1374" s="12">
        <v>0.13689999999999999</v>
      </c>
    </row>
    <row r="1375" spans="6:9" x14ac:dyDescent="0.3">
      <c r="F1375" s="2">
        <v>1370</v>
      </c>
      <c r="G1375" s="12">
        <f ca="1"/>
        <v>18.022620069023716</v>
      </c>
      <c r="H1375" s="12">
        <f ca="1"/>
        <v>0.13398918456520467</v>
      </c>
      <c r="I1375" s="12">
        <v>0.13700000000000001</v>
      </c>
    </row>
    <row r="1376" spans="6:9" x14ac:dyDescent="0.3">
      <c r="F1376" s="2">
        <v>1371</v>
      </c>
      <c r="G1376" s="12">
        <f ca="1"/>
        <v>18.023282069261466</v>
      </c>
      <c r="H1376" s="12">
        <f ca="1"/>
        <v>0.13409806835552998</v>
      </c>
      <c r="I1376" s="12">
        <v>0.1371</v>
      </c>
    </row>
    <row r="1377" spans="6:9" x14ac:dyDescent="0.3">
      <c r="F1377" s="2">
        <v>1372</v>
      </c>
      <c r="G1377" s="12">
        <f ca="1"/>
        <v>18.023429257034401</v>
      </c>
      <c r="H1377" s="12">
        <f ca="1"/>
        <v>0.13412228316916502</v>
      </c>
      <c r="I1377" s="12">
        <v>0.13719999999999999</v>
      </c>
    </row>
    <row r="1378" spans="6:9" x14ac:dyDescent="0.3">
      <c r="F1378" s="2">
        <v>1373</v>
      </c>
      <c r="G1378" s="12">
        <f ca="1"/>
        <v>18.02501561956197</v>
      </c>
      <c r="H1378" s="12">
        <f ca="1"/>
        <v>0.13438340014261013</v>
      </c>
      <c r="I1378" s="12">
        <v>0.13730000000000001</v>
      </c>
    </row>
    <row r="1379" spans="6:9" x14ac:dyDescent="0.3">
      <c r="F1379" s="2">
        <v>1374</v>
      </c>
      <c r="G1379" s="12">
        <f ca="1"/>
        <v>18.025035694562753</v>
      </c>
      <c r="H1379" s="12">
        <f ca="1"/>
        <v>0.13438670608239833</v>
      </c>
      <c r="I1379" s="12">
        <v>0.13739999999999999</v>
      </c>
    </row>
    <row r="1380" spans="6:9" x14ac:dyDescent="0.3">
      <c r="F1380" s="2">
        <v>1375</v>
      </c>
      <c r="G1380" s="12">
        <f ca="1"/>
        <v>18.025061545477008</v>
      </c>
      <c r="H1380" s="12">
        <f ca="1"/>
        <v>0.13439096325424552</v>
      </c>
      <c r="I1380" s="12">
        <v>0.13750000000000001</v>
      </c>
    </row>
    <row r="1381" spans="6:9" x14ac:dyDescent="0.3">
      <c r="F1381" s="2">
        <v>1376</v>
      </c>
      <c r="G1381" s="12">
        <f ca="1"/>
        <v>18.0250796347689</v>
      </c>
      <c r="H1381" s="12">
        <f ca="1"/>
        <v>0.13439394226788293</v>
      </c>
      <c r="I1381" s="12">
        <v>0.1376</v>
      </c>
    </row>
    <row r="1382" spans="6:9" x14ac:dyDescent="0.3">
      <c r="F1382" s="2">
        <v>1377</v>
      </c>
      <c r="G1382" s="12">
        <f ca="1"/>
        <v>18.025098246198674</v>
      </c>
      <c r="H1382" s="12">
        <f ca="1"/>
        <v>0.13439700730248585</v>
      </c>
      <c r="I1382" s="12">
        <v>0.13769999999999999</v>
      </c>
    </row>
    <row r="1383" spans="6:9" x14ac:dyDescent="0.3">
      <c r="F1383" s="2">
        <v>1378</v>
      </c>
      <c r="G1383" s="12">
        <f ca="1"/>
        <v>18.025191010197688</v>
      </c>
      <c r="H1383" s="12">
        <f ca="1"/>
        <v>0.13441228470170175</v>
      </c>
      <c r="I1383" s="12">
        <v>0.13780000000000001</v>
      </c>
    </row>
    <row r="1384" spans="6:9" x14ac:dyDescent="0.3">
      <c r="F1384" s="2">
        <v>1379</v>
      </c>
      <c r="G1384" s="12">
        <f ca="1"/>
        <v>18.025524115175433</v>
      </c>
      <c r="H1384" s="12">
        <f ca="1"/>
        <v>0.1344671510222335</v>
      </c>
      <c r="I1384" s="12">
        <v>0.13789999999999999</v>
      </c>
    </row>
    <row r="1385" spans="6:9" x14ac:dyDescent="0.3">
      <c r="F1385" s="2">
        <v>1380</v>
      </c>
      <c r="G1385" s="12">
        <f ca="1"/>
        <v>18.025542141236905</v>
      </c>
      <c r="H1385" s="12">
        <f ca="1"/>
        <v>0.13447012043582779</v>
      </c>
      <c r="I1385" s="12">
        <v>0.13800000000000001</v>
      </c>
    </row>
    <row r="1386" spans="6:9" x14ac:dyDescent="0.3">
      <c r="F1386" s="2">
        <v>1381</v>
      </c>
      <c r="G1386" s="12">
        <f ca="1"/>
        <v>18.026172579338798</v>
      </c>
      <c r="H1386" s="12">
        <f ca="1"/>
        <v>0.13457399174699911</v>
      </c>
      <c r="I1386" s="12">
        <v>0.1381</v>
      </c>
    </row>
    <row r="1387" spans="6:9" x14ac:dyDescent="0.3">
      <c r="F1387" s="2">
        <v>1382</v>
      </c>
      <c r="G1387" s="12">
        <f ca="1"/>
        <v>18.026869921854939</v>
      </c>
      <c r="H1387" s="12">
        <f ca="1"/>
        <v>0.13468893137821156</v>
      </c>
      <c r="I1387" s="12">
        <v>0.13819999999999999</v>
      </c>
    </row>
    <row r="1388" spans="6:9" x14ac:dyDescent="0.3">
      <c r="F1388" s="2">
        <v>1383</v>
      </c>
      <c r="G1388" s="12">
        <f ca="1"/>
        <v>18.026962294675808</v>
      </c>
      <c r="H1388" s="12">
        <f ca="1"/>
        <v>0.13470416030153209</v>
      </c>
      <c r="I1388" s="12">
        <v>0.13830000000000001</v>
      </c>
    </row>
    <row r="1389" spans="6:9" x14ac:dyDescent="0.3">
      <c r="F1389" s="2">
        <v>1384</v>
      </c>
      <c r="G1389" s="12">
        <f ca="1"/>
        <v>18.028023795129904</v>
      </c>
      <c r="H1389" s="12">
        <f ca="1"/>
        <v>0.13487922280757397</v>
      </c>
      <c r="I1389" s="12">
        <v>0.1384</v>
      </c>
    </row>
    <row r="1390" spans="6:9" x14ac:dyDescent="0.3">
      <c r="F1390" s="2">
        <v>1385</v>
      </c>
      <c r="G1390" s="12">
        <f ca="1"/>
        <v>18.028389973803236</v>
      </c>
      <c r="H1390" s="12">
        <f ca="1"/>
        <v>0.13493963838682252</v>
      </c>
      <c r="I1390" s="12">
        <v>0.13850000000000001</v>
      </c>
    </row>
    <row r="1391" spans="6:9" x14ac:dyDescent="0.3">
      <c r="F1391" s="2">
        <v>1386</v>
      </c>
      <c r="G1391" s="12">
        <f ca="1"/>
        <v>18.02911462894054</v>
      </c>
      <c r="H1391" s="12">
        <f ca="1"/>
        <v>0.13505923721605476</v>
      </c>
      <c r="I1391" s="12">
        <v>0.1386</v>
      </c>
    </row>
    <row r="1392" spans="6:9" x14ac:dyDescent="0.3">
      <c r="F1392" s="2">
        <v>1387</v>
      </c>
      <c r="G1392" s="12">
        <f ca="1"/>
        <v>18.02916220419743</v>
      </c>
      <c r="H1392" s="12">
        <f ca="1"/>
        <v>0.1350670909377594</v>
      </c>
      <c r="I1392" s="12">
        <v>0.13869999999999999</v>
      </c>
    </row>
    <row r="1393" spans="6:9" x14ac:dyDescent="0.3">
      <c r="F1393" s="2">
        <v>1388</v>
      </c>
      <c r="G1393" s="12">
        <f ca="1"/>
        <v>18.032095467909762</v>
      </c>
      <c r="H1393" s="12">
        <f ca="1"/>
        <v>0.13555173886631164</v>
      </c>
      <c r="I1393" s="12">
        <v>0.13880000000000001</v>
      </c>
    </row>
    <row r="1394" spans="6:9" x14ac:dyDescent="0.3">
      <c r="F1394" s="2">
        <v>1389</v>
      </c>
      <c r="G1394" s="12">
        <f ca="1"/>
        <v>18.032988785926189</v>
      </c>
      <c r="H1394" s="12">
        <f ca="1"/>
        <v>0.13569950311465118</v>
      </c>
      <c r="I1394" s="12">
        <v>0.1389</v>
      </c>
    </row>
    <row r="1395" spans="6:9" x14ac:dyDescent="0.3">
      <c r="F1395" s="2">
        <v>1390</v>
      </c>
      <c r="G1395" s="12">
        <f ca="1"/>
        <v>18.033835265797883</v>
      </c>
      <c r="H1395" s="12">
        <f ca="1"/>
        <v>0.13583959125669248</v>
      </c>
      <c r="I1395" s="12">
        <v>0.13900000000000001</v>
      </c>
    </row>
    <row r="1396" spans="6:9" x14ac:dyDescent="0.3">
      <c r="F1396" s="2">
        <v>1391</v>
      </c>
      <c r="G1396" s="12">
        <f ca="1"/>
        <v>18.035689652255012</v>
      </c>
      <c r="H1396" s="12">
        <f ca="1"/>
        <v>0.13614672552557225</v>
      </c>
      <c r="I1396" s="12">
        <v>0.1391</v>
      </c>
    </row>
    <row r="1397" spans="6:9" x14ac:dyDescent="0.3">
      <c r="F1397" s="2">
        <v>1392</v>
      </c>
      <c r="G1397" s="12">
        <f ca="1"/>
        <v>18.037119463625658</v>
      </c>
      <c r="H1397" s="12">
        <f ca="1"/>
        <v>0.13638376650901302</v>
      </c>
      <c r="I1397" s="12">
        <v>0.13919999999999999</v>
      </c>
    </row>
    <row r="1398" spans="6:9" x14ac:dyDescent="0.3">
      <c r="F1398" s="2">
        <v>1393</v>
      </c>
      <c r="G1398" s="12">
        <f ca="1"/>
        <v>18.037302810647738</v>
      </c>
      <c r="H1398" s="12">
        <f ca="1"/>
        <v>0.13641417696291153</v>
      </c>
      <c r="I1398" s="12">
        <v>0.13930000000000001</v>
      </c>
    </row>
    <row r="1399" spans="6:9" x14ac:dyDescent="0.3">
      <c r="F1399" s="2">
        <v>1394</v>
      </c>
      <c r="G1399" s="12">
        <f ca="1"/>
        <v>18.0384376665357</v>
      </c>
      <c r="H1399" s="12">
        <f ca="1"/>
        <v>0.13660247966937999</v>
      </c>
      <c r="I1399" s="12">
        <v>0.1394</v>
      </c>
    </row>
    <row r="1400" spans="6:9" x14ac:dyDescent="0.3">
      <c r="F1400" s="2">
        <v>1395</v>
      </c>
      <c r="G1400" s="12">
        <f ca="1"/>
        <v>18.038598530762386</v>
      </c>
      <c r="H1400" s="12">
        <f ca="1"/>
        <v>0.13662918138480598</v>
      </c>
      <c r="I1400" s="12">
        <v>0.13950000000000001</v>
      </c>
    </row>
    <row r="1401" spans="6:9" x14ac:dyDescent="0.3">
      <c r="F1401" s="2">
        <v>1396</v>
      </c>
      <c r="G1401" s="12">
        <f ca="1"/>
        <v>18.038951732880825</v>
      </c>
      <c r="H1401" s="12">
        <f ca="1"/>
        <v>0.13668781787236423</v>
      </c>
      <c r="I1401" s="12">
        <v>0.1396</v>
      </c>
    </row>
    <row r="1402" spans="6:9" x14ac:dyDescent="0.3">
      <c r="F1402" s="2">
        <v>1397</v>
      </c>
      <c r="G1402" s="12">
        <f ca="1"/>
        <v>18.039663626695912</v>
      </c>
      <c r="H1402" s="12">
        <f ca="1"/>
        <v>0.13680603880699574</v>
      </c>
      <c r="I1402" s="12">
        <v>0.13969999999999999</v>
      </c>
    </row>
    <row r="1403" spans="6:9" x14ac:dyDescent="0.3">
      <c r="F1403" s="2">
        <v>1398</v>
      </c>
      <c r="G1403" s="12">
        <f ca="1"/>
        <v>18.039977418262517</v>
      </c>
      <c r="H1403" s="12">
        <f ca="1"/>
        <v>0.13685816426668929</v>
      </c>
      <c r="I1403" s="12">
        <v>0.13980000000000001</v>
      </c>
    </row>
    <row r="1404" spans="6:9" x14ac:dyDescent="0.3">
      <c r="F1404" s="2">
        <v>1399</v>
      </c>
      <c r="G1404" s="12">
        <f ca="1"/>
        <v>18.041444284690066</v>
      </c>
      <c r="H1404" s="12">
        <f ca="1"/>
        <v>0.13710195866918701</v>
      </c>
      <c r="I1404" s="12">
        <v>0.1399</v>
      </c>
    </row>
    <row r="1405" spans="6:9" x14ac:dyDescent="0.3">
      <c r="F1405" s="2">
        <v>1400</v>
      </c>
      <c r="G1405" s="12">
        <f ca="1"/>
        <v>18.042290778340028</v>
      </c>
      <c r="H1405" s="12">
        <f ca="1"/>
        <v>0.13724274101971007</v>
      </c>
      <c r="I1405" s="12">
        <v>0.14000000000000001</v>
      </c>
    </row>
    <row r="1406" spans="6:9" x14ac:dyDescent="0.3">
      <c r="F1406" s="2">
        <v>1401</v>
      </c>
      <c r="G1406" s="12">
        <f ca="1"/>
        <v>18.043047011135343</v>
      </c>
      <c r="H1406" s="12">
        <f ca="1"/>
        <v>0.13736857026788335</v>
      </c>
      <c r="I1406" s="12">
        <v>0.1401</v>
      </c>
    </row>
    <row r="1407" spans="6:9" x14ac:dyDescent="0.3">
      <c r="F1407" s="2">
        <v>1402</v>
      </c>
      <c r="G1407" s="12">
        <f ca="1"/>
        <v>18.04311430845506</v>
      </c>
      <c r="H1407" s="12">
        <f ca="1"/>
        <v>0.13737977050884367</v>
      </c>
      <c r="I1407" s="12">
        <v>0.14019999999999999</v>
      </c>
    </row>
    <row r="1408" spans="6:9" x14ac:dyDescent="0.3">
      <c r="F1408" s="2">
        <v>1403</v>
      </c>
      <c r="G1408" s="12">
        <f ca="1"/>
        <v>18.044126448611536</v>
      </c>
      <c r="H1408" s="12">
        <f ca="1"/>
        <v>0.13754827280558804</v>
      </c>
      <c r="I1408" s="12">
        <v>0.14030000000000001</v>
      </c>
    </row>
    <row r="1409" spans="6:9" x14ac:dyDescent="0.3">
      <c r="F1409" s="2">
        <v>1404</v>
      </c>
      <c r="G1409" s="12">
        <f ca="1"/>
        <v>18.045144334430773</v>
      </c>
      <c r="H1409" s="12">
        <f ca="1"/>
        <v>0.13771783106499103</v>
      </c>
      <c r="I1409" s="12">
        <v>0.1404</v>
      </c>
    </row>
    <row r="1410" spans="6:9" x14ac:dyDescent="0.3">
      <c r="F1410" s="2">
        <v>1405</v>
      </c>
      <c r="G1410" s="12">
        <f ca="1"/>
        <v>18.045432123368222</v>
      </c>
      <c r="H1410" s="12">
        <f ca="1"/>
        <v>0.13776578868704462</v>
      </c>
      <c r="I1410" s="12">
        <v>0.14050000000000001</v>
      </c>
    </row>
    <row r="1411" spans="6:9" x14ac:dyDescent="0.3">
      <c r="F1411" s="2">
        <v>1406</v>
      </c>
      <c r="G1411" s="12">
        <f ca="1"/>
        <v>18.045583127182852</v>
      </c>
      <c r="H1411" s="12">
        <f ca="1"/>
        <v>0.13779095539624164</v>
      </c>
      <c r="I1411" s="12">
        <v>0.1406</v>
      </c>
    </row>
    <row r="1412" spans="6:9" x14ac:dyDescent="0.3">
      <c r="F1412" s="2">
        <v>1407</v>
      </c>
      <c r="G1412" s="12">
        <f ca="1"/>
        <v>18.046085083841042</v>
      </c>
      <c r="H1412" s="12">
        <f ca="1"/>
        <v>0.13787462861894551</v>
      </c>
      <c r="I1412" s="12">
        <v>0.14069999999999999</v>
      </c>
    </row>
    <row r="1413" spans="6:9" x14ac:dyDescent="0.3">
      <c r="F1413" s="2">
        <v>1408</v>
      </c>
      <c r="G1413" s="12">
        <f ca="1"/>
        <v>18.046564785221442</v>
      </c>
      <c r="H1413" s="12">
        <f ca="1"/>
        <v>0.13795461464265737</v>
      </c>
      <c r="I1413" s="12">
        <v>0.14080000000000001</v>
      </c>
    </row>
    <row r="1414" spans="6:9" x14ac:dyDescent="0.3">
      <c r="F1414" s="2">
        <v>1409</v>
      </c>
      <c r="G1414" s="12">
        <f ca="1"/>
        <v>18.047372438029491</v>
      </c>
      <c r="H1414" s="12">
        <f ca="1"/>
        <v>0.13808933364174919</v>
      </c>
      <c r="I1414" s="12">
        <v>0.1409</v>
      </c>
    </row>
    <row r="1415" spans="6:9" x14ac:dyDescent="0.3">
      <c r="F1415" s="2">
        <v>1410</v>
      </c>
      <c r="G1415" s="12">
        <f ca="1"/>
        <v>18.047687213241364</v>
      </c>
      <c r="H1415" s="12">
        <f ca="1"/>
        <v>0.13814185608699456</v>
      </c>
      <c r="I1415" s="12">
        <v>0.14099999999999999</v>
      </c>
    </row>
    <row r="1416" spans="6:9" x14ac:dyDescent="0.3">
      <c r="F1416" s="2">
        <v>1411</v>
      </c>
      <c r="G1416" s="12">
        <f ca="1"/>
        <v>18.047989536520458</v>
      </c>
      <c r="H1416" s="12">
        <f ca="1"/>
        <v>0.13819230979340338</v>
      </c>
      <c r="I1416" s="12">
        <v>0.1411</v>
      </c>
    </row>
    <row r="1417" spans="6:9" x14ac:dyDescent="0.3">
      <c r="F1417" s="2">
        <v>1412</v>
      </c>
      <c r="G1417" s="12">
        <f ca="1"/>
        <v>18.048192888713466</v>
      </c>
      <c r="H1417" s="12">
        <f ca="1"/>
        <v>0.13822625148489287</v>
      </c>
      <c r="I1417" s="12">
        <v>0.14119999999999999</v>
      </c>
    </row>
    <row r="1418" spans="6:9" x14ac:dyDescent="0.3">
      <c r="F1418" s="2">
        <v>1413</v>
      </c>
      <c r="G1418" s="12">
        <f ca="1"/>
        <v>18.048255054091847</v>
      </c>
      <c r="H1418" s="12">
        <f ca="1"/>
        <v>0.13823662835415679</v>
      </c>
      <c r="I1418" s="12">
        <v>0.14130000000000001</v>
      </c>
    </row>
    <row r="1419" spans="6:9" x14ac:dyDescent="0.3">
      <c r="F1419" s="2">
        <v>1414</v>
      </c>
      <c r="G1419" s="12">
        <f ca="1"/>
        <v>18.048534736401034</v>
      </c>
      <c r="H1419" s="12">
        <f ca="1"/>
        <v>0.13828331852050665</v>
      </c>
      <c r="I1419" s="12">
        <v>0.1414</v>
      </c>
    </row>
    <row r="1420" spans="6:9" x14ac:dyDescent="0.3">
      <c r="F1420" s="2">
        <v>1415</v>
      </c>
      <c r="G1420" s="12">
        <f ca="1"/>
        <v>18.049810651738689</v>
      </c>
      <c r="H1420" s="12">
        <f ca="1"/>
        <v>0.13849641500463614</v>
      </c>
      <c r="I1420" s="12">
        <v>0.14149999999999999</v>
      </c>
    </row>
    <row r="1421" spans="6:9" x14ac:dyDescent="0.3">
      <c r="F1421" s="2">
        <v>1416</v>
      </c>
      <c r="G1421" s="12">
        <f ca="1"/>
        <v>18.049873183393075</v>
      </c>
      <c r="H1421" s="12">
        <f ca="1"/>
        <v>0.13850686271516088</v>
      </c>
      <c r="I1421" s="12">
        <v>0.1416</v>
      </c>
    </row>
    <row r="1422" spans="6:9" x14ac:dyDescent="0.3">
      <c r="F1422" s="2">
        <v>1417</v>
      </c>
      <c r="G1422" s="12">
        <f ca="1"/>
        <v>18.049890652287878</v>
      </c>
      <c r="H1422" s="12">
        <f ca="1"/>
        <v>0.13850978146319534</v>
      </c>
      <c r="I1422" s="12">
        <v>0.14169999999999999</v>
      </c>
    </row>
    <row r="1423" spans="6:9" x14ac:dyDescent="0.3">
      <c r="F1423" s="2">
        <v>1418</v>
      </c>
      <c r="G1423" s="12">
        <f ca="1"/>
        <v>18.050288246075802</v>
      </c>
      <c r="H1423" s="12">
        <f ca="1"/>
        <v>0.13857622036583753</v>
      </c>
      <c r="I1423" s="12">
        <v>0.14180000000000001</v>
      </c>
    </row>
    <row r="1424" spans="6:9" x14ac:dyDescent="0.3">
      <c r="F1424" s="2">
        <v>1419</v>
      </c>
      <c r="G1424" s="12">
        <f ca="1"/>
        <v>18.050668924293909</v>
      </c>
      <c r="H1424" s="12">
        <f ca="1"/>
        <v>0.13863984682643313</v>
      </c>
      <c r="I1424" s="12">
        <v>0.1419</v>
      </c>
    </row>
    <row r="1425" spans="6:9" x14ac:dyDescent="0.3">
      <c r="F1425" s="2">
        <v>1420</v>
      </c>
      <c r="G1425" s="12">
        <f ca="1"/>
        <v>18.051175401944256</v>
      </c>
      <c r="H1425" s="12">
        <f ca="1"/>
        <v>0.13872452088810747</v>
      </c>
      <c r="I1425" s="12">
        <v>0.14199999999999999</v>
      </c>
    </row>
    <row r="1426" spans="6:9" x14ac:dyDescent="0.3">
      <c r="F1426" s="2">
        <v>1421</v>
      </c>
      <c r="G1426" s="12">
        <f ca="1"/>
        <v>18.051689138785761</v>
      </c>
      <c r="H1426" s="12">
        <f ca="1"/>
        <v>0.1388104336466302</v>
      </c>
      <c r="I1426" s="12">
        <v>0.1421</v>
      </c>
    </row>
    <row r="1427" spans="6:9" x14ac:dyDescent="0.3">
      <c r="F1427" s="2">
        <v>1422</v>
      </c>
      <c r="G1427" s="12">
        <f ca="1"/>
        <v>18.052121876911873</v>
      </c>
      <c r="H1427" s="12">
        <f ca="1"/>
        <v>0.13888282050281753</v>
      </c>
      <c r="I1427" s="12">
        <v>0.14219999999999999</v>
      </c>
    </row>
    <row r="1428" spans="6:9" x14ac:dyDescent="0.3">
      <c r="F1428" s="2">
        <v>1423</v>
      </c>
      <c r="G1428" s="12">
        <f ca="1"/>
        <v>18.052228024386892</v>
      </c>
      <c r="H1428" s="12">
        <f ca="1"/>
        <v>0.13890057920197466</v>
      </c>
      <c r="I1428" s="12">
        <v>0.14230000000000001</v>
      </c>
    </row>
    <row r="1429" spans="6:9" x14ac:dyDescent="0.3">
      <c r="F1429" s="2">
        <v>1424</v>
      </c>
      <c r="G1429" s="12">
        <f ca="1"/>
        <v>18.054246843720971</v>
      </c>
      <c r="H1429" s="12">
        <f ca="1"/>
        <v>0.13923853708716963</v>
      </c>
      <c r="I1429" s="12">
        <v>0.1424</v>
      </c>
    </row>
    <row r="1430" spans="6:9" x14ac:dyDescent="0.3">
      <c r="F1430" s="2">
        <v>1425</v>
      </c>
      <c r="G1430" s="12">
        <f ca="1"/>
        <v>18.054782980099731</v>
      </c>
      <c r="H1430" s="12">
        <f ca="1"/>
        <v>0.13932835376422573</v>
      </c>
      <c r="I1430" s="12">
        <v>0.14249999999999999</v>
      </c>
    </row>
    <row r="1431" spans="6:9" x14ac:dyDescent="0.3">
      <c r="F1431" s="2">
        <v>1426</v>
      </c>
      <c r="G1431" s="12">
        <f ca="1"/>
        <v>18.055390029248713</v>
      </c>
      <c r="H1431" s="12">
        <f ca="1"/>
        <v>0.13943008329159412</v>
      </c>
      <c r="I1431" s="12">
        <v>0.1426</v>
      </c>
    </row>
    <row r="1432" spans="6:9" x14ac:dyDescent="0.3">
      <c r="F1432" s="2">
        <v>1427</v>
      </c>
      <c r="G1432" s="12">
        <f ca="1"/>
        <v>18.056159343636956</v>
      </c>
      <c r="H1432" s="12">
        <f ca="1"/>
        <v>0.13955905581787958</v>
      </c>
      <c r="I1432" s="12">
        <v>0.14269999999999999</v>
      </c>
    </row>
    <row r="1433" spans="6:9" x14ac:dyDescent="0.3">
      <c r="F1433" s="2">
        <v>1428</v>
      </c>
      <c r="G1433" s="12">
        <f ca="1"/>
        <v>18.056238892527091</v>
      </c>
      <c r="H1433" s="12">
        <f ca="1"/>
        <v>0.13957239509709085</v>
      </c>
      <c r="I1433" s="12">
        <v>0.14280000000000001</v>
      </c>
    </row>
    <row r="1434" spans="6:9" x14ac:dyDescent="0.3">
      <c r="F1434" s="2">
        <v>1429</v>
      </c>
      <c r="G1434" s="12">
        <f ca="1"/>
        <v>18.056549213359634</v>
      </c>
      <c r="H1434" s="12">
        <f ca="1"/>
        <v>0.13962443749760428</v>
      </c>
      <c r="I1434" s="12">
        <v>0.1429</v>
      </c>
    </row>
    <row r="1435" spans="6:9" x14ac:dyDescent="0.3">
      <c r="F1435" s="2">
        <v>1430</v>
      </c>
      <c r="G1435" s="12">
        <f ca="1"/>
        <v>18.056641808330156</v>
      </c>
      <c r="H1435" s="12">
        <f ca="1"/>
        <v>0.13963996792962699</v>
      </c>
      <c r="I1435" s="12">
        <v>0.14299999999999999</v>
      </c>
    </row>
    <row r="1436" spans="6:9" x14ac:dyDescent="0.3">
      <c r="F1436" s="2">
        <v>1431</v>
      </c>
      <c r="G1436" s="12">
        <f ca="1"/>
        <v>18.057140226096383</v>
      </c>
      <c r="H1436" s="12">
        <f ca="1"/>
        <v>0.13972357877278699</v>
      </c>
      <c r="I1436" s="12">
        <v>0.1431</v>
      </c>
    </row>
    <row r="1437" spans="6:9" x14ac:dyDescent="0.3">
      <c r="F1437" s="2">
        <v>1432</v>
      </c>
      <c r="G1437" s="12">
        <f ca="1"/>
        <v>18.057421778490461</v>
      </c>
      <c r="H1437" s="12">
        <f ca="1"/>
        <v>0.13977082036715055</v>
      </c>
      <c r="I1437" s="12">
        <v>0.14319999999999999</v>
      </c>
    </row>
    <row r="1438" spans="6:9" x14ac:dyDescent="0.3">
      <c r="F1438" s="2">
        <v>1433</v>
      </c>
      <c r="G1438" s="12">
        <f ca="1"/>
        <v>18.058198068121683</v>
      </c>
      <c r="H1438" s="12">
        <f ca="1"/>
        <v>0.13990111290405779</v>
      </c>
      <c r="I1438" s="12">
        <v>0.14330000000000001</v>
      </c>
    </row>
    <row r="1439" spans="6:9" x14ac:dyDescent="0.3">
      <c r="F1439" s="2">
        <v>1434</v>
      </c>
      <c r="G1439" s="12">
        <f ca="1"/>
        <v>18.058755523463006</v>
      </c>
      <c r="H1439" s="12">
        <f ca="1"/>
        <v>0.13999471167954325</v>
      </c>
      <c r="I1439" s="12">
        <v>0.1434</v>
      </c>
    </row>
    <row r="1440" spans="6:9" x14ac:dyDescent="0.3">
      <c r="F1440" s="2">
        <v>1435</v>
      </c>
      <c r="G1440" s="12">
        <f ca="1"/>
        <v>18.059066353679817</v>
      </c>
      <c r="H1440" s="12">
        <f ca="1"/>
        <v>0.14004691404977013</v>
      </c>
      <c r="I1440" s="12">
        <v>0.14349999999999999</v>
      </c>
    </row>
    <row r="1441" spans="6:9" x14ac:dyDescent="0.3">
      <c r="F1441" s="2">
        <v>1436</v>
      </c>
      <c r="G1441" s="12">
        <f ca="1"/>
        <v>18.059760437117447</v>
      </c>
      <c r="H1441" s="12">
        <f ca="1"/>
        <v>0.14016351506151767</v>
      </c>
      <c r="I1441" s="12">
        <v>0.14360000000000001</v>
      </c>
    </row>
    <row r="1442" spans="6:9" x14ac:dyDescent="0.3">
      <c r="F1442" s="2">
        <v>1437</v>
      </c>
      <c r="G1442" s="12">
        <f ca="1"/>
        <v>18.059940372338996</v>
      </c>
      <c r="H1442" s="12">
        <f ca="1"/>
        <v>0.14019375036285409</v>
      </c>
      <c r="I1442" s="12">
        <v>0.14369999999999999</v>
      </c>
    </row>
    <row r="1443" spans="6:9" x14ac:dyDescent="0.3">
      <c r="F1443" s="2">
        <v>1438</v>
      </c>
      <c r="G1443" s="12">
        <f ca="1"/>
        <v>18.060040332077065</v>
      </c>
      <c r="H1443" s="12">
        <f ca="1"/>
        <v>0.14021054836504135</v>
      </c>
      <c r="I1443" s="12">
        <v>0.14380000000000001</v>
      </c>
    </row>
    <row r="1444" spans="6:9" x14ac:dyDescent="0.3">
      <c r="F1444" s="2">
        <v>1439</v>
      </c>
      <c r="G1444" s="12">
        <f ca="1"/>
        <v>18.060052595923487</v>
      </c>
      <c r="H1444" s="12">
        <f ca="1"/>
        <v>0.14021260934144966</v>
      </c>
      <c r="I1444" s="12">
        <v>0.1439</v>
      </c>
    </row>
    <row r="1445" spans="6:9" x14ac:dyDescent="0.3">
      <c r="F1445" s="2">
        <v>1440</v>
      </c>
      <c r="G1445" s="12">
        <f ca="1"/>
        <v>18.060330076396333</v>
      </c>
      <c r="H1445" s="12">
        <f ca="1"/>
        <v>0.14025924459576647</v>
      </c>
      <c r="I1445" s="12">
        <v>0.14399999999999999</v>
      </c>
    </row>
    <row r="1446" spans="6:9" x14ac:dyDescent="0.3">
      <c r="F1446" s="2">
        <v>1441</v>
      </c>
      <c r="G1446" s="12">
        <f ca="1"/>
        <v>18.062351149584721</v>
      </c>
      <c r="H1446" s="12">
        <f ca="1"/>
        <v>0.14059914068394597</v>
      </c>
      <c r="I1446" s="12">
        <v>0.14410000000000001</v>
      </c>
    </row>
    <row r="1447" spans="6:9" x14ac:dyDescent="0.3">
      <c r="F1447" s="2">
        <v>1442</v>
      </c>
      <c r="G1447" s="12">
        <f ca="1"/>
        <v>18.062920379595511</v>
      </c>
      <c r="H1447" s="12">
        <f ca="1"/>
        <v>0.14069494156214155</v>
      </c>
      <c r="I1447" s="12">
        <v>0.14419999999999999</v>
      </c>
    </row>
    <row r="1448" spans="6:9" x14ac:dyDescent="0.3">
      <c r="F1448" s="2">
        <v>1443</v>
      </c>
      <c r="G1448" s="12">
        <f ca="1"/>
        <v>18.063091538151895</v>
      </c>
      <c r="H1448" s="12">
        <f ca="1"/>
        <v>0.14072375340148</v>
      </c>
      <c r="I1448" s="12">
        <v>0.14430000000000001</v>
      </c>
    </row>
    <row r="1449" spans="6:9" x14ac:dyDescent="0.3">
      <c r="F1449" s="2">
        <v>1444</v>
      </c>
      <c r="G1449" s="12">
        <f ca="1"/>
        <v>18.065944695372693</v>
      </c>
      <c r="H1449" s="12">
        <f ca="1"/>
        <v>0.14120444651902792</v>
      </c>
      <c r="I1449" s="12">
        <v>0.1444</v>
      </c>
    </row>
    <row r="1450" spans="6:9" x14ac:dyDescent="0.3">
      <c r="F1450" s="2">
        <v>1445</v>
      </c>
      <c r="G1450" s="12">
        <f ca="1"/>
        <v>18.066327324426048</v>
      </c>
      <c r="H1450" s="12">
        <f ca="1"/>
        <v>0.14126896960788674</v>
      </c>
      <c r="I1450" s="12">
        <v>0.14449999999999999</v>
      </c>
    </row>
    <row r="1451" spans="6:9" x14ac:dyDescent="0.3">
      <c r="F1451" s="2">
        <v>1446</v>
      </c>
      <c r="G1451" s="12">
        <f ca="1"/>
        <v>18.067077741308069</v>
      </c>
      <c r="H1451" s="12">
        <f ca="1"/>
        <v>0.14139555333981488</v>
      </c>
      <c r="I1451" s="12">
        <v>0.14460000000000001</v>
      </c>
    </row>
    <row r="1452" spans="6:9" x14ac:dyDescent="0.3">
      <c r="F1452" s="2">
        <v>1447</v>
      </c>
      <c r="G1452" s="12">
        <f ca="1"/>
        <v>18.069943555718595</v>
      </c>
      <c r="H1452" s="12">
        <f ca="1"/>
        <v>0.14187946196684711</v>
      </c>
      <c r="I1452" s="12">
        <v>0.1447</v>
      </c>
    </row>
    <row r="1453" spans="6:9" x14ac:dyDescent="0.3">
      <c r="F1453" s="2">
        <v>1448</v>
      </c>
      <c r="G1453" s="12">
        <f ca="1"/>
        <v>18.070362788007809</v>
      </c>
      <c r="H1453" s="12">
        <f ca="1"/>
        <v>0.14195031671229169</v>
      </c>
      <c r="I1453" s="12">
        <v>0.14480000000000001</v>
      </c>
    </row>
    <row r="1454" spans="6:9" x14ac:dyDescent="0.3">
      <c r="F1454" s="2">
        <v>1449</v>
      </c>
      <c r="G1454" s="12">
        <f ca="1"/>
        <v>18.070715442468906</v>
      </c>
      <c r="H1454" s="12">
        <f ca="1"/>
        <v>0.14200993193813002</v>
      </c>
      <c r="I1454" s="12">
        <v>0.1449</v>
      </c>
    </row>
    <row r="1455" spans="6:9" x14ac:dyDescent="0.3">
      <c r="F1455" s="2">
        <v>1450</v>
      </c>
      <c r="G1455" s="12">
        <f ca="1"/>
        <v>18.071601312729296</v>
      </c>
      <c r="H1455" s="12">
        <f ca="1"/>
        <v>0.14215973752281799</v>
      </c>
      <c r="I1455" s="12">
        <v>0.14499999999999999</v>
      </c>
    </row>
    <row r="1456" spans="6:9" x14ac:dyDescent="0.3">
      <c r="F1456" s="2">
        <v>1451</v>
      </c>
      <c r="G1456" s="12">
        <f ca="1"/>
        <v>18.072178008030825</v>
      </c>
      <c r="H1456" s="12">
        <f ca="1"/>
        <v>0.14225729967313885</v>
      </c>
      <c r="I1456" s="12">
        <v>0.14510000000000001</v>
      </c>
    </row>
    <row r="1457" spans="6:9" x14ac:dyDescent="0.3">
      <c r="F1457" s="2">
        <v>1452</v>
      </c>
      <c r="G1457" s="12">
        <f ca="1"/>
        <v>18.072586958338242</v>
      </c>
      <c r="H1457" s="12">
        <f ca="1"/>
        <v>0.14232650264128116</v>
      </c>
      <c r="I1457" s="12">
        <v>0.1452</v>
      </c>
    </row>
    <row r="1458" spans="6:9" x14ac:dyDescent="0.3">
      <c r="F1458" s="2">
        <v>1453</v>
      </c>
      <c r="G1458" s="12">
        <f ca="1"/>
        <v>18.072942542887919</v>
      </c>
      <c r="H1458" s="12">
        <f ca="1"/>
        <v>0.14238668781190406</v>
      </c>
      <c r="I1458" s="12">
        <v>0.14530000000000001</v>
      </c>
    </row>
    <row r="1459" spans="6:9" x14ac:dyDescent="0.3">
      <c r="F1459" s="2">
        <v>1454</v>
      </c>
      <c r="G1459" s="12">
        <f ca="1"/>
        <v>18.074224160997964</v>
      </c>
      <c r="H1459" s="12">
        <f ca="1"/>
        <v>0.14260370943883935</v>
      </c>
      <c r="I1459" s="12">
        <v>0.1454</v>
      </c>
    </row>
    <row r="1460" spans="6:9" x14ac:dyDescent="0.3">
      <c r="F1460" s="2">
        <v>1455</v>
      </c>
      <c r="G1460" s="12">
        <f ca="1"/>
        <v>18.074485432115104</v>
      </c>
      <c r="H1460" s="12">
        <f ca="1"/>
        <v>0.14264797051633465</v>
      </c>
      <c r="I1460" s="12">
        <v>0.14549999999999999</v>
      </c>
    </row>
    <row r="1461" spans="6:9" x14ac:dyDescent="0.3">
      <c r="F1461" s="2">
        <v>1456</v>
      </c>
      <c r="G1461" s="12">
        <f ca="1"/>
        <v>18.075071058995377</v>
      </c>
      <c r="H1461" s="12">
        <f ca="1"/>
        <v>0.14274720296304774</v>
      </c>
      <c r="I1461" s="12">
        <v>0.14560000000000001</v>
      </c>
    </row>
    <row r="1462" spans="6:9" x14ac:dyDescent="0.3">
      <c r="F1462" s="2">
        <v>1457</v>
      </c>
      <c r="G1462" s="12">
        <f ca="1"/>
        <v>18.07559214786766</v>
      </c>
      <c r="H1462" s="12">
        <f ca="1"/>
        <v>0.14283552678600095</v>
      </c>
      <c r="I1462" s="12">
        <v>0.1457</v>
      </c>
    </row>
    <row r="1463" spans="6:9" x14ac:dyDescent="0.3">
      <c r="F1463" s="2">
        <v>1458</v>
      </c>
      <c r="G1463" s="12">
        <f ca="1"/>
        <v>18.076576334909991</v>
      </c>
      <c r="H1463" s="12">
        <f ca="1"/>
        <v>0.14300241471683237</v>
      </c>
      <c r="I1463" s="12">
        <v>0.14580000000000001</v>
      </c>
    </row>
    <row r="1464" spans="6:9" x14ac:dyDescent="0.3">
      <c r="F1464" s="2">
        <v>1459</v>
      </c>
      <c r="G1464" s="12">
        <f ca="1"/>
        <v>18.076637679020479</v>
      </c>
      <c r="H1464" s="12">
        <f ca="1"/>
        <v>0.14301281980926209</v>
      </c>
      <c r="I1464" s="12">
        <v>0.1459</v>
      </c>
    </row>
    <row r="1465" spans="6:9" x14ac:dyDescent="0.3">
      <c r="F1465" s="2">
        <v>1460</v>
      </c>
      <c r="G1465" s="12">
        <f ca="1"/>
        <v>18.077645125825992</v>
      </c>
      <c r="H1465" s="12">
        <f ca="1"/>
        <v>0.14318375192494484</v>
      </c>
      <c r="I1465" s="12">
        <v>0.14599999999999999</v>
      </c>
    </row>
    <row r="1466" spans="6:9" x14ac:dyDescent="0.3">
      <c r="F1466" s="2">
        <v>1461</v>
      </c>
      <c r="G1466" s="12">
        <f ca="1"/>
        <v>18.077966848930899</v>
      </c>
      <c r="H1466" s="12">
        <f ca="1"/>
        <v>0.14323835831405143</v>
      </c>
      <c r="I1466" s="12">
        <v>0.14610000000000001</v>
      </c>
    </row>
    <row r="1467" spans="6:9" x14ac:dyDescent="0.3">
      <c r="F1467" s="2">
        <v>1462</v>
      </c>
      <c r="G1467" s="12">
        <f ca="1"/>
        <v>18.078746140133649</v>
      </c>
      <c r="H1467" s="12">
        <f ca="1"/>
        <v>0.14337066845222951</v>
      </c>
      <c r="I1467" s="12">
        <v>0.1462</v>
      </c>
    </row>
    <row r="1468" spans="6:9" x14ac:dyDescent="0.3">
      <c r="F1468" s="2">
        <v>1463</v>
      </c>
      <c r="G1468" s="12">
        <f ca="1"/>
        <v>18.079988771831257</v>
      </c>
      <c r="H1468" s="12">
        <f ca="1"/>
        <v>0.14358176357197325</v>
      </c>
      <c r="I1468" s="12">
        <v>0.14630000000000001</v>
      </c>
    </row>
    <row r="1469" spans="6:9" x14ac:dyDescent="0.3">
      <c r="F1469" s="2">
        <v>1464</v>
      </c>
      <c r="G1469" s="12">
        <f ca="1"/>
        <v>18.080427173415789</v>
      </c>
      <c r="H1469" s="12">
        <f ca="1"/>
        <v>0.14365627265106307</v>
      </c>
      <c r="I1469" s="12">
        <v>0.1464</v>
      </c>
    </row>
    <row r="1470" spans="6:9" x14ac:dyDescent="0.3">
      <c r="F1470" s="2">
        <v>1465</v>
      </c>
      <c r="G1470" s="12">
        <f ca="1"/>
        <v>18.080906817980804</v>
      </c>
      <c r="H1470" s="12">
        <f ca="1"/>
        <v>0.14373781185175108</v>
      </c>
      <c r="I1470" s="12">
        <v>0.14649999999999999</v>
      </c>
    </row>
    <row r="1471" spans="6:9" x14ac:dyDescent="0.3">
      <c r="F1471" s="2">
        <v>1466</v>
      </c>
      <c r="G1471" s="12">
        <f ca="1"/>
        <v>18.081581741260521</v>
      </c>
      <c r="H1471" s="12">
        <f ca="1"/>
        <v>0.14385258475695226</v>
      </c>
      <c r="I1471" s="12">
        <v>0.14660000000000001</v>
      </c>
    </row>
    <row r="1472" spans="6:9" x14ac:dyDescent="0.3">
      <c r="F1472" s="2">
        <v>1467</v>
      </c>
      <c r="G1472" s="12">
        <f ca="1"/>
        <v>18.082164142771042</v>
      </c>
      <c r="H1472" s="12">
        <f ca="1"/>
        <v>0.14395165829500928</v>
      </c>
      <c r="I1472" s="12">
        <v>0.1467</v>
      </c>
    </row>
    <row r="1473" spans="6:9" x14ac:dyDescent="0.3">
      <c r="F1473" s="2">
        <v>1468</v>
      </c>
      <c r="G1473" s="12">
        <f ca="1"/>
        <v>18.0846886530775</v>
      </c>
      <c r="H1473" s="12">
        <f ca="1"/>
        <v>0.14438147463963905</v>
      </c>
      <c r="I1473" s="12">
        <v>0.14680000000000001</v>
      </c>
    </row>
    <row r="1474" spans="6:9" x14ac:dyDescent="0.3">
      <c r="F1474" s="2">
        <v>1469</v>
      </c>
      <c r="G1474" s="12">
        <f ca="1"/>
        <v>18.086024898897101</v>
      </c>
      <c r="H1474" s="12">
        <f ca="1"/>
        <v>0.14460922112612579</v>
      </c>
      <c r="I1474" s="12">
        <v>0.1469</v>
      </c>
    </row>
    <row r="1475" spans="6:9" x14ac:dyDescent="0.3">
      <c r="F1475" s="2">
        <v>1470</v>
      </c>
      <c r="G1475" s="12">
        <f ca="1"/>
        <v>18.086205455758964</v>
      </c>
      <c r="H1475" s="12">
        <f ca="1"/>
        <v>0.14464000757145667</v>
      </c>
      <c r="I1475" s="12">
        <v>0.14699999999999999</v>
      </c>
    </row>
    <row r="1476" spans="6:9" x14ac:dyDescent="0.3">
      <c r="F1476" s="2">
        <v>1471</v>
      </c>
      <c r="G1476" s="12">
        <f ca="1"/>
        <v>18.086465055152281</v>
      </c>
      <c r="H1476" s="12">
        <f ca="1"/>
        <v>0.14468427675196743</v>
      </c>
      <c r="I1476" s="12">
        <v>0.14710000000000001</v>
      </c>
    </row>
    <row r="1477" spans="6:9" x14ac:dyDescent="0.3">
      <c r="F1477" s="2">
        <v>1472</v>
      </c>
      <c r="G1477" s="12">
        <f ca="1"/>
        <v>18.087161973110934</v>
      </c>
      <c r="H1477" s="12">
        <f ca="1"/>
        <v>0.1448031524220624</v>
      </c>
      <c r="I1477" s="12">
        <v>0.1472</v>
      </c>
    </row>
    <row r="1478" spans="6:9" x14ac:dyDescent="0.3">
      <c r="F1478" s="2">
        <v>1473</v>
      </c>
      <c r="G1478" s="12">
        <f ca="1"/>
        <v>18.087826844093939</v>
      </c>
      <c r="H1478" s="12">
        <f ca="1"/>
        <v>0.14491660390827768</v>
      </c>
      <c r="I1478" s="12">
        <v>0.14729999999999999</v>
      </c>
    </row>
    <row r="1479" spans="6:9" x14ac:dyDescent="0.3">
      <c r="F1479" s="2">
        <v>1474</v>
      </c>
      <c r="G1479" s="12">
        <f ca="1"/>
        <v>18.087942698819354</v>
      </c>
      <c r="H1479" s="12">
        <f ca="1"/>
        <v>0.14493637720492614</v>
      </c>
      <c r="I1479" s="12">
        <v>0.1474</v>
      </c>
    </row>
    <row r="1480" spans="6:9" x14ac:dyDescent="0.3">
      <c r="F1480" s="2">
        <v>1475</v>
      </c>
      <c r="G1480" s="12">
        <f ca="1"/>
        <v>18.089471548814167</v>
      </c>
      <c r="H1480" s="12">
        <f ca="1"/>
        <v>0.14519742794480978</v>
      </c>
      <c r="I1480" s="12">
        <v>0.14749999999999999</v>
      </c>
    </row>
    <row r="1481" spans="6:9" x14ac:dyDescent="0.3">
      <c r="F1481" s="2">
        <v>1476</v>
      </c>
      <c r="G1481" s="12">
        <f ca="1"/>
        <v>18.09020237178758</v>
      </c>
      <c r="H1481" s="12">
        <f ca="1"/>
        <v>0.14532229258363993</v>
      </c>
      <c r="I1481" s="12">
        <v>0.14760000000000001</v>
      </c>
    </row>
    <row r="1482" spans="6:9" x14ac:dyDescent="0.3">
      <c r="F1482" s="2">
        <v>1477</v>
      </c>
      <c r="G1482" s="12">
        <f ca="1"/>
        <v>18.090224344776352</v>
      </c>
      <c r="H1482" s="12">
        <f ca="1"/>
        <v>0.14532604754387032</v>
      </c>
      <c r="I1482" s="12">
        <v>0.1477</v>
      </c>
    </row>
    <row r="1483" spans="6:9" x14ac:dyDescent="0.3">
      <c r="F1483" s="2">
        <v>1478</v>
      </c>
      <c r="G1483" s="12">
        <f ca="1"/>
        <v>18.091350484016793</v>
      </c>
      <c r="H1483" s="12">
        <f ca="1"/>
        <v>0.14551855334999092</v>
      </c>
      <c r="I1483" s="12">
        <v>0.14779999999999999</v>
      </c>
    </row>
    <row r="1484" spans="6:9" x14ac:dyDescent="0.3">
      <c r="F1484" s="2">
        <v>1479</v>
      </c>
      <c r="G1484" s="12">
        <f ca="1"/>
        <v>18.091358360221079</v>
      </c>
      <c r="H1484" s="12">
        <f ca="1"/>
        <v>0.14551990014810509</v>
      </c>
      <c r="I1484" s="12">
        <v>0.1479</v>
      </c>
    </row>
    <row r="1485" spans="6:9" x14ac:dyDescent="0.3">
      <c r="F1485" s="2">
        <v>1480</v>
      </c>
      <c r="G1485" s="12">
        <f ca="1"/>
        <v>18.091655317125323</v>
      </c>
      <c r="H1485" s="12">
        <f ca="1"/>
        <v>0.1455706827439737</v>
      </c>
      <c r="I1485" s="12">
        <v>0.14799999999999999</v>
      </c>
    </row>
    <row r="1486" spans="6:9" x14ac:dyDescent="0.3">
      <c r="F1486" s="2">
        <v>1481</v>
      </c>
      <c r="G1486" s="12">
        <f ca="1"/>
        <v>18.092344760005801</v>
      </c>
      <c r="H1486" s="12">
        <f ca="1"/>
        <v>0.14568861592560356</v>
      </c>
      <c r="I1486" s="12">
        <v>0.14810000000000001</v>
      </c>
    </row>
    <row r="1487" spans="6:9" x14ac:dyDescent="0.3">
      <c r="F1487" s="2">
        <v>1482</v>
      </c>
      <c r="G1487" s="12">
        <f ca="1"/>
        <v>18.093170067112965</v>
      </c>
      <c r="H1487" s="12">
        <f ca="1"/>
        <v>0.14582984746300368</v>
      </c>
      <c r="I1487" s="12">
        <v>0.1482</v>
      </c>
    </row>
    <row r="1488" spans="6:9" x14ac:dyDescent="0.3">
      <c r="F1488" s="2">
        <v>1483</v>
      </c>
      <c r="G1488" s="12">
        <f ca="1"/>
        <v>18.093830852797069</v>
      </c>
      <c r="H1488" s="12">
        <f ca="1"/>
        <v>0.14594297063080766</v>
      </c>
      <c r="I1488" s="12">
        <v>0.14829999999999999</v>
      </c>
    </row>
    <row r="1489" spans="6:9" x14ac:dyDescent="0.3">
      <c r="F1489" s="2">
        <v>1484</v>
      </c>
      <c r="G1489" s="12">
        <f ca="1"/>
        <v>18.094001284379452</v>
      </c>
      <c r="H1489" s="12">
        <f ca="1"/>
        <v>0.1459721542213836</v>
      </c>
      <c r="I1489" s="12">
        <v>0.1484</v>
      </c>
    </row>
    <row r="1490" spans="6:9" x14ac:dyDescent="0.3">
      <c r="F1490" s="2">
        <v>1485</v>
      </c>
      <c r="G1490" s="12">
        <f ca="1"/>
        <v>18.09425305749291</v>
      </c>
      <c r="H1490" s="12">
        <f ca="1"/>
        <v>0.14601527112929122</v>
      </c>
      <c r="I1490" s="12">
        <v>0.14849999999999999</v>
      </c>
    </row>
    <row r="1491" spans="6:9" x14ac:dyDescent="0.3">
      <c r="F1491" s="2">
        <v>1486</v>
      </c>
      <c r="G1491" s="12">
        <f ca="1"/>
        <v>18.095799932579023</v>
      </c>
      <c r="H1491" s="12">
        <f ca="1"/>
        <v>0.1462803070109211</v>
      </c>
      <c r="I1491" s="12">
        <v>0.14860000000000001</v>
      </c>
    </row>
    <row r="1492" spans="6:9" x14ac:dyDescent="0.3">
      <c r="F1492" s="2">
        <v>1487</v>
      </c>
      <c r="G1492" s="12">
        <f ca="1"/>
        <v>18.095896585557298</v>
      </c>
      <c r="H1492" s="12">
        <f ca="1"/>
        <v>0.14629687452863568</v>
      </c>
      <c r="I1492" s="12">
        <v>0.1487</v>
      </c>
    </row>
    <row r="1493" spans="6:9" x14ac:dyDescent="0.3">
      <c r="F1493" s="2">
        <v>1488</v>
      </c>
      <c r="G1493" s="12">
        <f ca="1"/>
        <v>18.097094676319081</v>
      </c>
      <c r="H1493" s="12">
        <f ca="1"/>
        <v>0.14650231386824672</v>
      </c>
      <c r="I1493" s="12">
        <v>0.14879999999999999</v>
      </c>
    </row>
    <row r="1494" spans="6:9" x14ac:dyDescent="0.3">
      <c r="F1494" s="2">
        <v>1489</v>
      </c>
      <c r="G1494" s="12">
        <f ca="1"/>
        <v>18.098625424356548</v>
      </c>
      <c r="H1494" s="12">
        <f ca="1"/>
        <v>0.14676498774905866</v>
      </c>
      <c r="I1494" s="12">
        <v>0.1489</v>
      </c>
    </row>
    <row r="1495" spans="6:9" x14ac:dyDescent="0.3">
      <c r="F1495" s="2">
        <v>1490</v>
      </c>
      <c r="G1495" s="12">
        <f ca="1"/>
        <v>18.099518310021395</v>
      </c>
      <c r="H1495" s="12">
        <f ca="1"/>
        <v>0.14691830539288844</v>
      </c>
      <c r="I1495" s="12">
        <v>0.14899999999999999</v>
      </c>
    </row>
    <row r="1496" spans="6:9" x14ac:dyDescent="0.3">
      <c r="F1496" s="2">
        <v>1491</v>
      </c>
      <c r="G1496" s="12">
        <f ca="1"/>
        <v>18.100668080780263</v>
      </c>
      <c r="H1496" s="12">
        <f ca="1"/>
        <v>0.14711584117594492</v>
      </c>
      <c r="I1496" s="12">
        <v>0.14910000000000001</v>
      </c>
    </row>
    <row r="1497" spans="6:9" x14ac:dyDescent="0.3">
      <c r="F1497" s="2">
        <v>1492</v>
      </c>
      <c r="G1497" s="12">
        <f ca="1"/>
        <v>18.101435640116307</v>
      </c>
      <c r="H1497" s="12">
        <f ca="1"/>
        <v>0.14724777914851925</v>
      </c>
      <c r="I1497" s="12">
        <v>0.1492</v>
      </c>
    </row>
    <row r="1498" spans="6:9" x14ac:dyDescent="0.3">
      <c r="F1498" s="2">
        <v>1493</v>
      </c>
      <c r="G1498" s="12">
        <f ca="1"/>
        <v>18.101504148033719</v>
      </c>
      <c r="H1498" s="12">
        <f ca="1"/>
        <v>0.14725955780916633</v>
      </c>
      <c r="I1498" s="12">
        <v>0.14929999999999999</v>
      </c>
    </row>
    <row r="1499" spans="6:9" x14ac:dyDescent="0.3">
      <c r="F1499" s="2">
        <v>1494</v>
      </c>
      <c r="G1499" s="12">
        <f ca="1"/>
        <v>18.103285329917533</v>
      </c>
      <c r="H1499" s="12">
        <f ca="1"/>
        <v>0.14756595052753838</v>
      </c>
      <c r="I1499" s="12">
        <v>0.14940000000000001</v>
      </c>
    </row>
    <row r="1500" spans="6:9" x14ac:dyDescent="0.3">
      <c r="F1500" s="2">
        <v>1495</v>
      </c>
      <c r="G1500" s="12">
        <f ca="1"/>
        <v>18.103893577379495</v>
      </c>
      <c r="H1500" s="12">
        <f ca="1"/>
        <v>0.14767064600102628</v>
      </c>
      <c r="I1500" s="12">
        <v>0.14949999999999999</v>
      </c>
    </row>
    <row r="1501" spans="6:9" x14ac:dyDescent="0.3">
      <c r="F1501" s="2">
        <v>1496</v>
      </c>
      <c r="G1501" s="12">
        <f ca="1"/>
        <v>18.105777603924103</v>
      </c>
      <c r="H1501" s="12">
        <f ca="1"/>
        <v>0.1479951525493142</v>
      </c>
      <c r="I1501" s="12">
        <v>0.14960000000000001</v>
      </c>
    </row>
    <row r="1502" spans="6:9" x14ac:dyDescent="0.3">
      <c r="F1502" s="2">
        <v>1497</v>
      </c>
      <c r="G1502" s="12">
        <f ca="1"/>
        <v>18.106308898558012</v>
      </c>
      <c r="H1502" s="12">
        <f ca="1"/>
        <v>0.14808672216545132</v>
      </c>
      <c r="I1502" s="12">
        <v>0.1497</v>
      </c>
    </row>
    <row r="1503" spans="6:9" x14ac:dyDescent="0.3">
      <c r="F1503" s="2">
        <v>1498</v>
      </c>
      <c r="G1503" s="12">
        <f ca="1"/>
        <v>18.106330535136131</v>
      </c>
      <c r="H1503" s="12">
        <f ca="1"/>
        <v>0.14809045181874783</v>
      </c>
      <c r="I1503" s="12">
        <v>0.14979999999999999</v>
      </c>
    </row>
    <row r="1504" spans="6:9" x14ac:dyDescent="0.3">
      <c r="F1504" s="2">
        <v>1499</v>
      </c>
      <c r="G1504" s="12">
        <f ca="1"/>
        <v>18.106961056969691</v>
      </c>
      <c r="H1504" s="12">
        <f ca="1"/>
        <v>0.14819915828314581</v>
      </c>
      <c r="I1504" s="12">
        <v>0.14990000000000001</v>
      </c>
    </row>
    <row r="1505" spans="6:9" x14ac:dyDescent="0.3">
      <c r="F1505" s="2">
        <v>1500</v>
      </c>
      <c r="G1505" s="12">
        <f ca="1"/>
        <v>18.107785007741612</v>
      </c>
      <c r="H1505" s="12">
        <f ca="1"/>
        <v>0.14834126822223512</v>
      </c>
      <c r="I1505" s="12">
        <v>0.15</v>
      </c>
    </row>
    <row r="1506" spans="6:9" x14ac:dyDescent="0.3">
      <c r="F1506" s="2">
        <v>1501</v>
      </c>
      <c r="G1506" s="12">
        <f ca="1"/>
        <v>18.10785820965511</v>
      </c>
      <c r="H1506" s="12">
        <f ca="1"/>
        <v>0.14835389664581172</v>
      </c>
      <c r="I1506" s="12">
        <v>0.15010000000000001</v>
      </c>
    </row>
    <row r="1507" spans="6:9" x14ac:dyDescent="0.3">
      <c r="F1507" s="2">
        <v>1502</v>
      </c>
      <c r="G1507" s="12">
        <f ca="1"/>
        <v>18.10812756765328</v>
      </c>
      <c r="H1507" s="12">
        <f ca="1"/>
        <v>0.1484003691515601</v>
      </c>
      <c r="I1507" s="12">
        <v>0.1502</v>
      </c>
    </row>
    <row r="1508" spans="6:9" x14ac:dyDescent="0.3">
      <c r="F1508" s="2">
        <v>1503</v>
      </c>
      <c r="G1508" s="12">
        <f ca="1"/>
        <v>18.109634378401502</v>
      </c>
      <c r="H1508" s="12">
        <f ca="1"/>
        <v>0.14866046271658065</v>
      </c>
      <c r="I1508" s="12">
        <v>0.15029999999999999</v>
      </c>
    </row>
    <row r="1509" spans="6:9" x14ac:dyDescent="0.3">
      <c r="F1509" s="2">
        <v>1504</v>
      </c>
      <c r="G1509" s="12">
        <f ca="1"/>
        <v>18.109917740466035</v>
      </c>
      <c r="H1509" s="12">
        <f ca="1"/>
        <v>0.14870939761490176</v>
      </c>
      <c r="I1509" s="12">
        <v>0.15040000000000001</v>
      </c>
    </row>
    <row r="1510" spans="6:9" x14ac:dyDescent="0.3">
      <c r="F1510" s="2">
        <v>1505</v>
      </c>
      <c r="G1510" s="12">
        <f ca="1"/>
        <v>18.109938444024774</v>
      </c>
      <c r="H1510" s="12">
        <f ca="1"/>
        <v>0.14871297328104172</v>
      </c>
      <c r="I1510" s="12">
        <v>0.15049999999999999</v>
      </c>
    </row>
    <row r="1511" spans="6:9" x14ac:dyDescent="0.3">
      <c r="F1511" s="2">
        <v>1506</v>
      </c>
      <c r="G1511" s="12">
        <f ca="1"/>
        <v>18.110237987243529</v>
      </c>
      <c r="H1511" s="12">
        <f ca="1"/>
        <v>0.14876471111948603</v>
      </c>
      <c r="I1511" s="12">
        <v>0.15060000000000001</v>
      </c>
    </row>
    <row r="1512" spans="6:9" x14ac:dyDescent="0.3">
      <c r="F1512" s="2">
        <v>1507</v>
      </c>
      <c r="G1512" s="12">
        <f ca="1"/>
        <v>18.110693787953068</v>
      </c>
      <c r="H1512" s="12">
        <f ca="1"/>
        <v>0.1488434538771827</v>
      </c>
      <c r="I1512" s="12">
        <v>0.1507</v>
      </c>
    </row>
    <row r="1513" spans="6:9" x14ac:dyDescent="0.3">
      <c r="F1513" s="2">
        <v>1508</v>
      </c>
      <c r="G1513" s="12">
        <f ca="1"/>
        <v>18.110834089209938</v>
      </c>
      <c r="H1513" s="12">
        <f ca="1"/>
        <v>0.14886769572299957</v>
      </c>
      <c r="I1513" s="12">
        <v>0.15079999999999999</v>
      </c>
    </row>
    <row r="1514" spans="6:9" x14ac:dyDescent="0.3">
      <c r="F1514" s="2">
        <v>1509</v>
      </c>
      <c r="G1514" s="12">
        <f ca="1"/>
        <v>18.11098660727323</v>
      </c>
      <c r="H1514" s="12">
        <f ca="1"/>
        <v>0.14889405048160598</v>
      </c>
      <c r="I1514" s="12">
        <v>0.15090000000000001</v>
      </c>
    </row>
    <row r="1515" spans="6:9" x14ac:dyDescent="0.3">
      <c r="F1515" s="2">
        <v>1510</v>
      </c>
      <c r="G1515" s="12">
        <f ca="1"/>
        <v>18.111094485247172</v>
      </c>
      <c r="H1515" s="12">
        <f ca="1"/>
        <v>0.1489126928226972</v>
      </c>
      <c r="I1515" s="12">
        <v>0.151</v>
      </c>
    </row>
    <row r="1516" spans="6:9" x14ac:dyDescent="0.3">
      <c r="F1516" s="2">
        <v>1511</v>
      </c>
      <c r="G1516" s="12">
        <f ca="1"/>
        <v>18.112303388791297</v>
      </c>
      <c r="H1516" s="12">
        <f ca="1"/>
        <v>0.14912167558474565</v>
      </c>
      <c r="I1516" s="12">
        <v>0.15110000000000001</v>
      </c>
    </row>
    <row r="1517" spans="6:9" x14ac:dyDescent="0.3">
      <c r="F1517" s="2">
        <v>1512</v>
      </c>
      <c r="G1517" s="12">
        <f ca="1"/>
        <v>18.112402020716203</v>
      </c>
      <c r="H1517" s="12">
        <f ca="1"/>
        <v>0.14913873194250149</v>
      </c>
      <c r="I1517" s="12">
        <v>0.1512</v>
      </c>
    </row>
    <row r="1518" spans="6:9" x14ac:dyDescent="0.3">
      <c r="F1518" s="2">
        <v>1513</v>
      </c>
      <c r="G1518" s="12">
        <f ca="1"/>
        <v>18.113288794108989</v>
      </c>
      <c r="H1518" s="12">
        <f ca="1"/>
        <v>0.1492921209950159</v>
      </c>
      <c r="I1518" s="12">
        <v>0.15129999999999999</v>
      </c>
    </row>
    <row r="1519" spans="6:9" x14ac:dyDescent="0.3">
      <c r="F1519" s="2">
        <v>1514</v>
      </c>
      <c r="G1519" s="12">
        <f ca="1"/>
        <v>18.114059181036311</v>
      </c>
      <c r="H1519" s="12">
        <f ca="1"/>
        <v>0.14942543640755451</v>
      </c>
      <c r="I1519" s="12">
        <v>0.15140000000000001</v>
      </c>
    </row>
    <row r="1520" spans="6:9" x14ac:dyDescent="0.3">
      <c r="F1520" s="2">
        <v>1515</v>
      </c>
      <c r="G1520" s="12">
        <f ca="1"/>
        <v>18.11445311564259</v>
      </c>
      <c r="H1520" s="12">
        <f ca="1"/>
        <v>0.14949362767784227</v>
      </c>
      <c r="I1520" s="12">
        <v>0.1515</v>
      </c>
    </row>
    <row r="1521" spans="6:9" x14ac:dyDescent="0.3">
      <c r="F1521" s="2">
        <v>1516</v>
      </c>
      <c r="G1521" s="12">
        <f ca="1"/>
        <v>18.114668685211093</v>
      </c>
      <c r="H1521" s="12">
        <f ca="1"/>
        <v>0.14953094940889139</v>
      </c>
      <c r="I1521" s="12">
        <v>0.15160000000000001</v>
      </c>
    </row>
    <row r="1522" spans="6:9" x14ac:dyDescent="0.3">
      <c r="F1522" s="2">
        <v>1517</v>
      </c>
      <c r="G1522" s="12">
        <f ca="1"/>
        <v>18.114901814084433</v>
      </c>
      <c r="H1522" s="12">
        <f ca="1"/>
        <v>0.14957131596217793</v>
      </c>
      <c r="I1522" s="12">
        <v>0.1517</v>
      </c>
    </row>
    <row r="1523" spans="6:9" x14ac:dyDescent="0.3">
      <c r="F1523" s="2">
        <v>1518</v>
      </c>
      <c r="G1523" s="12">
        <f ca="1"/>
        <v>18.115970657543357</v>
      </c>
      <c r="H1523" s="12">
        <f ca="1"/>
        <v>0.14975645090668796</v>
      </c>
      <c r="I1523" s="12">
        <v>0.15179999999999999</v>
      </c>
    </row>
    <row r="1524" spans="6:9" x14ac:dyDescent="0.3">
      <c r="F1524" s="2">
        <v>1519</v>
      </c>
      <c r="G1524" s="12">
        <f ca="1"/>
        <v>18.116204292549913</v>
      </c>
      <c r="H1524" s="12">
        <f ca="1"/>
        <v>0.14979693280301534</v>
      </c>
      <c r="I1524" s="12">
        <v>0.15190000000000001</v>
      </c>
    </row>
    <row r="1525" spans="6:9" x14ac:dyDescent="0.3">
      <c r="F1525" s="2">
        <v>1520</v>
      </c>
      <c r="G1525" s="12">
        <f ca="1"/>
        <v>18.116706465323151</v>
      </c>
      <c r="H1525" s="12">
        <f ca="1"/>
        <v>0.14988396100273213</v>
      </c>
      <c r="I1525" s="12">
        <v>0.152</v>
      </c>
    </row>
    <row r="1526" spans="6:9" x14ac:dyDescent="0.3">
      <c r="F1526" s="2">
        <v>1521</v>
      </c>
      <c r="G1526" s="12">
        <f ca="1"/>
        <v>18.116875599431051</v>
      </c>
      <c r="H1526" s="12">
        <f ca="1"/>
        <v>0.14991327766678392</v>
      </c>
      <c r="I1526" s="12">
        <v>0.15210000000000001</v>
      </c>
    </row>
    <row r="1527" spans="6:9" x14ac:dyDescent="0.3">
      <c r="F1527" s="2">
        <v>1522</v>
      </c>
      <c r="G1527" s="12">
        <f ca="1"/>
        <v>18.117196388309164</v>
      </c>
      <c r="H1527" s="12">
        <f ca="1"/>
        <v>0.1499688883811319</v>
      </c>
      <c r="I1527" s="12">
        <v>0.1522</v>
      </c>
    </row>
    <row r="1528" spans="6:9" x14ac:dyDescent="0.3">
      <c r="F1528" s="2">
        <v>1523</v>
      </c>
      <c r="G1528" s="12">
        <f ca="1"/>
        <v>18.11728078707338</v>
      </c>
      <c r="H1528" s="12">
        <f ca="1"/>
        <v>0.149983520978067</v>
      </c>
      <c r="I1528" s="12">
        <v>0.15229999999999999</v>
      </c>
    </row>
    <row r="1529" spans="6:9" x14ac:dyDescent="0.3">
      <c r="F1529" s="2">
        <v>1524</v>
      </c>
      <c r="G1529" s="12">
        <f ca="1"/>
        <v>18.117417308557826</v>
      </c>
      <c r="H1529" s="12">
        <f ca="1"/>
        <v>0.15000719169876894</v>
      </c>
      <c r="I1529" s="12">
        <v>0.15240000000000001</v>
      </c>
    </row>
    <row r="1530" spans="6:9" x14ac:dyDescent="0.3">
      <c r="F1530" s="2">
        <v>1525</v>
      </c>
      <c r="G1530" s="12">
        <f ca="1"/>
        <v>18.117531441072213</v>
      </c>
      <c r="H1530" s="12">
        <f ca="1"/>
        <v>0.15002698181763799</v>
      </c>
      <c r="I1530" s="12">
        <v>0.1525</v>
      </c>
    </row>
    <row r="1531" spans="6:9" x14ac:dyDescent="0.3">
      <c r="F1531" s="2">
        <v>1526</v>
      </c>
      <c r="G1531" s="12">
        <f ca="1"/>
        <v>18.118814341164882</v>
      </c>
      <c r="H1531" s="12">
        <f ca="1"/>
        <v>0.15024951296794389</v>
      </c>
      <c r="I1531" s="12">
        <v>0.15260000000000001</v>
      </c>
    </row>
    <row r="1532" spans="6:9" x14ac:dyDescent="0.3">
      <c r="F1532" s="2">
        <v>1527</v>
      </c>
      <c r="G1532" s="12">
        <f ca="1"/>
        <v>18.121760438763427</v>
      </c>
      <c r="H1532" s="12">
        <f ca="1"/>
        <v>0.15076110686913982</v>
      </c>
      <c r="I1532" s="12">
        <v>0.1527</v>
      </c>
    </row>
    <row r="1533" spans="6:9" x14ac:dyDescent="0.3">
      <c r="F1533" s="2">
        <v>1528</v>
      </c>
      <c r="G1533" s="12">
        <f ca="1"/>
        <v>18.12199044398551</v>
      </c>
      <c r="H1533" s="12">
        <f ca="1"/>
        <v>0.15080108070369533</v>
      </c>
      <c r="I1533" s="12">
        <v>0.15279999999999999</v>
      </c>
    </row>
    <row r="1534" spans="6:9" x14ac:dyDescent="0.3">
      <c r="F1534" s="2">
        <v>1529</v>
      </c>
      <c r="G1534" s="12">
        <f ca="1"/>
        <v>18.122244565218253</v>
      </c>
      <c r="H1534" s="12">
        <f ca="1"/>
        <v>0.15084525135930496</v>
      </c>
      <c r="I1534" s="12">
        <v>0.15290000000000001</v>
      </c>
    </row>
    <row r="1535" spans="6:9" x14ac:dyDescent="0.3">
      <c r="F1535" s="2">
        <v>1530</v>
      </c>
      <c r="G1535" s="12">
        <f ca="1"/>
        <v>18.12384859768045</v>
      </c>
      <c r="H1535" s="12">
        <f ca="1"/>
        <v>0.15112419476777855</v>
      </c>
      <c r="I1535" s="12">
        <v>0.153</v>
      </c>
    </row>
    <row r="1536" spans="6:9" x14ac:dyDescent="0.3">
      <c r="F1536" s="2">
        <v>1531</v>
      </c>
      <c r="G1536" s="12">
        <f ca="1"/>
        <v>18.125001034123148</v>
      </c>
      <c r="H1536" s="12">
        <f ca="1"/>
        <v>0.15132474865882753</v>
      </c>
      <c r="I1536" s="12">
        <v>0.15310000000000001</v>
      </c>
    </row>
    <row r="1537" spans="6:9" x14ac:dyDescent="0.3">
      <c r="F1537" s="2">
        <v>1532</v>
      </c>
      <c r="G1537" s="12">
        <f ca="1"/>
        <v>18.125892442166155</v>
      </c>
      <c r="H1537" s="12">
        <f ca="1"/>
        <v>0.15147995912107209</v>
      </c>
      <c r="I1537" s="12">
        <v>0.1532</v>
      </c>
    </row>
    <row r="1538" spans="6:9" x14ac:dyDescent="0.3">
      <c r="F1538" s="2">
        <v>1533</v>
      </c>
      <c r="G1538" s="12">
        <f ca="1"/>
        <v>18.126378115259818</v>
      </c>
      <c r="H1538" s="12">
        <f ca="1"/>
        <v>0.15156455388858489</v>
      </c>
      <c r="I1538" s="12">
        <v>0.15329999999999999</v>
      </c>
    </row>
    <row r="1539" spans="6:9" x14ac:dyDescent="0.3">
      <c r="F1539" s="2">
        <v>1534</v>
      </c>
      <c r="G1539" s="12">
        <f ca="1"/>
        <v>18.126554552575762</v>
      </c>
      <c r="H1539" s="12">
        <f ca="1"/>
        <v>0.15159529109392245</v>
      </c>
      <c r="I1539" s="12">
        <v>0.15340000000000001</v>
      </c>
    </row>
    <row r="1540" spans="6:9" x14ac:dyDescent="0.3">
      <c r="F1540" s="2">
        <v>1535</v>
      </c>
      <c r="G1540" s="12">
        <f ca="1"/>
        <v>18.127915152091823</v>
      </c>
      <c r="H1540" s="12">
        <f ca="1"/>
        <v>0.15183241590441313</v>
      </c>
      <c r="I1540" s="12">
        <v>0.1535</v>
      </c>
    </row>
    <row r="1541" spans="6:9" x14ac:dyDescent="0.3">
      <c r="F1541" s="2">
        <v>1536</v>
      </c>
      <c r="G1541" s="12">
        <f ca="1"/>
        <v>18.128117499693481</v>
      </c>
      <c r="H1541" s="12">
        <f ca="1"/>
        <v>0.15186769522798876</v>
      </c>
      <c r="I1541" s="12">
        <v>0.15359999999999999</v>
      </c>
    </row>
    <row r="1542" spans="6:9" x14ac:dyDescent="0.3">
      <c r="F1542" s="2">
        <v>1537</v>
      </c>
      <c r="G1542" s="12">
        <f ca="1"/>
        <v>18.129257031472456</v>
      </c>
      <c r="H1542" s="12">
        <f ca="1"/>
        <v>0.15206644156695512</v>
      </c>
      <c r="I1542" s="12">
        <v>0.1537</v>
      </c>
    </row>
    <row r="1543" spans="6:9" x14ac:dyDescent="0.3">
      <c r="F1543" s="2">
        <v>1538</v>
      </c>
      <c r="G1543" s="12">
        <f ca="1"/>
        <v>18.12948343709445</v>
      </c>
      <c r="H1543" s="12">
        <f ca="1"/>
        <v>0.15210594301237851</v>
      </c>
      <c r="I1543" s="12">
        <v>0.15379999999999999</v>
      </c>
    </row>
    <row r="1544" spans="6:9" x14ac:dyDescent="0.3">
      <c r="F1544" s="2">
        <v>1539</v>
      </c>
      <c r="G1544" s="12">
        <f ca="1"/>
        <v>18.129922770488186</v>
      </c>
      <c r="H1544" s="12">
        <f ca="1"/>
        <v>0.15218260755503143</v>
      </c>
      <c r="I1544" s="12">
        <v>0.15390000000000001</v>
      </c>
    </row>
    <row r="1545" spans="6:9" x14ac:dyDescent="0.3">
      <c r="F1545" s="2">
        <v>1540</v>
      </c>
      <c r="G1545" s="12">
        <f ca="1"/>
        <v>18.130793673687737</v>
      </c>
      <c r="H1545" s="12">
        <f ca="1"/>
        <v>0.15233463319711407</v>
      </c>
      <c r="I1545" s="12">
        <v>0.154</v>
      </c>
    </row>
    <row r="1546" spans="6:9" x14ac:dyDescent="0.3">
      <c r="F1546" s="2">
        <v>1541</v>
      </c>
      <c r="G1546" s="12">
        <f ca="1"/>
        <v>18.131348812465887</v>
      </c>
      <c r="H1546" s="12">
        <f ca="1"/>
        <v>0.15243157430309578</v>
      </c>
      <c r="I1546" s="12">
        <v>0.15409999999999999</v>
      </c>
    </row>
    <row r="1547" spans="6:9" x14ac:dyDescent="0.3">
      <c r="F1547" s="2">
        <v>1542</v>
      </c>
      <c r="G1547" s="12">
        <f ca="1"/>
        <v>18.132646629898872</v>
      </c>
      <c r="H1547" s="12">
        <f ca="1"/>
        <v>0.15265831367418414</v>
      </c>
      <c r="I1547" s="12">
        <v>0.1542</v>
      </c>
    </row>
    <row r="1548" spans="6:9" x14ac:dyDescent="0.3">
      <c r="F1548" s="2">
        <v>1543</v>
      </c>
      <c r="G1548" s="12">
        <f ca="1"/>
        <v>18.133150874731015</v>
      </c>
      <c r="H1548" s="12">
        <f ca="1"/>
        <v>0.15274645017525204</v>
      </c>
      <c r="I1548" s="12">
        <v>0.15429999999999999</v>
      </c>
    </row>
    <row r="1549" spans="6:9" x14ac:dyDescent="0.3">
      <c r="F1549" s="2">
        <v>1544</v>
      </c>
      <c r="G1549" s="12">
        <f ca="1"/>
        <v>18.133499865518488</v>
      </c>
      <c r="H1549" s="12">
        <f ca="1"/>
        <v>0.15280746331822184</v>
      </c>
      <c r="I1549" s="12">
        <v>0.15440000000000001</v>
      </c>
    </row>
    <row r="1550" spans="6:9" x14ac:dyDescent="0.3">
      <c r="F1550" s="2">
        <v>1545</v>
      </c>
      <c r="G1550" s="12">
        <f ca="1"/>
        <v>18.13353375102637</v>
      </c>
      <c r="H1550" s="12">
        <f ca="1"/>
        <v>0.1528133880143985</v>
      </c>
      <c r="I1550" s="12">
        <v>0.1545</v>
      </c>
    </row>
    <row r="1551" spans="6:9" x14ac:dyDescent="0.3">
      <c r="F1551" s="2">
        <v>1546</v>
      </c>
      <c r="G1551" s="12">
        <f ca="1"/>
        <v>18.134078783244746</v>
      </c>
      <c r="H1551" s="12">
        <f ca="1"/>
        <v>0.15290869807013463</v>
      </c>
      <c r="I1551" s="12">
        <v>0.15459999999999999</v>
      </c>
    </row>
    <row r="1552" spans="6:9" x14ac:dyDescent="0.3">
      <c r="F1552" s="2">
        <v>1547</v>
      </c>
      <c r="G1552" s="12">
        <f ca="1"/>
        <v>18.13473478843984</v>
      </c>
      <c r="H1552" s="12">
        <f ca="1"/>
        <v>0.15302344933617884</v>
      </c>
      <c r="I1552" s="12">
        <v>0.1547</v>
      </c>
    </row>
    <row r="1553" spans="6:9" x14ac:dyDescent="0.3">
      <c r="F1553" s="2">
        <v>1548</v>
      </c>
      <c r="G1553" s="12">
        <f ca="1"/>
        <v>18.13502438572656</v>
      </c>
      <c r="H1553" s="12">
        <f ca="1"/>
        <v>0.15307411921366307</v>
      </c>
      <c r="I1553" s="12">
        <v>0.15479999999999999</v>
      </c>
    </row>
    <row r="1554" spans="6:9" x14ac:dyDescent="0.3">
      <c r="F1554" s="2">
        <v>1549</v>
      </c>
      <c r="G1554" s="12">
        <f ca="1"/>
        <v>18.135265908838001</v>
      </c>
      <c r="H1554" s="12">
        <f ca="1"/>
        <v>0.15311638345659617</v>
      </c>
      <c r="I1554" s="12">
        <v>0.15490000000000001</v>
      </c>
    </row>
    <row r="1555" spans="6:9" x14ac:dyDescent="0.3">
      <c r="F1555" s="2">
        <v>1550</v>
      </c>
      <c r="G1555" s="12">
        <f ca="1"/>
        <v>18.136738710529112</v>
      </c>
      <c r="H1555" s="12">
        <f ca="1"/>
        <v>0.15337422272129123</v>
      </c>
      <c r="I1555" s="12">
        <v>0.155</v>
      </c>
    </row>
    <row r="1556" spans="6:9" x14ac:dyDescent="0.3">
      <c r="F1556" s="2">
        <v>1551</v>
      </c>
      <c r="G1556" s="12">
        <f ca="1"/>
        <v>18.13733817739238</v>
      </c>
      <c r="H1556" s="12">
        <f ca="1"/>
        <v>0.15347922526690255</v>
      </c>
      <c r="I1556" s="12">
        <v>0.15509999999999999</v>
      </c>
    </row>
    <row r="1557" spans="6:9" x14ac:dyDescent="0.3">
      <c r="F1557" s="2">
        <v>1552</v>
      </c>
      <c r="G1557" s="12">
        <f ca="1"/>
        <v>18.137674928506897</v>
      </c>
      <c r="H1557" s="12">
        <f ca="1"/>
        <v>0.15353822464393346</v>
      </c>
      <c r="I1557" s="12">
        <v>0.1552</v>
      </c>
    </row>
    <row r="1558" spans="6:9" x14ac:dyDescent="0.3">
      <c r="F1558" s="2">
        <v>1553</v>
      </c>
      <c r="G1558" s="12">
        <f ca="1"/>
        <v>18.13791660742438</v>
      </c>
      <c r="H1558" s="12">
        <f ca="1"/>
        <v>0.15358057345383111</v>
      </c>
      <c r="I1558" s="12">
        <v>0.15529999999999999</v>
      </c>
    </row>
    <row r="1559" spans="6:9" x14ac:dyDescent="0.3">
      <c r="F1559" s="2">
        <v>1554</v>
      </c>
      <c r="G1559" s="12">
        <f ca="1"/>
        <v>18.137953132786365</v>
      </c>
      <c r="H1559" s="12">
        <f ca="1"/>
        <v>0.1535869741582627</v>
      </c>
      <c r="I1559" s="12">
        <v>0.15540000000000001</v>
      </c>
    </row>
    <row r="1560" spans="6:9" x14ac:dyDescent="0.3">
      <c r="F1560" s="2">
        <v>1555</v>
      </c>
      <c r="G1560" s="12">
        <f ca="1"/>
        <v>18.138682204440183</v>
      </c>
      <c r="H1560" s="12">
        <f ca="1"/>
        <v>0.15371476160245767</v>
      </c>
      <c r="I1560" s="12">
        <v>0.1555</v>
      </c>
    </row>
    <row r="1561" spans="6:9" x14ac:dyDescent="0.3">
      <c r="F1561" s="2">
        <v>1556</v>
      </c>
      <c r="G1561" s="12">
        <f ca="1"/>
        <v>18.139045861209922</v>
      </c>
      <c r="H1561" s="12">
        <f ca="1"/>
        <v>0.1537785189892843</v>
      </c>
      <c r="I1561" s="12">
        <v>0.15559999999999999</v>
      </c>
    </row>
    <row r="1562" spans="6:9" x14ac:dyDescent="0.3">
      <c r="F1562" s="2">
        <v>1557</v>
      </c>
      <c r="G1562" s="12">
        <f ca="1"/>
        <v>18.139169343817734</v>
      </c>
      <c r="H1562" s="12">
        <f ca="1"/>
        <v>0.1538001710120393</v>
      </c>
      <c r="I1562" s="12">
        <v>0.15570000000000001</v>
      </c>
    </row>
    <row r="1563" spans="6:9" x14ac:dyDescent="0.3">
      <c r="F1563" s="2">
        <v>1558</v>
      </c>
      <c r="G1563" s="12">
        <f ca="1"/>
        <v>18.139496948872093</v>
      </c>
      <c r="H1563" s="12">
        <f ca="1"/>
        <v>0.15385762142076351</v>
      </c>
      <c r="I1563" s="12">
        <v>0.15579999999999999</v>
      </c>
    </row>
    <row r="1564" spans="6:9" x14ac:dyDescent="0.3">
      <c r="F1564" s="2">
        <v>1559</v>
      </c>
      <c r="G1564" s="12">
        <f ca="1"/>
        <v>18.140083468864177</v>
      </c>
      <c r="H1564" s="12">
        <f ca="1"/>
        <v>0.15396050032170952</v>
      </c>
      <c r="I1564" s="12">
        <v>0.15590000000000001</v>
      </c>
    </row>
    <row r="1565" spans="6:9" x14ac:dyDescent="0.3">
      <c r="F1565" s="2">
        <v>1560</v>
      </c>
      <c r="G1565" s="12">
        <f ca="1"/>
        <v>18.14079289930816</v>
      </c>
      <c r="H1565" s="12">
        <f ca="1"/>
        <v>0.15408497939597077</v>
      </c>
      <c r="I1565" s="12">
        <v>0.156</v>
      </c>
    </row>
    <row r="1566" spans="6:9" x14ac:dyDescent="0.3">
      <c r="F1566" s="2">
        <v>1561</v>
      </c>
      <c r="G1566" s="12">
        <f ca="1"/>
        <v>18.141362856170812</v>
      </c>
      <c r="H1566" s="12">
        <f ca="1"/>
        <v>0.15418501845474197</v>
      </c>
      <c r="I1566" s="12">
        <v>0.15609999999999999</v>
      </c>
    </row>
    <row r="1567" spans="6:9" x14ac:dyDescent="0.3">
      <c r="F1567" s="2">
        <v>1562</v>
      </c>
      <c r="G1567" s="12">
        <f ca="1"/>
        <v>18.142309321169606</v>
      </c>
      <c r="H1567" s="12">
        <f ca="1"/>
        <v>0.15435120628581128</v>
      </c>
      <c r="I1567" s="12">
        <v>0.15620000000000001</v>
      </c>
    </row>
    <row r="1568" spans="6:9" x14ac:dyDescent="0.3">
      <c r="F1568" s="2">
        <v>1563</v>
      </c>
      <c r="G1568" s="12">
        <f ca="1"/>
        <v>18.143547077857789</v>
      </c>
      <c r="H1568" s="12">
        <f ca="1"/>
        <v>0.15456866171533512</v>
      </c>
      <c r="I1568" s="12">
        <v>0.15629999999999999</v>
      </c>
    </row>
    <row r="1569" spans="6:9" x14ac:dyDescent="0.3">
      <c r="F1569" s="2">
        <v>1564</v>
      </c>
      <c r="G1569" s="12">
        <f ca="1"/>
        <v>18.145746603201413</v>
      </c>
      <c r="H1569" s="12">
        <f ca="1"/>
        <v>0.15495542155132208</v>
      </c>
      <c r="I1569" s="12">
        <v>0.15640000000000001</v>
      </c>
    </row>
    <row r="1570" spans="6:9" x14ac:dyDescent="0.3">
      <c r="F1570" s="2">
        <v>1565</v>
      </c>
      <c r="G1570" s="12">
        <f ca="1"/>
        <v>18.14700038775684</v>
      </c>
      <c r="H1570" s="12">
        <f ca="1"/>
        <v>0.1551760764860719</v>
      </c>
      <c r="I1570" s="12">
        <v>0.1565</v>
      </c>
    </row>
    <row r="1571" spans="6:9" x14ac:dyDescent="0.3">
      <c r="F1571" s="2">
        <v>1566</v>
      </c>
      <c r="G1571" s="12">
        <f ca="1"/>
        <v>18.147840061731856</v>
      </c>
      <c r="H1571" s="12">
        <f ca="1"/>
        <v>0.15532392954819293</v>
      </c>
      <c r="I1571" s="12">
        <v>0.15659999999999999</v>
      </c>
    </row>
    <row r="1572" spans="6:9" x14ac:dyDescent="0.3">
      <c r="F1572" s="2">
        <v>1567</v>
      </c>
      <c r="G1572" s="12">
        <f ca="1"/>
        <v>18.148341723669837</v>
      </c>
      <c r="H1572" s="12">
        <f ca="1"/>
        <v>0.15541229393545564</v>
      </c>
      <c r="I1572" s="12">
        <v>0.15670000000000001</v>
      </c>
    </row>
    <row r="1573" spans="6:9" x14ac:dyDescent="0.3">
      <c r="F1573" s="2">
        <v>1568</v>
      </c>
      <c r="G1573" s="12">
        <f ca="1"/>
        <v>18.150263723902647</v>
      </c>
      <c r="H1573" s="12">
        <f ca="1"/>
        <v>0.15575104749246846</v>
      </c>
      <c r="I1573" s="12">
        <v>0.15679999999999999</v>
      </c>
    </row>
    <row r="1574" spans="6:9" x14ac:dyDescent="0.3">
      <c r="F1574" s="2">
        <v>1569</v>
      </c>
      <c r="G1574" s="12">
        <f ca="1"/>
        <v>18.15037161341515</v>
      </c>
      <c r="H1574" s="12">
        <f ca="1"/>
        <v>0.15577007275842633</v>
      </c>
      <c r="I1574" s="12">
        <v>0.15690000000000001</v>
      </c>
    </row>
    <row r="1575" spans="6:9" x14ac:dyDescent="0.3">
      <c r="F1575" s="2">
        <v>1570</v>
      </c>
      <c r="G1575" s="12">
        <f ca="1"/>
        <v>18.150849546827416</v>
      </c>
      <c r="H1575" s="12">
        <f ca="1"/>
        <v>0.15585436403539146</v>
      </c>
      <c r="I1575" s="12">
        <v>0.157</v>
      </c>
    </row>
    <row r="1576" spans="6:9" x14ac:dyDescent="0.3">
      <c r="F1576" s="2">
        <v>1571</v>
      </c>
      <c r="G1576" s="12">
        <f ca="1"/>
        <v>18.151019724852432</v>
      </c>
      <c r="H1576" s="12">
        <f ca="1"/>
        <v>0.15588438255035442</v>
      </c>
      <c r="I1576" s="12">
        <v>0.15709999999999999</v>
      </c>
    </row>
    <row r="1577" spans="6:9" x14ac:dyDescent="0.3">
      <c r="F1577" s="2">
        <v>1572</v>
      </c>
      <c r="G1577" s="12">
        <f ca="1"/>
        <v>18.151907481403558</v>
      </c>
      <c r="H1577" s="12">
        <f ca="1"/>
        <v>0.15604101963343994</v>
      </c>
      <c r="I1577" s="12">
        <v>0.15720000000000001</v>
      </c>
    </row>
    <row r="1578" spans="6:9" x14ac:dyDescent="0.3">
      <c r="F1578" s="2">
        <v>1573</v>
      </c>
      <c r="G1578" s="12">
        <f ca="1"/>
        <v>18.152895958878659</v>
      </c>
      <c r="H1578" s="12">
        <f ca="1"/>
        <v>0.15621550989339919</v>
      </c>
      <c r="I1578" s="12">
        <v>0.1573</v>
      </c>
    </row>
    <row r="1579" spans="6:9" x14ac:dyDescent="0.3">
      <c r="F1579" s="2">
        <v>1574</v>
      </c>
      <c r="G1579" s="12">
        <f ca="1"/>
        <v>18.153712411079233</v>
      </c>
      <c r="H1579" s="12">
        <f ca="1"/>
        <v>0.15635969848456746</v>
      </c>
      <c r="I1579" s="12">
        <v>0.15740000000000001</v>
      </c>
    </row>
    <row r="1580" spans="6:9" x14ac:dyDescent="0.3">
      <c r="F1580" s="2">
        <v>1575</v>
      </c>
      <c r="G1580" s="12">
        <f ca="1"/>
        <v>18.154913664593536</v>
      </c>
      <c r="H1580" s="12">
        <f ca="1"/>
        <v>0.15657195122216894</v>
      </c>
      <c r="I1580" s="12">
        <v>0.1575</v>
      </c>
    </row>
    <row r="1581" spans="6:9" x14ac:dyDescent="0.3">
      <c r="F1581" s="2">
        <v>1576</v>
      </c>
      <c r="G1581" s="12">
        <f ca="1"/>
        <v>18.155901799763434</v>
      </c>
      <c r="H1581" s="12">
        <f ca="1"/>
        <v>0.15674664270655056</v>
      </c>
      <c r="I1581" s="12">
        <v>0.15759999999999999</v>
      </c>
    </row>
    <row r="1582" spans="6:9" x14ac:dyDescent="0.3">
      <c r="F1582" s="2">
        <v>1577</v>
      </c>
      <c r="G1582" s="12">
        <f ca="1"/>
        <v>18.156135720701783</v>
      </c>
      <c r="H1582" s="12">
        <f ca="1"/>
        <v>0.15678800993933281</v>
      </c>
      <c r="I1582" s="12">
        <v>0.15770000000000001</v>
      </c>
    </row>
    <row r="1583" spans="6:9" x14ac:dyDescent="0.3">
      <c r="F1583" s="2">
        <v>1578</v>
      </c>
      <c r="G1583" s="12">
        <f ca="1"/>
        <v>18.156801741280258</v>
      </c>
      <c r="H1583" s="12">
        <f ca="1"/>
        <v>0.15690581722322039</v>
      </c>
      <c r="I1583" s="12">
        <v>0.1578</v>
      </c>
    </row>
    <row r="1584" spans="6:9" x14ac:dyDescent="0.3">
      <c r="F1584" s="2">
        <v>1579</v>
      </c>
      <c r="G1584" s="12">
        <f ca="1"/>
        <v>18.158059350997473</v>
      </c>
      <c r="H1584" s="12">
        <f ca="1"/>
        <v>0.15712837243650465</v>
      </c>
      <c r="I1584" s="12">
        <v>0.15790000000000001</v>
      </c>
    </row>
    <row r="1585" spans="6:9" x14ac:dyDescent="0.3">
      <c r="F1585" s="2">
        <v>1580</v>
      </c>
      <c r="G1585" s="12">
        <f ca="1"/>
        <v>18.158129875826226</v>
      </c>
      <c r="H1585" s="12">
        <f ca="1"/>
        <v>0.15714085710383438</v>
      </c>
      <c r="I1585" s="12">
        <v>0.158</v>
      </c>
    </row>
    <row r="1586" spans="6:9" x14ac:dyDescent="0.3">
      <c r="F1586" s="2">
        <v>1581</v>
      </c>
      <c r="G1586" s="12">
        <f ca="1"/>
        <v>18.158177541566488</v>
      </c>
      <c r="H1586" s="12">
        <f ca="1"/>
        <v>0.15714929538512443</v>
      </c>
      <c r="I1586" s="12">
        <v>0.15809999999999999</v>
      </c>
    </row>
    <row r="1587" spans="6:9" x14ac:dyDescent="0.3">
      <c r="F1587" s="2">
        <v>1582</v>
      </c>
      <c r="G1587" s="12">
        <f ca="1"/>
        <v>18.158455346882896</v>
      </c>
      <c r="H1587" s="12">
        <f ca="1"/>
        <v>0.15719847931616984</v>
      </c>
      <c r="I1587" s="12">
        <v>0.15820000000000001</v>
      </c>
    </row>
    <row r="1588" spans="6:9" x14ac:dyDescent="0.3">
      <c r="F1588" s="2">
        <v>1583</v>
      </c>
      <c r="G1588" s="12">
        <f ca="1"/>
        <v>18.15860953073301</v>
      </c>
      <c r="H1588" s="12">
        <f ca="1"/>
        <v>0.15722577965587331</v>
      </c>
      <c r="I1588" s="12">
        <v>0.1583</v>
      </c>
    </row>
    <row r="1589" spans="6:9" x14ac:dyDescent="0.3">
      <c r="F1589" s="2">
        <v>1584</v>
      </c>
      <c r="G1589" s="12">
        <f ca="1"/>
        <v>18.158802479685704</v>
      </c>
      <c r="H1589" s="12">
        <f ca="1"/>
        <v>0.15725994681970934</v>
      </c>
      <c r="I1589" s="12">
        <v>0.15840000000000001</v>
      </c>
    </row>
    <row r="1590" spans="6:9" x14ac:dyDescent="0.3">
      <c r="F1590" s="2">
        <v>1585</v>
      </c>
      <c r="G1590" s="12">
        <f ca="1"/>
        <v>18.158867696443473</v>
      </c>
      <c r="H1590" s="12">
        <f ca="1"/>
        <v>0.15727149606148383</v>
      </c>
      <c r="I1590" s="12">
        <v>0.1585</v>
      </c>
    </row>
    <row r="1591" spans="6:9" x14ac:dyDescent="0.3">
      <c r="F1591" s="2">
        <v>1586</v>
      </c>
      <c r="G1591" s="12">
        <f ca="1"/>
        <v>18.15902545318432</v>
      </c>
      <c r="H1591" s="12">
        <f ca="1"/>
        <v>0.15729943475988439</v>
      </c>
      <c r="I1591" s="12">
        <v>0.15859999999999999</v>
      </c>
    </row>
    <row r="1592" spans="6:9" x14ac:dyDescent="0.3">
      <c r="F1592" s="2">
        <v>1587</v>
      </c>
      <c r="G1592" s="12">
        <f ca="1"/>
        <v>18.159037006445921</v>
      </c>
      <c r="H1592" s="12">
        <f ca="1"/>
        <v>0.15730148092677981</v>
      </c>
      <c r="I1592" s="12">
        <v>0.15870000000000001</v>
      </c>
    </row>
    <row r="1593" spans="6:9" x14ac:dyDescent="0.3">
      <c r="F1593" s="2">
        <v>1588</v>
      </c>
      <c r="G1593" s="12">
        <f ca="1"/>
        <v>18.160776568715072</v>
      </c>
      <c r="H1593" s="12">
        <f ca="1"/>
        <v>0.15760970356869006</v>
      </c>
      <c r="I1593" s="12">
        <v>0.1588</v>
      </c>
    </row>
    <row r="1594" spans="6:9" x14ac:dyDescent="0.3">
      <c r="F1594" s="2">
        <v>1589</v>
      </c>
      <c r="G1594" s="12">
        <f ca="1"/>
        <v>18.160907775167189</v>
      </c>
      <c r="H1594" s="12">
        <f ca="1"/>
        <v>0.15763296200500743</v>
      </c>
      <c r="I1594" s="12">
        <v>0.15890000000000001</v>
      </c>
    </row>
    <row r="1595" spans="6:9" x14ac:dyDescent="0.3">
      <c r="F1595" s="2">
        <v>1590</v>
      </c>
      <c r="G1595" s="12">
        <f ca="1"/>
        <v>18.161621839094003</v>
      </c>
      <c r="H1595" s="12">
        <f ca="1"/>
        <v>0.15775956763662655</v>
      </c>
      <c r="I1595" s="12">
        <v>0.159</v>
      </c>
    </row>
    <row r="1596" spans="6:9" x14ac:dyDescent="0.3">
      <c r="F1596" s="2">
        <v>1591</v>
      </c>
      <c r="G1596" s="12">
        <f ca="1"/>
        <v>18.162728013282557</v>
      </c>
      <c r="H1596" s="12">
        <f ca="1"/>
        <v>0.15795578362500126</v>
      </c>
      <c r="I1596" s="12">
        <v>0.15909999999999999</v>
      </c>
    </row>
    <row r="1597" spans="6:9" x14ac:dyDescent="0.3">
      <c r="F1597" s="2">
        <v>1592</v>
      </c>
      <c r="G1597" s="12">
        <f ca="1"/>
        <v>18.16292704680216</v>
      </c>
      <c r="H1597" s="12">
        <f ca="1"/>
        <v>0.15799110005035683</v>
      </c>
      <c r="I1597" s="12">
        <v>0.15920000000000001</v>
      </c>
    </row>
    <row r="1598" spans="6:9" x14ac:dyDescent="0.3">
      <c r="F1598" s="2">
        <v>1593</v>
      </c>
      <c r="G1598" s="12">
        <f ca="1"/>
        <v>18.162993743065002</v>
      </c>
      <c r="H1598" s="12">
        <f ca="1"/>
        <v>0.15800293538191917</v>
      </c>
      <c r="I1598" s="12">
        <v>0.1593</v>
      </c>
    </row>
    <row r="1599" spans="6:9" x14ac:dyDescent="0.3">
      <c r="F1599" s="2">
        <v>1594</v>
      </c>
      <c r="G1599" s="12">
        <f ca="1"/>
        <v>18.163162961002442</v>
      </c>
      <c r="H1599" s="12">
        <f ca="1"/>
        <v>0.15803296505099956</v>
      </c>
      <c r="I1599" s="12">
        <v>0.15939999999999999</v>
      </c>
    </row>
    <row r="1600" spans="6:9" x14ac:dyDescent="0.3">
      <c r="F1600" s="2">
        <v>1595</v>
      </c>
      <c r="G1600" s="12">
        <f ca="1"/>
        <v>18.164298223801659</v>
      </c>
      <c r="H1600" s="12">
        <f ca="1"/>
        <v>0.15823449515343932</v>
      </c>
      <c r="I1600" s="12">
        <v>0.1595</v>
      </c>
    </row>
    <row r="1601" spans="6:9" x14ac:dyDescent="0.3">
      <c r="F1601" s="2">
        <v>1596</v>
      </c>
      <c r="G1601" s="12">
        <f ca="1"/>
        <v>18.164577460420851</v>
      </c>
      <c r="H1601" s="12">
        <f ca="1"/>
        <v>0.15828408204565916</v>
      </c>
      <c r="I1601" s="12">
        <v>0.15959999999999999</v>
      </c>
    </row>
    <row r="1602" spans="6:9" x14ac:dyDescent="0.3">
      <c r="F1602" s="2">
        <v>1597</v>
      </c>
      <c r="G1602" s="12">
        <f ca="1"/>
        <v>18.16459553571201</v>
      </c>
      <c r="H1602" s="12">
        <f ca="1"/>
        <v>0.15828729209375181</v>
      </c>
      <c r="I1602" s="12">
        <v>0.15970000000000001</v>
      </c>
    </row>
    <row r="1603" spans="6:9" x14ac:dyDescent="0.3">
      <c r="F1603" s="2">
        <v>1598</v>
      </c>
      <c r="G1603" s="12">
        <f ca="1"/>
        <v>18.164795174916456</v>
      </c>
      <c r="H1603" s="12">
        <f ca="1"/>
        <v>0.15832274854690356</v>
      </c>
      <c r="I1603" s="12">
        <v>0.1598</v>
      </c>
    </row>
    <row r="1604" spans="6:9" x14ac:dyDescent="0.3">
      <c r="F1604" s="2">
        <v>1599</v>
      </c>
      <c r="G1604" s="12">
        <f ca="1"/>
        <v>18.164920342522699</v>
      </c>
      <c r="H1604" s="12">
        <f ca="1"/>
        <v>0.15834498041941594</v>
      </c>
      <c r="I1604" s="12">
        <v>0.15989999999999999</v>
      </c>
    </row>
    <row r="1605" spans="6:9" x14ac:dyDescent="0.3">
      <c r="F1605" s="2">
        <v>1600</v>
      </c>
      <c r="G1605" s="12">
        <f ca="1"/>
        <v>18.166260814475866</v>
      </c>
      <c r="H1605" s="12">
        <f ca="1"/>
        <v>0.15858315642792553</v>
      </c>
      <c r="I1605" s="12">
        <v>0.16</v>
      </c>
    </row>
    <row r="1606" spans="6:9" x14ac:dyDescent="0.3">
      <c r="F1606" s="2">
        <v>1601</v>
      </c>
      <c r="G1606" s="12">
        <f ca="1"/>
        <v>18.166708065621656</v>
      </c>
      <c r="H1606" s="12">
        <f ca="1"/>
        <v>0.15866265916176442</v>
      </c>
      <c r="I1606" s="12">
        <v>0.16009999999999999</v>
      </c>
    </row>
    <row r="1607" spans="6:9" x14ac:dyDescent="0.3">
      <c r="F1607" s="2">
        <v>1602</v>
      </c>
      <c r="G1607" s="12">
        <f ca="1"/>
        <v>18.167415164170457</v>
      </c>
      <c r="H1607" s="12">
        <f ca="1"/>
        <v>0.15878838753612895</v>
      </c>
      <c r="I1607" s="12">
        <v>0.16020000000000001</v>
      </c>
    </row>
    <row r="1608" spans="6:9" x14ac:dyDescent="0.3">
      <c r="F1608" s="2">
        <v>1603</v>
      </c>
      <c r="G1608" s="12">
        <f ca="1"/>
        <v>18.168054292951702</v>
      </c>
      <c r="H1608" s="12">
        <f ca="1"/>
        <v>0.15890206771927479</v>
      </c>
      <c r="I1608" s="12">
        <v>0.1603</v>
      </c>
    </row>
    <row r="1609" spans="6:9" x14ac:dyDescent="0.3">
      <c r="F1609" s="2">
        <v>1604</v>
      </c>
      <c r="G1609" s="12">
        <f ca="1"/>
        <v>18.168861066938724</v>
      </c>
      <c r="H1609" s="12">
        <f ca="1"/>
        <v>0.15904561724034069</v>
      </c>
      <c r="I1609" s="12">
        <v>0.16039999999999999</v>
      </c>
    </row>
    <row r="1610" spans="6:9" x14ac:dyDescent="0.3">
      <c r="F1610" s="2">
        <v>1605</v>
      </c>
      <c r="G1610" s="12">
        <f ca="1"/>
        <v>18.169031017420856</v>
      </c>
      <c r="H1610" s="12">
        <f ca="1"/>
        <v>0.1590758637908217</v>
      </c>
      <c r="I1610" s="12">
        <v>0.1605</v>
      </c>
    </row>
    <row r="1611" spans="6:9" x14ac:dyDescent="0.3">
      <c r="F1611" s="2">
        <v>1606</v>
      </c>
      <c r="G1611" s="12">
        <f ca="1"/>
        <v>18.169159373746016</v>
      </c>
      <c r="H1611" s="12">
        <f ca="1"/>
        <v>0.15909870937922257</v>
      </c>
      <c r="I1611" s="12">
        <v>0.16059999999999999</v>
      </c>
    </row>
    <row r="1612" spans="6:9" x14ac:dyDescent="0.3">
      <c r="F1612" s="2">
        <v>1607</v>
      </c>
      <c r="G1612" s="12">
        <f ca="1"/>
        <v>18.170178235232584</v>
      </c>
      <c r="H1612" s="12">
        <f ca="1"/>
        <v>0.15928010289585492</v>
      </c>
      <c r="I1612" s="12">
        <v>0.16070000000000001</v>
      </c>
    </row>
    <row r="1613" spans="6:9" x14ac:dyDescent="0.3">
      <c r="F1613" s="2">
        <v>1608</v>
      </c>
      <c r="G1613" s="12">
        <f ca="1"/>
        <v>18.170904789092376</v>
      </c>
      <c r="H1613" s="12">
        <f ca="1"/>
        <v>0.1594095103143314</v>
      </c>
      <c r="I1613" s="12">
        <v>0.1608</v>
      </c>
    </row>
    <row r="1614" spans="6:9" x14ac:dyDescent="0.3">
      <c r="F1614" s="2">
        <v>1609</v>
      </c>
      <c r="G1614" s="12">
        <f ca="1"/>
        <v>18.171528864334956</v>
      </c>
      <c r="H1614" s="12">
        <f ca="1"/>
        <v>0.15952070169265009</v>
      </c>
      <c r="I1614" s="12">
        <v>0.16089999999999999</v>
      </c>
    </row>
    <row r="1615" spans="6:9" x14ac:dyDescent="0.3">
      <c r="F1615" s="2">
        <v>1610</v>
      </c>
      <c r="G1615" s="12">
        <f ca="1"/>
        <v>18.172151154968674</v>
      </c>
      <c r="H1615" s="12">
        <f ca="1"/>
        <v>0.15963160872346399</v>
      </c>
      <c r="I1615" s="12">
        <v>0.161</v>
      </c>
    </row>
    <row r="1616" spans="6:9" x14ac:dyDescent="0.3">
      <c r="F1616" s="2">
        <v>1611</v>
      </c>
      <c r="G1616" s="12">
        <f ca="1"/>
        <v>18.173590638855824</v>
      </c>
      <c r="H1616" s="12">
        <f ca="1"/>
        <v>0.1598882876066425</v>
      </c>
      <c r="I1616" s="12">
        <v>0.16109999999999999</v>
      </c>
    </row>
    <row r="1617" spans="6:9" x14ac:dyDescent="0.3">
      <c r="F1617" s="2">
        <v>1612</v>
      </c>
      <c r="G1617" s="12">
        <f ca="1"/>
        <v>18.17653185446218</v>
      </c>
      <c r="H1617" s="12">
        <f ca="1"/>
        <v>0.16041330209107355</v>
      </c>
      <c r="I1617" s="12">
        <v>0.16120000000000001</v>
      </c>
    </row>
    <row r="1618" spans="6:9" x14ac:dyDescent="0.3">
      <c r="F1618" s="2">
        <v>1613</v>
      </c>
      <c r="G1618" s="12">
        <f ca="1"/>
        <v>18.177163537848415</v>
      </c>
      <c r="H1618" s="12">
        <f ca="1"/>
        <v>0.16052615662114411</v>
      </c>
      <c r="I1618" s="12">
        <v>0.1613</v>
      </c>
    </row>
    <row r="1619" spans="6:9" x14ac:dyDescent="0.3">
      <c r="F1619" s="2">
        <v>1614</v>
      </c>
      <c r="G1619" s="12">
        <f ca="1"/>
        <v>18.177172121509123</v>
      </c>
      <c r="H1619" s="12">
        <f ca="1"/>
        <v>0.16052769038746451</v>
      </c>
      <c r="I1619" s="12">
        <v>0.16139999999999999</v>
      </c>
    </row>
    <row r="1620" spans="6:9" x14ac:dyDescent="0.3">
      <c r="F1620" s="2">
        <v>1615</v>
      </c>
      <c r="G1620" s="12">
        <f ca="1"/>
        <v>18.177466282886691</v>
      </c>
      <c r="H1620" s="12">
        <f ca="1"/>
        <v>0.16058025627792658</v>
      </c>
      <c r="I1620" s="12">
        <v>0.1615</v>
      </c>
    </row>
    <row r="1621" spans="6:9" x14ac:dyDescent="0.3">
      <c r="F1621" s="2">
        <v>1616</v>
      </c>
      <c r="G1621" s="12">
        <f ca="1"/>
        <v>18.177727990612006</v>
      </c>
      <c r="H1621" s="12">
        <f ca="1"/>
        <v>0.16062702905363907</v>
      </c>
      <c r="I1621" s="12">
        <v>0.16159999999999999</v>
      </c>
    </row>
    <row r="1622" spans="6:9" x14ac:dyDescent="0.3">
      <c r="F1622" s="2">
        <v>1617</v>
      </c>
      <c r="G1622" s="12">
        <f ca="1"/>
        <v>18.178092651356238</v>
      </c>
      <c r="H1622" s="12">
        <f ca="1"/>
        <v>0.16069221158126218</v>
      </c>
      <c r="I1622" s="12">
        <v>0.16170000000000001</v>
      </c>
    </row>
    <row r="1623" spans="6:9" x14ac:dyDescent="0.3">
      <c r="F1623" s="2">
        <v>1618</v>
      </c>
      <c r="G1623" s="12">
        <f ca="1"/>
        <v>18.180112133521387</v>
      </c>
      <c r="H1623" s="12">
        <f ca="1"/>
        <v>0.16105339810198677</v>
      </c>
      <c r="I1623" s="12">
        <v>0.1618</v>
      </c>
    </row>
    <row r="1624" spans="6:9" x14ac:dyDescent="0.3">
      <c r="F1624" s="2">
        <v>1619</v>
      </c>
      <c r="G1624" s="12">
        <f ca="1"/>
        <v>18.18143949774629</v>
      </c>
      <c r="H1624" s="12">
        <f ca="1"/>
        <v>0.16129098964558672</v>
      </c>
      <c r="I1624" s="12">
        <v>0.16189999999999999</v>
      </c>
    </row>
    <row r="1625" spans="6:9" x14ac:dyDescent="0.3">
      <c r="F1625" s="2">
        <v>1620</v>
      </c>
      <c r="G1625" s="12">
        <f ca="1"/>
        <v>18.181727320211014</v>
      </c>
      <c r="H1625" s="12">
        <f ca="1"/>
        <v>0.16134252839380606</v>
      </c>
      <c r="I1625" s="12">
        <v>0.16200000000000001</v>
      </c>
    </row>
    <row r="1626" spans="6:9" x14ac:dyDescent="0.3">
      <c r="F1626" s="2">
        <v>1621</v>
      </c>
      <c r="G1626" s="12">
        <f ca="1"/>
        <v>18.182165854764744</v>
      </c>
      <c r="H1626" s="12">
        <f ca="1"/>
        <v>0.16142106798121622</v>
      </c>
      <c r="I1626" s="12">
        <v>0.16209999999999999</v>
      </c>
    </row>
    <row r="1627" spans="6:9" x14ac:dyDescent="0.3">
      <c r="F1627" s="2">
        <v>1622</v>
      </c>
      <c r="G1627" s="12">
        <f ca="1"/>
        <v>18.18221329548761</v>
      </c>
      <c r="H1627" s="12">
        <f ca="1"/>
        <v>0.16142956539306946</v>
      </c>
      <c r="I1627" s="12">
        <v>0.16220000000000001</v>
      </c>
    </row>
    <row r="1628" spans="6:9" x14ac:dyDescent="0.3">
      <c r="F1628" s="2">
        <v>1623</v>
      </c>
      <c r="G1628" s="12">
        <f ca="1"/>
        <v>18.182554166844035</v>
      </c>
      <c r="H1628" s="12">
        <f ca="1"/>
        <v>0.16149062672515999</v>
      </c>
      <c r="I1628" s="12">
        <v>0.1623</v>
      </c>
    </row>
    <row r="1629" spans="6:9" x14ac:dyDescent="0.3">
      <c r="F1629" s="2">
        <v>1624</v>
      </c>
      <c r="G1629" s="12">
        <f ca="1"/>
        <v>18.182599100007693</v>
      </c>
      <c r="H1629" s="12">
        <f ca="1"/>
        <v>0.16149867648434832</v>
      </c>
      <c r="I1629" s="12">
        <v>0.16239999999999999</v>
      </c>
    </row>
    <row r="1630" spans="6:9" x14ac:dyDescent="0.3">
      <c r="F1630" s="2">
        <v>1625</v>
      </c>
      <c r="G1630" s="12">
        <f ca="1"/>
        <v>18.183668396176646</v>
      </c>
      <c r="H1630" s="12">
        <f ca="1"/>
        <v>0.16169029157649262</v>
      </c>
      <c r="I1630" s="12">
        <v>0.16250000000000001</v>
      </c>
    </row>
    <row r="1631" spans="6:9" x14ac:dyDescent="0.3">
      <c r="F1631" s="2">
        <v>1626</v>
      </c>
      <c r="G1631" s="12">
        <f ca="1"/>
        <v>18.183889975516472</v>
      </c>
      <c r="H1631" s="12">
        <f ca="1"/>
        <v>0.161730010277925</v>
      </c>
      <c r="I1631" s="12">
        <v>0.16259999999999999</v>
      </c>
    </row>
    <row r="1632" spans="6:9" x14ac:dyDescent="0.3">
      <c r="F1632" s="2">
        <v>1627</v>
      </c>
      <c r="G1632" s="12">
        <f ca="1"/>
        <v>18.184638620837283</v>
      </c>
      <c r="H1632" s="12">
        <f ca="1"/>
        <v>0.16186423810845224</v>
      </c>
      <c r="I1632" s="12">
        <v>0.16270000000000001</v>
      </c>
    </row>
    <row r="1633" spans="6:9" x14ac:dyDescent="0.3">
      <c r="F1633" s="2">
        <v>1628</v>
      </c>
      <c r="G1633" s="12">
        <f ca="1"/>
        <v>18.184661100096136</v>
      </c>
      <c r="H1633" s="12">
        <f ca="1"/>
        <v>0.1618682692534697</v>
      </c>
      <c r="I1633" s="12">
        <v>0.1628</v>
      </c>
    </row>
    <row r="1634" spans="6:9" x14ac:dyDescent="0.3">
      <c r="F1634" s="2">
        <v>1629</v>
      </c>
      <c r="G1634" s="12">
        <f ca="1"/>
        <v>18.185044721535249</v>
      </c>
      <c r="H1634" s="12">
        <f ca="1"/>
        <v>0.16193706972284655</v>
      </c>
      <c r="I1634" s="12">
        <v>0.16289999999999999</v>
      </c>
    </row>
    <row r="1635" spans="6:9" x14ac:dyDescent="0.3">
      <c r="F1635" s="2">
        <v>1630</v>
      </c>
      <c r="G1635" s="12">
        <f ca="1"/>
        <v>18.185327718023274</v>
      </c>
      <c r="H1635" s="12">
        <f ca="1"/>
        <v>0.16198783171483289</v>
      </c>
      <c r="I1635" s="12">
        <v>0.16300000000000001</v>
      </c>
    </row>
    <row r="1636" spans="6:9" x14ac:dyDescent="0.3">
      <c r="F1636" s="2">
        <v>1631</v>
      </c>
      <c r="G1636" s="12">
        <f ca="1"/>
        <v>18.185733068813633</v>
      </c>
      <c r="H1636" s="12">
        <f ca="1"/>
        <v>0.1620605527294586</v>
      </c>
      <c r="I1636" s="12">
        <v>0.16309999999999999</v>
      </c>
    </row>
    <row r="1637" spans="6:9" x14ac:dyDescent="0.3">
      <c r="F1637" s="2">
        <v>1632</v>
      </c>
      <c r="G1637" s="12">
        <f ca="1"/>
        <v>18.187532200884974</v>
      </c>
      <c r="H1637" s="12">
        <f ca="1"/>
        <v>0.16238349137577435</v>
      </c>
      <c r="I1637" s="12">
        <v>0.16320000000000001</v>
      </c>
    </row>
    <row r="1638" spans="6:9" x14ac:dyDescent="0.3">
      <c r="F1638" s="2">
        <v>1633</v>
      </c>
      <c r="G1638" s="12">
        <f ca="1"/>
        <v>18.187648285471134</v>
      </c>
      <c r="H1638" s="12">
        <f ca="1"/>
        <v>0.16240433769732376</v>
      </c>
      <c r="I1638" s="12">
        <v>0.1633</v>
      </c>
    </row>
    <row r="1639" spans="6:9" x14ac:dyDescent="0.3">
      <c r="F1639" s="2">
        <v>1634</v>
      </c>
      <c r="G1639" s="12">
        <f ca="1"/>
        <v>18.187978397379489</v>
      </c>
      <c r="H1639" s="12">
        <f ca="1"/>
        <v>0.16246362505919432</v>
      </c>
      <c r="I1639" s="12">
        <v>0.16339999999999999</v>
      </c>
    </row>
    <row r="1640" spans="6:9" x14ac:dyDescent="0.3">
      <c r="F1640" s="2">
        <v>1635</v>
      </c>
      <c r="G1640" s="12">
        <f ca="1"/>
        <v>18.189033565115373</v>
      </c>
      <c r="H1640" s="12">
        <f ca="1"/>
        <v>0.16265319319408073</v>
      </c>
      <c r="I1640" s="12">
        <v>0.16350000000000001</v>
      </c>
    </row>
    <row r="1641" spans="6:9" x14ac:dyDescent="0.3">
      <c r="F1641" s="2">
        <v>1636</v>
      </c>
      <c r="G1641" s="12">
        <f ca="1"/>
        <v>18.189562532818549</v>
      </c>
      <c r="H1641" s="12">
        <f ca="1"/>
        <v>0.16274826160737665</v>
      </c>
      <c r="I1641" s="12">
        <v>0.1636</v>
      </c>
    </row>
    <row r="1642" spans="6:9" x14ac:dyDescent="0.3">
      <c r="F1642" s="2">
        <v>1637</v>
      </c>
      <c r="G1642" s="12">
        <f ca="1"/>
        <v>18.189636726543682</v>
      </c>
      <c r="H1642" s="12">
        <f ca="1"/>
        <v>0.16276159793870099</v>
      </c>
      <c r="I1642" s="12">
        <v>0.16370000000000001</v>
      </c>
    </row>
    <row r="1643" spans="6:9" x14ac:dyDescent="0.3">
      <c r="F1643" s="2">
        <v>1638</v>
      </c>
      <c r="G1643" s="12">
        <f ca="1"/>
        <v>18.189648786024414</v>
      </c>
      <c r="H1643" s="12">
        <f ca="1"/>
        <v>0.16276376567618334</v>
      </c>
      <c r="I1643" s="12">
        <v>0.1638</v>
      </c>
    </row>
    <row r="1644" spans="6:9" x14ac:dyDescent="0.3">
      <c r="F1644" s="2">
        <v>1639</v>
      </c>
      <c r="G1644" s="12">
        <f ca="1"/>
        <v>18.189657480894748</v>
      </c>
      <c r="H1644" s="12">
        <f ca="1"/>
        <v>0.16276532861985182</v>
      </c>
      <c r="I1644" s="12">
        <v>0.16389999999999999</v>
      </c>
    </row>
    <row r="1645" spans="6:9" x14ac:dyDescent="0.3">
      <c r="F1645" s="2">
        <v>1640</v>
      </c>
      <c r="G1645" s="12">
        <f ca="1"/>
        <v>18.19013413126433</v>
      </c>
      <c r="H1645" s="12">
        <f ca="1"/>
        <v>0.16285101861163184</v>
      </c>
      <c r="I1645" s="12">
        <v>0.16400000000000001</v>
      </c>
    </row>
    <row r="1646" spans="6:9" x14ac:dyDescent="0.3">
      <c r="F1646" s="2">
        <v>1641</v>
      </c>
      <c r="G1646" s="12">
        <f ca="1"/>
        <v>18.190143246510182</v>
      </c>
      <c r="H1646" s="12">
        <f ca="1"/>
        <v>0.16285265749683775</v>
      </c>
      <c r="I1646" s="12">
        <v>0.1641</v>
      </c>
    </row>
    <row r="1647" spans="6:9" x14ac:dyDescent="0.3">
      <c r="F1647" s="2">
        <v>1642</v>
      </c>
      <c r="G1647" s="12">
        <f ca="1"/>
        <v>18.190919499575376</v>
      </c>
      <c r="H1647" s="12">
        <f ca="1"/>
        <v>0.16299225068911063</v>
      </c>
      <c r="I1647" s="12">
        <v>0.16420000000000001</v>
      </c>
    </row>
    <row r="1648" spans="6:9" x14ac:dyDescent="0.3">
      <c r="F1648" s="2">
        <v>1643</v>
      </c>
      <c r="G1648" s="12">
        <f ca="1"/>
        <v>18.191556838340194</v>
      </c>
      <c r="H1648" s="12">
        <f ca="1"/>
        <v>0.16310690133532199</v>
      </c>
      <c r="I1648" s="12">
        <v>0.1643</v>
      </c>
    </row>
    <row r="1649" spans="6:9" x14ac:dyDescent="0.3">
      <c r="F1649" s="2">
        <v>1644</v>
      </c>
      <c r="G1649" s="12">
        <f ca="1"/>
        <v>18.191762684991133</v>
      </c>
      <c r="H1649" s="12">
        <f ca="1"/>
        <v>0.16314393839969213</v>
      </c>
      <c r="I1649" s="12">
        <v>0.16439999999999999</v>
      </c>
    </row>
    <row r="1650" spans="6:9" x14ac:dyDescent="0.3">
      <c r="F1650" s="2">
        <v>1645</v>
      </c>
      <c r="G1650" s="12">
        <f ca="1"/>
        <v>18.192013608525066</v>
      </c>
      <c r="H1650" s="12">
        <f ca="1"/>
        <v>0.16318909081884225</v>
      </c>
      <c r="I1650" s="12">
        <v>0.16450000000000001</v>
      </c>
    </row>
    <row r="1651" spans="6:9" x14ac:dyDescent="0.3">
      <c r="F1651" s="2">
        <v>1646</v>
      </c>
      <c r="G1651" s="12">
        <f ca="1"/>
        <v>18.193215467795532</v>
      </c>
      <c r="H1651" s="12">
        <f ca="1"/>
        <v>0.16340543351082915</v>
      </c>
      <c r="I1651" s="12">
        <v>0.1646</v>
      </c>
    </row>
    <row r="1652" spans="6:9" x14ac:dyDescent="0.3">
      <c r="F1652" s="2">
        <v>1647</v>
      </c>
      <c r="G1652" s="12">
        <f ca="1"/>
        <v>18.19392064464224</v>
      </c>
      <c r="H1652" s="12">
        <f ca="1"/>
        <v>0.16353242716220601</v>
      </c>
      <c r="I1652" s="12">
        <v>0.16470000000000001</v>
      </c>
    </row>
    <row r="1653" spans="6:9" x14ac:dyDescent="0.3">
      <c r="F1653" s="2">
        <v>1648</v>
      </c>
      <c r="G1653" s="12">
        <f ca="1"/>
        <v>18.194444542701621</v>
      </c>
      <c r="H1653" s="12">
        <f ca="1"/>
        <v>0.16362680206457839</v>
      </c>
      <c r="I1653" s="12">
        <v>0.1648</v>
      </c>
    </row>
    <row r="1654" spans="6:9" x14ac:dyDescent="0.3">
      <c r="F1654" s="2">
        <v>1649</v>
      </c>
      <c r="G1654" s="12">
        <f ca="1"/>
        <v>18.195024914784135</v>
      </c>
      <c r="H1654" s="12">
        <f ca="1"/>
        <v>0.16373137736765442</v>
      </c>
      <c r="I1654" s="12">
        <v>0.16489999999999999</v>
      </c>
    </row>
    <row r="1655" spans="6:9" x14ac:dyDescent="0.3">
      <c r="F1655" s="2">
        <v>1650</v>
      </c>
      <c r="G1655" s="12">
        <f ca="1"/>
        <v>18.195121597720942</v>
      </c>
      <c r="H1655" s="12">
        <f ca="1"/>
        <v>0.1637488011175422</v>
      </c>
      <c r="I1655" s="12">
        <v>0.16500000000000001</v>
      </c>
    </row>
    <row r="1656" spans="6:9" x14ac:dyDescent="0.3">
      <c r="F1656" s="2">
        <v>1651</v>
      </c>
      <c r="G1656" s="12">
        <f ca="1"/>
        <v>18.195617301217688</v>
      </c>
      <c r="H1656" s="12">
        <f ca="1"/>
        <v>0.16383814694394044</v>
      </c>
      <c r="I1656" s="12">
        <v>0.1651</v>
      </c>
    </row>
    <row r="1657" spans="6:9" x14ac:dyDescent="0.3">
      <c r="F1657" s="2">
        <v>1652</v>
      </c>
      <c r="G1657" s="12">
        <f ca="1"/>
        <v>18.195809097911976</v>
      </c>
      <c r="H1657" s="12">
        <f ca="1"/>
        <v>0.16387272205494383</v>
      </c>
      <c r="I1657" s="12">
        <v>0.16520000000000001</v>
      </c>
    </row>
    <row r="1658" spans="6:9" x14ac:dyDescent="0.3">
      <c r="F1658" s="2">
        <v>1653</v>
      </c>
      <c r="G1658" s="12">
        <f ca="1"/>
        <v>18.196120212235272</v>
      </c>
      <c r="H1658" s="12">
        <f ca="1"/>
        <v>0.16392881313248869</v>
      </c>
      <c r="I1658" s="12">
        <v>0.1653</v>
      </c>
    </row>
    <row r="1659" spans="6:9" x14ac:dyDescent="0.3">
      <c r="F1659" s="2">
        <v>1654</v>
      </c>
      <c r="G1659" s="12">
        <f ca="1"/>
        <v>18.196605488853052</v>
      </c>
      <c r="H1659" s="12">
        <f ca="1"/>
        <v>0.16401632044785863</v>
      </c>
      <c r="I1659" s="12">
        <v>0.16539999999999999</v>
      </c>
    </row>
    <row r="1660" spans="6:9" x14ac:dyDescent="0.3">
      <c r="F1660" s="2">
        <v>1655</v>
      </c>
      <c r="G1660" s="12">
        <f ca="1"/>
        <v>18.197258123438516</v>
      </c>
      <c r="H1660" s="12">
        <f ca="1"/>
        <v>0.16413403795161496</v>
      </c>
      <c r="I1660" s="12">
        <v>0.16550000000000001</v>
      </c>
    </row>
    <row r="1661" spans="6:9" x14ac:dyDescent="0.3">
      <c r="F1661" s="2">
        <v>1656</v>
      </c>
      <c r="G1661" s="12">
        <f ca="1"/>
        <v>18.198221139039102</v>
      </c>
      <c r="H1661" s="12">
        <f ca="1"/>
        <v>0.16430780553776256</v>
      </c>
      <c r="I1661" s="12">
        <v>0.1656</v>
      </c>
    </row>
    <row r="1662" spans="6:9" x14ac:dyDescent="0.3">
      <c r="F1662" s="2">
        <v>1657</v>
      </c>
      <c r="G1662" s="12">
        <f ca="1"/>
        <v>18.198635545587095</v>
      </c>
      <c r="H1662" s="12">
        <f ca="1"/>
        <v>0.16438260563216983</v>
      </c>
      <c r="I1662" s="12">
        <v>0.16569999999999999</v>
      </c>
    </row>
    <row r="1663" spans="6:9" x14ac:dyDescent="0.3">
      <c r="F1663" s="2">
        <v>1658</v>
      </c>
      <c r="G1663" s="12">
        <f ca="1"/>
        <v>18.198661843197492</v>
      </c>
      <c r="H1663" s="12">
        <f ca="1"/>
        <v>0.16438735282219</v>
      </c>
      <c r="I1663" s="12">
        <v>0.1658</v>
      </c>
    </row>
    <row r="1664" spans="6:9" x14ac:dyDescent="0.3">
      <c r="F1664" s="2">
        <v>1659</v>
      </c>
      <c r="G1664" s="12">
        <f ca="1"/>
        <v>18.199203468823733</v>
      </c>
      <c r="H1664" s="12">
        <f ca="1"/>
        <v>0.1644851389457693</v>
      </c>
      <c r="I1664" s="12">
        <v>0.16589999999999999</v>
      </c>
    </row>
    <row r="1665" spans="6:9" x14ac:dyDescent="0.3">
      <c r="F1665" s="2">
        <v>1660</v>
      </c>
      <c r="G1665" s="12">
        <f ca="1"/>
        <v>18.199487144250241</v>
      </c>
      <c r="H1665" s="12">
        <f ca="1"/>
        <v>0.16453636413253636</v>
      </c>
      <c r="I1665" s="12">
        <v>0.16600000000000001</v>
      </c>
    </row>
    <row r="1666" spans="6:9" x14ac:dyDescent="0.3">
      <c r="F1666" s="2">
        <v>1661</v>
      </c>
      <c r="G1666" s="12">
        <f ca="1"/>
        <v>18.199519656049318</v>
      </c>
      <c r="H1666" s="12">
        <f ca="1"/>
        <v>0.1645422354414553</v>
      </c>
      <c r="I1666" s="12">
        <v>0.1661</v>
      </c>
    </row>
    <row r="1667" spans="6:9" x14ac:dyDescent="0.3">
      <c r="F1667" s="2">
        <v>1662</v>
      </c>
      <c r="G1667" s="12">
        <f ca="1"/>
        <v>18.199773637134278</v>
      </c>
      <c r="H1667" s="12">
        <f ca="1"/>
        <v>0.16458810498058074</v>
      </c>
      <c r="I1667" s="12">
        <v>0.16619999999999999</v>
      </c>
    </row>
    <row r="1668" spans="6:9" x14ac:dyDescent="0.3">
      <c r="F1668" s="2">
        <v>1663</v>
      </c>
      <c r="G1668" s="12">
        <f ca="1"/>
        <v>18.201550115875762</v>
      </c>
      <c r="H1668" s="12">
        <f ca="1"/>
        <v>0.16490909303849782</v>
      </c>
      <c r="I1668" s="12">
        <v>0.1663</v>
      </c>
    </row>
    <row r="1669" spans="6:9" x14ac:dyDescent="0.3">
      <c r="F1669" s="2">
        <v>1664</v>
      </c>
      <c r="G1669" s="12">
        <f ca="1"/>
        <v>18.201867602295017</v>
      </c>
      <c r="H1669" s="12">
        <f ca="1"/>
        <v>0.16496648697921668</v>
      </c>
      <c r="I1669" s="12">
        <v>0.16639999999999999</v>
      </c>
    </row>
    <row r="1670" spans="6:9" x14ac:dyDescent="0.3">
      <c r="F1670" s="2">
        <v>1665</v>
      </c>
      <c r="G1670" s="12">
        <f ca="1"/>
        <v>18.202012077474453</v>
      </c>
      <c r="H1670" s="12">
        <f ca="1"/>
        <v>0.1649926074418106</v>
      </c>
      <c r="I1670" s="12">
        <v>0.16650000000000001</v>
      </c>
    </row>
    <row r="1671" spans="6:9" x14ac:dyDescent="0.3">
      <c r="F1671" s="2">
        <v>1666</v>
      </c>
      <c r="G1671" s="12">
        <f ca="1"/>
        <v>18.202350079324056</v>
      </c>
      <c r="H1671" s="12">
        <f ca="1"/>
        <v>0.16505372352098413</v>
      </c>
      <c r="I1671" s="12">
        <v>0.1666</v>
      </c>
    </row>
    <row r="1672" spans="6:9" x14ac:dyDescent="0.3">
      <c r="F1672" s="2">
        <v>1667</v>
      </c>
      <c r="G1672" s="12">
        <f ca="1"/>
        <v>18.202884211201898</v>
      </c>
      <c r="H1672" s="12">
        <f ca="1"/>
        <v>0.16515032261432799</v>
      </c>
      <c r="I1672" s="12">
        <v>0.16669999999999999</v>
      </c>
    </row>
    <row r="1673" spans="6:9" x14ac:dyDescent="0.3">
      <c r="F1673" s="2">
        <v>1668</v>
      </c>
      <c r="G1673" s="12">
        <f ca="1"/>
        <v>18.203524518508104</v>
      </c>
      <c r="H1673" s="12">
        <f ca="1"/>
        <v>0.16526615543170586</v>
      </c>
      <c r="I1673" s="12">
        <v>0.1668</v>
      </c>
    </row>
    <row r="1674" spans="6:9" x14ac:dyDescent="0.3">
      <c r="F1674" s="2">
        <v>1669</v>
      </c>
      <c r="G1674" s="12">
        <f ca="1"/>
        <v>18.203755680989985</v>
      </c>
      <c r="H1674" s="12">
        <f ca="1"/>
        <v>0.16530798163673291</v>
      </c>
      <c r="I1674" s="12">
        <v>0.16689999999999999</v>
      </c>
    </row>
    <row r="1675" spans="6:9" x14ac:dyDescent="0.3">
      <c r="F1675" s="2">
        <v>1670</v>
      </c>
      <c r="G1675" s="12">
        <f ca="1"/>
        <v>18.203791837810321</v>
      </c>
      <c r="H1675" s="12">
        <f ca="1"/>
        <v>0.16531452420573306</v>
      </c>
      <c r="I1675" s="12">
        <v>0.16700000000000001</v>
      </c>
    </row>
    <row r="1676" spans="6:9" x14ac:dyDescent="0.3">
      <c r="F1676" s="2">
        <v>1671</v>
      </c>
      <c r="G1676" s="12">
        <f ca="1"/>
        <v>18.20460805121477</v>
      </c>
      <c r="H1676" s="12">
        <f ca="1"/>
        <v>0.16546224707951718</v>
      </c>
      <c r="I1676" s="12">
        <v>0.1671</v>
      </c>
    </row>
    <row r="1677" spans="6:9" x14ac:dyDescent="0.3">
      <c r="F1677" s="2">
        <v>1672</v>
      </c>
      <c r="G1677" s="12">
        <f ca="1"/>
        <v>18.204810768934525</v>
      </c>
      <c r="H1677" s="12">
        <f ca="1"/>
        <v>0.16549894474339916</v>
      </c>
      <c r="I1677" s="12">
        <v>0.16719999999999999</v>
      </c>
    </row>
    <row r="1678" spans="6:9" x14ac:dyDescent="0.3">
      <c r="F1678" s="2">
        <v>1673</v>
      </c>
      <c r="G1678" s="12">
        <f ca="1"/>
        <v>18.2054403732091</v>
      </c>
      <c r="H1678" s="12">
        <f ca="1"/>
        <v>0.16561294299393861</v>
      </c>
      <c r="I1678" s="12">
        <v>0.1673</v>
      </c>
    </row>
    <row r="1679" spans="6:9" x14ac:dyDescent="0.3">
      <c r="F1679" s="2">
        <v>1674</v>
      </c>
      <c r="G1679" s="12">
        <f ca="1"/>
        <v>18.205564067591325</v>
      </c>
      <c r="H1679" s="12">
        <f ca="1"/>
        <v>0.16563534342170283</v>
      </c>
      <c r="I1679" s="12">
        <v>0.16739999999999999</v>
      </c>
    </row>
    <row r="1680" spans="6:9" x14ac:dyDescent="0.3">
      <c r="F1680" s="2">
        <v>1675</v>
      </c>
      <c r="G1680" s="12">
        <f ca="1"/>
        <v>18.205628209115169</v>
      </c>
      <c r="H1680" s="12">
        <f ca="1"/>
        <v>0.16564695963311135</v>
      </c>
      <c r="I1680" s="12">
        <v>0.16750000000000001</v>
      </c>
    </row>
    <row r="1681" spans="6:9" x14ac:dyDescent="0.3">
      <c r="F1681" s="2">
        <v>1676</v>
      </c>
      <c r="G1681" s="12">
        <f ca="1"/>
        <v>18.206545267112482</v>
      </c>
      <c r="H1681" s="12">
        <f ca="1"/>
        <v>0.16581307916729252</v>
      </c>
      <c r="I1681" s="12">
        <v>0.1676</v>
      </c>
    </row>
    <row r="1682" spans="6:9" x14ac:dyDescent="0.3">
      <c r="F1682" s="2">
        <v>1677</v>
      </c>
      <c r="G1682" s="12">
        <f ca="1"/>
        <v>18.20737634213797</v>
      </c>
      <c r="H1682" s="12">
        <f ca="1"/>
        <v>0.16596368429660591</v>
      </c>
      <c r="I1682" s="12">
        <v>0.16769999999999999</v>
      </c>
    </row>
    <row r="1683" spans="6:9" x14ac:dyDescent="0.3">
      <c r="F1683" s="2">
        <v>1678</v>
      </c>
      <c r="G1683" s="12">
        <f ca="1"/>
        <v>18.207533546211742</v>
      </c>
      <c r="H1683" s="12">
        <f ca="1"/>
        <v>0.16599217889389264</v>
      </c>
      <c r="I1683" s="12">
        <v>0.1678</v>
      </c>
    </row>
    <row r="1684" spans="6:9" x14ac:dyDescent="0.3">
      <c r="F1684" s="2">
        <v>1679</v>
      </c>
      <c r="G1684" s="12">
        <f ca="1"/>
        <v>18.207537493051511</v>
      </c>
      <c r="H1684" s="12">
        <f ca="1"/>
        <v>0.16599289431935119</v>
      </c>
      <c r="I1684" s="12">
        <v>0.16789999999999999</v>
      </c>
    </row>
    <row r="1685" spans="6:9" x14ac:dyDescent="0.3">
      <c r="F1685" s="2">
        <v>1680</v>
      </c>
      <c r="G1685" s="12">
        <f ca="1"/>
        <v>18.207931080281714</v>
      </c>
      <c r="H1685" s="12">
        <f ca="1"/>
        <v>0.16606424461343725</v>
      </c>
      <c r="I1685" s="12">
        <v>0.16800000000000001</v>
      </c>
    </row>
    <row r="1686" spans="6:9" x14ac:dyDescent="0.3">
      <c r="F1686" s="2">
        <v>1681</v>
      </c>
      <c r="G1686" s="12">
        <f ca="1"/>
        <v>18.208225095703995</v>
      </c>
      <c r="H1686" s="12">
        <f ca="1"/>
        <v>0.16611755278937099</v>
      </c>
      <c r="I1686" s="12">
        <v>0.1681</v>
      </c>
    </row>
    <row r="1687" spans="6:9" x14ac:dyDescent="0.3">
      <c r="F1687" s="2">
        <v>1682</v>
      </c>
      <c r="G1687" s="12">
        <f ca="1"/>
        <v>18.209795444265438</v>
      </c>
      <c r="H1687" s="12">
        <f ca="1"/>
        <v>0.16640239641740526</v>
      </c>
      <c r="I1687" s="12">
        <v>0.16819999999999999</v>
      </c>
    </row>
    <row r="1688" spans="6:9" x14ac:dyDescent="0.3">
      <c r="F1688" s="2">
        <v>1683</v>
      </c>
      <c r="G1688" s="12">
        <f ca="1"/>
        <v>18.210086512777703</v>
      </c>
      <c r="H1688" s="12">
        <f ca="1"/>
        <v>0.16645521562753363</v>
      </c>
      <c r="I1688" s="12">
        <v>0.16830000000000001</v>
      </c>
    </row>
    <row r="1689" spans="6:9" x14ac:dyDescent="0.3">
      <c r="F1689" s="2">
        <v>1684</v>
      </c>
      <c r="G1689" s="12">
        <f ca="1"/>
        <v>18.210809692139527</v>
      </c>
      <c r="H1689" s="12">
        <f ca="1"/>
        <v>0.16658647914914348</v>
      </c>
      <c r="I1689" s="12">
        <v>0.16839999999999999</v>
      </c>
    </row>
    <row r="1690" spans="6:9" x14ac:dyDescent="0.3">
      <c r="F1690" s="2">
        <v>1685</v>
      </c>
      <c r="G1690" s="12">
        <f ca="1"/>
        <v>18.210994841636872</v>
      </c>
      <c r="H1690" s="12">
        <f ca="1"/>
        <v>0.16662009245879586</v>
      </c>
      <c r="I1690" s="12">
        <v>0.16850000000000001</v>
      </c>
    </row>
    <row r="1691" spans="6:9" x14ac:dyDescent="0.3">
      <c r="F1691" s="2">
        <v>1686</v>
      </c>
      <c r="G1691" s="12">
        <f ca="1"/>
        <v>18.2127463137437</v>
      </c>
      <c r="H1691" s="12">
        <f ca="1"/>
        <v>0.16693820818023331</v>
      </c>
      <c r="I1691" s="12">
        <v>0.1686</v>
      </c>
    </row>
    <row r="1692" spans="6:9" x14ac:dyDescent="0.3">
      <c r="F1692" s="2">
        <v>1687</v>
      </c>
      <c r="G1692" s="12">
        <f ca="1"/>
        <v>18.213184512474044</v>
      </c>
      <c r="H1692" s="12">
        <f ca="1"/>
        <v>0.16701783716065469</v>
      </c>
      <c r="I1692" s="12">
        <v>0.16869999999999999</v>
      </c>
    </row>
    <row r="1693" spans="6:9" x14ac:dyDescent="0.3">
      <c r="F1693" s="2">
        <v>1688</v>
      </c>
      <c r="G1693" s="12">
        <f ca="1"/>
        <v>18.21323278916941</v>
      </c>
      <c r="H1693" s="12">
        <f ca="1"/>
        <v>0.16702661092540255</v>
      </c>
      <c r="I1693" s="12">
        <v>0.16880000000000001</v>
      </c>
    </row>
    <row r="1694" spans="6:9" x14ac:dyDescent="0.3">
      <c r="F1694" s="2">
        <v>1689</v>
      </c>
      <c r="G1694" s="12">
        <f ca="1"/>
        <v>18.214073082795551</v>
      </c>
      <c r="H1694" s="12">
        <f ca="1"/>
        <v>0.16717935623841348</v>
      </c>
      <c r="I1694" s="12">
        <v>0.16889999999999999</v>
      </c>
    </row>
    <row r="1695" spans="6:9" x14ac:dyDescent="0.3">
      <c r="F1695" s="2">
        <v>1690</v>
      </c>
      <c r="G1695" s="12">
        <f ca="1"/>
        <v>18.214186789764206</v>
      </c>
      <c r="H1695" s="12">
        <f ca="1"/>
        <v>0.16720002996331407</v>
      </c>
      <c r="I1695" s="12">
        <v>0.16900000000000001</v>
      </c>
    </row>
    <row r="1696" spans="6:9" x14ac:dyDescent="0.3">
      <c r="F1696" s="2">
        <v>1691</v>
      </c>
      <c r="G1696" s="12">
        <f ca="1"/>
        <v>18.214368412306357</v>
      </c>
      <c r="H1696" s="12">
        <f ca="1"/>
        <v>0.16723305404438962</v>
      </c>
      <c r="I1696" s="12">
        <v>0.1691</v>
      </c>
    </row>
    <row r="1697" spans="6:9" x14ac:dyDescent="0.3">
      <c r="F1697" s="2">
        <v>1692</v>
      </c>
      <c r="G1697" s="12">
        <f ca="1"/>
        <v>18.214807235890049</v>
      </c>
      <c r="H1697" s="12">
        <f ca="1"/>
        <v>0.16731285582283836</v>
      </c>
      <c r="I1697" s="12">
        <v>0.16919999999999999</v>
      </c>
    </row>
    <row r="1698" spans="6:9" x14ac:dyDescent="0.3">
      <c r="F1698" s="2">
        <v>1693</v>
      </c>
      <c r="G1698" s="12">
        <f ca="1"/>
        <v>18.214848762553018</v>
      </c>
      <c r="H1698" s="12">
        <f ca="1"/>
        <v>0.1673204084375815</v>
      </c>
      <c r="I1698" s="12">
        <v>0.16930000000000001</v>
      </c>
    </row>
    <row r="1699" spans="6:9" x14ac:dyDescent="0.3">
      <c r="F1699" s="2">
        <v>1694</v>
      </c>
      <c r="G1699" s="12">
        <f ca="1"/>
        <v>18.215344879876859</v>
      </c>
      <c r="H1699" s="12">
        <f ca="1"/>
        <v>0.16741065029886221</v>
      </c>
      <c r="I1699" s="12">
        <v>0.1694</v>
      </c>
    </row>
    <row r="1700" spans="6:9" x14ac:dyDescent="0.3">
      <c r="F1700" s="2">
        <v>1695</v>
      </c>
      <c r="G1700" s="12">
        <f ca="1"/>
        <v>18.215829406363977</v>
      </c>
      <c r="H1700" s="12">
        <f ca="1"/>
        <v>0.1674988035713092</v>
      </c>
      <c r="I1700" s="12">
        <v>0.16950000000000001</v>
      </c>
    </row>
    <row r="1701" spans="6:9" x14ac:dyDescent="0.3">
      <c r="F1701" s="2">
        <v>1696</v>
      </c>
      <c r="G1701" s="12">
        <f ca="1"/>
        <v>18.216484041734684</v>
      </c>
      <c r="H1701" s="12">
        <f ca="1"/>
        <v>0.16761793690089111</v>
      </c>
      <c r="I1701" s="12">
        <v>0.1696</v>
      </c>
    </row>
    <row r="1702" spans="6:9" x14ac:dyDescent="0.3">
      <c r="F1702" s="2">
        <v>1697</v>
      </c>
      <c r="G1702" s="12">
        <f ca="1"/>
        <v>18.216724395901668</v>
      </c>
      <c r="H1702" s="12">
        <f ca="1"/>
        <v>0.16766168650275434</v>
      </c>
      <c r="I1702" s="12">
        <v>0.16969999999999999</v>
      </c>
    </row>
    <row r="1703" spans="6:9" x14ac:dyDescent="0.3">
      <c r="F1703" s="2">
        <v>1698</v>
      </c>
      <c r="G1703" s="12">
        <f ca="1"/>
        <v>18.217435658391217</v>
      </c>
      <c r="H1703" s="12">
        <f ca="1"/>
        <v>0.16779117957327774</v>
      </c>
      <c r="I1703" s="12">
        <v>0.16980000000000001</v>
      </c>
    </row>
    <row r="1704" spans="6:9" x14ac:dyDescent="0.3">
      <c r="F1704" s="2">
        <v>1699</v>
      </c>
      <c r="G1704" s="12">
        <f ca="1"/>
        <v>18.218649956575533</v>
      </c>
      <c r="H1704" s="12">
        <f ca="1"/>
        <v>0.16801235268368064</v>
      </c>
      <c r="I1704" s="12">
        <v>0.1699</v>
      </c>
    </row>
    <row r="1705" spans="6:9" x14ac:dyDescent="0.3">
      <c r="F1705" s="2">
        <v>1700</v>
      </c>
      <c r="G1705" s="12">
        <f ca="1"/>
        <v>18.220469628426031</v>
      </c>
      <c r="H1705" s="12">
        <f ca="1"/>
        <v>0.1683440175288658</v>
      </c>
      <c r="I1705" s="12">
        <v>0.17</v>
      </c>
    </row>
    <row r="1706" spans="6:9" x14ac:dyDescent="0.3">
      <c r="F1706" s="2">
        <v>1701</v>
      </c>
      <c r="G1706" s="12">
        <f ca="1"/>
        <v>18.22201565277873</v>
      </c>
      <c r="H1706" s="12">
        <f ca="1"/>
        <v>0.16862602074322408</v>
      </c>
      <c r="I1706" s="12">
        <v>0.1701</v>
      </c>
    </row>
    <row r="1707" spans="6:9" x14ac:dyDescent="0.3">
      <c r="F1707" s="2">
        <v>1702</v>
      </c>
      <c r="G1707" s="12">
        <f ca="1"/>
        <v>18.22222889133808</v>
      </c>
      <c r="H1707" s="12">
        <f ca="1"/>
        <v>0.16866493209897776</v>
      </c>
      <c r="I1707" s="12">
        <v>0.17019999999999999</v>
      </c>
    </row>
    <row r="1708" spans="6:9" x14ac:dyDescent="0.3">
      <c r="F1708" s="2">
        <v>1703</v>
      </c>
      <c r="G1708" s="12">
        <f ca="1"/>
        <v>18.222809485091076</v>
      </c>
      <c r="H1708" s="12">
        <f ca="1"/>
        <v>0.16877089672573461</v>
      </c>
      <c r="I1708" s="12">
        <v>0.17030000000000001</v>
      </c>
    </row>
    <row r="1709" spans="6:9" x14ac:dyDescent="0.3">
      <c r="F1709" s="2">
        <v>1704</v>
      </c>
      <c r="G1709" s="12">
        <f ca="1"/>
        <v>18.223483011913405</v>
      </c>
      <c r="H1709" s="12">
        <f ca="1"/>
        <v>0.16889385746843827</v>
      </c>
      <c r="I1709" s="12">
        <v>0.1704</v>
      </c>
    </row>
    <row r="1710" spans="6:9" x14ac:dyDescent="0.3">
      <c r="F1710" s="2">
        <v>1705</v>
      </c>
      <c r="G1710" s="12">
        <f ca="1"/>
        <v>18.224171230946297</v>
      </c>
      <c r="H1710" s="12">
        <f ca="1"/>
        <v>0.16901953907380163</v>
      </c>
      <c r="I1710" s="12">
        <v>0.17050000000000001</v>
      </c>
    </row>
    <row r="1711" spans="6:9" x14ac:dyDescent="0.3">
      <c r="F1711" s="2">
        <v>1706</v>
      </c>
      <c r="G1711" s="12">
        <f ca="1"/>
        <v>18.224523478351628</v>
      </c>
      <c r="H1711" s="12">
        <f ca="1"/>
        <v>0.16908388109913824</v>
      </c>
      <c r="I1711" s="12">
        <v>0.1706</v>
      </c>
    </row>
    <row r="1712" spans="6:9" x14ac:dyDescent="0.3">
      <c r="F1712" s="2">
        <v>1707</v>
      </c>
      <c r="G1712" s="12">
        <f ca="1"/>
        <v>18.224649004079382</v>
      </c>
      <c r="H1712" s="12">
        <f ca="1"/>
        <v>0.16910681228055874</v>
      </c>
      <c r="I1712" s="12">
        <v>0.17069999999999999</v>
      </c>
    </row>
    <row r="1713" spans="6:9" x14ac:dyDescent="0.3">
      <c r="F1713" s="2">
        <v>1708</v>
      </c>
      <c r="G1713" s="12">
        <f ca="1"/>
        <v>18.224832302264218</v>
      </c>
      <c r="H1713" s="12">
        <f ca="1"/>
        <v>0.16914029972919295</v>
      </c>
      <c r="I1713" s="12">
        <v>0.17080000000000001</v>
      </c>
    </row>
    <row r="1714" spans="6:9" x14ac:dyDescent="0.3">
      <c r="F1714" s="2">
        <v>1709</v>
      </c>
      <c r="G1714" s="12">
        <f ca="1"/>
        <v>18.226008835131413</v>
      </c>
      <c r="H1714" s="12">
        <f ca="1"/>
        <v>0.16935531084215547</v>
      </c>
      <c r="I1714" s="12">
        <v>0.1709</v>
      </c>
    </row>
    <row r="1715" spans="6:9" x14ac:dyDescent="0.3">
      <c r="F1715" s="2">
        <v>1710</v>
      </c>
      <c r="G1715" s="12">
        <f ca="1"/>
        <v>18.226217073064682</v>
      </c>
      <c r="H1715" s="12">
        <f ca="1"/>
        <v>0.16939337813203048</v>
      </c>
      <c r="I1715" s="12">
        <v>0.17100000000000001</v>
      </c>
    </row>
    <row r="1716" spans="6:9" x14ac:dyDescent="0.3">
      <c r="F1716" s="2">
        <v>1711</v>
      </c>
      <c r="G1716" s="12">
        <f ca="1"/>
        <v>18.226464377353526</v>
      </c>
      <c r="H1716" s="12">
        <f ca="1"/>
        <v>0.1694385916425202</v>
      </c>
      <c r="I1716" s="12">
        <v>0.1711</v>
      </c>
    </row>
    <row r="1717" spans="6:9" x14ac:dyDescent="0.3">
      <c r="F1717" s="2">
        <v>1712</v>
      </c>
      <c r="G1717" s="12">
        <f ca="1"/>
        <v>18.227628904272258</v>
      </c>
      <c r="H1717" s="12">
        <f ca="1"/>
        <v>0.16965156428316053</v>
      </c>
      <c r="I1717" s="12">
        <v>0.17119999999999999</v>
      </c>
    </row>
    <row r="1718" spans="6:9" x14ac:dyDescent="0.3">
      <c r="F1718" s="2">
        <v>1713</v>
      </c>
      <c r="G1718" s="12">
        <f ca="1"/>
        <v>18.228647486930122</v>
      </c>
      <c r="H1718" s="12">
        <f ca="1"/>
        <v>0.16983793738334302</v>
      </c>
      <c r="I1718" s="12">
        <v>0.17130000000000001</v>
      </c>
    </row>
    <row r="1719" spans="6:9" x14ac:dyDescent="0.3">
      <c r="F1719" s="2">
        <v>1714</v>
      </c>
      <c r="G1719" s="12">
        <f ca="1"/>
        <v>18.228871703035963</v>
      </c>
      <c r="H1719" s="12">
        <f ca="1"/>
        <v>0.16987897429584994</v>
      </c>
      <c r="I1719" s="12">
        <v>0.1714</v>
      </c>
    </row>
    <row r="1720" spans="6:9" x14ac:dyDescent="0.3">
      <c r="F1720" s="2">
        <v>1715</v>
      </c>
      <c r="G1720" s="12">
        <f ca="1"/>
        <v>18.229015204992393</v>
      </c>
      <c r="H1720" s="12">
        <f ca="1"/>
        <v>0.16990524075002361</v>
      </c>
      <c r="I1720" s="12">
        <v>0.17150000000000001</v>
      </c>
    </row>
    <row r="1721" spans="6:9" x14ac:dyDescent="0.3">
      <c r="F1721" s="2">
        <v>1716</v>
      </c>
      <c r="G1721" s="12">
        <f ca="1"/>
        <v>18.230064100216971</v>
      </c>
      <c r="H1721" s="12">
        <f ca="1"/>
        <v>0.17009728070691846</v>
      </c>
      <c r="I1721" s="12">
        <v>0.1716</v>
      </c>
    </row>
    <row r="1722" spans="6:9" x14ac:dyDescent="0.3">
      <c r="F1722" s="2">
        <v>1717</v>
      </c>
      <c r="G1722" s="12">
        <f ca="1"/>
        <v>18.23024258815196</v>
      </c>
      <c r="H1722" s="12">
        <f ca="1"/>
        <v>0.17012996864540983</v>
      </c>
      <c r="I1722" s="12">
        <v>0.17169999999999999</v>
      </c>
    </row>
    <row r="1723" spans="6:9" x14ac:dyDescent="0.3">
      <c r="F1723" s="2">
        <v>1718</v>
      </c>
      <c r="G1723" s="12">
        <f ca="1"/>
        <v>18.230689580228095</v>
      </c>
      <c r="H1723" s="12">
        <f ca="1"/>
        <v>0.17021184135737213</v>
      </c>
      <c r="I1723" s="12">
        <v>0.17180000000000001</v>
      </c>
    </row>
    <row r="1724" spans="6:9" x14ac:dyDescent="0.3">
      <c r="F1724" s="2">
        <v>1719</v>
      </c>
      <c r="G1724" s="12">
        <f ca="1"/>
        <v>18.231329574985242</v>
      </c>
      <c r="H1724" s="12">
        <f ca="1"/>
        <v>0.17032909360123824</v>
      </c>
      <c r="I1724" s="12">
        <v>0.1719</v>
      </c>
    </row>
    <row r="1725" spans="6:9" x14ac:dyDescent="0.3">
      <c r="F1725" s="2">
        <v>1720</v>
      </c>
      <c r="G1725" s="12">
        <f ca="1"/>
        <v>18.23155634671398</v>
      </c>
      <c r="H1725" s="12">
        <f ca="1"/>
        <v>0.17037064806120419</v>
      </c>
      <c r="I1725" s="12">
        <v>0.17199999999999999</v>
      </c>
    </row>
    <row r="1726" spans="6:9" x14ac:dyDescent="0.3">
      <c r="F1726" s="2">
        <v>1721</v>
      </c>
      <c r="G1726" s="12">
        <f ca="1"/>
        <v>18.231973647387385</v>
      </c>
      <c r="H1726" s="12">
        <f ca="1"/>
        <v>0.17044712670655454</v>
      </c>
      <c r="I1726" s="12">
        <v>0.1721</v>
      </c>
    </row>
    <row r="1727" spans="6:9" x14ac:dyDescent="0.3">
      <c r="F1727" s="2">
        <v>1722</v>
      </c>
      <c r="G1727" s="12">
        <f ca="1"/>
        <v>18.232780361462282</v>
      </c>
      <c r="H1727" s="12">
        <f ca="1"/>
        <v>0.17059501342767047</v>
      </c>
      <c r="I1727" s="12">
        <v>0.17219999999999999</v>
      </c>
    </row>
    <row r="1728" spans="6:9" x14ac:dyDescent="0.3">
      <c r="F1728" s="2">
        <v>1723</v>
      </c>
      <c r="G1728" s="12">
        <f ca="1"/>
        <v>18.233061702821239</v>
      </c>
      <c r="H1728" s="12">
        <f ca="1"/>
        <v>0.17064660138512588</v>
      </c>
      <c r="I1728" s="12">
        <v>0.17230000000000001</v>
      </c>
    </row>
    <row r="1729" spans="6:9" x14ac:dyDescent="0.3">
      <c r="F1729" s="2">
        <v>1724</v>
      </c>
      <c r="G1729" s="12">
        <f ca="1"/>
        <v>18.233138122352024</v>
      </c>
      <c r="H1729" s="12">
        <f ca="1"/>
        <v>0.17066061511339242</v>
      </c>
      <c r="I1729" s="12">
        <v>0.1724</v>
      </c>
    </row>
    <row r="1730" spans="6:9" x14ac:dyDescent="0.3">
      <c r="F1730" s="2">
        <v>1725</v>
      </c>
      <c r="G1730" s="12">
        <f ca="1"/>
        <v>18.234228153843439</v>
      </c>
      <c r="H1730" s="12">
        <f ca="1"/>
        <v>0.17086055572563655</v>
      </c>
      <c r="I1730" s="12">
        <v>0.17249999999999999</v>
      </c>
    </row>
    <row r="1731" spans="6:9" x14ac:dyDescent="0.3">
      <c r="F1731" s="2">
        <v>1726</v>
      </c>
      <c r="G1731" s="12">
        <f ca="1"/>
        <v>18.234890458527968</v>
      </c>
      <c r="H1731" s="12">
        <f ca="1"/>
        <v>0.17098208722759867</v>
      </c>
      <c r="I1731" s="12">
        <v>0.1726</v>
      </c>
    </row>
    <row r="1732" spans="6:9" x14ac:dyDescent="0.3">
      <c r="F1732" s="2">
        <v>1727</v>
      </c>
      <c r="G1732" s="12">
        <f ca="1"/>
        <v>18.235174669198184</v>
      </c>
      <c r="H1732" s="12">
        <f ca="1"/>
        <v>0.17103425023776922</v>
      </c>
      <c r="I1732" s="12">
        <v>0.17269999999999999</v>
      </c>
    </row>
    <row r="1733" spans="6:9" x14ac:dyDescent="0.3">
      <c r="F1733" s="2">
        <v>1728</v>
      </c>
      <c r="G1733" s="12">
        <f ca="1"/>
        <v>18.235519630341678</v>
      </c>
      <c r="H1733" s="12">
        <f ca="1"/>
        <v>0.17109757200822409</v>
      </c>
      <c r="I1733" s="12">
        <v>0.17280000000000001</v>
      </c>
    </row>
    <row r="1734" spans="6:9" x14ac:dyDescent="0.3">
      <c r="F1734" s="2">
        <v>1729</v>
      </c>
      <c r="G1734" s="12">
        <f ca="1"/>
        <v>18.23581170847099</v>
      </c>
      <c r="H1734" s="12">
        <f ca="1"/>
        <v>0.17115119403708015</v>
      </c>
      <c r="I1734" s="12">
        <v>0.1729</v>
      </c>
    </row>
    <row r="1735" spans="6:9" x14ac:dyDescent="0.3">
      <c r="F1735" s="2">
        <v>1730</v>
      </c>
      <c r="G1735" s="12">
        <f ca="1"/>
        <v>18.237091968359067</v>
      </c>
      <c r="H1735" s="12">
        <f ca="1"/>
        <v>0.1713863162102528</v>
      </c>
      <c r="I1735" s="12">
        <v>0.17299999999999999</v>
      </c>
    </row>
    <row r="1736" spans="6:9" x14ac:dyDescent="0.3">
      <c r="F1736" s="2">
        <v>1731</v>
      </c>
      <c r="G1736" s="12">
        <f ca="1"/>
        <v>18.239211797164167</v>
      </c>
      <c r="H1736" s="12">
        <f ca="1"/>
        <v>0.17177591957167038</v>
      </c>
      <c r="I1736" s="12">
        <v>0.1731</v>
      </c>
    </row>
    <row r="1737" spans="6:9" x14ac:dyDescent="0.3">
      <c r="F1737" s="2">
        <v>1732</v>
      </c>
      <c r="G1737" s="12">
        <f ca="1"/>
        <v>18.239224589956677</v>
      </c>
      <c r="H1737" s="12">
        <f ca="1"/>
        <v>0.17177827186596736</v>
      </c>
      <c r="I1737" s="12">
        <v>0.17319999999999999</v>
      </c>
    </row>
    <row r="1738" spans="6:9" x14ac:dyDescent="0.3">
      <c r="F1738" s="2">
        <v>1733</v>
      </c>
      <c r="G1738" s="12">
        <f ca="1"/>
        <v>18.239375423188442</v>
      </c>
      <c r="H1738" s="12">
        <f ca="1"/>
        <v>0.17180600755769521</v>
      </c>
      <c r="I1738" s="12">
        <v>0.17330000000000001</v>
      </c>
    </row>
    <row r="1739" spans="6:9" x14ac:dyDescent="0.3">
      <c r="F1739" s="2">
        <v>1734</v>
      </c>
      <c r="G1739" s="12">
        <f ca="1"/>
        <v>18.239510714069098</v>
      </c>
      <c r="H1739" s="12">
        <f ca="1"/>
        <v>0.17183088684174652</v>
      </c>
      <c r="I1739" s="12">
        <v>0.1734</v>
      </c>
    </row>
    <row r="1740" spans="6:9" x14ac:dyDescent="0.3">
      <c r="F1740" s="2">
        <v>1735</v>
      </c>
      <c r="G1740" s="12">
        <f ca="1"/>
        <v>18.240344217109676</v>
      </c>
      <c r="H1740" s="12">
        <f ca="1"/>
        <v>0.17198419640016854</v>
      </c>
      <c r="I1740" s="12">
        <v>0.17349999999999999</v>
      </c>
    </row>
    <row r="1741" spans="6:9" x14ac:dyDescent="0.3">
      <c r="F1741" s="2">
        <v>1736</v>
      </c>
      <c r="G1741" s="12">
        <f ca="1"/>
        <v>18.24047497014524</v>
      </c>
      <c r="H1741" s="12">
        <f ca="1"/>
        <v>0.1720082514369175</v>
      </c>
      <c r="I1741" s="12">
        <v>0.1736</v>
      </c>
    </row>
    <row r="1742" spans="6:9" x14ac:dyDescent="0.3">
      <c r="F1742" s="2">
        <v>1737</v>
      </c>
      <c r="G1742" s="12">
        <f ca="1"/>
        <v>18.240837233102809</v>
      </c>
      <c r="H1742" s="12">
        <f ca="1"/>
        <v>0.1720749052937931</v>
      </c>
      <c r="I1742" s="12">
        <v>0.17369999999999999</v>
      </c>
    </row>
    <row r="1743" spans="6:9" x14ac:dyDescent="0.3">
      <c r="F1743" s="2">
        <v>1738</v>
      </c>
      <c r="G1743" s="12">
        <f ca="1"/>
        <v>18.24144281771062</v>
      </c>
      <c r="H1743" s="12">
        <f ca="1"/>
        <v>0.17218635235464319</v>
      </c>
      <c r="I1743" s="12">
        <v>0.17380000000000001</v>
      </c>
    </row>
    <row r="1744" spans="6:9" x14ac:dyDescent="0.3">
      <c r="F1744" s="2">
        <v>1739</v>
      </c>
      <c r="G1744" s="12">
        <f ca="1"/>
        <v>18.2426662185621</v>
      </c>
      <c r="H1744" s="12">
        <f ca="1"/>
        <v>0.17241158796807649</v>
      </c>
      <c r="I1744" s="12">
        <v>0.1739</v>
      </c>
    </row>
    <row r="1745" spans="6:9" x14ac:dyDescent="0.3">
      <c r="F1745" s="2">
        <v>1740</v>
      </c>
      <c r="G1745" s="12">
        <f ca="1"/>
        <v>18.24267933258302</v>
      </c>
      <c r="H1745" s="12">
        <f ca="1"/>
        <v>0.17241400299516058</v>
      </c>
      <c r="I1745" s="12">
        <v>0.17399999999999999</v>
      </c>
    </row>
    <row r="1746" spans="6:9" x14ac:dyDescent="0.3">
      <c r="F1746" s="2">
        <v>1741</v>
      </c>
      <c r="G1746" s="12">
        <f ca="1"/>
        <v>18.24354350355231</v>
      </c>
      <c r="H1746" s="12">
        <f ca="1"/>
        <v>0.17257317597192443</v>
      </c>
      <c r="I1746" s="12">
        <v>0.1741</v>
      </c>
    </row>
    <row r="1747" spans="6:9" x14ac:dyDescent="0.3">
      <c r="F1747" s="2">
        <v>1742</v>
      </c>
      <c r="G1747" s="12">
        <f ca="1"/>
        <v>18.245171052667999</v>
      </c>
      <c r="H1747" s="12">
        <f ca="1"/>
        <v>0.17287312034932778</v>
      </c>
      <c r="I1747" s="12">
        <v>0.17419999999999999</v>
      </c>
    </row>
    <row r="1748" spans="6:9" x14ac:dyDescent="0.3">
      <c r="F1748" s="2">
        <v>1743</v>
      </c>
      <c r="G1748" s="12">
        <f ca="1"/>
        <v>18.245454663597346</v>
      </c>
      <c r="H1748" s="12">
        <f ca="1"/>
        <v>0.1729254094371567</v>
      </c>
      <c r="I1748" s="12">
        <v>0.17430000000000001</v>
      </c>
    </row>
    <row r="1749" spans="6:9" x14ac:dyDescent="0.3">
      <c r="F1749" s="2">
        <v>1744</v>
      </c>
      <c r="G1749" s="12">
        <f ca="1"/>
        <v>18.246058738569129</v>
      </c>
      <c r="H1749" s="12">
        <f ca="1"/>
        <v>0.17303680378047109</v>
      </c>
      <c r="I1749" s="12">
        <v>0.1744</v>
      </c>
    </row>
    <row r="1750" spans="6:9" x14ac:dyDescent="0.3">
      <c r="F1750" s="2">
        <v>1745</v>
      </c>
      <c r="G1750" s="12">
        <f ca="1"/>
        <v>18.246693779345726</v>
      </c>
      <c r="H1750" s="12">
        <f ca="1"/>
        <v>0.17315394003718476</v>
      </c>
      <c r="I1750" s="12">
        <v>0.17449999999999999</v>
      </c>
    </row>
    <row r="1751" spans="6:9" x14ac:dyDescent="0.3">
      <c r="F1751" s="2">
        <v>1746</v>
      </c>
      <c r="G1751" s="12">
        <f ca="1"/>
        <v>18.2469956563964</v>
      </c>
      <c r="H1751" s="12">
        <f ca="1"/>
        <v>0.17320963405518086</v>
      </c>
      <c r="I1751" s="12">
        <v>0.17460000000000001</v>
      </c>
    </row>
    <row r="1752" spans="6:9" x14ac:dyDescent="0.3">
      <c r="F1752" s="2">
        <v>1747</v>
      </c>
      <c r="G1752" s="12">
        <f ca="1"/>
        <v>18.247617247365884</v>
      </c>
      <c r="H1752" s="12">
        <f ca="1"/>
        <v>0.17332433593434826</v>
      </c>
      <c r="I1752" s="12">
        <v>0.17469999999999999</v>
      </c>
    </row>
    <row r="1753" spans="6:9" x14ac:dyDescent="0.3">
      <c r="F1753" s="2">
        <v>1748</v>
      </c>
      <c r="G1753" s="12">
        <f ca="1"/>
        <v>18.248060018136073</v>
      </c>
      <c r="H1753" s="12">
        <f ca="1"/>
        <v>0.17340605914591689</v>
      </c>
      <c r="I1753" s="12">
        <v>0.17480000000000001</v>
      </c>
    </row>
    <row r="1754" spans="6:9" x14ac:dyDescent="0.3">
      <c r="F1754" s="2">
        <v>1749</v>
      </c>
      <c r="G1754" s="12">
        <f ca="1"/>
        <v>18.248695958266403</v>
      </c>
      <c r="H1754" s="12">
        <f ca="1"/>
        <v>0.17352346361555726</v>
      </c>
      <c r="I1754" s="12">
        <v>0.1749</v>
      </c>
    </row>
    <row r="1755" spans="6:9" x14ac:dyDescent="0.3">
      <c r="F1755" s="2">
        <v>1750</v>
      </c>
      <c r="G1755" s="12">
        <f ca="1"/>
        <v>18.249713882555938</v>
      </c>
      <c r="H1755" s="12">
        <f ca="1"/>
        <v>0.17371145587688264</v>
      </c>
      <c r="I1755" s="12">
        <v>0.17499999999999999</v>
      </c>
    </row>
    <row r="1756" spans="6:9" x14ac:dyDescent="0.3">
      <c r="F1756" s="2">
        <v>1751</v>
      </c>
      <c r="G1756" s="12">
        <f ca="1"/>
        <v>18.250265994590563</v>
      </c>
      <c r="H1756" s="12">
        <f ca="1"/>
        <v>0.17381345577147272</v>
      </c>
      <c r="I1756" s="12">
        <v>0.17510000000000001</v>
      </c>
    </row>
    <row r="1757" spans="6:9" x14ac:dyDescent="0.3">
      <c r="F1757" s="2">
        <v>1752</v>
      </c>
      <c r="G1757" s="12">
        <f ca="1"/>
        <v>18.250940094578354</v>
      </c>
      <c r="H1757" s="12">
        <f ca="1"/>
        <v>0.17393802543796469</v>
      </c>
      <c r="I1757" s="12">
        <v>0.17519999999999999</v>
      </c>
    </row>
    <row r="1758" spans="6:9" x14ac:dyDescent="0.3">
      <c r="F1758" s="2">
        <v>1753</v>
      </c>
      <c r="G1758" s="12">
        <f ca="1"/>
        <v>18.251338388046207</v>
      </c>
      <c r="H1758" s="12">
        <f ca="1"/>
        <v>0.17401164480355796</v>
      </c>
      <c r="I1758" s="12">
        <v>0.17530000000000001</v>
      </c>
    </row>
    <row r="1759" spans="6:9" x14ac:dyDescent="0.3">
      <c r="F1759" s="2">
        <v>1754</v>
      </c>
      <c r="G1759" s="12">
        <f ca="1"/>
        <v>18.252115032472531</v>
      </c>
      <c r="H1759" s="12">
        <f ca="1"/>
        <v>0.17415523393535656</v>
      </c>
      <c r="I1759" s="12">
        <v>0.1754</v>
      </c>
    </row>
    <row r="1760" spans="6:9" x14ac:dyDescent="0.3">
      <c r="F1760" s="2">
        <v>1755</v>
      </c>
      <c r="G1760" s="12">
        <f ca="1"/>
        <v>18.252658443905059</v>
      </c>
      <c r="H1760" s="12">
        <f ca="1"/>
        <v>0.17425573070363851</v>
      </c>
      <c r="I1760" s="12">
        <v>0.17549999999999999</v>
      </c>
    </row>
    <row r="1761" spans="6:9" x14ac:dyDescent="0.3">
      <c r="F1761" s="2">
        <v>1756</v>
      </c>
      <c r="G1761" s="12">
        <f ca="1"/>
        <v>18.254172107332145</v>
      </c>
      <c r="H1761" s="12">
        <f ca="1"/>
        <v>0.17453578715763698</v>
      </c>
      <c r="I1761" s="12">
        <v>0.17560000000000001</v>
      </c>
    </row>
    <row r="1762" spans="6:9" x14ac:dyDescent="0.3">
      <c r="F1762" s="2">
        <v>1757</v>
      </c>
      <c r="G1762" s="12">
        <f ca="1"/>
        <v>18.254380820610816</v>
      </c>
      <c r="H1762" s="12">
        <f ca="1"/>
        <v>0.17457441742384555</v>
      </c>
      <c r="I1762" s="12">
        <v>0.1757</v>
      </c>
    </row>
    <row r="1763" spans="6:9" x14ac:dyDescent="0.3">
      <c r="F1763" s="2">
        <v>1758</v>
      </c>
      <c r="G1763" s="12">
        <f ca="1"/>
        <v>18.254769770578182</v>
      </c>
      <c r="H1763" s="12">
        <f ca="1"/>
        <v>0.17464641656113419</v>
      </c>
      <c r="I1763" s="12">
        <v>0.17580000000000001</v>
      </c>
    </row>
    <row r="1764" spans="6:9" x14ac:dyDescent="0.3">
      <c r="F1764" s="2">
        <v>1759</v>
      </c>
      <c r="G1764" s="12">
        <f ca="1"/>
        <v>18.255940821729492</v>
      </c>
      <c r="H1764" s="12">
        <f ca="1"/>
        <v>0.17486326449354947</v>
      </c>
      <c r="I1764" s="12">
        <v>0.1759</v>
      </c>
    </row>
    <row r="1765" spans="6:9" x14ac:dyDescent="0.3">
      <c r="F1765" s="2">
        <v>1760</v>
      </c>
      <c r="G1765" s="12">
        <f ca="1"/>
        <v>18.256009334429955</v>
      </c>
      <c r="H1765" s="12">
        <f ca="1"/>
        <v>0.17487595463046596</v>
      </c>
      <c r="I1765" s="12">
        <v>0.17599999999999999</v>
      </c>
    </row>
    <row r="1766" spans="6:9" x14ac:dyDescent="0.3">
      <c r="F1766" s="2">
        <v>1761</v>
      </c>
      <c r="G1766" s="12">
        <f ca="1"/>
        <v>18.256011981486829</v>
      </c>
      <c r="H1766" s="12">
        <f ca="1"/>
        <v>0.17487644493412979</v>
      </c>
      <c r="I1766" s="12">
        <v>0.17610000000000001</v>
      </c>
    </row>
    <row r="1767" spans="6:9" x14ac:dyDescent="0.3">
      <c r="F1767" s="2">
        <v>1762</v>
      </c>
      <c r="G1767" s="12">
        <f ca="1"/>
        <v>18.257080710964033</v>
      </c>
      <c r="H1767" s="12">
        <f ca="1"/>
        <v>0.17507444695879984</v>
      </c>
      <c r="I1767" s="12">
        <v>0.1762</v>
      </c>
    </row>
    <row r="1768" spans="6:9" x14ac:dyDescent="0.3">
      <c r="F1768" s="2">
        <v>1763</v>
      </c>
      <c r="G1768" s="12">
        <f ca="1"/>
        <v>18.257969648043591</v>
      </c>
      <c r="H1768" s="12">
        <f ca="1"/>
        <v>0.17523920831534825</v>
      </c>
      <c r="I1768" s="12">
        <v>0.17630000000000001</v>
      </c>
    </row>
    <row r="1769" spans="6:9" x14ac:dyDescent="0.3">
      <c r="F1769" s="2">
        <v>1764</v>
      </c>
      <c r="G1769" s="12">
        <f ca="1"/>
        <v>18.258550715028036</v>
      </c>
      <c r="H1769" s="12">
        <f ca="1"/>
        <v>0.17534694097830364</v>
      </c>
      <c r="I1769" s="12">
        <v>0.1764</v>
      </c>
    </row>
    <row r="1770" spans="6:9" x14ac:dyDescent="0.3">
      <c r="F1770" s="2">
        <v>1765</v>
      </c>
      <c r="G1770" s="12">
        <f ca="1"/>
        <v>18.258722940822729</v>
      </c>
      <c r="H1770" s="12">
        <f ca="1"/>
        <v>0.17537887763616453</v>
      </c>
      <c r="I1770" s="12">
        <v>0.17649999999999999</v>
      </c>
    </row>
    <row r="1771" spans="6:9" x14ac:dyDescent="0.3">
      <c r="F1771" s="2">
        <v>1766</v>
      </c>
      <c r="G1771" s="12">
        <f ca="1"/>
        <v>18.25908508057281</v>
      </c>
      <c r="H1771" s="12">
        <f ca="1"/>
        <v>0.17544603863510111</v>
      </c>
      <c r="I1771" s="12">
        <v>0.17660000000000001</v>
      </c>
    </row>
    <row r="1772" spans="6:9" x14ac:dyDescent="0.3">
      <c r="F1772" s="2">
        <v>1767</v>
      </c>
      <c r="G1772" s="12">
        <f ca="1"/>
        <v>18.259618461926166</v>
      </c>
      <c r="H1772" s="12">
        <f ca="1"/>
        <v>0.17554497637660457</v>
      </c>
      <c r="I1772" s="12">
        <v>0.1767</v>
      </c>
    </row>
    <row r="1773" spans="6:9" x14ac:dyDescent="0.3">
      <c r="F1773" s="2">
        <v>1768</v>
      </c>
      <c r="G1773" s="12">
        <f ca="1"/>
        <v>18.261380760670825</v>
      </c>
      <c r="H1773" s="12">
        <f ca="1"/>
        <v>0.17587202832159801</v>
      </c>
      <c r="I1773" s="12">
        <v>0.17680000000000001</v>
      </c>
    </row>
    <row r="1774" spans="6:9" x14ac:dyDescent="0.3">
      <c r="F1774" s="2">
        <v>1769</v>
      </c>
      <c r="G1774" s="12">
        <f ca="1"/>
        <v>18.262951169850425</v>
      </c>
      <c r="H1774" s="12">
        <f ca="1"/>
        <v>0.17616367611000242</v>
      </c>
      <c r="I1774" s="12">
        <v>0.1769</v>
      </c>
    </row>
    <row r="1775" spans="6:9" x14ac:dyDescent="0.3">
      <c r="F1775" s="2">
        <v>1770</v>
      </c>
      <c r="G1775" s="12">
        <f ca="1"/>
        <v>18.263468766672673</v>
      </c>
      <c r="H1775" s="12">
        <f ca="1"/>
        <v>0.17625984408271808</v>
      </c>
      <c r="I1775" s="12">
        <v>0.17699999999999999</v>
      </c>
    </row>
    <row r="1776" spans="6:9" x14ac:dyDescent="0.3">
      <c r="F1776" s="2">
        <v>1771</v>
      </c>
      <c r="G1776" s="12">
        <f ca="1"/>
        <v>18.263981201653692</v>
      </c>
      <c r="H1776" s="12">
        <f ca="1"/>
        <v>0.176355073847977</v>
      </c>
      <c r="I1776" s="12">
        <v>0.17710000000000001</v>
      </c>
    </row>
    <row r="1777" spans="6:9" x14ac:dyDescent="0.3">
      <c r="F1777" s="2">
        <v>1772</v>
      </c>
      <c r="G1777" s="12">
        <f ca="1"/>
        <v>18.2641127707302</v>
      </c>
      <c r="H1777" s="12">
        <f ca="1"/>
        <v>0.17637952769468077</v>
      </c>
      <c r="I1777" s="12">
        <v>0.1772</v>
      </c>
    </row>
    <row r="1778" spans="6:9" x14ac:dyDescent="0.3">
      <c r="F1778" s="2">
        <v>1773</v>
      </c>
      <c r="G1778" s="12">
        <f ca="1"/>
        <v>18.264811360812956</v>
      </c>
      <c r="H1778" s="12">
        <f ca="1"/>
        <v>0.17650939275266267</v>
      </c>
      <c r="I1778" s="12">
        <v>0.17730000000000001</v>
      </c>
    </row>
    <row r="1779" spans="6:9" x14ac:dyDescent="0.3">
      <c r="F1779" s="2">
        <v>1774</v>
      </c>
      <c r="G1779" s="12">
        <f ca="1"/>
        <v>18.265784782145992</v>
      </c>
      <c r="H1779" s="12">
        <f ca="1"/>
        <v>0.17669041200641533</v>
      </c>
      <c r="I1779" s="12">
        <v>0.1774</v>
      </c>
    </row>
    <row r="1780" spans="6:9" x14ac:dyDescent="0.3">
      <c r="F1780" s="2">
        <v>1775</v>
      </c>
      <c r="G1780" s="12">
        <f ca="1"/>
        <v>18.266632814274317</v>
      </c>
      <c r="H1780" s="12">
        <f ca="1"/>
        <v>0.17684817450562171</v>
      </c>
      <c r="I1780" s="12">
        <v>0.17749999999999999</v>
      </c>
    </row>
    <row r="1781" spans="6:9" x14ac:dyDescent="0.3">
      <c r="F1781" s="2">
        <v>1776</v>
      </c>
      <c r="G1781" s="12">
        <f ca="1"/>
        <v>18.266839737315099</v>
      </c>
      <c r="H1781" s="12">
        <f ca="1"/>
        <v>0.17688667774505282</v>
      </c>
      <c r="I1781" s="12">
        <v>0.17760000000000001</v>
      </c>
    </row>
    <row r="1782" spans="6:9" x14ac:dyDescent="0.3">
      <c r="F1782" s="2">
        <v>1777</v>
      </c>
      <c r="G1782" s="12">
        <f ca="1"/>
        <v>18.266923368886381</v>
      </c>
      <c r="H1782" s="12">
        <f ca="1"/>
        <v>0.17690224045991934</v>
      </c>
      <c r="I1782" s="12">
        <v>0.1777</v>
      </c>
    </row>
    <row r="1783" spans="6:9" x14ac:dyDescent="0.3">
      <c r="F1783" s="2">
        <v>1778</v>
      </c>
      <c r="G1783" s="12">
        <f ca="1"/>
        <v>18.269328801406505</v>
      </c>
      <c r="H1783" s="12">
        <f ca="1"/>
        <v>0.17735009460316997</v>
      </c>
      <c r="I1783" s="12">
        <v>0.17780000000000001</v>
      </c>
    </row>
    <row r="1784" spans="6:9" x14ac:dyDescent="0.3">
      <c r="F1784" s="2">
        <v>1779</v>
      </c>
      <c r="G1784" s="12">
        <f ca="1"/>
        <v>18.269445603112956</v>
      </c>
      <c r="H1784" s="12">
        <f ca="1"/>
        <v>0.17737185283593412</v>
      </c>
      <c r="I1784" s="12">
        <v>0.1779</v>
      </c>
    </row>
    <row r="1785" spans="6:9" x14ac:dyDescent="0.3">
      <c r="F1785" s="2">
        <v>1780</v>
      </c>
      <c r="G1785" s="12">
        <f ca="1"/>
        <v>18.270313939752711</v>
      </c>
      <c r="H1785" s="12">
        <f ca="1"/>
        <v>0.17753364319549805</v>
      </c>
      <c r="I1785" s="12">
        <v>0.17799999999999999</v>
      </c>
    </row>
    <row r="1786" spans="6:9" x14ac:dyDescent="0.3">
      <c r="F1786" s="2">
        <v>1781</v>
      </c>
      <c r="G1786" s="12">
        <f ca="1"/>
        <v>18.270395827455129</v>
      </c>
      <c r="H1786" s="12">
        <f ca="1"/>
        <v>0.17754890374028892</v>
      </c>
      <c r="I1786" s="12">
        <v>0.17810000000000001</v>
      </c>
    </row>
    <row r="1787" spans="6:9" x14ac:dyDescent="0.3">
      <c r="F1787" s="2">
        <v>1782</v>
      </c>
      <c r="G1787" s="12">
        <f ca="1"/>
        <v>18.270785524970542</v>
      </c>
      <c r="H1787" s="12">
        <f ca="1"/>
        <v>0.17762153474600875</v>
      </c>
      <c r="I1787" s="12">
        <v>0.1782</v>
      </c>
    </row>
    <row r="1788" spans="6:9" x14ac:dyDescent="0.3">
      <c r="F1788" s="2">
        <v>1783</v>
      </c>
      <c r="G1788" s="12">
        <f ca="1"/>
        <v>18.271222518250582</v>
      </c>
      <c r="H1788" s="12">
        <f ca="1"/>
        <v>0.17770299479070994</v>
      </c>
      <c r="I1788" s="12">
        <v>0.17829999999999999</v>
      </c>
    </row>
    <row r="1789" spans="6:9" x14ac:dyDescent="0.3">
      <c r="F1789" s="2">
        <v>1784</v>
      </c>
      <c r="G1789" s="12">
        <f ca="1"/>
        <v>18.271419676814581</v>
      </c>
      <c r="H1789" s="12">
        <f ca="1"/>
        <v>0.17773975207265633</v>
      </c>
      <c r="I1789" s="12">
        <v>0.1784</v>
      </c>
    </row>
    <row r="1790" spans="6:9" x14ac:dyDescent="0.3">
      <c r="F1790" s="2">
        <v>1785</v>
      </c>
      <c r="G1790" s="12">
        <f ca="1"/>
        <v>18.271678060436933</v>
      </c>
      <c r="H1790" s="12">
        <f ca="1"/>
        <v>0.17778792846435476</v>
      </c>
      <c r="I1790" s="12">
        <v>0.17849999999999999</v>
      </c>
    </row>
    <row r="1791" spans="6:9" x14ac:dyDescent="0.3">
      <c r="F1791" s="2">
        <v>1786</v>
      </c>
      <c r="G1791" s="12">
        <f ca="1"/>
        <v>18.271839968085018</v>
      </c>
      <c r="H1791" s="12">
        <f ca="1"/>
        <v>0.17781811928842475</v>
      </c>
      <c r="I1791" s="12">
        <v>0.17860000000000001</v>
      </c>
    </row>
    <row r="1792" spans="6:9" x14ac:dyDescent="0.3">
      <c r="F1792" s="2">
        <v>1787</v>
      </c>
      <c r="G1792" s="12">
        <f ca="1"/>
        <v>18.272683458560319</v>
      </c>
      <c r="H1792" s="12">
        <f ca="1"/>
        <v>0.17797543764036727</v>
      </c>
      <c r="I1792" s="12">
        <v>0.1787</v>
      </c>
    </row>
    <row r="1793" spans="6:9" x14ac:dyDescent="0.3">
      <c r="F1793" s="2">
        <v>1788</v>
      </c>
      <c r="G1793" s="12">
        <f ca="1"/>
        <v>18.274845000650878</v>
      </c>
      <c r="H1793" s="12">
        <f ca="1"/>
        <v>0.17837883797472823</v>
      </c>
      <c r="I1793" s="12">
        <v>0.17879999999999999</v>
      </c>
    </row>
    <row r="1794" spans="6:9" x14ac:dyDescent="0.3">
      <c r="F1794" s="2">
        <v>1789</v>
      </c>
      <c r="G1794" s="12">
        <f ca="1"/>
        <v>18.274939200819958</v>
      </c>
      <c r="H1794" s="12">
        <f ca="1"/>
        <v>0.1783964264860583</v>
      </c>
      <c r="I1794" s="12">
        <v>0.1789</v>
      </c>
    </row>
    <row r="1795" spans="6:9" x14ac:dyDescent="0.3">
      <c r="F1795" s="2">
        <v>1790</v>
      </c>
      <c r="G1795" s="12">
        <f ca="1"/>
        <v>18.274977835976792</v>
      </c>
      <c r="H1795" s="12">
        <f ca="1"/>
        <v>0.17840364041947437</v>
      </c>
      <c r="I1795" s="12">
        <v>0.17899999999999999</v>
      </c>
    </row>
    <row r="1796" spans="6:9" x14ac:dyDescent="0.3">
      <c r="F1796" s="2">
        <v>1791</v>
      </c>
      <c r="G1796" s="12">
        <f ca="1"/>
        <v>18.275174380803449</v>
      </c>
      <c r="H1796" s="12">
        <f ca="1"/>
        <v>0.17844034095459443</v>
      </c>
      <c r="I1796" s="12">
        <v>0.17910000000000001</v>
      </c>
    </row>
    <row r="1797" spans="6:9" x14ac:dyDescent="0.3">
      <c r="F1797" s="2">
        <v>1792</v>
      </c>
      <c r="G1797" s="12">
        <f ca="1"/>
        <v>18.27555042397082</v>
      </c>
      <c r="H1797" s="12">
        <f ca="1"/>
        <v>0.1785105673530254</v>
      </c>
      <c r="I1797" s="12">
        <v>0.1792</v>
      </c>
    </row>
    <row r="1798" spans="6:9" x14ac:dyDescent="0.3">
      <c r="F1798" s="2">
        <v>1793</v>
      </c>
      <c r="G1798" s="12">
        <f ca="1"/>
        <v>18.27714009646396</v>
      </c>
      <c r="H1798" s="12">
        <f ca="1"/>
        <v>0.17880756183951196</v>
      </c>
      <c r="I1798" s="12">
        <v>0.17929999999999999</v>
      </c>
    </row>
    <row r="1799" spans="6:9" x14ac:dyDescent="0.3">
      <c r="F1799" s="2">
        <v>1794</v>
      </c>
      <c r="G1799" s="12">
        <f ca="1"/>
        <v>18.277835083928441</v>
      </c>
      <c r="H1799" s="12">
        <f ca="1"/>
        <v>0.1789374663770805</v>
      </c>
      <c r="I1799" s="12">
        <v>0.1794</v>
      </c>
    </row>
    <row r="1800" spans="6:9" x14ac:dyDescent="0.3">
      <c r="F1800" s="2">
        <v>1795</v>
      </c>
      <c r="G1800" s="12">
        <f ca="1"/>
        <v>18.277932861937408</v>
      </c>
      <c r="H1800" s="12">
        <f ca="1"/>
        <v>0.17895574570187289</v>
      </c>
      <c r="I1800" s="12">
        <v>0.17949999999999999</v>
      </c>
    </row>
    <row r="1801" spans="6:9" x14ac:dyDescent="0.3">
      <c r="F1801" s="2">
        <v>1796</v>
      </c>
      <c r="G1801" s="12">
        <f ca="1"/>
        <v>18.278880253115712</v>
      </c>
      <c r="H1801" s="12">
        <f ca="1"/>
        <v>0.17913289630134843</v>
      </c>
      <c r="I1801" s="12">
        <v>0.17960000000000001</v>
      </c>
    </row>
    <row r="1802" spans="6:9" x14ac:dyDescent="0.3">
      <c r="F1802" s="2">
        <v>1797</v>
      </c>
      <c r="G1802" s="12">
        <f ca="1"/>
        <v>18.279264603244904</v>
      </c>
      <c r="H1802" s="12">
        <f ca="1"/>
        <v>0.17920478496673203</v>
      </c>
      <c r="I1802" s="12">
        <v>0.1797</v>
      </c>
    </row>
    <row r="1803" spans="6:9" x14ac:dyDescent="0.3">
      <c r="F1803" s="2">
        <v>1798</v>
      </c>
      <c r="G1803" s="12">
        <f ca="1"/>
        <v>18.279305035282583</v>
      </c>
      <c r="H1803" s="12">
        <f ca="1"/>
        <v>0.17921234802245289</v>
      </c>
      <c r="I1803" s="12">
        <v>0.17979999999999999</v>
      </c>
    </row>
    <row r="1804" spans="6:9" x14ac:dyDescent="0.3">
      <c r="F1804" s="2">
        <v>1799</v>
      </c>
      <c r="G1804" s="12">
        <f ca="1"/>
        <v>18.279778478030661</v>
      </c>
      <c r="H1804" s="12">
        <f ca="1"/>
        <v>0.17930091777462068</v>
      </c>
      <c r="I1804" s="12">
        <v>0.1799</v>
      </c>
    </row>
    <row r="1805" spans="6:9" x14ac:dyDescent="0.3">
      <c r="F1805" s="2">
        <v>1800</v>
      </c>
      <c r="G1805" s="12">
        <f ca="1"/>
        <v>18.280648838187247</v>
      </c>
      <c r="H1805" s="12">
        <f ca="1"/>
        <v>0.17946378658576878</v>
      </c>
      <c r="I1805" s="12">
        <v>0.18</v>
      </c>
    </row>
    <row r="1806" spans="6:9" x14ac:dyDescent="0.3">
      <c r="F1806" s="2">
        <v>1801</v>
      </c>
      <c r="G1806" s="12">
        <f ca="1"/>
        <v>18.281446899080795</v>
      </c>
      <c r="H1806" s="12">
        <f ca="1"/>
        <v>0.17961317777051822</v>
      </c>
      <c r="I1806" s="12">
        <v>0.18010000000000001</v>
      </c>
    </row>
    <row r="1807" spans="6:9" x14ac:dyDescent="0.3">
      <c r="F1807" s="2">
        <v>1802</v>
      </c>
      <c r="G1807" s="12">
        <f ca="1"/>
        <v>18.282044018968392</v>
      </c>
      <c r="H1807" s="12">
        <f ca="1"/>
        <v>0.17972498651703517</v>
      </c>
      <c r="I1807" s="12">
        <v>0.1802</v>
      </c>
    </row>
    <row r="1808" spans="6:9" x14ac:dyDescent="0.3">
      <c r="F1808" s="2">
        <v>1803</v>
      </c>
      <c r="G1808" s="12">
        <f ca="1"/>
        <v>18.282347848565752</v>
      </c>
      <c r="H1808" s="12">
        <f ca="1"/>
        <v>0.17978188820686863</v>
      </c>
      <c r="I1808" s="12">
        <v>0.18029999999999999</v>
      </c>
    </row>
    <row r="1809" spans="6:9" x14ac:dyDescent="0.3">
      <c r="F1809" s="2">
        <v>1804</v>
      </c>
      <c r="G1809" s="12">
        <f ca="1"/>
        <v>18.283650801186774</v>
      </c>
      <c r="H1809" s="12">
        <f ca="1"/>
        <v>0.18002598817953772</v>
      </c>
      <c r="I1809" s="12">
        <v>0.1804</v>
      </c>
    </row>
    <row r="1810" spans="6:9" x14ac:dyDescent="0.3">
      <c r="F1810" s="2">
        <v>1805</v>
      </c>
      <c r="G1810" s="12">
        <f ca="1"/>
        <v>18.284564545127701</v>
      </c>
      <c r="H1810" s="12">
        <f ca="1"/>
        <v>0.18019725058471403</v>
      </c>
      <c r="I1810" s="12">
        <v>0.18049999999999999</v>
      </c>
    </row>
    <row r="1811" spans="6:9" x14ac:dyDescent="0.3">
      <c r="F1811" s="2">
        <v>1806</v>
      </c>
      <c r="G1811" s="12">
        <f ca="1"/>
        <v>18.284839382480655</v>
      </c>
      <c r="H1811" s="12">
        <f ca="1"/>
        <v>0.18024877576745787</v>
      </c>
      <c r="I1811" s="12">
        <v>0.18060000000000001</v>
      </c>
    </row>
    <row r="1812" spans="6:9" x14ac:dyDescent="0.3">
      <c r="F1812" s="2">
        <v>1807</v>
      </c>
      <c r="G1812" s="12">
        <f ca="1"/>
        <v>18.285358181073434</v>
      </c>
      <c r="H1812" s="12">
        <f ca="1"/>
        <v>0.18034605350490254</v>
      </c>
      <c r="I1812" s="12">
        <v>0.1807</v>
      </c>
    </row>
    <row r="1813" spans="6:9" x14ac:dyDescent="0.3">
      <c r="F1813" s="2">
        <v>1808</v>
      </c>
      <c r="G1813" s="12">
        <f ca="1"/>
        <v>18.287295262864177</v>
      </c>
      <c r="H1813" s="12">
        <f ca="1"/>
        <v>0.18070945079911627</v>
      </c>
      <c r="I1813" s="12">
        <v>0.18079999999999999</v>
      </c>
    </row>
    <row r="1814" spans="6:9" x14ac:dyDescent="0.3">
      <c r="F1814" s="2">
        <v>1809</v>
      </c>
      <c r="G1814" s="12">
        <f ca="1"/>
        <v>18.287558003870352</v>
      </c>
      <c r="H1814" s="12">
        <f ca="1"/>
        <v>0.1807587633549321</v>
      </c>
      <c r="I1814" s="12">
        <v>0.18090000000000001</v>
      </c>
    </row>
    <row r="1815" spans="6:9" x14ac:dyDescent="0.3">
      <c r="F1815" s="2">
        <v>1810</v>
      </c>
      <c r="G1815" s="12">
        <f ca="1"/>
        <v>18.290209710351313</v>
      </c>
      <c r="H1815" s="12">
        <f ca="1"/>
        <v>0.18125674582706058</v>
      </c>
      <c r="I1815" s="12">
        <v>0.18099999999999999</v>
      </c>
    </row>
    <row r="1816" spans="6:9" x14ac:dyDescent="0.3">
      <c r="F1816" s="2">
        <v>1811</v>
      </c>
      <c r="G1816" s="12">
        <f ca="1"/>
        <v>18.290513137798609</v>
      </c>
      <c r="H1816" s="12">
        <f ca="1"/>
        <v>0.18131376298401056</v>
      </c>
      <c r="I1816" s="12">
        <v>0.18110000000000001</v>
      </c>
    </row>
    <row r="1817" spans="6:9" x14ac:dyDescent="0.3">
      <c r="F1817" s="2">
        <v>1812</v>
      </c>
      <c r="G1817" s="12">
        <f ca="1"/>
        <v>18.291857887841569</v>
      </c>
      <c r="H1817" s="12">
        <f ca="1"/>
        <v>0.1815665403171538</v>
      </c>
      <c r="I1817" s="12">
        <v>0.1812</v>
      </c>
    </row>
    <row r="1818" spans="6:9" x14ac:dyDescent="0.3">
      <c r="F1818" s="2">
        <v>1813</v>
      </c>
      <c r="G1818" s="12">
        <f ca="1"/>
        <v>18.292338037965905</v>
      </c>
      <c r="H1818" s="12">
        <f ca="1"/>
        <v>0.18165682933390231</v>
      </c>
      <c r="I1818" s="12">
        <v>0.18129999999999999</v>
      </c>
    </row>
    <row r="1819" spans="6:9" x14ac:dyDescent="0.3">
      <c r="F1819" s="2">
        <v>1814</v>
      </c>
      <c r="G1819" s="12">
        <f ca="1"/>
        <v>18.292770728373142</v>
      </c>
      <c r="H1819" s="12">
        <f ca="1"/>
        <v>0.18173820897036366</v>
      </c>
      <c r="I1819" s="12">
        <v>0.18140000000000001</v>
      </c>
    </row>
    <row r="1820" spans="6:9" x14ac:dyDescent="0.3">
      <c r="F1820" s="2">
        <v>1815</v>
      </c>
      <c r="G1820" s="12">
        <f ca="1"/>
        <v>18.293959574566284</v>
      </c>
      <c r="H1820" s="12">
        <f ca="1"/>
        <v>0.18196187867956312</v>
      </c>
      <c r="I1820" s="12">
        <v>0.18149999999999999</v>
      </c>
    </row>
    <row r="1821" spans="6:9" x14ac:dyDescent="0.3">
      <c r="F1821" s="2">
        <v>1816</v>
      </c>
      <c r="G1821" s="12">
        <f ca="1"/>
        <v>18.294935523663007</v>
      </c>
      <c r="H1821" s="12">
        <f ca="1"/>
        <v>0.18214557452892416</v>
      </c>
      <c r="I1821" s="12">
        <v>0.18160000000000001</v>
      </c>
    </row>
    <row r="1822" spans="6:9" x14ac:dyDescent="0.3">
      <c r="F1822" s="2">
        <v>1817</v>
      </c>
      <c r="G1822" s="12">
        <f ca="1"/>
        <v>18.294942857216938</v>
      </c>
      <c r="H1822" s="12">
        <f ca="1"/>
        <v>0.18214695514578982</v>
      </c>
      <c r="I1822" s="12">
        <v>0.1817</v>
      </c>
    </row>
    <row r="1823" spans="6:9" x14ac:dyDescent="0.3">
      <c r="F1823" s="2">
        <v>1818</v>
      </c>
      <c r="G1823" s="12">
        <f ca="1"/>
        <v>18.295004875208917</v>
      </c>
      <c r="H1823" s="12">
        <f ca="1"/>
        <v>0.18215863083384495</v>
      </c>
      <c r="I1823" s="12">
        <v>0.18179999999999999</v>
      </c>
    </row>
    <row r="1824" spans="6:9" x14ac:dyDescent="0.3">
      <c r="F1824" s="2">
        <v>1819</v>
      </c>
      <c r="G1824" s="12">
        <f ca="1"/>
        <v>18.295013865723028</v>
      </c>
      <c r="H1824" s="12">
        <f ca="1"/>
        <v>0.18216032343858771</v>
      </c>
      <c r="I1824" s="12">
        <v>0.18190000000000001</v>
      </c>
    </row>
    <row r="1825" spans="6:9" x14ac:dyDescent="0.3">
      <c r="F1825" s="2">
        <v>1820</v>
      </c>
      <c r="G1825" s="12">
        <f ca="1"/>
        <v>18.296252211655524</v>
      </c>
      <c r="H1825" s="12">
        <f ca="1"/>
        <v>0.18239352025418182</v>
      </c>
      <c r="I1825" s="12">
        <v>0.182</v>
      </c>
    </row>
    <row r="1826" spans="6:9" x14ac:dyDescent="0.3">
      <c r="F1826" s="2">
        <v>1821</v>
      </c>
      <c r="G1826" s="12">
        <f ca="1"/>
        <v>18.296424259675323</v>
      </c>
      <c r="H1826" s="12">
        <f ca="1"/>
        <v>0.18242592839716706</v>
      </c>
      <c r="I1826" s="12">
        <v>0.18210000000000001</v>
      </c>
    </row>
    <row r="1827" spans="6:9" x14ac:dyDescent="0.3">
      <c r="F1827" s="2">
        <v>1822</v>
      </c>
      <c r="G1827" s="12">
        <f ca="1"/>
        <v>18.29706176401551</v>
      </c>
      <c r="H1827" s="12">
        <f ca="1"/>
        <v>0.18254603271503</v>
      </c>
      <c r="I1827" s="12">
        <v>0.1822</v>
      </c>
    </row>
    <row r="1828" spans="6:9" x14ac:dyDescent="0.3">
      <c r="F1828" s="2">
        <v>1823</v>
      </c>
      <c r="G1828" s="12">
        <f ca="1"/>
        <v>18.297690794827105</v>
      </c>
      <c r="H1828" s="12">
        <f ca="1"/>
        <v>0.18266457093430383</v>
      </c>
      <c r="I1828" s="12">
        <v>0.18229999999999999</v>
      </c>
    </row>
    <row r="1829" spans="6:9" x14ac:dyDescent="0.3">
      <c r="F1829" s="2">
        <v>1824</v>
      </c>
      <c r="G1829" s="12">
        <f ca="1"/>
        <v>18.298581092428744</v>
      </c>
      <c r="H1829" s="12">
        <f ca="1"/>
        <v>0.18283239517666047</v>
      </c>
      <c r="I1829" s="12">
        <v>0.18240000000000001</v>
      </c>
    </row>
    <row r="1830" spans="6:9" x14ac:dyDescent="0.3">
      <c r="F1830" s="2">
        <v>1825</v>
      </c>
      <c r="G1830" s="12">
        <f ca="1"/>
        <v>18.298715663923051</v>
      </c>
      <c r="H1830" s="12">
        <f ca="1"/>
        <v>0.18285776761523187</v>
      </c>
      <c r="I1830" s="12">
        <v>0.1825</v>
      </c>
    </row>
    <row r="1831" spans="6:9" x14ac:dyDescent="0.3">
      <c r="F1831" s="2">
        <v>1826</v>
      </c>
      <c r="G1831" s="12">
        <f ca="1"/>
        <v>18.299289815508615</v>
      </c>
      <c r="H1831" s="12">
        <f ca="1"/>
        <v>0.18296603499948846</v>
      </c>
      <c r="I1831" s="12">
        <v>0.18260000000000001</v>
      </c>
    </row>
    <row r="1832" spans="6:9" x14ac:dyDescent="0.3">
      <c r="F1832" s="2">
        <v>1827</v>
      </c>
      <c r="G1832" s="12">
        <f ca="1"/>
        <v>18.299785563898812</v>
      </c>
      <c r="H1832" s="12">
        <f ca="1"/>
        <v>0.18305953806189232</v>
      </c>
      <c r="I1832" s="12">
        <v>0.1827</v>
      </c>
    </row>
    <row r="1833" spans="6:9" x14ac:dyDescent="0.3">
      <c r="F1833" s="2">
        <v>1828</v>
      </c>
      <c r="G1833" s="12">
        <f ca="1"/>
        <v>18.299907048892575</v>
      </c>
      <c r="H1833" s="12">
        <f ca="1"/>
        <v>0.18308245417905869</v>
      </c>
      <c r="I1833" s="12">
        <v>0.18279999999999999</v>
      </c>
    </row>
    <row r="1834" spans="6:9" x14ac:dyDescent="0.3">
      <c r="F1834" s="2">
        <v>1829</v>
      </c>
      <c r="G1834" s="12">
        <f ca="1"/>
        <v>18.300196064358794</v>
      </c>
      <c r="H1834" s="12">
        <f ca="1"/>
        <v>0.18313697662077769</v>
      </c>
      <c r="I1834" s="12">
        <v>0.18290000000000001</v>
      </c>
    </row>
    <row r="1835" spans="6:9" x14ac:dyDescent="0.3">
      <c r="F1835" s="2">
        <v>1830</v>
      </c>
      <c r="G1835" s="12">
        <f ca="1"/>
        <v>18.301254045873861</v>
      </c>
      <c r="H1835" s="12">
        <f ca="1"/>
        <v>0.18333661761549716</v>
      </c>
      <c r="I1835" s="12">
        <v>0.183</v>
      </c>
    </row>
    <row r="1836" spans="6:9" x14ac:dyDescent="0.3">
      <c r="F1836" s="2">
        <v>1831</v>
      </c>
      <c r="G1836" s="12">
        <f ca="1"/>
        <v>18.302202005644276</v>
      </c>
      <c r="H1836" s="12">
        <f ca="1"/>
        <v>0.18351556947538639</v>
      </c>
      <c r="I1836" s="12">
        <v>0.18310000000000001</v>
      </c>
    </row>
    <row r="1837" spans="6:9" x14ac:dyDescent="0.3">
      <c r="F1837" s="2">
        <v>1832</v>
      </c>
      <c r="G1837" s="12">
        <f ca="1"/>
        <v>18.302478246424361</v>
      </c>
      <c r="H1837" s="12">
        <f ca="1"/>
        <v>0.18356772983378278</v>
      </c>
      <c r="I1837" s="12">
        <v>0.1832</v>
      </c>
    </row>
    <row r="1838" spans="6:9" x14ac:dyDescent="0.3">
      <c r="F1838" s="2">
        <v>1833</v>
      </c>
      <c r="G1838" s="12">
        <f ca="1"/>
        <v>18.302672557334816</v>
      </c>
      <c r="H1838" s="12">
        <f ca="1"/>
        <v>0.18360442347876427</v>
      </c>
      <c r="I1838" s="12">
        <v>0.18329999999999999</v>
      </c>
    </row>
    <row r="1839" spans="6:9" x14ac:dyDescent="0.3">
      <c r="F1839" s="2">
        <v>1834</v>
      </c>
      <c r="G1839" s="12">
        <f ca="1"/>
        <v>18.303080409170501</v>
      </c>
      <c r="H1839" s="12">
        <f ca="1"/>
        <v>0.1836814514387983</v>
      </c>
      <c r="I1839" s="12">
        <v>0.18340000000000001</v>
      </c>
    </row>
    <row r="1840" spans="6:9" x14ac:dyDescent="0.3">
      <c r="F1840" s="2">
        <v>1835</v>
      </c>
      <c r="G1840" s="12">
        <f ca="1"/>
        <v>18.303306195216173</v>
      </c>
      <c r="H1840" s="12">
        <f ca="1"/>
        <v>0.1837240993817951</v>
      </c>
      <c r="I1840" s="12">
        <v>0.1835</v>
      </c>
    </row>
    <row r="1841" spans="6:9" x14ac:dyDescent="0.3">
      <c r="F1841" s="2">
        <v>1836</v>
      </c>
      <c r="G1841" s="12">
        <f ca="1"/>
        <v>18.303916292346599</v>
      </c>
      <c r="H1841" s="12">
        <f ca="1"/>
        <v>0.18383935775998955</v>
      </c>
      <c r="I1841" s="12">
        <v>0.18360000000000001</v>
      </c>
    </row>
    <row r="1842" spans="6:9" x14ac:dyDescent="0.3">
      <c r="F1842" s="2">
        <v>1837</v>
      </c>
      <c r="G1842" s="12">
        <f ca="1"/>
        <v>18.304185966842258</v>
      </c>
      <c r="H1842" s="12">
        <f ca="1"/>
        <v>0.18389031309834836</v>
      </c>
      <c r="I1842" s="12">
        <v>0.1837</v>
      </c>
    </row>
    <row r="1843" spans="6:9" x14ac:dyDescent="0.3">
      <c r="F1843" s="2">
        <v>1838</v>
      </c>
      <c r="G1843" s="12">
        <f ca="1"/>
        <v>18.304232962314735</v>
      </c>
      <c r="H1843" s="12">
        <f ca="1"/>
        <v>0.18389919351377768</v>
      </c>
      <c r="I1843" s="12">
        <v>0.18379999999999999</v>
      </c>
    </row>
    <row r="1844" spans="6:9" x14ac:dyDescent="0.3">
      <c r="F1844" s="2">
        <v>1839</v>
      </c>
      <c r="G1844" s="12">
        <f ca="1"/>
        <v>18.30489008941931</v>
      </c>
      <c r="H1844" s="12">
        <f ca="1"/>
        <v>0.18402338380482275</v>
      </c>
      <c r="I1844" s="12">
        <v>0.18390000000000001</v>
      </c>
    </row>
    <row r="1845" spans="6:9" x14ac:dyDescent="0.3">
      <c r="F1845" s="2">
        <v>1840</v>
      </c>
      <c r="G1845" s="12">
        <f ca="1"/>
        <v>18.305278950763729</v>
      </c>
      <c r="H1845" s="12">
        <f ca="1"/>
        <v>0.18409688994211057</v>
      </c>
      <c r="I1845" s="12">
        <v>0.184</v>
      </c>
    </row>
    <row r="1846" spans="6:9" x14ac:dyDescent="0.3">
      <c r="F1846" s="2">
        <v>1841</v>
      </c>
      <c r="G1846" s="12">
        <f ca="1"/>
        <v>18.305752346855442</v>
      </c>
      <c r="H1846" s="12">
        <f ca="1"/>
        <v>0.18418639098453618</v>
      </c>
      <c r="I1846" s="12">
        <v>0.18410000000000001</v>
      </c>
    </row>
    <row r="1847" spans="6:9" x14ac:dyDescent="0.3">
      <c r="F1847" s="2">
        <v>1842</v>
      </c>
      <c r="G1847" s="12">
        <f ca="1"/>
        <v>18.307282090899157</v>
      </c>
      <c r="H1847" s="12">
        <f ca="1"/>
        <v>0.18447572219467878</v>
      </c>
      <c r="I1847" s="12">
        <v>0.1842</v>
      </c>
    </row>
    <row r="1848" spans="6:9" x14ac:dyDescent="0.3">
      <c r="F1848" s="2">
        <v>1843</v>
      </c>
      <c r="G1848" s="12">
        <f ca="1"/>
        <v>18.308244780719882</v>
      </c>
      <c r="H1848" s="12">
        <f ca="1"/>
        <v>0.18465789263588694</v>
      </c>
      <c r="I1848" s="12">
        <v>0.18429999999999999</v>
      </c>
    </row>
    <row r="1849" spans="6:9" x14ac:dyDescent="0.3">
      <c r="F1849" s="2">
        <v>1844</v>
      </c>
      <c r="G1849" s="12">
        <f ca="1"/>
        <v>18.309769670500636</v>
      </c>
      <c r="H1849" s="12">
        <f ca="1"/>
        <v>0.18494659087625956</v>
      </c>
      <c r="I1849" s="12">
        <v>0.18440000000000001</v>
      </c>
    </row>
    <row r="1850" spans="6:9" x14ac:dyDescent="0.3">
      <c r="F1850" s="2">
        <v>1845</v>
      </c>
      <c r="G1850" s="12">
        <f ca="1"/>
        <v>18.309882501804815</v>
      </c>
      <c r="H1850" s="12">
        <f ca="1"/>
        <v>0.18496795947664391</v>
      </c>
      <c r="I1850" s="12">
        <v>0.1845</v>
      </c>
    </row>
    <row r="1851" spans="6:9" x14ac:dyDescent="0.3">
      <c r="F1851" s="2">
        <v>1846</v>
      </c>
      <c r="G1851" s="12">
        <f ca="1"/>
        <v>18.310503981857309</v>
      </c>
      <c r="H1851" s="12">
        <f ca="1"/>
        <v>0.185085675807421</v>
      </c>
      <c r="I1851" s="12">
        <v>0.18459999999999999</v>
      </c>
    </row>
    <row r="1852" spans="6:9" x14ac:dyDescent="0.3">
      <c r="F1852" s="2">
        <v>1847</v>
      </c>
      <c r="G1852" s="12">
        <f ca="1"/>
        <v>18.311260315989919</v>
      </c>
      <c r="H1852" s="12">
        <f ca="1"/>
        <v>0.18522897423930371</v>
      </c>
      <c r="I1852" s="12">
        <v>0.1847</v>
      </c>
    </row>
    <row r="1853" spans="6:9" x14ac:dyDescent="0.3">
      <c r="F1853" s="2">
        <v>1848</v>
      </c>
      <c r="G1853" s="12">
        <f ca="1"/>
        <v>18.311431422956758</v>
      </c>
      <c r="H1853" s="12">
        <f ca="1"/>
        <v>0.1852613988624229</v>
      </c>
      <c r="I1853" s="12">
        <v>0.18479999999999999</v>
      </c>
    </row>
    <row r="1854" spans="6:9" x14ac:dyDescent="0.3">
      <c r="F1854" s="2">
        <v>1849</v>
      </c>
      <c r="G1854" s="12">
        <f ca="1"/>
        <v>18.311742362124487</v>
      </c>
      <c r="H1854" s="12">
        <f ca="1"/>
        <v>0.18532032717075722</v>
      </c>
      <c r="I1854" s="12">
        <v>0.18490000000000001</v>
      </c>
    </row>
    <row r="1855" spans="6:9" x14ac:dyDescent="0.3">
      <c r="F1855" s="2">
        <v>1850</v>
      </c>
      <c r="G1855" s="12">
        <f ca="1"/>
        <v>18.312415575823621</v>
      </c>
      <c r="H1855" s="12">
        <f ca="1"/>
        <v>0.18544793747691571</v>
      </c>
      <c r="I1855" s="12">
        <v>0.185</v>
      </c>
    </row>
    <row r="1856" spans="6:9" x14ac:dyDescent="0.3">
      <c r="F1856" s="2">
        <v>1851</v>
      </c>
      <c r="G1856" s="12">
        <f ca="1"/>
        <v>18.312658338501727</v>
      </c>
      <c r="H1856" s="12">
        <f ca="1"/>
        <v>0.1854939624029337</v>
      </c>
      <c r="I1856" s="12">
        <v>0.18509999999999999</v>
      </c>
    </row>
    <row r="1857" spans="6:9" x14ac:dyDescent="0.3">
      <c r="F1857" s="2">
        <v>1852</v>
      </c>
      <c r="G1857" s="12">
        <f ca="1"/>
        <v>18.313032633959821</v>
      </c>
      <c r="H1857" s="12">
        <f ca="1"/>
        <v>0.18556493300644805</v>
      </c>
      <c r="I1857" s="12">
        <v>0.1852</v>
      </c>
    </row>
    <row r="1858" spans="6:9" x14ac:dyDescent="0.3">
      <c r="F1858" s="2">
        <v>1853</v>
      </c>
      <c r="G1858" s="12">
        <f ca="1"/>
        <v>18.313382526314932</v>
      </c>
      <c r="H1858" s="12">
        <f ca="1"/>
        <v>0.18563128596391296</v>
      </c>
      <c r="I1858" s="12">
        <v>0.18529999999999999</v>
      </c>
    </row>
    <row r="1859" spans="6:9" x14ac:dyDescent="0.3">
      <c r="F1859" s="2">
        <v>1854</v>
      </c>
      <c r="G1859" s="12">
        <f ca="1"/>
        <v>18.313507633126054</v>
      </c>
      <c r="H1859" s="12">
        <f ca="1"/>
        <v>0.18565501321145811</v>
      </c>
      <c r="I1859" s="12">
        <v>0.18540000000000001</v>
      </c>
    </row>
    <row r="1860" spans="6:9" x14ac:dyDescent="0.3">
      <c r="F1860" s="2">
        <v>1855</v>
      </c>
      <c r="G1860" s="12">
        <f ca="1"/>
        <v>18.313643762486318</v>
      </c>
      <c r="H1860" s="12">
        <f ca="1"/>
        <v>0.18568083227692825</v>
      </c>
      <c r="I1860" s="12">
        <v>0.1855</v>
      </c>
    </row>
    <row r="1861" spans="6:9" x14ac:dyDescent="0.3">
      <c r="F1861" s="2">
        <v>1856</v>
      </c>
      <c r="G1861" s="12">
        <f ca="1"/>
        <v>18.313768308161769</v>
      </c>
      <c r="H1861" s="12">
        <f ca="1"/>
        <v>0.18570445552569514</v>
      </c>
      <c r="I1861" s="12">
        <v>0.18559999999999999</v>
      </c>
    </row>
    <row r="1862" spans="6:9" x14ac:dyDescent="0.3">
      <c r="F1862" s="2">
        <v>1857</v>
      </c>
      <c r="G1862" s="12">
        <f ca="1"/>
        <v>18.313946492810629</v>
      </c>
      <c r="H1862" s="12">
        <f ca="1"/>
        <v>0.18573825477831174</v>
      </c>
      <c r="I1862" s="12">
        <v>0.1857</v>
      </c>
    </row>
    <row r="1863" spans="6:9" x14ac:dyDescent="0.3">
      <c r="F1863" s="2">
        <v>1858</v>
      </c>
      <c r="G1863" s="12">
        <f ca="1"/>
        <v>18.314295669728672</v>
      </c>
      <c r="H1863" s="12">
        <f ca="1"/>
        <v>0.18580449584817038</v>
      </c>
      <c r="I1863" s="12">
        <v>0.18579999999999999</v>
      </c>
    </row>
    <row r="1864" spans="6:9" x14ac:dyDescent="0.3">
      <c r="F1864" s="2">
        <v>1859</v>
      </c>
      <c r="G1864" s="12">
        <f ca="1"/>
        <v>18.315474104110727</v>
      </c>
      <c r="H1864" s="12">
        <f ca="1"/>
        <v>0.18602811935297309</v>
      </c>
      <c r="I1864" s="12">
        <v>0.18590000000000001</v>
      </c>
    </row>
    <row r="1865" spans="6:9" x14ac:dyDescent="0.3">
      <c r="F1865" s="2">
        <v>1860</v>
      </c>
      <c r="G1865" s="12">
        <f ca="1"/>
        <v>18.316063002936232</v>
      </c>
      <c r="H1865" s="12">
        <f ca="1"/>
        <v>0.18613990942289008</v>
      </c>
      <c r="I1865" s="12">
        <v>0.186</v>
      </c>
    </row>
    <row r="1866" spans="6:9" x14ac:dyDescent="0.3">
      <c r="F1866" s="2">
        <v>1861</v>
      </c>
      <c r="G1866" s="12">
        <f ca="1"/>
        <v>18.316223667446966</v>
      </c>
      <c r="H1866" s="12">
        <f ca="1"/>
        <v>0.18617041268302009</v>
      </c>
      <c r="I1866" s="12">
        <v>0.18609999999999999</v>
      </c>
    </row>
    <row r="1867" spans="6:9" x14ac:dyDescent="0.3">
      <c r="F1867" s="2">
        <v>1862</v>
      </c>
      <c r="G1867" s="12">
        <f ca="1"/>
        <v>18.316311656998835</v>
      </c>
      <c r="H1867" s="12">
        <f ca="1"/>
        <v>0.18618711891668446</v>
      </c>
      <c r="I1867" s="12">
        <v>0.1862</v>
      </c>
    </row>
    <row r="1868" spans="6:9" x14ac:dyDescent="0.3">
      <c r="F1868" s="2">
        <v>1863</v>
      </c>
      <c r="G1868" s="12">
        <f ca="1"/>
        <v>18.31717255645556</v>
      </c>
      <c r="H1868" s="12">
        <f ca="1"/>
        <v>0.18635060489777561</v>
      </c>
      <c r="I1868" s="12">
        <v>0.18629999999999999</v>
      </c>
    </row>
    <row r="1869" spans="6:9" x14ac:dyDescent="0.3">
      <c r="F1869" s="2">
        <v>1864</v>
      </c>
      <c r="G1869" s="12">
        <f ca="1"/>
        <v>18.317434301772181</v>
      </c>
      <c r="H1869" s="12">
        <f ca="1"/>
        <v>0.18640032160332978</v>
      </c>
      <c r="I1869" s="12">
        <v>0.18640000000000001</v>
      </c>
    </row>
    <row r="1870" spans="6:9" x14ac:dyDescent="0.3">
      <c r="F1870" s="2">
        <v>1865</v>
      </c>
      <c r="G1870" s="12">
        <f ca="1"/>
        <v>18.317626362078087</v>
      </c>
      <c r="H1870" s="12">
        <f ca="1"/>
        <v>0.18643680536010246</v>
      </c>
      <c r="I1870" s="12">
        <v>0.1865</v>
      </c>
    </row>
    <row r="1871" spans="6:9" x14ac:dyDescent="0.3">
      <c r="F1871" s="2">
        <v>1866</v>
      </c>
      <c r="G1871" s="12">
        <f ca="1"/>
        <v>18.318212629128109</v>
      </c>
      <c r="H1871" s="12">
        <f ca="1"/>
        <v>0.1865481895214523</v>
      </c>
      <c r="I1871" s="12">
        <v>0.18659999999999999</v>
      </c>
    </row>
    <row r="1872" spans="6:9" x14ac:dyDescent="0.3">
      <c r="F1872" s="2">
        <v>1867</v>
      </c>
      <c r="G1872" s="12">
        <f ca="1"/>
        <v>18.318255150112783</v>
      </c>
      <c r="H1872" s="12">
        <f ca="1"/>
        <v>0.18655626902311845</v>
      </c>
      <c r="I1872" s="12">
        <v>0.1867</v>
      </c>
    </row>
    <row r="1873" spans="6:9" x14ac:dyDescent="0.3">
      <c r="F1873" s="2">
        <v>1868</v>
      </c>
      <c r="G1873" s="12">
        <f ca="1"/>
        <v>18.319851810566576</v>
      </c>
      <c r="H1873" s="12">
        <f ca="1"/>
        <v>0.18685975081883632</v>
      </c>
      <c r="I1873" s="12">
        <v>0.18679999999999999</v>
      </c>
    </row>
    <row r="1874" spans="6:9" x14ac:dyDescent="0.3">
      <c r="F1874" s="2">
        <v>1869</v>
      </c>
      <c r="G1874" s="12">
        <f ca="1"/>
        <v>18.320554755863654</v>
      </c>
      <c r="H1874" s="12">
        <f ca="1"/>
        <v>0.18699342147817635</v>
      </c>
      <c r="I1874" s="12">
        <v>0.18690000000000001</v>
      </c>
    </row>
    <row r="1875" spans="6:9" x14ac:dyDescent="0.3">
      <c r="F1875" s="2">
        <v>1870</v>
      </c>
      <c r="G1875" s="12">
        <f ca="1"/>
        <v>18.321413212334072</v>
      </c>
      <c r="H1875" s="12">
        <f ca="1"/>
        <v>0.18715671338971571</v>
      </c>
      <c r="I1875" s="12">
        <v>0.187</v>
      </c>
    </row>
    <row r="1876" spans="6:9" x14ac:dyDescent="0.3">
      <c r="F1876" s="2">
        <v>1871</v>
      </c>
      <c r="G1876" s="12">
        <f ca="1"/>
        <v>18.323380901867736</v>
      </c>
      <c r="H1876" s="12">
        <f ca="1"/>
        <v>0.18753120418569752</v>
      </c>
      <c r="I1876" s="12">
        <v>0.18709999999999999</v>
      </c>
    </row>
    <row r="1877" spans="6:9" x14ac:dyDescent="0.3">
      <c r="F1877" s="2">
        <v>1872</v>
      </c>
      <c r="G1877" s="12">
        <f ca="1"/>
        <v>18.323572419646553</v>
      </c>
      <c r="H1877" s="12">
        <f ca="1"/>
        <v>0.18756766911107456</v>
      </c>
      <c r="I1877" s="12">
        <v>0.18720000000000001</v>
      </c>
    </row>
    <row r="1878" spans="6:9" x14ac:dyDescent="0.3">
      <c r="F1878" s="2">
        <v>1873</v>
      </c>
      <c r="G1878" s="12">
        <f ca="1"/>
        <v>18.323698287353228</v>
      </c>
      <c r="H1878" s="12">
        <f ca="1"/>
        <v>0.18759163575500279</v>
      </c>
      <c r="I1878" s="12">
        <v>0.18729999999999999</v>
      </c>
    </row>
    <row r="1879" spans="6:9" x14ac:dyDescent="0.3">
      <c r="F1879" s="2">
        <v>1874</v>
      </c>
      <c r="G1879" s="12">
        <f ca="1"/>
        <v>18.324306037663241</v>
      </c>
      <c r="H1879" s="12">
        <f ca="1"/>
        <v>0.18770737475164356</v>
      </c>
      <c r="I1879" s="12">
        <v>0.18740000000000001</v>
      </c>
    </row>
    <row r="1880" spans="6:9" x14ac:dyDescent="0.3">
      <c r="F1880" s="2">
        <v>1875</v>
      </c>
      <c r="G1880" s="12">
        <f ca="1"/>
        <v>18.324317968291332</v>
      </c>
      <c r="H1880" s="12">
        <f ca="1"/>
        <v>0.18770964707356871</v>
      </c>
      <c r="I1880" s="12">
        <v>0.1875</v>
      </c>
    </row>
    <row r="1881" spans="6:9" x14ac:dyDescent="0.3">
      <c r="F1881" s="2">
        <v>1876</v>
      </c>
      <c r="G1881" s="12">
        <f ca="1"/>
        <v>18.32436078921549</v>
      </c>
      <c r="H1881" s="12">
        <f ca="1"/>
        <v>0.18771780288511997</v>
      </c>
      <c r="I1881" s="12">
        <v>0.18759999999999999</v>
      </c>
    </row>
    <row r="1882" spans="6:9" x14ac:dyDescent="0.3">
      <c r="F1882" s="2">
        <v>1877</v>
      </c>
      <c r="G1882" s="12">
        <f ca="1"/>
        <v>18.324533116537708</v>
      </c>
      <c r="H1882" s="12">
        <f ca="1"/>
        <v>0.18775062626818459</v>
      </c>
      <c r="I1882" s="12">
        <v>0.18770000000000001</v>
      </c>
    </row>
    <row r="1883" spans="6:9" x14ac:dyDescent="0.3">
      <c r="F1883" s="2">
        <v>1878</v>
      </c>
      <c r="G1883" s="12">
        <f ca="1"/>
        <v>18.324787337554682</v>
      </c>
      <c r="H1883" s="12">
        <f ca="1"/>
        <v>0.18779905202760533</v>
      </c>
      <c r="I1883" s="12">
        <v>0.18779999999999999</v>
      </c>
    </row>
    <row r="1884" spans="6:9" x14ac:dyDescent="0.3">
      <c r="F1884" s="2">
        <v>1879</v>
      </c>
      <c r="G1884" s="12">
        <f ca="1"/>
        <v>18.32537949483217</v>
      </c>
      <c r="H1884" s="12">
        <f ca="1"/>
        <v>0.18791186863385836</v>
      </c>
      <c r="I1884" s="12">
        <v>0.18790000000000001</v>
      </c>
    </row>
    <row r="1885" spans="6:9" x14ac:dyDescent="0.3">
      <c r="F1885" s="2">
        <v>1880</v>
      </c>
      <c r="G1885" s="12">
        <f ca="1"/>
        <v>18.325639316345942</v>
      </c>
      <c r="H1885" s="12">
        <f ca="1"/>
        <v>0.18796137744141184</v>
      </c>
      <c r="I1885" s="12">
        <v>0.188</v>
      </c>
    </row>
    <row r="1886" spans="6:9" x14ac:dyDescent="0.3">
      <c r="F1886" s="2">
        <v>1881</v>
      </c>
      <c r="G1886" s="12">
        <f ca="1"/>
        <v>18.325770803670654</v>
      </c>
      <c r="H1886" s="12">
        <f ca="1"/>
        <v>0.18798643414999103</v>
      </c>
      <c r="I1886" s="12">
        <v>0.18809999999999999</v>
      </c>
    </row>
    <row r="1887" spans="6:9" x14ac:dyDescent="0.3">
      <c r="F1887" s="2">
        <v>1882</v>
      </c>
      <c r="G1887" s="12">
        <f ca="1"/>
        <v>18.325777394796056</v>
      </c>
      <c r="H1887" s="12">
        <f ca="1"/>
        <v>0.18798769021254969</v>
      </c>
      <c r="I1887" s="12">
        <v>0.18820000000000001</v>
      </c>
    </row>
    <row r="1888" spans="6:9" x14ac:dyDescent="0.3">
      <c r="F1888" s="2">
        <v>1883</v>
      </c>
      <c r="G1888" s="12">
        <f ca="1"/>
        <v>18.326547526258643</v>
      </c>
      <c r="H1888" s="12">
        <f ca="1"/>
        <v>0.18813447517797594</v>
      </c>
      <c r="I1888" s="12">
        <v>0.1883</v>
      </c>
    </row>
    <row r="1889" spans="6:9" x14ac:dyDescent="0.3">
      <c r="F1889" s="2">
        <v>1884</v>
      </c>
      <c r="G1889" s="12">
        <f ca="1"/>
        <v>18.327172876733083</v>
      </c>
      <c r="H1889" s="12">
        <f ca="1"/>
        <v>0.18825369731588656</v>
      </c>
      <c r="I1889" s="12">
        <v>0.18840000000000001</v>
      </c>
    </row>
    <row r="1890" spans="6:9" x14ac:dyDescent="0.3">
      <c r="F1890" s="2">
        <v>1885</v>
      </c>
      <c r="G1890" s="12">
        <f ca="1"/>
        <v>18.327722308790392</v>
      </c>
      <c r="H1890" s="12">
        <f ca="1"/>
        <v>0.18835846939667267</v>
      </c>
      <c r="I1890" s="12">
        <v>0.1885</v>
      </c>
    </row>
    <row r="1891" spans="6:9" x14ac:dyDescent="0.3">
      <c r="F1891" s="2">
        <v>1886</v>
      </c>
      <c r="G1891" s="12">
        <f ca="1"/>
        <v>18.327802731715149</v>
      </c>
      <c r="H1891" s="12">
        <f ca="1"/>
        <v>0.18837380723037458</v>
      </c>
      <c r="I1891" s="12">
        <v>0.18859999999999999</v>
      </c>
    </row>
    <row r="1892" spans="6:9" x14ac:dyDescent="0.3">
      <c r="F1892" s="2">
        <v>1887</v>
      </c>
      <c r="G1892" s="12">
        <f ca="1"/>
        <v>18.327803115208155</v>
      </c>
      <c r="H1892" s="12">
        <f ca="1"/>
        <v>0.1883738803692627</v>
      </c>
      <c r="I1892" s="12">
        <v>0.18870000000000001</v>
      </c>
    </row>
    <row r="1893" spans="6:9" x14ac:dyDescent="0.3">
      <c r="F1893" s="2">
        <v>1888</v>
      </c>
      <c r="G1893" s="12">
        <f ca="1"/>
        <v>18.328149079539152</v>
      </c>
      <c r="H1893" s="12">
        <f ca="1"/>
        <v>0.18843986626747347</v>
      </c>
      <c r="I1893" s="12">
        <v>0.1888</v>
      </c>
    </row>
    <row r="1894" spans="6:9" x14ac:dyDescent="0.3">
      <c r="F1894" s="2">
        <v>1889</v>
      </c>
      <c r="G1894" s="12">
        <f ca="1"/>
        <v>18.328458434232004</v>
      </c>
      <c r="H1894" s="12">
        <f ca="1"/>
        <v>0.18849887702370083</v>
      </c>
      <c r="I1894" s="12">
        <v>0.18890000000000001</v>
      </c>
    </row>
    <row r="1895" spans="6:9" x14ac:dyDescent="0.3">
      <c r="F1895" s="2">
        <v>1890</v>
      </c>
      <c r="G1895" s="12">
        <f ca="1"/>
        <v>18.328527880832937</v>
      </c>
      <c r="H1895" s="12">
        <f ca="1"/>
        <v>0.18851212522905245</v>
      </c>
      <c r="I1895" s="12">
        <v>0.189</v>
      </c>
    </row>
    <row r="1896" spans="6:9" x14ac:dyDescent="0.3">
      <c r="F1896" s="2">
        <v>1891</v>
      </c>
      <c r="G1896" s="12">
        <f ca="1"/>
        <v>18.328650588007804</v>
      </c>
      <c r="H1896" s="12">
        <f ca="1"/>
        <v>0.18853553472338697</v>
      </c>
      <c r="I1896" s="12">
        <v>0.18909999999999999</v>
      </c>
    </row>
    <row r="1897" spans="6:9" x14ac:dyDescent="0.3">
      <c r="F1897" s="2">
        <v>1892</v>
      </c>
      <c r="G1897" s="12">
        <f ca="1"/>
        <v>18.328938768074895</v>
      </c>
      <c r="H1897" s="12">
        <f ca="1"/>
        <v>0.18859051668835874</v>
      </c>
      <c r="I1897" s="12">
        <v>0.18920000000000001</v>
      </c>
    </row>
    <row r="1898" spans="6:9" x14ac:dyDescent="0.3">
      <c r="F1898" s="2">
        <v>1893</v>
      </c>
      <c r="G1898" s="12">
        <f ca="1"/>
        <v>18.328976679076753</v>
      </c>
      <c r="H1898" s="12">
        <f ca="1"/>
        <v>0.18859775019275349</v>
      </c>
      <c r="I1898" s="12">
        <v>0.1893</v>
      </c>
    </row>
    <row r="1899" spans="6:9" x14ac:dyDescent="0.3">
      <c r="F1899" s="2">
        <v>1894</v>
      </c>
      <c r="G1899" s="12">
        <f ca="1"/>
        <v>18.329987465783272</v>
      </c>
      <c r="H1899" s="12">
        <f ca="1"/>
        <v>0.18879064934829304</v>
      </c>
      <c r="I1899" s="12">
        <v>0.18940000000000001</v>
      </c>
    </row>
    <row r="1900" spans="6:9" x14ac:dyDescent="0.3">
      <c r="F1900" s="2">
        <v>1895</v>
      </c>
      <c r="G1900" s="12">
        <f ca="1"/>
        <v>18.331209917442088</v>
      </c>
      <c r="H1900" s="12">
        <f ca="1"/>
        <v>0.1890240425549165</v>
      </c>
      <c r="I1900" s="12">
        <v>0.1895</v>
      </c>
    </row>
    <row r="1901" spans="6:9" x14ac:dyDescent="0.3">
      <c r="F1901" s="2">
        <v>1896</v>
      </c>
      <c r="G1901" s="12">
        <f ca="1"/>
        <v>18.33124567561358</v>
      </c>
      <c r="H1901" s="12">
        <f ca="1"/>
        <v>0.18903087122792953</v>
      </c>
      <c r="I1901" s="12">
        <v>0.18959999999999999</v>
      </c>
    </row>
    <row r="1902" spans="6:9" x14ac:dyDescent="0.3">
      <c r="F1902" s="2">
        <v>1897</v>
      </c>
      <c r="G1902" s="12">
        <f ca="1"/>
        <v>18.331753050977539</v>
      </c>
      <c r="H1902" s="12">
        <f ca="1"/>
        <v>0.18912777383430984</v>
      </c>
      <c r="I1902" s="12">
        <v>0.18970000000000001</v>
      </c>
    </row>
    <row r="1903" spans="6:9" x14ac:dyDescent="0.3">
      <c r="F1903" s="2">
        <v>1898</v>
      </c>
      <c r="G1903" s="12">
        <f ca="1"/>
        <v>18.331823536222174</v>
      </c>
      <c r="H1903" s="12">
        <f ca="1"/>
        <v>0.18914123715610789</v>
      </c>
      <c r="I1903" s="12">
        <v>0.1898</v>
      </c>
    </row>
    <row r="1904" spans="6:9" x14ac:dyDescent="0.3">
      <c r="F1904" s="2">
        <v>1899</v>
      </c>
      <c r="G1904" s="12">
        <f ca="1"/>
        <v>18.331998374974248</v>
      </c>
      <c r="H1904" s="12">
        <f ca="1"/>
        <v>0.18917463450966532</v>
      </c>
      <c r="I1904" s="12">
        <v>0.18990000000000001</v>
      </c>
    </row>
    <row r="1905" spans="6:9" x14ac:dyDescent="0.3">
      <c r="F1905" s="2">
        <v>1900</v>
      </c>
      <c r="G1905" s="12">
        <f ca="1"/>
        <v>18.332264041599956</v>
      </c>
      <c r="H1905" s="12">
        <f ca="1"/>
        <v>0.18922538589140298</v>
      </c>
      <c r="I1905" s="12">
        <v>0.19</v>
      </c>
    </row>
    <row r="1906" spans="6:9" x14ac:dyDescent="0.3">
      <c r="F1906" s="2">
        <v>1901</v>
      </c>
      <c r="G1906" s="12">
        <f ca="1"/>
        <v>18.332319983386334</v>
      </c>
      <c r="H1906" s="12">
        <f ca="1"/>
        <v>0.18923607333542672</v>
      </c>
      <c r="I1906" s="12">
        <v>0.19009999999999999</v>
      </c>
    </row>
    <row r="1907" spans="6:9" x14ac:dyDescent="0.3">
      <c r="F1907" s="2">
        <v>1902</v>
      </c>
      <c r="G1907" s="12">
        <f ca="1"/>
        <v>18.332719536310123</v>
      </c>
      <c r="H1907" s="12">
        <f ca="1"/>
        <v>0.18931241288064612</v>
      </c>
      <c r="I1907" s="12">
        <v>0.19020000000000001</v>
      </c>
    </row>
    <row r="1908" spans="6:9" x14ac:dyDescent="0.3">
      <c r="F1908" s="2">
        <v>1903</v>
      </c>
      <c r="G1908" s="12">
        <f ca="1"/>
        <v>18.332901269789964</v>
      </c>
      <c r="H1908" s="12">
        <f ca="1"/>
        <v>0.18934713916632448</v>
      </c>
      <c r="I1908" s="12">
        <v>0.1903</v>
      </c>
    </row>
    <row r="1909" spans="6:9" x14ac:dyDescent="0.3">
      <c r="F1909" s="2">
        <v>1904</v>
      </c>
      <c r="G1909" s="12">
        <f ca="1"/>
        <v>18.333303305828551</v>
      </c>
      <c r="H1909" s="12">
        <f ca="1"/>
        <v>0.18942397020289947</v>
      </c>
      <c r="I1909" s="12">
        <v>0.19040000000000001</v>
      </c>
    </row>
    <row r="1910" spans="6:9" x14ac:dyDescent="0.3">
      <c r="F1910" s="2">
        <v>1905</v>
      </c>
      <c r="G1910" s="12">
        <f ca="1"/>
        <v>18.333585247173552</v>
      </c>
      <c r="H1910" s="12">
        <f ca="1"/>
        <v>0.18947785758154104</v>
      </c>
      <c r="I1910" s="12">
        <v>0.1905</v>
      </c>
    </row>
    <row r="1911" spans="6:9" x14ac:dyDescent="0.3">
      <c r="F1911" s="2">
        <v>1906</v>
      </c>
      <c r="G1911" s="12">
        <f ca="1"/>
        <v>18.333920133508958</v>
      </c>
      <c r="H1911" s="12">
        <f ca="1"/>
        <v>0.1895418718398347</v>
      </c>
      <c r="I1911" s="12">
        <v>0.19059999999999999</v>
      </c>
    </row>
    <row r="1912" spans="6:9" x14ac:dyDescent="0.3">
      <c r="F1912" s="2">
        <v>1907</v>
      </c>
      <c r="G1912" s="12">
        <f ca="1"/>
        <v>18.334266238276072</v>
      </c>
      <c r="H1912" s="12">
        <f ca="1"/>
        <v>0.18960803909938376</v>
      </c>
      <c r="I1912" s="12">
        <v>0.19070000000000001</v>
      </c>
    </row>
    <row r="1913" spans="6:9" x14ac:dyDescent="0.3">
      <c r="F1913" s="2">
        <v>1908</v>
      </c>
      <c r="G1913" s="12">
        <f ca="1"/>
        <v>18.334424922597883</v>
      </c>
      <c r="H1913" s="12">
        <f ca="1"/>
        <v>0.18963837879940454</v>
      </c>
      <c r="I1913" s="12">
        <v>0.1908</v>
      </c>
    </row>
    <row r="1914" spans="6:9" x14ac:dyDescent="0.3">
      <c r="F1914" s="2">
        <v>1909</v>
      </c>
      <c r="G1914" s="12">
        <f ca="1"/>
        <v>18.334590505748174</v>
      </c>
      <c r="H1914" s="12">
        <f ca="1"/>
        <v>0.18967003947503361</v>
      </c>
      <c r="I1914" s="12">
        <v>0.19089999999999999</v>
      </c>
    </row>
    <row r="1915" spans="6:9" x14ac:dyDescent="0.3">
      <c r="F1915" s="2">
        <v>1910</v>
      </c>
      <c r="G1915" s="12">
        <f ca="1"/>
        <v>18.334909602423235</v>
      </c>
      <c r="H1915" s="12">
        <f ca="1"/>
        <v>0.18973105864881956</v>
      </c>
      <c r="I1915" s="12">
        <v>0.191</v>
      </c>
    </row>
    <row r="1916" spans="6:9" x14ac:dyDescent="0.3">
      <c r="F1916" s="2">
        <v>1911</v>
      </c>
      <c r="G1916" s="12">
        <f ca="1"/>
        <v>18.335127439701502</v>
      </c>
      <c r="H1916" s="12">
        <f ca="1"/>
        <v>0.18977271877189794</v>
      </c>
      <c r="I1916" s="12">
        <v>0.19109999999999999</v>
      </c>
    </row>
    <row r="1917" spans="6:9" x14ac:dyDescent="0.3">
      <c r="F1917" s="2">
        <v>1912</v>
      </c>
      <c r="G1917" s="12">
        <f ca="1"/>
        <v>18.336317150397058</v>
      </c>
      <c r="H1917" s="12">
        <f ca="1"/>
        <v>0.19000030487782665</v>
      </c>
      <c r="I1917" s="12">
        <v>0.19120000000000001</v>
      </c>
    </row>
    <row r="1918" spans="6:9" x14ac:dyDescent="0.3">
      <c r="F1918" s="2">
        <v>1913</v>
      </c>
      <c r="G1918" s="12">
        <f ca="1"/>
        <v>18.336420114327971</v>
      </c>
      <c r="H1918" s="12">
        <f ca="1"/>
        <v>0.19002000622672791</v>
      </c>
      <c r="I1918" s="12">
        <v>0.1913</v>
      </c>
    </row>
    <row r="1919" spans="6:9" x14ac:dyDescent="0.3">
      <c r="F1919" s="2">
        <v>1914</v>
      </c>
      <c r="G1919" s="12">
        <f ca="1"/>
        <v>18.336924251479225</v>
      </c>
      <c r="H1919" s="12">
        <f ca="1"/>
        <v>0.19011648005377718</v>
      </c>
      <c r="I1919" s="12">
        <v>0.19139999999999999</v>
      </c>
    </row>
    <row r="1920" spans="6:9" x14ac:dyDescent="0.3">
      <c r="F1920" s="2">
        <v>1915</v>
      </c>
      <c r="G1920" s="12">
        <f ca="1"/>
        <v>18.336956570454753</v>
      </c>
      <c r="H1920" s="12">
        <f ca="1"/>
        <v>0.19012266537866959</v>
      </c>
      <c r="I1920" s="12">
        <v>0.1915</v>
      </c>
    </row>
    <row r="1921" spans="6:9" x14ac:dyDescent="0.3">
      <c r="F1921" s="2">
        <v>1916</v>
      </c>
      <c r="G1921" s="12">
        <f ca="1"/>
        <v>18.337821324429996</v>
      </c>
      <c r="H1921" s="12">
        <f ca="1"/>
        <v>0.19028819328972674</v>
      </c>
      <c r="I1921" s="12">
        <v>0.19159999999999999</v>
      </c>
    </row>
    <row r="1922" spans="6:9" x14ac:dyDescent="0.3">
      <c r="F1922" s="2">
        <v>1917</v>
      </c>
      <c r="G1922" s="12">
        <f ca="1"/>
        <v>18.338754750045581</v>
      </c>
      <c r="H1922" s="12">
        <f ca="1"/>
        <v>0.19046692682111865</v>
      </c>
      <c r="I1922" s="12">
        <v>0.19170000000000001</v>
      </c>
    </row>
    <row r="1923" spans="6:9" x14ac:dyDescent="0.3">
      <c r="F1923" s="2">
        <v>1918</v>
      </c>
      <c r="G1923" s="12">
        <f ca="1"/>
        <v>18.339460499234526</v>
      </c>
      <c r="H1923" s="12">
        <f ca="1"/>
        <v>0.19060210641036546</v>
      </c>
      <c r="I1923" s="12">
        <v>0.1918</v>
      </c>
    </row>
    <row r="1924" spans="6:9" x14ac:dyDescent="0.3">
      <c r="F1924" s="2">
        <v>1919</v>
      </c>
      <c r="G1924" s="12">
        <f ca="1"/>
        <v>18.339754236424653</v>
      </c>
      <c r="H1924" s="12">
        <f ca="1"/>
        <v>0.19065837960137788</v>
      </c>
      <c r="I1924" s="12">
        <v>0.19189999999999999</v>
      </c>
    </row>
    <row r="1925" spans="6:9" x14ac:dyDescent="0.3">
      <c r="F1925" s="2">
        <v>1920</v>
      </c>
      <c r="G1925" s="12">
        <f ca="1"/>
        <v>18.339768607981846</v>
      </c>
      <c r="H1925" s="12">
        <f ca="1"/>
        <v>0.19066113301628151</v>
      </c>
      <c r="I1925" s="12">
        <v>0.192</v>
      </c>
    </row>
    <row r="1926" spans="6:9" x14ac:dyDescent="0.3">
      <c r="F1926" s="2">
        <v>1921</v>
      </c>
      <c r="G1926" s="12">
        <f ca="1"/>
        <v>18.339922771869578</v>
      </c>
      <c r="H1926" s="12">
        <f ca="1"/>
        <v>0.19069066987324107</v>
      </c>
      <c r="I1926" s="12">
        <v>0.19209999999999999</v>
      </c>
    </row>
    <row r="1927" spans="6:9" x14ac:dyDescent="0.3">
      <c r="F1927" s="2">
        <v>1922</v>
      </c>
      <c r="G1927" s="12">
        <f ca="1"/>
        <v>18.340266571588032</v>
      </c>
      <c r="H1927" s="12">
        <f ca="1"/>
        <v>0.19075654597465733</v>
      </c>
      <c r="I1927" s="12">
        <v>0.19220000000000001</v>
      </c>
    </row>
    <row r="1928" spans="6:9" x14ac:dyDescent="0.3">
      <c r="F1928" s="2">
        <v>1923</v>
      </c>
      <c r="G1928" s="12">
        <f ca="1"/>
        <v>18.340314333023212</v>
      </c>
      <c r="H1928" s="12">
        <f ca="1"/>
        <v>0.19076569830677773</v>
      </c>
      <c r="I1928" s="12">
        <v>0.1923</v>
      </c>
    </row>
    <row r="1929" spans="6:9" x14ac:dyDescent="0.3">
      <c r="F1929" s="2">
        <v>1924</v>
      </c>
      <c r="G1929" s="12">
        <f ca="1"/>
        <v>18.340985906348131</v>
      </c>
      <c r="H1929" s="12">
        <f ca="1"/>
        <v>0.1908944066354348</v>
      </c>
      <c r="I1929" s="12">
        <v>0.19239999999999999</v>
      </c>
    </row>
    <row r="1930" spans="6:9" x14ac:dyDescent="0.3">
      <c r="F1930" s="2">
        <v>1925</v>
      </c>
      <c r="G1930" s="12">
        <f ca="1"/>
        <v>18.342086215250809</v>
      </c>
      <c r="H1930" s="12">
        <f ca="1"/>
        <v>0.19110535324936026</v>
      </c>
      <c r="I1930" s="12">
        <v>0.1925</v>
      </c>
    </row>
    <row r="1931" spans="6:9" x14ac:dyDescent="0.3">
      <c r="F1931" s="2">
        <v>1926</v>
      </c>
      <c r="G1931" s="12">
        <f ca="1"/>
        <v>18.342465188201047</v>
      </c>
      <c r="H1931" s="12">
        <f ca="1"/>
        <v>0.19117802854692806</v>
      </c>
      <c r="I1931" s="12">
        <v>0.19259999999999999</v>
      </c>
    </row>
    <row r="1932" spans="6:9" x14ac:dyDescent="0.3">
      <c r="F1932" s="2">
        <v>1927</v>
      </c>
      <c r="G1932" s="12">
        <f ca="1"/>
        <v>18.342553672825382</v>
      </c>
      <c r="H1932" s="12">
        <f ca="1"/>
        <v>0.19119499865151116</v>
      </c>
      <c r="I1932" s="12">
        <v>0.19270000000000001</v>
      </c>
    </row>
    <row r="1933" spans="6:9" x14ac:dyDescent="0.3">
      <c r="F1933" s="2">
        <v>1928</v>
      </c>
      <c r="G1933" s="12">
        <f ca="1"/>
        <v>18.343023150070287</v>
      </c>
      <c r="H1933" s="12">
        <f ca="1"/>
        <v>0.19128504719871475</v>
      </c>
      <c r="I1933" s="12">
        <v>0.1928</v>
      </c>
    </row>
    <row r="1934" spans="6:9" x14ac:dyDescent="0.3">
      <c r="F1934" s="2">
        <v>1929</v>
      </c>
      <c r="G1934" s="12">
        <f ca="1"/>
        <v>18.343230073434022</v>
      </c>
      <c r="H1934" s="12">
        <f ca="1"/>
        <v>0.19132474137312505</v>
      </c>
      <c r="I1934" s="12">
        <v>0.19289999999999999</v>
      </c>
    </row>
    <row r="1935" spans="6:9" x14ac:dyDescent="0.3">
      <c r="F1935" s="2">
        <v>1930</v>
      </c>
      <c r="G1935" s="12">
        <f ca="1"/>
        <v>18.343633474144752</v>
      </c>
      <c r="H1935" s="12">
        <f ca="1"/>
        <v>0.19140213471041106</v>
      </c>
      <c r="I1935" s="12">
        <v>0.193</v>
      </c>
    </row>
    <row r="1936" spans="6:9" x14ac:dyDescent="0.3">
      <c r="F1936" s="2">
        <v>1931</v>
      </c>
      <c r="G1936" s="12">
        <f ca="1"/>
        <v>18.3436718075329</v>
      </c>
      <c r="H1936" s="12">
        <f ca="1"/>
        <v>0.19140948966607596</v>
      </c>
      <c r="I1936" s="12">
        <v>0.19309999999999999</v>
      </c>
    </row>
    <row r="1937" spans="6:9" x14ac:dyDescent="0.3">
      <c r="F1937" s="2">
        <v>1932</v>
      </c>
      <c r="G1937" s="12">
        <f ca="1"/>
        <v>18.344935666491729</v>
      </c>
      <c r="H1937" s="12">
        <f ca="1"/>
        <v>0.19165204303449018</v>
      </c>
      <c r="I1937" s="12">
        <v>0.19320000000000001</v>
      </c>
    </row>
    <row r="1938" spans="6:9" x14ac:dyDescent="0.3">
      <c r="F1938" s="2">
        <v>1933</v>
      </c>
      <c r="G1938" s="12">
        <f ca="1"/>
        <v>18.344983887789198</v>
      </c>
      <c r="H1938" s="12">
        <f ca="1"/>
        <v>0.19166129969111217</v>
      </c>
      <c r="I1938" s="12">
        <v>0.1933</v>
      </c>
    </row>
    <row r="1939" spans="6:9" x14ac:dyDescent="0.3">
      <c r="F1939" s="2">
        <v>1934</v>
      </c>
      <c r="G1939" s="12">
        <f ca="1"/>
        <v>18.345160255607311</v>
      </c>
      <c r="H1939" s="12">
        <f ca="1"/>
        <v>0.19169515703079762</v>
      </c>
      <c r="I1939" s="12">
        <v>0.19339999999999999</v>
      </c>
    </row>
    <row r="1940" spans="6:9" x14ac:dyDescent="0.3">
      <c r="F1940" s="2">
        <v>1935</v>
      </c>
      <c r="G1940" s="12">
        <f ca="1"/>
        <v>18.345613822412204</v>
      </c>
      <c r="H1940" s="12">
        <f ca="1"/>
        <v>0.19178223852136153</v>
      </c>
      <c r="I1940" s="12">
        <v>0.19350000000000001</v>
      </c>
    </row>
    <row r="1941" spans="6:9" x14ac:dyDescent="0.3">
      <c r="F1941" s="2">
        <v>1936</v>
      </c>
      <c r="G1941" s="12">
        <f ca="1"/>
        <v>18.346294194306267</v>
      </c>
      <c r="H1941" s="12">
        <f ca="1"/>
        <v>0.19191289257265368</v>
      </c>
      <c r="I1941" s="12">
        <v>0.19359999999999999</v>
      </c>
    </row>
    <row r="1942" spans="6:9" x14ac:dyDescent="0.3">
      <c r="F1942" s="2">
        <v>1937</v>
      </c>
      <c r="G1942" s="12">
        <f ca="1"/>
        <v>18.346895866286843</v>
      </c>
      <c r="H1942" s="12">
        <f ca="1"/>
        <v>0.19202846124765238</v>
      </c>
      <c r="I1942" s="12">
        <v>0.19370000000000001</v>
      </c>
    </row>
    <row r="1943" spans="6:9" x14ac:dyDescent="0.3">
      <c r="F1943" s="2">
        <v>1938</v>
      </c>
      <c r="G1943" s="12">
        <f ca="1"/>
        <v>18.347239433346818</v>
      </c>
      <c r="H1943" s="12">
        <f ca="1"/>
        <v>0.19209446495809293</v>
      </c>
      <c r="I1943" s="12">
        <v>0.1938</v>
      </c>
    </row>
    <row r="1944" spans="6:9" x14ac:dyDescent="0.3">
      <c r="F1944" s="2">
        <v>1939</v>
      </c>
      <c r="G1944" s="12">
        <f ca="1"/>
        <v>18.348081307853274</v>
      </c>
      <c r="H1944" s="12">
        <f ca="1"/>
        <v>0.19225623571587033</v>
      </c>
      <c r="I1944" s="12">
        <v>0.19389999999999999</v>
      </c>
    </row>
    <row r="1945" spans="6:9" x14ac:dyDescent="0.3">
      <c r="F1945" s="2">
        <v>1940</v>
      </c>
      <c r="G1945" s="12">
        <f ca="1"/>
        <v>18.348276302584551</v>
      </c>
      <c r="H1945" s="12">
        <f ca="1"/>
        <v>0.19229371223886876</v>
      </c>
      <c r="I1945" s="12">
        <v>0.19400000000000001</v>
      </c>
    </row>
    <row r="1946" spans="6:9" x14ac:dyDescent="0.3">
      <c r="F1946" s="2">
        <v>1941</v>
      </c>
      <c r="G1946" s="12">
        <f ca="1"/>
        <v>18.348347704334465</v>
      </c>
      <c r="H1946" s="12">
        <f ca="1"/>
        <v>0.19230743579854065</v>
      </c>
      <c r="I1946" s="12">
        <v>0.19409999999999999</v>
      </c>
    </row>
    <row r="1947" spans="6:9" x14ac:dyDescent="0.3">
      <c r="F1947" s="2">
        <v>1942</v>
      </c>
      <c r="G1947" s="12">
        <f ca="1"/>
        <v>18.348862969006127</v>
      </c>
      <c r="H1947" s="12">
        <f ca="1"/>
        <v>0.19240648149870271</v>
      </c>
      <c r="I1947" s="12">
        <v>0.19420000000000001</v>
      </c>
    </row>
    <row r="1948" spans="6:9" x14ac:dyDescent="0.3">
      <c r="F1948" s="2">
        <v>1943</v>
      </c>
      <c r="G1948" s="12">
        <f ca="1"/>
        <v>18.349608997358985</v>
      </c>
      <c r="H1948" s="12">
        <f ca="1"/>
        <v>0.19254991886288661</v>
      </c>
      <c r="I1948" s="12">
        <v>0.1943</v>
      </c>
    </row>
    <row r="1949" spans="6:9" x14ac:dyDescent="0.3">
      <c r="F1949" s="2">
        <v>1944</v>
      </c>
      <c r="G1949" s="12">
        <f ca="1"/>
        <v>18.349888019421151</v>
      </c>
      <c r="H1949" s="12">
        <f ca="1"/>
        <v>0.19260357607315756</v>
      </c>
      <c r="I1949" s="12">
        <v>0.19439999999999999</v>
      </c>
    </row>
    <row r="1950" spans="6:9" x14ac:dyDescent="0.3">
      <c r="F1950" s="2">
        <v>1945</v>
      </c>
      <c r="G1950" s="12">
        <f ca="1"/>
        <v>18.350001578417277</v>
      </c>
      <c r="H1950" s="12">
        <f ca="1"/>
        <v>0.19262541557350582</v>
      </c>
      <c r="I1950" s="12">
        <v>0.19450000000000001</v>
      </c>
    </row>
    <row r="1951" spans="6:9" x14ac:dyDescent="0.3">
      <c r="F1951" s="2">
        <v>1946</v>
      </c>
      <c r="G1951" s="12">
        <f ca="1"/>
        <v>18.350486904300276</v>
      </c>
      <c r="H1951" s="12">
        <f ca="1"/>
        <v>0.19271876309758301</v>
      </c>
      <c r="I1951" s="12">
        <v>0.1946</v>
      </c>
    </row>
    <row r="1952" spans="6:9" x14ac:dyDescent="0.3">
      <c r="F1952" s="2">
        <v>1947</v>
      </c>
      <c r="G1952" s="12">
        <f ca="1"/>
        <v>18.350648673709482</v>
      </c>
      <c r="H1952" s="12">
        <f ca="1"/>
        <v>0.19274988153654563</v>
      </c>
      <c r="I1952" s="12">
        <v>0.19470000000000001</v>
      </c>
    </row>
    <row r="1953" spans="6:9" x14ac:dyDescent="0.3">
      <c r="F1953" s="2">
        <v>1948</v>
      </c>
      <c r="G1953" s="12">
        <f ca="1"/>
        <v>18.351238787127329</v>
      </c>
      <c r="H1953" s="12">
        <f ca="1"/>
        <v>0.19286341328749454</v>
      </c>
      <c r="I1953" s="12">
        <v>0.1948</v>
      </c>
    </row>
    <row r="1954" spans="6:9" x14ac:dyDescent="0.3">
      <c r="F1954" s="2">
        <v>1949</v>
      </c>
      <c r="G1954" s="12">
        <f ca="1"/>
        <v>18.351768959901381</v>
      </c>
      <c r="H1954" s="12">
        <f ca="1"/>
        <v>0.19296543421354664</v>
      </c>
      <c r="I1954" s="12">
        <v>0.19489999999999999</v>
      </c>
    </row>
    <row r="1955" spans="6:9" x14ac:dyDescent="0.3">
      <c r="F1955" s="2">
        <v>1950</v>
      </c>
      <c r="G1955" s="12">
        <f ca="1"/>
        <v>18.35197580056764</v>
      </c>
      <c r="H1955" s="12">
        <f ca="1"/>
        <v>0.19300524189916504</v>
      </c>
      <c r="I1955" s="12">
        <v>0.19500000000000001</v>
      </c>
    </row>
    <row r="1956" spans="6:9" x14ac:dyDescent="0.3">
      <c r="F1956" s="2">
        <v>1951</v>
      </c>
      <c r="G1956" s="12">
        <f ca="1"/>
        <v>18.352229825321189</v>
      </c>
      <c r="H1956" s="12">
        <f ca="1"/>
        <v>0.19305413459839268</v>
      </c>
      <c r="I1956" s="12">
        <v>0.1951</v>
      </c>
    </row>
    <row r="1957" spans="6:9" x14ac:dyDescent="0.3">
      <c r="F1957" s="2">
        <v>1952</v>
      </c>
      <c r="G1957" s="12">
        <f ca="1"/>
        <v>18.352444210230683</v>
      </c>
      <c r="H1957" s="12">
        <f ca="1"/>
        <v>0.19309540129959044</v>
      </c>
      <c r="I1957" s="12">
        <v>0.19520000000000001</v>
      </c>
    </row>
    <row r="1958" spans="6:9" x14ac:dyDescent="0.3">
      <c r="F1958" s="2">
        <v>1953</v>
      </c>
      <c r="G1958" s="12">
        <f ca="1"/>
        <v>18.353079007309695</v>
      </c>
      <c r="H1958" s="12">
        <f ca="1"/>
        <v>0.19321761180033559</v>
      </c>
      <c r="I1958" s="12">
        <v>0.1953</v>
      </c>
    </row>
    <row r="1959" spans="6:9" x14ac:dyDescent="0.3">
      <c r="F1959" s="2">
        <v>1954</v>
      </c>
      <c r="G1959" s="12">
        <f ca="1"/>
        <v>18.353379538818487</v>
      </c>
      <c r="H1959" s="12">
        <f ca="1"/>
        <v>0.19327547980846191</v>
      </c>
      <c r="I1959" s="12">
        <v>0.19539999999999999</v>
      </c>
    </row>
    <row r="1960" spans="6:9" x14ac:dyDescent="0.3">
      <c r="F1960" s="2">
        <v>1955</v>
      </c>
      <c r="G1960" s="12">
        <f ca="1"/>
        <v>18.354110171571715</v>
      </c>
      <c r="H1960" s="12">
        <f ca="1"/>
        <v>0.19341619149866671</v>
      </c>
      <c r="I1960" s="12">
        <v>0.19550000000000001</v>
      </c>
    </row>
    <row r="1961" spans="6:9" x14ac:dyDescent="0.3">
      <c r="F1961" s="2">
        <v>1956</v>
      </c>
      <c r="G1961" s="12">
        <f ca="1"/>
        <v>18.35429686623398</v>
      </c>
      <c r="H1961" s="12">
        <f ca="1"/>
        <v>0.19345215287484188</v>
      </c>
      <c r="I1961" s="12">
        <v>0.1956</v>
      </c>
    </row>
    <row r="1962" spans="6:9" x14ac:dyDescent="0.3">
      <c r="F1962" s="2">
        <v>1957</v>
      </c>
      <c r="G1962" s="12">
        <f ca="1"/>
        <v>18.354377819849915</v>
      </c>
      <c r="H1962" s="12">
        <f ca="1"/>
        <v>0.19346774703700709</v>
      </c>
      <c r="I1962" s="12">
        <v>0.19570000000000001</v>
      </c>
    </row>
    <row r="1963" spans="6:9" x14ac:dyDescent="0.3">
      <c r="F1963" s="2">
        <v>1958</v>
      </c>
      <c r="G1963" s="12">
        <f ca="1"/>
        <v>18.355380930179962</v>
      </c>
      <c r="H1963" s="12">
        <f ca="1"/>
        <v>0.19366101554115786</v>
      </c>
      <c r="I1963" s="12">
        <v>0.1958</v>
      </c>
    </row>
    <row r="1964" spans="6:9" x14ac:dyDescent="0.3">
      <c r="F1964" s="2">
        <v>1959</v>
      </c>
      <c r="G1964" s="12">
        <f ca="1"/>
        <v>18.356273738130202</v>
      </c>
      <c r="H1964" s="12">
        <f ca="1"/>
        <v>0.19383309209333252</v>
      </c>
      <c r="I1964" s="12">
        <v>0.19589999999999999</v>
      </c>
    </row>
    <row r="1965" spans="6:9" x14ac:dyDescent="0.3">
      <c r="F1965" s="2">
        <v>1960</v>
      </c>
      <c r="G1965" s="12">
        <f ca="1"/>
        <v>18.356595459159664</v>
      </c>
      <c r="H1965" s="12">
        <f ca="1"/>
        <v>0.19389511325217013</v>
      </c>
      <c r="I1965" s="12">
        <v>0.19600000000000001</v>
      </c>
    </row>
    <row r="1966" spans="6:9" x14ac:dyDescent="0.3">
      <c r="F1966" s="2">
        <v>1961</v>
      </c>
      <c r="G1966" s="12">
        <f ca="1"/>
        <v>18.357178648024892</v>
      </c>
      <c r="H1966" s="12">
        <f ca="1"/>
        <v>0.19400755865081148</v>
      </c>
      <c r="I1966" s="12">
        <v>0.1961</v>
      </c>
    </row>
    <row r="1967" spans="6:9" x14ac:dyDescent="0.3">
      <c r="F1967" s="2">
        <v>1962</v>
      </c>
      <c r="G1967" s="12">
        <f ca="1"/>
        <v>18.357837463971144</v>
      </c>
      <c r="H1967" s="12">
        <f ca="1"/>
        <v>0.19413461470238544</v>
      </c>
      <c r="I1967" s="12">
        <v>0.19620000000000001</v>
      </c>
    </row>
    <row r="1968" spans="6:9" x14ac:dyDescent="0.3">
      <c r="F1968" s="2">
        <v>1963</v>
      </c>
      <c r="G1968" s="12">
        <f ca="1"/>
        <v>18.358587690584528</v>
      </c>
      <c r="H1968" s="12">
        <f ca="1"/>
        <v>0.19427933707324241</v>
      </c>
      <c r="I1968" s="12">
        <v>0.1963</v>
      </c>
    </row>
    <row r="1969" spans="6:9" x14ac:dyDescent="0.3">
      <c r="F1969" s="2">
        <v>1964</v>
      </c>
      <c r="G1969" s="12">
        <f ca="1"/>
        <v>18.359667001881903</v>
      </c>
      <c r="H1969" s="12">
        <f ca="1"/>
        <v>0.19448761108608775</v>
      </c>
      <c r="I1969" s="12">
        <v>0.19639999999999999</v>
      </c>
    </row>
    <row r="1970" spans="6:9" x14ac:dyDescent="0.3">
      <c r="F1970" s="2">
        <v>1965</v>
      </c>
      <c r="G1970" s="12">
        <f ca="1"/>
        <v>18.359906210435909</v>
      </c>
      <c r="H1970" s="12">
        <f ca="1"/>
        <v>0.1945337821155512</v>
      </c>
      <c r="I1970" s="12">
        <v>0.19650000000000001</v>
      </c>
    </row>
    <row r="1971" spans="6:9" x14ac:dyDescent="0.3">
      <c r="F1971" s="2">
        <v>1966</v>
      </c>
      <c r="G1971" s="12">
        <f ca="1"/>
        <v>18.360531870207822</v>
      </c>
      <c r="H1971" s="12">
        <f ca="1"/>
        <v>0.19465456337451442</v>
      </c>
      <c r="I1971" s="12">
        <v>0.1966</v>
      </c>
    </row>
    <row r="1972" spans="6:9" x14ac:dyDescent="0.3">
      <c r="F1972" s="2">
        <v>1967</v>
      </c>
      <c r="G1972" s="12">
        <f ca="1"/>
        <v>18.360754928980853</v>
      </c>
      <c r="H1972" s="12">
        <f ca="1"/>
        <v>0.19469763068748247</v>
      </c>
      <c r="I1972" s="12">
        <v>0.19670000000000001</v>
      </c>
    </row>
    <row r="1973" spans="6:9" x14ac:dyDescent="0.3">
      <c r="F1973" s="2">
        <v>1968</v>
      </c>
      <c r="G1973" s="12">
        <f ca="1"/>
        <v>18.360874628952025</v>
      </c>
      <c r="H1973" s="12">
        <f ca="1"/>
        <v>0.19472074333076778</v>
      </c>
      <c r="I1973" s="12">
        <v>0.1968</v>
      </c>
    </row>
    <row r="1974" spans="6:9" x14ac:dyDescent="0.3">
      <c r="F1974" s="2">
        <v>1969</v>
      </c>
      <c r="G1974" s="12">
        <f ca="1"/>
        <v>18.36109709558141</v>
      </c>
      <c r="H1974" s="12">
        <f ca="1"/>
        <v>0.19476370167104554</v>
      </c>
      <c r="I1974" s="12">
        <v>0.19689999999999999</v>
      </c>
    </row>
    <row r="1975" spans="6:9" x14ac:dyDescent="0.3">
      <c r="F1975" s="2">
        <v>1970</v>
      </c>
      <c r="G1975" s="12">
        <f ca="1"/>
        <v>18.36128910374083</v>
      </c>
      <c r="H1975" s="12">
        <f ca="1"/>
        <v>0.1948007812725201</v>
      </c>
      <c r="I1975" s="12">
        <v>0.19700000000000001</v>
      </c>
    </row>
    <row r="1976" spans="6:9" x14ac:dyDescent="0.3">
      <c r="F1976" s="2">
        <v>1971</v>
      </c>
      <c r="G1976" s="12">
        <f ca="1"/>
        <v>18.361671688383467</v>
      </c>
      <c r="H1976" s="12">
        <f ca="1"/>
        <v>0.19487467171958822</v>
      </c>
      <c r="I1976" s="12">
        <v>0.1971</v>
      </c>
    </row>
    <row r="1977" spans="6:9" x14ac:dyDescent="0.3">
      <c r="F1977" s="2">
        <v>1972</v>
      </c>
      <c r="G1977" s="12">
        <f ca="1"/>
        <v>18.361813888908401</v>
      </c>
      <c r="H1977" s="12">
        <f ca="1"/>
        <v>0.1949021382243748</v>
      </c>
      <c r="I1977" s="12">
        <v>0.19719999999999999</v>
      </c>
    </row>
    <row r="1978" spans="6:9" x14ac:dyDescent="0.3">
      <c r="F1978" s="2">
        <v>1973</v>
      </c>
      <c r="G1978" s="12">
        <f ca="1"/>
        <v>18.362727969394538</v>
      </c>
      <c r="H1978" s="12">
        <f ca="1"/>
        <v>0.19507872979702603</v>
      </c>
      <c r="I1978" s="12">
        <v>0.1973</v>
      </c>
    </row>
    <row r="1979" spans="6:9" x14ac:dyDescent="0.3">
      <c r="F1979" s="2">
        <v>1974</v>
      </c>
      <c r="G1979" s="12">
        <f ca="1"/>
        <v>18.362753156288221</v>
      </c>
      <c r="H1979" s="12">
        <f ca="1"/>
        <v>0.19508359649285845</v>
      </c>
      <c r="I1979" s="12">
        <v>0.19739999999999999</v>
      </c>
    </row>
    <row r="1980" spans="6:9" x14ac:dyDescent="0.3">
      <c r="F1980" s="2">
        <v>1975</v>
      </c>
      <c r="G1980" s="12">
        <f ca="1"/>
        <v>18.362775542141833</v>
      </c>
      <c r="H1980" s="12">
        <f ca="1"/>
        <v>0.19508792199970021</v>
      </c>
      <c r="I1980" s="12">
        <v>0.19750000000000001</v>
      </c>
    </row>
    <row r="1981" spans="6:9" x14ac:dyDescent="0.3">
      <c r="F1981" s="2">
        <v>1976</v>
      </c>
      <c r="G1981" s="12">
        <f ca="1"/>
        <v>18.363826353639972</v>
      </c>
      <c r="H1981" s="12">
        <f ca="1"/>
        <v>0.19529100458628723</v>
      </c>
      <c r="I1981" s="12">
        <v>0.1976</v>
      </c>
    </row>
    <row r="1982" spans="6:9" x14ac:dyDescent="0.3">
      <c r="F1982" s="2">
        <v>1977</v>
      </c>
      <c r="G1982" s="12">
        <f ca="1"/>
        <v>18.364089405178845</v>
      </c>
      <c r="H1982" s="12">
        <f ca="1"/>
        <v>0.19534185472187138</v>
      </c>
      <c r="I1982" s="12">
        <v>0.19769999999999999</v>
      </c>
    </row>
    <row r="1983" spans="6:9" x14ac:dyDescent="0.3">
      <c r="F1983" s="2">
        <v>1978</v>
      </c>
      <c r="G1983" s="12">
        <f ca="1"/>
        <v>18.365835870060106</v>
      </c>
      <c r="H1983" s="12">
        <f ca="1"/>
        <v>0.19567958423329695</v>
      </c>
      <c r="I1983" s="12">
        <v>0.1978</v>
      </c>
    </row>
    <row r="1984" spans="6:9" x14ac:dyDescent="0.3">
      <c r="F1984" s="2">
        <v>1979</v>
      </c>
      <c r="G1984" s="12">
        <f ca="1"/>
        <v>18.365850260181503</v>
      </c>
      <c r="H1984" s="12">
        <f ca="1"/>
        <v>0.19568236786511425</v>
      </c>
      <c r="I1984" s="12">
        <v>0.19789999999999999</v>
      </c>
    </row>
    <row r="1985" spans="6:9" x14ac:dyDescent="0.3">
      <c r="F1985" s="2">
        <v>1980</v>
      </c>
      <c r="G1985" s="12">
        <f ca="1"/>
        <v>18.366187446609672</v>
      </c>
      <c r="H1985" s="12">
        <f ca="1"/>
        <v>0.19574759750466819</v>
      </c>
      <c r="I1985" s="12">
        <v>0.19800000000000001</v>
      </c>
    </row>
    <row r="1986" spans="6:9" x14ac:dyDescent="0.3">
      <c r="F1986" s="2">
        <v>1981</v>
      </c>
      <c r="G1986" s="12">
        <f ca="1"/>
        <v>18.366275728623329</v>
      </c>
      <c r="H1986" s="12">
        <f ca="1"/>
        <v>0.19576467721360516</v>
      </c>
      <c r="I1986" s="12">
        <v>0.1981</v>
      </c>
    </row>
    <row r="1987" spans="6:9" x14ac:dyDescent="0.3">
      <c r="F1987" s="2">
        <v>1982</v>
      </c>
      <c r="G1987" s="12">
        <f ca="1"/>
        <v>18.366882913851459</v>
      </c>
      <c r="H1987" s="12">
        <f ca="1"/>
        <v>0.19588216261430605</v>
      </c>
      <c r="I1987" s="12">
        <v>0.19819999999999999</v>
      </c>
    </row>
    <row r="1988" spans="6:9" x14ac:dyDescent="0.3">
      <c r="F1988" s="2">
        <v>1983</v>
      </c>
      <c r="G1988" s="12">
        <f ca="1"/>
        <v>18.36707585138312</v>
      </c>
      <c r="H1988" s="12">
        <f ca="1"/>
        <v>0.19591949984107557</v>
      </c>
      <c r="I1988" s="12">
        <v>0.1983</v>
      </c>
    </row>
    <row r="1989" spans="6:9" x14ac:dyDescent="0.3">
      <c r="F1989" s="2">
        <v>1984</v>
      </c>
      <c r="G1989" s="12">
        <f ca="1"/>
        <v>18.367122306742797</v>
      </c>
      <c r="H1989" s="12">
        <f ca="1"/>
        <v>0.19592849025934914</v>
      </c>
      <c r="I1989" s="12">
        <v>0.19839999999999999</v>
      </c>
    </row>
    <row r="1990" spans="6:9" x14ac:dyDescent="0.3">
      <c r="F1990" s="2">
        <v>1985</v>
      </c>
      <c r="G1990" s="12">
        <f ca="1"/>
        <v>18.368217146873278</v>
      </c>
      <c r="H1990" s="12">
        <f ca="1"/>
        <v>0.19614041614894026</v>
      </c>
      <c r="I1990" s="12">
        <v>0.19850000000000001</v>
      </c>
    </row>
    <row r="1991" spans="6:9" x14ac:dyDescent="0.3">
      <c r="F1991" s="2">
        <v>1986</v>
      </c>
      <c r="G1991" s="12">
        <f ca="1"/>
        <v>18.36833737720098</v>
      </c>
      <c r="H1991" s="12">
        <f ca="1"/>
        <v>0.19616369396703481</v>
      </c>
      <c r="I1991" s="12">
        <v>0.1986</v>
      </c>
    </row>
    <row r="1992" spans="6:9" x14ac:dyDescent="0.3">
      <c r="F1992" s="2">
        <v>1987</v>
      </c>
      <c r="G1992" s="12">
        <f ca="1"/>
        <v>18.368526816354226</v>
      </c>
      <c r="H1992" s="12">
        <f ca="1"/>
        <v>0.1962003733616336</v>
      </c>
      <c r="I1992" s="12">
        <v>0.19869999999999999</v>
      </c>
    </row>
    <row r="1993" spans="6:9" x14ac:dyDescent="0.3">
      <c r="F1993" s="2">
        <v>1988</v>
      </c>
      <c r="G1993" s="12">
        <f ca="1"/>
        <v>18.369383706583712</v>
      </c>
      <c r="H1993" s="12">
        <f ca="1"/>
        <v>0.19636631647768812</v>
      </c>
      <c r="I1993" s="12">
        <v>0.1988</v>
      </c>
    </row>
    <row r="1994" spans="6:9" x14ac:dyDescent="0.3">
      <c r="F1994" s="2">
        <v>1989</v>
      </c>
      <c r="G1994" s="12">
        <f ca="1"/>
        <v>18.369537111315381</v>
      </c>
      <c r="H1994" s="12">
        <f ca="1"/>
        <v>0.19639602982454657</v>
      </c>
      <c r="I1994" s="12">
        <v>0.19889999999999999</v>
      </c>
    </row>
    <row r="1995" spans="6:9" x14ac:dyDescent="0.3">
      <c r="F1995" s="2">
        <v>1990</v>
      </c>
      <c r="G1995" s="12">
        <f ca="1"/>
        <v>18.369984895570823</v>
      </c>
      <c r="H1995" s="12">
        <f ca="1"/>
        <v>0.19648277163277167</v>
      </c>
      <c r="I1995" s="12">
        <v>0.19900000000000001</v>
      </c>
    </row>
    <row r="1996" spans="6:9" x14ac:dyDescent="0.3">
      <c r="F1996" s="2">
        <v>1991</v>
      </c>
      <c r="G1996" s="12">
        <f ca="1"/>
        <v>18.370975674893113</v>
      </c>
      <c r="H1996" s="12">
        <f ca="1"/>
        <v>0.19667474834769866</v>
      </c>
      <c r="I1996" s="12">
        <v>0.1991</v>
      </c>
    </row>
    <row r="1997" spans="6:9" x14ac:dyDescent="0.3">
      <c r="F1997" s="2">
        <v>1992</v>
      </c>
      <c r="G1997" s="12">
        <f ca="1"/>
        <v>18.37120474141221</v>
      </c>
      <c r="H1997" s="12">
        <f ca="1"/>
        <v>0.19671914273753005</v>
      </c>
      <c r="I1997" s="12">
        <v>0.19919999999999999</v>
      </c>
    </row>
    <row r="1998" spans="6:9" x14ac:dyDescent="0.3">
      <c r="F1998" s="2">
        <v>1993</v>
      </c>
      <c r="G1998" s="12">
        <f ca="1"/>
        <v>18.372223067308447</v>
      </c>
      <c r="H1998" s="12">
        <f ca="1"/>
        <v>0.19691654409782161</v>
      </c>
      <c r="I1998" s="12">
        <v>0.1993</v>
      </c>
    </row>
    <row r="1999" spans="6:9" x14ac:dyDescent="0.3">
      <c r="F1999" s="2">
        <v>1994</v>
      </c>
      <c r="G1999" s="12">
        <f ca="1"/>
        <v>18.372819583945923</v>
      </c>
      <c r="H1999" s="12">
        <f ca="1"/>
        <v>0.19703221155691975</v>
      </c>
      <c r="I1999" s="12">
        <v>0.19939999999999999</v>
      </c>
    </row>
    <row r="2000" spans="6:9" x14ac:dyDescent="0.3">
      <c r="F2000" s="2">
        <v>1995</v>
      </c>
      <c r="G2000" s="12">
        <f ca="1"/>
        <v>18.372906377637118</v>
      </c>
      <c r="H2000" s="12">
        <f ca="1"/>
        <v>0.19704904332560305</v>
      </c>
      <c r="I2000" s="12">
        <v>0.19950000000000001</v>
      </c>
    </row>
    <row r="2001" spans="6:9" x14ac:dyDescent="0.3">
      <c r="F2001" s="2">
        <v>1996</v>
      </c>
      <c r="G2001" s="12">
        <f ca="1"/>
        <v>18.373121246491813</v>
      </c>
      <c r="H2001" s="12">
        <f ca="1"/>
        <v>0.19709071475847356</v>
      </c>
      <c r="I2001" s="12">
        <v>0.1996</v>
      </c>
    </row>
    <row r="2002" spans="6:9" x14ac:dyDescent="0.3">
      <c r="F2002" s="2">
        <v>1997</v>
      </c>
      <c r="G2002" s="12">
        <f ca="1"/>
        <v>18.373335781070502</v>
      </c>
      <c r="H2002" s="12">
        <f ca="1"/>
        <v>0.19713232454832588</v>
      </c>
      <c r="I2002" s="12">
        <v>0.19969999999999999</v>
      </c>
    </row>
    <row r="2003" spans="6:9" x14ac:dyDescent="0.3">
      <c r="F2003" s="2">
        <v>1998</v>
      </c>
      <c r="G2003" s="12">
        <f ca="1"/>
        <v>18.37367313405143</v>
      </c>
      <c r="H2003" s="12">
        <f ca="1"/>
        <v>0.19719776186706575</v>
      </c>
      <c r="I2003" s="12">
        <v>0.19980000000000001</v>
      </c>
    </row>
    <row r="2004" spans="6:9" x14ac:dyDescent="0.3">
      <c r="F2004" s="2">
        <v>1999</v>
      </c>
      <c r="G2004" s="12">
        <f ca="1"/>
        <v>18.37378639916281</v>
      </c>
      <c r="H2004" s="12">
        <f ca="1"/>
        <v>0.19721973398749529</v>
      </c>
      <c r="I2004" s="12">
        <v>0.19989999999999999</v>
      </c>
    </row>
    <row r="2005" spans="6:9" x14ac:dyDescent="0.3">
      <c r="F2005" s="2">
        <v>2000</v>
      </c>
      <c r="G2005" s="12">
        <f ca="1"/>
        <v>18.374081003571916</v>
      </c>
      <c r="H2005" s="12">
        <f ca="1"/>
        <v>0.19727688798428197</v>
      </c>
      <c r="I2005" s="12">
        <v>0.2</v>
      </c>
    </row>
    <row r="2006" spans="6:9" x14ac:dyDescent="0.3">
      <c r="F2006" s="2">
        <v>2001</v>
      </c>
      <c r="G2006" s="12">
        <f ca="1"/>
        <v>18.374388794350153</v>
      </c>
      <c r="H2006" s="12">
        <f ca="1"/>
        <v>0.19733660657423874</v>
      </c>
      <c r="I2006" s="12">
        <v>0.2001</v>
      </c>
    </row>
    <row r="2007" spans="6:9" x14ac:dyDescent="0.3">
      <c r="F2007" s="2">
        <v>2002</v>
      </c>
      <c r="G2007" s="12">
        <f ca="1"/>
        <v>18.375324055069768</v>
      </c>
      <c r="H2007" s="12">
        <f ca="1"/>
        <v>0.19751810909761211</v>
      </c>
      <c r="I2007" s="12">
        <v>0.20019999999999999</v>
      </c>
    </row>
    <row r="2008" spans="6:9" x14ac:dyDescent="0.3">
      <c r="F2008" s="2">
        <v>2003</v>
      </c>
      <c r="G2008" s="12">
        <f ca="1"/>
        <v>18.375773358448992</v>
      </c>
      <c r="H2008" s="12">
        <f ca="1"/>
        <v>0.19760532516818538</v>
      </c>
      <c r="I2008" s="12">
        <v>0.20030000000000001</v>
      </c>
    </row>
    <row r="2009" spans="6:9" x14ac:dyDescent="0.3">
      <c r="F2009" s="2">
        <v>2004</v>
      </c>
      <c r="G2009" s="12">
        <f ca="1"/>
        <v>18.376471526257511</v>
      </c>
      <c r="H2009" s="12">
        <f ca="1"/>
        <v>0.19774087691213127</v>
      </c>
      <c r="I2009" s="12">
        <v>0.20039999999999999</v>
      </c>
    </row>
    <row r="2010" spans="6:9" x14ac:dyDescent="0.3">
      <c r="F2010" s="2">
        <v>2005</v>
      </c>
      <c r="G2010" s="12">
        <f ca="1"/>
        <v>18.376734998870241</v>
      </c>
      <c r="H2010" s="12">
        <f ca="1"/>
        <v>0.19779203977514628</v>
      </c>
      <c r="I2010" s="12">
        <v>0.20050000000000001</v>
      </c>
    </row>
    <row r="2011" spans="6:9" x14ac:dyDescent="0.3">
      <c r="F2011" s="2">
        <v>2006</v>
      </c>
      <c r="G2011" s="12">
        <f ca="1"/>
        <v>18.37710424972888</v>
      </c>
      <c r="H2011" s="12">
        <f ca="1"/>
        <v>0.19786375140207385</v>
      </c>
      <c r="I2011" s="12">
        <v>0.2006</v>
      </c>
    </row>
    <row r="2012" spans="6:9" x14ac:dyDescent="0.3">
      <c r="F2012" s="2">
        <v>2007</v>
      </c>
      <c r="G2012" s="12">
        <f ca="1"/>
        <v>18.377295223675297</v>
      </c>
      <c r="H2012" s="12">
        <f ca="1"/>
        <v>0.19790084383195519</v>
      </c>
      <c r="I2012" s="12">
        <v>0.20069999999999999</v>
      </c>
    </row>
    <row r="2013" spans="6:9" x14ac:dyDescent="0.3">
      <c r="F2013" s="2">
        <v>2008</v>
      </c>
      <c r="G2013" s="12">
        <f ca="1"/>
        <v>18.378173143403213</v>
      </c>
      <c r="H2013" s="12">
        <f ca="1"/>
        <v>0.19807139242414146</v>
      </c>
      <c r="I2013" s="12">
        <v>0.20080000000000001</v>
      </c>
    </row>
    <row r="2014" spans="6:9" x14ac:dyDescent="0.3">
      <c r="F2014" s="2">
        <v>2009</v>
      </c>
      <c r="G2014" s="12">
        <f ca="1"/>
        <v>18.378700975267257</v>
      </c>
      <c r="H2014" s="12">
        <f ca="1"/>
        <v>0.19817395688417866</v>
      </c>
      <c r="I2014" s="12">
        <v>0.2009</v>
      </c>
    </row>
    <row r="2015" spans="6:9" x14ac:dyDescent="0.3">
      <c r="F2015" s="2">
        <v>2010</v>
      </c>
      <c r="G2015" s="12">
        <f ca="1"/>
        <v>18.378736440963621</v>
      </c>
      <c r="H2015" s="12">
        <f ca="1"/>
        <v>0.19818084900705893</v>
      </c>
      <c r="I2015" s="12">
        <v>0.20100000000000001</v>
      </c>
    </row>
    <row r="2016" spans="6:9" x14ac:dyDescent="0.3">
      <c r="F2016" s="2">
        <v>2011</v>
      </c>
      <c r="G2016" s="12">
        <f ca="1"/>
        <v>18.378870202622061</v>
      </c>
      <c r="H2016" s="12">
        <f ca="1"/>
        <v>0.19820684396663232</v>
      </c>
      <c r="I2016" s="12">
        <v>0.2011</v>
      </c>
    </row>
    <row r="2017" spans="6:9" x14ac:dyDescent="0.3">
      <c r="F2017" s="2">
        <v>2012</v>
      </c>
      <c r="G2017" s="12">
        <f ca="1"/>
        <v>18.378913845250061</v>
      </c>
      <c r="H2017" s="12">
        <f ca="1"/>
        <v>0.1982153256489686</v>
      </c>
      <c r="I2017" s="12">
        <v>0.20119999999999999</v>
      </c>
    </row>
    <row r="2018" spans="6:9" x14ac:dyDescent="0.3">
      <c r="F2018" s="2">
        <v>2013</v>
      </c>
      <c r="G2018" s="12">
        <f ca="1"/>
        <v>18.378986073866443</v>
      </c>
      <c r="H2018" s="12">
        <f ca="1"/>
        <v>0.19822936313348066</v>
      </c>
      <c r="I2018" s="12">
        <v>0.20130000000000001</v>
      </c>
    </row>
    <row r="2019" spans="6:9" x14ac:dyDescent="0.3">
      <c r="F2019" s="2">
        <v>2014</v>
      </c>
      <c r="G2019" s="12">
        <f ca="1"/>
        <v>18.379091034479938</v>
      </c>
      <c r="H2019" s="12">
        <f ca="1"/>
        <v>0.19824976265316166</v>
      </c>
      <c r="I2019" s="12">
        <v>0.2014</v>
      </c>
    </row>
    <row r="2020" spans="6:9" x14ac:dyDescent="0.3">
      <c r="F2020" s="2">
        <v>2015</v>
      </c>
      <c r="G2020" s="12">
        <f ca="1"/>
        <v>18.379136770997285</v>
      </c>
      <c r="H2020" s="12">
        <f ca="1"/>
        <v>0.19825865196674722</v>
      </c>
      <c r="I2020" s="12">
        <v>0.20150000000000001</v>
      </c>
    </row>
    <row r="2021" spans="6:9" x14ac:dyDescent="0.3">
      <c r="F2021" s="2">
        <v>2016</v>
      </c>
      <c r="G2021" s="12">
        <f ca="1"/>
        <v>18.379315514863102</v>
      </c>
      <c r="H2021" s="12">
        <f ca="1"/>
        <v>0.19829339386062733</v>
      </c>
      <c r="I2021" s="12">
        <v>0.2016</v>
      </c>
    </row>
    <row r="2022" spans="6:9" x14ac:dyDescent="0.3">
      <c r="F2022" s="2">
        <v>2017</v>
      </c>
      <c r="G2022" s="12">
        <f ca="1"/>
        <v>18.379492893301332</v>
      </c>
      <c r="H2022" s="12">
        <f ca="1"/>
        <v>0.19832787252724321</v>
      </c>
      <c r="I2022" s="12">
        <v>0.20169999999999999</v>
      </c>
    </row>
    <row r="2023" spans="6:9" x14ac:dyDescent="0.3">
      <c r="F2023" s="2">
        <v>2018</v>
      </c>
      <c r="G2023" s="12">
        <f ca="1"/>
        <v>18.379695334439795</v>
      </c>
      <c r="H2023" s="12">
        <f ca="1"/>
        <v>0.19836722549645364</v>
      </c>
      <c r="I2023" s="12">
        <v>0.20180000000000001</v>
      </c>
    </row>
    <row r="2024" spans="6:9" x14ac:dyDescent="0.3">
      <c r="F2024" s="2">
        <v>2019</v>
      </c>
      <c r="G2024" s="12">
        <f ca="1"/>
        <v>18.37981039607736</v>
      </c>
      <c r="H2024" s="12">
        <f ca="1"/>
        <v>0.1983895938286355</v>
      </c>
      <c r="I2024" s="12">
        <v>0.2019</v>
      </c>
    </row>
    <row r="2025" spans="6:9" x14ac:dyDescent="0.3">
      <c r="F2025" s="2">
        <v>2020</v>
      </c>
      <c r="G2025" s="12">
        <f ca="1"/>
        <v>18.380580991320706</v>
      </c>
      <c r="H2025" s="12">
        <f ca="1"/>
        <v>0.1985394232736386</v>
      </c>
      <c r="I2025" s="12">
        <v>0.20200000000000001</v>
      </c>
    </row>
    <row r="2026" spans="6:9" x14ac:dyDescent="0.3">
      <c r="F2026" s="2">
        <v>2021</v>
      </c>
      <c r="G2026" s="12">
        <f ca="1"/>
        <v>18.381455474406579</v>
      </c>
      <c r="H2026" s="12">
        <f ca="1"/>
        <v>0.19870950124145675</v>
      </c>
      <c r="I2026" s="12">
        <v>0.2021</v>
      </c>
    </row>
    <row r="2027" spans="6:9" x14ac:dyDescent="0.3">
      <c r="F2027" s="2">
        <v>2022</v>
      </c>
      <c r="G2027" s="12">
        <f ca="1"/>
        <v>18.382376333004025</v>
      </c>
      <c r="H2027" s="12">
        <f ca="1"/>
        <v>0.19888865531157393</v>
      </c>
      <c r="I2027" s="12">
        <v>0.20219999999999999</v>
      </c>
    </row>
    <row r="2028" spans="6:9" x14ac:dyDescent="0.3">
      <c r="F2028" s="2">
        <v>2023</v>
      </c>
      <c r="G2028" s="12">
        <f ca="1"/>
        <v>18.382481146266045</v>
      </c>
      <c r="H2028" s="12">
        <f ca="1"/>
        <v>0.19890905052247757</v>
      </c>
      <c r="I2028" s="12">
        <v>0.20230000000000001</v>
      </c>
    </row>
    <row r="2029" spans="6:9" x14ac:dyDescent="0.3">
      <c r="F2029" s="2">
        <v>2024</v>
      </c>
      <c r="G2029" s="12">
        <f ca="1"/>
        <v>18.382876756506292</v>
      </c>
      <c r="H2029" s="12">
        <f ca="1"/>
        <v>0.19898603756337072</v>
      </c>
      <c r="I2029" s="12">
        <v>0.2024</v>
      </c>
    </row>
    <row r="2030" spans="6:9" x14ac:dyDescent="0.3">
      <c r="F2030" s="2">
        <v>2025</v>
      </c>
      <c r="G2030" s="12">
        <f ca="1"/>
        <v>18.383081581242024</v>
      </c>
      <c r="H2030" s="12">
        <f ca="1"/>
        <v>0.19902590132235148</v>
      </c>
      <c r="I2030" s="12">
        <v>0.20250000000000001</v>
      </c>
    </row>
    <row r="2031" spans="6:9" x14ac:dyDescent="0.3">
      <c r="F2031" s="2">
        <v>2026</v>
      </c>
      <c r="G2031" s="12">
        <f ca="1"/>
        <v>18.383333537723583</v>
      </c>
      <c r="H2031" s="12">
        <f ca="1"/>
        <v>0.19907494196608436</v>
      </c>
      <c r="I2031" s="12">
        <v>0.2026</v>
      </c>
    </row>
    <row r="2032" spans="6:9" x14ac:dyDescent="0.3">
      <c r="F2032" s="2">
        <v>2027</v>
      </c>
      <c r="G2032" s="12">
        <f ca="1"/>
        <v>18.383460004551353</v>
      </c>
      <c r="H2032" s="12">
        <f ca="1"/>
        <v>0.19909955901893894</v>
      </c>
      <c r="I2032" s="12">
        <v>0.20269999999999999</v>
      </c>
    </row>
    <row r="2033" spans="6:9" x14ac:dyDescent="0.3">
      <c r="F2033" s="2">
        <v>2028</v>
      </c>
      <c r="G2033" s="12">
        <f ca="1"/>
        <v>18.383939358503678</v>
      </c>
      <c r="H2033" s="12">
        <f ca="1"/>
        <v>0.19919287624898635</v>
      </c>
      <c r="I2033" s="12">
        <v>0.20280000000000001</v>
      </c>
    </row>
    <row r="2034" spans="6:9" x14ac:dyDescent="0.3">
      <c r="F2034" s="2">
        <v>2029</v>
      </c>
      <c r="G2034" s="12">
        <f ca="1"/>
        <v>18.384032409887716</v>
      </c>
      <c r="H2034" s="12">
        <f ca="1"/>
        <v>0.19921099264879694</v>
      </c>
      <c r="I2034" s="12">
        <v>0.2029</v>
      </c>
    </row>
    <row r="2035" spans="6:9" x14ac:dyDescent="0.3">
      <c r="F2035" s="2">
        <v>2030</v>
      </c>
      <c r="G2035" s="12">
        <f ca="1"/>
        <v>18.384093856896044</v>
      </c>
      <c r="H2035" s="12">
        <f ca="1"/>
        <v>0.19922295623955225</v>
      </c>
      <c r="I2035" s="12">
        <v>0.20300000000000001</v>
      </c>
    </row>
    <row r="2036" spans="6:9" x14ac:dyDescent="0.3">
      <c r="F2036" s="2">
        <v>2031</v>
      </c>
      <c r="G2036" s="12">
        <f ca="1"/>
        <v>18.38432250619249</v>
      </c>
      <c r="H2036" s="12">
        <f ca="1"/>
        <v>0.19926747599036088</v>
      </c>
      <c r="I2036" s="12">
        <v>0.2031</v>
      </c>
    </row>
    <row r="2037" spans="6:9" x14ac:dyDescent="0.3">
      <c r="F2037" s="2">
        <v>2032</v>
      </c>
      <c r="G2037" s="12">
        <f ca="1"/>
        <v>18.385312807449537</v>
      </c>
      <c r="H2037" s="12">
        <f ca="1"/>
        <v>0.19946033626098811</v>
      </c>
      <c r="I2037" s="12">
        <v>0.20319999999999999</v>
      </c>
    </row>
    <row r="2038" spans="6:9" x14ac:dyDescent="0.3">
      <c r="F2038" s="2">
        <v>2033</v>
      </c>
      <c r="G2038" s="12">
        <f ca="1"/>
        <v>18.385336421015026</v>
      </c>
      <c r="H2038" s="12">
        <f ca="1"/>
        <v>0.19946493579636135</v>
      </c>
      <c r="I2038" s="12">
        <v>0.20330000000000001</v>
      </c>
    </row>
    <row r="2039" spans="6:9" x14ac:dyDescent="0.3">
      <c r="F2039" s="2">
        <v>2034</v>
      </c>
      <c r="G2039" s="12">
        <f ca="1"/>
        <v>18.385771495646949</v>
      </c>
      <c r="H2039" s="12">
        <f ca="1"/>
        <v>0.19954968798910896</v>
      </c>
      <c r="I2039" s="12">
        <v>0.2034</v>
      </c>
    </row>
    <row r="2040" spans="6:9" x14ac:dyDescent="0.3">
      <c r="F2040" s="2">
        <v>2035</v>
      </c>
      <c r="G2040" s="12">
        <f ca="1"/>
        <v>18.38591940147597</v>
      </c>
      <c r="H2040" s="12">
        <f ca="1"/>
        <v>0.19957850285933643</v>
      </c>
      <c r="I2040" s="12">
        <v>0.20349999999999999</v>
      </c>
    </row>
    <row r="2041" spans="6:9" x14ac:dyDescent="0.3">
      <c r="F2041" s="2">
        <v>2036</v>
      </c>
      <c r="G2041" s="12">
        <f ca="1"/>
        <v>18.386556734034208</v>
      </c>
      <c r="H2041" s="12">
        <f ca="1"/>
        <v>0.19970268437962552</v>
      </c>
      <c r="I2041" s="12">
        <v>0.2036</v>
      </c>
    </row>
    <row r="2042" spans="6:9" x14ac:dyDescent="0.3">
      <c r="F2042" s="2">
        <v>2037</v>
      </c>
      <c r="G2042" s="12">
        <f ca="1"/>
        <v>18.387597472588542</v>
      </c>
      <c r="H2042" s="12">
        <f ca="1"/>
        <v>0.19990552713813595</v>
      </c>
      <c r="I2042" s="12">
        <v>0.20369999999999999</v>
      </c>
    </row>
    <row r="2043" spans="6:9" x14ac:dyDescent="0.3">
      <c r="F2043" s="2">
        <v>2038</v>
      </c>
      <c r="G2043" s="12">
        <f ca="1"/>
        <v>18.388530470063486</v>
      </c>
      <c r="H2043" s="12">
        <f ca="1"/>
        <v>0.20008743332975268</v>
      </c>
      <c r="I2043" s="12">
        <v>0.20380000000000001</v>
      </c>
    </row>
    <row r="2044" spans="6:9" x14ac:dyDescent="0.3">
      <c r="F2044" s="2">
        <v>2039</v>
      </c>
      <c r="G2044" s="12">
        <f ca="1"/>
        <v>18.390224339907746</v>
      </c>
      <c r="H2044" s="12">
        <f ca="1"/>
        <v>0.20041783721247455</v>
      </c>
      <c r="I2044" s="12">
        <v>0.2039</v>
      </c>
    </row>
    <row r="2045" spans="6:9" x14ac:dyDescent="0.3">
      <c r="F2045" s="2">
        <v>2040</v>
      </c>
      <c r="G2045" s="12">
        <f ca="1"/>
        <v>18.390685119844335</v>
      </c>
      <c r="H2045" s="12">
        <f ca="1"/>
        <v>0.2005077498738661</v>
      </c>
      <c r="I2045" s="12">
        <v>0.20399999999999999</v>
      </c>
    </row>
    <row r="2046" spans="6:9" x14ac:dyDescent="0.3">
      <c r="F2046" s="2">
        <v>2041</v>
      </c>
      <c r="G2046" s="12">
        <f ca="1"/>
        <v>18.391398544589535</v>
      </c>
      <c r="H2046" s="12">
        <f ca="1"/>
        <v>0.20064698977467285</v>
      </c>
      <c r="I2046" s="12">
        <v>0.2041</v>
      </c>
    </row>
    <row r="2047" spans="6:9" x14ac:dyDescent="0.3">
      <c r="F2047" s="2">
        <v>2042</v>
      </c>
      <c r="G2047" s="12">
        <f ca="1"/>
        <v>18.391582376436556</v>
      </c>
      <c r="H2047" s="12">
        <f ca="1"/>
        <v>0.20068287400735207</v>
      </c>
      <c r="I2047" s="12">
        <v>0.20419999999999999</v>
      </c>
    </row>
    <row r="2048" spans="6:9" x14ac:dyDescent="0.3">
      <c r="F2048" s="2">
        <v>2043</v>
      </c>
      <c r="G2048" s="12">
        <f ca="1"/>
        <v>18.393024342200842</v>
      </c>
      <c r="H2048" s="12">
        <f ca="1"/>
        <v>0.20096442676784065</v>
      </c>
      <c r="I2048" s="12">
        <v>0.20430000000000001</v>
      </c>
    </row>
    <row r="2049" spans="6:9" x14ac:dyDescent="0.3">
      <c r="F2049" s="2">
        <v>2044</v>
      </c>
      <c r="G2049" s="12">
        <f ca="1"/>
        <v>18.393044778766999</v>
      </c>
      <c r="H2049" s="12">
        <f ca="1"/>
        <v>0.20096841814094984</v>
      </c>
      <c r="I2049" s="12">
        <v>0.2044</v>
      </c>
    </row>
    <row r="2050" spans="6:9" x14ac:dyDescent="0.3">
      <c r="F2050" s="2">
        <v>2045</v>
      </c>
      <c r="G2050" s="12">
        <f ca="1"/>
        <v>18.393322020035143</v>
      </c>
      <c r="H2050" s="12">
        <f ca="1"/>
        <v>0.20102256765439797</v>
      </c>
      <c r="I2050" s="12">
        <v>0.20449999999999999</v>
      </c>
    </row>
    <row r="2051" spans="6:9" x14ac:dyDescent="0.3">
      <c r="F2051" s="2">
        <v>2046</v>
      </c>
      <c r="G2051" s="12">
        <f ca="1"/>
        <v>18.393895201083541</v>
      </c>
      <c r="H2051" s="12">
        <f ca="1"/>
        <v>0.20113453519129976</v>
      </c>
      <c r="I2051" s="12">
        <v>0.2046</v>
      </c>
    </row>
    <row r="2052" spans="6:9" x14ac:dyDescent="0.3">
      <c r="F2052" s="2">
        <v>2047</v>
      </c>
      <c r="G2052" s="12">
        <f ca="1"/>
        <v>18.394459804732371</v>
      </c>
      <c r="H2052" s="12">
        <f ca="1"/>
        <v>0.20124484878433244</v>
      </c>
      <c r="I2052" s="12">
        <v>0.20469999999999999</v>
      </c>
    </row>
    <row r="2053" spans="6:9" x14ac:dyDescent="0.3">
      <c r="F2053" s="2">
        <v>2048</v>
      </c>
      <c r="G2053" s="12">
        <f ca="1"/>
        <v>18.394490364780928</v>
      </c>
      <c r="H2053" s="12">
        <f ca="1"/>
        <v>0.20125082028997104</v>
      </c>
      <c r="I2053" s="12">
        <v>0.20480000000000001</v>
      </c>
    </row>
    <row r="2054" spans="6:9" x14ac:dyDescent="0.3">
      <c r="F2054" s="2">
        <v>2049</v>
      </c>
      <c r="G2054" s="12">
        <f ca="1"/>
        <v>18.394776520571778</v>
      </c>
      <c r="H2054" s="12">
        <f ca="1"/>
        <v>0.2013067388516506</v>
      </c>
      <c r="I2054" s="12">
        <v>0.2049</v>
      </c>
    </row>
    <row r="2055" spans="6:9" x14ac:dyDescent="0.3">
      <c r="F2055" s="2">
        <v>2050</v>
      </c>
      <c r="G2055" s="12">
        <f ca="1"/>
        <v>18.395671791705816</v>
      </c>
      <c r="H2055" s="12">
        <f ca="1"/>
        <v>0.20148172198167888</v>
      </c>
      <c r="I2055" s="12">
        <v>0.20499999999999999</v>
      </c>
    </row>
    <row r="2056" spans="6:9" x14ac:dyDescent="0.3">
      <c r="F2056" s="2">
        <v>2051</v>
      </c>
      <c r="G2056" s="12">
        <f ca="1"/>
        <v>18.395960907572132</v>
      </c>
      <c r="H2056" s="12">
        <f ca="1"/>
        <v>0.20153824193746808</v>
      </c>
      <c r="I2056" s="12">
        <v>0.2051</v>
      </c>
    </row>
    <row r="2057" spans="6:9" x14ac:dyDescent="0.3">
      <c r="F2057" s="2">
        <v>2052</v>
      </c>
      <c r="G2057" s="12">
        <f ca="1"/>
        <v>18.397703655080392</v>
      </c>
      <c r="H2057" s="12">
        <f ca="1"/>
        <v>0.20187905448410448</v>
      </c>
      <c r="I2057" s="12">
        <v>0.20519999999999999</v>
      </c>
    </row>
    <row r="2058" spans="6:9" x14ac:dyDescent="0.3">
      <c r="F2058" s="2">
        <v>2053</v>
      </c>
      <c r="G2058" s="12">
        <f ca="1"/>
        <v>18.398559232247287</v>
      </c>
      <c r="H2058" s="12">
        <f ca="1"/>
        <v>0.20204644595626042</v>
      </c>
      <c r="I2058" s="12">
        <v>0.20530000000000001</v>
      </c>
    </row>
    <row r="2059" spans="6:9" x14ac:dyDescent="0.3">
      <c r="F2059" s="2">
        <v>2054</v>
      </c>
      <c r="G2059" s="12">
        <f ca="1"/>
        <v>18.398788539965917</v>
      </c>
      <c r="H2059" s="12">
        <f ca="1"/>
        <v>0.20209131773501329</v>
      </c>
      <c r="I2059" s="12">
        <v>0.2054</v>
      </c>
    </row>
    <row r="2060" spans="6:9" x14ac:dyDescent="0.3">
      <c r="F2060" s="2">
        <v>2055</v>
      </c>
      <c r="G2060" s="12">
        <f ca="1"/>
        <v>18.398968440351883</v>
      </c>
      <c r="H2060" s="12">
        <f ca="1"/>
        <v>0.2021265237636295</v>
      </c>
      <c r="I2060" s="12">
        <v>0.20549999999999999</v>
      </c>
    </row>
    <row r="2061" spans="6:9" x14ac:dyDescent="0.3">
      <c r="F2061" s="2">
        <v>2056</v>
      </c>
      <c r="G2061" s="12">
        <f ca="1"/>
        <v>18.400168698755905</v>
      </c>
      <c r="H2061" s="12">
        <f ca="1"/>
        <v>0.20236146643539032</v>
      </c>
      <c r="I2061" s="12">
        <v>0.2056</v>
      </c>
    </row>
    <row r="2062" spans="6:9" x14ac:dyDescent="0.3">
      <c r="F2062" s="2">
        <v>2057</v>
      </c>
      <c r="G2062" s="12">
        <f ca="1"/>
        <v>18.400314765230775</v>
      </c>
      <c r="H2062" s="12">
        <f ca="1"/>
        <v>0.20239006454337644</v>
      </c>
      <c r="I2062" s="12">
        <v>0.20569999999999999</v>
      </c>
    </row>
    <row r="2063" spans="6:9" x14ac:dyDescent="0.3">
      <c r="F2063" s="2">
        <v>2058</v>
      </c>
      <c r="G2063" s="12">
        <f ca="1"/>
        <v>18.400562710883897</v>
      </c>
      <c r="H2063" s="12">
        <f ca="1"/>
        <v>0.2024386126589032</v>
      </c>
      <c r="I2063" s="12">
        <v>0.20580000000000001</v>
      </c>
    </row>
    <row r="2064" spans="6:9" x14ac:dyDescent="0.3">
      <c r="F2064" s="2">
        <v>2059</v>
      </c>
      <c r="G2064" s="12">
        <f ca="1"/>
        <v>18.401219125990433</v>
      </c>
      <c r="H2064" s="12">
        <f ca="1"/>
        <v>0.2025671594539529</v>
      </c>
      <c r="I2064" s="12">
        <v>0.2059</v>
      </c>
    </row>
    <row r="2065" spans="6:9" x14ac:dyDescent="0.3">
      <c r="F2065" s="2">
        <v>2060</v>
      </c>
      <c r="G2065" s="12">
        <f ca="1"/>
        <v>18.401308261217572</v>
      </c>
      <c r="H2065" s="12">
        <f ca="1"/>
        <v>0.20258461715710394</v>
      </c>
      <c r="I2065" s="12">
        <v>0.20599999999999999</v>
      </c>
    </row>
    <row r="2066" spans="6:9" x14ac:dyDescent="0.3">
      <c r="F2066" s="2">
        <v>2061</v>
      </c>
      <c r="G2066" s="12">
        <f ca="1"/>
        <v>18.4019326948535</v>
      </c>
      <c r="H2066" s="12">
        <f ca="1"/>
        <v>0.20270693129525486</v>
      </c>
      <c r="I2066" s="12">
        <v>0.20610000000000001</v>
      </c>
    </row>
    <row r="2067" spans="6:9" x14ac:dyDescent="0.3">
      <c r="F2067" s="2">
        <v>2062</v>
      </c>
      <c r="G2067" s="12">
        <f ca="1"/>
        <v>18.402161065637699</v>
      </c>
      <c r="H2067" s="12">
        <f ca="1"/>
        <v>0.20275167106980416</v>
      </c>
      <c r="I2067" s="12">
        <v>0.20619999999999999</v>
      </c>
    </row>
    <row r="2068" spans="6:9" x14ac:dyDescent="0.3">
      <c r="F2068" s="2">
        <v>2063</v>
      </c>
      <c r="G2068" s="12">
        <f ca="1"/>
        <v>18.402309970226568</v>
      </c>
      <c r="H2068" s="12">
        <f ca="1"/>
        <v>0.20278084460978479</v>
      </c>
      <c r="I2068" s="12">
        <v>0.20630000000000001</v>
      </c>
    </row>
    <row r="2069" spans="6:9" x14ac:dyDescent="0.3">
      <c r="F2069" s="2">
        <v>2064</v>
      </c>
      <c r="G2069" s="12">
        <f ca="1"/>
        <v>18.404471994444574</v>
      </c>
      <c r="H2069" s="12">
        <f ca="1"/>
        <v>0.20320459650141523</v>
      </c>
      <c r="I2069" s="12">
        <v>0.2064</v>
      </c>
    </row>
    <row r="2070" spans="6:9" x14ac:dyDescent="0.3">
      <c r="F2070" s="2">
        <v>2065</v>
      </c>
      <c r="G2070" s="12">
        <f ca="1"/>
        <v>18.404788761889066</v>
      </c>
      <c r="H2070" s="12">
        <f ca="1"/>
        <v>0.20326670824731735</v>
      </c>
      <c r="I2070" s="12">
        <v>0.20649999999999999</v>
      </c>
    </row>
    <row r="2071" spans="6:9" x14ac:dyDescent="0.3">
      <c r="F2071" s="2">
        <v>2066</v>
      </c>
      <c r="G2071" s="12">
        <f ca="1"/>
        <v>18.405444227899842</v>
      </c>
      <c r="H2071" s="12">
        <f ca="1"/>
        <v>0.20339525309387191</v>
      </c>
      <c r="I2071" s="12">
        <v>0.20660000000000001</v>
      </c>
    </row>
    <row r="2072" spans="6:9" x14ac:dyDescent="0.3">
      <c r="F2072" s="2">
        <v>2067</v>
      </c>
      <c r="G2072" s="12">
        <f ca="1"/>
        <v>18.406668961325895</v>
      </c>
      <c r="H2072" s="12">
        <f ca="1"/>
        <v>0.20363551436601685</v>
      </c>
      <c r="I2072" s="12">
        <v>0.20669999999999999</v>
      </c>
    </row>
    <row r="2073" spans="6:9" x14ac:dyDescent="0.3">
      <c r="F2073" s="2">
        <v>2068</v>
      </c>
      <c r="G2073" s="12">
        <f ca="1"/>
        <v>18.407723554765933</v>
      </c>
      <c r="H2073" s="12">
        <f ca="1"/>
        <v>0.20384247794108964</v>
      </c>
      <c r="I2073" s="12">
        <v>0.20680000000000001</v>
      </c>
    </row>
    <row r="2074" spans="6:9" x14ac:dyDescent="0.3">
      <c r="F2074" s="2">
        <v>2069</v>
      </c>
      <c r="G2074" s="12">
        <f ca="1"/>
        <v>18.408117909833187</v>
      </c>
      <c r="H2074" s="12">
        <f ca="1"/>
        <v>0.20391988882916781</v>
      </c>
      <c r="I2074" s="12">
        <v>0.2069</v>
      </c>
    </row>
    <row r="2075" spans="6:9" x14ac:dyDescent="0.3">
      <c r="F2075" s="2">
        <v>2070</v>
      </c>
      <c r="G2075" s="12">
        <f ca="1"/>
        <v>18.408150636125733</v>
      </c>
      <c r="H2075" s="12">
        <f ca="1"/>
        <v>0.2039263133772288</v>
      </c>
      <c r="I2075" s="12">
        <v>0.20699999999999999</v>
      </c>
    </row>
    <row r="2076" spans="6:9" x14ac:dyDescent="0.3">
      <c r="F2076" s="2">
        <v>2071</v>
      </c>
      <c r="G2076" s="12">
        <f ca="1"/>
        <v>18.409137072845574</v>
      </c>
      <c r="H2076" s="12">
        <f ca="1"/>
        <v>0.20411999538569714</v>
      </c>
      <c r="I2076" s="12">
        <v>0.20710000000000001</v>
      </c>
    </row>
    <row r="2077" spans="6:9" x14ac:dyDescent="0.3">
      <c r="F2077" s="2">
        <v>2072</v>
      </c>
      <c r="G2077" s="12">
        <f ca="1"/>
        <v>18.409322134023057</v>
      </c>
      <c r="H2077" s="12">
        <f ca="1"/>
        <v>0.20415633837817393</v>
      </c>
      <c r="I2077" s="12">
        <v>0.2072</v>
      </c>
    </row>
    <row r="2078" spans="6:9" x14ac:dyDescent="0.3">
      <c r="F2078" s="2">
        <v>2073</v>
      </c>
      <c r="G2078" s="12">
        <f ca="1"/>
        <v>18.411388449015384</v>
      </c>
      <c r="H2078" s="12">
        <f ca="1"/>
        <v>0.20456228183579872</v>
      </c>
      <c r="I2078" s="12">
        <v>0.20730000000000001</v>
      </c>
    </row>
    <row r="2079" spans="6:9" x14ac:dyDescent="0.3">
      <c r="F2079" s="2">
        <v>2074</v>
      </c>
      <c r="G2079" s="12">
        <f ca="1"/>
        <v>18.412490131301304</v>
      </c>
      <c r="H2079" s="12">
        <f ca="1"/>
        <v>0.20477883034767821</v>
      </c>
      <c r="I2079" s="12">
        <v>0.2074</v>
      </c>
    </row>
    <row r="2080" spans="6:9" x14ac:dyDescent="0.3">
      <c r="F2080" s="2">
        <v>2075</v>
      </c>
      <c r="G2080" s="12">
        <f ca="1"/>
        <v>18.412974250381758</v>
      </c>
      <c r="H2080" s="12">
        <f ca="1"/>
        <v>0.20487401475966799</v>
      </c>
      <c r="I2080" s="12">
        <v>0.20749999999999999</v>
      </c>
    </row>
    <row r="2081" spans="6:9" x14ac:dyDescent="0.3">
      <c r="F2081" s="2">
        <v>2076</v>
      </c>
      <c r="G2081" s="12">
        <f ca="1"/>
        <v>18.414338331568878</v>
      </c>
      <c r="H2081" s="12">
        <f ca="1"/>
        <v>0.20514229421393199</v>
      </c>
      <c r="I2081" s="12">
        <v>0.20760000000000001</v>
      </c>
    </row>
    <row r="2082" spans="6:9" x14ac:dyDescent="0.3">
      <c r="F2082" s="2">
        <v>2077</v>
      </c>
      <c r="G2082" s="12">
        <f ca="1"/>
        <v>18.414551994869825</v>
      </c>
      <c r="H2082" s="12">
        <f ca="1"/>
        <v>0.20518432727340971</v>
      </c>
      <c r="I2082" s="12">
        <v>0.2077</v>
      </c>
    </row>
    <row r="2083" spans="6:9" x14ac:dyDescent="0.3">
      <c r="F2083" s="2">
        <v>2078</v>
      </c>
      <c r="G2083" s="12">
        <f ca="1"/>
        <v>18.415462552616845</v>
      </c>
      <c r="H2083" s="12">
        <f ca="1"/>
        <v>0.20536349079430594</v>
      </c>
      <c r="I2083" s="12">
        <v>0.20780000000000001</v>
      </c>
    </row>
    <row r="2084" spans="6:9" x14ac:dyDescent="0.3">
      <c r="F2084" s="2">
        <v>2079</v>
      </c>
      <c r="G2084" s="12">
        <f ca="1"/>
        <v>18.41584222702182</v>
      </c>
      <c r="H2084" s="12">
        <f ca="1"/>
        <v>0.20543821242161669</v>
      </c>
      <c r="I2084" s="12">
        <v>0.2079</v>
      </c>
    </row>
    <row r="2085" spans="6:9" x14ac:dyDescent="0.3">
      <c r="F2085" s="2">
        <v>2080</v>
      </c>
      <c r="G2085" s="12">
        <f ca="1"/>
        <v>18.41658272474584</v>
      </c>
      <c r="H2085" s="12">
        <f ca="1"/>
        <v>0.20558397273530798</v>
      </c>
      <c r="I2085" s="12">
        <v>0.20799999999999999</v>
      </c>
    </row>
    <row r="2086" spans="6:9" x14ac:dyDescent="0.3">
      <c r="F2086" s="2">
        <v>2081</v>
      </c>
      <c r="G2086" s="12">
        <f ca="1"/>
        <v>18.416827072036241</v>
      </c>
      <c r="H2086" s="12">
        <f ca="1"/>
        <v>0.2056320781394651</v>
      </c>
      <c r="I2086" s="12">
        <v>0.20810000000000001</v>
      </c>
    </row>
    <row r="2087" spans="6:9" x14ac:dyDescent="0.3">
      <c r="F2087" s="2">
        <v>2082</v>
      </c>
      <c r="G2087" s="12">
        <f ca="1"/>
        <v>18.418381460520521</v>
      </c>
      <c r="H2087" s="12">
        <f ca="1"/>
        <v>0.2059381863553241</v>
      </c>
      <c r="I2087" s="12">
        <v>0.2082</v>
      </c>
    </row>
    <row r="2088" spans="6:9" x14ac:dyDescent="0.3">
      <c r="F2088" s="2">
        <v>2083</v>
      </c>
      <c r="G2088" s="12">
        <f ca="1"/>
        <v>18.419869898799419</v>
      </c>
      <c r="H2088" s="12">
        <f ca="1"/>
        <v>0.20623145400950774</v>
      </c>
      <c r="I2088" s="12">
        <v>0.20830000000000001</v>
      </c>
    </row>
    <row r="2089" spans="6:9" x14ac:dyDescent="0.3">
      <c r="F2089" s="2">
        <v>2084</v>
      </c>
      <c r="G2089" s="12">
        <f ca="1"/>
        <v>18.420172747275139</v>
      </c>
      <c r="H2089" s="12">
        <f ca="1"/>
        <v>0.20629114197234383</v>
      </c>
      <c r="I2089" s="12">
        <v>0.2084</v>
      </c>
    </row>
    <row r="2090" spans="6:9" x14ac:dyDescent="0.3">
      <c r="F2090" s="2">
        <v>2085</v>
      </c>
      <c r="G2090" s="12">
        <f ca="1"/>
        <v>18.420346294141147</v>
      </c>
      <c r="H2090" s="12">
        <f ca="1"/>
        <v>0.20632534874890851</v>
      </c>
      <c r="I2090" s="12">
        <v>0.20849999999999999</v>
      </c>
    </row>
    <row r="2091" spans="6:9" x14ac:dyDescent="0.3">
      <c r="F2091" s="2">
        <v>2086</v>
      </c>
      <c r="G2091" s="12">
        <f ca="1"/>
        <v>18.422713588506106</v>
      </c>
      <c r="H2091" s="12">
        <f ca="1"/>
        <v>0.20679214648714819</v>
      </c>
      <c r="I2091" s="12">
        <v>0.20860000000000001</v>
      </c>
    </row>
    <row r="2092" spans="6:9" x14ac:dyDescent="0.3">
      <c r="F2092" s="2">
        <v>2087</v>
      </c>
      <c r="G2092" s="12">
        <f ca="1"/>
        <v>18.423310074545832</v>
      </c>
      <c r="H2092" s="12">
        <f ca="1"/>
        <v>0.20690982240547343</v>
      </c>
      <c r="I2092" s="12">
        <v>0.2087</v>
      </c>
    </row>
    <row r="2093" spans="6:9" x14ac:dyDescent="0.3">
      <c r="F2093" s="2">
        <v>2088</v>
      </c>
      <c r="G2093" s="12">
        <f ca="1"/>
        <v>18.425071098201744</v>
      </c>
      <c r="H2093" s="12">
        <f ca="1"/>
        <v>0.20725737437277353</v>
      </c>
      <c r="I2093" s="12">
        <v>0.20880000000000001</v>
      </c>
    </row>
    <row r="2094" spans="6:9" x14ac:dyDescent="0.3">
      <c r="F2094" s="2">
        <v>2089</v>
      </c>
      <c r="G2094" s="12">
        <f ca="1"/>
        <v>18.425088342743877</v>
      </c>
      <c r="H2094" s="12">
        <f ca="1"/>
        <v>0.20726077870704382</v>
      </c>
      <c r="I2094" s="12">
        <v>0.2089</v>
      </c>
    </row>
    <row r="2095" spans="6:9" x14ac:dyDescent="0.3">
      <c r="F2095" s="2">
        <v>2090</v>
      </c>
      <c r="G2095" s="12">
        <f ca="1"/>
        <v>18.425698755313618</v>
      </c>
      <c r="H2095" s="12">
        <f ca="1"/>
        <v>0.20738129573089481</v>
      </c>
      <c r="I2095" s="12">
        <v>0.20899999999999999</v>
      </c>
    </row>
    <row r="2096" spans="6:9" x14ac:dyDescent="0.3">
      <c r="F2096" s="2">
        <v>2091</v>
      </c>
      <c r="G2096" s="12">
        <f ca="1"/>
        <v>18.426210950346686</v>
      </c>
      <c r="H2096" s="12">
        <f ca="1"/>
        <v>0.20748243962075269</v>
      </c>
      <c r="I2096" s="12">
        <v>0.20910000000000001</v>
      </c>
    </row>
    <row r="2097" spans="6:9" x14ac:dyDescent="0.3">
      <c r="F2097" s="2">
        <v>2092</v>
      </c>
      <c r="G2097" s="12">
        <f ca="1"/>
        <v>18.426626339305358</v>
      </c>
      <c r="H2097" s="12">
        <f ca="1"/>
        <v>0.20756447945049025</v>
      </c>
      <c r="I2097" s="12">
        <v>0.2092</v>
      </c>
    </row>
    <row r="2098" spans="6:9" x14ac:dyDescent="0.3">
      <c r="F2098" s="2">
        <v>2093</v>
      </c>
      <c r="G2098" s="12">
        <f ca="1"/>
        <v>18.426877401832432</v>
      </c>
      <c r="H2098" s="12">
        <f ca="1"/>
        <v>0.20761406997869583</v>
      </c>
      <c r="I2098" s="12">
        <v>0.20930000000000001</v>
      </c>
    </row>
    <row r="2099" spans="6:9" x14ac:dyDescent="0.3">
      <c r="F2099" s="2">
        <v>2094</v>
      </c>
      <c r="G2099" s="12">
        <f ca="1"/>
        <v>18.42768884328418</v>
      </c>
      <c r="H2099" s="12">
        <f ca="1"/>
        <v>0.20777437567385945</v>
      </c>
      <c r="I2099" s="12">
        <v>0.2094</v>
      </c>
    </row>
    <row r="2100" spans="6:9" x14ac:dyDescent="0.3">
      <c r="F2100" s="2">
        <v>2095</v>
      </c>
      <c r="G2100" s="12">
        <f ca="1"/>
        <v>18.42883548657267</v>
      </c>
      <c r="H2100" s="12">
        <f ca="1"/>
        <v>0.20800097467448164</v>
      </c>
      <c r="I2100" s="12">
        <v>0.20949999999999999</v>
      </c>
    </row>
    <row r="2101" spans="6:9" x14ac:dyDescent="0.3">
      <c r="F2101" s="2">
        <v>2096</v>
      </c>
      <c r="G2101" s="12">
        <f ca="1"/>
        <v>18.429128510859805</v>
      </c>
      <c r="H2101" s="12">
        <f ca="1"/>
        <v>0.2080588954704172</v>
      </c>
      <c r="I2101" s="12">
        <v>0.20960000000000001</v>
      </c>
    </row>
    <row r="2102" spans="6:9" x14ac:dyDescent="0.3">
      <c r="F2102" s="2">
        <v>2097</v>
      </c>
      <c r="G2102" s="12">
        <f ca="1"/>
        <v>18.430397120722102</v>
      </c>
      <c r="H2102" s="12">
        <f ca="1"/>
        <v>0.2083097192096719</v>
      </c>
      <c r="I2102" s="12">
        <v>0.2097</v>
      </c>
    </row>
    <row r="2103" spans="6:9" x14ac:dyDescent="0.3">
      <c r="F2103" s="2">
        <v>2098</v>
      </c>
      <c r="G2103" s="12">
        <f ca="1"/>
        <v>18.4304884497801</v>
      </c>
      <c r="H2103" s="12">
        <f ca="1"/>
        <v>0.20832778033982186</v>
      </c>
      <c r="I2103" s="12">
        <v>0.20979999999999999</v>
      </c>
    </row>
    <row r="2104" spans="6:9" x14ac:dyDescent="0.3">
      <c r="F2104" s="2">
        <v>2099</v>
      </c>
      <c r="G2104" s="12">
        <f ca="1"/>
        <v>18.430778190471596</v>
      </c>
      <c r="H2104" s="12">
        <f ca="1"/>
        <v>0.20838508265116654</v>
      </c>
      <c r="I2104" s="12">
        <v>0.2099</v>
      </c>
    </row>
    <row r="2105" spans="6:9" x14ac:dyDescent="0.3">
      <c r="F2105" s="2">
        <v>2100</v>
      </c>
      <c r="G2105" s="12">
        <f ca="1"/>
        <v>18.431768069737743</v>
      </c>
      <c r="H2105" s="12">
        <f ca="1"/>
        <v>0.20858089247345496</v>
      </c>
      <c r="I2105" s="12">
        <v>0.21</v>
      </c>
    </row>
    <row r="2106" spans="6:9" x14ac:dyDescent="0.3">
      <c r="F2106" s="2">
        <v>2101</v>
      </c>
      <c r="G2106" s="12">
        <f ca="1"/>
        <v>18.431816204245397</v>
      </c>
      <c r="H2106" s="12">
        <f ca="1"/>
        <v>0.20859041564043371</v>
      </c>
      <c r="I2106" s="12">
        <v>0.21010000000000001</v>
      </c>
    </row>
    <row r="2107" spans="6:9" x14ac:dyDescent="0.3">
      <c r="F2107" s="2">
        <v>2102</v>
      </c>
      <c r="G2107" s="12">
        <f ca="1"/>
        <v>18.432384960120064</v>
      </c>
      <c r="H2107" s="12">
        <f ca="1"/>
        <v>0.20870295226345648</v>
      </c>
      <c r="I2107" s="12">
        <v>0.2102</v>
      </c>
    </row>
    <row r="2108" spans="6:9" x14ac:dyDescent="0.3">
      <c r="F2108" s="2">
        <v>2103</v>
      </c>
      <c r="G2108" s="12">
        <f ca="1"/>
        <v>18.432396510481709</v>
      </c>
      <c r="H2108" s="12">
        <f ca="1"/>
        <v>0.20870523788389006</v>
      </c>
      <c r="I2108" s="12">
        <v>0.21029999999999999</v>
      </c>
    </row>
    <row r="2109" spans="6:9" x14ac:dyDescent="0.3">
      <c r="F2109" s="2">
        <v>2104</v>
      </c>
      <c r="G2109" s="12">
        <f ca="1"/>
        <v>18.432696924645708</v>
      </c>
      <c r="H2109" s="12">
        <f ca="1"/>
        <v>0.20876468772767989</v>
      </c>
      <c r="I2109" s="12">
        <v>0.2104</v>
      </c>
    </row>
    <row r="2110" spans="6:9" x14ac:dyDescent="0.3">
      <c r="F2110" s="2">
        <v>2105</v>
      </c>
      <c r="G2110" s="12">
        <f ca="1"/>
        <v>18.434244869259778</v>
      </c>
      <c r="H2110" s="12">
        <f ca="1"/>
        <v>0.20907110600302428</v>
      </c>
      <c r="I2110" s="12">
        <v>0.21049999999999999</v>
      </c>
    </row>
    <row r="2111" spans="6:9" x14ac:dyDescent="0.3">
      <c r="F2111" s="2">
        <v>2106</v>
      </c>
      <c r="G2111" s="12">
        <f ca="1"/>
        <v>18.434646054141794</v>
      </c>
      <c r="H2111" s="12">
        <f ca="1"/>
        <v>0.20915054606530176</v>
      </c>
      <c r="I2111" s="12">
        <v>0.21060000000000001</v>
      </c>
    </row>
    <row r="2112" spans="6:9" x14ac:dyDescent="0.3">
      <c r="F2112" s="2">
        <v>2107</v>
      </c>
      <c r="G2112" s="12">
        <f ca="1"/>
        <v>18.435274585171427</v>
      </c>
      <c r="H2112" s="12">
        <f ca="1"/>
        <v>0.20927502428214384</v>
      </c>
      <c r="I2112" s="12">
        <v>0.2107</v>
      </c>
    </row>
    <row r="2113" spans="6:9" x14ac:dyDescent="0.3">
      <c r="F2113" s="2">
        <v>2108</v>
      </c>
      <c r="G2113" s="12">
        <f ca="1"/>
        <v>18.435731333611383</v>
      </c>
      <c r="H2113" s="12">
        <f ca="1"/>
        <v>0.20936549730949969</v>
      </c>
      <c r="I2113" s="12">
        <v>0.21079999999999999</v>
      </c>
    </row>
    <row r="2114" spans="6:9" x14ac:dyDescent="0.3">
      <c r="F2114" s="2">
        <v>2109</v>
      </c>
      <c r="G2114" s="12">
        <f ca="1"/>
        <v>18.435939885679645</v>
      </c>
      <c r="H2114" s="12">
        <f ca="1"/>
        <v>0.20940681183278342</v>
      </c>
      <c r="I2114" s="12">
        <v>0.2109</v>
      </c>
    </row>
    <row r="2115" spans="6:9" x14ac:dyDescent="0.3">
      <c r="F2115" s="2">
        <v>2110</v>
      </c>
      <c r="G2115" s="12">
        <f ca="1"/>
        <v>18.436075167750982</v>
      </c>
      <c r="H2115" s="12">
        <f ca="1"/>
        <v>0.20943361291626111</v>
      </c>
      <c r="I2115" s="12">
        <v>0.21099999999999999</v>
      </c>
    </row>
    <row r="2116" spans="6:9" x14ac:dyDescent="0.3">
      <c r="F2116" s="2">
        <v>2111</v>
      </c>
      <c r="G2116" s="12">
        <f ca="1"/>
        <v>18.436566224074667</v>
      </c>
      <c r="H2116" s="12">
        <f ca="1"/>
        <v>0.20953090709636224</v>
      </c>
      <c r="I2116" s="12">
        <v>0.21110000000000001</v>
      </c>
    </row>
    <row r="2117" spans="6:9" x14ac:dyDescent="0.3">
      <c r="F2117" s="2">
        <v>2112</v>
      </c>
      <c r="G2117" s="12">
        <f ca="1"/>
        <v>18.43657605607838</v>
      </c>
      <c r="H2117" s="12">
        <f ca="1"/>
        <v>0.20953285529089136</v>
      </c>
      <c r="I2117" s="12">
        <v>0.2112</v>
      </c>
    </row>
    <row r="2118" spans="6:9" x14ac:dyDescent="0.3">
      <c r="F2118" s="2">
        <v>2113</v>
      </c>
      <c r="G2118" s="12">
        <f ca="1"/>
        <v>18.436865233179354</v>
      </c>
      <c r="H2118" s="12">
        <f ca="1"/>
        <v>0.20959015796753586</v>
      </c>
      <c r="I2118" s="12">
        <v>0.21129999999999999</v>
      </c>
    </row>
    <row r="2119" spans="6:9" x14ac:dyDescent="0.3">
      <c r="F2119" s="2">
        <v>2114</v>
      </c>
      <c r="G2119" s="12">
        <f ca="1"/>
        <v>18.437533346678094</v>
      </c>
      <c r="H2119" s="12">
        <f ca="1"/>
        <v>0.20972257003424702</v>
      </c>
      <c r="I2119" s="12">
        <v>0.2114</v>
      </c>
    </row>
    <row r="2120" spans="6:9" x14ac:dyDescent="0.3">
      <c r="F2120" s="2">
        <v>2115</v>
      </c>
      <c r="G2120" s="12">
        <f ca="1"/>
        <v>18.437741916742922</v>
      </c>
      <c r="H2120" s="12">
        <f ca="1"/>
        <v>0.20976391189073301</v>
      </c>
      <c r="I2120" s="12">
        <v>0.21149999999999999</v>
      </c>
    </row>
    <row r="2121" spans="6:9" x14ac:dyDescent="0.3">
      <c r="F2121" s="2">
        <v>2116</v>
      </c>
      <c r="G2121" s="12">
        <f ca="1"/>
        <v>18.4379786714901</v>
      </c>
      <c r="H2121" s="12">
        <f ca="1"/>
        <v>0.20981084372175707</v>
      </c>
      <c r="I2121" s="12">
        <v>0.21160000000000001</v>
      </c>
    </row>
    <row r="2122" spans="6:9" x14ac:dyDescent="0.3">
      <c r="F2122" s="2">
        <v>2117</v>
      </c>
      <c r="G2122" s="12">
        <f ca="1"/>
        <v>18.438258260108626</v>
      </c>
      <c r="H2122" s="12">
        <f ca="1"/>
        <v>0.20986627105590949</v>
      </c>
      <c r="I2122" s="12">
        <v>0.2117</v>
      </c>
    </row>
    <row r="2123" spans="6:9" x14ac:dyDescent="0.3">
      <c r="F2123" s="2">
        <v>2118</v>
      </c>
      <c r="G2123" s="12">
        <f ca="1"/>
        <v>18.438366750226834</v>
      </c>
      <c r="H2123" s="12">
        <f ca="1"/>
        <v>0.20988778011967948</v>
      </c>
      <c r="I2123" s="12">
        <v>0.21179999999999999</v>
      </c>
    </row>
    <row r="2124" spans="6:9" x14ac:dyDescent="0.3">
      <c r="F2124" s="2">
        <v>2119</v>
      </c>
      <c r="G2124" s="12">
        <f ca="1"/>
        <v>18.43872501574161</v>
      </c>
      <c r="H2124" s="12">
        <f ca="1"/>
        <v>0.20995881449683074</v>
      </c>
      <c r="I2124" s="12">
        <v>0.21190000000000001</v>
      </c>
    </row>
    <row r="2125" spans="6:9" x14ac:dyDescent="0.3">
      <c r="F2125" s="2">
        <v>2120</v>
      </c>
      <c r="G2125" s="12">
        <f ca="1"/>
        <v>18.439181189844689</v>
      </c>
      <c r="H2125" s="12">
        <f ca="1"/>
        <v>0.21004927321513764</v>
      </c>
      <c r="I2125" s="12">
        <v>0.21199999999999999</v>
      </c>
    </row>
    <row r="2126" spans="6:9" x14ac:dyDescent="0.3">
      <c r="F2126" s="2">
        <v>2121</v>
      </c>
      <c r="G2126" s="12">
        <f ca="1"/>
        <v>18.439890403493525</v>
      </c>
      <c r="H2126" s="12">
        <f ca="1"/>
        <v>0.21018993537404942</v>
      </c>
      <c r="I2126" s="12">
        <v>0.21210000000000001</v>
      </c>
    </row>
    <row r="2127" spans="6:9" x14ac:dyDescent="0.3">
      <c r="F2127" s="2">
        <v>2122</v>
      </c>
      <c r="G2127" s="12">
        <f ca="1"/>
        <v>18.440444402098308</v>
      </c>
      <c r="H2127" s="12">
        <f ca="1"/>
        <v>0.2102998349234598</v>
      </c>
      <c r="I2127" s="12">
        <v>0.2122</v>
      </c>
    </row>
    <row r="2128" spans="6:9" x14ac:dyDescent="0.3">
      <c r="F2128" s="2">
        <v>2123</v>
      </c>
      <c r="G2128" s="12">
        <f ca="1"/>
        <v>18.44055588970917</v>
      </c>
      <c r="H2128" s="12">
        <f ca="1"/>
        <v>0.21032195362707848</v>
      </c>
      <c r="I2128" s="12">
        <v>0.21229999999999999</v>
      </c>
    </row>
    <row r="2129" spans="6:9" x14ac:dyDescent="0.3">
      <c r="F2129" s="2">
        <v>2124</v>
      </c>
      <c r="G2129" s="12">
        <f ca="1"/>
        <v>18.440576445741158</v>
      </c>
      <c r="H2129" s="12">
        <f ca="1"/>
        <v>0.21032603194833632</v>
      </c>
      <c r="I2129" s="12">
        <v>0.21240000000000001</v>
      </c>
    </row>
    <row r="2130" spans="6:9" x14ac:dyDescent="0.3">
      <c r="F2130" s="2">
        <v>2125</v>
      </c>
      <c r="G2130" s="12">
        <f ca="1"/>
        <v>18.440786633507138</v>
      </c>
      <c r="H2130" s="12">
        <f ca="1"/>
        <v>0.21036773477182297</v>
      </c>
      <c r="I2130" s="12">
        <v>0.21249999999999999</v>
      </c>
    </row>
    <row r="2131" spans="6:9" x14ac:dyDescent="0.3">
      <c r="F2131" s="2">
        <v>2126</v>
      </c>
      <c r="G2131" s="12">
        <f ca="1"/>
        <v>18.441328172146292</v>
      </c>
      <c r="H2131" s="12">
        <f ca="1"/>
        <v>0.21047519287665634</v>
      </c>
      <c r="I2131" s="12">
        <v>0.21260000000000001</v>
      </c>
    </row>
    <row r="2132" spans="6:9" x14ac:dyDescent="0.3">
      <c r="F2132" s="2">
        <v>2127</v>
      </c>
      <c r="G2132" s="12">
        <f ca="1"/>
        <v>18.442056396469702</v>
      </c>
      <c r="H2132" s="12">
        <f ca="1"/>
        <v>0.210619724260559</v>
      </c>
      <c r="I2132" s="12">
        <v>0.2127</v>
      </c>
    </row>
    <row r="2133" spans="6:9" x14ac:dyDescent="0.3">
      <c r="F2133" s="2">
        <v>2128</v>
      </c>
      <c r="G2133" s="12">
        <f ca="1"/>
        <v>18.442328234112473</v>
      </c>
      <c r="H2133" s="12">
        <f ca="1"/>
        <v>0.21067368466928477</v>
      </c>
      <c r="I2133" s="12">
        <v>0.21279999999999999</v>
      </c>
    </row>
    <row r="2134" spans="6:9" x14ac:dyDescent="0.3">
      <c r="F2134" s="2">
        <v>2129</v>
      </c>
      <c r="G2134" s="12">
        <f ca="1"/>
        <v>18.443357754744056</v>
      </c>
      <c r="H2134" s="12">
        <f ca="1"/>
        <v>0.21087808891899509</v>
      </c>
      <c r="I2134" s="12">
        <v>0.21290000000000001</v>
      </c>
    </row>
    <row r="2135" spans="6:9" x14ac:dyDescent="0.3">
      <c r="F2135" s="2">
        <v>2130</v>
      </c>
      <c r="G2135" s="12">
        <f ca="1"/>
        <v>18.443382193094997</v>
      </c>
      <c r="H2135" s="12">
        <f ca="1"/>
        <v>0.21088294179248665</v>
      </c>
      <c r="I2135" s="12">
        <v>0.21299999999999999</v>
      </c>
    </row>
    <row r="2136" spans="6:9" x14ac:dyDescent="0.3">
      <c r="F2136" s="2">
        <v>2131</v>
      </c>
      <c r="G2136" s="12">
        <f ca="1"/>
        <v>18.443692062559556</v>
      </c>
      <c r="H2136" s="12">
        <f ca="1"/>
        <v>0.21094447771839539</v>
      </c>
      <c r="I2136" s="12">
        <v>0.21310000000000001</v>
      </c>
    </row>
    <row r="2137" spans="6:9" x14ac:dyDescent="0.3">
      <c r="F2137" s="2">
        <v>2132</v>
      </c>
      <c r="G2137" s="12">
        <f ca="1"/>
        <v>18.443895723863875</v>
      </c>
      <c r="H2137" s="12">
        <f ca="1"/>
        <v>0.21098492539879998</v>
      </c>
      <c r="I2137" s="12">
        <v>0.2132</v>
      </c>
    </row>
    <row r="2138" spans="6:9" x14ac:dyDescent="0.3">
      <c r="F2138" s="2">
        <v>2133</v>
      </c>
      <c r="G2138" s="12">
        <f ca="1"/>
        <v>18.44414344018206</v>
      </c>
      <c r="H2138" s="12">
        <f ca="1"/>
        <v>0.21103412602053689</v>
      </c>
      <c r="I2138" s="12">
        <v>0.21329999999999999</v>
      </c>
    </row>
    <row r="2139" spans="6:9" x14ac:dyDescent="0.3">
      <c r="F2139" s="2">
        <v>2134</v>
      </c>
      <c r="G2139" s="12">
        <f ca="1"/>
        <v>18.445251912522679</v>
      </c>
      <c r="H2139" s="12">
        <f ca="1"/>
        <v>0.21125433423389253</v>
      </c>
      <c r="I2139" s="12">
        <v>0.21340000000000001</v>
      </c>
    </row>
    <row r="2140" spans="6:9" x14ac:dyDescent="0.3">
      <c r="F2140" s="2">
        <v>2135</v>
      </c>
      <c r="G2140" s="12">
        <f ca="1"/>
        <v>18.445553765396866</v>
      </c>
      <c r="H2140" s="12">
        <f ca="1"/>
        <v>0.21131431337524609</v>
      </c>
      <c r="I2140" s="12">
        <v>0.2135</v>
      </c>
    </row>
    <row r="2141" spans="6:9" x14ac:dyDescent="0.3">
      <c r="F2141" s="2">
        <v>2136</v>
      </c>
      <c r="G2141" s="12">
        <f ca="1"/>
        <v>18.445685534523182</v>
      </c>
      <c r="H2141" s="12">
        <f ca="1"/>
        <v>0.21134049810940811</v>
      </c>
      <c r="I2141" s="12">
        <v>0.21360000000000001</v>
      </c>
    </row>
    <row r="2142" spans="6:9" x14ac:dyDescent="0.3">
      <c r="F2142" s="2">
        <v>2137</v>
      </c>
      <c r="G2142" s="12">
        <f ca="1"/>
        <v>18.445735341337237</v>
      </c>
      <c r="H2142" s="12">
        <f ca="1"/>
        <v>0.21135039584038814</v>
      </c>
      <c r="I2142" s="12">
        <v>0.2137</v>
      </c>
    </row>
    <row r="2143" spans="6:9" x14ac:dyDescent="0.3">
      <c r="F2143" s="2">
        <v>2138</v>
      </c>
      <c r="G2143" s="12">
        <f ca="1"/>
        <v>18.446192000802032</v>
      </c>
      <c r="H2143" s="12">
        <f ca="1"/>
        <v>0.21144115153088608</v>
      </c>
      <c r="I2143" s="12">
        <v>0.21379999999999999</v>
      </c>
    </row>
    <row r="2144" spans="6:9" x14ac:dyDescent="0.3">
      <c r="F2144" s="2">
        <v>2139</v>
      </c>
      <c r="G2144" s="12">
        <f ca="1"/>
        <v>18.446361459975172</v>
      </c>
      <c r="H2144" s="12">
        <f ca="1"/>
        <v>0.21147483285377761</v>
      </c>
      <c r="I2144" s="12">
        <v>0.21390000000000001</v>
      </c>
    </row>
    <row r="2145" spans="6:9" x14ac:dyDescent="0.3">
      <c r="F2145" s="2">
        <v>2140</v>
      </c>
      <c r="G2145" s="12">
        <f ca="1"/>
        <v>18.446372060182178</v>
      </c>
      <c r="H2145" s="12">
        <f ca="1"/>
        <v>0.21147693978649232</v>
      </c>
      <c r="I2145" s="12">
        <v>0.214</v>
      </c>
    </row>
    <row r="2146" spans="6:9" x14ac:dyDescent="0.3">
      <c r="F2146" s="2">
        <v>2141</v>
      </c>
      <c r="G2146" s="12">
        <f ca="1"/>
        <v>18.44777945246647</v>
      </c>
      <c r="H2146" s="12">
        <f ca="1"/>
        <v>0.21175673994946248</v>
      </c>
      <c r="I2146" s="12">
        <v>0.21410000000000001</v>
      </c>
    </row>
    <row r="2147" spans="6:9" x14ac:dyDescent="0.3">
      <c r="F2147" s="2">
        <v>2142</v>
      </c>
      <c r="G2147" s="12">
        <f ca="1"/>
        <v>18.448381239970836</v>
      </c>
      <c r="H2147" s="12">
        <f ca="1"/>
        <v>0.2118764174435793</v>
      </c>
      <c r="I2147" s="12">
        <v>0.2142</v>
      </c>
    </row>
    <row r="2148" spans="6:9" x14ac:dyDescent="0.3">
      <c r="F2148" s="2">
        <v>2143</v>
      </c>
      <c r="G2148" s="12">
        <f ca="1"/>
        <v>18.448568789287705</v>
      </c>
      <c r="H2148" s="12">
        <f ca="1"/>
        <v>0.21191371998077405</v>
      </c>
      <c r="I2148" s="12">
        <v>0.21429999999999999</v>
      </c>
    </row>
    <row r="2149" spans="6:9" x14ac:dyDescent="0.3">
      <c r="F2149" s="2">
        <v>2144</v>
      </c>
      <c r="G2149" s="12">
        <f ca="1"/>
        <v>18.448801384616985</v>
      </c>
      <c r="H2149" s="12">
        <f ca="1"/>
        <v>0.21195998495966209</v>
      </c>
      <c r="I2149" s="12">
        <v>0.21440000000000001</v>
      </c>
    </row>
    <row r="2150" spans="6:9" x14ac:dyDescent="0.3">
      <c r="F2150" s="2">
        <v>2145</v>
      </c>
      <c r="G2150" s="12">
        <f ca="1"/>
        <v>18.449221506352082</v>
      </c>
      <c r="H2150" s="12">
        <f ca="1"/>
        <v>0.21204355887959711</v>
      </c>
      <c r="I2150" s="12">
        <v>0.2145</v>
      </c>
    </row>
    <row r="2151" spans="6:9" x14ac:dyDescent="0.3">
      <c r="F2151" s="2">
        <v>2146</v>
      </c>
      <c r="G2151" s="12">
        <f ca="1"/>
        <v>18.449685181849262</v>
      </c>
      <c r="H2151" s="12">
        <f ca="1"/>
        <v>0.21213580957194203</v>
      </c>
      <c r="I2151" s="12">
        <v>0.21460000000000001</v>
      </c>
    </row>
    <row r="2152" spans="6:9" x14ac:dyDescent="0.3">
      <c r="F2152" s="2">
        <v>2147</v>
      </c>
      <c r="G2152" s="12">
        <f ca="1"/>
        <v>18.449712184402813</v>
      </c>
      <c r="H2152" s="12">
        <f ca="1"/>
        <v>0.21214118228370507</v>
      </c>
      <c r="I2152" s="12">
        <v>0.2147</v>
      </c>
    </row>
    <row r="2153" spans="6:9" x14ac:dyDescent="0.3">
      <c r="F2153" s="2">
        <v>2148</v>
      </c>
      <c r="G2153" s="12">
        <f ca="1"/>
        <v>18.450850661181022</v>
      </c>
      <c r="H2153" s="12">
        <f ca="1"/>
        <v>0.21236774670335554</v>
      </c>
      <c r="I2153" s="12">
        <v>0.21479999999999999</v>
      </c>
    </row>
    <row r="2154" spans="6:9" x14ac:dyDescent="0.3">
      <c r="F2154" s="2">
        <v>2149</v>
      </c>
      <c r="G2154" s="12">
        <f ca="1"/>
        <v>18.450993125146752</v>
      </c>
      <c r="H2154" s="12">
        <f ca="1"/>
        <v>0.21239610362747924</v>
      </c>
      <c r="I2154" s="12">
        <v>0.21490000000000001</v>
      </c>
    </row>
    <row r="2155" spans="6:9" x14ac:dyDescent="0.3">
      <c r="F2155" s="2">
        <v>2150</v>
      </c>
      <c r="G2155" s="12">
        <f ca="1"/>
        <v>18.451792242424411</v>
      </c>
      <c r="H2155" s="12">
        <f ca="1"/>
        <v>0.21255518823530828</v>
      </c>
      <c r="I2155" s="12">
        <v>0.215</v>
      </c>
    </row>
    <row r="2156" spans="6:9" x14ac:dyDescent="0.3">
      <c r="F2156" s="2">
        <v>2151</v>
      </c>
      <c r="G2156" s="12">
        <f ca="1"/>
        <v>18.452519504965096</v>
      </c>
      <c r="H2156" s="12">
        <f ca="1"/>
        <v>0.21270000264266264</v>
      </c>
      <c r="I2156" s="12">
        <v>0.21510000000000001</v>
      </c>
    </row>
    <row r="2157" spans="6:9" x14ac:dyDescent="0.3">
      <c r="F2157" s="2">
        <v>2152</v>
      </c>
      <c r="G2157" s="12">
        <f ca="1"/>
        <v>18.453663391915466</v>
      </c>
      <c r="H2157" s="12">
        <f ca="1"/>
        <v>0.2129278424523382</v>
      </c>
      <c r="I2157" s="12">
        <v>0.2152</v>
      </c>
    </row>
    <row r="2158" spans="6:9" x14ac:dyDescent="0.3">
      <c r="F2158" s="2">
        <v>2153</v>
      </c>
      <c r="G2158" s="12">
        <f ca="1"/>
        <v>18.453850824297568</v>
      </c>
      <c r="H2158" s="12">
        <f ca="1"/>
        <v>0.21296518299505846</v>
      </c>
      <c r="I2158" s="12">
        <v>0.21529999999999999</v>
      </c>
    </row>
    <row r="2159" spans="6:9" x14ac:dyDescent="0.3">
      <c r="F2159" s="2">
        <v>2154</v>
      </c>
      <c r="G2159" s="12">
        <f ca="1"/>
        <v>18.454073454966355</v>
      </c>
      <c r="H2159" s="12">
        <f ca="1"/>
        <v>0.21300953860265917</v>
      </c>
      <c r="I2159" s="12">
        <v>0.21540000000000001</v>
      </c>
    </row>
    <row r="2160" spans="6:9" x14ac:dyDescent="0.3">
      <c r="F2160" s="2">
        <v>2155</v>
      </c>
      <c r="G2160" s="12">
        <f ca="1"/>
        <v>18.454266596542421</v>
      </c>
      <c r="H2160" s="12">
        <f ca="1"/>
        <v>0.21304802145253374</v>
      </c>
      <c r="I2160" s="12">
        <v>0.2155</v>
      </c>
    </row>
    <row r="2161" spans="6:9" x14ac:dyDescent="0.3">
      <c r="F2161" s="2">
        <v>2156</v>
      </c>
      <c r="G2161" s="12">
        <f ca="1"/>
        <v>18.454308298505325</v>
      </c>
      <c r="H2161" s="12">
        <f ca="1"/>
        <v>0.21305633073868702</v>
      </c>
      <c r="I2161" s="12">
        <v>0.21560000000000001</v>
      </c>
    </row>
    <row r="2162" spans="6:9" x14ac:dyDescent="0.3">
      <c r="F2162" s="2">
        <v>2157</v>
      </c>
      <c r="G2162" s="12">
        <f ca="1"/>
        <v>18.454497863578631</v>
      </c>
      <c r="H2162" s="12">
        <f ca="1"/>
        <v>0.21309410370219956</v>
      </c>
      <c r="I2162" s="12">
        <v>0.2157</v>
      </c>
    </row>
    <row r="2163" spans="6:9" x14ac:dyDescent="0.3">
      <c r="F2163" s="2">
        <v>2158</v>
      </c>
      <c r="G2163" s="12">
        <f ca="1"/>
        <v>18.45507048026446</v>
      </c>
      <c r="H2163" s="12">
        <f ca="1"/>
        <v>0.21320821741954837</v>
      </c>
      <c r="I2163" s="12">
        <v>0.21579999999999999</v>
      </c>
    </row>
    <row r="2164" spans="6:9" x14ac:dyDescent="0.3">
      <c r="F2164" s="2">
        <v>2159</v>
      </c>
      <c r="G2164" s="12">
        <f ca="1"/>
        <v>18.455193905188494</v>
      </c>
      <c r="H2164" s="12">
        <f ca="1"/>
        <v>0.21323281675519898</v>
      </c>
      <c r="I2164" s="12">
        <v>0.21590000000000001</v>
      </c>
    </row>
    <row r="2165" spans="6:9" x14ac:dyDescent="0.3">
      <c r="F2165" s="2">
        <v>2160</v>
      </c>
      <c r="G2165" s="12">
        <f ca="1"/>
        <v>18.45525690968946</v>
      </c>
      <c r="H2165" s="12">
        <f ca="1"/>
        <v>0.21324537429537957</v>
      </c>
      <c r="I2165" s="12">
        <v>0.216</v>
      </c>
    </row>
    <row r="2166" spans="6:9" x14ac:dyDescent="0.3">
      <c r="F2166" s="2">
        <v>2161</v>
      </c>
      <c r="G2166" s="12">
        <f ca="1"/>
        <v>18.455633165783112</v>
      </c>
      <c r="H2166" s="12">
        <f ca="1"/>
        <v>0.21332037165313231</v>
      </c>
      <c r="I2166" s="12">
        <v>0.21609999999999999</v>
      </c>
    </row>
    <row r="2167" spans="6:9" x14ac:dyDescent="0.3">
      <c r="F2167" s="2">
        <v>2162</v>
      </c>
      <c r="G2167" s="12">
        <f ca="1"/>
        <v>18.455719362787249</v>
      </c>
      <c r="H2167" s="12">
        <f ca="1"/>
        <v>0.2133375541215973</v>
      </c>
      <c r="I2167" s="12">
        <v>0.2162</v>
      </c>
    </row>
    <row r="2168" spans="6:9" x14ac:dyDescent="0.3">
      <c r="F2168" s="2">
        <v>2163</v>
      </c>
      <c r="G2168" s="12">
        <f ca="1"/>
        <v>18.455838549862722</v>
      </c>
      <c r="H2168" s="12">
        <f ca="1"/>
        <v>0.21336131356670951</v>
      </c>
      <c r="I2168" s="12">
        <v>0.21629999999999999</v>
      </c>
    </row>
    <row r="2169" spans="6:9" x14ac:dyDescent="0.3">
      <c r="F2169" s="2">
        <v>2164</v>
      </c>
      <c r="G2169" s="12">
        <f ca="1"/>
        <v>18.456357074084295</v>
      </c>
      <c r="H2169" s="12">
        <f ca="1"/>
        <v>0.21346468935687019</v>
      </c>
      <c r="I2169" s="12">
        <v>0.21640000000000001</v>
      </c>
    </row>
    <row r="2170" spans="6:9" x14ac:dyDescent="0.3">
      <c r="F2170" s="2">
        <v>2165</v>
      </c>
      <c r="G2170" s="12">
        <f ca="1"/>
        <v>18.45677143722483</v>
      </c>
      <c r="H2170" s="12">
        <f ca="1"/>
        <v>0.21354731089580092</v>
      </c>
      <c r="I2170" s="12">
        <v>0.2165</v>
      </c>
    </row>
    <row r="2171" spans="6:9" x14ac:dyDescent="0.3">
      <c r="F2171" s="2">
        <v>2166</v>
      </c>
      <c r="G2171" s="12">
        <f ca="1"/>
        <v>18.457230349133006</v>
      </c>
      <c r="H2171" s="12">
        <f ca="1"/>
        <v>0.21363882748502488</v>
      </c>
      <c r="I2171" s="12">
        <v>0.21659999999999999</v>
      </c>
    </row>
    <row r="2172" spans="6:9" x14ac:dyDescent="0.3">
      <c r="F2172" s="2">
        <v>2167</v>
      </c>
      <c r="G2172" s="12">
        <f ca="1"/>
        <v>18.458079259281</v>
      </c>
      <c r="H2172" s="12">
        <f ca="1"/>
        <v>0.21380815186496802</v>
      </c>
      <c r="I2172" s="12">
        <v>0.2167</v>
      </c>
    </row>
    <row r="2173" spans="6:9" x14ac:dyDescent="0.3">
      <c r="F2173" s="2">
        <v>2168</v>
      </c>
      <c r="G2173" s="12">
        <f ca="1"/>
        <v>18.458651865470884</v>
      </c>
      <c r="H2173" s="12">
        <f ca="1"/>
        <v>0.21392238932860674</v>
      </c>
      <c r="I2173" s="12">
        <v>0.21679999999999999</v>
      </c>
    </row>
    <row r="2174" spans="6:9" x14ac:dyDescent="0.3">
      <c r="F2174" s="2">
        <v>2169</v>
      </c>
      <c r="G2174" s="12">
        <f ca="1"/>
        <v>18.459341578094815</v>
      </c>
      <c r="H2174" s="12">
        <f ca="1"/>
        <v>0.21406001666794455</v>
      </c>
      <c r="I2174" s="12">
        <v>0.21690000000000001</v>
      </c>
    </row>
    <row r="2175" spans="6:9" x14ac:dyDescent="0.3">
      <c r="F2175" s="2">
        <v>2170</v>
      </c>
      <c r="G2175" s="12">
        <f ca="1"/>
        <v>18.459393880951197</v>
      </c>
      <c r="H2175" s="12">
        <f ca="1"/>
        <v>0.21407045452384499</v>
      </c>
      <c r="I2175" s="12">
        <v>0.217</v>
      </c>
    </row>
    <row r="2176" spans="6:9" x14ac:dyDescent="0.3">
      <c r="F2176" s="2">
        <v>2171</v>
      </c>
      <c r="G2176" s="12">
        <f ca="1"/>
        <v>18.460127549262189</v>
      </c>
      <c r="H2176" s="12">
        <f ca="1"/>
        <v>0.21421688715928816</v>
      </c>
      <c r="I2176" s="12">
        <v>0.21709999999999999</v>
      </c>
    </row>
    <row r="2177" spans="6:9" x14ac:dyDescent="0.3">
      <c r="F2177" s="2">
        <v>2172</v>
      </c>
      <c r="G2177" s="12">
        <f ca="1"/>
        <v>18.461580270602791</v>
      </c>
      <c r="H2177" s="12">
        <f ca="1"/>
        <v>0.21450693224974687</v>
      </c>
      <c r="I2177" s="12">
        <v>0.2172</v>
      </c>
    </row>
    <row r="2178" spans="6:9" x14ac:dyDescent="0.3">
      <c r="F2178" s="2">
        <v>2173</v>
      </c>
      <c r="G2178" s="12">
        <f ca="1"/>
        <v>18.462246243931361</v>
      </c>
      <c r="H2178" s="12">
        <f ca="1"/>
        <v>0.21463994105035011</v>
      </c>
      <c r="I2178" s="12">
        <v>0.21729999999999999</v>
      </c>
    </row>
    <row r="2179" spans="6:9" x14ac:dyDescent="0.3">
      <c r="F2179" s="2">
        <v>2174</v>
      </c>
      <c r="G2179" s="12">
        <f ca="1"/>
        <v>18.4629413592004</v>
      </c>
      <c r="H2179" s="12">
        <f ca="1"/>
        <v>0.21477879887889337</v>
      </c>
      <c r="I2179" s="12">
        <v>0.21740000000000001</v>
      </c>
    </row>
    <row r="2180" spans="6:9" x14ac:dyDescent="0.3">
      <c r="F2180" s="2">
        <v>2175</v>
      </c>
      <c r="G2180" s="12">
        <f ca="1"/>
        <v>18.463140509553995</v>
      </c>
      <c r="H2180" s="12">
        <f ca="1"/>
        <v>0.21481858702435438</v>
      </c>
      <c r="I2180" s="12">
        <v>0.2175</v>
      </c>
    </row>
    <row r="2181" spans="6:9" x14ac:dyDescent="0.3">
      <c r="F2181" s="2">
        <v>2176</v>
      </c>
      <c r="G2181" s="12">
        <f ca="1"/>
        <v>18.463238881574775</v>
      </c>
      <c r="H2181" s="12">
        <f ca="1"/>
        <v>0.2148382416080768</v>
      </c>
      <c r="I2181" s="12">
        <v>0.21759999999999999</v>
      </c>
    </row>
    <row r="2182" spans="6:9" x14ac:dyDescent="0.3">
      <c r="F2182" s="2">
        <v>2177</v>
      </c>
      <c r="G2182" s="12">
        <f ca="1"/>
        <v>18.46337335034778</v>
      </c>
      <c r="H2182" s="12">
        <f ca="1"/>
        <v>0.21486510922001817</v>
      </c>
      <c r="I2182" s="12">
        <v>0.2177</v>
      </c>
    </row>
    <row r="2183" spans="6:9" x14ac:dyDescent="0.3">
      <c r="F2183" s="2">
        <v>2178</v>
      </c>
      <c r="G2183" s="12">
        <f ca="1"/>
        <v>18.463523815997739</v>
      </c>
      <c r="H2183" s="12">
        <f ca="1"/>
        <v>0.21489517439888217</v>
      </c>
      <c r="I2183" s="12">
        <v>0.21779999999999999</v>
      </c>
    </row>
    <row r="2184" spans="6:9" x14ac:dyDescent="0.3">
      <c r="F2184" s="2">
        <v>2179</v>
      </c>
      <c r="G2184" s="12">
        <f ca="1"/>
        <v>18.464419460740039</v>
      </c>
      <c r="H2184" s="12">
        <f ca="1"/>
        <v>0.21507416539529939</v>
      </c>
      <c r="I2184" s="12">
        <v>0.21790000000000001</v>
      </c>
    </row>
    <row r="2185" spans="6:9" x14ac:dyDescent="0.3">
      <c r="F2185" s="2">
        <v>2180</v>
      </c>
      <c r="G2185" s="12">
        <f ca="1"/>
        <v>18.464671431265316</v>
      </c>
      <c r="H2185" s="12">
        <f ca="1"/>
        <v>0.21512452945776289</v>
      </c>
      <c r="I2185" s="12">
        <v>0.218</v>
      </c>
    </row>
    <row r="2186" spans="6:9" x14ac:dyDescent="0.3">
      <c r="F2186" s="2">
        <v>2181</v>
      </c>
      <c r="G2186" s="12">
        <f ca="1"/>
        <v>18.465460974805438</v>
      </c>
      <c r="H2186" s="12">
        <f ca="1"/>
        <v>0.21528236893497066</v>
      </c>
      <c r="I2186" s="12">
        <v>0.21809999999999999</v>
      </c>
    </row>
    <row r="2187" spans="6:9" x14ac:dyDescent="0.3">
      <c r="F2187" s="2">
        <v>2182</v>
      </c>
      <c r="G2187" s="12">
        <f ca="1"/>
        <v>18.465521829197627</v>
      </c>
      <c r="H2187" s="12">
        <f ca="1"/>
        <v>0.21529453604395865</v>
      </c>
      <c r="I2187" s="12">
        <v>0.21820000000000001</v>
      </c>
    </row>
    <row r="2188" spans="6:9" x14ac:dyDescent="0.3">
      <c r="F2188" s="2">
        <v>2183</v>
      </c>
      <c r="G2188" s="12">
        <f ca="1"/>
        <v>18.465602029080618</v>
      </c>
      <c r="H2188" s="12">
        <f ca="1"/>
        <v>0.2153105713950822</v>
      </c>
      <c r="I2188" s="12">
        <v>0.21829999999999999</v>
      </c>
    </row>
    <row r="2189" spans="6:9" x14ac:dyDescent="0.3">
      <c r="F2189" s="2">
        <v>2184</v>
      </c>
      <c r="G2189" s="12">
        <f ca="1"/>
        <v>18.466676184696801</v>
      </c>
      <c r="H2189" s="12">
        <f ca="1"/>
        <v>0.2155253780598588</v>
      </c>
      <c r="I2189" s="12">
        <v>0.21840000000000001</v>
      </c>
    </row>
    <row r="2190" spans="6:9" x14ac:dyDescent="0.3">
      <c r="F2190" s="2">
        <v>2185</v>
      </c>
      <c r="G2190" s="12">
        <f ca="1"/>
        <v>18.466826572626076</v>
      </c>
      <c r="H2190" s="12">
        <f ca="1"/>
        <v>0.21555545778594754</v>
      </c>
      <c r="I2190" s="12">
        <v>0.2185</v>
      </c>
    </row>
    <row r="2191" spans="6:9" x14ac:dyDescent="0.3">
      <c r="F2191" s="2">
        <v>2186</v>
      </c>
      <c r="G2191" s="12">
        <f ca="1"/>
        <v>18.467557127051794</v>
      </c>
      <c r="H2191" s="12">
        <f ca="1"/>
        <v>0.21570159849457926</v>
      </c>
      <c r="I2191" s="12">
        <v>0.21859999999999999</v>
      </c>
    </row>
    <row r="2192" spans="6:9" x14ac:dyDescent="0.3">
      <c r="F2192" s="2">
        <v>2187</v>
      </c>
      <c r="G2192" s="12">
        <f ca="1"/>
        <v>18.467601612739806</v>
      </c>
      <c r="H2192" s="12">
        <f ca="1"/>
        <v>0.21571049848845983</v>
      </c>
      <c r="I2192" s="12">
        <v>0.21870000000000001</v>
      </c>
    </row>
    <row r="2193" spans="6:9" x14ac:dyDescent="0.3">
      <c r="F2193" s="2">
        <v>2188</v>
      </c>
      <c r="G2193" s="12">
        <f ca="1"/>
        <v>18.467673193129805</v>
      </c>
      <c r="H2193" s="12">
        <f ca="1"/>
        <v>0.2157248194129483</v>
      </c>
      <c r="I2193" s="12">
        <v>0.21879999999999999</v>
      </c>
    </row>
    <row r="2194" spans="6:9" x14ac:dyDescent="0.3">
      <c r="F2194" s="2">
        <v>2189</v>
      </c>
      <c r="G2194" s="12">
        <f ca="1"/>
        <v>18.46827517419824</v>
      </c>
      <c r="H2194" s="12">
        <f ca="1"/>
        <v>0.21584526860827044</v>
      </c>
      <c r="I2194" s="12">
        <v>0.21890000000000001</v>
      </c>
    </row>
    <row r="2195" spans="6:9" x14ac:dyDescent="0.3">
      <c r="F2195" s="2">
        <v>2190</v>
      </c>
      <c r="G2195" s="12">
        <f ca="1"/>
        <v>18.468377644942684</v>
      </c>
      <c r="H2195" s="12">
        <f ca="1"/>
        <v>0.21586577395105161</v>
      </c>
      <c r="I2195" s="12">
        <v>0.219</v>
      </c>
    </row>
    <row r="2196" spans="6:9" x14ac:dyDescent="0.3">
      <c r="F2196" s="2">
        <v>2191</v>
      </c>
      <c r="G2196" s="12">
        <f ca="1"/>
        <v>18.46883933206086</v>
      </c>
      <c r="H2196" s="12">
        <f ca="1"/>
        <v>0.21595816965328185</v>
      </c>
      <c r="I2196" s="12">
        <v>0.21909999999999999</v>
      </c>
    </row>
    <row r="2197" spans="6:9" x14ac:dyDescent="0.3">
      <c r="F2197" s="2">
        <v>2192</v>
      </c>
      <c r="G2197" s="12">
        <f ca="1"/>
        <v>18.469024810341196</v>
      </c>
      <c r="H2197" s="12">
        <f ca="1"/>
        <v>0.21599529233566464</v>
      </c>
      <c r="I2197" s="12">
        <v>0.21920000000000001</v>
      </c>
    </row>
    <row r="2198" spans="6:9" x14ac:dyDescent="0.3">
      <c r="F2198" s="2">
        <v>2193</v>
      </c>
      <c r="G2198" s="12">
        <f ca="1"/>
        <v>18.4692661066053</v>
      </c>
      <c r="H2198" s="12">
        <f ca="1"/>
        <v>0.21604358984668806</v>
      </c>
      <c r="I2198" s="12">
        <v>0.21929999999999999</v>
      </c>
    </row>
    <row r="2199" spans="6:9" x14ac:dyDescent="0.3">
      <c r="F2199" s="2">
        <v>2194</v>
      </c>
      <c r="G2199" s="12">
        <f ca="1"/>
        <v>18.469347719065148</v>
      </c>
      <c r="H2199" s="12">
        <f ca="1"/>
        <v>0.21605992607128457</v>
      </c>
      <c r="I2199" s="12">
        <v>0.21940000000000001</v>
      </c>
    </row>
    <row r="2200" spans="6:9" x14ac:dyDescent="0.3">
      <c r="F2200" s="2">
        <v>2195</v>
      </c>
      <c r="G2200" s="12">
        <f ca="1"/>
        <v>18.469417894487222</v>
      </c>
      <c r="H2200" s="12">
        <f ca="1"/>
        <v>0.21607397328421035</v>
      </c>
      <c r="I2200" s="12">
        <v>0.2195</v>
      </c>
    </row>
    <row r="2201" spans="6:9" x14ac:dyDescent="0.3">
      <c r="F2201" s="2">
        <v>2196</v>
      </c>
      <c r="G2201" s="12">
        <f ca="1"/>
        <v>18.469892527778491</v>
      </c>
      <c r="H2201" s="12">
        <f ca="1"/>
        <v>0.21616898974831583</v>
      </c>
      <c r="I2201" s="12">
        <v>0.21959999999999999</v>
      </c>
    </row>
    <row r="2202" spans="6:9" x14ac:dyDescent="0.3">
      <c r="F2202" s="2">
        <v>2197</v>
      </c>
      <c r="G2202" s="12">
        <f ca="1"/>
        <v>18.470830963966772</v>
      </c>
      <c r="H2202" s="12">
        <f ca="1"/>
        <v>0.21635689438578695</v>
      </c>
      <c r="I2202" s="12">
        <v>0.21970000000000001</v>
      </c>
    </row>
    <row r="2203" spans="6:9" x14ac:dyDescent="0.3">
      <c r="F2203" s="2">
        <v>2198</v>
      </c>
      <c r="G2203" s="12">
        <f ca="1"/>
        <v>18.471555025377491</v>
      </c>
      <c r="H2203" s="12">
        <f ca="1"/>
        <v>0.21650191052701112</v>
      </c>
      <c r="I2203" s="12">
        <v>0.2198</v>
      </c>
    </row>
    <row r="2204" spans="6:9" x14ac:dyDescent="0.3">
      <c r="F2204" s="2">
        <v>2199</v>
      </c>
      <c r="G2204" s="12">
        <f ca="1"/>
        <v>18.472417211811276</v>
      </c>
      <c r="H2204" s="12">
        <f ca="1"/>
        <v>0.21667463154680214</v>
      </c>
      <c r="I2204" s="12">
        <v>0.21990000000000001</v>
      </c>
    </row>
    <row r="2205" spans="6:9" x14ac:dyDescent="0.3">
      <c r="F2205" s="2">
        <v>2200</v>
      </c>
      <c r="G2205" s="12">
        <f ca="1"/>
        <v>18.472457155058876</v>
      </c>
      <c r="H2205" s="12">
        <f ca="1"/>
        <v>0.21668263441998756</v>
      </c>
      <c r="I2205" s="12">
        <v>0.22</v>
      </c>
    </row>
    <row r="2206" spans="6:9" x14ac:dyDescent="0.3">
      <c r="F2206" s="2">
        <v>2201</v>
      </c>
      <c r="G2206" s="12">
        <f ca="1"/>
        <v>18.472483180420099</v>
      </c>
      <c r="H2206" s="12">
        <f ca="1"/>
        <v>0.21668784881116204</v>
      </c>
      <c r="I2206" s="12">
        <v>0.22009999999999999</v>
      </c>
    </row>
    <row r="2207" spans="6:9" x14ac:dyDescent="0.3">
      <c r="F2207" s="2">
        <v>2202</v>
      </c>
      <c r="G2207" s="12">
        <f ca="1"/>
        <v>18.472797163669995</v>
      </c>
      <c r="H2207" s="12">
        <f ca="1"/>
        <v>0.21675076108375632</v>
      </c>
      <c r="I2207" s="12">
        <v>0.22020000000000001</v>
      </c>
    </row>
    <row r="2208" spans="6:9" x14ac:dyDescent="0.3">
      <c r="F2208" s="2">
        <v>2203</v>
      </c>
      <c r="G2208" s="12">
        <f ca="1"/>
        <v>18.472970461256118</v>
      </c>
      <c r="H2208" s="12">
        <f ca="1"/>
        <v>0.21678548694285255</v>
      </c>
      <c r="I2208" s="12">
        <v>0.2203</v>
      </c>
    </row>
    <row r="2209" spans="6:9" x14ac:dyDescent="0.3">
      <c r="F2209" s="2">
        <v>2204</v>
      </c>
      <c r="G2209" s="12">
        <f ca="1"/>
        <v>18.473242982828957</v>
      </c>
      <c r="H2209" s="12">
        <f ca="1"/>
        <v>0.216840099217085</v>
      </c>
      <c r="I2209" s="12">
        <v>0.22040000000000001</v>
      </c>
    </row>
    <row r="2210" spans="6:9" x14ac:dyDescent="0.3">
      <c r="F2210" s="2">
        <v>2205</v>
      </c>
      <c r="G2210" s="12">
        <f ca="1"/>
        <v>18.473726240751905</v>
      </c>
      <c r="H2210" s="12">
        <f ca="1"/>
        <v>0.21693695316022818</v>
      </c>
      <c r="I2210" s="12">
        <v>0.2205</v>
      </c>
    </row>
    <row r="2211" spans="6:9" x14ac:dyDescent="0.3">
      <c r="F2211" s="2">
        <v>2206</v>
      </c>
      <c r="G2211" s="12">
        <f ca="1"/>
        <v>18.4767327188233</v>
      </c>
      <c r="H2211" s="12">
        <f ca="1"/>
        <v>0.21753982063477825</v>
      </c>
      <c r="I2211" s="12">
        <v>0.22059999999999999</v>
      </c>
    </row>
    <row r="2212" spans="6:9" x14ac:dyDescent="0.3">
      <c r="F2212" s="2">
        <v>2207</v>
      </c>
      <c r="G2212" s="12">
        <f ca="1"/>
        <v>18.477295102462172</v>
      </c>
      <c r="H2212" s="12">
        <f ca="1"/>
        <v>0.21765265112501478</v>
      </c>
      <c r="I2212" s="12">
        <v>0.22070000000000001</v>
      </c>
    </row>
    <row r="2213" spans="6:9" x14ac:dyDescent="0.3">
      <c r="F2213" s="2">
        <v>2208</v>
      </c>
      <c r="G2213" s="12">
        <f ca="1"/>
        <v>18.47762174870541</v>
      </c>
      <c r="H2213" s="12">
        <f ca="1"/>
        <v>0.21771819447248747</v>
      </c>
      <c r="I2213" s="12">
        <v>0.2208</v>
      </c>
    </row>
    <row r="2214" spans="6:9" x14ac:dyDescent="0.3">
      <c r="F2214" s="2">
        <v>2209</v>
      </c>
      <c r="G2214" s="12">
        <f ca="1"/>
        <v>18.477944037124256</v>
      </c>
      <c r="H2214" s="12">
        <f ca="1"/>
        <v>0.21778286960636636</v>
      </c>
      <c r="I2214" s="12">
        <v>0.22090000000000001</v>
      </c>
    </row>
    <row r="2215" spans="6:9" x14ac:dyDescent="0.3">
      <c r="F2215" s="2">
        <v>2210</v>
      </c>
      <c r="G2215" s="12">
        <f ca="1"/>
        <v>18.478182197440372</v>
      </c>
      <c r="H2215" s="12">
        <f ca="1"/>
        <v>0.21783066631775236</v>
      </c>
      <c r="I2215" s="12">
        <v>0.221</v>
      </c>
    </row>
    <row r="2216" spans="6:9" x14ac:dyDescent="0.3">
      <c r="F2216" s="2">
        <v>2211</v>
      </c>
      <c r="G2216" s="12">
        <f ca="1"/>
        <v>18.479361927930636</v>
      </c>
      <c r="H2216" s="12">
        <f ca="1"/>
        <v>0.21806747758121656</v>
      </c>
      <c r="I2216" s="12">
        <v>0.22109999999999999</v>
      </c>
    </row>
    <row r="2217" spans="6:9" x14ac:dyDescent="0.3">
      <c r="F2217" s="2">
        <v>2212</v>
      </c>
      <c r="G2217" s="12">
        <f ca="1"/>
        <v>18.479480217115906</v>
      </c>
      <c r="H2217" s="12">
        <f ca="1"/>
        <v>0.21809122671376402</v>
      </c>
      <c r="I2217" s="12">
        <v>0.22120000000000001</v>
      </c>
    </row>
    <row r="2218" spans="6:9" x14ac:dyDescent="0.3">
      <c r="F2218" s="2">
        <v>2213</v>
      </c>
      <c r="G2218" s="12">
        <f ca="1"/>
        <v>18.479680522641399</v>
      </c>
      <c r="H2218" s="12">
        <f ca="1"/>
        <v>0.21813144430288686</v>
      </c>
      <c r="I2218" s="12">
        <v>0.2213</v>
      </c>
    </row>
    <row r="2219" spans="6:9" x14ac:dyDescent="0.3">
      <c r="F2219" s="2">
        <v>2214</v>
      </c>
      <c r="G2219" s="12">
        <f ca="1"/>
        <v>18.480310850609598</v>
      </c>
      <c r="H2219" s="12">
        <f ca="1"/>
        <v>0.21825801781068616</v>
      </c>
      <c r="I2219" s="12">
        <v>0.22140000000000001</v>
      </c>
    </row>
    <row r="2220" spans="6:9" x14ac:dyDescent="0.3">
      <c r="F2220" s="2">
        <v>2215</v>
      </c>
      <c r="G2220" s="12">
        <f ca="1"/>
        <v>18.480461323259689</v>
      </c>
      <c r="H2220" s="12">
        <f ca="1"/>
        <v>0.21828823706360351</v>
      </c>
      <c r="I2220" s="12">
        <v>0.2215</v>
      </c>
    </row>
    <row r="2221" spans="6:9" x14ac:dyDescent="0.3">
      <c r="F2221" s="2">
        <v>2216</v>
      </c>
      <c r="G2221" s="12">
        <f ca="1"/>
        <v>18.481459689188359</v>
      </c>
      <c r="H2221" s="12">
        <f ca="1"/>
        <v>0.21848877164125052</v>
      </c>
      <c r="I2221" s="12">
        <v>0.22159999999999999</v>
      </c>
    </row>
    <row r="2222" spans="6:9" x14ac:dyDescent="0.3">
      <c r="F2222" s="2">
        <v>2217</v>
      </c>
      <c r="G2222" s="12">
        <f ca="1"/>
        <v>18.481641015823584</v>
      </c>
      <c r="H2222" s="12">
        <f ca="1"/>
        <v>0.21852519972991499</v>
      </c>
      <c r="I2222" s="12">
        <v>0.22170000000000001</v>
      </c>
    </row>
    <row r="2223" spans="6:9" x14ac:dyDescent="0.3">
      <c r="F2223" s="2">
        <v>2218</v>
      </c>
      <c r="G2223" s="12">
        <f ca="1"/>
        <v>18.482845244159478</v>
      </c>
      <c r="H2223" s="12">
        <f ca="1"/>
        <v>0.2187671755077277</v>
      </c>
      <c r="I2223" s="12">
        <v>0.2218</v>
      </c>
    </row>
    <row r="2224" spans="6:9" x14ac:dyDescent="0.3">
      <c r="F2224" s="2">
        <v>2219</v>
      </c>
      <c r="G2224" s="12">
        <f ca="1"/>
        <v>18.483498645313631</v>
      </c>
      <c r="H2224" s="12">
        <f ca="1"/>
        <v>0.21889850465859864</v>
      </c>
      <c r="I2224" s="12">
        <v>0.22189999999999999</v>
      </c>
    </row>
    <row r="2225" spans="6:9" x14ac:dyDescent="0.3">
      <c r="F2225" s="2">
        <v>2220</v>
      </c>
      <c r="G2225" s="12">
        <f ca="1"/>
        <v>18.48351879673929</v>
      </c>
      <c r="H2225" s="12">
        <f ca="1"/>
        <v>0.21890255535614828</v>
      </c>
      <c r="I2225" s="12">
        <v>0.222</v>
      </c>
    </row>
    <row r="2226" spans="6:9" x14ac:dyDescent="0.3">
      <c r="F2226" s="2">
        <v>2221</v>
      </c>
      <c r="G2226" s="12">
        <f ca="1"/>
        <v>18.483906124788973</v>
      </c>
      <c r="H2226" s="12">
        <f ca="1"/>
        <v>0.21898041794981643</v>
      </c>
      <c r="I2226" s="12">
        <v>0.22209999999999999</v>
      </c>
    </row>
    <row r="2227" spans="6:9" x14ac:dyDescent="0.3">
      <c r="F2227" s="2">
        <v>2222</v>
      </c>
      <c r="G2227" s="12">
        <f ca="1"/>
        <v>18.484526823555704</v>
      </c>
      <c r="H2227" s="12">
        <f ca="1"/>
        <v>0.21910521225625626</v>
      </c>
      <c r="I2227" s="12">
        <v>0.22220000000000001</v>
      </c>
    </row>
    <row r="2228" spans="6:9" x14ac:dyDescent="0.3">
      <c r="F2228" s="2">
        <v>2223</v>
      </c>
      <c r="G2228" s="12">
        <f ca="1"/>
        <v>18.48545635759357</v>
      </c>
      <c r="H2228" s="12">
        <f ca="1"/>
        <v>0.21929214158519972</v>
      </c>
      <c r="I2228" s="12">
        <v>0.2223</v>
      </c>
    </row>
    <row r="2229" spans="6:9" x14ac:dyDescent="0.3">
      <c r="F2229" s="2">
        <v>2224</v>
      </c>
      <c r="G2229" s="12">
        <f ca="1"/>
        <v>18.485993545933866</v>
      </c>
      <c r="H2229" s="12">
        <f ca="1"/>
        <v>0.21940019327632193</v>
      </c>
      <c r="I2229" s="12">
        <v>0.22239999999999999</v>
      </c>
    </row>
    <row r="2230" spans="6:9" x14ac:dyDescent="0.3">
      <c r="F2230" s="2">
        <v>2225</v>
      </c>
      <c r="G2230" s="12">
        <f ca="1"/>
        <v>18.487155541651461</v>
      </c>
      <c r="H2230" s="12">
        <f ca="1"/>
        <v>0.2196339784125432</v>
      </c>
      <c r="I2230" s="12">
        <v>0.2225</v>
      </c>
    </row>
    <row r="2231" spans="6:9" x14ac:dyDescent="0.3">
      <c r="F2231" s="2">
        <v>2226</v>
      </c>
      <c r="G2231" s="12">
        <f ca="1"/>
        <v>18.488681020859545</v>
      </c>
      <c r="H2231" s="12">
        <f ca="1"/>
        <v>0.21994101359303367</v>
      </c>
      <c r="I2231" s="12">
        <v>0.22259999999999999</v>
      </c>
    </row>
    <row r="2232" spans="6:9" x14ac:dyDescent="0.3">
      <c r="F2232" s="2">
        <v>2227</v>
      </c>
      <c r="G2232" s="12">
        <f ca="1"/>
        <v>18.489071662354661</v>
      </c>
      <c r="H2232" s="12">
        <f ca="1"/>
        <v>0.22001966034908615</v>
      </c>
      <c r="I2232" s="12">
        <v>0.22270000000000001</v>
      </c>
    </row>
    <row r="2233" spans="6:9" x14ac:dyDescent="0.3">
      <c r="F2233" s="2">
        <v>2228</v>
      </c>
      <c r="G2233" s="12">
        <f ca="1"/>
        <v>18.489303681931808</v>
      </c>
      <c r="H2233" s="12">
        <f ca="1"/>
        <v>0.2200663764089249</v>
      </c>
      <c r="I2233" s="12">
        <v>0.2228</v>
      </c>
    </row>
    <row r="2234" spans="6:9" x14ac:dyDescent="0.3">
      <c r="F2234" s="2">
        <v>2229</v>
      </c>
      <c r="G2234" s="12">
        <f ca="1"/>
        <v>18.489579449564836</v>
      </c>
      <c r="H2234" s="12">
        <f ca="1"/>
        <v>0.22012190501390475</v>
      </c>
      <c r="I2234" s="12">
        <v>0.22289999999999999</v>
      </c>
    </row>
    <row r="2235" spans="6:9" x14ac:dyDescent="0.3">
      <c r="F2235" s="2">
        <v>2230</v>
      </c>
      <c r="G2235" s="12">
        <f ca="1"/>
        <v>18.489754073105587</v>
      </c>
      <c r="H2235" s="12">
        <f ca="1"/>
        <v>0.22015706952147338</v>
      </c>
      <c r="I2235" s="12">
        <v>0.223</v>
      </c>
    </row>
    <row r="2236" spans="6:9" x14ac:dyDescent="0.3">
      <c r="F2236" s="2">
        <v>2231</v>
      </c>
      <c r="G2236" s="12">
        <f ca="1"/>
        <v>18.490465847312098</v>
      </c>
      <c r="H2236" s="12">
        <f ca="1"/>
        <v>0.22030042015259424</v>
      </c>
      <c r="I2236" s="12">
        <v>0.22309999999999999</v>
      </c>
    </row>
    <row r="2237" spans="6:9" x14ac:dyDescent="0.3">
      <c r="F2237" s="2">
        <v>2232</v>
      </c>
      <c r="G2237" s="12">
        <f ca="1"/>
        <v>18.490919461151321</v>
      </c>
      <c r="H2237" s="12">
        <f ca="1"/>
        <v>0.22039179290605609</v>
      </c>
      <c r="I2237" s="12">
        <v>0.22320000000000001</v>
      </c>
    </row>
    <row r="2238" spans="6:9" x14ac:dyDescent="0.3">
      <c r="F2238" s="2">
        <v>2233</v>
      </c>
      <c r="G2238" s="12">
        <f ca="1"/>
        <v>18.491594116764379</v>
      </c>
      <c r="H2238" s="12">
        <f ca="1"/>
        <v>0.22052771285338102</v>
      </c>
      <c r="I2238" s="12">
        <v>0.2233</v>
      </c>
    </row>
    <row r="2239" spans="6:9" x14ac:dyDescent="0.3">
      <c r="F2239" s="2">
        <v>2234</v>
      </c>
      <c r="G2239" s="12">
        <f ca="1"/>
        <v>18.49160969273067</v>
      </c>
      <c r="H2239" s="12">
        <f ca="1"/>
        <v>0.22053085118796117</v>
      </c>
      <c r="I2239" s="12">
        <v>0.22339999999999999</v>
      </c>
    </row>
    <row r="2240" spans="6:9" x14ac:dyDescent="0.3">
      <c r="F2240" s="2">
        <v>2235</v>
      </c>
      <c r="G2240" s="12">
        <f ca="1"/>
        <v>18.491830711716659</v>
      </c>
      <c r="H2240" s="12">
        <f ca="1"/>
        <v>0.220575384871604</v>
      </c>
      <c r="I2240" s="12">
        <v>0.2235</v>
      </c>
    </row>
    <row r="2241" spans="6:9" x14ac:dyDescent="0.3">
      <c r="F2241" s="2">
        <v>2236</v>
      </c>
      <c r="G2241" s="12">
        <f ca="1"/>
        <v>18.492066414629534</v>
      </c>
      <c r="H2241" s="12">
        <f ca="1"/>
        <v>0.22062288037956571</v>
      </c>
      <c r="I2241" s="12">
        <v>0.22359999999999999</v>
      </c>
    </row>
    <row r="2242" spans="6:9" x14ac:dyDescent="0.3">
      <c r="F2242" s="2">
        <v>2237</v>
      </c>
      <c r="G2242" s="12">
        <f ca="1"/>
        <v>18.492265846601136</v>
      </c>
      <c r="H2242" s="12">
        <f ca="1"/>
        <v>0.22066306959781193</v>
      </c>
      <c r="I2242" s="12">
        <v>0.22370000000000001</v>
      </c>
    </row>
    <row r="2243" spans="6:9" x14ac:dyDescent="0.3">
      <c r="F2243" s="2">
        <v>2238</v>
      </c>
      <c r="G2243" s="12">
        <f ca="1"/>
        <v>18.493086771354303</v>
      </c>
      <c r="H2243" s="12">
        <f ca="1"/>
        <v>0.22082852533508082</v>
      </c>
      <c r="I2243" s="12">
        <v>0.2238</v>
      </c>
    </row>
    <row r="2244" spans="6:9" x14ac:dyDescent="0.3">
      <c r="F2244" s="2">
        <v>2239</v>
      </c>
      <c r="G2244" s="12">
        <f ca="1"/>
        <v>18.493117092696924</v>
      </c>
      <c r="H2244" s="12">
        <f ca="1"/>
        <v>0.22083463728822719</v>
      </c>
      <c r="I2244" s="12">
        <v>0.22389999999999999</v>
      </c>
    </row>
    <row r="2245" spans="6:9" x14ac:dyDescent="0.3">
      <c r="F2245" s="2">
        <v>2240</v>
      </c>
      <c r="G2245" s="12">
        <f ca="1"/>
        <v>18.494139167785697</v>
      </c>
      <c r="H2245" s="12">
        <f ca="1"/>
        <v>0.22104069077744301</v>
      </c>
      <c r="I2245" s="12">
        <v>0.224</v>
      </c>
    </row>
    <row r="2246" spans="6:9" x14ac:dyDescent="0.3">
      <c r="F2246" s="2">
        <v>2241</v>
      </c>
      <c r="G2246" s="12">
        <f ca="1"/>
        <v>18.494432699851615</v>
      </c>
      <c r="H2246" s="12">
        <f ca="1"/>
        <v>0.22109987890892233</v>
      </c>
      <c r="I2246" s="12">
        <v>0.22409999999999999</v>
      </c>
    </row>
    <row r="2247" spans="6:9" x14ac:dyDescent="0.3">
      <c r="F2247" s="2">
        <v>2242</v>
      </c>
      <c r="G2247" s="12">
        <f ca="1"/>
        <v>18.495582813153185</v>
      </c>
      <c r="H2247" s="12">
        <f ca="1"/>
        <v>0.22133183695696526</v>
      </c>
      <c r="I2247" s="12">
        <v>0.22420000000000001</v>
      </c>
    </row>
    <row r="2248" spans="6:9" x14ac:dyDescent="0.3">
      <c r="F2248" s="2">
        <v>2243</v>
      </c>
      <c r="G2248" s="12">
        <f ca="1"/>
        <v>18.496123418661739</v>
      </c>
      <c r="H2248" s="12">
        <f ca="1"/>
        <v>0.22144089413264559</v>
      </c>
      <c r="I2248" s="12">
        <v>0.2243</v>
      </c>
    </row>
    <row r="2249" spans="6:9" x14ac:dyDescent="0.3">
      <c r="F2249" s="2">
        <v>2244</v>
      </c>
      <c r="G2249" s="12">
        <f ca="1"/>
        <v>18.496221169354683</v>
      </c>
      <c r="H2249" s="12">
        <f ca="1"/>
        <v>0.22146061532676733</v>
      </c>
      <c r="I2249" s="12">
        <v>0.22439999999999999</v>
      </c>
    </row>
    <row r="2250" spans="6:9" x14ac:dyDescent="0.3">
      <c r="F2250" s="2">
        <v>2245</v>
      </c>
      <c r="G2250" s="12">
        <f ca="1"/>
        <v>18.496750541473467</v>
      </c>
      <c r="H2250" s="12">
        <f ca="1"/>
        <v>0.22156742566383797</v>
      </c>
      <c r="I2250" s="12">
        <v>0.22450000000000001</v>
      </c>
    </row>
    <row r="2251" spans="6:9" x14ac:dyDescent="0.3">
      <c r="F2251" s="2">
        <v>2246</v>
      </c>
      <c r="G2251" s="12">
        <f ca="1"/>
        <v>18.497095535205005</v>
      </c>
      <c r="H2251" s="12">
        <f ca="1"/>
        <v>0.22163704302688281</v>
      </c>
      <c r="I2251" s="12">
        <v>0.22459999999999999</v>
      </c>
    </row>
    <row r="2252" spans="6:9" x14ac:dyDescent="0.3">
      <c r="F2252" s="2">
        <v>2247</v>
      </c>
      <c r="G2252" s="12">
        <f ca="1"/>
        <v>18.497472859532245</v>
      </c>
      <c r="H2252" s="12">
        <f ca="1"/>
        <v>0.22171319231775186</v>
      </c>
      <c r="I2252" s="12">
        <v>0.22470000000000001</v>
      </c>
    </row>
    <row r="2253" spans="6:9" x14ac:dyDescent="0.3">
      <c r="F2253" s="2">
        <v>2248</v>
      </c>
      <c r="G2253" s="12">
        <f ca="1"/>
        <v>18.498066830540566</v>
      </c>
      <c r="H2253" s="12">
        <f ca="1"/>
        <v>0.22183308049309633</v>
      </c>
      <c r="I2253" s="12">
        <v>0.2248</v>
      </c>
    </row>
    <row r="2254" spans="6:9" x14ac:dyDescent="0.3">
      <c r="F2254" s="2">
        <v>2249</v>
      </c>
      <c r="G2254" s="12">
        <f ca="1"/>
        <v>18.499200285651035</v>
      </c>
      <c r="H2254" s="12">
        <f ca="1"/>
        <v>0.22206191529426933</v>
      </c>
      <c r="I2254" s="12">
        <v>0.22489999999999999</v>
      </c>
    </row>
    <row r="2255" spans="6:9" x14ac:dyDescent="0.3">
      <c r="F2255" s="2">
        <v>2250</v>
      </c>
      <c r="G2255" s="12">
        <f ca="1"/>
        <v>18.499573330937729</v>
      </c>
      <c r="H2255" s="12">
        <f ca="1"/>
        <v>0.22213724602506799</v>
      </c>
      <c r="I2255" s="12">
        <v>0.22500000000000001</v>
      </c>
    </row>
    <row r="2256" spans="6:9" x14ac:dyDescent="0.3">
      <c r="F2256" s="2">
        <v>2251</v>
      </c>
      <c r="G2256" s="12">
        <f ca="1"/>
        <v>18.499743606795473</v>
      </c>
      <c r="H2256" s="12">
        <f ca="1"/>
        <v>0.22217163325239989</v>
      </c>
      <c r="I2256" s="12">
        <v>0.22509999999999999</v>
      </c>
    </row>
    <row r="2257" spans="6:9" x14ac:dyDescent="0.3">
      <c r="F2257" s="2">
        <v>2252</v>
      </c>
      <c r="G2257" s="12">
        <f ca="1"/>
        <v>18.500226409039005</v>
      </c>
      <c r="H2257" s="12">
        <f ca="1"/>
        <v>0.22226914424000782</v>
      </c>
      <c r="I2257" s="12">
        <v>0.22520000000000001</v>
      </c>
    </row>
    <row r="2258" spans="6:9" x14ac:dyDescent="0.3">
      <c r="F2258" s="2">
        <v>2253</v>
      </c>
      <c r="G2258" s="12">
        <f ca="1"/>
        <v>18.501287660493155</v>
      </c>
      <c r="H2258" s="12">
        <f ca="1"/>
        <v>0.22248353076957766</v>
      </c>
      <c r="I2258" s="12">
        <v>0.2253</v>
      </c>
    </row>
    <row r="2259" spans="6:9" x14ac:dyDescent="0.3">
      <c r="F2259" s="2">
        <v>2254</v>
      </c>
      <c r="G2259" s="12">
        <f ca="1"/>
        <v>18.501697786516605</v>
      </c>
      <c r="H2259" s="12">
        <f ca="1"/>
        <v>0.22256639876959858</v>
      </c>
      <c r="I2259" s="12">
        <v>0.22539999999999999</v>
      </c>
    </row>
    <row r="2260" spans="6:9" x14ac:dyDescent="0.3">
      <c r="F2260" s="2">
        <v>2255</v>
      </c>
      <c r="G2260" s="12">
        <f ca="1"/>
        <v>18.501889292933456</v>
      </c>
      <c r="H2260" s="12">
        <f ca="1"/>
        <v>0.22260509687989563</v>
      </c>
      <c r="I2260" s="12">
        <v>0.22550000000000001</v>
      </c>
    </row>
    <row r="2261" spans="6:9" x14ac:dyDescent="0.3">
      <c r="F2261" s="2">
        <v>2256</v>
      </c>
      <c r="G2261" s="12">
        <f ca="1"/>
        <v>18.501993309648277</v>
      </c>
      <c r="H2261" s="12">
        <f ca="1"/>
        <v>0.22262611663619253</v>
      </c>
      <c r="I2261" s="12">
        <v>0.22559999999999999</v>
      </c>
    </row>
    <row r="2262" spans="6:9" x14ac:dyDescent="0.3">
      <c r="F2262" s="2">
        <v>2257</v>
      </c>
      <c r="G2262" s="12">
        <f ca="1"/>
        <v>18.502205474046221</v>
      </c>
      <c r="H2262" s="12">
        <f ca="1"/>
        <v>0.22266899285003011</v>
      </c>
      <c r="I2262" s="12">
        <v>0.22570000000000001</v>
      </c>
    </row>
    <row r="2263" spans="6:9" x14ac:dyDescent="0.3">
      <c r="F2263" s="2">
        <v>2258</v>
      </c>
      <c r="G2263" s="12">
        <f ca="1"/>
        <v>18.502264414359509</v>
      </c>
      <c r="H2263" s="12">
        <f ca="1"/>
        <v>0.22268090452866579</v>
      </c>
      <c r="I2263" s="12">
        <v>0.2258</v>
      </c>
    </row>
    <row r="2264" spans="6:9" x14ac:dyDescent="0.3">
      <c r="F2264" s="2">
        <v>2259</v>
      </c>
      <c r="G2264" s="12">
        <f ca="1"/>
        <v>18.502822107262027</v>
      </c>
      <c r="H2264" s="12">
        <f ca="1"/>
        <v>0.22279362256226121</v>
      </c>
      <c r="I2264" s="12">
        <v>0.22589999999999999</v>
      </c>
    </row>
    <row r="2265" spans="6:9" x14ac:dyDescent="0.3">
      <c r="F2265" s="2">
        <v>2260</v>
      </c>
      <c r="G2265" s="12">
        <f ca="1"/>
        <v>18.50290617776546</v>
      </c>
      <c r="H2265" s="12">
        <f ca="1"/>
        <v>0.22281061599873545</v>
      </c>
      <c r="I2265" s="12">
        <v>0.22600000000000001</v>
      </c>
    </row>
    <row r="2266" spans="6:9" x14ac:dyDescent="0.3">
      <c r="F2266" s="2">
        <v>2261</v>
      </c>
      <c r="G2266" s="12">
        <f ca="1"/>
        <v>18.502958175240167</v>
      </c>
      <c r="H2266" s="12">
        <f ca="1"/>
        <v>0.22282112661403491</v>
      </c>
      <c r="I2266" s="12">
        <v>0.2261</v>
      </c>
    </row>
    <row r="2267" spans="6:9" x14ac:dyDescent="0.3">
      <c r="F2267" s="2">
        <v>2262</v>
      </c>
      <c r="G2267" s="12">
        <f ca="1"/>
        <v>18.503116890423399</v>
      </c>
      <c r="H2267" s="12">
        <f ca="1"/>
        <v>0.22285320978247092</v>
      </c>
      <c r="I2267" s="12">
        <v>0.22620000000000001</v>
      </c>
    </row>
    <row r="2268" spans="6:9" x14ac:dyDescent="0.3">
      <c r="F2268" s="2">
        <v>2263</v>
      </c>
      <c r="G2268" s="12">
        <f ca="1"/>
        <v>18.503507030613527</v>
      </c>
      <c r="H2268" s="12">
        <f ca="1"/>
        <v>0.2229320799975463</v>
      </c>
      <c r="I2268" s="12">
        <v>0.2263</v>
      </c>
    </row>
    <row r="2269" spans="6:9" x14ac:dyDescent="0.3">
      <c r="F2269" s="2">
        <v>2264</v>
      </c>
      <c r="G2269" s="12">
        <f ca="1"/>
        <v>18.503537375721478</v>
      </c>
      <c r="H2269" s="12">
        <f ca="1"/>
        <v>0.22293821488668675</v>
      </c>
      <c r="I2269" s="12">
        <v>0.22639999999999999</v>
      </c>
    </row>
    <row r="2270" spans="6:9" x14ac:dyDescent="0.3">
      <c r="F2270" s="2">
        <v>2265</v>
      </c>
      <c r="G2270" s="12">
        <f ca="1"/>
        <v>18.503671929380729</v>
      </c>
      <c r="H2270" s="12">
        <f ca="1"/>
        <v>0.22296541831378469</v>
      </c>
      <c r="I2270" s="12">
        <v>0.22650000000000001</v>
      </c>
    </row>
    <row r="2271" spans="6:9" x14ac:dyDescent="0.3">
      <c r="F2271" s="2">
        <v>2266</v>
      </c>
      <c r="G2271" s="12">
        <f ca="1"/>
        <v>18.503831673385346</v>
      </c>
      <c r="H2271" s="12">
        <f ca="1"/>
        <v>0.2229977159434714</v>
      </c>
      <c r="I2271" s="12">
        <v>0.2266</v>
      </c>
    </row>
    <row r="2272" spans="6:9" x14ac:dyDescent="0.3">
      <c r="F2272" s="2">
        <v>2267</v>
      </c>
      <c r="G2272" s="12">
        <f ca="1"/>
        <v>18.504211488392386</v>
      </c>
      <c r="H2272" s="12">
        <f ca="1"/>
        <v>0.22307451416209265</v>
      </c>
      <c r="I2272" s="12">
        <v>0.22670000000000001</v>
      </c>
    </row>
    <row r="2273" spans="6:9" x14ac:dyDescent="0.3">
      <c r="F2273" s="2">
        <v>2268</v>
      </c>
      <c r="G2273" s="12">
        <f ca="1"/>
        <v>18.504423860699866</v>
      </c>
      <c r="H2273" s="12">
        <f ca="1"/>
        <v>0.22311745920587708</v>
      </c>
      <c r="I2273" s="12">
        <v>0.2268</v>
      </c>
    </row>
    <row r="2274" spans="6:9" x14ac:dyDescent="0.3">
      <c r="F2274" s="2">
        <v>2269</v>
      </c>
      <c r="G2274" s="12">
        <f ca="1"/>
        <v>18.50470759044957</v>
      </c>
      <c r="H2274" s="12">
        <f ca="1"/>
        <v>0.22317483785194014</v>
      </c>
      <c r="I2274" s="12">
        <v>0.22689999999999999</v>
      </c>
    </row>
    <row r="2275" spans="6:9" x14ac:dyDescent="0.3">
      <c r="F2275" s="2">
        <v>2270</v>
      </c>
      <c r="G2275" s="12">
        <f ca="1"/>
        <v>18.505801412133636</v>
      </c>
      <c r="H2275" s="12">
        <f ca="1"/>
        <v>0.22339608408258307</v>
      </c>
      <c r="I2275" s="12">
        <v>0.22700000000000001</v>
      </c>
    </row>
    <row r="2276" spans="6:9" x14ac:dyDescent="0.3">
      <c r="F2276" s="2">
        <v>2271</v>
      </c>
      <c r="G2276" s="12">
        <f ca="1"/>
        <v>18.50655686224291</v>
      </c>
      <c r="H2276" s="12">
        <f ca="1"/>
        <v>0.22354892782062541</v>
      </c>
      <c r="I2276" s="12">
        <v>0.2271</v>
      </c>
    </row>
    <row r="2277" spans="6:9" x14ac:dyDescent="0.3">
      <c r="F2277" s="2">
        <v>2272</v>
      </c>
      <c r="G2277" s="12">
        <f ca="1"/>
        <v>18.507576440414503</v>
      </c>
      <c r="H2277" s="12">
        <f ca="1"/>
        <v>0.22375526152847347</v>
      </c>
      <c r="I2277" s="12">
        <v>0.22720000000000001</v>
      </c>
    </row>
    <row r="2278" spans="6:9" x14ac:dyDescent="0.3">
      <c r="F2278" s="2">
        <v>2273</v>
      </c>
      <c r="G2278" s="12">
        <f ca="1"/>
        <v>18.507901418006298</v>
      </c>
      <c r="H2278" s="12">
        <f ca="1"/>
        <v>0.22382104012536241</v>
      </c>
      <c r="I2278" s="12">
        <v>0.2273</v>
      </c>
    </row>
    <row r="2279" spans="6:9" x14ac:dyDescent="0.3">
      <c r="F2279" s="2">
        <v>2274</v>
      </c>
      <c r="G2279" s="12">
        <f ca="1"/>
        <v>18.508643034632499</v>
      </c>
      <c r="H2279" s="12">
        <f ca="1"/>
        <v>0.22397117280616746</v>
      </c>
      <c r="I2279" s="12">
        <v>0.22739999999999999</v>
      </c>
    </row>
    <row r="2280" spans="6:9" x14ac:dyDescent="0.3">
      <c r="F2280" s="2">
        <v>2275</v>
      </c>
      <c r="G2280" s="12">
        <f ca="1"/>
        <v>18.509363011744448</v>
      </c>
      <c r="H2280" s="12">
        <f ca="1"/>
        <v>0.22411695446270183</v>
      </c>
      <c r="I2280" s="12">
        <v>0.22750000000000001</v>
      </c>
    </row>
    <row r="2281" spans="6:9" x14ac:dyDescent="0.3">
      <c r="F2281" s="2">
        <v>2276</v>
      </c>
      <c r="G2281" s="12">
        <f ca="1"/>
        <v>18.509572427210259</v>
      </c>
      <c r="H2281" s="12">
        <f ca="1"/>
        <v>0.22415936259019612</v>
      </c>
      <c r="I2281" s="12">
        <v>0.2276</v>
      </c>
    </row>
    <row r="2282" spans="6:9" x14ac:dyDescent="0.3">
      <c r="F2282" s="2">
        <v>2277</v>
      </c>
      <c r="G2282" s="12">
        <f ca="1"/>
        <v>18.510328258509809</v>
      </c>
      <c r="H2282" s="12">
        <f ca="1"/>
        <v>0.22431244435991352</v>
      </c>
      <c r="I2282" s="12">
        <v>0.22770000000000001</v>
      </c>
    </row>
    <row r="2283" spans="6:9" x14ac:dyDescent="0.3">
      <c r="F2283" s="2">
        <v>2278</v>
      </c>
      <c r="G2283" s="12">
        <f ca="1"/>
        <v>18.510373803288985</v>
      </c>
      <c r="H2283" s="12">
        <f ca="1"/>
        <v>0.2243216697669255</v>
      </c>
      <c r="I2283" s="12">
        <v>0.2278</v>
      </c>
    </row>
    <row r="2284" spans="6:9" x14ac:dyDescent="0.3">
      <c r="F2284" s="2">
        <v>2279</v>
      </c>
      <c r="G2284" s="12">
        <f ca="1"/>
        <v>18.51064036737742</v>
      </c>
      <c r="H2284" s="12">
        <f ca="1"/>
        <v>0.2243756664878373</v>
      </c>
      <c r="I2284" s="12">
        <v>0.22789999999999999</v>
      </c>
    </row>
    <row r="2285" spans="6:9" x14ac:dyDescent="0.3">
      <c r="F2285" s="2">
        <v>2280</v>
      </c>
      <c r="G2285" s="12">
        <f ca="1"/>
        <v>18.511106652476407</v>
      </c>
      <c r="H2285" s="12">
        <f ca="1"/>
        <v>0.22447012942177624</v>
      </c>
      <c r="I2285" s="12">
        <v>0.22800000000000001</v>
      </c>
    </row>
    <row r="2286" spans="6:9" x14ac:dyDescent="0.3">
      <c r="F2286" s="2">
        <v>2281</v>
      </c>
      <c r="G2286" s="12">
        <f ca="1"/>
        <v>18.51117371008182</v>
      </c>
      <c r="H2286" s="12">
        <f ca="1"/>
        <v>0.22448371537282849</v>
      </c>
      <c r="I2286" s="12">
        <v>0.2281</v>
      </c>
    </row>
    <row r="2287" spans="6:9" x14ac:dyDescent="0.3">
      <c r="F2287" s="2">
        <v>2282</v>
      </c>
      <c r="G2287" s="12">
        <f ca="1"/>
        <v>18.511308588088362</v>
      </c>
      <c r="H2287" s="12">
        <f ca="1"/>
        <v>0.22451104258294016</v>
      </c>
      <c r="I2287" s="12">
        <v>0.22819999999999999</v>
      </c>
    </row>
    <row r="2288" spans="6:9" x14ac:dyDescent="0.3">
      <c r="F2288" s="2">
        <v>2283</v>
      </c>
      <c r="G2288" s="12">
        <f ca="1"/>
        <v>18.512116492585022</v>
      </c>
      <c r="H2288" s="12">
        <f ca="1"/>
        <v>0.22467475095274342</v>
      </c>
      <c r="I2288" s="12">
        <v>0.2283</v>
      </c>
    </row>
    <row r="2289" spans="6:9" x14ac:dyDescent="0.3">
      <c r="F2289" s="2">
        <v>2284</v>
      </c>
      <c r="G2289" s="12">
        <f ca="1"/>
        <v>18.512331267340365</v>
      </c>
      <c r="H2289" s="12">
        <f ca="1"/>
        <v>0.22471827763336913</v>
      </c>
      <c r="I2289" s="12">
        <v>0.22839999999999999</v>
      </c>
    </row>
    <row r="2290" spans="6:9" x14ac:dyDescent="0.3">
      <c r="F2290" s="2">
        <v>2285</v>
      </c>
      <c r="G2290" s="12">
        <f ca="1"/>
        <v>18.51252080035383</v>
      </c>
      <c r="H2290" s="12">
        <f ca="1"/>
        <v>0.224756690919479</v>
      </c>
      <c r="I2290" s="12">
        <v>0.22850000000000001</v>
      </c>
    </row>
    <row r="2291" spans="6:9" x14ac:dyDescent="0.3">
      <c r="F2291" s="2">
        <v>2286</v>
      </c>
      <c r="G2291" s="12">
        <f ca="1"/>
        <v>18.512838354084778</v>
      </c>
      <c r="H2291" s="12">
        <f ca="1"/>
        <v>0.22482105510048597</v>
      </c>
      <c r="I2291" s="12">
        <v>0.2286</v>
      </c>
    </row>
    <row r="2292" spans="6:9" x14ac:dyDescent="0.3">
      <c r="F2292" s="2">
        <v>2287</v>
      </c>
      <c r="G2292" s="12">
        <f ca="1"/>
        <v>18.513092021139691</v>
      </c>
      <c r="H2292" s="12">
        <f ca="1"/>
        <v>0.22487247430587581</v>
      </c>
      <c r="I2292" s="12">
        <v>0.22869999999999999</v>
      </c>
    </row>
    <row r="2293" spans="6:9" x14ac:dyDescent="0.3">
      <c r="F2293" s="2">
        <v>2288</v>
      </c>
      <c r="G2293" s="12">
        <f ca="1"/>
        <v>18.513340088367858</v>
      </c>
      <c r="H2293" s="12">
        <f ca="1"/>
        <v>0.22492276188974367</v>
      </c>
      <c r="I2293" s="12">
        <v>0.2288</v>
      </c>
    </row>
    <row r="2294" spans="6:9" x14ac:dyDescent="0.3">
      <c r="F2294" s="2">
        <v>2289</v>
      </c>
      <c r="G2294" s="12">
        <f ca="1"/>
        <v>18.513672743834029</v>
      </c>
      <c r="H2294" s="12">
        <f ca="1"/>
        <v>0.22499020239856779</v>
      </c>
      <c r="I2294" s="12">
        <v>0.22889999999999999</v>
      </c>
    </row>
    <row r="2295" spans="6:9" x14ac:dyDescent="0.3">
      <c r="F2295" s="2">
        <v>2290</v>
      </c>
      <c r="G2295" s="12">
        <f ca="1"/>
        <v>18.513709364608964</v>
      </c>
      <c r="H2295" s="12">
        <f ca="1"/>
        <v>0.22499762704578571</v>
      </c>
      <c r="I2295" s="12">
        <v>0.22900000000000001</v>
      </c>
    </row>
    <row r="2296" spans="6:9" x14ac:dyDescent="0.3">
      <c r="F2296" s="2">
        <v>2291</v>
      </c>
      <c r="G2296" s="12">
        <f ca="1"/>
        <v>18.513949510353193</v>
      </c>
      <c r="H2296" s="12">
        <f ca="1"/>
        <v>0.22504631704398334</v>
      </c>
      <c r="I2296" s="12">
        <v>0.2291</v>
      </c>
    </row>
    <row r="2297" spans="6:9" x14ac:dyDescent="0.3">
      <c r="F2297" s="2">
        <v>2292</v>
      </c>
      <c r="G2297" s="12">
        <f ca="1"/>
        <v>18.514336052934837</v>
      </c>
      <c r="H2297" s="12">
        <f ca="1"/>
        <v>0.22512469604291532</v>
      </c>
      <c r="I2297" s="12">
        <v>0.22919999999999999</v>
      </c>
    </row>
    <row r="2298" spans="6:9" x14ac:dyDescent="0.3">
      <c r="F2298" s="2">
        <v>2293</v>
      </c>
      <c r="G2298" s="12">
        <f ca="1"/>
        <v>18.514839726384558</v>
      </c>
      <c r="H2298" s="12">
        <f ca="1"/>
        <v>0.22522683811521185</v>
      </c>
      <c r="I2298" s="12">
        <v>0.2293</v>
      </c>
    </row>
    <row r="2299" spans="6:9" x14ac:dyDescent="0.3">
      <c r="F2299" s="2">
        <v>2294</v>
      </c>
      <c r="G2299" s="12">
        <f ca="1"/>
        <v>18.514854908859206</v>
      </c>
      <c r="H2299" s="12">
        <f ca="1"/>
        <v>0.22522991725340491</v>
      </c>
      <c r="I2299" s="12">
        <v>0.22939999999999999</v>
      </c>
    </row>
    <row r="2300" spans="6:9" x14ac:dyDescent="0.3">
      <c r="F2300" s="2">
        <v>2295</v>
      </c>
      <c r="G2300" s="12">
        <f ca="1"/>
        <v>18.514959284026737</v>
      </c>
      <c r="H2300" s="12">
        <f ca="1"/>
        <v>0.22525108579528189</v>
      </c>
      <c r="I2300" s="12">
        <v>0.22950000000000001</v>
      </c>
    </row>
    <row r="2301" spans="6:9" x14ac:dyDescent="0.3">
      <c r="F2301" s="2">
        <v>2296</v>
      </c>
      <c r="G2301" s="12">
        <f ca="1"/>
        <v>18.515023201915852</v>
      </c>
      <c r="H2301" s="12">
        <f ca="1"/>
        <v>0.22526404941358774</v>
      </c>
      <c r="I2301" s="12">
        <v>0.2296</v>
      </c>
    </row>
    <row r="2302" spans="6:9" x14ac:dyDescent="0.3">
      <c r="F2302" s="2">
        <v>2297</v>
      </c>
      <c r="G2302" s="12">
        <f ca="1"/>
        <v>18.515472696849592</v>
      </c>
      <c r="H2302" s="12">
        <f ca="1"/>
        <v>0.22535522094893848</v>
      </c>
      <c r="I2302" s="12">
        <v>0.22969999999999999</v>
      </c>
    </row>
    <row r="2303" spans="6:9" x14ac:dyDescent="0.3">
      <c r="F2303" s="2">
        <v>2298</v>
      </c>
      <c r="G2303" s="12">
        <f ca="1"/>
        <v>18.516764619989885</v>
      </c>
      <c r="H2303" s="12">
        <f ca="1"/>
        <v>0.22561732576495025</v>
      </c>
      <c r="I2303" s="12">
        <v>0.2298</v>
      </c>
    </row>
    <row r="2304" spans="6:9" x14ac:dyDescent="0.3">
      <c r="F2304" s="2">
        <v>2299</v>
      </c>
      <c r="G2304" s="12">
        <f ca="1"/>
        <v>18.517133273960802</v>
      </c>
      <c r="H2304" s="12">
        <f ca="1"/>
        <v>0.22569213515813411</v>
      </c>
      <c r="I2304" s="12">
        <v>0.22989999999999999</v>
      </c>
    </row>
    <row r="2305" spans="6:9" x14ac:dyDescent="0.3">
      <c r="F2305" s="2">
        <v>2300</v>
      </c>
      <c r="G2305" s="12">
        <f ca="1"/>
        <v>18.517471985006011</v>
      </c>
      <c r="H2305" s="12">
        <f ca="1"/>
        <v>0.2257608750184176</v>
      </c>
      <c r="I2305" s="12">
        <v>0.23</v>
      </c>
    </row>
    <row r="2306" spans="6:9" x14ac:dyDescent="0.3">
      <c r="F2306" s="2">
        <v>2301</v>
      </c>
      <c r="G2306" s="12">
        <f ca="1"/>
        <v>18.517646644970334</v>
      </c>
      <c r="H2306" s="12">
        <f ca="1"/>
        <v>0.22579632395142396</v>
      </c>
      <c r="I2306" s="12">
        <v>0.2301</v>
      </c>
    </row>
    <row r="2307" spans="6:9" x14ac:dyDescent="0.3">
      <c r="F2307" s="2">
        <v>2302</v>
      </c>
      <c r="G2307" s="12">
        <f ca="1"/>
        <v>18.518143547423723</v>
      </c>
      <c r="H2307" s="12">
        <f ca="1"/>
        <v>0.22589718438539688</v>
      </c>
      <c r="I2307" s="12">
        <v>0.23019999999999999</v>
      </c>
    </row>
    <row r="2308" spans="6:9" x14ac:dyDescent="0.3">
      <c r="F2308" s="2">
        <v>2303</v>
      </c>
      <c r="G2308" s="12">
        <f ca="1"/>
        <v>18.518396869494481</v>
      </c>
      <c r="H2308" s="12">
        <f ca="1"/>
        <v>0.22594860855130403</v>
      </c>
      <c r="I2308" s="12">
        <v>0.2303</v>
      </c>
    </row>
    <row r="2309" spans="6:9" x14ac:dyDescent="0.3">
      <c r="F2309" s="2">
        <v>2304</v>
      </c>
      <c r="G2309" s="12">
        <f ca="1"/>
        <v>18.518705010028448</v>
      </c>
      <c r="H2309" s="12">
        <f ca="1"/>
        <v>0.22601116561622847</v>
      </c>
      <c r="I2309" s="12">
        <v>0.23039999999999999</v>
      </c>
    </row>
    <row r="2310" spans="6:9" x14ac:dyDescent="0.3">
      <c r="F2310" s="2">
        <v>2305</v>
      </c>
      <c r="G2310" s="12">
        <f ca="1"/>
        <v>18.519458593331478</v>
      </c>
      <c r="H2310" s="12">
        <f ca="1"/>
        <v>0.22616417629033397</v>
      </c>
      <c r="I2310" s="12">
        <v>0.23050000000000001</v>
      </c>
    </row>
    <row r="2311" spans="6:9" x14ac:dyDescent="0.3">
      <c r="F2311" s="2">
        <v>2306</v>
      </c>
      <c r="G2311" s="12">
        <f ca="1"/>
        <v>18.520529045082291</v>
      </c>
      <c r="H2311" s="12">
        <f ca="1"/>
        <v>0.22638157928055216</v>
      </c>
      <c r="I2311" s="12">
        <v>0.2306</v>
      </c>
    </row>
    <row r="2312" spans="6:9" x14ac:dyDescent="0.3">
      <c r="F2312" s="2">
        <v>2307</v>
      </c>
      <c r="G2312" s="12">
        <f ca="1"/>
        <v>18.520861537992129</v>
      </c>
      <c r="H2312" s="12">
        <f ca="1"/>
        <v>0.22644911969423284</v>
      </c>
      <c r="I2312" s="12">
        <v>0.23069999999999999</v>
      </c>
    </row>
    <row r="2313" spans="6:9" x14ac:dyDescent="0.3">
      <c r="F2313" s="2">
        <v>2308</v>
      </c>
      <c r="G2313" s="12">
        <f ca="1"/>
        <v>18.521010969059603</v>
      </c>
      <c r="H2313" s="12">
        <f ca="1"/>
        <v>0.22647947612297345</v>
      </c>
      <c r="I2313" s="12">
        <v>0.23080000000000001</v>
      </c>
    </row>
    <row r="2314" spans="6:9" x14ac:dyDescent="0.3">
      <c r="F2314" s="2">
        <v>2309</v>
      </c>
      <c r="G2314" s="12">
        <f ca="1"/>
        <v>18.522521739156595</v>
      </c>
      <c r="H2314" s="12">
        <f ca="1"/>
        <v>0.22678645326999272</v>
      </c>
      <c r="I2314" s="12">
        <v>0.23089999999999999</v>
      </c>
    </row>
    <row r="2315" spans="6:9" x14ac:dyDescent="0.3">
      <c r="F2315" s="2">
        <v>2310</v>
      </c>
      <c r="G2315" s="12">
        <f ca="1"/>
        <v>18.523030286849384</v>
      </c>
      <c r="H2315" s="12">
        <f ca="1"/>
        <v>0.22688981463453523</v>
      </c>
      <c r="I2315" s="12">
        <v>0.23100000000000001</v>
      </c>
    </row>
    <row r="2316" spans="6:9" x14ac:dyDescent="0.3">
      <c r="F2316" s="2">
        <v>2311</v>
      </c>
      <c r="G2316" s="12">
        <f ca="1"/>
        <v>18.52359904672339</v>
      </c>
      <c r="H2316" s="12">
        <f ca="1"/>
        <v>0.22700543086595834</v>
      </c>
      <c r="I2316" s="12">
        <v>0.2311</v>
      </c>
    </row>
    <row r="2317" spans="6:9" x14ac:dyDescent="0.3">
      <c r="F2317" s="2">
        <v>2312</v>
      </c>
      <c r="G2317" s="12">
        <f ca="1"/>
        <v>18.523609564243184</v>
      </c>
      <c r="H2317" s="12">
        <f ca="1"/>
        <v>0.22700756901126903</v>
      </c>
      <c r="I2317" s="12">
        <v>0.23119999999999999</v>
      </c>
    </row>
    <row r="2318" spans="6:9" x14ac:dyDescent="0.3">
      <c r="F2318" s="2">
        <v>2313</v>
      </c>
      <c r="G2318" s="12">
        <f ca="1"/>
        <v>18.525111136420044</v>
      </c>
      <c r="H2318" s="12">
        <f ca="1"/>
        <v>0.22731289148440603</v>
      </c>
      <c r="I2318" s="12">
        <v>0.23130000000000001</v>
      </c>
    </row>
    <row r="2319" spans="6:9" x14ac:dyDescent="0.3">
      <c r="F2319" s="2">
        <v>2314</v>
      </c>
      <c r="G2319" s="12">
        <f ca="1"/>
        <v>18.525708230880856</v>
      </c>
      <c r="H2319" s="12">
        <f ca="1"/>
        <v>0.22743433616616457</v>
      </c>
      <c r="I2319" s="12">
        <v>0.23139999999999999</v>
      </c>
    </row>
    <row r="2320" spans="6:9" x14ac:dyDescent="0.3">
      <c r="F2320" s="2">
        <v>2315</v>
      </c>
      <c r="G2320" s="12">
        <f ca="1"/>
        <v>18.526011195833778</v>
      </c>
      <c r="H2320" s="12">
        <f ca="1"/>
        <v>0.22749596450684348</v>
      </c>
      <c r="I2320" s="12">
        <v>0.23150000000000001</v>
      </c>
    </row>
    <row r="2321" spans="6:9" x14ac:dyDescent="0.3">
      <c r="F2321" s="2">
        <v>2316</v>
      </c>
      <c r="G2321" s="12">
        <f ca="1"/>
        <v>18.526335173703028</v>
      </c>
      <c r="H2321" s="12">
        <f ca="1"/>
        <v>0.22756187279818188</v>
      </c>
      <c r="I2321" s="12">
        <v>0.2316</v>
      </c>
    </row>
    <row r="2322" spans="6:9" x14ac:dyDescent="0.3">
      <c r="F2322" s="2">
        <v>2317</v>
      </c>
      <c r="G2322" s="12">
        <f ca="1"/>
        <v>18.527204335990149</v>
      </c>
      <c r="H2322" s="12">
        <f ca="1"/>
        <v>0.22773871878734836</v>
      </c>
      <c r="I2322" s="12">
        <v>0.23169999999999999</v>
      </c>
    </row>
    <row r="2323" spans="6:9" x14ac:dyDescent="0.3">
      <c r="F2323" s="2">
        <v>2318</v>
      </c>
      <c r="G2323" s="12">
        <f ca="1"/>
        <v>18.527228465071193</v>
      </c>
      <c r="H2323" s="12">
        <f ca="1"/>
        <v>0.22774362885200755</v>
      </c>
      <c r="I2323" s="12">
        <v>0.23180000000000001</v>
      </c>
    </row>
    <row r="2324" spans="6:9" x14ac:dyDescent="0.3">
      <c r="F2324" s="2">
        <v>2319</v>
      </c>
      <c r="G2324" s="12">
        <f ca="1"/>
        <v>18.527276517389822</v>
      </c>
      <c r="H2324" s="12">
        <f ca="1"/>
        <v>0.227753407188624</v>
      </c>
      <c r="I2324" s="12">
        <v>0.2319</v>
      </c>
    </row>
    <row r="2325" spans="6:9" x14ac:dyDescent="0.3">
      <c r="F2325" s="2">
        <v>2320</v>
      </c>
      <c r="G2325" s="12">
        <f ca="1"/>
        <v>18.528162732387795</v>
      </c>
      <c r="H2325" s="12">
        <f ca="1"/>
        <v>0.22793376881430674</v>
      </c>
      <c r="I2325" s="12">
        <v>0.23200000000000001</v>
      </c>
    </row>
    <row r="2326" spans="6:9" x14ac:dyDescent="0.3">
      <c r="F2326" s="2">
        <v>2321</v>
      </c>
      <c r="G2326" s="12">
        <f ca="1"/>
        <v>18.528606722387288</v>
      </c>
      <c r="H2326" s="12">
        <f ca="1"/>
        <v>0.22802414533709847</v>
      </c>
      <c r="I2326" s="12">
        <v>0.2321</v>
      </c>
    </row>
    <row r="2327" spans="6:9" x14ac:dyDescent="0.3">
      <c r="F2327" s="2">
        <v>2322</v>
      </c>
      <c r="G2327" s="12">
        <f ca="1"/>
        <v>18.529108891849205</v>
      </c>
      <c r="H2327" s="12">
        <f ca="1"/>
        <v>0.22812637754036122</v>
      </c>
      <c r="I2327" s="12">
        <v>0.23219999999999999</v>
      </c>
    </row>
    <row r="2328" spans="6:9" x14ac:dyDescent="0.3">
      <c r="F2328" s="2">
        <v>2323</v>
      </c>
      <c r="G2328" s="12">
        <f ca="1"/>
        <v>18.529131022517728</v>
      </c>
      <c r="H2328" s="12">
        <f ca="1"/>
        <v>0.22813088324171249</v>
      </c>
      <c r="I2328" s="12">
        <v>0.23230000000000001</v>
      </c>
    </row>
    <row r="2329" spans="6:9" x14ac:dyDescent="0.3">
      <c r="F2329" s="2">
        <v>2324</v>
      </c>
      <c r="G2329" s="12">
        <f ca="1"/>
        <v>18.529164274764025</v>
      </c>
      <c r="H2329" s="12">
        <f ca="1"/>
        <v>0.22813765329477509</v>
      </c>
      <c r="I2329" s="12">
        <v>0.2324</v>
      </c>
    </row>
    <row r="2330" spans="6:9" x14ac:dyDescent="0.3">
      <c r="F2330" s="2">
        <v>2325</v>
      </c>
      <c r="G2330" s="12">
        <f ca="1"/>
        <v>18.53052250390931</v>
      </c>
      <c r="H2330" s="12">
        <f ca="1"/>
        <v>0.22841423587937915</v>
      </c>
      <c r="I2330" s="12">
        <v>0.23250000000000001</v>
      </c>
    </row>
    <row r="2331" spans="6:9" x14ac:dyDescent="0.3">
      <c r="F2331" s="2">
        <v>2326</v>
      </c>
      <c r="G2331" s="12">
        <f ca="1"/>
        <v>18.531173655819643</v>
      </c>
      <c r="H2331" s="12">
        <f ca="1"/>
        <v>0.22854686853791151</v>
      </c>
      <c r="I2331" s="12">
        <v>0.2326</v>
      </c>
    </row>
    <row r="2332" spans="6:9" x14ac:dyDescent="0.3">
      <c r="F2332" s="2">
        <v>2327</v>
      </c>
      <c r="G2332" s="12">
        <f ca="1"/>
        <v>18.531598949298541</v>
      </c>
      <c r="H2332" s="12">
        <f ca="1"/>
        <v>0.22863350867244067</v>
      </c>
      <c r="I2332" s="12">
        <v>0.23269999999999999</v>
      </c>
    </row>
    <row r="2333" spans="6:9" x14ac:dyDescent="0.3">
      <c r="F2333" s="2">
        <v>2328</v>
      </c>
      <c r="G2333" s="12">
        <f ca="1"/>
        <v>18.531734929330575</v>
      </c>
      <c r="H2333" s="12">
        <f ca="1"/>
        <v>0.22866121238411569</v>
      </c>
      <c r="I2333" s="12">
        <v>0.23280000000000001</v>
      </c>
    </row>
    <row r="2334" spans="6:9" x14ac:dyDescent="0.3">
      <c r="F2334" s="2">
        <v>2329</v>
      </c>
      <c r="G2334" s="12">
        <f ca="1"/>
        <v>18.532162835885497</v>
      </c>
      <c r="H2334" s="12">
        <f ca="1"/>
        <v>0.22874839789434617</v>
      </c>
      <c r="I2334" s="12">
        <v>0.2329</v>
      </c>
    </row>
    <row r="2335" spans="6:9" x14ac:dyDescent="0.3">
      <c r="F2335" s="2">
        <v>2330</v>
      </c>
      <c r="G2335" s="12">
        <f ca="1"/>
        <v>18.532646653356217</v>
      </c>
      <c r="H2335" s="12">
        <f ca="1"/>
        <v>0.22884698713448051</v>
      </c>
      <c r="I2335" s="12">
        <v>0.23300000000000001</v>
      </c>
    </row>
    <row r="2336" spans="6:9" x14ac:dyDescent="0.3">
      <c r="F2336" s="2">
        <v>2331</v>
      </c>
      <c r="G2336" s="12">
        <f ca="1"/>
        <v>18.533424993701679</v>
      </c>
      <c r="H2336" s="12">
        <f ca="1"/>
        <v>0.22900561893270269</v>
      </c>
      <c r="I2336" s="12">
        <v>0.2331</v>
      </c>
    </row>
    <row r="2337" spans="6:9" x14ac:dyDescent="0.3">
      <c r="F2337" s="2">
        <v>2332</v>
      </c>
      <c r="G2337" s="12">
        <f ca="1"/>
        <v>18.533852893553362</v>
      </c>
      <c r="H2337" s="12">
        <f ca="1"/>
        <v>0.22909284218358564</v>
      </c>
      <c r="I2337" s="12">
        <v>0.23319999999999999</v>
      </c>
    </row>
    <row r="2338" spans="6:9" x14ac:dyDescent="0.3">
      <c r="F2338" s="2">
        <v>2333</v>
      </c>
      <c r="G2338" s="12">
        <f ca="1"/>
        <v>18.534229819393996</v>
      </c>
      <c r="H2338" s="12">
        <f ca="1"/>
        <v>0.22916968306177954</v>
      </c>
      <c r="I2338" s="12">
        <v>0.23330000000000001</v>
      </c>
    </row>
    <row r="2339" spans="6:9" x14ac:dyDescent="0.3">
      <c r="F2339" s="2">
        <v>2334</v>
      </c>
      <c r="G2339" s="12">
        <f ca="1"/>
        <v>18.534527024570099</v>
      </c>
      <c r="H2339" s="12">
        <f ca="1"/>
        <v>0.22923027732471477</v>
      </c>
      <c r="I2339" s="12">
        <v>0.2334</v>
      </c>
    </row>
    <row r="2340" spans="6:9" x14ac:dyDescent="0.3">
      <c r="F2340" s="2">
        <v>2335</v>
      </c>
      <c r="G2340" s="12">
        <f ca="1"/>
        <v>18.535372178352478</v>
      </c>
      <c r="H2340" s="12">
        <f ca="1"/>
        <v>0.22940261349685628</v>
      </c>
      <c r="I2340" s="12">
        <v>0.23350000000000001</v>
      </c>
    </row>
    <row r="2341" spans="6:9" x14ac:dyDescent="0.3">
      <c r="F2341" s="2">
        <v>2336</v>
      </c>
      <c r="G2341" s="12">
        <f ca="1"/>
        <v>18.535616181087065</v>
      </c>
      <c r="H2341" s="12">
        <f ca="1"/>
        <v>0.22945237549913616</v>
      </c>
      <c r="I2341" s="12">
        <v>0.2336</v>
      </c>
    </row>
    <row r="2342" spans="6:9" x14ac:dyDescent="0.3">
      <c r="F2342" s="2">
        <v>2337</v>
      </c>
      <c r="G2342" s="12">
        <f ca="1"/>
        <v>18.536044073864559</v>
      </c>
      <c r="H2342" s="12">
        <f ca="1"/>
        <v>0.22953964783400918</v>
      </c>
      <c r="I2342" s="12">
        <v>0.23369999999999999</v>
      </c>
    </row>
    <row r="2343" spans="6:9" x14ac:dyDescent="0.3">
      <c r="F2343" s="2">
        <v>2338</v>
      </c>
      <c r="G2343" s="12">
        <f ca="1"/>
        <v>18.536473210500965</v>
      </c>
      <c r="H2343" s="12">
        <f ca="1"/>
        <v>0.22962718375093721</v>
      </c>
      <c r="I2343" s="12">
        <v>0.23380000000000001</v>
      </c>
    </row>
    <row r="2344" spans="6:9" x14ac:dyDescent="0.3">
      <c r="F2344" s="2">
        <v>2339</v>
      </c>
      <c r="G2344" s="12">
        <f ca="1"/>
        <v>18.536877133527035</v>
      </c>
      <c r="H2344" s="12">
        <f ca="1"/>
        <v>0.22970958559746443</v>
      </c>
      <c r="I2344" s="12">
        <v>0.2339</v>
      </c>
    </row>
    <row r="2345" spans="6:9" x14ac:dyDescent="0.3">
      <c r="F2345" s="2">
        <v>2340</v>
      </c>
      <c r="G2345" s="12">
        <f ca="1"/>
        <v>18.53698211233786</v>
      </c>
      <c r="H2345" s="12">
        <f ca="1"/>
        <v>0.22973100311173988</v>
      </c>
      <c r="I2345" s="12">
        <v>0.23400000000000001</v>
      </c>
    </row>
    <row r="2346" spans="6:9" x14ac:dyDescent="0.3">
      <c r="F2346" s="2">
        <v>2341</v>
      </c>
      <c r="G2346" s="12">
        <f ca="1"/>
        <v>18.537802155569615</v>
      </c>
      <c r="H2346" s="12">
        <f ca="1"/>
        <v>0.22989832662797544</v>
      </c>
      <c r="I2346" s="12">
        <v>0.2341</v>
      </c>
    </row>
    <row r="2347" spans="6:9" x14ac:dyDescent="0.3">
      <c r="F2347" s="2">
        <v>2342</v>
      </c>
      <c r="G2347" s="12">
        <f ca="1"/>
        <v>18.537945387520892</v>
      </c>
      <c r="H2347" s="12">
        <f ca="1"/>
        <v>0.22992755570505732</v>
      </c>
      <c r="I2347" s="12">
        <v>0.23419999999999999</v>
      </c>
    </row>
    <row r="2348" spans="6:9" x14ac:dyDescent="0.3">
      <c r="F2348" s="2">
        <v>2343</v>
      </c>
      <c r="G2348" s="12">
        <f ca="1"/>
        <v>18.538249539111668</v>
      </c>
      <c r="H2348" s="12">
        <f ca="1"/>
        <v>0.2299896269977868</v>
      </c>
      <c r="I2348" s="12">
        <v>0.23430000000000001</v>
      </c>
    </row>
    <row r="2349" spans="6:9" x14ac:dyDescent="0.3">
      <c r="F2349" s="2">
        <v>2344</v>
      </c>
      <c r="G2349" s="12">
        <f ca="1"/>
        <v>18.539511140455087</v>
      </c>
      <c r="H2349" s="12">
        <f ca="1"/>
        <v>0.23024714761014781</v>
      </c>
      <c r="I2349" s="12">
        <v>0.2344</v>
      </c>
    </row>
    <row r="2350" spans="6:9" x14ac:dyDescent="0.3">
      <c r="F2350" s="2">
        <v>2345</v>
      </c>
      <c r="G2350" s="12">
        <f ca="1"/>
        <v>18.542690287731936</v>
      </c>
      <c r="H2350" s="12">
        <f ca="1"/>
        <v>0.23089645828528838</v>
      </c>
      <c r="I2350" s="12">
        <v>0.23449999999999999</v>
      </c>
    </row>
    <row r="2351" spans="6:9" x14ac:dyDescent="0.3">
      <c r="F2351" s="2">
        <v>2346</v>
      </c>
      <c r="G2351" s="12">
        <f ca="1"/>
        <v>18.544323708330538</v>
      </c>
      <c r="H2351" s="12">
        <f ca="1"/>
        <v>0.23123027794222328</v>
      </c>
      <c r="I2351" s="12">
        <v>0.2346</v>
      </c>
    </row>
    <row r="2352" spans="6:9" x14ac:dyDescent="0.3">
      <c r="F2352" s="2">
        <v>2347</v>
      </c>
      <c r="G2352" s="12">
        <f ca="1"/>
        <v>18.544822023338106</v>
      </c>
      <c r="H2352" s="12">
        <f ca="1"/>
        <v>0.23133214596575555</v>
      </c>
      <c r="I2352" s="12">
        <v>0.23469999999999999</v>
      </c>
    </row>
    <row r="2353" spans="6:9" x14ac:dyDescent="0.3">
      <c r="F2353" s="2">
        <v>2348</v>
      </c>
      <c r="G2353" s="12">
        <f ca="1"/>
        <v>18.544877079772398</v>
      </c>
      <c r="H2353" s="12">
        <f ca="1"/>
        <v>0.23134340168124573</v>
      </c>
      <c r="I2353" s="12">
        <v>0.23480000000000001</v>
      </c>
    </row>
    <row r="2354" spans="6:9" x14ac:dyDescent="0.3">
      <c r="F2354" s="2">
        <v>2349</v>
      </c>
      <c r="G2354" s="12">
        <f ca="1"/>
        <v>18.54532398280422</v>
      </c>
      <c r="H2354" s="12">
        <f ca="1"/>
        <v>0.23143477229242959</v>
      </c>
      <c r="I2354" s="12">
        <v>0.2349</v>
      </c>
    </row>
    <row r="2355" spans="6:9" x14ac:dyDescent="0.3">
      <c r="F2355" s="2">
        <v>2350</v>
      </c>
      <c r="G2355" s="12">
        <f ca="1"/>
        <v>18.545403650952302</v>
      </c>
      <c r="H2355" s="12">
        <f ca="1"/>
        <v>0.23145106178381983</v>
      </c>
      <c r="I2355" s="12">
        <v>0.23499999999999999</v>
      </c>
    </row>
    <row r="2356" spans="6:9" x14ac:dyDescent="0.3">
      <c r="F2356" s="2">
        <v>2351</v>
      </c>
      <c r="G2356" s="12">
        <f ca="1"/>
        <v>18.5455007385813</v>
      </c>
      <c r="H2356" s="12">
        <f ca="1"/>
        <v>0.23147091343431855</v>
      </c>
      <c r="I2356" s="12">
        <v>0.2351</v>
      </c>
    </row>
    <row r="2357" spans="6:9" x14ac:dyDescent="0.3">
      <c r="F2357" s="2">
        <v>2352</v>
      </c>
      <c r="G2357" s="12">
        <f ca="1"/>
        <v>18.546256190917035</v>
      </c>
      <c r="H2357" s="12">
        <f ca="1"/>
        <v>0.2316253988990995</v>
      </c>
      <c r="I2357" s="12">
        <v>0.23519999999999999</v>
      </c>
    </row>
    <row r="2358" spans="6:9" x14ac:dyDescent="0.3">
      <c r="F2358" s="2">
        <v>2353</v>
      </c>
      <c r="G2358" s="12">
        <f ca="1"/>
        <v>18.546354974608825</v>
      </c>
      <c r="H2358" s="12">
        <f ca="1"/>
        <v>0.23164560179846755</v>
      </c>
      <c r="I2358" s="12">
        <v>0.23530000000000001</v>
      </c>
    </row>
    <row r="2359" spans="6:9" x14ac:dyDescent="0.3">
      <c r="F2359" s="2">
        <v>2354</v>
      </c>
      <c r="G2359" s="12">
        <f ca="1"/>
        <v>18.546492485258373</v>
      </c>
      <c r="H2359" s="12">
        <f ca="1"/>
        <v>0.23167372585874757</v>
      </c>
      <c r="I2359" s="12">
        <v>0.2354</v>
      </c>
    </row>
    <row r="2360" spans="6:9" x14ac:dyDescent="0.3">
      <c r="F2360" s="2">
        <v>2355</v>
      </c>
      <c r="G2360" s="12">
        <f ca="1"/>
        <v>18.546495969344285</v>
      </c>
      <c r="H2360" s="12">
        <f ca="1"/>
        <v>0.23167443844664198</v>
      </c>
      <c r="I2360" s="12">
        <v>0.23549999999999999</v>
      </c>
    </row>
    <row r="2361" spans="6:9" x14ac:dyDescent="0.3">
      <c r="F2361" s="2">
        <v>2356</v>
      </c>
      <c r="G2361" s="12">
        <f ca="1"/>
        <v>18.546651760323883</v>
      </c>
      <c r="H2361" s="12">
        <f ca="1"/>
        <v>0.23170630248477936</v>
      </c>
      <c r="I2361" s="12">
        <v>0.2356</v>
      </c>
    </row>
    <row r="2362" spans="6:9" x14ac:dyDescent="0.3">
      <c r="F2362" s="2">
        <v>2357</v>
      </c>
      <c r="G2362" s="12">
        <f ca="1"/>
        <v>18.547058897100385</v>
      </c>
      <c r="H2362" s="12">
        <f ca="1"/>
        <v>0.23178958049766579</v>
      </c>
      <c r="I2362" s="12">
        <v>0.23569999999999999</v>
      </c>
    </row>
    <row r="2363" spans="6:9" x14ac:dyDescent="0.3">
      <c r="F2363" s="2">
        <v>2358</v>
      </c>
      <c r="G2363" s="12">
        <f ca="1"/>
        <v>18.547775267048877</v>
      </c>
      <c r="H2363" s="12">
        <f ca="1"/>
        <v>0.23193613198204868</v>
      </c>
      <c r="I2363" s="12">
        <v>0.23580000000000001</v>
      </c>
    </row>
    <row r="2364" spans="6:9" x14ac:dyDescent="0.3">
      <c r="F2364" s="2">
        <v>2359</v>
      </c>
      <c r="G2364" s="12">
        <f ca="1"/>
        <v>18.547777527473333</v>
      </c>
      <c r="H2364" s="12">
        <f ca="1"/>
        <v>0.23193659445147138</v>
      </c>
      <c r="I2364" s="12">
        <v>0.2359</v>
      </c>
    </row>
    <row r="2365" spans="6:9" x14ac:dyDescent="0.3">
      <c r="F2365" s="2">
        <v>2360</v>
      </c>
      <c r="G2365" s="12">
        <f ca="1"/>
        <v>18.548174238204137</v>
      </c>
      <c r="H2365" s="12">
        <f ca="1"/>
        <v>0.23201776327585355</v>
      </c>
      <c r="I2365" s="12">
        <v>0.23599999999999999</v>
      </c>
    </row>
    <row r="2366" spans="6:9" x14ac:dyDescent="0.3">
      <c r="F2366" s="2">
        <v>2361</v>
      </c>
      <c r="G2366" s="12">
        <f ca="1"/>
        <v>18.548424640897046</v>
      </c>
      <c r="H2366" s="12">
        <f ca="1"/>
        <v>0.2320690010701312</v>
      </c>
      <c r="I2366" s="12">
        <v>0.2361</v>
      </c>
    </row>
    <row r="2367" spans="6:9" x14ac:dyDescent="0.3">
      <c r="F2367" s="2">
        <v>2362</v>
      </c>
      <c r="G2367" s="12">
        <f ca="1"/>
        <v>18.548745505320376</v>
      </c>
      <c r="H2367" s="12">
        <f ca="1"/>
        <v>0.23213466167275898</v>
      </c>
      <c r="I2367" s="12">
        <v>0.23619999999999999</v>
      </c>
    </row>
    <row r="2368" spans="6:9" x14ac:dyDescent="0.3">
      <c r="F2368" s="2">
        <v>2363</v>
      </c>
      <c r="G2368" s="12">
        <f ca="1"/>
        <v>18.54876915208645</v>
      </c>
      <c r="H2368" s="12">
        <f ca="1"/>
        <v>0.23213950088046759</v>
      </c>
      <c r="I2368" s="12">
        <v>0.23630000000000001</v>
      </c>
    </row>
    <row r="2369" spans="6:9" x14ac:dyDescent="0.3">
      <c r="F2369" s="2">
        <v>2364</v>
      </c>
      <c r="G2369" s="12">
        <f ca="1"/>
        <v>18.548988985323938</v>
      </c>
      <c r="H2369" s="12">
        <f ca="1"/>
        <v>0.23218449020112475</v>
      </c>
      <c r="I2369" s="12">
        <v>0.2364</v>
      </c>
    </row>
    <row r="2370" spans="6:9" x14ac:dyDescent="0.3">
      <c r="F2370" s="2">
        <v>2365</v>
      </c>
      <c r="G2370" s="12">
        <f ca="1"/>
        <v>18.549345878867136</v>
      </c>
      <c r="H2370" s="12">
        <f ca="1"/>
        <v>0.23225753459726955</v>
      </c>
      <c r="I2370" s="12">
        <v>0.23649999999999999</v>
      </c>
    </row>
    <row r="2371" spans="6:9" x14ac:dyDescent="0.3">
      <c r="F2371" s="2">
        <v>2366</v>
      </c>
      <c r="G2371" s="12">
        <f ca="1"/>
        <v>18.549577804183336</v>
      </c>
      <c r="H2371" s="12">
        <f ca="1"/>
        <v>0.23230500568218876</v>
      </c>
      <c r="I2371" s="12">
        <v>0.2366</v>
      </c>
    </row>
    <row r="2372" spans="6:9" x14ac:dyDescent="0.3">
      <c r="F2372" s="2">
        <v>2367</v>
      </c>
      <c r="G2372" s="12">
        <f ca="1"/>
        <v>18.549812223812179</v>
      </c>
      <c r="H2372" s="12">
        <f ca="1"/>
        <v>0.23235299017702013</v>
      </c>
      <c r="I2372" s="12">
        <v>0.23669999999999999</v>
      </c>
    </row>
    <row r="2373" spans="6:9" x14ac:dyDescent="0.3">
      <c r="F2373" s="2">
        <v>2368</v>
      </c>
      <c r="G2373" s="12">
        <f ca="1"/>
        <v>18.550167177240027</v>
      </c>
      <c r="H2373" s="12">
        <f ca="1"/>
        <v>0.23242565280631491</v>
      </c>
      <c r="I2373" s="12">
        <v>0.23680000000000001</v>
      </c>
    </row>
    <row r="2374" spans="6:9" x14ac:dyDescent="0.3">
      <c r="F2374" s="2">
        <v>2369</v>
      </c>
      <c r="G2374" s="12">
        <f ca="1"/>
        <v>18.550326964398131</v>
      </c>
      <c r="H2374" s="12">
        <f ca="1"/>
        <v>0.23245836504163273</v>
      </c>
      <c r="I2374" s="12">
        <v>0.2369</v>
      </c>
    </row>
    <row r="2375" spans="6:9" x14ac:dyDescent="0.3">
      <c r="F2375" s="2">
        <v>2370</v>
      </c>
      <c r="G2375" s="12">
        <f ca="1"/>
        <v>18.55033188744515</v>
      </c>
      <c r="H2375" s="12">
        <f ca="1"/>
        <v>0.23245937292780222</v>
      </c>
      <c r="I2375" s="12">
        <v>0.23699999999999999</v>
      </c>
    </row>
    <row r="2376" spans="6:9" x14ac:dyDescent="0.3">
      <c r="F2376" s="2">
        <v>2371</v>
      </c>
      <c r="G2376" s="12">
        <f ca="1"/>
        <v>18.550855653027121</v>
      </c>
      <c r="H2376" s="12">
        <f ca="1"/>
        <v>0.23256660972247495</v>
      </c>
      <c r="I2376" s="12">
        <v>0.23710000000000001</v>
      </c>
    </row>
    <row r="2377" spans="6:9" x14ac:dyDescent="0.3">
      <c r="F2377" s="2">
        <v>2372</v>
      </c>
      <c r="G2377" s="12">
        <f ca="1"/>
        <v>18.550948622267768</v>
      </c>
      <c r="H2377" s="12">
        <f ca="1"/>
        <v>0.23258564592833009</v>
      </c>
      <c r="I2377" s="12">
        <v>0.23719999999999999</v>
      </c>
    </row>
    <row r="2378" spans="6:9" x14ac:dyDescent="0.3">
      <c r="F2378" s="2">
        <v>2373</v>
      </c>
      <c r="G2378" s="12">
        <f ca="1"/>
        <v>18.551008499495104</v>
      </c>
      <c r="H2378" s="12">
        <f ca="1"/>
        <v>0.23259790651559031</v>
      </c>
      <c r="I2378" s="12">
        <v>0.23730000000000001</v>
      </c>
    </row>
    <row r="2379" spans="6:9" x14ac:dyDescent="0.3">
      <c r="F2379" s="2">
        <v>2374</v>
      </c>
      <c r="G2379" s="12">
        <f ca="1"/>
        <v>18.552085948760819</v>
      </c>
      <c r="H2379" s="12">
        <f ca="1"/>
        <v>0.23281855933545884</v>
      </c>
      <c r="I2379" s="12">
        <v>0.2374</v>
      </c>
    </row>
    <row r="2380" spans="6:9" x14ac:dyDescent="0.3">
      <c r="F2380" s="2">
        <v>2375</v>
      </c>
      <c r="G2380" s="12">
        <f ca="1"/>
        <v>18.552336664428285</v>
      </c>
      <c r="H2380" s="12">
        <f ca="1"/>
        <v>0.23286991255723791</v>
      </c>
      <c r="I2380" s="12">
        <v>0.23749999999999999</v>
      </c>
    </row>
    <row r="2381" spans="6:9" x14ac:dyDescent="0.3">
      <c r="F2381" s="2">
        <v>2376</v>
      </c>
      <c r="G2381" s="12">
        <f ca="1"/>
        <v>18.552499297230757</v>
      </c>
      <c r="H2381" s="12">
        <f ca="1"/>
        <v>0.2329032258252805</v>
      </c>
      <c r="I2381" s="12">
        <v>0.23760000000000001</v>
      </c>
    </row>
    <row r="2382" spans="6:9" x14ac:dyDescent="0.3">
      <c r="F2382" s="2">
        <v>2377</v>
      </c>
      <c r="G2382" s="12">
        <f ca="1"/>
        <v>18.552632326957479</v>
      </c>
      <c r="H2382" s="12">
        <f ca="1"/>
        <v>0.23293047630464522</v>
      </c>
      <c r="I2382" s="12">
        <v>0.23769999999999999</v>
      </c>
    </row>
    <row r="2383" spans="6:9" x14ac:dyDescent="0.3">
      <c r="F2383" s="2">
        <v>2378</v>
      </c>
      <c r="G2383" s="12">
        <f ca="1"/>
        <v>18.55289126921997</v>
      </c>
      <c r="H2383" s="12">
        <f ca="1"/>
        <v>0.23298352198922986</v>
      </c>
      <c r="I2383" s="12">
        <v>0.23780000000000001</v>
      </c>
    </row>
    <row r="2384" spans="6:9" x14ac:dyDescent="0.3">
      <c r="F2384" s="2">
        <v>2379</v>
      </c>
      <c r="G2384" s="12">
        <f ca="1"/>
        <v>18.553531789119607</v>
      </c>
      <c r="H2384" s="12">
        <f ca="1"/>
        <v>0.23311475087591543</v>
      </c>
      <c r="I2384" s="12">
        <v>0.2379</v>
      </c>
    </row>
    <row r="2385" spans="6:9" x14ac:dyDescent="0.3">
      <c r="F2385" s="2">
        <v>2380</v>
      </c>
      <c r="G2385" s="12">
        <f ca="1"/>
        <v>18.553724104386106</v>
      </c>
      <c r="H2385" s="12">
        <f ca="1"/>
        <v>0.23315415635013848</v>
      </c>
      <c r="I2385" s="12">
        <v>0.23799999999999999</v>
      </c>
    </row>
    <row r="2386" spans="6:9" x14ac:dyDescent="0.3">
      <c r="F2386" s="2">
        <v>2381</v>
      </c>
      <c r="G2386" s="12">
        <f ca="1"/>
        <v>18.554349786142431</v>
      </c>
      <c r="H2386" s="12">
        <f ca="1"/>
        <v>0.23328237210823341</v>
      </c>
      <c r="I2386" s="12">
        <v>0.23810000000000001</v>
      </c>
    </row>
    <row r="2387" spans="6:9" x14ac:dyDescent="0.3">
      <c r="F2387" s="2">
        <v>2382</v>
      </c>
      <c r="G2387" s="12">
        <f ca="1"/>
        <v>18.554428162488886</v>
      </c>
      <c r="H2387" s="12">
        <f ca="1"/>
        <v>0.23329843455618016</v>
      </c>
      <c r="I2387" s="12">
        <v>0.2382</v>
      </c>
    </row>
    <row r="2388" spans="6:9" x14ac:dyDescent="0.3">
      <c r="F2388" s="2">
        <v>2383</v>
      </c>
      <c r="G2388" s="12">
        <f ca="1"/>
        <v>18.558787160156612</v>
      </c>
      <c r="H2388" s="12">
        <f ca="1"/>
        <v>0.23419226900209289</v>
      </c>
      <c r="I2388" s="12">
        <v>0.23830000000000001</v>
      </c>
    </row>
    <row r="2389" spans="6:9" x14ac:dyDescent="0.3">
      <c r="F2389" s="2">
        <v>2384</v>
      </c>
      <c r="G2389" s="12">
        <f ca="1"/>
        <v>18.559975102275072</v>
      </c>
      <c r="H2389" s="12">
        <f ca="1"/>
        <v>0.2344360327699461</v>
      </c>
      <c r="I2389" s="12">
        <v>0.2384</v>
      </c>
    </row>
    <row r="2390" spans="6:9" x14ac:dyDescent="0.3">
      <c r="F2390" s="2">
        <v>2385</v>
      </c>
      <c r="G2390" s="12">
        <f ca="1"/>
        <v>18.560335232395037</v>
      </c>
      <c r="H2390" s="12">
        <f ca="1"/>
        <v>0.23450994522900187</v>
      </c>
      <c r="I2390" s="12">
        <v>0.23849999999999999</v>
      </c>
    </row>
    <row r="2391" spans="6:9" x14ac:dyDescent="0.3">
      <c r="F2391" s="2">
        <v>2386</v>
      </c>
      <c r="G2391" s="12">
        <f ca="1"/>
        <v>18.560615841083351</v>
      </c>
      <c r="H2391" s="12">
        <f ca="1"/>
        <v>0.23456754147518763</v>
      </c>
      <c r="I2391" s="12">
        <v>0.23860000000000001</v>
      </c>
    </row>
    <row r="2392" spans="6:9" x14ac:dyDescent="0.3">
      <c r="F2392" s="2">
        <v>2387</v>
      </c>
      <c r="G2392" s="12">
        <f ca="1"/>
        <v>18.561952198058243</v>
      </c>
      <c r="H2392" s="12">
        <f ca="1"/>
        <v>0.23484189048783766</v>
      </c>
      <c r="I2392" s="12">
        <v>0.2387</v>
      </c>
    </row>
    <row r="2393" spans="6:9" x14ac:dyDescent="0.3">
      <c r="F2393" s="2">
        <v>2388</v>
      </c>
      <c r="G2393" s="12">
        <f ca="1"/>
        <v>18.562089468709146</v>
      </c>
      <c r="H2393" s="12">
        <f ca="1"/>
        <v>0.23487007682028074</v>
      </c>
      <c r="I2393" s="12">
        <v>0.23880000000000001</v>
      </c>
    </row>
    <row r="2394" spans="6:9" x14ac:dyDescent="0.3">
      <c r="F2394" s="2">
        <v>2389</v>
      </c>
      <c r="G2394" s="12">
        <f ca="1"/>
        <v>18.562720912226887</v>
      </c>
      <c r="H2394" s="12">
        <f ca="1"/>
        <v>0.23499974608141447</v>
      </c>
      <c r="I2394" s="12">
        <v>0.2389</v>
      </c>
    </row>
    <row r="2395" spans="6:9" x14ac:dyDescent="0.3">
      <c r="F2395" s="2">
        <v>2390</v>
      </c>
      <c r="G2395" s="12">
        <f ca="1"/>
        <v>18.562848292020895</v>
      </c>
      <c r="H2395" s="12">
        <f ca="1"/>
        <v>0.23502590646792967</v>
      </c>
      <c r="I2395" s="12">
        <v>0.23899999999999999</v>
      </c>
    </row>
    <row r="2396" spans="6:9" x14ac:dyDescent="0.3">
      <c r="F2396" s="2">
        <v>2391</v>
      </c>
      <c r="G2396" s="12">
        <f ca="1"/>
        <v>18.563666899035301</v>
      </c>
      <c r="H2396" s="12">
        <f ca="1"/>
        <v>0.23519404615732448</v>
      </c>
      <c r="I2396" s="12">
        <v>0.23910000000000001</v>
      </c>
    </row>
    <row r="2397" spans="6:9" x14ac:dyDescent="0.3">
      <c r="F2397" s="2">
        <v>2392</v>
      </c>
      <c r="G2397" s="12">
        <f ca="1"/>
        <v>18.565187296235734</v>
      </c>
      <c r="H2397" s="12">
        <f ca="1"/>
        <v>0.23550642249342821</v>
      </c>
      <c r="I2397" s="12">
        <v>0.2392</v>
      </c>
    </row>
    <row r="2398" spans="6:9" x14ac:dyDescent="0.3">
      <c r="F2398" s="2">
        <v>2393</v>
      </c>
      <c r="G2398" s="12">
        <f ca="1"/>
        <v>18.56566091278156</v>
      </c>
      <c r="H2398" s="12">
        <f ca="1"/>
        <v>0.23560375443161788</v>
      </c>
      <c r="I2398" s="12">
        <v>0.23930000000000001</v>
      </c>
    </row>
    <row r="2399" spans="6:9" x14ac:dyDescent="0.3">
      <c r="F2399" s="2">
        <v>2394</v>
      </c>
      <c r="G2399" s="12">
        <f ca="1"/>
        <v>18.565768647908975</v>
      </c>
      <c r="H2399" s="12">
        <f ca="1"/>
        <v>0.23562589644518972</v>
      </c>
      <c r="I2399" s="12">
        <v>0.2394</v>
      </c>
    </row>
    <row r="2400" spans="6:9" x14ac:dyDescent="0.3">
      <c r="F2400" s="2">
        <v>2395</v>
      </c>
      <c r="G2400" s="12">
        <f ca="1"/>
        <v>18.56579373369976</v>
      </c>
      <c r="H2400" s="12">
        <f ca="1"/>
        <v>0.23563105222927788</v>
      </c>
      <c r="I2400" s="12">
        <v>0.23949999999999999</v>
      </c>
    </row>
    <row r="2401" spans="6:9" x14ac:dyDescent="0.3">
      <c r="F2401" s="2">
        <v>2396</v>
      </c>
      <c r="G2401" s="12">
        <f ca="1"/>
        <v>18.565818294142623</v>
      </c>
      <c r="H2401" s="12">
        <f ca="1"/>
        <v>0.23563610007169883</v>
      </c>
      <c r="I2401" s="12">
        <v>0.23960000000000001</v>
      </c>
    </row>
    <row r="2402" spans="6:9" x14ac:dyDescent="0.3">
      <c r="F2402" s="2">
        <v>2397</v>
      </c>
      <c r="G2402" s="12">
        <f ca="1"/>
        <v>18.566999442575323</v>
      </c>
      <c r="H2402" s="12">
        <f ca="1"/>
        <v>0.23587889457575847</v>
      </c>
      <c r="I2402" s="12">
        <v>0.2397</v>
      </c>
    </row>
    <row r="2403" spans="6:9" x14ac:dyDescent="0.3">
      <c r="F2403" s="2">
        <v>2398</v>
      </c>
      <c r="G2403" s="12">
        <f ca="1"/>
        <v>18.567923965442198</v>
      </c>
      <c r="H2403" s="12">
        <f ca="1"/>
        <v>0.236068987077064</v>
      </c>
      <c r="I2403" s="12">
        <v>0.23980000000000001</v>
      </c>
    </row>
    <row r="2404" spans="6:9" x14ac:dyDescent="0.3">
      <c r="F2404" s="2">
        <v>2399</v>
      </c>
      <c r="G2404" s="12">
        <f ca="1"/>
        <v>18.568180187882767</v>
      </c>
      <c r="H2404" s="12">
        <f ca="1"/>
        <v>0.23612167701930981</v>
      </c>
      <c r="I2404" s="12">
        <v>0.2399</v>
      </c>
    </row>
    <row r="2405" spans="6:9" x14ac:dyDescent="0.3">
      <c r="F2405" s="2">
        <v>2400</v>
      </c>
      <c r="G2405" s="12">
        <f ca="1"/>
        <v>18.568427601364732</v>
      </c>
      <c r="H2405" s="12">
        <f ca="1"/>
        <v>0.23617255863150791</v>
      </c>
      <c r="I2405" s="12">
        <v>0.24</v>
      </c>
    </row>
    <row r="2406" spans="6:9" x14ac:dyDescent="0.3">
      <c r="F2406" s="2">
        <v>2401</v>
      </c>
      <c r="G2406" s="12">
        <f ca="1"/>
        <v>18.568629787813578</v>
      </c>
      <c r="H2406" s="12">
        <f ca="1"/>
        <v>0.23621414141787594</v>
      </c>
      <c r="I2406" s="12">
        <v>0.24010000000000001</v>
      </c>
    </row>
    <row r="2407" spans="6:9" x14ac:dyDescent="0.3">
      <c r="F2407" s="2">
        <v>2402</v>
      </c>
      <c r="G2407" s="12">
        <f ca="1"/>
        <v>18.56880542690978</v>
      </c>
      <c r="H2407" s="12">
        <f ca="1"/>
        <v>0.23625026600812335</v>
      </c>
      <c r="I2407" s="12">
        <v>0.2402</v>
      </c>
    </row>
    <row r="2408" spans="6:9" x14ac:dyDescent="0.3">
      <c r="F2408" s="2">
        <v>2403</v>
      </c>
      <c r="G2408" s="12">
        <f ca="1"/>
        <v>18.569203449112585</v>
      </c>
      <c r="H2408" s="12">
        <f ca="1"/>
        <v>0.23633213504442394</v>
      </c>
      <c r="I2408" s="12">
        <v>0.24030000000000001</v>
      </c>
    </row>
    <row r="2409" spans="6:9" x14ac:dyDescent="0.3">
      <c r="F2409" s="2">
        <v>2404</v>
      </c>
      <c r="G2409" s="12">
        <f ca="1"/>
        <v>18.569510218142042</v>
      </c>
      <c r="H2409" s="12">
        <f ca="1"/>
        <v>0.23639523971667326</v>
      </c>
      <c r="I2409" s="12">
        <v>0.2404</v>
      </c>
    </row>
    <row r="2410" spans="6:9" x14ac:dyDescent="0.3">
      <c r="F2410" s="2">
        <v>2405</v>
      </c>
      <c r="G2410" s="12">
        <f ca="1"/>
        <v>18.569626904771688</v>
      </c>
      <c r="H2410" s="12">
        <f ca="1"/>
        <v>0.23641924427342029</v>
      </c>
      <c r="I2410" s="12">
        <v>0.24049999999999999</v>
      </c>
    </row>
    <row r="2411" spans="6:9" x14ac:dyDescent="0.3">
      <c r="F2411" s="2">
        <v>2406</v>
      </c>
      <c r="G2411" s="12">
        <f ca="1"/>
        <v>18.569909823286199</v>
      </c>
      <c r="H2411" s="12">
        <f ca="1"/>
        <v>0.23647744860054826</v>
      </c>
      <c r="I2411" s="12">
        <v>0.24060000000000001</v>
      </c>
    </row>
    <row r="2412" spans="6:9" x14ac:dyDescent="0.3">
      <c r="F2412" s="2">
        <v>2407</v>
      </c>
      <c r="G2412" s="12">
        <f ca="1"/>
        <v>18.570142752874951</v>
      </c>
      <c r="H2412" s="12">
        <f ca="1"/>
        <v>0.23652537182800062</v>
      </c>
      <c r="I2412" s="12">
        <v>0.2407</v>
      </c>
    </row>
    <row r="2413" spans="6:9" x14ac:dyDescent="0.3">
      <c r="F2413" s="2">
        <v>2408</v>
      </c>
      <c r="G2413" s="12">
        <f ca="1"/>
        <v>18.571437850999445</v>
      </c>
      <c r="H2413" s="12">
        <f ca="1"/>
        <v>0.23679187685958109</v>
      </c>
      <c r="I2413" s="12">
        <v>0.24079999999999999</v>
      </c>
    </row>
    <row r="2414" spans="6:9" x14ac:dyDescent="0.3">
      <c r="F2414" s="2">
        <v>2409</v>
      </c>
      <c r="G2414" s="12">
        <f ca="1"/>
        <v>18.571500493429447</v>
      </c>
      <c r="H2414" s="12">
        <f ca="1"/>
        <v>0.23680476954908936</v>
      </c>
      <c r="I2414" s="12">
        <v>0.2409</v>
      </c>
    </row>
    <row r="2415" spans="6:9" x14ac:dyDescent="0.3">
      <c r="F2415" s="2">
        <v>2410</v>
      </c>
      <c r="G2415" s="12">
        <f ca="1"/>
        <v>18.571569648174169</v>
      </c>
      <c r="H2415" s="12">
        <f ca="1"/>
        <v>0.23681900279360787</v>
      </c>
      <c r="I2415" s="12">
        <v>0.24099999999999999</v>
      </c>
    </row>
    <row r="2416" spans="6:9" x14ac:dyDescent="0.3">
      <c r="F2416" s="2">
        <v>2411</v>
      </c>
      <c r="G2416" s="12">
        <f ca="1"/>
        <v>18.572129575913856</v>
      </c>
      <c r="H2416" s="12">
        <f ca="1"/>
        <v>0.23693425448534672</v>
      </c>
      <c r="I2416" s="12">
        <v>0.24110000000000001</v>
      </c>
    </row>
    <row r="2417" spans="6:9" x14ac:dyDescent="0.3">
      <c r="F2417" s="2">
        <v>2412</v>
      </c>
      <c r="G2417" s="12">
        <f ca="1"/>
        <v>18.57216338117847</v>
      </c>
      <c r="H2417" s="12">
        <f ca="1"/>
        <v>0.23694121323431871</v>
      </c>
      <c r="I2417" s="12">
        <v>0.2412</v>
      </c>
    </row>
    <row r="2418" spans="6:9" x14ac:dyDescent="0.3">
      <c r="F2418" s="2">
        <v>2413</v>
      </c>
      <c r="G2418" s="12">
        <f ca="1"/>
        <v>18.572366128679455</v>
      </c>
      <c r="H2418" s="12">
        <f ca="1"/>
        <v>0.23698294962465213</v>
      </c>
      <c r="I2418" s="12">
        <v>0.24129999999999999</v>
      </c>
    </row>
    <row r="2419" spans="6:9" x14ac:dyDescent="0.3">
      <c r="F2419" s="2">
        <v>2414</v>
      </c>
      <c r="G2419" s="12">
        <f ca="1"/>
        <v>18.573453690774144</v>
      </c>
      <c r="H2419" s="12">
        <f ca="1"/>
        <v>0.23720686391044263</v>
      </c>
      <c r="I2419" s="12">
        <v>0.2414</v>
      </c>
    </row>
    <row r="2420" spans="6:9" x14ac:dyDescent="0.3">
      <c r="F2420" s="2">
        <v>2415</v>
      </c>
      <c r="G2420" s="12">
        <f ca="1"/>
        <v>18.573682891442878</v>
      </c>
      <c r="H2420" s="12">
        <f ca="1"/>
        <v>0.23725406079234468</v>
      </c>
      <c r="I2420" s="12">
        <v>0.24149999999999999</v>
      </c>
    </row>
    <row r="2421" spans="6:9" x14ac:dyDescent="0.3">
      <c r="F2421" s="2">
        <v>2416</v>
      </c>
      <c r="G2421" s="12">
        <f ca="1"/>
        <v>18.574753583488324</v>
      </c>
      <c r="H2421" s="12">
        <f ca="1"/>
        <v>0.23747457200688507</v>
      </c>
      <c r="I2421" s="12">
        <v>0.24160000000000001</v>
      </c>
    </row>
    <row r="2422" spans="6:9" x14ac:dyDescent="0.3">
      <c r="F2422" s="2">
        <v>2417</v>
      </c>
      <c r="G2422" s="12">
        <f ca="1"/>
        <v>18.574974473561099</v>
      </c>
      <c r="H2422" s="12">
        <f ca="1"/>
        <v>0.2375200719092635</v>
      </c>
      <c r="I2422" s="12">
        <v>0.2417</v>
      </c>
    </row>
    <row r="2423" spans="6:9" x14ac:dyDescent="0.3">
      <c r="F2423" s="2">
        <v>2418</v>
      </c>
      <c r="G2423" s="12">
        <f ca="1"/>
        <v>18.575744644148081</v>
      </c>
      <c r="H2423" s="12">
        <f ca="1"/>
        <v>0.23767873409053106</v>
      </c>
      <c r="I2423" s="12">
        <v>0.24179999999999999</v>
      </c>
    </row>
    <row r="2424" spans="6:9" x14ac:dyDescent="0.3">
      <c r="F2424" s="2">
        <v>2419</v>
      </c>
      <c r="G2424" s="12">
        <f ca="1"/>
        <v>18.575775468923148</v>
      </c>
      <c r="H2424" s="12">
        <f ca="1"/>
        <v>0.23768508489271004</v>
      </c>
      <c r="I2424" s="12">
        <v>0.2419</v>
      </c>
    </row>
    <row r="2425" spans="6:9" x14ac:dyDescent="0.3">
      <c r="F2425" s="2">
        <v>2420</v>
      </c>
      <c r="G2425" s="12">
        <f ca="1"/>
        <v>18.576001900887647</v>
      </c>
      <c r="H2425" s="12">
        <f ca="1"/>
        <v>0.23773173793176861</v>
      </c>
      <c r="I2425" s="12">
        <v>0.24199999999999999</v>
      </c>
    </row>
    <row r="2426" spans="6:9" x14ac:dyDescent="0.3">
      <c r="F2426" s="2">
        <v>2421</v>
      </c>
      <c r="G2426" s="12">
        <f ca="1"/>
        <v>18.57643101740085</v>
      </c>
      <c r="H2426" s="12">
        <f ca="1"/>
        <v>0.23782015821643865</v>
      </c>
      <c r="I2426" s="12">
        <v>0.24210000000000001</v>
      </c>
    </row>
    <row r="2427" spans="6:9" x14ac:dyDescent="0.3">
      <c r="F2427" s="2">
        <v>2422</v>
      </c>
      <c r="G2427" s="12">
        <f ca="1"/>
        <v>18.576995411263717</v>
      </c>
      <c r="H2427" s="12">
        <f ca="1"/>
        <v>0.23793646663962059</v>
      </c>
      <c r="I2427" s="12">
        <v>0.2422</v>
      </c>
    </row>
    <row r="2428" spans="6:9" x14ac:dyDescent="0.3">
      <c r="F2428" s="2">
        <v>2423</v>
      </c>
      <c r="G2428" s="12">
        <f ca="1"/>
        <v>18.577480299129853</v>
      </c>
      <c r="H2428" s="12">
        <f ca="1"/>
        <v>0.23803640340222193</v>
      </c>
      <c r="I2428" s="12">
        <v>0.24229999999999999</v>
      </c>
    </row>
    <row r="2429" spans="6:9" x14ac:dyDescent="0.3">
      <c r="F2429" s="2">
        <v>2424</v>
      </c>
      <c r="G2429" s="12">
        <f ca="1"/>
        <v>18.578231412289757</v>
      </c>
      <c r="H2429" s="12">
        <f ca="1"/>
        <v>0.23819123304872517</v>
      </c>
      <c r="I2429" s="12">
        <v>0.2424</v>
      </c>
    </row>
    <row r="2430" spans="6:9" x14ac:dyDescent="0.3">
      <c r="F2430" s="2">
        <v>2425</v>
      </c>
      <c r="G2430" s="12">
        <f ca="1"/>
        <v>18.579216340471525</v>
      </c>
      <c r="H2430" s="12">
        <f ca="1"/>
        <v>0.23839430230166461</v>
      </c>
      <c r="I2430" s="12">
        <v>0.24249999999999999</v>
      </c>
    </row>
    <row r="2431" spans="6:9" x14ac:dyDescent="0.3">
      <c r="F2431" s="2">
        <v>2426</v>
      </c>
      <c r="G2431" s="12">
        <f ca="1"/>
        <v>18.579546139834964</v>
      </c>
      <c r="H2431" s="12">
        <f ca="1"/>
        <v>0.23846231000703888</v>
      </c>
      <c r="I2431" s="12">
        <v>0.24260000000000001</v>
      </c>
    </row>
    <row r="2432" spans="6:9" x14ac:dyDescent="0.3">
      <c r="F2432" s="2">
        <v>2427</v>
      </c>
      <c r="G2432" s="12">
        <f ca="1"/>
        <v>18.580507952572603</v>
      </c>
      <c r="H2432" s="12">
        <f ca="1"/>
        <v>0.23866067554133447</v>
      </c>
      <c r="I2432" s="12">
        <v>0.2427</v>
      </c>
    </row>
    <row r="2433" spans="6:9" x14ac:dyDescent="0.3">
      <c r="F2433" s="2">
        <v>2428</v>
      </c>
      <c r="G2433" s="12">
        <f ca="1"/>
        <v>18.580580935278519</v>
      </c>
      <c r="H2433" s="12">
        <f ca="1"/>
        <v>0.23867572946062304</v>
      </c>
      <c r="I2433" s="12">
        <v>0.24279999999999999</v>
      </c>
    </row>
    <row r="2434" spans="6:9" x14ac:dyDescent="0.3">
      <c r="F2434" s="2">
        <v>2429</v>
      </c>
      <c r="G2434" s="12">
        <f ca="1"/>
        <v>18.580714410917491</v>
      </c>
      <c r="H2434" s="12">
        <f ca="1"/>
        <v>0.23870326175354381</v>
      </c>
      <c r="I2434" s="12">
        <v>0.2429</v>
      </c>
    </row>
    <row r="2435" spans="6:9" x14ac:dyDescent="0.3">
      <c r="F2435" s="2">
        <v>2430</v>
      </c>
      <c r="G2435" s="12">
        <f ca="1"/>
        <v>18.580729347593781</v>
      </c>
      <c r="H2435" s="12">
        <f ca="1"/>
        <v>0.23870634282711611</v>
      </c>
      <c r="I2435" s="12">
        <v>0.24299999999999999</v>
      </c>
    </row>
    <row r="2436" spans="6:9" x14ac:dyDescent="0.3">
      <c r="F2436" s="2">
        <v>2431</v>
      </c>
      <c r="G2436" s="12">
        <f ca="1"/>
        <v>18.581358863810276</v>
      </c>
      <c r="H2436" s="12">
        <f ca="1"/>
        <v>0.23883620676155762</v>
      </c>
      <c r="I2436" s="12">
        <v>0.24310000000000001</v>
      </c>
    </row>
    <row r="2437" spans="6:9" x14ac:dyDescent="0.3">
      <c r="F2437" s="2">
        <v>2432</v>
      </c>
      <c r="G2437" s="12">
        <f ca="1"/>
        <v>18.581593327991619</v>
      </c>
      <c r="H2437" s="12">
        <f ca="1"/>
        <v>0.23888457976663183</v>
      </c>
      <c r="I2437" s="12">
        <v>0.2432</v>
      </c>
    </row>
    <row r="2438" spans="6:9" x14ac:dyDescent="0.3">
      <c r="F2438" s="2">
        <v>2433</v>
      </c>
      <c r="G2438" s="12">
        <f ca="1"/>
        <v>18.582343807159539</v>
      </c>
      <c r="H2438" s="12">
        <f ca="1"/>
        <v>0.2390394316037372</v>
      </c>
      <c r="I2438" s="12">
        <v>0.24329999999999999</v>
      </c>
    </row>
    <row r="2439" spans="6:9" x14ac:dyDescent="0.3">
      <c r="F2439" s="2">
        <v>2434</v>
      </c>
      <c r="G2439" s="12">
        <f ca="1"/>
        <v>18.582610009108173</v>
      </c>
      <c r="H2439" s="12">
        <f ca="1"/>
        <v>0.23909436566510725</v>
      </c>
      <c r="I2439" s="12">
        <v>0.24340000000000001</v>
      </c>
    </row>
    <row r="2440" spans="6:9" x14ac:dyDescent="0.3">
      <c r="F2440" s="2">
        <v>2435</v>
      </c>
      <c r="G2440" s="12">
        <f ca="1"/>
        <v>18.582693316734755</v>
      </c>
      <c r="H2440" s="12">
        <f ca="1"/>
        <v>0.23911155794060857</v>
      </c>
      <c r="I2440" s="12">
        <v>0.24349999999999999</v>
      </c>
    </row>
    <row r="2441" spans="6:9" x14ac:dyDescent="0.3">
      <c r="F2441" s="2">
        <v>2436</v>
      </c>
      <c r="G2441" s="12">
        <f ca="1"/>
        <v>18.582931738707963</v>
      </c>
      <c r="H2441" s="12">
        <f ca="1"/>
        <v>0.23916076320310087</v>
      </c>
      <c r="I2441" s="12">
        <v>0.24360000000000001</v>
      </c>
    </row>
    <row r="2442" spans="6:9" x14ac:dyDescent="0.3">
      <c r="F2442" s="2">
        <v>2437</v>
      </c>
      <c r="G2442" s="12">
        <f ca="1"/>
        <v>18.583297444014221</v>
      </c>
      <c r="H2442" s="12">
        <f ca="1"/>
        <v>0.23923624249756834</v>
      </c>
      <c r="I2442" s="12">
        <v>0.2437</v>
      </c>
    </row>
    <row r="2443" spans="6:9" x14ac:dyDescent="0.3">
      <c r="F2443" s="2">
        <v>2438</v>
      </c>
      <c r="G2443" s="12">
        <f ca="1"/>
        <v>18.583455682321169</v>
      </c>
      <c r="H2443" s="12">
        <f ca="1"/>
        <v>0.23926890393723171</v>
      </c>
      <c r="I2443" s="12">
        <v>0.24379999999999999</v>
      </c>
    </row>
    <row r="2444" spans="6:9" x14ac:dyDescent="0.3">
      <c r="F2444" s="2">
        <v>2439</v>
      </c>
      <c r="G2444" s="12">
        <f ca="1"/>
        <v>18.583796143845433</v>
      </c>
      <c r="H2444" s="12">
        <f ca="1"/>
        <v>0.23933918163700188</v>
      </c>
      <c r="I2444" s="12">
        <v>0.24390000000000001</v>
      </c>
    </row>
    <row r="2445" spans="6:9" x14ac:dyDescent="0.3">
      <c r="F2445" s="2">
        <v>2440</v>
      </c>
      <c r="G2445" s="12">
        <f ca="1"/>
        <v>18.58397530097114</v>
      </c>
      <c r="H2445" s="12">
        <f ca="1"/>
        <v>0.23937616534548181</v>
      </c>
      <c r="I2445" s="12">
        <v>0.24399999999999999</v>
      </c>
    </row>
    <row r="2446" spans="6:9" x14ac:dyDescent="0.3">
      <c r="F2446" s="2">
        <v>2441</v>
      </c>
      <c r="G2446" s="12">
        <f ca="1"/>
        <v>18.584334124380533</v>
      </c>
      <c r="H2446" s="12">
        <f ca="1"/>
        <v>0.23945024261105974</v>
      </c>
      <c r="I2446" s="12">
        <v>0.24410000000000001</v>
      </c>
    </row>
    <row r="2447" spans="6:9" x14ac:dyDescent="0.3">
      <c r="F2447" s="2">
        <v>2442</v>
      </c>
      <c r="G2447" s="12">
        <f ca="1"/>
        <v>18.584491067724002</v>
      </c>
      <c r="H2447" s="12">
        <f ca="1"/>
        <v>0.2394826447527322</v>
      </c>
      <c r="I2447" s="12">
        <v>0.2442</v>
      </c>
    </row>
    <row r="2448" spans="6:9" x14ac:dyDescent="0.3">
      <c r="F2448" s="2">
        <v>2443</v>
      </c>
      <c r="G2448" s="12">
        <f ca="1"/>
        <v>18.585666642033999</v>
      </c>
      <c r="H2448" s="12">
        <f ca="1"/>
        <v>0.23972538939298696</v>
      </c>
      <c r="I2448" s="12">
        <v>0.24429999999999999</v>
      </c>
    </row>
    <row r="2449" spans="6:9" x14ac:dyDescent="0.3">
      <c r="F2449" s="2">
        <v>2444</v>
      </c>
      <c r="G2449" s="12">
        <f ca="1"/>
        <v>18.585917857110189</v>
      </c>
      <c r="H2449" s="12">
        <f ca="1"/>
        <v>0.23977727164078405</v>
      </c>
      <c r="I2449" s="12">
        <v>0.24440000000000001</v>
      </c>
    </row>
    <row r="2450" spans="6:9" x14ac:dyDescent="0.3">
      <c r="F2450" s="2">
        <v>2445</v>
      </c>
      <c r="G2450" s="12">
        <f ca="1"/>
        <v>18.586078874715561</v>
      </c>
      <c r="H2450" s="12">
        <f ca="1"/>
        <v>0.23981052746115161</v>
      </c>
      <c r="I2450" s="12">
        <v>0.2445</v>
      </c>
    </row>
    <row r="2451" spans="6:9" x14ac:dyDescent="0.3">
      <c r="F2451" s="2">
        <v>2446</v>
      </c>
      <c r="G2451" s="12">
        <f ca="1"/>
        <v>18.586224358250227</v>
      </c>
      <c r="H2451" s="12">
        <f ca="1"/>
        <v>0.23984057603851475</v>
      </c>
      <c r="I2451" s="12">
        <v>0.24460000000000001</v>
      </c>
    </row>
    <row r="2452" spans="6:9" x14ac:dyDescent="0.3">
      <c r="F2452" s="2">
        <v>2447</v>
      </c>
      <c r="G2452" s="12">
        <f ca="1"/>
        <v>18.586840610361936</v>
      </c>
      <c r="H2452" s="12">
        <f ca="1"/>
        <v>0.23996786995710118</v>
      </c>
      <c r="I2452" s="12">
        <v>0.2447</v>
      </c>
    </row>
    <row r="2453" spans="6:9" x14ac:dyDescent="0.3">
      <c r="F2453" s="2">
        <v>2448</v>
      </c>
      <c r="G2453" s="12">
        <f ca="1"/>
        <v>18.586964687373332</v>
      </c>
      <c r="H2453" s="12">
        <f ca="1"/>
        <v>0.23999350172711731</v>
      </c>
      <c r="I2453" s="12">
        <v>0.24479999999999999</v>
      </c>
    </row>
    <row r="2454" spans="6:9" x14ac:dyDescent="0.3">
      <c r="F2454" s="2">
        <v>2449</v>
      </c>
      <c r="G2454" s="12">
        <f ca="1"/>
        <v>18.588485506533772</v>
      </c>
      <c r="H2454" s="12">
        <f ca="1"/>
        <v>0.24030773287045248</v>
      </c>
      <c r="I2454" s="12">
        <v>0.24490000000000001</v>
      </c>
    </row>
    <row r="2455" spans="6:9" x14ac:dyDescent="0.3">
      <c r="F2455" s="2">
        <v>2450</v>
      </c>
      <c r="G2455" s="12">
        <f ca="1"/>
        <v>18.589619961820539</v>
      </c>
      <c r="H2455" s="12">
        <f ca="1"/>
        <v>0.24054220701183929</v>
      </c>
      <c r="I2455" s="12">
        <v>0.245</v>
      </c>
    </row>
    <row r="2456" spans="6:9" x14ac:dyDescent="0.3">
      <c r="F2456" s="2">
        <v>2451</v>
      </c>
      <c r="G2456" s="12">
        <f ca="1"/>
        <v>18.590617605649911</v>
      </c>
      <c r="H2456" s="12">
        <f ca="1"/>
        <v>0.24074845605247058</v>
      </c>
      <c r="I2456" s="12">
        <v>0.24510000000000001</v>
      </c>
    </row>
    <row r="2457" spans="6:9" x14ac:dyDescent="0.3">
      <c r="F2457" s="2">
        <v>2452</v>
      </c>
      <c r="G2457" s="12">
        <f ca="1"/>
        <v>18.590790498228991</v>
      </c>
      <c r="H2457" s="12">
        <f ca="1"/>
        <v>0.2407842041079481</v>
      </c>
      <c r="I2457" s="12">
        <v>0.2452</v>
      </c>
    </row>
    <row r="2458" spans="6:9" x14ac:dyDescent="0.3">
      <c r="F2458" s="2">
        <v>2453</v>
      </c>
      <c r="G2458" s="12">
        <f ca="1"/>
        <v>18.592294324626046</v>
      </c>
      <c r="H2458" s="12">
        <f ca="1"/>
        <v>0.24109520315540689</v>
      </c>
      <c r="I2458" s="12">
        <v>0.24529999999999999</v>
      </c>
    </row>
    <row r="2459" spans="6:9" x14ac:dyDescent="0.3">
      <c r="F2459" s="2">
        <v>2454</v>
      </c>
      <c r="G2459" s="12">
        <f ca="1"/>
        <v>18.59299457726468</v>
      </c>
      <c r="H2459" s="12">
        <f ca="1"/>
        <v>0.24124005632896484</v>
      </c>
      <c r="I2459" s="12">
        <v>0.24540000000000001</v>
      </c>
    </row>
    <row r="2460" spans="6:9" x14ac:dyDescent="0.3">
      <c r="F2460" s="2">
        <v>2455</v>
      </c>
      <c r="G2460" s="12">
        <f ca="1"/>
        <v>18.593168518024722</v>
      </c>
      <c r="H2460" s="12">
        <f ca="1"/>
        <v>0.24127604111545448</v>
      </c>
      <c r="I2460" s="12">
        <v>0.2455</v>
      </c>
    </row>
    <row r="2461" spans="6:9" x14ac:dyDescent="0.3">
      <c r="F2461" s="2">
        <v>2456</v>
      </c>
      <c r="G2461" s="12">
        <f ca="1"/>
        <v>18.593296039679274</v>
      </c>
      <c r="H2461" s="12">
        <f ca="1"/>
        <v>0.24130242366566196</v>
      </c>
      <c r="I2461" s="12">
        <v>0.24560000000000001</v>
      </c>
    </row>
    <row r="2462" spans="6:9" x14ac:dyDescent="0.3">
      <c r="F2462" s="2">
        <v>2457</v>
      </c>
      <c r="G2462" s="12">
        <f ca="1"/>
        <v>18.593348119097982</v>
      </c>
      <c r="H2462" s="12">
        <f ca="1"/>
        <v>0.24131319843684379</v>
      </c>
      <c r="I2462" s="12">
        <v>0.2457</v>
      </c>
    </row>
    <row r="2463" spans="6:9" x14ac:dyDescent="0.3">
      <c r="F2463" s="2">
        <v>2458</v>
      </c>
      <c r="G2463" s="12">
        <f ca="1"/>
        <v>18.593710889846541</v>
      </c>
      <c r="H2463" s="12">
        <f ca="1"/>
        <v>0.24138825612528719</v>
      </c>
      <c r="I2463" s="12">
        <v>0.24579999999999999</v>
      </c>
    </row>
    <row r="2464" spans="6:9" x14ac:dyDescent="0.3">
      <c r="F2464" s="2">
        <v>2459</v>
      </c>
      <c r="G2464" s="12">
        <f ca="1"/>
        <v>18.594491706877918</v>
      </c>
      <c r="H2464" s="12">
        <f ca="1"/>
        <v>0.24154982958674301</v>
      </c>
      <c r="I2464" s="12">
        <v>0.24590000000000001</v>
      </c>
    </row>
    <row r="2465" spans="6:9" x14ac:dyDescent="0.3">
      <c r="F2465" s="2">
        <v>2460</v>
      </c>
      <c r="G2465" s="12">
        <f ca="1"/>
        <v>18.594914800735687</v>
      </c>
      <c r="H2465" s="12">
        <f ca="1"/>
        <v>0.24163739211192894</v>
      </c>
      <c r="I2465" s="12">
        <v>0.246</v>
      </c>
    </row>
    <row r="2466" spans="6:9" x14ac:dyDescent="0.3">
      <c r="F2466" s="2">
        <v>2461</v>
      </c>
      <c r="G2466" s="12">
        <f ca="1"/>
        <v>18.595978637861677</v>
      </c>
      <c r="H2466" s="12">
        <f ca="1"/>
        <v>0.24185759939244533</v>
      </c>
      <c r="I2466" s="12">
        <v>0.24610000000000001</v>
      </c>
    </row>
    <row r="2467" spans="6:9" x14ac:dyDescent="0.3">
      <c r="F2467" s="2">
        <v>2462</v>
      </c>
      <c r="G2467" s="12">
        <f ca="1"/>
        <v>18.596421313720654</v>
      </c>
      <c r="H2467" s="12">
        <f ca="1"/>
        <v>0.24194924638544196</v>
      </c>
      <c r="I2467" s="12">
        <v>0.2462</v>
      </c>
    </row>
    <row r="2468" spans="6:9" x14ac:dyDescent="0.3">
      <c r="F2468" s="2">
        <v>2463</v>
      </c>
      <c r="G2468" s="12">
        <f ca="1"/>
        <v>18.597023772712561</v>
      </c>
      <c r="H2468" s="12">
        <f ca="1"/>
        <v>0.24207398830144433</v>
      </c>
      <c r="I2468" s="12">
        <v>0.24629999999999999</v>
      </c>
    </row>
    <row r="2469" spans="6:9" x14ac:dyDescent="0.3">
      <c r="F2469" s="2">
        <v>2464</v>
      </c>
      <c r="G2469" s="12">
        <f ca="1"/>
        <v>18.597163551061108</v>
      </c>
      <c r="H2469" s="12">
        <f ca="1"/>
        <v>0.24210293253826903</v>
      </c>
      <c r="I2469" s="12">
        <v>0.24640000000000001</v>
      </c>
    </row>
    <row r="2470" spans="6:9" x14ac:dyDescent="0.3">
      <c r="F2470" s="2">
        <v>2465</v>
      </c>
      <c r="G2470" s="12">
        <f ca="1"/>
        <v>18.597554608285336</v>
      </c>
      <c r="H2470" s="12">
        <f ca="1"/>
        <v>0.24218391465973221</v>
      </c>
      <c r="I2470" s="12">
        <v>0.2465</v>
      </c>
    </row>
    <row r="2471" spans="6:9" x14ac:dyDescent="0.3">
      <c r="F2471" s="2">
        <v>2466</v>
      </c>
      <c r="G2471" s="12">
        <f ca="1"/>
        <v>18.597666148026846</v>
      </c>
      <c r="H2471" s="12">
        <f ca="1"/>
        <v>0.24220701421821789</v>
      </c>
      <c r="I2471" s="12">
        <v>0.24660000000000001</v>
      </c>
    </row>
    <row r="2472" spans="6:9" x14ac:dyDescent="0.3">
      <c r="F2472" s="2">
        <v>2467</v>
      </c>
      <c r="G2472" s="12">
        <f ca="1"/>
        <v>18.597818200416</v>
      </c>
      <c r="H2472" s="12">
        <f ca="1"/>
        <v>0.24223850478726197</v>
      </c>
      <c r="I2472" s="12">
        <v>0.2467</v>
      </c>
    </row>
    <row r="2473" spans="6:9" x14ac:dyDescent="0.3">
      <c r="F2473" s="2">
        <v>2468</v>
      </c>
      <c r="G2473" s="12">
        <f ca="1"/>
        <v>18.599173145774365</v>
      </c>
      <c r="H2473" s="12">
        <f ca="1"/>
        <v>0.24251916736003012</v>
      </c>
      <c r="I2473" s="12">
        <v>0.24679999999999999</v>
      </c>
    </row>
    <row r="2474" spans="6:9" x14ac:dyDescent="0.3">
      <c r="F2474" s="2">
        <v>2469</v>
      </c>
      <c r="G2474" s="12">
        <f ca="1"/>
        <v>18.599891921377676</v>
      </c>
      <c r="H2474" s="12">
        <f ca="1"/>
        <v>0.24266808965113679</v>
      </c>
      <c r="I2474" s="12">
        <v>0.24690000000000001</v>
      </c>
    </row>
    <row r="2475" spans="6:9" x14ac:dyDescent="0.3">
      <c r="F2475" s="2">
        <v>2470</v>
      </c>
      <c r="G2475" s="12">
        <f ca="1"/>
        <v>18.600013204105473</v>
      </c>
      <c r="H2475" s="12">
        <f ca="1"/>
        <v>0.24269322050592601</v>
      </c>
      <c r="I2475" s="12">
        <v>0.247</v>
      </c>
    </row>
    <row r="2476" spans="6:9" x14ac:dyDescent="0.3">
      <c r="F2476" s="2">
        <v>2471</v>
      </c>
      <c r="G2476" s="12">
        <f ca="1"/>
        <v>18.600196194849804</v>
      </c>
      <c r="H2476" s="12">
        <f ca="1"/>
        <v>0.24273113913275141</v>
      </c>
      <c r="I2476" s="12">
        <v>0.24709999999999999</v>
      </c>
    </row>
    <row r="2477" spans="6:9" x14ac:dyDescent="0.3">
      <c r="F2477" s="2">
        <v>2472</v>
      </c>
      <c r="G2477" s="12">
        <f ca="1"/>
        <v>18.600208998101042</v>
      </c>
      <c r="H2477" s="12">
        <f ca="1"/>
        <v>0.2427337922320634</v>
      </c>
      <c r="I2477" s="12">
        <v>0.2472</v>
      </c>
    </row>
    <row r="2478" spans="6:9" x14ac:dyDescent="0.3">
      <c r="F2478" s="2">
        <v>2473</v>
      </c>
      <c r="G2478" s="12">
        <f ca="1"/>
        <v>18.601915662382353</v>
      </c>
      <c r="H2478" s="12">
        <f ca="1"/>
        <v>0.2430875181995886</v>
      </c>
      <c r="I2478" s="12">
        <v>0.24729999999999999</v>
      </c>
    </row>
    <row r="2479" spans="6:9" x14ac:dyDescent="0.3">
      <c r="F2479" s="2">
        <v>2474</v>
      </c>
      <c r="G2479" s="12">
        <f ca="1"/>
        <v>18.60193016262167</v>
      </c>
      <c r="H2479" s="12">
        <f ca="1"/>
        <v>0.24309052413459029</v>
      </c>
      <c r="I2479" s="12">
        <v>0.24740000000000001</v>
      </c>
    </row>
    <row r="2480" spans="6:9" x14ac:dyDescent="0.3">
      <c r="F2480" s="2">
        <v>2475</v>
      </c>
      <c r="G2480" s="12">
        <f ca="1"/>
        <v>18.602016358020087</v>
      </c>
      <c r="H2480" s="12">
        <f ca="1"/>
        <v>0.24310839285676744</v>
      </c>
      <c r="I2480" s="12">
        <v>0.2475</v>
      </c>
    </row>
    <row r="2481" spans="6:9" x14ac:dyDescent="0.3">
      <c r="F2481" s="2">
        <v>2476</v>
      </c>
      <c r="G2481" s="12">
        <f ca="1"/>
        <v>18.60366776048344</v>
      </c>
      <c r="H2481" s="12">
        <f ca="1"/>
        <v>0.24345080448498846</v>
      </c>
      <c r="I2481" s="12">
        <v>0.24759999999999999</v>
      </c>
    </row>
    <row r="2482" spans="6:9" x14ac:dyDescent="0.3">
      <c r="F2482" s="2">
        <v>2477</v>
      </c>
      <c r="G2482" s="12">
        <f ca="1"/>
        <v>18.603722695898739</v>
      </c>
      <c r="H2482" s="12">
        <f ca="1"/>
        <v>0.24346219733763888</v>
      </c>
      <c r="I2482" s="12">
        <v>0.2477</v>
      </c>
    </row>
    <row r="2483" spans="6:9" x14ac:dyDescent="0.3">
      <c r="F2483" s="2">
        <v>2478</v>
      </c>
      <c r="G2483" s="12">
        <f ca="1"/>
        <v>18.603816324201873</v>
      </c>
      <c r="H2483" s="12">
        <f ca="1"/>
        <v>0.24348161489369238</v>
      </c>
      <c r="I2483" s="12">
        <v>0.24779999999999999</v>
      </c>
    </row>
    <row r="2484" spans="6:9" x14ac:dyDescent="0.3">
      <c r="F2484" s="2">
        <v>2479</v>
      </c>
      <c r="G2484" s="12">
        <f ca="1"/>
        <v>18.604737949287838</v>
      </c>
      <c r="H2484" s="12">
        <f ca="1"/>
        <v>0.24367277262478551</v>
      </c>
      <c r="I2484" s="12">
        <v>0.24790000000000001</v>
      </c>
    </row>
    <row r="2485" spans="6:9" x14ac:dyDescent="0.3">
      <c r="F2485" s="2">
        <v>2480</v>
      </c>
      <c r="G2485" s="12">
        <f ca="1"/>
        <v>18.604742974268135</v>
      </c>
      <c r="H2485" s="12">
        <f ca="1"/>
        <v>0.24367381498467874</v>
      </c>
      <c r="I2485" s="12">
        <v>0.248</v>
      </c>
    </row>
    <row r="2486" spans="6:9" x14ac:dyDescent="0.3">
      <c r="F2486" s="2">
        <v>2481</v>
      </c>
      <c r="G2486" s="12">
        <f ca="1"/>
        <v>18.605124591556702</v>
      </c>
      <c r="H2486" s="12">
        <f ca="1"/>
        <v>0.24375297947890609</v>
      </c>
      <c r="I2486" s="12">
        <v>0.24809999999999999</v>
      </c>
    </row>
    <row r="2487" spans="6:9" x14ac:dyDescent="0.3">
      <c r="F2487" s="2">
        <v>2482</v>
      </c>
      <c r="G2487" s="12">
        <f ca="1"/>
        <v>18.605279156167224</v>
      </c>
      <c r="H2487" s="12">
        <f ca="1"/>
        <v>0.24378504504407361</v>
      </c>
      <c r="I2487" s="12">
        <v>0.2482</v>
      </c>
    </row>
    <row r="2488" spans="6:9" x14ac:dyDescent="0.3">
      <c r="F2488" s="2">
        <v>2483</v>
      </c>
      <c r="G2488" s="12">
        <f ca="1"/>
        <v>18.60563769017023</v>
      </c>
      <c r="H2488" s="12">
        <f ca="1"/>
        <v>0.24385942988953874</v>
      </c>
      <c r="I2488" s="12">
        <v>0.24829999999999999</v>
      </c>
    </row>
    <row r="2489" spans="6:9" x14ac:dyDescent="0.3">
      <c r="F2489" s="2">
        <v>2484</v>
      </c>
      <c r="G2489" s="12">
        <f ca="1"/>
        <v>18.605787201717778</v>
      </c>
      <c r="H2489" s="12">
        <f ca="1"/>
        <v>0.24389045075213955</v>
      </c>
      <c r="I2489" s="12">
        <v>0.24840000000000001</v>
      </c>
    </row>
    <row r="2490" spans="6:9" x14ac:dyDescent="0.3">
      <c r="F2490" s="2">
        <v>2485</v>
      </c>
      <c r="G2490" s="12">
        <f ca="1"/>
        <v>18.606933905553273</v>
      </c>
      <c r="H2490" s="12">
        <f ca="1"/>
        <v>0.244128405377291</v>
      </c>
      <c r="I2490" s="12">
        <v>0.2485</v>
      </c>
    </row>
    <row r="2491" spans="6:9" x14ac:dyDescent="0.3">
      <c r="F2491" s="2">
        <v>2486</v>
      </c>
      <c r="G2491" s="12">
        <f ca="1"/>
        <v>18.607032510373514</v>
      </c>
      <c r="H2491" s="12">
        <f ca="1"/>
        <v>0.24414886992790011</v>
      </c>
      <c r="I2491" s="12">
        <v>0.24859999999999999</v>
      </c>
    </row>
    <row r="2492" spans="6:9" x14ac:dyDescent="0.3">
      <c r="F2492" s="2">
        <v>2487</v>
      </c>
      <c r="G2492" s="12">
        <f ca="1"/>
        <v>18.607054399239438</v>
      </c>
      <c r="H2492" s="12">
        <f ca="1"/>
        <v>0.24415341282857647</v>
      </c>
      <c r="I2492" s="12">
        <v>0.2487</v>
      </c>
    </row>
    <row r="2493" spans="6:9" x14ac:dyDescent="0.3">
      <c r="F2493" s="2">
        <v>2488</v>
      </c>
      <c r="G2493" s="12">
        <f ca="1"/>
        <v>18.607746113214887</v>
      </c>
      <c r="H2493" s="12">
        <f ca="1"/>
        <v>0.24429698541867287</v>
      </c>
      <c r="I2493" s="12">
        <v>0.24879999999999999</v>
      </c>
    </row>
    <row r="2494" spans="6:9" x14ac:dyDescent="0.3">
      <c r="F2494" s="2">
        <v>2489</v>
      </c>
      <c r="G2494" s="12">
        <f ca="1"/>
        <v>18.607916040719452</v>
      </c>
      <c r="H2494" s="12">
        <f ca="1"/>
        <v>0.24433225910928105</v>
      </c>
      <c r="I2494" s="12">
        <v>0.24890000000000001</v>
      </c>
    </row>
    <row r="2495" spans="6:9" x14ac:dyDescent="0.3">
      <c r="F2495" s="2">
        <v>2490</v>
      </c>
      <c r="G2495" s="12">
        <f ca="1"/>
        <v>18.608493070152555</v>
      </c>
      <c r="H2495" s="12">
        <f ca="1"/>
        <v>0.24445204943979346</v>
      </c>
      <c r="I2495" s="12">
        <v>0.249</v>
      </c>
    </row>
    <row r="2496" spans="6:9" x14ac:dyDescent="0.3">
      <c r="F2496" s="2">
        <v>2491</v>
      </c>
      <c r="G2496" s="12">
        <f ca="1"/>
        <v>18.608512387980944</v>
      </c>
      <c r="H2496" s="12">
        <f ca="1"/>
        <v>0.24445606005765541</v>
      </c>
      <c r="I2496" s="12">
        <v>0.24909999999999999</v>
      </c>
    </row>
    <row r="2497" spans="6:9" x14ac:dyDescent="0.3">
      <c r="F2497" s="2">
        <v>2492</v>
      </c>
      <c r="G2497" s="12">
        <f ca="1"/>
        <v>18.608691962622302</v>
      </c>
      <c r="H2497" s="12">
        <f ca="1"/>
        <v>0.24449334278846449</v>
      </c>
      <c r="I2497" s="12">
        <v>0.2492</v>
      </c>
    </row>
    <row r="2498" spans="6:9" x14ac:dyDescent="0.3">
      <c r="F2498" s="2">
        <v>2493</v>
      </c>
      <c r="G2498" s="12">
        <f ca="1"/>
        <v>18.609047178157088</v>
      </c>
      <c r="H2498" s="12">
        <f ca="1"/>
        <v>0.24456709597731138</v>
      </c>
      <c r="I2498" s="12">
        <v>0.24929999999999999</v>
      </c>
    </row>
    <row r="2499" spans="6:9" x14ac:dyDescent="0.3">
      <c r="F2499" s="2">
        <v>2494</v>
      </c>
      <c r="G2499" s="12">
        <f ca="1"/>
        <v>18.609534067529903</v>
      </c>
      <c r="H2499" s="12">
        <f ca="1"/>
        <v>0.2446681981021771</v>
      </c>
      <c r="I2499" s="12">
        <v>0.24940000000000001</v>
      </c>
    </row>
    <row r="2500" spans="6:9" x14ac:dyDescent="0.3">
      <c r="F2500" s="2">
        <v>2495</v>
      </c>
      <c r="G2500" s="12">
        <f ca="1"/>
        <v>18.610038664466011</v>
      </c>
      <c r="H2500" s="12">
        <f ca="1"/>
        <v>0.24477298885976781</v>
      </c>
      <c r="I2500" s="12">
        <v>0.2495</v>
      </c>
    </row>
    <row r="2501" spans="6:9" x14ac:dyDescent="0.3">
      <c r="F2501" s="2">
        <v>2496</v>
      </c>
      <c r="G2501" s="12">
        <f ca="1"/>
        <v>18.610358138045569</v>
      </c>
      <c r="H2501" s="12">
        <f ca="1"/>
        <v>0.24483934077936803</v>
      </c>
      <c r="I2501" s="12">
        <v>0.24959999999999999</v>
      </c>
    </row>
    <row r="2502" spans="6:9" x14ac:dyDescent="0.3">
      <c r="F2502" s="2">
        <v>2497</v>
      </c>
      <c r="G2502" s="12">
        <f ca="1"/>
        <v>18.610358785973162</v>
      </c>
      <c r="H2502" s="12">
        <f ca="1"/>
        <v>0.24483947535319905</v>
      </c>
      <c r="I2502" s="12">
        <v>0.24970000000000001</v>
      </c>
    </row>
    <row r="2503" spans="6:9" x14ac:dyDescent="0.3">
      <c r="F2503" s="2">
        <v>2498</v>
      </c>
      <c r="G2503" s="12">
        <f ca="1"/>
        <v>18.610628151754984</v>
      </c>
      <c r="H2503" s="12">
        <f ca="1"/>
        <v>0.24489542401637393</v>
      </c>
      <c r="I2503" s="12">
        <v>0.24979999999999999</v>
      </c>
    </row>
    <row r="2504" spans="6:9" x14ac:dyDescent="0.3">
      <c r="F2504" s="2">
        <v>2499</v>
      </c>
      <c r="G2504" s="12">
        <f ca="1"/>
        <v>18.612529900073639</v>
      </c>
      <c r="H2504" s="12">
        <f ca="1"/>
        <v>0.245290522973239</v>
      </c>
      <c r="I2504" s="12">
        <v>0.24990000000000001</v>
      </c>
    </row>
    <row r="2505" spans="6:9" x14ac:dyDescent="0.3">
      <c r="F2505" s="2">
        <v>2500</v>
      </c>
      <c r="G2505" s="12">
        <f ca="1"/>
        <v>18.612599132818289</v>
      </c>
      <c r="H2505" s="12">
        <f ca="1"/>
        <v>0.24530490963534954</v>
      </c>
      <c r="I2505" s="12">
        <v>0.25</v>
      </c>
    </row>
    <row r="2506" spans="6:9" x14ac:dyDescent="0.3">
      <c r="F2506" s="2">
        <v>2501</v>
      </c>
      <c r="G2506" s="12">
        <f ca="1"/>
        <v>18.613606348069631</v>
      </c>
      <c r="H2506" s="12">
        <f ca="1"/>
        <v>0.24551423550859897</v>
      </c>
      <c r="I2506" s="12">
        <v>0.25009999999999999</v>
      </c>
    </row>
    <row r="2507" spans="6:9" x14ac:dyDescent="0.3">
      <c r="F2507" s="2">
        <v>2502</v>
      </c>
      <c r="G2507" s="12">
        <f ca="1"/>
        <v>18.616091004440186</v>
      </c>
      <c r="H2507" s="12">
        <f ca="1"/>
        <v>0.24603081311277944</v>
      </c>
      <c r="I2507" s="12">
        <v>0.25019999999999998</v>
      </c>
    </row>
    <row r="2508" spans="6:9" x14ac:dyDescent="0.3">
      <c r="F2508" s="2">
        <v>2503</v>
      </c>
      <c r="G2508" s="12">
        <f ca="1"/>
        <v>18.616801709200583</v>
      </c>
      <c r="H2508" s="12">
        <f ca="1"/>
        <v>0.24617862598558951</v>
      </c>
      <c r="I2508" s="12">
        <v>0.25030000000000002</v>
      </c>
    </row>
    <row r="2509" spans="6:9" x14ac:dyDescent="0.3">
      <c r="F2509" s="2">
        <v>2504</v>
      </c>
      <c r="G2509" s="12">
        <f ca="1"/>
        <v>18.616836099176368</v>
      </c>
      <c r="H2509" s="12">
        <f ca="1"/>
        <v>0.24618577902596089</v>
      </c>
      <c r="I2509" s="12">
        <v>0.25040000000000001</v>
      </c>
    </row>
    <row r="2510" spans="6:9" x14ac:dyDescent="0.3">
      <c r="F2510" s="2">
        <v>2505</v>
      </c>
      <c r="G2510" s="12">
        <f ca="1"/>
        <v>18.617415490639225</v>
      </c>
      <c r="H2510" s="12">
        <f ca="1"/>
        <v>0.24630629936276285</v>
      </c>
      <c r="I2510" s="12">
        <v>0.2505</v>
      </c>
    </row>
    <row r="2511" spans="6:9" x14ac:dyDescent="0.3">
      <c r="F2511" s="2">
        <v>2506</v>
      </c>
      <c r="G2511" s="12">
        <f ca="1"/>
        <v>18.617973167856569</v>
      </c>
      <c r="H2511" s="12">
        <f ca="1"/>
        <v>0.24642231743227094</v>
      </c>
      <c r="I2511" s="12">
        <v>0.25059999999999999</v>
      </c>
    </row>
    <row r="2512" spans="6:9" x14ac:dyDescent="0.3">
      <c r="F2512" s="2">
        <v>2507</v>
      </c>
      <c r="G2512" s="12">
        <f ca="1"/>
        <v>18.618542012811183</v>
      </c>
      <c r="H2512" s="12">
        <f ca="1"/>
        <v>0.24654067350682157</v>
      </c>
      <c r="I2512" s="12">
        <v>0.25069999999999998</v>
      </c>
    </row>
    <row r="2513" spans="6:9" x14ac:dyDescent="0.3">
      <c r="F2513" s="2">
        <v>2508</v>
      </c>
      <c r="G2513" s="12">
        <f ca="1"/>
        <v>18.618932817011761</v>
      </c>
      <c r="H2513" s="12">
        <f ca="1"/>
        <v>0.24662199432427739</v>
      </c>
      <c r="I2513" s="12">
        <v>0.25080000000000002</v>
      </c>
    </row>
    <row r="2514" spans="6:9" x14ac:dyDescent="0.3">
      <c r="F2514" s="2">
        <v>2509</v>
      </c>
      <c r="G2514" s="12">
        <f ca="1"/>
        <v>18.61949237808939</v>
      </c>
      <c r="H2514" s="12">
        <f ca="1"/>
        <v>0.24673844322242389</v>
      </c>
      <c r="I2514" s="12">
        <v>0.25090000000000001</v>
      </c>
    </row>
    <row r="2515" spans="6:9" x14ac:dyDescent="0.3">
      <c r="F2515" s="2">
        <v>2510</v>
      </c>
      <c r="G2515" s="12">
        <f ca="1"/>
        <v>18.619979459341302</v>
      </c>
      <c r="H2515" s="12">
        <f ca="1"/>
        <v>0.24683982017052042</v>
      </c>
      <c r="I2515" s="12">
        <v>0.251</v>
      </c>
    </row>
    <row r="2516" spans="6:9" x14ac:dyDescent="0.3">
      <c r="F2516" s="2">
        <v>2511</v>
      </c>
      <c r="G2516" s="12">
        <f ca="1"/>
        <v>18.62040275408005</v>
      </c>
      <c r="H2516" s="12">
        <f ca="1"/>
        <v>0.24692792993397306</v>
      </c>
      <c r="I2516" s="12">
        <v>0.25109999999999999</v>
      </c>
    </row>
    <row r="2517" spans="6:9" x14ac:dyDescent="0.3">
      <c r="F2517" s="2">
        <v>2512</v>
      </c>
      <c r="G2517" s="12">
        <f ca="1"/>
        <v>18.62127826497241</v>
      </c>
      <c r="H2517" s="12">
        <f ca="1"/>
        <v>0.24711019544647611</v>
      </c>
      <c r="I2517" s="12">
        <v>0.25119999999999998</v>
      </c>
    </row>
    <row r="2518" spans="6:9" x14ac:dyDescent="0.3">
      <c r="F2518" s="2">
        <v>2513</v>
      </c>
      <c r="G2518" s="12">
        <f ca="1"/>
        <v>18.621344766583864</v>
      </c>
      <c r="H2518" s="12">
        <f ca="1"/>
        <v>0.24712404130464094</v>
      </c>
      <c r="I2518" s="12">
        <v>0.25130000000000002</v>
      </c>
    </row>
    <row r="2519" spans="6:9" x14ac:dyDescent="0.3">
      <c r="F2519" s="2">
        <v>2514</v>
      </c>
      <c r="G2519" s="12">
        <f ca="1"/>
        <v>18.621599806149462</v>
      </c>
      <c r="H2519" s="12">
        <f ca="1"/>
        <v>0.24717714326253443</v>
      </c>
      <c r="I2519" s="12">
        <v>0.25140000000000001</v>
      </c>
    </row>
    <row r="2520" spans="6:9" x14ac:dyDescent="0.3">
      <c r="F2520" s="2">
        <v>2515</v>
      </c>
      <c r="G2520" s="12">
        <f ca="1"/>
        <v>18.622328095672678</v>
      </c>
      <c r="H2520" s="12">
        <f ca="1"/>
        <v>0.24732879719653716</v>
      </c>
      <c r="I2520" s="12">
        <v>0.2515</v>
      </c>
    </row>
    <row r="2521" spans="6:9" x14ac:dyDescent="0.3">
      <c r="F2521" s="2">
        <v>2516</v>
      </c>
      <c r="G2521" s="12">
        <f ca="1"/>
        <v>18.6223298421423</v>
      </c>
      <c r="H2521" s="12">
        <f ca="1"/>
        <v>0.24732916089817408</v>
      </c>
      <c r="I2521" s="12">
        <v>0.25159999999999999</v>
      </c>
    </row>
    <row r="2522" spans="6:9" x14ac:dyDescent="0.3">
      <c r="F2522" s="2">
        <v>2517</v>
      </c>
      <c r="G2522" s="12">
        <f ca="1"/>
        <v>18.622791965169906</v>
      </c>
      <c r="H2522" s="12">
        <f ca="1"/>
        <v>0.24742540271130106</v>
      </c>
      <c r="I2522" s="12">
        <v>0.25169999999999998</v>
      </c>
    </row>
    <row r="2523" spans="6:9" x14ac:dyDescent="0.3">
      <c r="F2523" s="2">
        <v>2518</v>
      </c>
      <c r="G2523" s="12">
        <f ca="1"/>
        <v>18.623798830354275</v>
      </c>
      <c r="H2523" s="12">
        <f ca="1"/>
        <v>0.24763512616121194</v>
      </c>
      <c r="I2523" s="12">
        <v>0.25180000000000002</v>
      </c>
    </row>
    <row r="2524" spans="6:9" x14ac:dyDescent="0.3">
      <c r="F2524" s="2">
        <v>2519</v>
      </c>
      <c r="G2524" s="12">
        <f ca="1"/>
        <v>18.624118699118153</v>
      </c>
      <c r="H2524" s="12">
        <f ca="1"/>
        <v>0.24770176235250685</v>
      </c>
      <c r="I2524" s="12">
        <v>0.25190000000000001</v>
      </c>
    </row>
    <row r="2525" spans="6:9" x14ac:dyDescent="0.3">
      <c r="F2525" s="2">
        <v>2520</v>
      </c>
      <c r="G2525" s="12">
        <f ca="1"/>
        <v>18.624226958658966</v>
      </c>
      <c r="H2525" s="12">
        <f ca="1"/>
        <v>0.24772431641159859</v>
      </c>
      <c r="I2525" s="12">
        <v>0.252</v>
      </c>
    </row>
    <row r="2526" spans="6:9" x14ac:dyDescent="0.3">
      <c r="F2526" s="2">
        <v>2521</v>
      </c>
      <c r="G2526" s="12">
        <f ca="1"/>
        <v>18.624584888391986</v>
      </c>
      <c r="H2526" s="12">
        <f ca="1"/>
        <v>0.24779888884090862</v>
      </c>
      <c r="I2526" s="12">
        <v>0.25209999999999999</v>
      </c>
    </row>
    <row r="2527" spans="6:9" x14ac:dyDescent="0.3">
      <c r="F2527" s="2">
        <v>2522</v>
      </c>
      <c r="G2527" s="12">
        <f ca="1"/>
        <v>18.625106719986491</v>
      </c>
      <c r="H2527" s="12">
        <f ca="1"/>
        <v>0.24790761957853158</v>
      </c>
      <c r="I2527" s="12">
        <v>0.25219999999999998</v>
      </c>
    </row>
    <row r="2528" spans="6:9" x14ac:dyDescent="0.3">
      <c r="F2528" s="2">
        <v>2523</v>
      </c>
      <c r="G2528" s="12">
        <f ca="1"/>
        <v>18.625168172411627</v>
      </c>
      <c r="H2528" s="12">
        <f ca="1"/>
        <v>0.24792042484001262</v>
      </c>
      <c r="I2528" s="12">
        <v>0.25230000000000002</v>
      </c>
    </row>
    <row r="2529" spans="6:9" x14ac:dyDescent="0.3">
      <c r="F2529" s="2">
        <v>2524</v>
      </c>
      <c r="G2529" s="12">
        <f ca="1"/>
        <v>18.625556626262608</v>
      </c>
      <c r="H2529" s="12">
        <f ca="1"/>
        <v>0.248001373566614</v>
      </c>
      <c r="I2529" s="12">
        <v>0.25240000000000001</v>
      </c>
    </row>
    <row r="2530" spans="6:9" x14ac:dyDescent="0.3">
      <c r="F2530" s="2">
        <v>2525</v>
      </c>
      <c r="G2530" s="12">
        <f ca="1"/>
        <v>18.628687431139369</v>
      </c>
      <c r="H2530" s="12">
        <f ca="1"/>
        <v>0.24865404062400323</v>
      </c>
      <c r="I2530" s="12">
        <v>0.2525</v>
      </c>
    </row>
    <row r="2531" spans="6:9" x14ac:dyDescent="0.3">
      <c r="F2531" s="2">
        <v>2526</v>
      </c>
      <c r="G2531" s="12">
        <f ca="1"/>
        <v>18.629101389222946</v>
      </c>
      <c r="H2531" s="12">
        <f ca="1"/>
        <v>0.2487403698456061</v>
      </c>
      <c r="I2531" s="12">
        <v>0.25259999999999999</v>
      </c>
    </row>
    <row r="2532" spans="6:9" x14ac:dyDescent="0.3">
      <c r="F2532" s="2">
        <v>2527</v>
      </c>
      <c r="G2532" s="12">
        <f ca="1"/>
        <v>18.630697180151209</v>
      </c>
      <c r="H2532" s="12">
        <f ca="1"/>
        <v>0.24907323708775778</v>
      </c>
      <c r="I2532" s="12">
        <v>0.25269999999999998</v>
      </c>
    </row>
    <row r="2533" spans="6:9" x14ac:dyDescent="0.3">
      <c r="F2533" s="2">
        <v>2528</v>
      </c>
      <c r="G2533" s="12">
        <f ca="1"/>
        <v>18.630750560203289</v>
      </c>
      <c r="H2533" s="12">
        <f ca="1"/>
        <v>0.24908437363961788</v>
      </c>
      <c r="I2533" s="12">
        <v>0.25280000000000002</v>
      </c>
    </row>
    <row r="2534" spans="6:9" x14ac:dyDescent="0.3">
      <c r="F2534" s="2">
        <v>2529</v>
      </c>
      <c r="G2534" s="12">
        <f ca="1"/>
        <v>18.631667583179734</v>
      </c>
      <c r="H2534" s="12">
        <f ca="1"/>
        <v>0.24927570977630079</v>
      </c>
      <c r="I2534" s="12">
        <v>0.25290000000000001</v>
      </c>
    </row>
    <row r="2535" spans="6:9" x14ac:dyDescent="0.3">
      <c r="F2535" s="2">
        <v>2530</v>
      </c>
      <c r="G2535" s="12">
        <f ca="1"/>
        <v>18.631807692852096</v>
      </c>
      <c r="H2535" s="12">
        <f ca="1"/>
        <v>0.24930494685077395</v>
      </c>
      <c r="I2535" s="12">
        <v>0.253</v>
      </c>
    </row>
    <row r="2536" spans="6:9" x14ac:dyDescent="0.3">
      <c r="F2536" s="2">
        <v>2531</v>
      </c>
      <c r="G2536" s="12">
        <f ca="1"/>
        <v>18.632365081129226</v>
      </c>
      <c r="H2536" s="12">
        <f ca="1"/>
        <v>0.24942126726097036</v>
      </c>
      <c r="I2536" s="12">
        <v>0.25309999999999999</v>
      </c>
    </row>
    <row r="2537" spans="6:9" x14ac:dyDescent="0.3">
      <c r="F2537" s="2">
        <v>2532</v>
      </c>
      <c r="G2537" s="12">
        <f ca="1"/>
        <v>18.632402382397956</v>
      </c>
      <c r="H2537" s="12">
        <f ca="1"/>
        <v>0.24942905209251226</v>
      </c>
      <c r="I2537" s="12">
        <v>0.25319999999999998</v>
      </c>
    </row>
    <row r="2538" spans="6:9" x14ac:dyDescent="0.3">
      <c r="F2538" s="2">
        <v>2533</v>
      </c>
      <c r="G2538" s="12">
        <f ca="1"/>
        <v>18.632561859197509</v>
      </c>
      <c r="H2538" s="12">
        <f ca="1"/>
        <v>0.24946233584072844</v>
      </c>
      <c r="I2538" s="12">
        <v>0.25330000000000003</v>
      </c>
    </row>
    <row r="2539" spans="6:9" x14ac:dyDescent="0.3">
      <c r="F2539" s="2">
        <v>2534</v>
      </c>
      <c r="G2539" s="12">
        <f ca="1"/>
        <v>18.632570023117882</v>
      </c>
      <c r="H2539" s="12">
        <f ca="1"/>
        <v>0.24946403972945291</v>
      </c>
      <c r="I2539" s="12">
        <v>0.25340000000000001</v>
      </c>
    </row>
    <row r="2540" spans="6:9" x14ac:dyDescent="0.3">
      <c r="F2540" s="2">
        <v>2535</v>
      </c>
      <c r="G2540" s="12">
        <f ca="1"/>
        <v>18.633259708013089</v>
      </c>
      <c r="H2540" s="12">
        <f ca="1"/>
        <v>0.24960799429137762</v>
      </c>
      <c r="I2540" s="12">
        <v>0.2535</v>
      </c>
    </row>
    <row r="2541" spans="6:9" x14ac:dyDescent="0.3">
      <c r="F2541" s="2">
        <v>2536</v>
      </c>
      <c r="G2541" s="12">
        <f ca="1"/>
        <v>18.63332369215221</v>
      </c>
      <c r="H2541" s="12">
        <f ca="1"/>
        <v>0.24962135045882644</v>
      </c>
      <c r="I2541" s="12">
        <v>0.25359999999999999</v>
      </c>
    </row>
    <row r="2542" spans="6:9" x14ac:dyDescent="0.3">
      <c r="F2542" s="2">
        <v>2537</v>
      </c>
      <c r="G2542" s="12">
        <f ca="1"/>
        <v>18.634350165818347</v>
      </c>
      <c r="H2542" s="12">
        <f ca="1"/>
        <v>0.24983564328213864</v>
      </c>
      <c r="I2542" s="12">
        <v>0.25369999999999998</v>
      </c>
    </row>
    <row r="2543" spans="6:9" x14ac:dyDescent="0.3">
      <c r="F2543" s="2">
        <v>2538</v>
      </c>
      <c r="G2543" s="12">
        <f ca="1"/>
        <v>18.634879652275483</v>
      </c>
      <c r="H2543" s="12">
        <f ca="1"/>
        <v>0.24994620030498152</v>
      </c>
      <c r="I2543" s="12">
        <v>0.25380000000000003</v>
      </c>
    </row>
    <row r="2544" spans="6:9" x14ac:dyDescent="0.3">
      <c r="F2544" s="2">
        <v>2539</v>
      </c>
      <c r="G2544" s="12">
        <f ca="1"/>
        <v>18.635211381593916</v>
      </c>
      <c r="H2544" s="12">
        <f ca="1"/>
        <v>0.25001547186071188</v>
      </c>
      <c r="I2544" s="12">
        <v>0.25390000000000001</v>
      </c>
    </row>
    <row r="2545" spans="6:9" x14ac:dyDescent="0.3">
      <c r="F2545" s="2">
        <v>2540</v>
      </c>
      <c r="G2545" s="12">
        <f ca="1"/>
        <v>18.635325910599335</v>
      </c>
      <c r="H2545" s="12">
        <f ca="1"/>
        <v>0.25003938888150001</v>
      </c>
      <c r="I2545" s="12">
        <v>0.254</v>
      </c>
    </row>
    <row r="2546" spans="6:9" x14ac:dyDescent="0.3">
      <c r="F2546" s="2">
        <v>2541</v>
      </c>
      <c r="G2546" s="12">
        <f ca="1"/>
        <v>18.636995012917822</v>
      </c>
      <c r="H2546" s="12">
        <f ca="1"/>
        <v>0.25038801215695988</v>
      </c>
      <c r="I2546" s="12">
        <v>0.25409999999999999</v>
      </c>
    </row>
    <row r="2547" spans="6:9" x14ac:dyDescent="0.3">
      <c r="F2547" s="2">
        <v>2542</v>
      </c>
      <c r="G2547" s="12">
        <f ca="1"/>
        <v>18.638867160617117</v>
      </c>
      <c r="H2547" s="12">
        <f ca="1"/>
        <v>0.25077919113540442</v>
      </c>
      <c r="I2547" s="12">
        <v>0.25419999999999998</v>
      </c>
    </row>
    <row r="2548" spans="6:9" x14ac:dyDescent="0.3">
      <c r="F2548" s="2">
        <v>2543</v>
      </c>
      <c r="G2548" s="12">
        <f ca="1"/>
        <v>18.639220992488774</v>
      </c>
      <c r="H2548" s="12">
        <f ca="1"/>
        <v>0.25085314039793249</v>
      </c>
      <c r="I2548" s="12">
        <v>0.25430000000000003</v>
      </c>
    </row>
    <row r="2549" spans="6:9" x14ac:dyDescent="0.3">
      <c r="F2549" s="2">
        <v>2544</v>
      </c>
      <c r="G2549" s="12">
        <f ca="1"/>
        <v>18.640038794288117</v>
      </c>
      <c r="H2549" s="12">
        <f ca="1"/>
        <v>0.25102407825427875</v>
      </c>
      <c r="I2549" s="12">
        <v>0.25440000000000002</v>
      </c>
    </row>
    <row r="2550" spans="6:9" x14ac:dyDescent="0.3">
      <c r="F2550" s="2">
        <v>2545</v>
      </c>
      <c r="G2550" s="12">
        <f ca="1"/>
        <v>18.640107396644964</v>
      </c>
      <c r="H2550" s="12">
        <f ca="1"/>
        <v>0.25103841892640444</v>
      </c>
      <c r="I2550" s="12">
        <v>0.2545</v>
      </c>
    </row>
    <row r="2551" spans="6:9" x14ac:dyDescent="0.3">
      <c r="F2551" s="2">
        <v>2546</v>
      </c>
      <c r="G2551" s="12">
        <f ca="1"/>
        <v>18.640345954987573</v>
      </c>
      <c r="H2551" s="12">
        <f ca="1"/>
        <v>0.25108828888690732</v>
      </c>
      <c r="I2551" s="12">
        <v>0.25459999999999999</v>
      </c>
    </row>
    <row r="2552" spans="6:9" x14ac:dyDescent="0.3">
      <c r="F2552" s="2">
        <v>2547</v>
      </c>
      <c r="G2552" s="12">
        <f ca="1"/>
        <v>18.640573195933797</v>
      </c>
      <c r="H2552" s="12">
        <f ca="1"/>
        <v>0.25113579528924768</v>
      </c>
      <c r="I2552" s="12">
        <v>0.25469999999999998</v>
      </c>
    </row>
    <row r="2553" spans="6:9" x14ac:dyDescent="0.3">
      <c r="F2553" s="2">
        <v>2548</v>
      </c>
      <c r="G2553" s="12">
        <f ca="1"/>
        <v>18.640722846760038</v>
      </c>
      <c r="H2553" s="12">
        <f ca="1"/>
        <v>0.25116708213402256</v>
      </c>
      <c r="I2553" s="12">
        <v>0.25480000000000003</v>
      </c>
    </row>
    <row r="2554" spans="6:9" x14ac:dyDescent="0.3">
      <c r="F2554" s="2">
        <v>2549</v>
      </c>
      <c r="G2554" s="12">
        <f ca="1"/>
        <v>18.640833429785637</v>
      </c>
      <c r="H2554" s="12">
        <f ca="1"/>
        <v>0.25119020187242358</v>
      </c>
      <c r="I2554" s="12">
        <v>0.25490000000000002</v>
      </c>
    </row>
    <row r="2555" spans="6:9" x14ac:dyDescent="0.3">
      <c r="F2555" s="2">
        <v>2550</v>
      </c>
      <c r="G2555" s="12">
        <f ca="1"/>
        <v>18.641368345972008</v>
      </c>
      <c r="H2555" s="12">
        <f ca="1"/>
        <v>0.25130204503408909</v>
      </c>
      <c r="I2555" s="12">
        <v>0.255</v>
      </c>
    </row>
    <row r="2556" spans="6:9" x14ac:dyDescent="0.3">
      <c r="F2556" s="2">
        <v>2551</v>
      </c>
      <c r="G2556" s="12">
        <f ca="1"/>
        <v>18.641772715618423</v>
      </c>
      <c r="H2556" s="12">
        <f ca="1"/>
        <v>0.25138660109983907</v>
      </c>
      <c r="I2556" s="12">
        <v>0.25509999999999999</v>
      </c>
    </row>
    <row r="2557" spans="6:9" x14ac:dyDescent="0.3">
      <c r="F2557" s="2">
        <v>2552</v>
      </c>
      <c r="G2557" s="12">
        <f ca="1"/>
        <v>18.641898027142517</v>
      </c>
      <c r="H2557" s="12">
        <f ca="1"/>
        <v>0.25141280592043713</v>
      </c>
      <c r="I2557" s="12">
        <v>0.25519999999999998</v>
      </c>
    </row>
    <row r="2558" spans="6:9" x14ac:dyDescent="0.3">
      <c r="F2558" s="2">
        <v>2553</v>
      </c>
      <c r="G2558" s="12">
        <f ca="1"/>
        <v>18.642694703732722</v>
      </c>
      <c r="H2558" s="12">
        <f ca="1"/>
        <v>0.25157942084280094</v>
      </c>
      <c r="I2558" s="12">
        <v>0.25530000000000003</v>
      </c>
    </row>
    <row r="2559" spans="6:9" x14ac:dyDescent="0.3">
      <c r="F2559" s="2">
        <v>2554</v>
      </c>
      <c r="G2559" s="12">
        <f ca="1"/>
        <v>18.642764562819337</v>
      </c>
      <c r="H2559" s="12">
        <f ca="1"/>
        <v>0.25159403231125282</v>
      </c>
      <c r="I2559" s="12">
        <v>0.25540000000000002</v>
      </c>
    </row>
    <row r="2560" spans="6:9" x14ac:dyDescent="0.3">
      <c r="F2560" s="2">
        <v>2555</v>
      </c>
      <c r="G2560" s="12">
        <f ca="1"/>
        <v>18.642968975731662</v>
      </c>
      <c r="H2560" s="12">
        <f ca="1"/>
        <v>0.25163678777877418</v>
      </c>
      <c r="I2560" s="12">
        <v>0.2555</v>
      </c>
    </row>
    <row r="2561" spans="6:9" x14ac:dyDescent="0.3">
      <c r="F2561" s="2">
        <v>2556</v>
      </c>
      <c r="G2561" s="12">
        <f ca="1"/>
        <v>18.643017543896534</v>
      </c>
      <c r="H2561" s="12">
        <f ca="1"/>
        <v>0.25164694667296322</v>
      </c>
      <c r="I2561" s="12">
        <v>0.25559999999999999</v>
      </c>
    </row>
    <row r="2562" spans="6:9" x14ac:dyDescent="0.3">
      <c r="F2562" s="2">
        <v>2557</v>
      </c>
      <c r="G2562" s="12">
        <f ca="1"/>
        <v>18.643318910012404</v>
      </c>
      <c r="H2562" s="12">
        <f ca="1"/>
        <v>0.25170998503756314</v>
      </c>
      <c r="I2562" s="12">
        <v>0.25569999999999998</v>
      </c>
    </row>
    <row r="2563" spans="6:9" x14ac:dyDescent="0.3">
      <c r="F2563" s="2">
        <v>2558</v>
      </c>
      <c r="G2563" s="12">
        <f ca="1"/>
        <v>18.644219315281148</v>
      </c>
      <c r="H2563" s="12">
        <f ca="1"/>
        <v>0.25189835110153352</v>
      </c>
      <c r="I2563" s="12">
        <v>0.25580000000000003</v>
      </c>
    </row>
    <row r="2564" spans="6:9" x14ac:dyDescent="0.3">
      <c r="F2564" s="2">
        <v>2559</v>
      </c>
      <c r="G2564" s="12">
        <f ca="1"/>
        <v>18.644422282669062</v>
      </c>
      <c r="H2564" s="12">
        <f ca="1"/>
        <v>0.25194081702058385</v>
      </c>
      <c r="I2564" s="12">
        <v>0.25590000000000002</v>
      </c>
    </row>
    <row r="2565" spans="6:9" x14ac:dyDescent="0.3">
      <c r="F2565" s="2">
        <v>2560</v>
      </c>
      <c r="G2565" s="12">
        <f ca="1"/>
        <v>18.645271459878277</v>
      </c>
      <c r="H2565" s="12">
        <f ca="1"/>
        <v>0.25211850573534744</v>
      </c>
      <c r="I2565" s="12">
        <v>0.25600000000000001</v>
      </c>
    </row>
    <row r="2566" spans="6:9" x14ac:dyDescent="0.3">
      <c r="F2566" s="2">
        <v>2561</v>
      </c>
      <c r="G2566" s="12">
        <f ca="1"/>
        <v>18.645462195206889</v>
      </c>
      <c r="H2566" s="12">
        <f ca="1"/>
        <v>0.25215842102747066</v>
      </c>
      <c r="I2566" s="12">
        <v>0.25609999999999999</v>
      </c>
    </row>
    <row r="2567" spans="6:9" x14ac:dyDescent="0.3">
      <c r="F2567" s="2">
        <v>2562</v>
      </c>
      <c r="G2567" s="12">
        <f ca="1"/>
        <v>18.645863374584799</v>
      </c>
      <c r="H2567" s="12">
        <f ca="1"/>
        <v>0.25224238119474346</v>
      </c>
      <c r="I2567" s="12">
        <v>0.25619999999999998</v>
      </c>
    </row>
    <row r="2568" spans="6:9" x14ac:dyDescent="0.3">
      <c r="F2568" s="2">
        <v>2563</v>
      </c>
      <c r="G2568" s="12">
        <f ca="1"/>
        <v>18.645996907585427</v>
      </c>
      <c r="H2568" s="12">
        <f ca="1"/>
        <v>0.25227032897047041</v>
      </c>
      <c r="I2568" s="12">
        <v>0.25629999999999997</v>
      </c>
    </row>
    <row r="2569" spans="6:9" x14ac:dyDescent="0.3">
      <c r="F2569" s="2">
        <v>2564</v>
      </c>
      <c r="G2569" s="12">
        <f ca="1"/>
        <v>18.646440287621836</v>
      </c>
      <c r="H2569" s="12">
        <f ca="1"/>
        <v>0.25236313166633884</v>
      </c>
      <c r="I2569" s="12">
        <v>0.25640000000000002</v>
      </c>
    </row>
    <row r="2570" spans="6:9" x14ac:dyDescent="0.3">
      <c r="F2570" s="2">
        <v>2565</v>
      </c>
      <c r="G2570" s="12">
        <f ca="1"/>
        <v>18.647150751610326</v>
      </c>
      <c r="H2570" s="12">
        <f ca="1"/>
        <v>0.25251185465583176</v>
      </c>
      <c r="I2570" s="12">
        <v>0.25650000000000001</v>
      </c>
    </row>
    <row r="2571" spans="6:9" x14ac:dyDescent="0.3">
      <c r="F2571" s="2">
        <v>2566</v>
      </c>
      <c r="G2571" s="12">
        <f ca="1"/>
        <v>18.647564043335443</v>
      </c>
      <c r="H2571" s="12">
        <f ca="1"/>
        <v>0.25259837991655554</v>
      </c>
      <c r="I2571" s="12">
        <v>0.25659999999999999</v>
      </c>
    </row>
    <row r="2572" spans="6:9" x14ac:dyDescent="0.3">
      <c r="F2572" s="2">
        <v>2567</v>
      </c>
      <c r="G2572" s="12">
        <f ca="1"/>
        <v>18.647680093600535</v>
      </c>
      <c r="H2572" s="12">
        <f ca="1"/>
        <v>0.25262267710107311</v>
      </c>
      <c r="I2572" s="12">
        <v>0.25669999999999998</v>
      </c>
    </row>
    <row r="2573" spans="6:9" x14ac:dyDescent="0.3">
      <c r="F2573" s="2">
        <v>2568</v>
      </c>
      <c r="G2573" s="12">
        <f ca="1"/>
        <v>18.647904935782588</v>
      </c>
      <c r="H2573" s="12">
        <f ca="1"/>
        <v>0.25266975345298448</v>
      </c>
      <c r="I2573" s="12">
        <v>0.25679999999999997</v>
      </c>
    </row>
    <row r="2574" spans="6:9" x14ac:dyDescent="0.3">
      <c r="F2574" s="2">
        <v>2569</v>
      </c>
      <c r="G2574" s="12">
        <f ca="1"/>
        <v>18.648508122423202</v>
      </c>
      <c r="H2574" s="12">
        <f ca="1"/>
        <v>0.25279605643438163</v>
      </c>
      <c r="I2574" s="12">
        <v>0.25690000000000002</v>
      </c>
    </row>
    <row r="2575" spans="6:9" x14ac:dyDescent="0.3">
      <c r="F2575" s="2">
        <v>2570</v>
      </c>
      <c r="G2575" s="12">
        <f ca="1"/>
        <v>18.649313279825165</v>
      </c>
      <c r="H2575" s="12">
        <f ca="1"/>
        <v>0.25296467497209663</v>
      </c>
      <c r="I2575" s="12">
        <v>0.25700000000000001</v>
      </c>
    </row>
    <row r="2576" spans="6:9" x14ac:dyDescent="0.3">
      <c r="F2576" s="2">
        <v>2571</v>
      </c>
      <c r="G2576" s="12">
        <f ca="1"/>
        <v>18.649627374937182</v>
      </c>
      <c r="H2576" s="12">
        <f ca="1"/>
        <v>0.25303046126563228</v>
      </c>
      <c r="I2576" s="12">
        <v>0.2571</v>
      </c>
    </row>
    <row r="2577" spans="6:9" x14ac:dyDescent="0.3">
      <c r="F2577" s="2">
        <v>2572</v>
      </c>
      <c r="G2577" s="12">
        <f ca="1"/>
        <v>18.649686628819907</v>
      </c>
      <c r="H2577" s="12">
        <f ca="1"/>
        <v>0.25304287228977906</v>
      </c>
      <c r="I2577" s="12">
        <v>0.25719999999999998</v>
      </c>
    </row>
    <row r="2578" spans="6:9" x14ac:dyDescent="0.3">
      <c r="F2578" s="2">
        <v>2573</v>
      </c>
      <c r="G2578" s="12">
        <f ca="1"/>
        <v>18.649732924251854</v>
      </c>
      <c r="H2578" s="12">
        <f ca="1"/>
        <v>0.25305256920568636</v>
      </c>
      <c r="I2578" s="12">
        <v>0.25729999999999997</v>
      </c>
    </row>
    <row r="2579" spans="6:9" x14ac:dyDescent="0.3">
      <c r="F2579" s="2">
        <v>2574</v>
      </c>
      <c r="G2579" s="12">
        <f ca="1"/>
        <v>18.649897049720366</v>
      </c>
      <c r="H2579" s="12">
        <f ca="1"/>
        <v>0.25308694722089253</v>
      </c>
      <c r="I2579" s="12">
        <v>0.25740000000000002</v>
      </c>
    </row>
    <row r="2580" spans="6:9" x14ac:dyDescent="0.3">
      <c r="F2580" s="2">
        <v>2575</v>
      </c>
      <c r="G2580" s="12">
        <f ca="1"/>
        <v>18.650102019283459</v>
      </c>
      <c r="H2580" s="12">
        <f ca="1"/>
        <v>0.25312988213108012</v>
      </c>
      <c r="I2580" s="12">
        <v>0.25750000000000001</v>
      </c>
    </row>
    <row r="2581" spans="6:9" x14ac:dyDescent="0.3">
      <c r="F2581" s="2">
        <v>2576</v>
      </c>
      <c r="G2581" s="12">
        <f ca="1"/>
        <v>18.65077198798765</v>
      </c>
      <c r="H2581" s="12">
        <f ca="1"/>
        <v>0.25327023278968713</v>
      </c>
      <c r="I2581" s="12">
        <v>0.2576</v>
      </c>
    </row>
    <row r="2582" spans="6:9" x14ac:dyDescent="0.3">
      <c r="F2582" s="2">
        <v>2577</v>
      </c>
      <c r="G2582" s="12">
        <f ca="1"/>
        <v>18.651034444754188</v>
      </c>
      <c r="H2582" s="12">
        <f ca="1"/>
        <v>0.25332521965664995</v>
      </c>
      <c r="I2582" s="12">
        <v>0.25769999999999998</v>
      </c>
    </row>
    <row r="2583" spans="6:9" x14ac:dyDescent="0.3">
      <c r="F2583" s="2">
        <v>2578</v>
      </c>
      <c r="G2583" s="12">
        <f ca="1"/>
        <v>18.651225893711789</v>
      </c>
      <c r="H2583" s="12">
        <f ca="1"/>
        <v>0.25336533165284314</v>
      </c>
      <c r="I2583" s="12">
        <v>0.25779999999999997</v>
      </c>
    </row>
    <row r="2584" spans="6:9" x14ac:dyDescent="0.3">
      <c r="F2584" s="2">
        <v>2579</v>
      </c>
      <c r="G2584" s="12">
        <f ca="1"/>
        <v>18.652605307109795</v>
      </c>
      <c r="H2584" s="12">
        <f ca="1"/>
        <v>0.25365438969536064</v>
      </c>
      <c r="I2584" s="12">
        <v>0.25790000000000002</v>
      </c>
    </row>
    <row r="2585" spans="6:9" x14ac:dyDescent="0.3">
      <c r="F2585" s="2">
        <v>2580</v>
      </c>
      <c r="G2585" s="12">
        <f ca="1"/>
        <v>18.652868723810876</v>
      </c>
      <c r="H2585" s="12">
        <f ca="1"/>
        <v>0.25370959824483463</v>
      </c>
      <c r="I2585" s="12">
        <v>0.25800000000000001</v>
      </c>
    </row>
    <row r="2586" spans="6:9" x14ac:dyDescent="0.3">
      <c r="F2586" s="2">
        <v>2581</v>
      </c>
      <c r="G2586" s="12">
        <f ca="1"/>
        <v>18.653736976244915</v>
      </c>
      <c r="H2586" s="12">
        <f ca="1"/>
        <v>0.25389159297796221</v>
      </c>
      <c r="I2586" s="12">
        <v>0.2581</v>
      </c>
    </row>
    <row r="2587" spans="6:9" x14ac:dyDescent="0.3">
      <c r="F2587" s="2">
        <v>2582</v>
      </c>
      <c r="G2587" s="12">
        <f ca="1"/>
        <v>18.655365543280332</v>
      </c>
      <c r="H2587" s="12">
        <f ca="1"/>
        <v>0.25423304369627686</v>
      </c>
      <c r="I2587" s="12">
        <v>0.25819999999999999</v>
      </c>
    </row>
    <row r="2588" spans="6:9" x14ac:dyDescent="0.3">
      <c r="F2588" s="2">
        <v>2583</v>
      </c>
      <c r="G2588" s="12">
        <f ca="1"/>
        <v>18.655765973929135</v>
      </c>
      <c r="H2588" s="12">
        <f ca="1"/>
        <v>0.25431701647685934</v>
      </c>
      <c r="I2588" s="12">
        <v>0.25829999999999997</v>
      </c>
    </row>
    <row r="2589" spans="6:9" x14ac:dyDescent="0.3">
      <c r="F2589" s="2">
        <v>2584</v>
      </c>
      <c r="G2589" s="12">
        <f ca="1"/>
        <v>18.656360944138463</v>
      </c>
      <c r="H2589" s="12">
        <f ca="1"/>
        <v>0.25444179789887122</v>
      </c>
      <c r="I2589" s="12">
        <v>0.25840000000000002</v>
      </c>
    </row>
    <row r="2590" spans="6:9" x14ac:dyDescent="0.3">
      <c r="F2590" s="2">
        <v>2585</v>
      </c>
      <c r="G2590" s="12">
        <f ca="1"/>
        <v>18.656648501263458</v>
      </c>
      <c r="H2590" s="12">
        <f ca="1"/>
        <v>0.25450211179122512</v>
      </c>
      <c r="I2590" s="12">
        <v>0.25850000000000001</v>
      </c>
    </row>
    <row r="2591" spans="6:9" x14ac:dyDescent="0.3">
      <c r="F2591" s="2">
        <v>2586</v>
      </c>
      <c r="G2591" s="12">
        <f ca="1"/>
        <v>18.65738815743893</v>
      </c>
      <c r="H2591" s="12">
        <f ca="1"/>
        <v>0.2546572675428414</v>
      </c>
      <c r="I2591" s="12">
        <v>0.2586</v>
      </c>
    </row>
    <row r="2592" spans="6:9" x14ac:dyDescent="0.3">
      <c r="F2592" s="2">
        <v>2587</v>
      </c>
      <c r="G2592" s="12">
        <f ca="1"/>
        <v>18.657419040276743</v>
      </c>
      <c r="H2592" s="12">
        <f ca="1"/>
        <v>0.25466374625587979</v>
      </c>
      <c r="I2592" s="12">
        <v>0.25869999999999999</v>
      </c>
    </row>
    <row r="2593" spans="6:9" x14ac:dyDescent="0.3">
      <c r="F2593" s="2">
        <v>2588</v>
      </c>
      <c r="G2593" s="12">
        <f ca="1"/>
        <v>18.657783849792921</v>
      </c>
      <c r="H2593" s="12">
        <f ca="1"/>
        <v>0.25474028034464336</v>
      </c>
      <c r="I2593" s="12">
        <v>0.25879999999999997</v>
      </c>
    </row>
    <row r="2594" spans="6:9" x14ac:dyDescent="0.3">
      <c r="F2594" s="2">
        <v>2589</v>
      </c>
      <c r="G2594" s="12">
        <f ca="1"/>
        <v>18.658014958687577</v>
      </c>
      <c r="H2594" s="12">
        <f ca="1"/>
        <v>0.25478876801606104</v>
      </c>
      <c r="I2594" s="12">
        <v>0.25890000000000002</v>
      </c>
    </row>
    <row r="2595" spans="6:9" x14ac:dyDescent="0.3">
      <c r="F2595" s="2">
        <v>2590</v>
      </c>
      <c r="G2595" s="12">
        <f ca="1"/>
        <v>18.658025022375675</v>
      </c>
      <c r="H2595" s="12">
        <f ca="1"/>
        <v>0.25479087947342666</v>
      </c>
      <c r="I2595" s="12">
        <v>0.25900000000000001</v>
      </c>
    </row>
    <row r="2596" spans="6:9" x14ac:dyDescent="0.3">
      <c r="F2596" s="2">
        <v>2591</v>
      </c>
      <c r="G2596" s="12">
        <f ca="1"/>
        <v>18.658860150648678</v>
      </c>
      <c r="H2596" s="12">
        <f ca="1"/>
        <v>0.25496611212511161</v>
      </c>
      <c r="I2596" s="12">
        <v>0.2591</v>
      </c>
    </row>
    <row r="2597" spans="6:9" x14ac:dyDescent="0.3">
      <c r="F2597" s="2">
        <v>2592</v>
      </c>
      <c r="G2597" s="12">
        <f ca="1"/>
        <v>18.658977771747772</v>
      </c>
      <c r="H2597" s="12">
        <f ca="1"/>
        <v>0.25499079458346674</v>
      </c>
      <c r="I2597" s="12">
        <v>0.25919999999999999</v>
      </c>
    </row>
    <row r="2598" spans="6:9" x14ac:dyDescent="0.3">
      <c r="F2598" s="2">
        <v>2593</v>
      </c>
      <c r="G2598" s="12">
        <f ca="1"/>
        <v>18.659695373846638</v>
      </c>
      <c r="H2598" s="12">
        <f ca="1"/>
        <v>0.25514139392226637</v>
      </c>
      <c r="I2598" s="12">
        <v>0.25929999999999997</v>
      </c>
    </row>
    <row r="2599" spans="6:9" x14ac:dyDescent="0.3">
      <c r="F2599" s="2">
        <v>2594</v>
      </c>
      <c r="G2599" s="12">
        <f ca="1"/>
        <v>18.660211216755382</v>
      </c>
      <c r="H2599" s="12">
        <f ca="1"/>
        <v>0.25524966443819957</v>
      </c>
      <c r="I2599" s="12">
        <v>0.25940000000000002</v>
      </c>
    </row>
    <row r="2600" spans="6:9" x14ac:dyDescent="0.3">
      <c r="F2600" s="2">
        <v>2595</v>
      </c>
      <c r="G2600" s="12">
        <f ca="1"/>
        <v>18.66028097678182</v>
      </c>
      <c r="H2600" s="12">
        <f ca="1"/>
        <v>0.25526430725713217</v>
      </c>
      <c r="I2600" s="12">
        <v>0.25950000000000001</v>
      </c>
    </row>
    <row r="2601" spans="6:9" x14ac:dyDescent="0.3">
      <c r="F2601" s="2">
        <v>2596</v>
      </c>
      <c r="G2601" s="12">
        <f ca="1"/>
        <v>18.660314647648583</v>
      </c>
      <c r="H2601" s="12">
        <f ca="1"/>
        <v>0.25527137493619856</v>
      </c>
      <c r="I2601" s="12">
        <v>0.2596</v>
      </c>
    </row>
    <row r="2602" spans="6:9" x14ac:dyDescent="0.3">
      <c r="F2602" s="2">
        <v>2597</v>
      </c>
      <c r="G2602" s="12">
        <f ca="1"/>
        <v>18.660420428769008</v>
      </c>
      <c r="H2602" s="12">
        <f ca="1"/>
        <v>0.25529357921700718</v>
      </c>
      <c r="I2602" s="12">
        <v>0.25969999999999999</v>
      </c>
    </row>
    <row r="2603" spans="6:9" x14ac:dyDescent="0.3">
      <c r="F2603" s="2">
        <v>2598</v>
      </c>
      <c r="G2603" s="12">
        <f ca="1"/>
        <v>18.660937225171377</v>
      </c>
      <c r="H2603" s="12">
        <f ca="1"/>
        <v>0.25540206551994199</v>
      </c>
      <c r="I2603" s="12">
        <v>0.25979999999999998</v>
      </c>
    </row>
    <row r="2604" spans="6:9" x14ac:dyDescent="0.3">
      <c r="F2604" s="2">
        <v>2599</v>
      </c>
      <c r="G2604" s="12">
        <f ca="1"/>
        <v>18.661072257925451</v>
      </c>
      <c r="H2604" s="12">
        <f ca="1"/>
        <v>0.25543041353645035</v>
      </c>
      <c r="I2604" s="12">
        <v>0.25990000000000002</v>
      </c>
    </row>
    <row r="2605" spans="6:9" x14ac:dyDescent="0.3">
      <c r="F2605" s="2">
        <v>2600</v>
      </c>
      <c r="G2605" s="12">
        <f ca="1"/>
        <v>18.662338286853547</v>
      </c>
      <c r="H2605" s="12">
        <f ca="1"/>
        <v>0.25569623346423864</v>
      </c>
      <c r="I2605" s="12">
        <v>0.26</v>
      </c>
    </row>
    <row r="2606" spans="6:9" x14ac:dyDescent="0.3">
      <c r="F2606" s="2">
        <v>2601</v>
      </c>
      <c r="G2606" s="12">
        <f ca="1"/>
        <v>18.662557196550964</v>
      </c>
      <c r="H2606" s="12">
        <f ca="1"/>
        <v>0.25574220328243419</v>
      </c>
      <c r="I2606" s="12">
        <v>0.2601</v>
      </c>
    </row>
    <row r="2607" spans="6:9" x14ac:dyDescent="0.3">
      <c r="F2607" s="2">
        <v>2602</v>
      </c>
      <c r="G2607" s="12">
        <f ca="1"/>
        <v>18.663376033496316</v>
      </c>
      <c r="H2607" s="12">
        <f ca="1"/>
        <v>0.2559141721263315</v>
      </c>
      <c r="I2607" s="12">
        <v>0.26019999999999999</v>
      </c>
    </row>
    <row r="2608" spans="6:9" x14ac:dyDescent="0.3">
      <c r="F2608" s="2">
        <v>2603</v>
      </c>
      <c r="G2608" s="12">
        <f ca="1"/>
        <v>18.664120930372626</v>
      </c>
      <c r="H2608" s="12">
        <f ca="1"/>
        <v>0.25607063652459999</v>
      </c>
      <c r="I2608" s="12">
        <v>0.26029999999999998</v>
      </c>
    </row>
    <row r="2609" spans="6:9" x14ac:dyDescent="0.3">
      <c r="F2609" s="2">
        <v>2604</v>
      </c>
      <c r="G2609" s="12">
        <f ca="1"/>
        <v>18.664559519171284</v>
      </c>
      <c r="H2609" s="12">
        <f ca="1"/>
        <v>0.2561627721458799</v>
      </c>
      <c r="I2609" s="12">
        <v>0.26040000000000002</v>
      </c>
    </row>
    <row r="2610" spans="6:9" x14ac:dyDescent="0.3">
      <c r="F2610" s="2">
        <v>2605</v>
      </c>
      <c r="G2610" s="12">
        <f ca="1"/>
        <v>18.664901394500461</v>
      </c>
      <c r="H2610" s="12">
        <f ca="1"/>
        <v>0.25623459640498536</v>
      </c>
      <c r="I2610" s="12">
        <v>0.26050000000000001</v>
      </c>
    </row>
    <row r="2611" spans="6:9" x14ac:dyDescent="0.3">
      <c r="F2611" s="2">
        <v>2606</v>
      </c>
      <c r="G2611" s="12">
        <f ca="1"/>
        <v>18.665049234454635</v>
      </c>
      <c r="H2611" s="12">
        <f ca="1"/>
        <v>0.25626565745465646</v>
      </c>
      <c r="I2611" s="12">
        <v>0.2606</v>
      </c>
    </row>
    <row r="2612" spans="6:9" x14ac:dyDescent="0.3">
      <c r="F2612" s="2">
        <v>2607</v>
      </c>
      <c r="G2612" s="12">
        <f ca="1"/>
        <v>18.665060435262468</v>
      </c>
      <c r="H2612" s="12">
        <f ca="1"/>
        <v>0.25626801077172623</v>
      </c>
      <c r="I2612" s="12">
        <v>0.26069999999999999</v>
      </c>
    </row>
    <row r="2613" spans="6:9" x14ac:dyDescent="0.3">
      <c r="F2613" s="2">
        <v>2608</v>
      </c>
      <c r="G2613" s="12">
        <f ca="1"/>
        <v>18.665190761671248</v>
      </c>
      <c r="H2613" s="12">
        <f ca="1"/>
        <v>0.25629539304923388</v>
      </c>
      <c r="I2613" s="12">
        <v>0.26079999999999998</v>
      </c>
    </row>
    <row r="2614" spans="6:9" x14ac:dyDescent="0.3">
      <c r="F2614" s="2">
        <v>2609</v>
      </c>
      <c r="G2614" s="12">
        <f ca="1"/>
        <v>18.66617555981739</v>
      </c>
      <c r="H2614" s="12">
        <f ca="1"/>
        <v>0.25650232707792225</v>
      </c>
      <c r="I2614" s="12">
        <v>0.26090000000000002</v>
      </c>
    </row>
    <row r="2615" spans="6:9" x14ac:dyDescent="0.3">
      <c r="F2615" s="2">
        <v>2610</v>
      </c>
      <c r="G2615" s="12">
        <f ca="1"/>
        <v>18.666654738744541</v>
      </c>
      <c r="H2615" s="12">
        <f ca="1"/>
        <v>0.25660303061916784</v>
      </c>
      <c r="I2615" s="12">
        <v>0.26100000000000001</v>
      </c>
    </row>
    <row r="2616" spans="6:9" x14ac:dyDescent="0.3">
      <c r="F2616" s="2">
        <v>2611</v>
      </c>
      <c r="G2616" s="12">
        <f ca="1"/>
        <v>18.667246364204111</v>
      </c>
      <c r="H2616" s="12">
        <f ca="1"/>
        <v>0.25672737879160051</v>
      </c>
      <c r="I2616" s="12">
        <v>0.2611</v>
      </c>
    </row>
    <row r="2617" spans="6:9" x14ac:dyDescent="0.3">
      <c r="F2617" s="2">
        <v>2612</v>
      </c>
      <c r="G2617" s="12">
        <f ca="1"/>
        <v>18.66801202430252</v>
      </c>
      <c r="H2617" s="12">
        <f ca="1"/>
        <v>0.25688832701064007</v>
      </c>
      <c r="I2617" s="12">
        <v>0.26119999999999999</v>
      </c>
    </row>
    <row r="2618" spans="6:9" x14ac:dyDescent="0.3">
      <c r="F2618" s="2">
        <v>2613</v>
      </c>
      <c r="G2618" s="12">
        <f ca="1"/>
        <v>18.668061971316568</v>
      </c>
      <c r="H2618" s="12">
        <f ca="1"/>
        <v>0.25689882713073953</v>
      </c>
      <c r="I2618" s="12">
        <v>0.26129999999999998</v>
      </c>
    </row>
    <row r="2619" spans="6:9" x14ac:dyDescent="0.3">
      <c r="F2619" s="2">
        <v>2614</v>
      </c>
      <c r="G2619" s="12">
        <f ca="1"/>
        <v>18.668064177636438</v>
      </c>
      <c r="H2619" s="12">
        <f ca="1"/>
        <v>0.25689929095709457</v>
      </c>
      <c r="I2619" s="12">
        <v>0.26140000000000002</v>
      </c>
    </row>
    <row r="2620" spans="6:9" x14ac:dyDescent="0.3">
      <c r="F2620" s="2">
        <v>2615</v>
      </c>
      <c r="G2620" s="12">
        <f ca="1"/>
        <v>18.66856788011566</v>
      </c>
      <c r="H2620" s="12">
        <f ca="1"/>
        <v>0.25700518766437419</v>
      </c>
      <c r="I2620" s="12">
        <v>0.26150000000000001</v>
      </c>
    </row>
    <row r="2621" spans="6:9" x14ac:dyDescent="0.3">
      <c r="F2621" s="2">
        <v>2616</v>
      </c>
      <c r="G2621" s="12">
        <f ca="1"/>
        <v>18.668804855773509</v>
      </c>
      <c r="H2621" s="12">
        <f ca="1"/>
        <v>0.25705501222169641</v>
      </c>
      <c r="I2621" s="12">
        <v>0.2616</v>
      </c>
    </row>
    <row r="2622" spans="6:9" x14ac:dyDescent="0.3">
      <c r="F2622" s="2">
        <v>2617</v>
      </c>
      <c r="G2622" s="12">
        <f ca="1"/>
        <v>18.668861143799475</v>
      </c>
      <c r="H2622" s="12">
        <f ca="1"/>
        <v>0.25706684721811934</v>
      </c>
      <c r="I2622" s="12">
        <v>0.26169999999999999</v>
      </c>
    </row>
    <row r="2623" spans="6:9" x14ac:dyDescent="0.3">
      <c r="F2623" s="2">
        <v>2618</v>
      </c>
      <c r="G2623" s="12">
        <f ca="1"/>
        <v>18.669213581432018</v>
      </c>
      <c r="H2623" s="12">
        <f ca="1"/>
        <v>0.2571409529265048</v>
      </c>
      <c r="I2623" s="12">
        <v>0.26179999999999998</v>
      </c>
    </row>
    <row r="2624" spans="6:9" x14ac:dyDescent="0.3">
      <c r="F2624" s="2">
        <v>2619</v>
      </c>
      <c r="G2624" s="12">
        <f ca="1"/>
        <v>18.669483496501009</v>
      </c>
      <c r="H2624" s="12">
        <f ca="1"/>
        <v>0.2571977103676934</v>
      </c>
      <c r="I2624" s="12">
        <v>0.26190000000000002</v>
      </c>
    </row>
    <row r="2625" spans="6:9" x14ac:dyDescent="0.3">
      <c r="F2625" s="2">
        <v>2620</v>
      </c>
      <c r="G2625" s="12">
        <f ca="1"/>
        <v>18.669583876281116</v>
      </c>
      <c r="H2625" s="12">
        <f ca="1"/>
        <v>0.25721881887622683</v>
      </c>
      <c r="I2625" s="12">
        <v>0.26200000000000001</v>
      </c>
    </row>
    <row r="2626" spans="6:9" x14ac:dyDescent="0.3">
      <c r="F2626" s="2">
        <v>2621</v>
      </c>
      <c r="G2626" s="12">
        <f ca="1"/>
        <v>18.669941018613368</v>
      </c>
      <c r="H2626" s="12">
        <f ca="1"/>
        <v>0.25729392441071802</v>
      </c>
      <c r="I2626" s="12">
        <v>0.2621</v>
      </c>
    </row>
    <row r="2627" spans="6:9" x14ac:dyDescent="0.3">
      <c r="F2627" s="2">
        <v>2622</v>
      </c>
      <c r="G2627" s="12">
        <f ca="1"/>
        <v>18.670751808122002</v>
      </c>
      <c r="H2627" s="12">
        <f ca="1"/>
        <v>0.25746444936896784</v>
      </c>
      <c r="I2627" s="12">
        <v>0.26219999999999999</v>
      </c>
    </row>
    <row r="2628" spans="6:9" x14ac:dyDescent="0.3">
      <c r="F2628" s="2">
        <v>2623</v>
      </c>
      <c r="G2628" s="12">
        <f ca="1"/>
        <v>18.671055872297213</v>
      </c>
      <c r="H2628" s="12">
        <f ca="1"/>
        <v>0.25752840694712692</v>
      </c>
      <c r="I2628" s="12">
        <v>0.26229999999999998</v>
      </c>
    </row>
    <row r="2629" spans="6:9" x14ac:dyDescent="0.3">
      <c r="F2629" s="2">
        <v>2624</v>
      </c>
      <c r="G2629" s="12">
        <f ca="1"/>
        <v>18.671114579890045</v>
      </c>
      <c r="H2629" s="12">
        <f ca="1"/>
        <v>0.25754075607486393</v>
      </c>
      <c r="I2629" s="12">
        <v>0.26240000000000002</v>
      </c>
    </row>
    <row r="2630" spans="6:9" x14ac:dyDescent="0.3">
      <c r="F2630" s="2">
        <v>2625</v>
      </c>
      <c r="G2630" s="12">
        <f ca="1"/>
        <v>18.6714075767383</v>
      </c>
      <c r="H2630" s="12">
        <f ca="1"/>
        <v>0.25760238998749491</v>
      </c>
      <c r="I2630" s="12">
        <v>0.26250000000000001</v>
      </c>
    </row>
    <row r="2631" spans="6:9" x14ac:dyDescent="0.3">
      <c r="F2631" s="2">
        <v>2626</v>
      </c>
      <c r="G2631" s="12">
        <f ca="1"/>
        <v>18.671920052017562</v>
      </c>
      <c r="H2631" s="12">
        <f ca="1"/>
        <v>0.25771020110190879</v>
      </c>
      <c r="I2631" s="12">
        <v>0.2626</v>
      </c>
    </row>
    <row r="2632" spans="6:9" x14ac:dyDescent="0.3">
      <c r="F2632" s="2">
        <v>2627</v>
      </c>
      <c r="G2632" s="12">
        <f ca="1"/>
        <v>18.673786821485436</v>
      </c>
      <c r="H2632" s="12">
        <f ca="1"/>
        <v>0.25810300970478822</v>
      </c>
      <c r="I2632" s="12">
        <v>0.26269999999999999</v>
      </c>
    </row>
    <row r="2633" spans="6:9" x14ac:dyDescent="0.3">
      <c r="F2633" s="2">
        <v>2628</v>
      </c>
      <c r="G2633" s="12">
        <f ca="1"/>
        <v>18.674505563100908</v>
      </c>
      <c r="H2633" s="12">
        <f ca="1"/>
        <v>0.25825428608735385</v>
      </c>
      <c r="I2633" s="12">
        <v>0.26279999999999998</v>
      </c>
    </row>
    <row r="2634" spans="6:9" x14ac:dyDescent="0.3">
      <c r="F2634" s="2">
        <v>2629</v>
      </c>
      <c r="G2634" s="12">
        <f ca="1"/>
        <v>18.675591119027267</v>
      </c>
      <c r="H2634" s="12">
        <f ca="1"/>
        <v>0.25848280686884412</v>
      </c>
      <c r="I2634" s="12">
        <v>0.26290000000000002</v>
      </c>
    </row>
    <row r="2635" spans="6:9" x14ac:dyDescent="0.3">
      <c r="F2635" s="2">
        <v>2630</v>
      </c>
      <c r="G2635" s="12">
        <f ca="1"/>
        <v>18.675633365499756</v>
      </c>
      <c r="H2635" s="12">
        <f ca="1"/>
        <v>0.25849170114998932</v>
      </c>
      <c r="I2635" s="12">
        <v>0.26300000000000001</v>
      </c>
    </row>
    <row r="2636" spans="6:9" x14ac:dyDescent="0.3">
      <c r="F2636" s="2">
        <v>2631</v>
      </c>
      <c r="G2636" s="12">
        <f ca="1"/>
        <v>18.676254375134167</v>
      </c>
      <c r="H2636" s="12">
        <f ca="1"/>
        <v>0.25862245253023491</v>
      </c>
      <c r="I2636" s="12">
        <v>0.2631</v>
      </c>
    </row>
    <row r="2637" spans="6:9" x14ac:dyDescent="0.3">
      <c r="F2637" s="2">
        <v>2632</v>
      </c>
      <c r="G2637" s="12">
        <f ca="1"/>
        <v>18.6769254531036</v>
      </c>
      <c r="H2637" s="12">
        <f ca="1"/>
        <v>0.25876376305851168</v>
      </c>
      <c r="I2637" s="12">
        <v>0.26319999999999999</v>
      </c>
    </row>
    <row r="2638" spans="6:9" x14ac:dyDescent="0.3">
      <c r="F2638" s="2">
        <v>2633</v>
      </c>
      <c r="G2638" s="12">
        <f ca="1"/>
        <v>18.678821106841269</v>
      </c>
      <c r="H2638" s="12">
        <f ca="1"/>
        <v>0.25916303309881206</v>
      </c>
      <c r="I2638" s="12">
        <v>0.26329999999999998</v>
      </c>
    </row>
    <row r="2639" spans="6:9" x14ac:dyDescent="0.3">
      <c r="F2639" s="2">
        <v>2634</v>
      </c>
      <c r="G2639" s="12">
        <f ca="1"/>
        <v>18.679580149710347</v>
      </c>
      <c r="H2639" s="12">
        <f ca="1"/>
        <v>0.25932294600264783</v>
      </c>
      <c r="I2639" s="12">
        <v>0.26340000000000002</v>
      </c>
    </row>
    <row r="2640" spans="6:9" x14ac:dyDescent="0.3">
      <c r="F2640" s="2">
        <v>2635</v>
      </c>
      <c r="G2640" s="12">
        <f ca="1"/>
        <v>18.682322364453544</v>
      </c>
      <c r="H2640" s="12">
        <f ca="1"/>
        <v>0.25990085892854015</v>
      </c>
      <c r="I2640" s="12">
        <v>0.26350000000000001</v>
      </c>
    </row>
    <row r="2641" spans="6:9" x14ac:dyDescent="0.3">
      <c r="F2641" s="2">
        <v>2636</v>
      </c>
      <c r="G2641" s="12">
        <f ca="1"/>
        <v>18.682561735738304</v>
      </c>
      <c r="H2641" s="12">
        <f ca="1"/>
        <v>0.2599513198292227</v>
      </c>
      <c r="I2641" s="12">
        <v>0.2636</v>
      </c>
    </row>
    <row r="2642" spans="6:9" x14ac:dyDescent="0.3">
      <c r="F2642" s="2">
        <v>2637</v>
      </c>
      <c r="G2642" s="12">
        <f ca="1"/>
        <v>18.682916943393938</v>
      </c>
      <c r="H2642" s="12">
        <f ca="1"/>
        <v>0.26002620391358677</v>
      </c>
      <c r="I2642" s="12">
        <v>0.26369999999999999</v>
      </c>
    </row>
    <row r="2643" spans="6:9" x14ac:dyDescent="0.3">
      <c r="F2643" s="2">
        <v>2638</v>
      </c>
      <c r="G2643" s="12">
        <f ca="1"/>
        <v>18.683842150088232</v>
      </c>
      <c r="H2643" s="12">
        <f ca="1"/>
        <v>0.2602212773550488</v>
      </c>
      <c r="I2643" s="12">
        <v>0.26379999999999998</v>
      </c>
    </row>
    <row r="2644" spans="6:9" x14ac:dyDescent="0.3">
      <c r="F2644" s="2">
        <v>2639</v>
      </c>
      <c r="G2644" s="12">
        <f ca="1"/>
        <v>18.684026611560725</v>
      </c>
      <c r="H2644" s="12">
        <f ca="1"/>
        <v>0.2602601738266544</v>
      </c>
      <c r="I2644" s="12">
        <v>0.26390000000000002</v>
      </c>
    </row>
    <row r="2645" spans="6:9" x14ac:dyDescent="0.3">
      <c r="F2645" s="2">
        <v>2640</v>
      </c>
      <c r="G2645" s="12">
        <f ca="1"/>
        <v>18.684697078817088</v>
      </c>
      <c r="H2645" s="12">
        <f ca="1"/>
        <v>0.26040156322483732</v>
      </c>
      <c r="I2645" s="12">
        <v>0.26400000000000001</v>
      </c>
    </row>
    <row r="2646" spans="6:9" x14ac:dyDescent="0.3">
      <c r="F2646" s="2">
        <v>2641</v>
      </c>
      <c r="G2646" s="12">
        <f ca="1"/>
        <v>18.685800852190972</v>
      </c>
      <c r="H2646" s="12">
        <f ca="1"/>
        <v>0.26063436760768977</v>
      </c>
      <c r="I2646" s="12">
        <v>0.2641</v>
      </c>
    </row>
    <row r="2647" spans="6:9" x14ac:dyDescent="0.3">
      <c r="F2647" s="2">
        <v>2642</v>
      </c>
      <c r="G2647" s="12">
        <f ca="1"/>
        <v>18.685905458697487</v>
      </c>
      <c r="H2647" s="12">
        <f ca="1"/>
        <v>0.2606564333666157</v>
      </c>
      <c r="I2647" s="12">
        <v>0.26419999999999999</v>
      </c>
    </row>
    <row r="2648" spans="6:9" x14ac:dyDescent="0.3">
      <c r="F2648" s="2">
        <v>2643</v>
      </c>
      <c r="G2648" s="12">
        <f ca="1"/>
        <v>18.687242194626329</v>
      </c>
      <c r="H2648" s="12">
        <f ca="1"/>
        <v>0.26093844305509445</v>
      </c>
      <c r="I2648" s="12">
        <v>0.26429999999999998</v>
      </c>
    </row>
    <row r="2649" spans="6:9" x14ac:dyDescent="0.3">
      <c r="F2649" s="2">
        <v>2644</v>
      </c>
      <c r="G2649" s="12">
        <f ca="1"/>
        <v>18.687942437099295</v>
      </c>
      <c r="H2649" s="12">
        <f ca="1"/>
        <v>0.26108620037426417</v>
      </c>
      <c r="I2649" s="12">
        <v>0.26440000000000002</v>
      </c>
    </row>
    <row r="2650" spans="6:9" x14ac:dyDescent="0.3">
      <c r="F2650" s="2">
        <v>2645</v>
      </c>
      <c r="G2650" s="12">
        <f ca="1"/>
        <v>18.687996208292965</v>
      </c>
      <c r="H2650" s="12">
        <f ca="1"/>
        <v>0.26109754736192542</v>
      </c>
      <c r="I2650" s="12">
        <v>0.26450000000000001</v>
      </c>
    </row>
    <row r="2651" spans="6:9" x14ac:dyDescent="0.3">
      <c r="F2651" s="2">
        <v>2646</v>
      </c>
      <c r="G2651" s="12">
        <f ca="1"/>
        <v>18.688764861118429</v>
      </c>
      <c r="H2651" s="12">
        <f ca="1"/>
        <v>0.26125976355101488</v>
      </c>
      <c r="I2651" s="12">
        <v>0.2646</v>
      </c>
    </row>
    <row r="2652" spans="6:9" x14ac:dyDescent="0.3">
      <c r="F2652" s="2">
        <v>2647</v>
      </c>
      <c r="G2652" s="12">
        <f ca="1"/>
        <v>18.689502411708062</v>
      </c>
      <c r="H2652" s="12">
        <f ca="1"/>
        <v>0.26141543760891212</v>
      </c>
      <c r="I2652" s="12">
        <v>0.26469999999999999</v>
      </c>
    </row>
    <row r="2653" spans="6:9" x14ac:dyDescent="0.3">
      <c r="F2653" s="2">
        <v>2648</v>
      </c>
      <c r="G2653" s="12">
        <f ca="1"/>
        <v>18.690202327791859</v>
      </c>
      <c r="H2653" s="12">
        <f ca="1"/>
        <v>0.26156318778202609</v>
      </c>
      <c r="I2653" s="12">
        <v>0.26479999999999998</v>
      </c>
    </row>
    <row r="2654" spans="6:9" x14ac:dyDescent="0.3">
      <c r="F2654" s="2">
        <v>2649</v>
      </c>
      <c r="G2654" s="12">
        <f ca="1"/>
        <v>18.691576142636247</v>
      </c>
      <c r="H2654" s="12">
        <f ca="1"/>
        <v>0.2618532512996688</v>
      </c>
      <c r="I2654" s="12">
        <v>0.26490000000000002</v>
      </c>
    </row>
    <row r="2655" spans="6:9" x14ac:dyDescent="0.3">
      <c r="F2655" s="2">
        <v>2650</v>
      </c>
      <c r="G2655" s="12">
        <f ca="1"/>
        <v>18.691956546020059</v>
      </c>
      <c r="H2655" s="12">
        <f ca="1"/>
        <v>0.26193358157062091</v>
      </c>
      <c r="I2655" s="12">
        <v>0.26500000000000001</v>
      </c>
    </row>
    <row r="2656" spans="6:9" x14ac:dyDescent="0.3">
      <c r="F2656" s="2">
        <v>2651</v>
      </c>
      <c r="G2656" s="12">
        <f ca="1"/>
        <v>18.693945035424399</v>
      </c>
      <c r="H2656" s="12">
        <f ca="1"/>
        <v>0.26235358448045265</v>
      </c>
      <c r="I2656" s="12">
        <v>0.2651</v>
      </c>
    </row>
    <row r="2657" spans="6:9" x14ac:dyDescent="0.3">
      <c r="F2657" s="2">
        <v>2652</v>
      </c>
      <c r="G2657" s="12">
        <f ca="1"/>
        <v>18.69409505165298</v>
      </c>
      <c r="H2657" s="12">
        <f ca="1"/>
        <v>0.26238527665698547</v>
      </c>
      <c r="I2657" s="12">
        <v>0.26519999999999999</v>
      </c>
    </row>
    <row r="2658" spans="6:9" x14ac:dyDescent="0.3">
      <c r="F2658" s="2">
        <v>2653</v>
      </c>
      <c r="G2658" s="12">
        <f ca="1"/>
        <v>18.69524676098392</v>
      </c>
      <c r="H2658" s="12">
        <f ca="1"/>
        <v>0.26262861367468865</v>
      </c>
      <c r="I2658" s="12">
        <v>0.26529999999999998</v>
      </c>
    </row>
    <row r="2659" spans="6:9" x14ac:dyDescent="0.3">
      <c r="F2659" s="2">
        <v>2654</v>
      </c>
      <c r="G2659" s="12">
        <f ca="1"/>
        <v>18.695264446482181</v>
      </c>
      <c r="H2659" s="12">
        <f ca="1"/>
        <v>0.26263235072357632</v>
      </c>
      <c r="I2659" s="12">
        <v>0.26540000000000002</v>
      </c>
    </row>
    <row r="2660" spans="6:9" x14ac:dyDescent="0.3">
      <c r="F2660" s="2">
        <v>2655</v>
      </c>
      <c r="G2660" s="12">
        <f ca="1"/>
        <v>18.69588987332223</v>
      </c>
      <c r="H2660" s="12">
        <f ca="1"/>
        <v>0.26276451477800805</v>
      </c>
      <c r="I2660" s="12">
        <v>0.26550000000000001</v>
      </c>
    </row>
    <row r="2661" spans="6:9" x14ac:dyDescent="0.3">
      <c r="F2661" s="2">
        <v>2656</v>
      </c>
      <c r="G2661" s="12">
        <f ca="1"/>
        <v>18.696685157302888</v>
      </c>
      <c r="H2661" s="12">
        <f ca="1"/>
        <v>0.26293259438375555</v>
      </c>
      <c r="I2661" s="12">
        <v>0.2656</v>
      </c>
    </row>
    <row r="2662" spans="6:9" x14ac:dyDescent="0.3">
      <c r="F2662" s="2">
        <v>2657</v>
      </c>
      <c r="G2662" s="12">
        <f ca="1"/>
        <v>18.697797545749381</v>
      </c>
      <c r="H2662" s="12">
        <f ca="1"/>
        <v>0.26316773313625424</v>
      </c>
      <c r="I2662" s="12">
        <v>0.26569999999999999</v>
      </c>
    </row>
    <row r="2663" spans="6:9" x14ac:dyDescent="0.3">
      <c r="F2663" s="2">
        <v>2658</v>
      </c>
      <c r="G2663" s="12">
        <f ca="1"/>
        <v>18.697863203035276</v>
      </c>
      <c r="H2663" s="12">
        <f ca="1"/>
        <v>0.26318161337287677</v>
      </c>
      <c r="I2663" s="12">
        <v>0.26579999999999998</v>
      </c>
    </row>
    <row r="2664" spans="6:9" x14ac:dyDescent="0.3">
      <c r="F2664" s="2">
        <v>2659</v>
      </c>
      <c r="G2664" s="12">
        <f ca="1"/>
        <v>18.698136566770202</v>
      </c>
      <c r="H2664" s="12">
        <f ca="1"/>
        <v>0.26323940542588187</v>
      </c>
      <c r="I2664" s="12">
        <v>0.26590000000000003</v>
      </c>
    </row>
    <row r="2665" spans="6:9" x14ac:dyDescent="0.3">
      <c r="F2665" s="2">
        <v>2660</v>
      </c>
      <c r="G2665" s="12">
        <f ca="1"/>
        <v>18.698277286306542</v>
      </c>
      <c r="H2665" s="12">
        <f ca="1"/>
        <v>0.26326915616989255</v>
      </c>
      <c r="I2665" s="12">
        <v>0.26600000000000001</v>
      </c>
    </row>
    <row r="2666" spans="6:9" x14ac:dyDescent="0.3">
      <c r="F2666" s="2">
        <v>2661</v>
      </c>
      <c r="G2666" s="12">
        <f ca="1"/>
        <v>18.6986920394659</v>
      </c>
      <c r="H2666" s="12">
        <f ca="1"/>
        <v>0.26335684713921803</v>
      </c>
      <c r="I2666" s="12">
        <v>0.2661</v>
      </c>
    </row>
    <row r="2667" spans="6:9" x14ac:dyDescent="0.3">
      <c r="F2667" s="2">
        <v>2662</v>
      </c>
      <c r="G2667" s="12">
        <f ca="1"/>
        <v>18.698856452750558</v>
      </c>
      <c r="H2667" s="12">
        <f ca="1"/>
        <v>0.26339161073711731</v>
      </c>
      <c r="I2667" s="12">
        <v>0.26619999999999999</v>
      </c>
    </row>
    <row r="2668" spans="6:9" x14ac:dyDescent="0.3">
      <c r="F2668" s="2">
        <v>2663</v>
      </c>
      <c r="G2668" s="12">
        <f ca="1"/>
        <v>18.700444171803639</v>
      </c>
      <c r="H2668" s="12">
        <f ca="1"/>
        <v>0.26372737142158525</v>
      </c>
      <c r="I2668" s="12">
        <v>0.26629999999999998</v>
      </c>
    </row>
    <row r="2669" spans="6:9" x14ac:dyDescent="0.3">
      <c r="F2669" s="2">
        <v>2664</v>
      </c>
      <c r="G2669" s="12">
        <f ca="1"/>
        <v>18.701222754858222</v>
      </c>
      <c r="H2669" s="12">
        <f ca="1"/>
        <v>0.26389205612339606</v>
      </c>
      <c r="I2669" s="12">
        <v>0.26640000000000003</v>
      </c>
    </row>
    <row r="2670" spans="6:9" x14ac:dyDescent="0.3">
      <c r="F2670" s="2">
        <v>2665</v>
      </c>
      <c r="G2670" s="12">
        <f ca="1"/>
        <v>18.701324482068117</v>
      </c>
      <c r="H2670" s="12">
        <f ca="1"/>
        <v>0.26391357500219953</v>
      </c>
      <c r="I2670" s="12">
        <v>0.26650000000000001</v>
      </c>
    </row>
    <row r="2671" spans="6:9" x14ac:dyDescent="0.3">
      <c r="F2671" s="2">
        <v>2666</v>
      </c>
      <c r="G2671" s="12">
        <f ca="1"/>
        <v>18.702209671562031</v>
      </c>
      <c r="H2671" s="12">
        <f ca="1"/>
        <v>0.26410084018283386</v>
      </c>
      <c r="I2671" s="12">
        <v>0.2666</v>
      </c>
    </row>
    <row r="2672" spans="6:9" x14ac:dyDescent="0.3">
      <c r="F2672" s="2">
        <v>2667</v>
      </c>
      <c r="G2672" s="12">
        <f ca="1"/>
        <v>18.702238181124969</v>
      </c>
      <c r="H2672" s="12">
        <f ca="1"/>
        <v>0.26410687198023758</v>
      </c>
      <c r="I2672" s="12">
        <v>0.26669999999999999</v>
      </c>
    </row>
    <row r="2673" spans="6:9" x14ac:dyDescent="0.3">
      <c r="F2673" s="2">
        <v>2668</v>
      </c>
      <c r="G2673" s="12">
        <f ca="1"/>
        <v>18.702747927843006</v>
      </c>
      <c r="H2673" s="12">
        <f ca="1"/>
        <v>0.26421472478765395</v>
      </c>
      <c r="I2673" s="12">
        <v>0.26679999999999998</v>
      </c>
    </row>
    <row r="2674" spans="6:9" x14ac:dyDescent="0.3">
      <c r="F2674" s="2">
        <v>2669</v>
      </c>
      <c r="G2674" s="12">
        <f ca="1"/>
        <v>18.703077139935864</v>
      </c>
      <c r="H2674" s="12">
        <f ca="1"/>
        <v>0.26428438507087143</v>
      </c>
      <c r="I2674" s="12">
        <v>0.26690000000000003</v>
      </c>
    </row>
    <row r="2675" spans="6:9" x14ac:dyDescent="0.3">
      <c r="F2675" s="2">
        <v>2670</v>
      </c>
      <c r="G2675" s="12">
        <f ca="1"/>
        <v>18.703360717707866</v>
      </c>
      <c r="H2675" s="12">
        <f ca="1"/>
        <v>0.26434439254035508</v>
      </c>
      <c r="I2675" s="12">
        <v>0.26700000000000002</v>
      </c>
    </row>
    <row r="2676" spans="6:9" x14ac:dyDescent="0.3">
      <c r="F2676" s="2">
        <v>2671</v>
      </c>
      <c r="G2676" s="12">
        <f ca="1"/>
        <v>18.70343371567947</v>
      </c>
      <c r="H2676" s="12">
        <f ca="1"/>
        <v>0.26435984002188195</v>
      </c>
      <c r="I2676" s="12">
        <v>0.2671</v>
      </c>
    </row>
    <row r="2677" spans="6:9" x14ac:dyDescent="0.3">
      <c r="F2677" s="2">
        <v>2672</v>
      </c>
      <c r="G2677" s="12">
        <f ca="1"/>
        <v>18.703658394269013</v>
      </c>
      <c r="H2677" s="12">
        <f ca="1"/>
        <v>0.26440738668753666</v>
      </c>
      <c r="I2677" s="12">
        <v>0.26719999999999999</v>
      </c>
    </row>
    <row r="2678" spans="6:9" x14ac:dyDescent="0.3">
      <c r="F2678" s="2">
        <v>2673</v>
      </c>
      <c r="G2678" s="12">
        <f ca="1"/>
        <v>18.704545303703902</v>
      </c>
      <c r="H2678" s="12">
        <f ca="1"/>
        <v>0.26459509369894413</v>
      </c>
      <c r="I2678" s="12">
        <v>0.26729999999999998</v>
      </c>
    </row>
    <row r="2679" spans="6:9" x14ac:dyDescent="0.3">
      <c r="F2679" s="2">
        <v>2674</v>
      </c>
      <c r="G2679" s="12">
        <f ca="1"/>
        <v>18.704710207588096</v>
      </c>
      <c r="H2679" s="12">
        <f ca="1"/>
        <v>0.26462999748969857</v>
      </c>
      <c r="I2679" s="12">
        <v>0.26740000000000003</v>
      </c>
    </row>
    <row r="2680" spans="6:9" x14ac:dyDescent="0.3">
      <c r="F2680" s="2">
        <v>2675</v>
      </c>
      <c r="G2680" s="12">
        <f ca="1"/>
        <v>18.704728511810256</v>
      </c>
      <c r="H2680" s="12">
        <f ca="1"/>
        <v>0.26463387185026138</v>
      </c>
      <c r="I2680" s="12">
        <v>0.26750000000000002</v>
      </c>
    </row>
    <row r="2681" spans="6:9" x14ac:dyDescent="0.3">
      <c r="F2681" s="2">
        <v>2676</v>
      </c>
      <c r="G2681" s="12">
        <f ca="1"/>
        <v>18.705091608350365</v>
      </c>
      <c r="H2681" s="12">
        <f ca="1"/>
        <v>0.26471072922198452</v>
      </c>
      <c r="I2681" s="12">
        <v>0.2676</v>
      </c>
    </row>
    <row r="2682" spans="6:9" x14ac:dyDescent="0.3">
      <c r="F2682" s="2">
        <v>2677</v>
      </c>
      <c r="G2682" s="12">
        <f ca="1"/>
        <v>18.705782918313222</v>
      </c>
      <c r="H2682" s="12">
        <f ca="1"/>
        <v>0.26485707383006535</v>
      </c>
      <c r="I2682" s="12">
        <v>0.26769999999999999</v>
      </c>
    </row>
    <row r="2683" spans="6:9" x14ac:dyDescent="0.3">
      <c r="F2683" s="2">
        <v>2678</v>
      </c>
      <c r="G2683" s="12">
        <f ca="1"/>
        <v>18.706490878106827</v>
      </c>
      <c r="H2683" s="12">
        <f ca="1"/>
        <v>0.26500696158434089</v>
      </c>
      <c r="I2683" s="12">
        <v>0.26779999999999998</v>
      </c>
    </row>
    <row r="2684" spans="6:9" x14ac:dyDescent="0.3">
      <c r="F2684" s="2">
        <v>2679</v>
      </c>
      <c r="G2684" s="12">
        <f ca="1"/>
        <v>18.706657598777113</v>
      </c>
      <c r="H2684" s="12">
        <f ca="1"/>
        <v>0.26504226205482806</v>
      </c>
      <c r="I2684" s="12">
        <v>0.26790000000000003</v>
      </c>
    </row>
    <row r="2685" spans="6:9" x14ac:dyDescent="0.3">
      <c r="F2685" s="2">
        <v>2680</v>
      </c>
      <c r="G2685" s="12">
        <f ca="1"/>
        <v>18.707150049564284</v>
      </c>
      <c r="H2685" s="12">
        <f ca="1"/>
        <v>0.26514653678801392</v>
      </c>
      <c r="I2685" s="12">
        <v>0.26800000000000002</v>
      </c>
    </row>
    <row r="2686" spans="6:9" x14ac:dyDescent="0.3">
      <c r="F2686" s="2">
        <v>2681</v>
      </c>
      <c r="G2686" s="12">
        <f ca="1"/>
        <v>18.707181141853134</v>
      </c>
      <c r="H2686" s="12">
        <f ca="1"/>
        <v>0.26515312077480818</v>
      </c>
      <c r="I2686" s="12">
        <v>0.2681</v>
      </c>
    </row>
    <row r="2687" spans="6:9" x14ac:dyDescent="0.3">
      <c r="F2687" s="2">
        <v>2682</v>
      </c>
      <c r="G2687" s="12">
        <f ca="1"/>
        <v>18.707388002078659</v>
      </c>
      <c r="H2687" s="12">
        <f ca="1"/>
        <v>0.2651969256389925</v>
      </c>
      <c r="I2687" s="12">
        <v>0.26819999999999999</v>
      </c>
    </row>
    <row r="2688" spans="6:9" x14ac:dyDescent="0.3">
      <c r="F2688" s="2">
        <v>2683</v>
      </c>
      <c r="G2688" s="12">
        <f ca="1"/>
        <v>18.707492280682761</v>
      </c>
      <c r="H2688" s="12">
        <f ca="1"/>
        <v>0.26521900835214907</v>
      </c>
      <c r="I2688" s="12">
        <v>0.26829999999999998</v>
      </c>
    </row>
    <row r="2689" spans="6:9" x14ac:dyDescent="0.3">
      <c r="F2689" s="2">
        <v>2684</v>
      </c>
      <c r="G2689" s="12">
        <f ca="1"/>
        <v>18.708705810438033</v>
      </c>
      <c r="H2689" s="12">
        <f ca="1"/>
        <v>0.26547602300883399</v>
      </c>
      <c r="I2689" s="12">
        <v>0.26840000000000003</v>
      </c>
    </row>
    <row r="2690" spans="6:9" x14ac:dyDescent="0.3">
      <c r="F2690" s="2">
        <v>2685</v>
      </c>
      <c r="G2690" s="12">
        <f ca="1"/>
        <v>18.708989158250365</v>
      </c>
      <c r="H2690" s="12">
        <f ca="1"/>
        <v>0.26553604139372999</v>
      </c>
      <c r="I2690" s="12">
        <v>0.26850000000000002</v>
      </c>
    </row>
    <row r="2691" spans="6:9" x14ac:dyDescent="0.3">
      <c r="F2691" s="2">
        <v>2686</v>
      </c>
      <c r="G2691" s="12">
        <f ca="1"/>
        <v>18.7090689112405</v>
      </c>
      <c r="H2691" s="12">
        <f ca="1"/>
        <v>0.2655529351108179</v>
      </c>
      <c r="I2691" s="12">
        <v>0.26860000000000001</v>
      </c>
    </row>
    <row r="2692" spans="6:9" x14ac:dyDescent="0.3">
      <c r="F2692" s="2">
        <v>2687</v>
      </c>
      <c r="G2692" s="12">
        <f ca="1"/>
        <v>18.709256673835089</v>
      </c>
      <c r="H2692" s="12">
        <f ca="1"/>
        <v>0.26559270894725345</v>
      </c>
      <c r="I2692" s="12">
        <v>0.26869999999999999</v>
      </c>
    </row>
    <row r="2693" spans="6:9" x14ac:dyDescent="0.3">
      <c r="F2693" s="2">
        <v>2688</v>
      </c>
      <c r="G2693" s="12">
        <f ca="1"/>
        <v>18.709653536746501</v>
      </c>
      <c r="H2693" s="12">
        <f ca="1"/>
        <v>0.26567678089651003</v>
      </c>
      <c r="I2693" s="12">
        <v>0.26879999999999998</v>
      </c>
    </row>
    <row r="2694" spans="6:9" x14ac:dyDescent="0.3">
      <c r="F2694" s="2">
        <v>2689</v>
      </c>
      <c r="G2694" s="12">
        <f ca="1"/>
        <v>18.709674894944154</v>
      </c>
      <c r="H2694" s="12">
        <f ca="1"/>
        <v>0.2656813056098945</v>
      </c>
      <c r="I2694" s="12">
        <v>0.26889999999999997</v>
      </c>
    </row>
    <row r="2695" spans="6:9" x14ac:dyDescent="0.3">
      <c r="F2695" s="2">
        <v>2690</v>
      </c>
      <c r="G2695" s="12">
        <f ca="1"/>
        <v>18.709765695819328</v>
      </c>
      <c r="H2695" s="12">
        <f ca="1"/>
        <v>0.26570054187534953</v>
      </c>
      <c r="I2695" s="12">
        <v>0.26900000000000002</v>
      </c>
    </row>
    <row r="2696" spans="6:9" x14ac:dyDescent="0.3">
      <c r="F2696" s="2">
        <v>2691</v>
      </c>
      <c r="G2696" s="12">
        <f ca="1"/>
        <v>18.710008603292419</v>
      </c>
      <c r="H2696" s="12">
        <f ca="1"/>
        <v>0.26575200359049006</v>
      </c>
      <c r="I2696" s="12">
        <v>0.26910000000000001</v>
      </c>
    </row>
    <row r="2697" spans="6:9" x14ac:dyDescent="0.3">
      <c r="F2697" s="2">
        <v>2692</v>
      </c>
      <c r="G2697" s="12">
        <f ca="1"/>
        <v>18.710455234774187</v>
      </c>
      <c r="H2697" s="12">
        <f ca="1"/>
        <v>0.26584663141127574</v>
      </c>
      <c r="I2697" s="12">
        <v>0.26919999999999999</v>
      </c>
    </row>
    <row r="2698" spans="6:9" x14ac:dyDescent="0.3">
      <c r="F2698" s="2">
        <v>2693</v>
      </c>
      <c r="G2698" s="12">
        <f ca="1"/>
        <v>18.710486652279464</v>
      </c>
      <c r="H2698" s="12">
        <f ca="1"/>
        <v>0.26585328811617126</v>
      </c>
      <c r="I2698" s="12">
        <v>0.26929999999999998</v>
      </c>
    </row>
    <row r="2699" spans="6:9" x14ac:dyDescent="0.3">
      <c r="F2699" s="2">
        <v>2694</v>
      </c>
      <c r="G2699" s="12">
        <f ca="1"/>
        <v>18.711280818865262</v>
      </c>
      <c r="H2699" s="12">
        <f ca="1"/>
        <v>0.26602156731733345</v>
      </c>
      <c r="I2699" s="12">
        <v>0.26939999999999997</v>
      </c>
    </row>
    <row r="2700" spans="6:9" x14ac:dyDescent="0.3">
      <c r="F2700" s="2">
        <v>2695</v>
      </c>
      <c r="G2700" s="12">
        <f ca="1"/>
        <v>18.712006271984365</v>
      </c>
      <c r="H2700" s="12">
        <f ca="1"/>
        <v>0.26617530685574736</v>
      </c>
      <c r="I2700" s="12">
        <v>0.26950000000000002</v>
      </c>
    </row>
    <row r="2701" spans="6:9" x14ac:dyDescent="0.3">
      <c r="F2701" s="2">
        <v>2696</v>
      </c>
      <c r="G2701" s="12">
        <f ca="1"/>
        <v>18.712558057051915</v>
      </c>
      <c r="H2701" s="12">
        <f ca="1"/>
        <v>0.26629225526176048</v>
      </c>
      <c r="I2701" s="12">
        <v>0.26960000000000001</v>
      </c>
    </row>
    <row r="2702" spans="6:9" x14ac:dyDescent="0.3">
      <c r="F2702" s="2">
        <v>2697</v>
      </c>
      <c r="G2702" s="12">
        <f ca="1"/>
        <v>18.713341946186404</v>
      </c>
      <c r="H2702" s="12">
        <f ca="1"/>
        <v>0.26645841632318346</v>
      </c>
      <c r="I2702" s="12">
        <v>0.2697</v>
      </c>
    </row>
    <row r="2703" spans="6:9" x14ac:dyDescent="0.3">
      <c r="F2703" s="2">
        <v>2698</v>
      </c>
      <c r="G2703" s="12">
        <f ca="1"/>
        <v>18.71339318674557</v>
      </c>
      <c r="H2703" s="12">
        <f ca="1"/>
        <v>0.266469278574609</v>
      </c>
      <c r="I2703" s="12">
        <v>0.26979999999999998</v>
      </c>
    </row>
    <row r="2704" spans="6:9" x14ac:dyDescent="0.3">
      <c r="F2704" s="2">
        <v>2699</v>
      </c>
      <c r="G2704" s="12">
        <f ca="1"/>
        <v>18.714541264397358</v>
      </c>
      <c r="H2704" s="12">
        <f ca="1"/>
        <v>0.26671267950443506</v>
      </c>
      <c r="I2704" s="12">
        <v>0.26989999999999997</v>
      </c>
    </row>
    <row r="2705" spans="6:9" x14ac:dyDescent="0.3">
      <c r="F2705" s="2">
        <v>2700</v>
      </c>
      <c r="G2705" s="12">
        <f ca="1"/>
        <v>18.715845158647983</v>
      </c>
      <c r="H2705" s="12">
        <f ca="1"/>
        <v>0.26698917310446058</v>
      </c>
      <c r="I2705" s="12">
        <v>0.27</v>
      </c>
    </row>
    <row r="2706" spans="6:9" x14ac:dyDescent="0.3">
      <c r="F2706" s="2">
        <v>2701</v>
      </c>
      <c r="G2706" s="12">
        <f ca="1"/>
        <v>18.716941773529545</v>
      </c>
      <c r="H2706" s="12">
        <f ca="1"/>
        <v>0.26722176060294178</v>
      </c>
      <c r="I2706" s="12">
        <v>0.27010000000000001</v>
      </c>
    </row>
    <row r="2707" spans="6:9" x14ac:dyDescent="0.3">
      <c r="F2707" s="2">
        <v>2702</v>
      </c>
      <c r="G2707" s="12">
        <f ca="1"/>
        <v>18.717082499105665</v>
      </c>
      <c r="H2707" s="12">
        <f ca="1"/>
        <v>0.26725161108168372</v>
      </c>
      <c r="I2707" s="12">
        <v>0.2702</v>
      </c>
    </row>
    <row r="2708" spans="6:9" x14ac:dyDescent="0.3">
      <c r="F2708" s="2">
        <v>2703</v>
      </c>
      <c r="G2708" s="12">
        <f ca="1"/>
        <v>18.717179047717291</v>
      </c>
      <c r="H2708" s="12">
        <f ca="1"/>
        <v>0.26727209123081885</v>
      </c>
      <c r="I2708" s="12">
        <v>0.27029999999999998</v>
      </c>
    </row>
    <row r="2709" spans="6:9" x14ac:dyDescent="0.3">
      <c r="F2709" s="2">
        <v>2704</v>
      </c>
      <c r="G2709" s="12">
        <f ca="1"/>
        <v>18.717275707885893</v>
      </c>
      <c r="H2709" s="12">
        <f ca="1"/>
        <v>0.2672925953825504</v>
      </c>
      <c r="I2709" s="12">
        <v>0.27039999999999997</v>
      </c>
    </row>
    <row r="2710" spans="6:9" x14ac:dyDescent="0.3">
      <c r="F2710" s="2">
        <v>2705</v>
      </c>
      <c r="G2710" s="12">
        <f ca="1"/>
        <v>18.717624049878545</v>
      </c>
      <c r="H2710" s="12">
        <f ca="1"/>
        <v>0.26736649064772344</v>
      </c>
      <c r="I2710" s="12">
        <v>0.27050000000000002</v>
      </c>
    </row>
    <row r="2711" spans="6:9" x14ac:dyDescent="0.3">
      <c r="F2711" s="2">
        <v>2706</v>
      </c>
      <c r="G2711" s="12">
        <f ca="1"/>
        <v>18.718048841281639</v>
      </c>
      <c r="H2711" s="12">
        <f ca="1"/>
        <v>0.26745660940191973</v>
      </c>
      <c r="I2711" s="12">
        <v>0.27060000000000001</v>
      </c>
    </row>
    <row r="2712" spans="6:9" x14ac:dyDescent="0.3">
      <c r="F2712" s="2">
        <v>2707</v>
      </c>
      <c r="G2712" s="12">
        <f ca="1"/>
        <v>18.718239991822145</v>
      </c>
      <c r="H2712" s="12">
        <f ca="1"/>
        <v>0.26749716378686567</v>
      </c>
      <c r="I2712" s="12">
        <v>0.2707</v>
      </c>
    </row>
    <row r="2713" spans="6:9" x14ac:dyDescent="0.3">
      <c r="F2713" s="2">
        <v>2708</v>
      </c>
      <c r="G2713" s="12">
        <f ca="1"/>
        <v>18.718384962111458</v>
      </c>
      <c r="H2713" s="12">
        <f ca="1"/>
        <v>0.26752792147881949</v>
      </c>
      <c r="I2713" s="12">
        <v>0.27079999999999999</v>
      </c>
    </row>
    <row r="2714" spans="6:9" x14ac:dyDescent="0.3">
      <c r="F2714" s="2">
        <v>2709</v>
      </c>
      <c r="G2714" s="12">
        <f ca="1"/>
        <v>18.71892938227019</v>
      </c>
      <c r="H2714" s="12">
        <f ca="1"/>
        <v>0.26764343543196978</v>
      </c>
      <c r="I2714" s="12">
        <v>0.27089999999999997</v>
      </c>
    </row>
    <row r="2715" spans="6:9" x14ac:dyDescent="0.3">
      <c r="F2715" s="2">
        <v>2710</v>
      </c>
      <c r="G2715" s="12">
        <f ca="1"/>
        <v>18.720388919839191</v>
      </c>
      <c r="H2715" s="12">
        <f ca="1"/>
        <v>0.26795316989876827</v>
      </c>
      <c r="I2715" s="12">
        <v>0.27100000000000002</v>
      </c>
    </row>
    <row r="2716" spans="6:9" x14ac:dyDescent="0.3">
      <c r="F2716" s="2">
        <v>2711</v>
      </c>
      <c r="G2716" s="12">
        <f ca="1"/>
        <v>18.720439418045999</v>
      </c>
      <c r="H2716" s="12">
        <f ca="1"/>
        <v>0.26796388770427076</v>
      </c>
      <c r="I2716" s="12">
        <v>0.27110000000000001</v>
      </c>
    </row>
    <row r="2717" spans="6:9" x14ac:dyDescent="0.3">
      <c r="F2717" s="2">
        <v>2712</v>
      </c>
      <c r="G2717" s="12">
        <f ca="1"/>
        <v>18.720819986944285</v>
      </c>
      <c r="H2717" s="12">
        <f ca="1"/>
        <v>0.26804466309519537</v>
      </c>
      <c r="I2717" s="12">
        <v>0.2712</v>
      </c>
    </row>
    <row r="2718" spans="6:9" x14ac:dyDescent="0.3">
      <c r="F2718" s="2">
        <v>2713</v>
      </c>
      <c r="G2718" s="12">
        <f ca="1"/>
        <v>18.720866042653533</v>
      </c>
      <c r="H2718" s="12">
        <f ca="1"/>
        <v>0.26805443872935097</v>
      </c>
      <c r="I2718" s="12">
        <v>0.27129999999999999</v>
      </c>
    </row>
    <row r="2719" spans="6:9" x14ac:dyDescent="0.3">
      <c r="F2719" s="2">
        <v>2714</v>
      </c>
      <c r="G2719" s="12">
        <f ca="1"/>
        <v>18.722089574005089</v>
      </c>
      <c r="H2719" s="12">
        <f ca="1"/>
        <v>0.26831416937010899</v>
      </c>
      <c r="I2719" s="12">
        <v>0.27139999999999997</v>
      </c>
    </row>
    <row r="2720" spans="6:9" x14ac:dyDescent="0.3">
      <c r="F2720" s="2">
        <v>2715</v>
      </c>
      <c r="G2720" s="12">
        <f ca="1"/>
        <v>18.722382268713858</v>
      </c>
      <c r="H2720" s="12">
        <f ca="1"/>
        <v>0.26837631041454618</v>
      </c>
      <c r="I2720" s="12">
        <v>0.27150000000000002</v>
      </c>
    </row>
    <row r="2721" spans="6:9" x14ac:dyDescent="0.3">
      <c r="F2721" s="2">
        <v>2716</v>
      </c>
      <c r="G2721" s="12">
        <f ca="1"/>
        <v>18.722559957560971</v>
      </c>
      <c r="H2721" s="12">
        <f ca="1"/>
        <v>0.26841403644104972</v>
      </c>
      <c r="I2721" s="12">
        <v>0.27160000000000001</v>
      </c>
    </row>
    <row r="2722" spans="6:9" x14ac:dyDescent="0.3">
      <c r="F2722" s="2">
        <v>2717</v>
      </c>
      <c r="G2722" s="12">
        <f ca="1"/>
        <v>18.722598079885188</v>
      </c>
      <c r="H2722" s="12">
        <f ca="1"/>
        <v>0.26842213053354069</v>
      </c>
      <c r="I2722" s="12">
        <v>0.2717</v>
      </c>
    </row>
    <row r="2723" spans="6:9" x14ac:dyDescent="0.3">
      <c r="F2723" s="2">
        <v>2718</v>
      </c>
      <c r="G2723" s="12">
        <f ca="1"/>
        <v>18.723386935777043</v>
      </c>
      <c r="H2723" s="12">
        <f ca="1"/>
        <v>0.26858963126016111</v>
      </c>
      <c r="I2723" s="12">
        <v>0.27179999999999999</v>
      </c>
    </row>
    <row r="2724" spans="6:9" x14ac:dyDescent="0.3">
      <c r="F2724" s="2">
        <v>2719</v>
      </c>
      <c r="G2724" s="12">
        <f ca="1"/>
        <v>18.723413042285529</v>
      </c>
      <c r="H2724" s="12">
        <f ca="1"/>
        <v>0.26859517493284263</v>
      </c>
      <c r="I2724" s="12">
        <v>0.27189999999999998</v>
      </c>
    </row>
    <row r="2725" spans="6:9" x14ac:dyDescent="0.3">
      <c r="F2725" s="2">
        <v>2720</v>
      </c>
      <c r="G2725" s="12">
        <f ca="1"/>
        <v>18.723877929198409</v>
      </c>
      <c r="H2725" s="12">
        <f ca="1"/>
        <v>0.26869389694970947</v>
      </c>
      <c r="I2725" s="12">
        <v>0.27200000000000002</v>
      </c>
    </row>
    <row r="2726" spans="6:9" x14ac:dyDescent="0.3">
      <c r="F2726" s="2">
        <v>2721</v>
      </c>
      <c r="G2726" s="12">
        <f ca="1"/>
        <v>18.724536800875359</v>
      </c>
      <c r="H2726" s="12">
        <f ca="1"/>
        <v>0.26883382619363894</v>
      </c>
      <c r="I2726" s="12">
        <v>0.27210000000000001</v>
      </c>
    </row>
    <row r="2727" spans="6:9" x14ac:dyDescent="0.3">
      <c r="F2727" s="2">
        <v>2722</v>
      </c>
      <c r="G2727" s="12">
        <f ca="1"/>
        <v>18.724838395923214</v>
      </c>
      <c r="H2727" s="12">
        <f ca="1"/>
        <v>0.26889788322479879</v>
      </c>
      <c r="I2727" s="12">
        <v>0.2722</v>
      </c>
    </row>
    <row r="2728" spans="6:9" x14ac:dyDescent="0.3">
      <c r="F2728" s="2">
        <v>2723</v>
      </c>
      <c r="G2728" s="12">
        <f ca="1"/>
        <v>18.725152163835745</v>
      </c>
      <c r="H2728" s="12">
        <f ca="1"/>
        <v>0.26896452913368141</v>
      </c>
      <c r="I2728" s="12">
        <v>0.27229999999999999</v>
      </c>
    </row>
    <row r="2729" spans="6:9" x14ac:dyDescent="0.3">
      <c r="F2729" s="2">
        <v>2724</v>
      </c>
      <c r="G2729" s="12">
        <f ca="1"/>
        <v>18.725220598503327</v>
      </c>
      <c r="H2729" s="12">
        <f ca="1"/>
        <v>0.26897906547163292</v>
      </c>
      <c r="I2729" s="12">
        <v>0.27239999999999998</v>
      </c>
    </row>
    <row r="2730" spans="6:9" x14ac:dyDescent="0.3">
      <c r="F2730" s="2">
        <v>2725</v>
      </c>
      <c r="G2730" s="12">
        <f ca="1"/>
        <v>18.725995214769597</v>
      </c>
      <c r="H2730" s="12">
        <f ca="1"/>
        <v>0.26914361477577498</v>
      </c>
      <c r="I2730" s="12">
        <v>0.27250000000000002</v>
      </c>
    </row>
    <row r="2731" spans="6:9" x14ac:dyDescent="0.3">
      <c r="F2731" s="2">
        <v>2726</v>
      </c>
      <c r="G2731" s="12">
        <f ca="1"/>
        <v>18.726124987108065</v>
      </c>
      <c r="H2731" s="12">
        <f ca="1"/>
        <v>0.26917118398763662</v>
      </c>
      <c r="I2731" s="12">
        <v>0.27260000000000001</v>
      </c>
    </row>
    <row r="2732" spans="6:9" x14ac:dyDescent="0.3">
      <c r="F2732" s="2">
        <v>2727</v>
      </c>
      <c r="G2732" s="12">
        <f ca="1"/>
        <v>18.726203263419336</v>
      </c>
      <c r="H2732" s="12">
        <f ca="1"/>
        <v>0.26918781352266496</v>
      </c>
      <c r="I2732" s="12">
        <v>0.2727</v>
      </c>
    </row>
    <row r="2733" spans="6:9" x14ac:dyDescent="0.3">
      <c r="F2733" s="2">
        <v>2728</v>
      </c>
      <c r="G2733" s="12">
        <f ca="1"/>
        <v>18.726240314554332</v>
      </c>
      <c r="H2733" s="12">
        <f ca="1"/>
        <v>0.26919568498545149</v>
      </c>
      <c r="I2733" s="12">
        <v>0.27279999999999999</v>
      </c>
    </row>
    <row r="2734" spans="6:9" x14ac:dyDescent="0.3">
      <c r="F2734" s="2">
        <v>2729</v>
      </c>
      <c r="G2734" s="12">
        <f ca="1"/>
        <v>18.726360101476839</v>
      </c>
      <c r="H2734" s="12">
        <f ca="1"/>
        <v>0.26922113388543661</v>
      </c>
      <c r="I2734" s="12">
        <v>0.27289999999999998</v>
      </c>
    </row>
    <row r="2735" spans="6:9" x14ac:dyDescent="0.3">
      <c r="F2735" s="2">
        <v>2730</v>
      </c>
      <c r="G2735" s="12">
        <f ca="1"/>
        <v>18.727399761226749</v>
      </c>
      <c r="H2735" s="12">
        <f ca="1"/>
        <v>0.2694420323822439</v>
      </c>
      <c r="I2735" s="12">
        <v>0.27300000000000002</v>
      </c>
    </row>
    <row r="2736" spans="6:9" x14ac:dyDescent="0.3">
      <c r="F2736" s="2">
        <v>2731</v>
      </c>
      <c r="G2736" s="12">
        <f ca="1"/>
        <v>18.72802192307131</v>
      </c>
      <c r="H2736" s="12">
        <f ca="1"/>
        <v>0.26957424255919904</v>
      </c>
      <c r="I2736" s="12">
        <v>0.27310000000000001</v>
      </c>
    </row>
    <row r="2737" spans="6:9" x14ac:dyDescent="0.3">
      <c r="F2737" s="2">
        <v>2732</v>
      </c>
      <c r="G2737" s="12">
        <f ca="1"/>
        <v>18.72846949034313</v>
      </c>
      <c r="H2737" s="12">
        <f ca="1"/>
        <v>0.26966935960825122</v>
      </c>
      <c r="I2737" s="12">
        <v>0.2732</v>
      </c>
    </row>
    <row r="2738" spans="6:9" x14ac:dyDescent="0.3">
      <c r="F2738" s="2">
        <v>2733</v>
      </c>
      <c r="G2738" s="12">
        <f ca="1"/>
        <v>18.728501620915111</v>
      </c>
      <c r="H2738" s="12">
        <f ca="1"/>
        <v>0.26967618827257744</v>
      </c>
      <c r="I2738" s="12">
        <v>0.27329999999999999</v>
      </c>
    </row>
    <row r="2739" spans="6:9" x14ac:dyDescent="0.3">
      <c r="F2739" s="2">
        <v>2734</v>
      </c>
      <c r="G2739" s="12">
        <f ca="1"/>
        <v>18.728727354028905</v>
      </c>
      <c r="H2739" s="12">
        <f ca="1"/>
        <v>0.26972416403144533</v>
      </c>
      <c r="I2739" s="12">
        <v>0.27339999999999998</v>
      </c>
    </row>
    <row r="2740" spans="6:9" x14ac:dyDescent="0.3">
      <c r="F2740" s="2">
        <v>2735</v>
      </c>
      <c r="G2740" s="12">
        <f ca="1"/>
        <v>18.729765378652125</v>
      </c>
      <c r="H2740" s="12">
        <f ca="1"/>
        <v>0.26994480168199358</v>
      </c>
      <c r="I2740" s="12">
        <v>0.27350000000000002</v>
      </c>
    </row>
    <row r="2741" spans="6:9" x14ac:dyDescent="0.3">
      <c r="F2741" s="2">
        <v>2736</v>
      </c>
      <c r="G2741" s="12">
        <f ca="1"/>
        <v>18.731523741538371</v>
      </c>
      <c r="H2741" s="12">
        <f ca="1"/>
        <v>0.27031863724844002</v>
      </c>
      <c r="I2741" s="12">
        <v>0.27360000000000001</v>
      </c>
    </row>
    <row r="2742" spans="6:9" x14ac:dyDescent="0.3">
      <c r="F2742" s="2">
        <v>2737</v>
      </c>
      <c r="G2742" s="12">
        <f ca="1"/>
        <v>18.732161865969125</v>
      </c>
      <c r="H2742" s="12">
        <f ca="1"/>
        <v>0.27045433198872115</v>
      </c>
      <c r="I2742" s="12">
        <v>0.2737</v>
      </c>
    </row>
    <row r="2743" spans="6:9" x14ac:dyDescent="0.3">
      <c r="F2743" s="2">
        <v>2738</v>
      </c>
      <c r="G2743" s="12">
        <f ca="1"/>
        <v>18.732400530857127</v>
      </c>
      <c r="H2743" s="12">
        <f ca="1"/>
        <v>0.27050508681985613</v>
      </c>
      <c r="I2743" s="12">
        <v>0.27379999999999999</v>
      </c>
    </row>
    <row r="2744" spans="6:9" x14ac:dyDescent="0.3">
      <c r="F2744" s="2">
        <v>2739</v>
      </c>
      <c r="G2744" s="12">
        <f ca="1"/>
        <v>18.733764097560979</v>
      </c>
      <c r="H2744" s="12">
        <f ca="1"/>
        <v>0.27079510295559772</v>
      </c>
      <c r="I2744" s="12">
        <v>0.27389999999999998</v>
      </c>
    </row>
    <row r="2745" spans="6:9" x14ac:dyDescent="0.3">
      <c r="F2745" s="2">
        <v>2740</v>
      </c>
      <c r="G2745" s="12">
        <f ca="1"/>
        <v>18.734412430033519</v>
      </c>
      <c r="H2745" s="12">
        <f ca="1"/>
        <v>0.27093301902159067</v>
      </c>
      <c r="I2745" s="12">
        <v>0.27400000000000002</v>
      </c>
    </row>
    <row r="2746" spans="6:9" x14ac:dyDescent="0.3">
      <c r="F2746" s="2">
        <v>2741</v>
      </c>
      <c r="G2746" s="12">
        <f ca="1"/>
        <v>18.735662143402458</v>
      </c>
      <c r="H2746" s="12">
        <f ca="1"/>
        <v>0.2711989044683113</v>
      </c>
      <c r="I2746" s="12">
        <v>0.27410000000000001</v>
      </c>
    </row>
    <row r="2747" spans="6:9" x14ac:dyDescent="0.3">
      <c r="F2747" s="2">
        <v>2742</v>
      </c>
      <c r="G2747" s="12">
        <f ca="1"/>
        <v>18.736409226647741</v>
      </c>
      <c r="H2747" s="12">
        <f ca="1"/>
        <v>0.27135787752279833</v>
      </c>
      <c r="I2747" s="12">
        <v>0.2742</v>
      </c>
    </row>
    <row r="2748" spans="6:9" x14ac:dyDescent="0.3">
      <c r="F2748" s="2">
        <v>2743</v>
      </c>
      <c r="G2748" s="12">
        <f ca="1"/>
        <v>18.736807345781315</v>
      </c>
      <c r="H2748" s="12">
        <f ca="1"/>
        <v>0.27144260179312624</v>
      </c>
      <c r="I2748" s="12">
        <v>0.27429999999999999</v>
      </c>
    </row>
    <row r="2749" spans="6:9" x14ac:dyDescent="0.3">
      <c r="F2749" s="2">
        <v>2744</v>
      </c>
      <c r="G2749" s="12">
        <f ca="1"/>
        <v>18.737570474288809</v>
      </c>
      <c r="H2749" s="12">
        <f ca="1"/>
        <v>0.27160501944129911</v>
      </c>
      <c r="I2749" s="12">
        <v>0.27439999999999998</v>
      </c>
    </row>
    <row r="2750" spans="6:9" x14ac:dyDescent="0.3">
      <c r="F2750" s="2">
        <v>2745</v>
      </c>
      <c r="G2750" s="12">
        <f ca="1"/>
        <v>18.737633420131473</v>
      </c>
      <c r="H2750" s="12">
        <f ca="1"/>
        <v>0.27161841718135593</v>
      </c>
      <c r="I2750" s="12">
        <v>0.27450000000000002</v>
      </c>
    </row>
    <row r="2751" spans="6:9" x14ac:dyDescent="0.3">
      <c r="F2751" s="2">
        <v>2746</v>
      </c>
      <c r="G2751" s="12">
        <f ca="1"/>
        <v>18.737675425260043</v>
      </c>
      <c r="H2751" s="12">
        <f ca="1"/>
        <v>0.27162735786008535</v>
      </c>
      <c r="I2751" s="12">
        <v>0.27460000000000001</v>
      </c>
    </row>
    <row r="2752" spans="6:9" x14ac:dyDescent="0.3">
      <c r="F2752" s="2">
        <v>2747</v>
      </c>
      <c r="G2752" s="12">
        <f ca="1"/>
        <v>18.739140724092572</v>
      </c>
      <c r="H2752" s="12">
        <f ca="1"/>
        <v>0.2719392806332695</v>
      </c>
      <c r="I2752" s="12">
        <v>0.2747</v>
      </c>
    </row>
    <row r="2753" spans="6:9" x14ac:dyDescent="0.3">
      <c r="F2753" s="2">
        <v>2748</v>
      </c>
      <c r="G2753" s="12">
        <f ca="1"/>
        <v>18.739858363792528</v>
      </c>
      <c r="H2753" s="12">
        <f ca="1"/>
        <v>0.27209207364851523</v>
      </c>
      <c r="I2753" s="12">
        <v>0.27479999999999999</v>
      </c>
    </row>
    <row r="2754" spans="6:9" x14ac:dyDescent="0.3">
      <c r="F2754" s="2">
        <v>2749</v>
      </c>
      <c r="G2754" s="12">
        <f ca="1"/>
        <v>18.740013093409544</v>
      </c>
      <c r="H2754" s="12">
        <f ca="1"/>
        <v>0.27212501950970219</v>
      </c>
      <c r="I2754" s="12">
        <v>0.27489999999999998</v>
      </c>
    </row>
    <row r="2755" spans="6:9" x14ac:dyDescent="0.3">
      <c r="F2755" s="2">
        <v>2750</v>
      </c>
      <c r="G2755" s="12">
        <f ca="1"/>
        <v>18.740146600711043</v>
      </c>
      <c r="H2755" s="12">
        <f ca="1"/>
        <v>0.27215344725760815</v>
      </c>
      <c r="I2755" s="12">
        <v>0.27500000000000002</v>
      </c>
    </row>
    <row r="2756" spans="6:9" x14ac:dyDescent="0.3">
      <c r="F2756" s="2">
        <v>2751</v>
      </c>
      <c r="G2756" s="12">
        <f ca="1"/>
        <v>18.740246620691472</v>
      </c>
      <c r="H2756" s="12">
        <f ca="1"/>
        <v>0.27217474493877025</v>
      </c>
      <c r="I2756" s="12">
        <v>0.27510000000000001</v>
      </c>
    </row>
    <row r="2757" spans="6:9" x14ac:dyDescent="0.3">
      <c r="F2757" s="2">
        <v>2752</v>
      </c>
      <c r="G2757" s="12">
        <f ca="1"/>
        <v>18.740499981687741</v>
      </c>
      <c r="H2757" s="12">
        <f ca="1"/>
        <v>0.27222869570199504</v>
      </c>
      <c r="I2757" s="12">
        <v>0.2752</v>
      </c>
    </row>
    <row r="2758" spans="6:9" x14ac:dyDescent="0.3">
      <c r="F2758" s="2">
        <v>2753</v>
      </c>
      <c r="G2758" s="12">
        <f ca="1"/>
        <v>18.740739897562648</v>
      </c>
      <c r="H2758" s="12">
        <f ca="1"/>
        <v>0.27227978547230125</v>
      </c>
      <c r="I2758" s="12">
        <v>0.27529999999999999</v>
      </c>
    </row>
    <row r="2759" spans="6:9" x14ac:dyDescent="0.3">
      <c r="F2759" s="2">
        <v>2754</v>
      </c>
      <c r="G2759" s="12">
        <f ca="1"/>
        <v>18.741089613547452</v>
      </c>
      <c r="H2759" s="12">
        <f ca="1"/>
        <v>0.27235426054003098</v>
      </c>
      <c r="I2759" s="12">
        <v>0.27539999999999998</v>
      </c>
    </row>
    <row r="2760" spans="6:9" x14ac:dyDescent="0.3">
      <c r="F2760" s="2">
        <v>2755</v>
      </c>
      <c r="G2760" s="12">
        <f ca="1"/>
        <v>18.741613769196537</v>
      </c>
      <c r="H2760" s="12">
        <f ca="1"/>
        <v>0.27246589183994824</v>
      </c>
      <c r="I2760" s="12">
        <v>0.27550000000000002</v>
      </c>
    </row>
    <row r="2761" spans="6:9" x14ac:dyDescent="0.3">
      <c r="F2761" s="2">
        <v>2756</v>
      </c>
      <c r="G2761" s="12">
        <f ca="1"/>
        <v>18.742166281053759</v>
      </c>
      <c r="H2761" s="12">
        <f ca="1"/>
        <v>0.27258357235969938</v>
      </c>
      <c r="I2761" s="12">
        <v>0.27560000000000001</v>
      </c>
    </row>
    <row r="2762" spans="6:9" x14ac:dyDescent="0.3">
      <c r="F2762" s="2">
        <v>2757</v>
      </c>
      <c r="G2762" s="12">
        <f ca="1"/>
        <v>18.743914144249445</v>
      </c>
      <c r="H2762" s="12">
        <f ca="1"/>
        <v>0.27295592103083516</v>
      </c>
      <c r="I2762" s="12">
        <v>0.2757</v>
      </c>
    </row>
    <row r="2763" spans="6:9" x14ac:dyDescent="0.3">
      <c r="F2763" s="2">
        <v>2758</v>
      </c>
      <c r="G2763" s="12">
        <f ca="1"/>
        <v>18.746159774443889</v>
      </c>
      <c r="H2763" s="12">
        <f ca="1"/>
        <v>0.27343446056060461</v>
      </c>
      <c r="I2763" s="12">
        <v>0.27579999999999999</v>
      </c>
    </row>
    <row r="2764" spans="6:9" x14ac:dyDescent="0.3">
      <c r="F2764" s="2">
        <v>2759</v>
      </c>
      <c r="G2764" s="12">
        <f ca="1"/>
        <v>18.746310582906005</v>
      </c>
      <c r="H2764" s="12">
        <f ca="1"/>
        <v>0.27346660362548236</v>
      </c>
      <c r="I2764" s="12">
        <v>0.27589999999999998</v>
      </c>
    </row>
    <row r="2765" spans="6:9" x14ac:dyDescent="0.3">
      <c r="F2765" s="2">
        <v>2760</v>
      </c>
      <c r="G2765" s="12">
        <f ca="1"/>
        <v>18.74650083598867</v>
      </c>
      <c r="H2765" s="12">
        <f ca="1"/>
        <v>0.27350715493800964</v>
      </c>
      <c r="I2765" s="12">
        <v>0.27600000000000002</v>
      </c>
    </row>
    <row r="2766" spans="6:9" x14ac:dyDescent="0.3">
      <c r="F2766" s="2">
        <v>2761</v>
      </c>
      <c r="G2766" s="12">
        <f ca="1"/>
        <v>18.746581733877903</v>
      </c>
      <c r="H2766" s="12">
        <f ca="1"/>
        <v>0.27352439820899277</v>
      </c>
      <c r="I2766" s="12">
        <v>0.27610000000000001</v>
      </c>
    </row>
    <row r="2767" spans="6:9" x14ac:dyDescent="0.3">
      <c r="F2767" s="2">
        <v>2762</v>
      </c>
      <c r="G2767" s="12">
        <f ca="1"/>
        <v>18.746614451235502</v>
      </c>
      <c r="H2767" s="12">
        <f ca="1"/>
        <v>0.27353137192983257</v>
      </c>
      <c r="I2767" s="12">
        <v>0.2762</v>
      </c>
    </row>
    <row r="2768" spans="6:9" x14ac:dyDescent="0.3">
      <c r="F2768" s="2">
        <v>2763</v>
      </c>
      <c r="G2768" s="12">
        <f ca="1"/>
        <v>18.747353899252367</v>
      </c>
      <c r="H2768" s="12">
        <f ca="1"/>
        <v>0.27368899518670864</v>
      </c>
      <c r="I2768" s="12">
        <v>0.27629999999999999</v>
      </c>
    </row>
    <row r="2769" spans="6:9" x14ac:dyDescent="0.3">
      <c r="F2769" s="2">
        <v>2764</v>
      </c>
      <c r="G2769" s="12">
        <f ca="1"/>
        <v>18.747817207550987</v>
      </c>
      <c r="H2769" s="12">
        <f ca="1"/>
        <v>0.27378776486944512</v>
      </c>
      <c r="I2769" s="12">
        <v>0.27639999999999998</v>
      </c>
    </row>
    <row r="2770" spans="6:9" x14ac:dyDescent="0.3">
      <c r="F2770" s="2">
        <v>2765</v>
      </c>
      <c r="G2770" s="12">
        <f ca="1"/>
        <v>18.74838998491213</v>
      </c>
      <c r="H2770" s="12">
        <f ca="1"/>
        <v>0.27390988144591927</v>
      </c>
      <c r="I2770" s="12">
        <v>0.27650000000000002</v>
      </c>
    </row>
    <row r="2771" spans="6:9" x14ac:dyDescent="0.3">
      <c r="F2771" s="2">
        <v>2766</v>
      </c>
      <c r="G2771" s="12">
        <f ca="1"/>
        <v>18.748554738974185</v>
      </c>
      <c r="H2771" s="12">
        <f ca="1"/>
        <v>0.27394500916339815</v>
      </c>
      <c r="I2771" s="12">
        <v>0.27660000000000001</v>
      </c>
    </row>
    <row r="2772" spans="6:9" x14ac:dyDescent="0.3">
      <c r="F2772" s="2">
        <v>2767</v>
      </c>
      <c r="G2772" s="12">
        <f ca="1"/>
        <v>18.748930598775608</v>
      </c>
      <c r="H2772" s="12">
        <f ca="1"/>
        <v>0.27402515076224759</v>
      </c>
      <c r="I2772" s="12">
        <v>0.2767</v>
      </c>
    </row>
    <row r="2773" spans="6:9" x14ac:dyDescent="0.3">
      <c r="F2773" s="2">
        <v>2768</v>
      </c>
      <c r="G2773" s="12">
        <f ca="1"/>
        <v>18.749061935540631</v>
      </c>
      <c r="H2773" s="12">
        <f ca="1"/>
        <v>0.274053155764727</v>
      </c>
      <c r="I2773" s="12">
        <v>0.27679999999999999</v>
      </c>
    </row>
    <row r="2774" spans="6:9" x14ac:dyDescent="0.3">
      <c r="F2774" s="2">
        <v>2769</v>
      </c>
      <c r="G2774" s="12">
        <f ca="1"/>
        <v>18.749311769755018</v>
      </c>
      <c r="H2774" s="12">
        <f ca="1"/>
        <v>0.27410642961852477</v>
      </c>
      <c r="I2774" s="12">
        <v>0.27689999999999998</v>
      </c>
    </row>
    <row r="2775" spans="6:9" x14ac:dyDescent="0.3">
      <c r="F2775" s="2">
        <v>2770</v>
      </c>
      <c r="G2775" s="12">
        <f ca="1"/>
        <v>18.749860704834042</v>
      </c>
      <c r="H2775" s="12">
        <f ca="1"/>
        <v>0.27422349006942059</v>
      </c>
      <c r="I2775" s="12">
        <v>0.27700000000000002</v>
      </c>
    </row>
    <row r="2776" spans="6:9" x14ac:dyDescent="0.3">
      <c r="F2776" s="2">
        <v>2771</v>
      </c>
      <c r="G2776" s="12">
        <f ca="1"/>
        <v>18.750867928512974</v>
      </c>
      <c r="H2776" s="12">
        <f ca="1"/>
        <v>0.27443830657858487</v>
      </c>
      <c r="I2776" s="12">
        <v>0.27710000000000001</v>
      </c>
    </row>
    <row r="2777" spans="6:9" x14ac:dyDescent="0.3">
      <c r="F2777" s="2">
        <v>2772</v>
      </c>
      <c r="G2777" s="12">
        <f ca="1"/>
        <v>18.751538180162839</v>
      </c>
      <c r="H2777" s="12">
        <f ca="1"/>
        <v>0.2745812736779199</v>
      </c>
      <c r="I2777" s="12">
        <v>0.2772</v>
      </c>
    </row>
    <row r="2778" spans="6:9" x14ac:dyDescent="0.3">
      <c r="F2778" s="2">
        <v>2773</v>
      </c>
      <c r="G2778" s="12">
        <f ca="1"/>
        <v>18.751571203496688</v>
      </c>
      <c r="H2778" s="12">
        <f ca="1"/>
        <v>0.27458831805782935</v>
      </c>
      <c r="I2778" s="12">
        <v>0.27729999999999999</v>
      </c>
    </row>
    <row r="2779" spans="6:9" x14ac:dyDescent="0.3">
      <c r="F2779" s="2">
        <v>2774</v>
      </c>
      <c r="G2779" s="12">
        <f ca="1"/>
        <v>18.752118948977923</v>
      </c>
      <c r="H2779" s="12">
        <f ca="1"/>
        <v>0.27470516575459225</v>
      </c>
      <c r="I2779" s="12">
        <v>0.27739999999999998</v>
      </c>
    </row>
    <row r="2780" spans="6:9" x14ac:dyDescent="0.3">
      <c r="F2780" s="2">
        <v>2775</v>
      </c>
      <c r="G2780" s="12">
        <f ca="1"/>
        <v>18.752556386712484</v>
      </c>
      <c r="H2780" s="12">
        <f ca="1"/>
        <v>0.27479848917279648</v>
      </c>
      <c r="I2780" s="12">
        <v>0.27750000000000002</v>
      </c>
    </row>
    <row r="2781" spans="6:9" x14ac:dyDescent="0.3">
      <c r="F2781" s="2">
        <v>2776</v>
      </c>
      <c r="G2781" s="12">
        <f ca="1"/>
        <v>18.752871495109382</v>
      </c>
      <c r="H2781" s="12">
        <f ca="1"/>
        <v>0.27486571862546216</v>
      </c>
      <c r="I2781" s="12">
        <v>0.27760000000000001</v>
      </c>
    </row>
    <row r="2782" spans="6:9" x14ac:dyDescent="0.3">
      <c r="F2782" s="2">
        <v>2777</v>
      </c>
      <c r="G2782" s="12">
        <f ca="1"/>
        <v>18.752953489948936</v>
      </c>
      <c r="H2782" s="12">
        <f ca="1"/>
        <v>0.27488321303982666</v>
      </c>
      <c r="I2782" s="12">
        <v>0.2777</v>
      </c>
    </row>
    <row r="2783" spans="6:9" x14ac:dyDescent="0.3">
      <c r="F2783" s="2">
        <v>2778</v>
      </c>
      <c r="G2783" s="12">
        <f ca="1"/>
        <v>18.754313323414724</v>
      </c>
      <c r="H2783" s="12">
        <f ca="1"/>
        <v>0.27517337921103324</v>
      </c>
      <c r="I2783" s="12">
        <v>0.27779999999999999</v>
      </c>
    </row>
    <row r="2784" spans="6:9" x14ac:dyDescent="0.3">
      <c r="F2784" s="2">
        <v>2779</v>
      </c>
      <c r="G2784" s="12">
        <f ca="1"/>
        <v>18.75439837100182</v>
      </c>
      <c r="H2784" s="12">
        <f ca="1"/>
        <v>0.27519152898587862</v>
      </c>
      <c r="I2784" s="12">
        <v>0.27789999999999998</v>
      </c>
    </row>
    <row r="2785" spans="6:9" x14ac:dyDescent="0.3">
      <c r="F2785" s="2">
        <v>2780</v>
      </c>
      <c r="G2785" s="12">
        <f ca="1"/>
        <v>18.754529300783418</v>
      </c>
      <c r="H2785" s="12">
        <f ca="1"/>
        <v>0.27521947081810305</v>
      </c>
      <c r="I2785" s="12">
        <v>0.27800000000000002</v>
      </c>
    </row>
    <row r="2786" spans="6:9" x14ac:dyDescent="0.3">
      <c r="F2786" s="2">
        <v>2781</v>
      </c>
      <c r="G2786" s="12">
        <f ca="1"/>
        <v>18.754802278680224</v>
      </c>
      <c r="H2786" s="12">
        <f ca="1"/>
        <v>0.27527772905858844</v>
      </c>
      <c r="I2786" s="12">
        <v>0.27810000000000001</v>
      </c>
    </row>
    <row r="2787" spans="6:9" x14ac:dyDescent="0.3">
      <c r="F2787" s="2">
        <v>2782</v>
      </c>
      <c r="G2787" s="12">
        <f ca="1"/>
        <v>18.755507805151026</v>
      </c>
      <c r="H2787" s="12">
        <f ca="1"/>
        <v>0.27542831198205603</v>
      </c>
      <c r="I2787" s="12">
        <v>0.2782</v>
      </c>
    </row>
    <row r="2788" spans="6:9" x14ac:dyDescent="0.3">
      <c r="F2788" s="2">
        <v>2783</v>
      </c>
      <c r="G2788" s="12">
        <f ca="1"/>
        <v>18.756482680858198</v>
      </c>
      <c r="H2788" s="12">
        <f ca="1"/>
        <v>0.27563640974640008</v>
      </c>
      <c r="I2788" s="12">
        <v>0.27829999999999999</v>
      </c>
    </row>
    <row r="2789" spans="6:9" x14ac:dyDescent="0.3">
      <c r="F2789" s="2">
        <v>2784</v>
      </c>
      <c r="G2789" s="12">
        <f ca="1"/>
        <v>18.756873222174356</v>
      </c>
      <c r="H2789" s="12">
        <f ca="1"/>
        <v>0.27571978369275968</v>
      </c>
      <c r="I2789" s="12">
        <v>0.27839999999999998</v>
      </c>
    </row>
    <row r="2790" spans="6:9" x14ac:dyDescent="0.3">
      <c r="F2790" s="2">
        <v>2785</v>
      </c>
      <c r="G2790" s="12">
        <f ca="1"/>
        <v>18.756944713940022</v>
      </c>
      <c r="H2790" s="12">
        <f ca="1"/>
        <v>0.2757350465088394</v>
      </c>
      <c r="I2790" s="12">
        <v>0.27850000000000003</v>
      </c>
    </row>
    <row r="2791" spans="6:9" x14ac:dyDescent="0.3">
      <c r="F2791" s="2">
        <v>2786</v>
      </c>
      <c r="G2791" s="12">
        <f ca="1"/>
        <v>18.757910526143405</v>
      </c>
      <c r="H2791" s="12">
        <f ca="1"/>
        <v>0.27594125454185997</v>
      </c>
      <c r="I2791" s="12">
        <v>0.27860000000000001</v>
      </c>
    </row>
    <row r="2792" spans="6:9" x14ac:dyDescent="0.3">
      <c r="F2792" s="2">
        <v>2787</v>
      </c>
      <c r="G2792" s="12">
        <f ca="1"/>
        <v>18.758162397492914</v>
      </c>
      <c r="H2792" s="12">
        <f ca="1"/>
        <v>0.2759950359047979</v>
      </c>
      <c r="I2792" s="12">
        <v>0.2787</v>
      </c>
    </row>
    <row r="2793" spans="6:9" x14ac:dyDescent="0.3">
      <c r="F2793" s="2">
        <v>2788</v>
      </c>
      <c r="G2793" s="12">
        <f ca="1"/>
        <v>18.758366368456191</v>
      </c>
      <c r="H2793" s="12">
        <f ca="1"/>
        <v>0.27603859074130743</v>
      </c>
      <c r="I2793" s="12">
        <v>0.27879999999999999</v>
      </c>
    </row>
    <row r="2794" spans="6:9" x14ac:dyDescent="0.3">
      <c r="F2794" s="2">
        <v>2789</v>
      </c>
      <c r="G2794" s="12">
        <f ca="1"/>
        <v>18.759956230942386</v>
      </c>
      <c r="H2794" s="12">
        <f ca="1"/>
        <v>0.27637812729133782</v>
      </c>
      <c r="I2794" s="12">
        <v>0.27889999999999998</v>
      </c>
    </row>
    <row r="2795" spans="6:9" x14ac:dyDescent="0.3">
      <c r="F2795" s="2">
        <v>2790</v>
      </c>
      <c r="G2795" s="12">
        <f ca="1"/>
        <v>18.760870054898263</v>
      </c>
      <c r="H2795" s="12">
        <f ca="1"/>
        <v>0.27657332356567299</v>
      </c>
      <c r="I2795" s="12">
        <v>0.27900000000000003</v>
      </c>
    </row>
    <row r="2796" spans="6:9" x14ac:dyDescent="0.3">
      <c r="F2796" s="2">
        <v>2791</v>
      </c>
      <c r="G2796" s="12">
        <f ca="1"/>
        <v>18.761313038798367</v>
      </c>
      <c r="H2796" s="12">
        <f ca="1"/>
        <v>0.27666795626726398</v>
      </c>
      <c r="I2796" s="12">
        <v>0.27910000000000001</v>
      </c>
    </row>
    <row r="2797" spans="6:9" x14ac:dyDescent="0.3">
      <c r="F2797" s="2">
        <v>2792</v>
      </c>
      <c r="G2797" s="12">
        <f ca="1"/>
        <v>18.761545088953795</v>
      </c>
      <c r="H2797" s="12">
        <f ca="1"/>
        <v>0.27671753063328408</v>
      </c>
      <c r="I2797" s="12">
        <v>0.2792</v>
      </c>
    </row>
    <row r="2798" spans="6:9" x14ac:dyDescent="0.3">
      <c r="F2798" s="2">
        <v>2793</v>
      </c>
      <c r="G2798" s="12">
        <f ca="1"/>
        <v>18.761794784397438</v>
      </c>
      <c r="H2798" s="12">
        <f ca="1"/>
        <v>0.27677087660310179</v>
      </c>
      <c r="I2798" s="12">
        <v>0.27929999999999999</v>
      </c>
    </row>
    <row r="2799" spans="6:9" x14ac:dyDescent="0.3">
      <c r="F2799" s="2">
        <v>2794</v>
      </c>
      <c r="G2799" s="12">
        <f ca="1"/>
        <v>18.76212672657141</v>
      </c>
      <c r="H2799" s="12">
        <f ca="1"/>
        <v>0.2768417971965707</v>
      </c>
      <c r="I2799" s="12">
        <v>0.27939999999999998</v>
      </c>
    </row>
    <row r="2800" spans="6:9" x14ac:dyDescent="0.3">
      <c r="F2800" s="2">
        <v>2795</v>
      </c>
      <c r="G2800" s="12">
        <f ca="1"/>
        <v>18.762284483194144</v>
      </c>
      <c r="H2800" s="12">
        <f ca="1"/>
        <v>0.27687550368058222</v>
      </c>
      <c r="I2800" s="12">
        <v>0.27950000000000003</v>
      </c>
    </row>
    <row r="2801" spans="6:9" x14ac:dyDescent="0.3">
      <c r="F2801" s="2">
        <v>2796</v>
      </c>
      <c r="G2801" s="12">
        <f ca="1"/>
        <v>18.76254160017174</v>
      </c>
      <c r="H2801" s="12">
        <f ca="1"/>
        <v>0.27693044133186495</v>
      </c>
      <c r="I2801" s="12">
        <v>0.27960000000000002</v>
      </c>
    </row>
    <row r="2802" spans="6:9" x14ac:dyDescent="0.3">
      <c r="F2802" s="2">
        <v>2797</v>
      </c>
      <c r="G2802" s="12">
        <f ca="1"/>
        <v>18.762807310199904</v>
      </c>
      <c r="H2802" s="12">
        <f ca="1"/>
        <v>0.27698721726188086</v>
      </c>
      <c r="I2802" s="12">
        <v>0.2797</v>
      </c>
    </row>
    <row r="2803" spans="6:9" x14ac:dyDescent="0.3">
      <c r="F2803" s="2">
        <v>2798</v>
      </c>
      <c r="G2803" s="12">
        <f ca="1"/>
        <v>18.763962451892979</v>
      </c>
      <c r="H2803" s="12">
        <f ca="1"/>
        <v>0.27723406981828236</v>
      </c>
      <c r="I2803" s="12">
        <v>0.27979999999999999</v>
      </c>
    </row>
    <row r="2804" spans="6:9" x14ac:dyDescent="0.3">
      <c r="F2804" s="2">
        <v>2799</v>
      </c>
      <c r="G2804" s="12">
        <f ca="1"/>
        <v>18.764675178748128</v>
      </c>
      <c r="H2804" s="12">
        <f ca="1"/>
        <v>0.27738639998098102</v>
      </c>
      <c r="I2804" s="12">
        <v>0.27989999999999998</v>
      </c>
    </row>
    <row r="2805" spans="6:9" x14ac:dyDescent="0.3">
      <c r="F2805" s="2">
        <v>2800</v>
      </c>
      <c r="G2805" s="12">
        <f ca="1"/>
        <v>18.764791371434555</v>
      </c>
      <c r="H2805" s="12">
        <f ca="1"/>
        <v>0.27741123521920275</v>
      </c>
      <c r="I2805" s="12">
        <v>0.28000000000000003</v>
      </c>
    </row>
    <row r="2806" spans="6:9" x14ac:dyDescent="0.3">
      <c r="F2806" s="2">
        <v>2801</v>
      </c>
      <c r="G2806" s="12">
        <f ca="1"/>
        <v>18.764958535719003</v>
      </c>
      <c r="H2806" s="12">
        <f ca="1"/>
        <v>0.27744696597206792</v>
      </c>
      <c r="I2806" s="12">
        <v>0.28010000000000002</v>
      </c>
    </row>
    <row r="2807" spans="6:9" x14ac:dyDescent="0.3">
      <c r="F2807" s="2">
        <v>2802</v>
      </c>
      <c r="G2807" s="12">
        <f ca="1"/>
        <v>18.765722054015939</v>
      </c>
      <c r="H2807" s="12">
        <f ca="1"/>
        <v>0.27761017647290742</v>
      </c>
      <c r="I2807" s="12">
        <v>0.2802</v>
      </c>
    </row>
    <row r="2808" spans="6:9" x14ac:dyDescent="0.3">
      <c r="F2808" s="2">
        <v>2803</v>
      </c>
      <c r="G2808" s="12">
        <f ca="1"/>
        <v>18.765781667284749</v>
      </c>
      <c r="H2808" s="12">
        <f ca="1"/>
        <v>0.27762292024711643</v>
      </c>
      <c r="I2808" s="12">
        <v>0.28029999999999999</v>
      </c>
    </row>
    <row r="2809" spans="6:9" x14ac:dyDescent="0.3">
      <c r="F2809" s="2">
        <v>2804</v>
      </c>
      <c r="G2809" s="12">
        <f ca="1"/>
        <v>18.766193892763102</v>
      </c>
      <c r="H2809" s="12">
        <f ca="1"/>
        <v>0.27771104646333478</v>
      </c>
      <c r="I2809" s="12">
        <v>0.28039999999999998</v>
      </c>
    </row>
    <row r="2810" spans="6:9" x14ac:dyDescent="0.3">
      <c r="F2810" s="2">
        <v>2805</v>
      </c>
      <c r="G2810" s="12">
        <f ca="1"/>
        <v>18.76679761165521</v>
      </c>
      <c r="H2810" s="12">
        <f ca="1"/>
        <v>0.27784012013586723</v>
      </c>
      <c r="I2810" s="12">
        <v>0.28050000000000003</v>
      </c>
    </row>
    <row r="2811" spans="6:9" x14ac:dyDescent="0.3">
      <c r="F2811" s="2">
        <v>2806</v>
      </c>
      <c r="G2811" s="12">
        <f ca="1"/>
        <v>18.767378337445081</v>
      </c>
      <c r="H2811" s="12">
        <f ca="1"/>
        <v>0.27796428878782636</v>
      </c>
      <c r="I2811" s="12">
        <v>0.28060000000000002</v>
      </c>
    </row>
    <row r="2812" spans="6:9" x14ac:dyDescent="0.3">
      <c r="F2812" s="2">
        <v>2807</v>
      </c>
      <c r="G2812" s="12">
        <f ca="1"/>
        <v>18.770411109836104</v>
      </c>
      <c r="H2812" s="12">
        <f ca="1"/>
        <v>0.27861291716388614</v>
      </c>
      <c r="I2812" s="12">
        <v>0.28070000000000001</v>
      </c>
    </row>
    <row r="2813" spans="6:9" x14ac:dyDescent="0.3">
      <c r="F2813" s="2">
        <v>2808</v>
      </c>
      <c r="G2813" s="12">
        <f ca="1"/>
        <v>18.770540760935774</v>
      </c>
      <c r="H2813" s="12">
        <f ca="1"/>
        <v>0.27864065246015868</v>
      </c>
      <c r="I2813" s="12">
        <v>0.28079999999999999</v>
      </c>
    </row>
    <row r="2814" spans="6:9" x14ac:dyDescent="0.3">
      <c r="F2814" s="2">
        <v>2809</v>
      </c>
      <c r="G2814" s="12">
        <f ca="1"/>
        <v>18.771483778578098</v>
      </c>
      <c r="H2814" s="12">
        <f ca="1"/>
        <v>0.27884240098003432</v>
      </c>
      <c r="I2814" s="12">
        <v>0.28089999999999998</v>
      </c>
    </row>
    <row r="2815" spans="6:9" x14ac:dyDescent="0.3">
      <c r="F2815" s="2">
        <v>2810</v>
      </c>
      <c r="G2815" s="12">
        <f ca="1"/>
        <v>18.772458239195061</v>
      </c>
      <c r="H2815" s="12">
        <f ca="1"/>
        <v>0.27905090544497574</v>
      </c>
      <c r="I2815" s="12">
        <v>0.28100000000000003</v>
      </c>
    </row>
    <row r="2816" spans="6:9" x14ac:dyDescent="0.3">
      <c r="F2816" s="2">
        <v>2811</v>
      </c>
      <c r="G2816" s="12">
        <f ca="1"/>
        <v>18.772566261756012</v>
      </c>
      <c r="H2816" s="12">
        <f ca="1"/>
        <v>0.27907402075023541</v>
      </c>
      <c r="I2816" s="12">
        <v>0.28110000000000002</v>
      </c>
    </row>
    <row r="2817" spans="6:9" x14ac:dyDescent="0.3">
      <c r="F2817" s="2">
        <v>2812</v>
      </c>
      <c r="G2817" s="12">
        <f ca="1"/>
        <v>18.772840975139722</v>
      </c>
      <c r="H2817" s="12">
        <f ca="1"/>
        <v>0.27913280717121242</v>
      </c>
      <c r="I2817" s="12">
        <v>0.28120000000000001</v>
      </c>
    </row>
    <row r="2818" spans="6:9" x14ac:dyDescent="0.3">
      <c r="F2818" s="2">
        <v>2813</v>
      </c>
      <c r="G2818" s="12">
        <f ca="1"/>
        <v>18.772862901026294</v>
      </c>
      <c r="H2818" s="12">
        <f ca="1"/>
        <v>0.27913749923266257</v>
      </c>
      <c r="I2818" s="12">
        <v>0.28129999999999999</v>
      </c>
    </row>
    <row r="2819" spans="6:9" x14ac:dyDescent="0.3">
      <c r="F2819" s="2">
        <v>2814</v>
      </c>
      <c r="G2819" s="12">
        <f ca="1"/>
        <v>18.773078258267613</v>
      </c>
      <c r="H2819" s="12">
        <f ca="1"/>
        <v>0.27918358570467344</v>
      </c>
      <c r="I2819" s="12">
        <v>0.28139999999999998</v>
      </c>
    </row>
    <row r="2820" spans="6:9" x14ac:dyDescent="0.3">
      <c r="F2820" s="2">
        <v>2815</v>
      </c>
      <c r="G2820" s="12">
        <f ca="1"/>
        <v>18.773702413769641</v>
      </c>
      <c r="H2820" s="12">
        <f ca="1"/>
        <v>0.27931716315279703</v>
      </c>
      <c r="I2820" s="12">
        <v>0.28149999999999997</v>
      </c>
    </row>
    <row r="2821" spans="6:9" x14ac:dyDescent="0.3">
      <c r="F2821" s="2">
        <v>2816</v>
      </c>
      <c r="G2821" s="12">
        <f ca="1"/>
        <v>18.773894745818001</v>
      </c>
      <c r="H2821" s="12">
        <f ca="1"/>
        <v>0.27935832715565762</v>
      </c>
      <c r="I2821" s="12">
        <v>0.28160000000000002</v>
      </c>
    </row>
    <row r="2822" spans="6:9" x14ac:dyDescent="0.3">
      <c r="F2822" s="2">
        <v>2817</v>
      </c>
      <c r="G2822" s="12">
        <f ca="1"/>
        <v>18.774529985946682</v>
      </c>
      <c r="H2822" s="12">
        <f ca="1"/>
        <v>0.27949429298591166</v>
      </c>
      <c r="I2822" s="12">
        <v>0.28170000000000001</v>
      </c>
    </row>
    <row r="2823" spans="6:9" x14ac:dyDescent="0.3">
      <c r="F2823" s="2">
        <v>2818</v>
      </c>
      <c r="G2823" s="12">
        <f ca="1"/>
        <v>18.774565714133097</v>
      </c>
      <c r="H2823" s="12">
        <f ca="1"/>
        <v>0.27950194056212702</v>
      </c>
      <c r="I2823" s="12">
        <v>0.28179999999999999</v>
      </c>
    </row>
    <row r="2824" spans="6:9" x14ac:dyDescent="0.3">
      <c r="F2824" s="2">
        <v>2819</v>
      </c>
      <c r="G2824" s="12">
        <f ca="1"/>
        <v>18.77513294246268</v>
      </c>
      <c r="H2824" s="12">
        <f ca="1"/>
        <v>0.27962336038391905</v>
      </c>
      <c r="I2824" s="12">
        <v>0.28189999999999998</v>
      </c>
    </row>
    <row r="2825" spans="6:9" x14ac:dyDescent="0.3">
      <c r="F2825" s="2">
        <v>2820</v>
      </c>
      <c r="G2825" s="12">
        <f ca="1"/>
        <v>18.775244485725263</v>
      </c>
      <c r="H2825" s="12">
        <f ca="1"/>
        <v>0.27964723828832044</v>
      </c>
      <c r="I2825" s="12">
        <v>0.28199999999999997</v>
      </c>
    </row>
    <row r="2826" spans="6:9" x14ac:dyDescent="0.3">
      <c r="F2826" s="2">
        <v>2821</v>
      </c>
      <c r="G2826" s="12">
        <f ca="1"/>
        <v>18.775785151159383</v>
      </c>
      <c r="H2826" s="12">
        <f ca="1"/>
        <v>0.27976298317209275</v>
      </c>
      <c r="I2826" s="12">
        <v>0.28210000000000002</v>
      </c>
    </row>
    <row r="2827" spans="6:9" x14ac:dyDescent="0.3">
      <c r="F2827" s="2">
        <v>2822</v>
      </c>
      <c r="G2827" s="12">
        <f ca="1"/>
        <v>18.776057917510357</v>
      </c>
      <c r="H2827" s="12">
        <f ca="1"/>
        <v>0.27982138000908685</v>
      </c>
      <c r="I2827" s="12">
        <v>0.28220000000000001</v>
      </c>
    </row>
    <row r="2828" spans="6:9" x14ac:dyDescent="0.3">
      <c r="F2828" s="2">
        <v>2823</v>
      </c>
      <c r="G2828" s="12">
        <f ca="1"/>
        <v>18.77630297077933</v>
      </c>
      <c r="H2828" s="12">
        <f ca="1"/>
        <v>0.27987384566893675</v>
      </c>
      <c r="I2828" s="12">
        <v>0.2823</v>
      </c>
    </row>
    <row r="2829" spans="6:9" x14ac:dyDescent="0.3">
      <c r="F2829" s="2">
        <v>2824</v>
      </c>
      <c r="G2829" s="12">
        <f ca="1"/>
        <v>18.776325741856198</v>
      </c>
      <c r="H2829" s="12">
        <f ca="1"/>
        <v>0.27987872102719652</v>
      </c>
      <c r="I2829" s="12">
        <v>0.28239999999999998</v>
      </c>
    </row>
    <row r="2830" spans="6:9" x14ac:dyDescent="0.3">
      <c r="F2830" s="2">
        <v>2825</v>
      </c>
      <c r="G2830" s="12">
        <f ca="1"/>
        <v>18.777412606460437</v>
      </c>
      <c r="H2830" s="12">
        <f ca="1"/>
        <v>0.28011144057208487</v>
      </c>
      <c r="I2830" s="12">
        <v>0.28249999999999997</v>
      </c>
    </row>
    <row r="2831" spans="6:9" x14ac:dyDescent="0.3">
      <c r="F2831" s="2">
        <v>2826</v>
      </c>
      <c r="G2831" s="12">
        <f ca="1"/>
        <v>18.777447459219111</v>
      </c>
      <c r="H2831" s="12">
        <f ca="1"/>
        <v>0.28011890384549587</v>
      </c>
      <c r="I2831" s="12">
        <v>0.28260000000000002</v>
      </c>
    </row>
    <row r="2832" spans="6:9" x14ac:dyDescent="0.3">
      <c r="F2832" s="2">
        <v>2827</v>
      </c>
      <c r="G2832" s="12">
        <f ca="1"/>
        <v>18.777494152362145</v>
      </c>
      <c r="H2832" s="12">
        <f ca="1"/>
        <v>0.28012890264422535</v>
      </c>
      <c r="I2832" s="12">
        <v>0.28270000000000001</v>
      </c>
    </row>
    <row r="2833" spans="6:9" x14ac:dyDescent="0.3">
      <c r="F2833" s="2">
        <v>2828</v>
      </c>
      <c r="G2833" s="12">
        <f ca="1"/>
        <v>18.777566958750398</v>
      </c>
      <c r="H2833" s="12">
        <f ca="1"/>
        <v>0.28014449342644565</v>
      </c>
      <c r="I2833" s="12">
        <v>0.2828</v>
      </c>
    </row>
    <row r="2834" spans="6:9" x14ac:dyDescent="0.3">
      <c r="F2834" s="2">
        <v>2829</v>
      </c>
      <c r="G2834" s="12">
        <f ca="1"/>
        <v>18.778668544893222</v>
      </c>
      <c r="H2834" s="12">
        <f ca="1"/>
        <v>0.28038040714450674</v>
      </c>
      <c r="I2834" s="12">
        <v>0.28289999999999998</v>
      </c>
    </row>
    <row r="2835" spans="6:9" x14ac:dyDescent="0.3">
      <c r="F2835" s="2">
        <v>2830</v>
      </c>
      <c r="G2835" s="12">
        <f ca="1"/>
        <v>18.778754200205952</v>
      </c>
      <c r="H2835" s="12">
        <f ca="1"/>
        <v>0.28039875248157475</v>
      </c>
      <c r="I2835" s="12">
        <v>0.28299999999999997</v>
      </c>
    </row>
    <row r="2836" spans="6:9" x14ac:dyDescent="0.3">
      <c r="F2836" s="2">
        <v>2831</v>
      </c>
      <c r="G2836" s="12">
        <f ca="1"/>
        <v>18.778971878805898</v>
      </c>
      <c r="H2836" s="12">
        <f ca="1"/>
        <v>0.28044537508041228</v>
      </c>
      <c r="I2836" s="12">
        <v>0.28310000000000002</v>
      </c>
    </row>
    <row r="2837" spans="6:9" x14ac:dyDescent="0.3">
      <c r="F2837" s="2">
        <v>2832</v>
      </c>
      <c r="G2837" s="12">
        <f ca="1"/>
        <v>18.779855545364438</v>
      </c>
      <c r="H2837" s="12">
        <f ca="1"/>
        <v>0.28063465436030055</v>
      </c>
      <c r="I2837" s="12">
        <v>0.28320000000000001</v>
      </c>
    </row>
    <row r="2838" spans="6:9" x14ac:dyDescent="0.3">
      <c r="F2838" s="2">
        <v>2833</v>
      </c>
      <c r="G2838" s="12">
        <f ca="1"/>
        <v>18.780010150601022</v>
      </c>
      <c r="H2838" s="12">
        <f ca="1"/>
        <v>0.2806677728696288</v>
      </c>
      <c r="I2838" s="12">
        <v>0.2833</v>
      </c>
    </row>
    <row r="2839" spans="6:9" x14ac:dyDescent="0.3">
      <c r="F2839" s="2">
        <v>2834</v>
      </c>
      <c r="G2839" s="12">
        <f ca="1"/>
        <v>18.780457573067267</v>
      </c>
      <c r="H2839" s="12">
        <f ca="1"/>
        <v>0.2807636208245079</v>
      </c>
      <c r="I2839" s="12">
        <v>0.28339999999999999</v>
      </c>
    </row>
    <row r="2840" spans="6:9" x14ac:dyDescent="0.3">
      <c r="F2840" s="2">
        <v>2835</v>
      </c>
      <c r="G2840" s="12">
        <f ca="1"/>
        <v>18.780520032538234</v>
      </c>
      <c r="H2840" s="12">
        <f ca="1"/>
        <v>0.28077700152983359</v>
      </c>
      <c r="I2840" s="12">
        <v>0.28349999999999997</v>
      </c>
    </row>
    <row r="2841" spans="6:9" x14ac:dyDescent="0.3">
      <c r="F2841" s="2">
        <v>2836</v>
      </c>
      <c r="G2841" s="12">
        <f ca="1"/>
        <v>18.780666512605833</v>
      </c>
      <c r="H2841" s="12">
        <f ca="1"/>
        <v>0.28080838244769191</v>
      </c>
      <c r="I2841" s="12">
        <v>0.28360000000000002</v>
      </c>
    </row>
    <row r="2842" spans="6:9" x14ac:dyDescent="0.3">
      <c r="F2842" s="2">
        <v>2837</v>
      </c>
      <c r="G2842" s="12">
        <f ca="1"/>
        <v>18.780697312838605</v>
      </c>
      <c r="H2842" s="12">
        <f ca="1"/>
        <v>0.28081498096776603</v>
      </c>
      <c r="I2842" s="12">
        <v>0.28370000000000001</v>
      </c>
    </row>
    <row r="2843" spans="6:9" x14ac:dyDescent="0.3">
      <c r="F2843" s="2">
        <v>2838</v>
      </c>
      <c r="G2843" s="12">
        <f ca="1"/>
        <v>18.780974069488472</v>
      </c>
      <c r="H2843" s="12">
        <f ca="1"/>
        <v>0.28087427350427041</v>
      </c>
      <c r="I2843" s="12">
        <v>0.2838</v>
      </c>
    </row>
    <row r="2844" spans="6:9" x14ac:dyDescent="0.3">
      <c r="F2844" s="2">
        <v>2839</v>
      </c>
      <c r="G2844" s="12">
        <f ca="1"/>
        <v>18.781266415558704</v>
      </c>
      <c r="H2844" s="12">
        <f ca="1"/>
        <v>0.28093690844152658</v>
      </c>
      <c r="I2844" s="12">
        <v>0.28389999999999999</v>
      </c>
    </row>
    <row r="2845" spans="6:9" x14ac:dyDescent="0.3">
      <c r="F2845" s="2">
        <v>2840</v>
      </c>
      <c r="G2845" s="12">
        <f ca="1"/>
        <v>18.781392560890652</v>
      </c>
      <c r="H2845" s="12">
        <f ca="1"/>
        <v>0.28096393578566548</v>
      </c>
      <c r="I2845" s="12">
        <v>0.28399999999999997</v>
      </c>
    </row>
    <row r="2846" spans="6:9" x14ac:dyDescent="0.3">
      <c r="F2846" s="2">
        <v>2841</v>
      </c>
      <c r="G2846" s="12">
        <f ca="1"/>
        <v>18.782652344276372</v>
      </c>
      <c r="H2846" s="12">
        <f ca="1"/>
        <v>0.28123387773591441</v>
      </c>
      <c r="I2846" s="12">
        <v>0.28410000000000002</v>
      </c>
    </row>
    <row r="2847" spans="6:9" x14ac:dyDescent="0.3">
      <c r="F2847" s="2">
        <v>2842</v>
      </c>
      <c r="G2847" s="12">
        <f ca="1"/>
        <v>18.783146878789097</v>
      </c>
      <c r="H2847" s="12">
        <f ca="1"/>
        <v>0.28133985789431165</v>
      </c>
      <c r="I2847" s="12">
        <v>0.28420000000000001</v>
      </c>
    </row>
    <row r="2848" spans="6:9" x14ac:dyDescent="0.3">
      <c r="F2848" s="2">
        <v>2843</v>
      </c>
      <c r="G2848" s="12">
        <f ca="1"/>
        <v>18.783343143000156</v>
      </c>
      <c r="H2848" s="12">
        <f ca="1"/>
        <v>0.28138191990943012</v>
      </c>
      <c r="I2848" s="12">
        <v>0.2843</v>
      </c>
    </row>
    <row r="2849" spans="6:9" x14ac:dyDescent="0.3">
      <c r="F2849" s="2">
        <v>2844</v>
      </c>
      <c r="G2849" s="12">
        <f ca="1"/>
        <v>18.783376629288099</v>
      </c>
      <c r="H2849" s="12">
        <f ca="1"/>
        <v>0.28138909657898109</v>
      </c>
      <c r="I2849" s="12">
        <v>0.28439999999999999</v>
      </c>
    </row>
    <row r="2850" spans="6:9" x14ac:dyDescent="0.3">
      <c r="F2850" s="2">
        <v>2845</v>
      </c>
      <c r="G2850" s="12">
        <f ca="1"/>
        <v>18.784278243907877</v>
      </c>
      <c r="H2850" s="12">
        <f ca="1"/>
        <v>0.28158234024222523</v>
      </c>
      <c r="I2850" s="12">
        <v>0.28449999999999998</v>
      </c>
    </row>
    <row r="2851" spans="6:9" x14ac:dyDescent="0.3">
      <c r="F2851" s="2">
        <v>2846</v>
      </c>
      <c r="G2851" s="12">
        <f ca="1"/>
        <v>18.784968347245524</v>
      </c>
      <c r="H2851" s="12">
        <f ca="1"/>
        <v>0.28173026697168518</v>
      </c>
      <c r="I2851" s="12">
        <v>0.28460000000000002</v>
      </c>
    </row>
    <row r="2852" spans="6:9" x14ac:dyDescent="0.3">
      <c r="F2852" s="2">
        <v>2847</v>
      </c>
      <c r="G2852" s="12">
        <f ca="1"/>
        <v>18.785049507361506</v>
      </c>
      <c r="H2852" s="12">
        <f ca="1"/>
        <v>0.28174766493873815</v>
      </c>
      <c r="I2852" s="12">
        <v>0.28470000000000001</v>
      </c>
    </row>
    <row r="2853" spans="6:9" x14ac:dyDescent="0.3">
      <c r="F2853" s="2">
        <v>2848</v>
      </c>
      <c r="G2853" s="12">
        <f ca="1"/>
        <v>18.785494387870305</v>
      </c>
      <c r="H2853" s="12">
        <f ca="1"/>
        <v>0.28184303566862912</v>
      </c>
      <c r="I2853" s="12">
        <v>0.2848</v>
      </c>
    </row>
    <row r="2854" spans="6:9" x14ac:dyDescent="0.3">
      <c r="F2854" s="2">
        <v>2849</v>
      </c>
      <c r="G2854" s="12">
        <f ca="1"/>
        <v>18.786224570566514</v>
      </c>
      <c r="H2854" s="12">
        <f ca="1"/>
        <v>0.28199958048571433</v>
      </c>
      <c r="I2854" s="12">
        <v>0.28489999999999999</v>
      </c>
    </row>
    <row r="2855" spans="6:9" x14ac:dyDescent="0.3">
      <c r="F2855" s="2">
        <v>2850</v>
      </c>
      <c r="G2855" s="12">
        <f ca="1"/>
        <v>18.78663405137717</v>
      </c>
      <c r="H2855" s="12">
        <f ca="1"/>
        <v>0.28208737654280841</v>
      </c>
      <c r="I2855" s="12">
        <v>0.28499999999999998</v>
      </c>
    </row>
    <row r="2856" spans="6:9" x14ac:dyDescent="0.3">
      <c r="F2856" s="2">
        <v>2851</v>
      </c>
      <c r="G2856" s="12">
        <f ca="1"/>
        <v>18.787238101392845</v>
      </c>
      <c r="H2856" s="12">
        <f ca="1"/>
        <v>0.28221689891921747</v>
      </c>
      <c r="I2856" s="12">
        <v>0.28510000000000002</v>
      </c>
    </row>
    <row r="2857" spans="6:9" x14ac:dyDescent="0.3">
      <c r="F2857" s="2">
        <v>2852</v>
      </c>
      <c r="G2857" s="12">
        <f ca="1"/>
        <v>18.789359642612411</v>
      </c>
      <c r="H2857" s="12">
        <f ca="1"/>
        <v>0.28267189218735056</v>
      </c>
      <c r="I2857" s="12">
        <v>0.28520000000000001</v>
      </c>
    </row>
    <row r="2858" spans="6:9" x14ac:dyDescent="0.3">
      <c r="F2858" s="2">
        <v>2853</v>
      </c>
      <c r="G2858" s="12">
        <f ca="1"/>
        <v>18.789531962482069</v>
      </c>
      <c r="H2858" s="12">
        <f ca="1"/>
        <v>0.28270885434364884</v>
      </c>
      <c r="I2858" s="12">
        <v>0.2853</v>
      </c>
    </row>
    <row r="2859" spans="6:9" x14ac:dyDescent="0.3">
      <c r="F2859" s="2">
        <v>2854</v>
      </c>
      <c r="G2859" s="12">
        <f ca="1"/>
        <v>18.789602342317128</v>
      </c>
      <c r="H2859" s="12">
        <f ca="1"/>
        <v>0.28272395088320118</v>
      </c>
      <c r="I2859" s="12">
        <v>0.28539999999999999</v>
      </c>
    </row>
    <row r="2860" spans="6:9" x14ac:dyDescent="0.3">
      <c r="F2860" s="2">
        <v>2855</v>
      </c>
      <c r="G2860" s="12">
        <f ca="1"/>
        <v>18.790873187357803</v>
      </c>
      <c r="H2860" s="12">
        <f ca="1"/>
        <v>0.28299657332995876</v>
      </c>
      <c r="I2860" s="12">
        <v>0.28549999999999998</v>
      </c>
    </row>
    <row r="2861" spans="6:9" x14ac:dyDescent="0.3">
      <c r="F2861" s="2">
        <v>2856</v>
      </c>
      <c r="G2861" s="12">
        <f ca="1"/>
        <v>18.790879969373218</v>
      </c>
      <c r="H2861" s="12">
        <f ca="1"/>
        <v>0.28299802833897875</v>
      </c>
      <c r="I2861" s="12">
        <v>0.28560000000000002</v>
      </c>
    </row>
    <row r="2862" spans="6:9" x14ac:dyDescent="0.3">
      <c r="F2862" s="2">
        <v>2857</v>
      </c>
      <c r="G2862" s="12">
        <f ca="1"/>
        <v>18.790889198280205</v>
      </c>
      <c r="H2862" s="12">
        <f ca="1"/>
        <v>0.28300000830463162</v>
      </c>
      <c r="I2862" s="12">
        <v>0.28570000000000001</v>
      </c>
    </row>
    <row r="2863" spans="6:9" x14ac:dyDescent="0.3">
      <c r="F2863" s="2">
        <v>2858</v>
      </c>
      <c r="G2863" s="12">
        <f ca="1"/>
        <v>18.790997303190515</v>
      </c>
      <c r="H2863" s="12">
        <f ca="1"/>
        <v>0.28302320127021252</v>
      </c>
      <c r="I2863" s="12">
        <v>0.2858</v>
      </c>
    </row>
    <row r="2864" spans="6:9" x14ac:dyDescent="0.3">
      <c r="F2864" s="2">
        <v>2859</v>
      </c>
      <c r="G2864" s="12">
        <f ca="1"/>
        <v>18.79100866946397</v>
      </c>
      <c r="H2864" s="12">
        <f ca="1"/>
        <v>0.28302563982490786</v>
      </c>
      <c r="I2864" s="12">
        <v>0.28589999999999999</v>
      </c>
    </row>
    <row r="2865" spans="6:9" x14ac:dyDescent="0.3">
      <c r="F2865" s="2">
        <v>2860</v>
      </c>
      <c r="G2865" s="12">
        <f ca="1"/>
        <v>18.792428977808349</v>
      </c>
      <c r="H2865" s="12">
        <f ca="1"/>
        <v>0.28333038677248018</v>
      </c>
      <c r="I2865" s="12">
        <v>0.28599999999999998</v>
      </c>
    </row>
    <row r="2866" spans="6:9" x14ac:dyDescent="0.3">
      <c r="F2866" s="2">
        <v>2861</v>
      </c>
      <c r="G2866" s="12">
        <f ca="1"/>
        <v>18.793085317308268</v>
      </c>
      <c r="H2866" s="12">
        <f ca="1"/>
        <v>0.28347123342015396</v>
      </c>
      <c r="I2866" s="12">
        <v>0.28610000000000002</v>
      </c>
    </row>
    <row r="2867" spans="6:9" x14ac:dyDescent="0.3">
      <c r="F2867" s="2">
        <v>2862</v>
      </c>
      <c r="G2867" s="12">
        <f ca="1"/>
        <v>18.793392591948582</v>
      </c>
      <c r="H2867" s="12">
        <f ca="1"/>
        <v>0.28353717707836601</v>
      </c>
      <c r="I2867" s="12">
        <v>0.28620000000000001</v>
      </c>
    </row>
    <row r="2868" spans="6:9" x14ac:dyDescent="0.3">
      <c r="F2868" s="2">
        <v>2863</v>
      </c>
      <c r="G2868" s="12">
        <f ca="1"/>
        <v>18.794122628667395</v>
      </c>
      <c r="H2868" s="12">
        <f ca="1"/>
        <v>0.2836938599328982</v>
      </c>
      <c r="I2868" s="12">
        <v>0.2863</v>
      </c>
    </row>
    <row r="2869" spans="6:9" x14ac:dyDescent="0.3">
      <c r="F2869" s="2">
        <v>2864</v>
      </c>
      <c r="G2869" s="12">
        <f ca="1"/>
        <v>18.794297959731665</v>
      </c>
      <c r="H2869" s="12">
        <f ca="1"/>
        <v>0.28373149235602235</v>
      </c>
      <c r="I2869" s="12">
        <v>0.28639999999999999</v>
      </c>
    </row>
    <row r="2870" spans="6:9" x14ac:dyDescent="0.3">
      <c r="F2870" s="2">
        <v>2865</v>
      </c>
      <c r="G2870" s="12">
        <f ca="1"/>
        <v>18.794623549616631</v>
      </c>
      <c r="H2870" s="12">
        <f ca="1"/>
        <v>0.28380137814684869</v>
      </c>
      <c r="I2870" s="12">
        <v>0.28649999999999998</v>
      </c>
    </row>
    <row r="2871" spans="6:9" x14ac:dyDescent="0.3">
      <c r="F2871" s="2">
        <v>2866</v>
      </c>
      <c r="G2871" s="12">
        <f ca="1"/>
        <v>18.794901809553508</v>
      </c>
      <c r="H2871" s="12">
        <f ca="1"/>
        <v>0.28386110729561681</v>
      </c>
      <c r="I2871" s="12">
        <v>0.28660000000000002</v>
      </c>
    </row>
    <row r="2872" spans="6:9" x14ac:dyDescent="0.3">
      <c r="F2872" s="2">
        <v>2867</v>
      </c>
      <c r="G2872" s="12">
        <f ca="1"/>
        <v>18.795484752724256</v>
      </c>
      <c r="H2872" s="12">
        <f ca="1"/>
        <v>0.28398624466458078</v>
      </c>
      <c r="I2872" s="12">
        <v>0.28670000000000001</v>
      </c>
    </row>
    <row r="2873" spans="6:9" x14ac:dyDescent="0.3">
      <c r="F2873" s="2">
        <v>2868</v>
      </c>
      <c r="G2873" s="12">
        <f ca="1"/>
        <v>18.796651782356975</v>
      </c>
      <c r="H2873" s="12">
        <f ca="1"/>
        <v>0.2842367942494276</v>
      </c>
      <c r="I2873" s="12">
        <v>0.2868</v>
      </c>
    </row>
    <row r="2874" spans="6:9" x14ac:dyDescent="0.3">
      <c r="F2874" s="2">
        <v>2869</v>
      </c>
      <c r="G2874" s="12">
        <f ca="1"/>
        <v>18.797815878893708</v>
      </c>
      <c r="H2874" s="12">
        <f ca="1"/>
        <v>0.28448675309864829</v>
      </c>
      <c r="I2874" s="12">
        <v>0.28689999999999999</v>
      </c>
    </row>
    <row r="2875" spans="6:9" x14ac:dyDescent="0.3">
      <c r="F2875" s="2">
        <v>2870</v>
      </c>
      <c r="G2875" s="12">
        <f ca="1"/>
        <v>18.797965087468857</v>
      </c>
      <c r="H2875" s="12">
        <f ca="1"/>
        <v>0.28451879448832562</v>
      </c>
      <c r="I2875" s="12">
        <v>0.28699999999999998</v>
      </c>
    </row>
    <row r="2876" spans="6:9" x14ac:dyDescent="0.3">
      <c r="F2876" s="2">
        <v>2871</v>
      </c>
      <c r="G2876" s="12">
        <f ca="1"/>
        <v>18.798381808478929</v>
      </c>
      <c r="H2876" s="12">
        <f ca="1"/>
        <v>0.28460828547951195</v>
      </c>
      <c r="I2876" s="12">
        <v>0.28710000000000002</v>
      </c>
    </row>
    <row r="2877" spans="6:9" x14ac:dyDescent="0.3">
      <c r="F2877" s="2">
        <v>2872</v>
      </c>
      <c r="G2877" s="12">
        <f ca="1"/>
        <v>18.79983028687046</v>
      </c>
      <c r="H2877" s="12">
        <f ca="1"/>
        <v>0.28491938528505051</v>
      </c>
      <c r="I2877" s="12">
        <v>0.28720000000000001</v>
      </c>
    </row>
    <row r="2878" spans="6:9" x14ac:dyDescent="0.3">
      <c r="F2878" s="2">
        <v>2873</v>
      </c>
      <c r="G2878" s="12">
        <f ca="1"/>
        <v>18.800767408779485</v>
      </c>
      <c r="H2878" s="12">
        <f ca="1"/>
        <v>0.28512068928095502</v>
      </c>
      <c r="I2878" s="12">
        <v>0.2873</v>
      </c>
    </row>
    <row r="2879" spans="6:9" x14ac:dyDescent="0.3">
      <c r="F2879" s="2">
        <v>2874</v>
      </c>
      <c r="G2879" s="12">
        <f ca="1"/>
        <v>18.800845134983888</v>
      </c>
      <c r="H2879" s="12">
        <f ca="1"/>
        <v>0.28513738683503476</v>
      </c>
      <c r="I2879" s="12">
        <v>0.28739999999999999</v>
      </c>
    </row>
    <row r="2880" spans="6:9" x14ac:dyDescent="0.3">
      <c r="F2880" s="2">
        <v>2875</v>
      </c>
      <c r="G2880" s="12">
        <f ca="1"/>
        <v>18.801105481389488</v>
      </c>
      <c r="H2880" s="12">
        <f ca="1"/>
        <v>0.28519331707238021</v>
      </c>
      <c r="I2880" s="12">
        <v>0.28749999999999998</v>
      </c>
    </row>
    <row r="2881" spans="6:9" x14ac:dyDescent="0.3">
      <c r="F2881" s="2">
        <v>2876</v>
      </c>
      <c r="G2881" s="12">
        <f ca="1"/>
        <v>18.801257144618567</v>
      </c>
      <c r="H2881" s="12">
        <f ca="1"/>
        <v>0.28522589977932478</v>
      </c>
      <c r="I2881" s="12">
        <v>0.28760000000000002</v>
      </c>
    </row>
    <row r="2882" spans="6:9" x14ac:dyDescent="0.3">
      <c r="F2882" s="2">
        <v>2877</v>
      </c>
      <c r="G2882" s="12">
        <f ca="1"/>
        <v>18.802681835862618</v>
      </c>
      <c r="H2882" s="12">
        <f ca="1"/>
        <v>0.28553200633047698</v>
      </c>
      <c r="I2882" s="12">
        <v>0.28770000000000001</v>
      </c>
    </row>
    <row r="2883" spans="6:9" x14ac:dyDescent="0.3">
      <c r="F2883" s="2">
        <v>2878</v>
      </c>
      <c r="G2883" s="12">
        <f ca="1"/>
        <v>18.802800106234166</v>
      </c>
      <c r="H2883" s="12">
        <f ca="1"/>
        <v>0.28555742025843661</v>
      </c>
      <c r="I2883" s="12">
        <v>0.2878</v>
      </c>
    </row>
    <row r="2884" spans="6:9" x14ac:dyDescent="0.3">
      <c r="F2884" s="2">
        <v>2879</v>
      </c>
      <c r="G2884" s="12">
        <f ca="1"/>
        <v>18.802836081952208</v>
      </c>
      <c r="H2884" s="12">
        <f ca="1"/>
        <v>0.28556515079593597</v>
      </c>
      <c r="I2884" s="12">
        <v>0.28789999999999999</v>
      </c>
    </row>
    <row r="2885" spans="6:9" x14ac:dyDescent="0.3">
      <c r="F2885" s="2">
        <v>2880</v>
      </c>
      <c r="G2885" s="12">
        <f ca="1"/>
        <v>18.803914940759249</v>
      </c>
      <c r="H2885" s="12">
        <f ca="1"/>
        <v>0.28579699513408874</v>
      </c>
      <c r="I2885" s="12">
        <v>0.28799999999999998</v>
      </c>
    </row>
    <row r="2886" spans="6:9" x14ac:dyDescent="0.3">
      <c r="F2886" s="2">
        <v>2881</v>
      </c>
      <c r="G2886" s="12">
        <f ca="1"/>
        <v>18.804048605482443</v>
      </c>
      <c r="H2886" s="12">
        <f ca="1"/>
        <v>0.28582572165777725</v>
      </c>
      <c r="I2886" s="12">
        <v>0.28810000000000002</v>
      </c>
    </row>
    <row r="2887" spans="6:9" x14ac:dyDescent="0.3">
      <c r="F2887" s="2">
        <v>2882</v>
      </c>
      <c r="G2887" s="12">
        <f ca="1"/>
        <v>18.80407227591823</v>
      </c>
      <c r="H2887" s="12">
        <f ca="1"/>
        <v>0.28583080883631035</v>
      </c>
      <c r="I2887" s="12">
        <v>0.28820000000000001</v>
      </c>
    </row>
    <row r="2888" spans="6:9" x14ac:dyDescent="0.3">
      <c r="F2888" s="2">
        <v>2883</v>
      </c>
      <c r="G2888" s="12">
        <f ca="1"/>
        <v>18.805064235059533</v>
      </c>
      <c r="H2888" s="12">
        <f ca="1"/>
        <v>0.2860440117980465</v>
      </c>
      <c r="I2888" s="12">
        <v>0.2883</v>
      </c>
    </row>
    <row r="2889" spans="6:9" x14ac:dyDescent="0.3">
      <c r="F2889" s="2">
        <v>2884</v>
      </c>
      <c r="G2889" s="12">
        <f ca="1"/>
        <v>18.805462358905672</v>
      </c>
      <c r="H2889" s="12">
        <f ca="1"/>
        <v>0.28612958876480549</v>
      </c>
      <c r="I2889" s="12">
        <v>0.28839999999999999</v>
      </c>
    </row>
    <row r="2890" spans="6:9" x14ac:dyDescent="0.3">
      <c r="F2890" s="2">
        <v>2885</v>
      </c>
      <c r="G2890" s="12">
        <f ca="1"/>
        <v>18.805583373160985</v>
      </c>
      <c r="H2890" s="12">
        <f ca="1"/>
        <v>0.28615560173016424</v>
      </c>
      <c r="I2890" s="12">
        <v>0.28849999999999998</v>
      </c>
    </row>
    <row r="2891" spans="6:9" x14ac:dyDescent="0.3">
      <c r="F2891" s="2">
        <v>2886</v>
      </c>
      <c r="G2891" s="12">
        <f ca="1"/>
        <v>18.805701403055799</v>
      </c>
      <c r="H2891" s="12">
        <f ca="1"/>
        <v>0.28618097357709021</v>
      </c>
      <c r="I2891" s="12">
        <v>0.28860000000000002</v>
      </c>
    </row>
    <row r="2892" spans="6:9" x14ac:dyDescent="0.3">
      <c r="F2892" s="2">
        <v>2887</v>
      </c>
      <c r="G2892" s="12">
        <f ca="1"/>
        <v>18.806164487232966</v>
      </c>
      <c r="H2892" s="12">
        <f ca="1"/>
        <v>0.28628052245239999</v>
      </c>
      <c r="I2892" s="12">
        <v>0.28870000000000001</v>
      </c>
    </row>
    <row r="2893" spans="6:9" x14ac:dyDescent="0.3">
      <c r="F2893" s="2">
        <v>2888</v>
      </c>
      <c r="G2893" s="12">
        <f ca="1"/>
        <v>18.806322042828853</v>
      </c>
      <c r="H2893" s="12">
        <f ca="1"/>
        <v>0.28631439342742182</v>
      </c>
      <c r="I2893" s="12">
        <v>0.2888</v>
      </c>
    </row>
    <row r="2894" spans="6:9" x14ac:dyDescent="0.3">
      <c r="F2894" s="2">
        <v>2889</v>
      </c>
      <c r="G2894" s="12">
        <f ca="1"/>
        <v>18.807207095615599</v>
      </c>
      <c r="H2894" s="12">
        <f ca="1"/>
        <v>0.2865046730596032</v>
      </c>
      <c r="I2894" s="12">
        <v>0.28889999999999999</v>
      </c>
    </row>
    <row r="2895" spans="6:9" x14ac:dyDescent="0.3">
      <c r="F2895" s="2">
        <v>2890</v>
      </c>
      <c r="G2895" s="12">
        <f ca="1"/>
        <v>18.807632431345116</v>
      </c>
      <c r="H2895" s="12">
        <f ca="1"/>
        <v>0.28659612474449392</v>
      </c>
      <c r="I2895" s="12">
        <v>0.28899999999999998</v>
      </c>
    </row>
    <row r="2896" spans="6:9" x14ac:dyDescent="0.3">
      <c r="F2896" s="2">
        <v>2891</v>
      </c>
      <c r="G2896" s="12">
        <f ca="1"/>
        <v>18.808939090552034</v>
      </c>
      <c r="H2896" s="12">
        <f ca="1"/>
        <v>0.2868771016065837</v>
      </c>
      <c r="I2896" s="12">
        <v>0.28910000000000002</v>
      </c>
    </row>
    <row r="2897" spans="6:9" x14ac:dyDescent="0.3">
      <c r="F2897" s="2">
        <v>2892</v>
      </c>
      <c r="G2897" s="12">
        <f ca="1"/>
        <v>18.808952712246338</v>
      </c>
      <c r="H2897" s="12">
        <f ca="1"/>
        <v>0.28688003098959097</v>
      </c>
      <c r="I2897" s="12">
        <v>0.28920000000000001</v>
      </c>
    </row>
    <row r="2898" spans="6:9" x14ac:dyDescent="0.3">
      <c r="F2898" s="2">
        <v>2893</v>
      </c>
      <c r="G2898" s="12">
        <f ca="1"/>
        <v>18.80924112514441</v>
      </c>
      <c r="H2898" s="12">
        <f ca="1"/>
        <v>0.28694205618058366</v>
      </c>
      <c r="I2898" s="12">
        <v>0.2893</v>
      </c>
    </row>
    <row r="2899" spans="6:9" x14ac:dyDescent="0.3">
      <c r="F2899" s="2">
        <v>2894</v>
      </c>
      <c r="G2899" s="12">
        <f ca="1"/>
        <v>18.810400701849183</v>
      </c>
      <c r="H2899" s="12">
        <f ca="1"/>
        <v>0.28719145427556997</v>
      </c>
      <c r="I2899" s="12">
        <v>0.28939999999999999</v>
      </c>
    </row>
    <row r="2900" spans="6:9" x14ac:dyDescent="0.3">
      <c r="F2900" s="2">
        <v>2895</v>
      </c>
      <c r="G2900" s="12">
        <f ca="1"/>
        <v>18.810681147331582</v>
      </c>
      <c r="H2900" s="12">
        <f ca="1"/>
        <v>0.28725177714788414</v>
      </c>
      <c r="I2900" s="12">
        <v>0.28949999999999998</v>
      </c>
    </row>
    <row r="2901" spans="6:9" x14ac:dyDescent="0.3">
      <c r="F2901" s="2">
        <v>2896</v>
      </c>
      <c r="G2901" s="12">
        <f ca="1"/>
        <v>18.811555011580353</v>
      </c>
      <c r="H2901" s="12">
        <f ca="1"/>
        <v>0.28743975619506595</v>
      </c>
      <c r="I2901" s="12">
        <v>0.28960000000000002</v>
      </c>
    </row>
    <row r="2902" spans="6:9" x14ac:dyDescent="0.3">
      <c r="F2902" s="2">
        <v>2897</v>
      </c>
      <c r="G2902" s="12">
        <f ca="1"/>
        <v>18.812138930514497</v>
      </c>
      <c r="H2902" s="12">
        <f ca="1"/>
        <v>0.28756537603710575</v>
      </c>
      <c r="I2902" s="12">
        <v>0.28970000000000001</v>
      </c>
    </row>
    <row r="2903" spans="6:9" x14ac:dyDescent="0.3">
      <c r="F2903" s="2">
        <v>2898</v>
      </c>
      <c r="G2903" s="12">
        <f ca="1"/>
        <v>18.812612429302476</v>
      </c>
      <c r="H2903" s="12">
        <f ca="1"/>
        <v>0.2876672477618008</v>
      </c>
      <c r="I2903" s="12">
        <v>0.2898</v>
      </c>
    </row>
    <row r="2904" spans="6:9" x14ac:dyDescent="0.3">
      <c r="F2904" s="2">
        <v>2899</v>
      </c>
      <c r="G2904" s="12">
        <f ca="1"/>
        <v>18.81286271538319</v>
      </c>
      <c r="H2904" s="12">
        <f ca="1"/>
        <v>0.28772109846436622</v>
      </c>
      <c r="I2904" s="12">
        <v>0.28989999999999999</v>
      </c>
    </row>
    <row r="2905" spans="6:9" x14ac:dyDescent="0.3">
      <c r="F2905" s="2">
        <v>2900</v>
      </c>
      <c r="G2905" s="12">
        <f ca="1"/>
        <v>18.812878931052833</v>
      </c>
      <c r="H2905" s="12">
        <f ca="1"/>
        <v>0.28772458743151941</v>
      </c>
      <c r="I2905" s="12">
        <v>0.28999999999999998</v>
      </c>
    </row>
    <row r="2906" spans="6:9" x14ac:dyDescent="0.3">
      <c r="F2906" s="2">
        <v>2901</v>
      </c>
      <c r="G2906" s="12">
        <f ca="1"/>
        <v>18.812907543161</v>
      </c>
      <c r="H2906" s="12">
        <f ca="1"/>
        <v>0.28773074363663331</v>
      </c>
      <c r="I2906" s="12">
        <v>0.29010000000000002</v>
      </c>
    </row>
    <row r="2907" spans="6:9" x14ac:dyDescent="0.3">
      <c r="F2907" s="2">
        <v>2902</v>
      </c>
      <c r="G2907" s="12">
        <f ca="1"/>
        <v>18.813206420523994</v>
      </c>
      <c r="H2907" s="12">
        <f ca="1"/>
        <v>0.28779505167026614</v>
      </c>
      <c r="I2907" s="12">
        <v>0.29020000000000001</v>
      </c>
    </row>
    <row r="2908" spans="6:9" x14ac:dyDescent="0.3">
      <c r="F2908" s="2">
        <v>2903</v>
      </c>
      <c r="G2908" s="12">
        <f ca="1"/>
        <v>18.81373709745435</v>
      </c>
      <c r="H2908" s="12">
        <f ca="1"/>
        <v>0.28790924090184994</v>
      </c>
      <c r="I2908" s="12">
        <v>0.2903</v>
      </c>
    </row>
    <row r="2909" spans="6:9" x14ac:dyDescent="0.3">
      <c r="F2909" s="2">
        <v>2904</v>
      </c>
      <c r="G2909" s="12">
        <f ca="1"/>
        <v>18.813913003533763</v>
      </c>
      <c r="H2909" s="12">
        <f ca="1"/>
        <v>0.28794709345103459</v>
      </c>
      <c r="I2909" s="12">
        <v>0.29039999999999999</v>
      </c>
    </row>
    <row r="2910" spans="6:9" x14ac:dyDescent="0.3">
      <c r="F2910" s="2">
        <v>2905</v>
      </c>
      <c r="G2910" s="12">
        <f ca="1"/>
        <v>18.814640525351887</v>
      </c>
      <c r="H2910" s="12">
        <f ca="1"/>
        <v>0.28810365495788948</v>
      </c>
      <c r="I2910" s="12">
        <v>0.29049999999999998</v>
      </c>
    </row>
    <row r="2911" spans="6:9" x14ac:dyDescent="0.3">
      <c r="F2911" s="2">
        <v>2906</v>
      </c>
      <c r="G2911" s="12">
        <f ca="1"/>
        <v>18.815214808193794</v>
      </c>
      <c r="H2911" s="12">
        <f ca="1"/>
        <v>0.28822724979268532</v>
      </c>
      <c r="I2911" s="12">
        <v>0.29060000000000002</v>
      </c>
    </row>
    <row r="2912" spans="6:9" x14ac:dyDescent="0.3">
      <c r="F2912" s="2">
        <v>2907</v>
      </c>
      <c r="G2912" s="12">
        <f ca="1"/>
        <v>18.816258436838755</v>
      </c>
      <c r="H2912" s="12">
        <f ca="1"/>
        <v>0.28845187809777373</v>
      </c>
      <c r="I2912" s="12">
        <v>0.29070000000000001</v>
      </c>
    </row>
    <row r="2913" spans="6:9" x14ac:dyDescent="0.3">
      <c r="F2913" s="2">
        <v>2908</v>
      </c>
      <c r="G2913" s="12">
        <f ca="1"/>
        <v>18.816499823083632</v>
      </c>
      <c r="H2913" s="12">
        <f ca="1"/>
        <v>0.28850383770783061</v>
      </c>
      <c r="I2913" s="12">
        <v>0.2908</v>
      </c>
    </row>
    <row r="2914" spans="6:9" x14ac:dyDescent="0.3">
      <c r="F2914" s="2">
        <v>2909</v>
      </c>
      <c r="G2914" s="12">
        <f ca="1"/>
        <v>18.817253149920749</v>
      </c>
      <c r="H2914" s="12">
        <f ca="1"/>
        <v>0.28866600517524177</v>
      </c>
      <c r="I2914" s="12">
        <v>0.29089999999999999</v>
      </c>
    </row>
    <row r="2915" spans="6:9" x14ac:dyDescent="0.3">
      <c r="F2915" s="2">
        <v>2910</v>
      </c>
      <c r="G2915" s="12">
        <f ca="1"/>
        <v>18.817416803584671</v>
      </c>
      <c r="H2915" s="12">
        <f ca="1"/>
        <v>0.28870123664968317</v>
      </c>
      <c r="I2915" s="12">
        <v>0.29099999999999998</v>
      </c>
    </row>
    <row r="2916" spans="6:9" x14ac:dyDescent="0.3">
      <c r="F2916" s="2">
        <v>2911</v>
      </c>
      <c r="G2916" s="12">
        <f ca="1"/>
        <v>18.817737539196486</v>
      </c>
      <c r="H2916" s="12">
        <f ca="1"/>
        <v>0.28877028691398654</v>
      </c>
      <c r="I2916" s="12">
        <v>0.29110000000000003</v>
      </c>
    </row>
    <row r="2917" spans="6:9" x14ac:dyDescent="0.3">
      <c r="F2917" s="2">
        <v>2912</v>
      </c>
      <c r="G2917" s="12">
        <f ca="1"/>
        <v>18.818174700654609</v>
      </c>
      <c r="H2917" s="12">
        <f ca="1"/>
        <v>0.28886440659896123</v>
      </c>
      <c r="I2917" s="12">
        <v>0.29120000000000001</v>
      </c>
    </row>
    <row r="2918" spans="6:9" x14ac:dyDescent="0.3">
      <c r="F2918" s="2">
        <v>2913</v>
      </c>
      <c r="G2918" s="12">
        <f ca="1"/>
        <v>18.818972862407186</v>
      </c>
      <c r="H2918" s="12">
        <f ca="1"/>
        <v>0.28903626183154452</v>
      </c>
      <c r="I2918" s="12">
        <v>0.2913</v>
      </c>
    </row>
    <row r="2919" spans="6:9" x14ac:dyDescent="0.3">
      <c r="F2919" s="2">
        <v>2914</v>
      </c>
      <c r="G2919" s="12">
        <f ca="1"/>
        <v>18.819206477031614</v>
      </c>
      <c r="H2919" s="12">
        <f ca="1"/>
        <v>0.28908656549256545</v>
      </c>
      <c r="I2919" s="12">
        <v>0.29139999999999999</v>
      </c>
    </row>
    <row r="2920" spans="6:9" x14ac:dyDescent="0.3">
      <c r="F2920" s="2">
        <v>2915</v>
      </c>
      <c r="G2920" s="12">
        <f ca="1"/>
        <v>18.819585014355155</v>
      </c>
      <c r="H2920" s="12">
        <f ca="1"/>
        <v>0.289168078082497</v>
      </c>
      <c r="I2920" s="12">
        <v>0.29149999999999998</v>
      </c>
    </row>
    <row r="2921" spans="6:9" x14ac:dyDescent="0.3">
      <c r="F2921" s="2">
        <v>2916</v>
      </c>
      <c r="G2921" s="12">
        <f ca="1"/>
        <v>18.820481186547973</v>
      </c>
      <c r="H2921" s="12">
        <f ca="1"/>
        <v>0.28936107109049497</v>
      </c>
      <c r="I2921" s="12">
        <v>0.29160000000000003</v>
      </c>
    </row>
    <row r="2922" spans="6:9" x14ac:dyDescent="0.3">
      <c r="F2922" s="2">
        <v>2917</v>
      </c>
      <c r="G2922" s="12">
        <f ca="1"/>
        <v>18.820817666615987</v>
      </c>
      <c r="H2922" s="12">
        <f ca="1"/>
        <v>0.28943353844191949</v>
      </c>
      <c r="I2922" s="12">
        <v>0.29170000000000001</v>
      </c>
    </row>
    <row r="2923" spans="6:9" x14ac:dyDescent="0.3">
      <c r="F2923" s="2">
        <v>2918</v>
      </c>
      <c r="G2923" s="12">
        <f ca="1"/>
        <v>18.822155572077016</v>
      </c>
      <c r="H2923" s="12">
        <f ca="1"/>
        <v>0.2897217112972561</v>
      </c>
      <c r="I2923" s="12">
        <v>0.2918</v>
      </c>
    </row>
    <row r="2924" spans="6:9" x14ac:dyDescent="0.3">
      <c r="F2924" s="2">
        <v>2919</v>
      </c>
      <c r="G2924" s="12">
        <f ca="1"/>
        <v>18.822409237062821</v>
      </c>
      <c r="H2924" s="12">
        <f ca="1"/>
        <v>0.28977635378437205</v>
      </c>
      <c r="I2924" s="12">
        <v>0.29189999999999999</v>
      </c>
    </row>
    <row r="2925" spans="6:9" x14ac:dyDescent="0.3">
      <c r="F2925" s="2">
        <v>2920</v>
      </c>
      <c r="G2925" s="12">
        <f ca="1"/>
        <v>18.825011083169883</v>
      </c>
      <c r="H2925" s="12">
        <f ca="1"/>
        <v>0.29033692014051909</v>
      </c>
      <c r="I2925" s="12">
        <v>0.29199999999999998</v>
      </c>
    </row>
    <row r="2926" spans="6:9" x14ac:dyDescent="0.3">
      <c r="F2926" s="2">
        <v>2921</v>
      </c>
      <c r="G2926" s="12">
        <f ca="1"/>
        <v>18.825128885954342</v>
      </c>
      <c r="H2926" s="12">
        <f ca="1"/>
        <v>0.29036230487412379</v>
      </c>
      <c r="I2926" s="12">
        <v>0.29210000000000003</v>
      </c>
    </row>
    <row r="2927" spans="6:9" x14ac:dyDescent="0.3">
      <c r="F2927" s="2">
        <v>2922</v>
      </c>
      <c r="G2927" s="12">
        <f ca="1"/>
        <v>18.8275920794615</v>
      </c>
      <c r="H2927" s="12">
        <f ca="1"/>
        <v>0.29089316870057191</v>
      </c>
      <c r="I2927" s="12">
        <v>0.29220000000000002</v>
      </c>
    </row>
    <row r="2928" spans="6:9" x14ac:dyDescent="0.3">
      <c r="F2928" s="2">
        <v>2923</v>
      </c>
      <c r="G2928" s="12">
        <f ca="1"/>
        <v>18.827642264924105</v>
      </c>
      <c r="H2928" s="12">
        <f ca="1"/>
        <v>0.29090398623021613</v>
      </c>
      <c r="I2928" s="12">
        <v>0.2923</v>
      </c>
    </row>
    <row r="2929" spans="6:9" x14ac:dyDescent="0.3">
      <c r="F2929" s="2">
        <v>2924</v>
      </c>
      <c r="G2929" s="12">
        <f ca="1"/>
        <v>18.82791171155138</v>
      </c>
      <c r="H2929" s="12">
        <f ca="1"/>
        <v>0.29096206684741927</v>
      </c>
      <c r="I2929" s="12">
        <v>0.29239999999999999</v>
      </c>
    </row>
    <row r="2930" spans="6:9" x14ac:dyDescent="0.3">
      <c r="F2930" s="2">
        <v>2925</v>
      </c>
      <c r="G2930" s="12">
        <f ca="1"/>
        <v>18.828447854189722</v>
      </c>
      <c r="H2930" s="12">
        <f ca="1"/>
        <v>0.2910776407390061</v>
      </c>
      <c r="I2930" s="12">
        <v>0.29249999999999998</v>
      </c>
    </row>
    <row r="2931" spans="6:9" x14ac:dyDescent="0.3">
      <c r="F2931" s="2">
        <v>2926</v>
      </c>
      <c r="G2931" s="12">
        <f ca="1"/>
        <v>18.828926848269532</v>
      </c>
      <c r="H2931" s="12">
        <f ca="1"/>
        <v>0.291180901626513</v>
      </c>
      <c r="I2931" s="12">
        <v>0.29260000000000003</v>
      </c>
    </row>
    <row r="2932" spans="6:9" x14ac:dyDescent="0.3">
      <c r="F2932" s="2">
        <v>2927</v>
      </c>
      <c r="G2932" s="12">
        <f ca="1"/>
        <v>18.832187623125581</v>
      </c>
      <c r="H2932" s="12">
        <f ca="1"/>
        <v>0.29188401111801576</v>
      </c>
      <c r="I2932" s="12">
        <v>0.29270000000000002</v>
      </c>
    </row>
    <row r="2933" spans="6:9" x14ac:dyDescent="0.3">
      <c r="F2933" s="2">
        <v>2928</v>
      </c>
      <c r="G2933" s="12">
        <f ca="1"/>
        <v>18.832549960568805</v>
      </c>
      <c r="H2933" s="12">
        <f ca="1"/>
        <v>0.29196215739770914</v>
      </c>
      <c r="I2933" s="12">
        <v>0.2928</v>
      </c>
    </row>
    <row r="2934" spans="6:9" x14ac:dyDescent="0.3">
      <c r="F2934" s="2">
        <v>2929</v>
      </c>
      <c r="G2934" s="12">
        <f ca="1"/>
        <v>18.832655213180111</v>
      </c>
      <c r="H2934" s="12">
        <f ca="1"/>
        <v>0.29198485813226888</v>
      </c>
      <c r="I2934" s="12">
        <v>0.29289999999999999</v>
      </c>
    </row>
    <row r="2935" spans="6:9" x14ac:dyDescent="0.3">
      <c r="F2935" s="2">
        <v>2930</v>
      </c>
      <c r="G2935" s="12">
        <f ca="1"/>
        <v>18.833338379766516</v>
      </c>
      <c r="H2935" s="12">
        <f ca="1"/>
        <v>0.29213220935695144</v>
      </c>
      <c r="I2935" s="12">
        <v>0.29299999999999998</v>
      </c>
    </row>
    <row r="2936" spans="6:9" x14ac:dyDescent="0.3">
      <c r="F2936" s="2">
        <v>2931</v>
      </c>
      <c r="G2936" s="12">
        <f ca="1"/>
        <v>18.833721003719202</v>
      </c>
      <c r="H2936" s="12">
        <f ca="1"/>
        <v>0.29221474212667337</v>
      </c>
      <c r="I2936" s="12">
        <v>0.29310000000000003</v>
      </c>
    </row>
    <row r="2937" spans="6:9" x14ac:dyDescent="0.3">
      <c r="F2937" s="2">
        <v>2932</v>
      </c>
      <c r="G2937" s="12">
        <f ca="1"/>
        <v>18.834426405509589</v>
      </c>
      <c r="H2937" s="12">
        <f ca="1"/>
        <v>0.29236690841969815</v>
      </c>
      <c r="I2937" s="12">
        <v>0.29320000000000002</v>
      </c>
    </row>
    <row r="2938" spans="6:9" x14ac:dyDescent="0.3">
      <c r="F2938" s="2">
        <v>2933</v>
      </c>
      <c r="G2938" s="12">
        <f ca="1"/>
        <v>18.834683764309986</v>
      </c>
      <c r="H2938" s="12">
        <f ca="1"/>
        <v>0.29242242789331496</v>
      </c>
      <c r="I2938" s="12">
        <v>0.29330000000000001</v>
      </c>
    </row>
    <row r="2939" spans="6:9" x14ac:dyDescent="0.3">
      <c r="F2939" s="2">
        <v>2934</v>
      </c>
      <c r="G2939" s="12">
        <f ca="1"/>
        <v>18.836069407173589</v>
      </c>
      <c r="H2939" s="12">
        <f ca="1"/>
        <v>0.2927213783107615</v>
      </c>
      <c r="I2939" s="12">
        <v>0.29339999999999999</v>
      </c>
    </row>
    <row r="2940" spans="6:9" x14ac:dyDescent="0.3">
      <c r="F2940" s="2">
        <v>2935</v>
      </c>
      <c r="G2940" s="12">
        <f ca="1"/>
        <v>18.83621131021188</v>
      </c>
      <c r="H2940" s="12">
        <f ca="1"/>
        <v>0.29275199639965949</v>
      </c>
      <c r="I2940" s="12">
        <v>0.29349999999999998</v>
      </c>
    </row>
    <row r="2941" spans="6:9" x14ac:dyDescent="0.3">
      <c r="F2941" s="2">
        <v>2936</v>
      </c>
      <c r="G2941" s="12">
        <f ca="1"/>
        <v>18.836291662689259</v>
      </c>
      <c r="H2941" s="12">
        <f ca="1"/>
        <v>0.29276933409037242</v>
      </c>
      <c r="I2941" s="12">
        <v>0.29360000000000003</v>
      </c>
    </row>
    <row r="2942" spans="6:9" x14ac:dyDescent="0.3">
      <c r="F2942" s="2">
        <v>2937</v>
      </c>
      <c r="G2942" s="12">
        <f ca="1"/>
        <v>18.836634905966285</v>
      </c>
      <c r="H2942" s="12">
        <f ca="1"/>
        <v>0.29284339766598255</v>
      </c>
      <c r="I2942" s="12">
        <v>0.29370000000000002</v>
      </c>
    </row>
    <row r="2943" spans="6:9" x14ac:dyDescent="0.3">
      <c r="F2943" s="2">
        <v>2938</v>
      </c>
      <c r="G2943" s="12">
        <f ca="1"/>
        <v>18.836846829816743</v>
      </c>
      <c r="H2943" s="12">
        <f ca="1"/>
        <v>0.29288912716300919</v>
      </c>
      <c r="I2943" s="12">
        <v>0.29380000000000001</v>
      </c>
    </row>
    <row r="2944" spans="6:9" x14ac:dyDescent="0.3">
      <c r="F2944" s="2">
        <v>2939</v>
      </c>
      <c r="G2944" s="12">
        <f ca="1"/>
        <v>18.837226779977513</v>
      </c>
      <c r="H2944" s="12">
        <f ca="1"/>
        <v>0.29297111663304931</v>
      </c>
      <c r="I2944" s="12">
        <v>0.29389999999999999</v>
      </c>
    </row>
    <row r="2945" spans="6:9" x14ac:dyDescent="0.3">
      <c r="F2945" s="2">
        <v>2940</v>
      </c>
      <c r="G2945" s="12">
        <f ca="1"/>
        <v>18.837725443468784</v>
      </c>
      <c r="H2945" s="12">
        <f ca="1"/>
        <v>0.29307872871786661</v>
      </c>
      <c r="I2945" s="12">
        <v>0.29399999999999998</v>
      </c>
    </row>
    <row r="2946" spans="6:9" x14ac:dyDescent="0.3">
      <c r="F2946" s="2">
        <v>2941</v>
      </c>
      <c r="G2946" s="12">
        <f ca="1"/>
        <v>18.837853364654727</v>
      </c>
      <c r="H2946" s="12">
        <f ca="1"/>
        <v>0.29310633523607604</v>
      </c>
      <c r="I2946" s="12">
        <v>0.29409999999999997</v>
      </c>
    </row>
    <row r="2947" spans="6:9" x14ac:dyDescent="0.3">
      <c r="F2947" s="2">
        <v>2942</v>
      </c>
      <c r="G2947" s="12">
        <f ca="1"/>
        <v>18.839129732089773</v>
      </c>
      <c r="H2947" s="12">
        <f ca="1"/>
        <v>0.29338180881149317</v>
      </c>
      <c r="I2947" s="12">
        <v>0.29420000000000002</v>
      </c>
    </row>
    <row r="2948" spans="6:9" x14ac:dyDescent="0.3">
      <c r="F2948" s="2">
        <v>2943</v>
      </c>
      <c r="G2948" s="12">
        <f ca="1"/>
        <v>18.839830131545696</v>
      </c>
      <c r="H2948" s="12">
        <f ca="1"/>
        <v>0.29353299052560872</v>
      </c>
      <c r="I2948" s="12">
        <v>0.29430000000000001</v>
      </c>
    </row>
    <row r="2949" spans="6:9" x14ac:dyDescent="0.3">
      <c r="F2949" s="2">
        <v>2944</v>
      </c>
      <c r="G2949" s="12">
        <f ca="1"/>
        <v>18.840149421029473</v>
      </c>
      <c r="H2949" s="12">
        <f ca="1"/>
        <v>0.29360191340320252</v>
      </c>
      <c r="I2949" s="12">
        <v>0.2944</v>
      </c>
    </row>
    <row r="2950" spans="6:9" x14ac:dyDescent="0.3">
      <c r="F2950" s="2">
        <v>2945</v>
      </c>
      <c r="G2950" s="12">
        <f ca="1"/>
        <v>18.840555719859669</v>
      </c>
      <c r="H2950" s="12">
        <f ca="1"/>
        <v>0.29368962203647453</v>
      </c>
      <c r="I2950" s="12">
        <v>0.29449999999999998</v>
      </c>
    </row>
    <row r="2951" spans="6:9" x14ac:dyDescent="0.3">
      <c r="F2951" s="2">
        <v>2946</v>
      </c>
      <c r="G2951" s="12">
        <f ca="1"/>
        <v>18.840743364790129</v>
      </c>
      <c r="H2951" s="12">
        <f ca="1"/>
        <v>0.29373013073701998</v>
      </c>
      <c r="I2951" s="12">
        <v>0.29459999999999997</v>
      </c>
    </row>
    <row r="2952" spans="6:9" x14ac:dyDescent="0.3">
      <c r="F2952" s="2">
        <v>2947</v>
      </c>
      <c r="G2952" s="12">
        <f ca="1"/>
        <v>18.841746513888161</v>
      </c>
      <c r="H2952" s="12">
        <f ca="1"/>
        <v>0.29394670476969598</v>
      </c>
      <c r="I2952" s="12">
        <v>0.29470000000000002</v>
      </c>
    </row>
    <row r="2953" spans="6:9" x14ac:dyDescent="0.3">
      <c r="F2953" s="2">
        <v>2948</v>
      </c>
      <c r="G2953" s="12">
        <f ca="1"/>
        <v>18.842607107804909</v>
      </c>
      <c r="H2953" s="12">
        <f ca="1"/>
        <v>0.29413252161859693</v>
      </c>
      <c r="I2953" s="12">
        <v>0.29480000000000001</v>
      </c>
    </row>
    <row r="2954" spans="6:9" x14ac:dyDescent="0.3">
      <c r="F2954" s="2">
        <v>2949</v>
      </c>
      <c r="G2954" s="12">
        <f ca="1"/>
        <v>18.843335723188638</v>
      </c>
      <c r="H2954" s="12">
        <f ca="1"/>
        <v>0.29428985619729792</v>
      </c>
      <c r="I2954" s="12">
        <v>0.2949</v>
      </c>
    </row>
    <row r="2955" spans="6:9" x14ac:dyDescent="0.3">
      <c r="F2955" s="2">
        <v>2950</v>
      </c>
      <c r="G2955" s="12">
        <f ca="1"/>
        <v>18.843912822808427</v>
      </c>
      <c r="H2955" s="12">
        <f ca="1"/>
        <v>0.29441448218305727</v>
      </c>
      <c r="I2955" s="12">
        <v>0.29499999999999998</v>
      </c>
    </row>
    <row r="2956" spans="6:9" x14ac:dyDescent="0.3">
      <c r="F2956" s="2">
        <v>2951</v>
      </c>
      <c r="G2956" s="12">
        <f ca="1"/>
        <v>18.846693254189873</v>
      </c>
      <c r="H2956" s="12">
        <f ca="1"/>
        <v>0.29501503578743699</v>
      </c>
      <c r="I2956" s="12">
        <v>0.29509999999999997</v>
      </c>
    </row>
    <row r="2957" spans="6:9" x14ac:dyDescent="0.3">
      <c r="F2957" s="2">
        <v>2952</v>
      </c>
      <c r="G2957" s="12">
        <f ca="1"/>
        <v>18.847306269001635</v>
      </c>
      <c r="H2957" s="12">
        <f ca="1"/>
        <v>0.29514746773982398</v>
      </c>
      <c r="I2957" s="12">
        <v>0.29520000000000002</v>
      </c>
    </row>
    <row r="2958" spans="6:9" x14ac:dyDescent="0.3">
      <c r="F2958" s="2">
        <v>2953</v>
      </c>
      <c r="G2958" s="12">
        <f ca="1"/>
        <v>18.848226209864418</v>
      </c>
      <c r="H2958" s="12">
        <f ca="1"/>
        <v>0.29534622301016489</v>
      </c>
      <c r="I2958" s="12">
        <v>0.29530000000000001</v>
      </c>
    </row>
    <row r="2959" spans="6:9" x14ac:dyDescent="0.3">
      <c r="F2959" s="2">
        <v>2954</v>
      </c>
      <c r="G2959" s="12">
        <f ca="1"/>
        <v>18.848343610401734</v>
      </c>
      <c r="H2959" s="12">
        <f ca="1"/>
        <v>0.29537158911383404</v>
      </c>
      <c r="I2959" s="12">
        <v>0.2954</v>
      </c>
    </row>
    <row r="2960" spans="6:9" x14ac:dyDescent="0.3">
      <c r="F2960" s="2">
        <v>2955</v>
      </c>
      <c r="G2960" s="12">
        <f ca="1"/>
        <v>18.848551925945543</v>
      </c>
      <c r="H2960" s="12">
        <f ca="1"/>
        <v>0.29541659954484578</v>
      </c>
      <c r="I2960" s="12">
        <v>0.29549999999999998</v>
      </c>
    </row>
    <row r="2961" spans="6:9" x14ac:dyDescent="0.3">
      <c r="F2961" s="2">
        <v>2956</v>
      </c>
      <c r="G2961" s="12">
        <f ca="1"/>
        <v>18.848988872423622</v>
      </c>
      <c r="H2961" s="12">
        <f ca="1"/>
        <v>0.29551101328606233</v>
      </c>
      <c r="I2961" s="12">
        <v>0.29559999999999997</v>
      </c>
    </row>
    <row r="2962" spans="6:9" x14ac:dyDescent="0.3">
      <c r="F2962" s="2">
        <v>2957</v>
      </c>
      <c r="G2962" s="12">
        <f ca="1"/>
        <v>18.849344002615062</v>
      </c>
      <c r="H2962" s="12">
        <f ca="1"/>
        <v>0.29558775182442287</v>
      </c>
      <c r="I2962" s="12">
        <v>0.29570000000000002</v>
      </c>
    </row>
    <row r="2963" spans="6:9" x14ac:dyDescent="0.3">
      <c r="F2963" s="2">
        <v>2958</v>
      </c>
      <c r="G2963" s="12">
        <f ca="1"/>
        <v>18.849942930692727</v>
      </c>
      <c r="H2963" s="12">
        <f ca="1"/>
        <v>0.29571717838186834</v>
      </c>
      <c r="I2963" s="12">
        <v>0.29580000000000001</v>
      </c>
    </row>
    <row r="2964" spans="6:9" x14ac:dyDescent="0.3">
      <c r="F2964" s="2">
        <v>2959</v>
      </c>
      <c r="G2964" s="12">
        <f ca="1"/>
        <v>18.850086707162433</v>
      </c>
      <c r="H2964" s="12">
        <f ca="1"/>
        <v>0.2957482493127162</v>
      </c>
      <c r="I2964" s="12">
        <v>0.2959</v>
      </c>
    </row>
    <row r="2965" spans="6:9" x14ac:dyDescent="0.3">
      <c r="F2965" s="2">
        <v>2960</v>
      </c>
      <c r="G2965" s="12">
        <f ca="1"/>
        <v>18.850561332558648</v>
      </c>
      <c r="H2965" s="12">
        <f ca="1"/>
        <v>0.29585082209915564</v>
      </c>
      <c r="I2965" s="12">
        <v>0.29599999999999999</v>
      </c>
    </row>
    <row r="2966" spans="6:9" x14ac:dyDescent="0.3">
      <c r="F2966" s="2">
        <v>2961</v>
      </c>
      <c r="G2966" s="12">
        <f ca="1"/>
        <v>18.851155514043228</v>
      </c>
      <c r="H2966" s="12">
        <f ca="1"/>
        <v>0.29597924004417719</v>
      </c>
      <c r="I2966" s="12">
        <v>0.29609999999999997</v>
      </c>
    </row>
    <row r="2967" spans="6:9" x14ac:dyDescent="0.3">
      <c r="F2967" s="2">
        <v>2962</v>
      </c>
      <c r="G2967" s="12">
        <f ca="1"/>
        <v>18.851453265087969</v>
      </c>
      <c r="H2967" s="12">
        <f ca="1"/>
        <v>0.29604359486273257</v>
      </c>
      <c r="I2967" s="12">
        <v>0.29620000000000002</v>
      </c>
    </row>
    <row r="2968" spans="6:9" x14ac:dyDescent="0.3">
      <c r="F2968" s="2">
        <v>2963</v>
      </c>
      <c r="G2968" s="12">
        <f ca="1"/>
        <v>18.851740136964835</v>
      </c>
      <c r="H2968" s="12">
        <f ca="1"/>
        <v>0.29610560027624627</v>
      </c>
      <c r="I2968" s="12">
        <v>0.29630000000000001</v>
      </c>
    </row>
    <row r="2969" spans="6:9" x14ac:dyDescent="0.3">
      <c r="F2969" s="2">
        <v>2964</v>
      </c>
      <c r="G2969" s="12">
        <f ca="1"/>
        <v>18.852042912762521</v>
      </c>
      <c r="H2969" s="12">
        <f ca="1"/>
        <v>0.29617104531811422</v>
      </c>
      <c r="I2969" s="12">
        <v>0.2964</v>
      </c>
    </row>
    <row r="2970" spans="6:9" x14ac:dyDescent="0.3">
      <c r="F2970" s="2">
        <v>2965</v>
      </c>
      <c r="G2970" s="12">
        <f ca="1"/>
        <v>18.852148237384142</v>
      </c>
      <c r="H2970" s="12">
        <f ca="1"/>
        <v>0.29619381175957576</v>
      </c>
      <c r="I2970" s="12">
        <v>0.29649999999999999</v>
      </c>
    </row>
    <row r="2971" spans="6:9" x14ac:dyDescent="0.3">
      <c r="F2971" s="2">
        <v>2966</v>
      </c>
      <c r="G2971" s="12">
        <f ca="1"/>
        <v>18.852251045446444</v>
      </c>
      <c r="H2971" s="12">
        <f ca="1"/>
        <v>0.29621603448593109</v>
      </c>
      <c r="I2971" s="12">
        <v>0.29659999999999997</v>
      </c>
    </row>
    <row r="2972" spans="6:9" x14ac:dyDescent="0.3">
      <c r="F2972" s="2">
        <v>2967</v>
      </c>
      <c r="G2972" s="12">
        <f ca="1"/>
        <v>18.852903820175079</v>
      </c>
      <c r="H2972" s="12">
        <f ca="1"/>
        <v>0.29635714238826871</v>
      </c>
      <c r="I2972" s="12">
        <v>0.29670000000000002</v>
      </c>
    </row>
    <row r="2973" spans="6:9" x14ac:dyDescent="0.3">
      <c r="F2973" s="2">
        <v>2968</v>
      </c>
      <c r="G2973" s="12">
        <f ca="1"/>
        <v>18.853917800623741</v>
      </c>
      <c r="H2973" s="12">
        <f ca="1"/>
        <v>0.29657635061023963</v>
      </c>
      <c r="I2973" s="12">
        <v>0.29680000000000001</v>
      </c>
    </row>
    <row r="2974" spans="6:9" x14ac:dyDescent="0.3">
      <c r="F2974" s="2">
        <v>2969</v>
      </c>
      <c r="G2974" s="12">
        <f ca="1"/>
        <v>18.854211324579985</v>
      </c>
      <c r="H2974" s="12">
        <f ca="1"/>
        <v>0.29663981082288199</v>
      </c>
      <c r="I2974" s="12">
        <v>0.2969</v>
      </c>
    </row>
    <row r="2975" spans="6:9" x14ac:dyDescent="0.3">
      <c r="F2975" s="2">
        <v>2970</v>
      </c>
      <c r="G2975" s="12">
        <f ca="1"/>
        <v>18.854478213359286</v>
      </c>
      <c r="H2975" s="12">
        <f ca="1"/>
        <v>0.2966975142252854</v>
      </c>
      <c r="I2975" s="12">
        <v>0.29699999999999999</v>
      </c>
    </row>
    <row r="2976" spans="6:9" x14ac:dyDescent="0.3">
      <c r="F2976" s="2">
        <v>2971</v>
      </c>
      <c r="G2976" s="12">
        <f ca="1"/>
        <v>18.854753215617791</v>
      </c>
      <c r="H2976" s="12">
        <f ca="1"/>
        <v>0.29675697356112146</v>
      </c>
      <c r="I2976" s="12">
        <v>0.29709999999999998</v>
      </c>
    </row>
    <row r="2977" spans="6:9" x14ac:dyDescent="0.3">
      <c r="F2977" s="2">
        <v>2972</v>
      </c>
      <c r="G2977" s="12">
        <f ca="1"/>
        <v>18.85492738244983</v>
      </c>
      <c r="H2977" s="12">
        <f ca="1"/>
        <v>0.29679463177794074</v>
      </c>
      <c r="I2977" s="12">
        <v>0.29720000000000002</v>
      </c>
    </row>
    <row r="2978" spans="6:9" x14ac:dyDescent="0.3">
      <c r="F2978" s="2">
        <v>2973</v>
      </c>
      <c r="G2978" s="12">
        <f ca="1"/>
        <v>18.855442556822119</v>
      </c>
      <c r="H2978" s="12">
        <f ca="1"/>
        <v>0.29690602650971454</v>
      </c>
      <c r="I2978" s="12">
        <v>0.29730000000000001</v>
      </c>
    </row>
    <row r="2979" spans="6:9" x14ac:dyDescent="0.3">
      <c r="F2979" s="2">
        <v>2974</v>
      </c>
      <c r="G2979" s="12">
        <f ca="1"/>
        <v>18.856103421107665</v>
      </c>
      <c r="H2979" s="12">
        <f ca="1"/>
        <v>0.29704893239158559</v>
      </c>
      <c r="I2979" s="12">
        <v>0.2974</v>
      </c>
    </row>
    <row r="2980" spans="6:9" x14ac:dyDescent="0.3">
      <c r="F2980" s="2">
        <v>2975</v>
      </c>
      <c r="G2980" s="12">
        <f ca="1"/>
        <v>18.856240061150608</v>
      </c>
      <c r="H2980" s="12">
        <f ca="1"/>
        <v>0.29707848081903399</v>
      </c>
      <c r="I2980" s="12">
        <v>0.29749999999999999</v>
      </c>
    </row>
    <row r="2981" spans="6:9" x14ac:dyDescent="0.3">
      <c r="F2981" s="2">
        <v>2976</v>
      </c>
      <c r="G2981" s="12">
        <f ca="1"/>
        <v>18.85659640577326</v>
      </c>
      <c r="H2981" s="12">
        <f ca="1"/>
        <v>0.29715554242372882</v>
      </c>
      <c r="I2981" s="12">
        <v>0.29759999999999998</v>
      </c>
    </row>
    <row r="2982" spans="6:9" x14ac:dyDescent="0.3">
      <c r="F2982" s="2">
        <v>2977</v>
      </c>
      <c r="G2982" s="12">
        <f ca="1"/>
        <v>18.856808519024817</v>
      </c>
      <c r="H2982" s="12">
        <f ca="1"/>
        <v>0.29720141454639182</v>
      </c>
      <c r="I2982" s="12">
        <v>0.29770000000000002</v>
      </c>
    </row>
    <row r="2983" spans="6:9" x14ac:dyDescent="0.3">
      <c r="F2983" s="2">
        <v>2978</v>
      </c>
      <c r="G2983" s="12">
        <f ca="1"/>
        <v>18.856834377816334</v>
      </c>
      <c r="H2983" s="12">
        <f ca="1"/>
        <v>0.29720700690200652</v>
      </c>
      <c r="I2983" s="12">
        <v>0.29780000000000001</v>
      </c>
    </row>
    <row r="2984" spans="6:9" x14ac:dyDescent="0.3">
      <c r="F2984" s="2">
        <v>2979</v>
      </c>
      <c r="G2984" s="12">
        <f ca="1"/>
        <v>18.85733354837199</v>
      </c>
      <c r="H2984" s="12">
        <f ca="1"/>
        <v>0.29731496312498107</v>
      </c>
      <c r="I2984" s="12">
        <v>0.2979</v>
      </c>
    </row>
    <row r="2985" spans="6:9" x14ac:dyDescent="0.3">
      <c r="F2985" s="2">
        <v>2980</v>
      </c>
      <c r="G2985" s="12">
        <f ca="1"/>
        <v>18.857537630256573</v>
      </c>
      <c r="H2985" s="12">
        <f ca="1"/>
        <v>0.29735910181681946</v>
      </c>
      <c r="I2985" s="12">
        <v>0.29799999999999999</v>
      </c>
    </row>
    <row r="2986" spans="6:9" x14ac:dyDescent="0.3">
      <c r="F2986" s="2">
        <v>2981</v>
      </c>
      <c r="G2986" s="12">
        <f ca="1"/>
        <v>18.857579707021578</v>
      </c>
      <c r="H2986" s="12">
        <f ca="1"/>
        <v>0.29736820227035404</v>
      </c>
      <c r="I2986" s="12">
        <v>0.29809999999999998</v>
      </c>
    </row>
    <row r="2987" spans="6:9" x14ac:dyDescent="0.3">
      <c r="F2987" s="2">
        <v>2982</v>
      </c>
      <c r="G2987" s="12">
        <f ca="1"/>
        <v>18.857681727662062</v>
      </c>
      <c r="H2987" s="12">
        <f ca="1"/>
        <v>0.29739026768385846</v>
      </c>
      <c r="I2987" s="12">
        <v>0.29820000000000002</v>
      </c>
    </row>
    <row r="2988" spans="6:9" x14ac:dyDescent="0.3">
      <c r="F2988" s="2">
        <v>2983</v>
      </c>
      <c r="G2988" s="12">
        <f ca="1"/>
        <v>18.857921488616661</v>
      </c>
      <c r="H2988" s="12">
        <f ca="1"/>
        <v>0.29744212504102724</v>
      </c>
      <c r="I2988" s="12">
        <v>0.29830000000000001</v>
      </c>
    </row>
    <row r="2989" spans="6:9" x14ac:dyDescent="0.3">
      <c r="F2989" s="2">
        <v>2984</v>
      </c>
      <c r="G2989" s="12">
        <f ca="1"/>
        <v>18.858007915912196</v>
      </c>
      <c r="H2989" s="12">
        <f ca="1"/>
        <v>0.29746081853039807</v>
      </c>
      <c r="I2989" s="12">
        <v>0.2984</v>
      </c>
    </row>
    <row r="2990" spans="6:9" x14ac:dyDescent="0.3">
      <c r="F2990" s="2">
        <v>2985</v>
      </c>
      <c r="G2990" s="12">
        <f ca="1"/>
        <v>18.858719782350036</v>
      </c>
      <c r="H2990" s="12">
        <f ca="1"/>
        <v>0.29761479571523841</v>
      </c>
      <c r="I2990" s="12">
        <v>0.29849999999999999</v>
      </c>
    </row>
    <row r="2991" spans="6:9" x14ac:dyDescent="0.3">
      <c r="F2991" s="2">
        <v>2986</v>
      </c>
      <c r="G2991" s="12">
        <f ca="1"/>
        <v>18.85966421168267</v>
      </c>
      <c r="H2991" s="12">
        <f ca="1"/>
        <v>0.29781909432899578</v>
      </c>
      <c r="I2991" s="12">
        <v>0.29859999999999998</v>
      </c>
    </row>
    <row r="2992" spans="6:9" x14ac:dyDescent="0.3">
      <c r="F2992" s="2">
        <v>2987</v>
      </c>
      <c r="G2992" s="12">
        <f ca="1"/>
        <v>18.861005114558189</v>
      </c>
      <c r="H2992" s="12">
        <f ca="1"/>
        <v>0.2981091929206342</v>
      </c>
      <c r="I2992" s="12">
        <v>0.29870000000000002</v>
      </c>
    </row>
    <row r="2993" spans="6:9" x14ac:dyDescent="0.3">
      <c r="F2993" s="2">
        <v>2988</v>
      </c>
      <c r="G2993" s="12">
        <f ca="1"/>
        <v>18.861052778966716</v>
      </c>
      <c r="H2993" s="12">
        <f ca="1"/>
        <v>0.29811950566395096</v>
      </c>
      <c r="I2993" s="12">
        <v>0.29880000000000001</v>
      </c>
    </row>
    <row r="2994" spans="6:9" x14ac:dyDescent="0.3">
      <c r="F2994" s="2">
        <v>2989</v>
      </c>
      <c r="G2994" s="12">
        <f ca="1"/>
        <v>18.861183000926182</v>
      </c>
      <c r="H2994" s="12">
        <f ca="1"/>
        <v>0.2981476809464268</v>
      </c>
      <c r="I2994" s="12">
        <v>0.2989</v>
      </c>
    </row>
    <row r="2995" spans="6:9" x14ac:dyDescent="0.3">
      <c r="F2995" s="2">
        <v>2990</v>
      </c>
      <c r="G2995" s="12">
        <f ca="1"/>
        <v>18.862249295297978</v>
      </c>
      <c r="H2995" s="12">
        <f ca="1"/>
        <v>0.29837840261430737</v>
      </c>
      <c r="I2995" s="12">
        <v>0.29899999999999999</v>
      </c>
    </row>
    <row r="2996" spans="6:9" x14ac:dyDescent="0.3">
      <c r="F2996" s="2">
        <v>2991</v>
      </c>
      <c r="G2996" s="12">
        <f ca="1"/>
        <v>18.863207081962546</v>
      </c>
      <c r="H2996" s="12">
        <f ca="1"/>
        <v>0.29858566760310395</v>
      </c>
      <c r="I2996" s="12">
        <v>0.29909999999999998</v>
      </c>
    </row>
    <row r="2997" spans="6:9" x14ac:dyDescent="0.3">
      <c r="F2997" s="2">
        <v>2992</v>
      </c>
      <c r="G2997" s="12">
        <f ca="1"/>
        <v>18.863449977507351</v>
      </c>
      <c r="H2997" s="12">
        <f ca="1"/>
        <v>0.29863823347218149</v>
      </c>
      <c r="I2997" s="12">
        <v>0.29920000000000002</v>
      </c>
    </row>
    <row r="2998" spans="6:9" x14ac:dyDescent="0.3">
      <c r="F2998" s="2">
        <v>2993</v>
      </c>
      <c r="G2998" s="12">
        <f ca="1"/>
        <v>18.864049350881842</v>
      </c>
      <c r="H2998" s="12">
        <f ca="1"/>
        <v>0.29876795161924241</v>
      </c>
      <c r="I2998" s="12">
        <v>0.29930000000000001</v>
      </c>
    </row>
    <row r="2999" spans="6:9" x14ac:dyDescent="0.3">
      <c r="F2999" s="2">
        <v>2994</v>
      </c>
      <c r="G2999" s="12">
        <f ca="1"/>
        <v>18.864415362361704</v>
      </c>
      <c r="H2999" s="12">
        <f ca="1"/>
        <v>0.29884716886255441</v>
      </c>
      <c r="I2999" s="12">
        <v>0.2994</v>
      </c>
    </row>
    <row r="3000" spans="6:9" x14ac:dyDescent="0.3">
      <c r="F3000" s="2">
        <v>2995</v>
      </c>
      <c r="G3000" s="12">
        <f ca="1"/>
        <v>18.866562178332657</v>
      </c>
      <c r="H3000" s="12">
        <f ca="1"/>
        <v>0.29931187257966929</v>
      </c>
      <c r="I3000" s="12">
        <v>0.29949999999999999</v>
      </c>
    </row>
    <row r="3001" spans="6:9" x14ac:dyDescent="0.3">
      <c r="F3001" s="2">
        <v>2996</v>
      </c>
      <c r="G3001" s="12">
        <f ca="1"/>
        <v>18.866600959998379</v>
      </c>
      <c r="H3001" s="12">
        <f ca="1"/>
        <v>0.29932026827339331</v>
      </c>
      <c r="I3001" s="12">
        <v>0.29959999999999998</v>
      </c>
    </row>
    <row r="3002" spans="6:9" x14ac:dyDescent="0.3">
      <c r="F3002" s="2">
        <v>2997</v>
      </c>
      <c r="G3002" s="12">
        <f ca="1"/>
        <v>18.866647112982147</v>
      </c>
      <c r="H3002" s="12">
        <f ca="1"/>
        <v>0.29933025979891509</v>
      </c>
      <c r="I3002" s="12">
        <v>0.29970000000000002</v>
      </c>
    </row>
    <row r="3003" spans="6:9" x14ac:dyDescent="0.3">
      <c r="F3003" s="2">
        <v>2998</v>
      </c>
      <c r="G3003" s="12">
        <f ca="1"/>
        <v>18.866921339414588</v>
      </c>
      <c r="H3003" s="12">
        <f ca="1"/>
        <v>0.29938962725775708</v>
      </c>
      <c r="I3003" s="12">
        <v>0.29980000000000001</v>
      </c>
    </row>
    <row r="3004" spans="6:9" x14ac:dyDescent="0.3">
      <c r="F3004" s="2">
        <v>2999</v>
      </c>
      <c r="G3004" s="12">
        <f ca="1"/>
        <v>18.867685034189691</v>
      </c>
      <c r="H3004" s="12">
        <f ca="1"/>
        <v>0.29955496881352262</v>
      </c>
      <c r="I3004" s="12">
        <v>0.2999</v>
      </c>
    </row>
    <row r="3005" spans="6:9" x14ac:dyDescent="0.3">
      <c r="F3005" s="2">
        <v>3000</v>
      </c>
      <c r="G3005" s="12">
        <f ca="1"/>
        <v>18.867792415014776</v>
      </c>
      <c r="H3005" s="12">
        <f ca="1"/>
        <v>0.29957821802638013</v>
      </c>
      <c r="I3005" s="12">
        <v>0.3</v>
      </c>
    </row>
    <row r="3006" spans="6:9" x14ac:dyDescent="0.3">
      <c r="F3006" s="2">
        <v>3001</v>
      </c>
      <c r="G3006" s="12">
        <f ca="1"/>
        <v>18.867947155038184</v>
      </c>
      <c r="H3006" s="12">
        <f ca="1"/>
        <v>0.29961172151100884</v>
      </c>
      <c r="I3006" s="12">
        <v>0.30009999999999998</v>
      </c>
    </row>
    <row r="3007" spans="6:9" x14ac:dyDescent="0.3">
      <c r="F3007" s="2">
        <v>3002</v>
      </c>
      <c r="G3007" s="12">
        <f ca="1"/>
        <v>18.868546734815343</v>
      </c>
      <c r="H3007" s="12">
        <f ca="1"/>
        <v>0.29974154431356942</v>
      </c>
      <c r="I3007" s="12">
        <v>0.30020000000000002</v>
      </c>
    </row>
    <row r="3008" spans="6:9" x14ac:dyDescent="0.3">
      <c r="F3008" s="2">
        <v>3003</v>
      </c>
      <c r="G3008" s="12">
        <f ca="1"/>
        <v>18.868672131230312</v>
      </c>
      <c r="H3008" s="12">
        <f ca="1"/>
        <v>0.29976869652067778</v>
      </c>
      <c r="I3008" s="12">
        <v>0.30030000000000001</v>
      </c>
    </row>
    <row r="3009" spans="6:9" x14ac:dyDescent="0.3">
      <c r="F3009" s="2">
        <v>3004</v>
      </c>
      <c r="G3009" s="12">
        <f ca="1"/>
        <v>18.868894171012208</v>
      </c>
      <c r="H3009" s="12">
        <f ca="1"/>
        <v>0.29981677585800481</v>
      </c>
      <c r="I3009" s="12">
        <v>0.3004</v>
      </c>
    </row>
    <row r="3010" spans="6:9" x14ac:dyDescent="0.3">
      <c r="F3010" s="2">
        <v>3005</v>
      </c>
      <c r="G3010" s="12">
        <f ca="1"/>
        <v>18.869220785303749</v>
      </c>
      <c r="H3010" s="12">
        <f ca="1"/>
        <v>0.29988750118367408</v>
      </c>
      <c r="I3010" s="12">
        <v>0.30049999999999999</v>
      </c>
    </row>
    <row r="3011" spans="6:9" x14ac:dyDescent="0.3">
      <c r="F3011" s="2">
        <v>3006</v>
      </c>
      <c r="G3011" s="12">
        <f ca="1"/>
        <v>18.869419436819683</v>
      </c>
      <c r="H3011" s="12">
        <f ca="1"/>
        <v>0.29993051849061536</v>
      </c>
      <c r="I3011" s="12">
        <v>0.30059999999999998</v>
      </c>
    </row>
    <row r="3012" spans="6:9" x14ac:dyDescent="0.3">
      <c r="F3012" s="2">
        <v>3007</v>
      </c>
      <c r="G3012" s="12">
        <f ca="1"/>
        <v>18.869761175423339</v>
      </c>
      <c r="H3012" s="12">
        <f ca="1"/>
        <v>0.30000452284196422</v>
      </c>
      <c r="I3012" s="12">
        <v>0.30070000000000002</v>
      </c>
    </row>
    <row r="3013" spans="6:9" x14ac:dyDescent="0.3">
      <c r="F3013" s="2">
        <v>3008</v>
      </c>
      <c r="G3013" s="12">
        <f ca="1"/>
        <v>18.869816517954213</v>
      </c>
      <c r="H3013" s="12">
        <f ca="1"/>
        <v>0.30001650764647803</v>
      </c>
      <c r="I3013" s="12">
        <v>0.30080000000000001</v>
      </c>
    </row>
    <row r="3014" spans="6:9" x14ac:dyDescent="0.3">
      <c r="F3014" s="2">
        <v>3009</v>
      </c>
      <c r="G3014" s="12">
        <f ca="1"/>
        <v>18.869881568738272</v>
      </c>
      <c r="H3014" s="12">
        <f ca="1"/>
        <v>0.30003059492551237</v>
      </c>
      <c r="I3014" s="12">
        <v>0.3009</v>
      </c>
    </row>
    <row r="3015" spans="6:9" x14ac:dyDescent="0.3">
      <c r="F3015" s="2">
        <v>3010</v>
      </c>
      <c r="G3015" s="12">
        <f ca="1"/>
        <v>18.870978540626808</v>
      </c>
      <c r="H3015" s="12">
        <f ca="1"/>
        <v>0.3002681670847272</v>
      </c>
      <c r="I3015" s="12">
        <v>0.30099999999999999</v>
      </c>
    </row>
    <row r="3016" spans="6:9" x14ac:dyDescent="0.3">
      <c r="F3016" s="2">
        <v>3011</v>
      </c>
      <c r="G3016" s="12">
        <f ca="1"/>
        <v>18.87104680160969</v>
      </c>
      <c r="H3016" s="12">
        <f ca="1"/>
        <v>0.30028295129305377</v>
      </c>
      <c r="I3016" s="12">
        <v>0.30109999999999998</v>
      </c>
    </row>
    <row r="3017" spans="6:9" x14ac:dyDescent="0.3">
      <c r="F3017" s="2">
        <v>3012</v>
      </c>
      <c r="G3017" s="12">
        <f ca="1"/>
        <v>18.871306135218504</v>
      </c>
      <c r="H3017" s="12">
        <f ca="1"/>
        <v>0.30033911962044585</v>
      </c>
      <c r="I3017" s="12">
        <v>0.30120000000000002</v>
      </c>
    </row>
    <row r="3018" spans="6:9" x14ac:dyDescent="0.3">
      <c r="F3018" s="2">
        <v>3013</v>
      </c>
      <c r="G3018" s="12">
        <f ca="1"/>
        <v>18.871326212534008</v>
      </c>
      <c r="H3018" s="12">
        <f ca="1"/>
        <v>0.30034346817004726</v>
      </c>
      <c r="I3018" s="12">
        <v>0.30130000000000001</v>
      </c>
    </row>
    <row r="3019" spans="6:9" x14ac:dyDescent="0.3">
      <c r="F3019" s="2">
        <v>3014</v>
      </c>
      <c r="G3019" s="12">
        <f ca="1"/>
        <v>18.871349550043593</v>
      </c>
      <c r="H3019" s="12">
        <f ca="1"/>
        <v>0.30034852285672825</v>
      </c>
      <c r="I3019" s="12">
        <v>0.3014</v>
      </c>
    </row>
    <row r="3020" spans="6:9" x14ac:dyDescent="0.3">
      <c r="F3020" s="2">
        <v>3015</v>
      </c>
      <c r="G3020" s="12">
        <f ca="1"/>
        <v>18.871596526936067</v>
      </c>
      <c r="H3020" s="12">
        <f ca="1"/>
        <v>0.30040201647155484</v>
      </c>
      <c r="I3020" s="12">
        <v>0.30149999999999999</v>
      </c>
    </row>
    <row r="3021" spans="6:9" x14ac:dyDescent="0.3">
      <c r="F3021" s="2">
        <v>3016</v>
      </c>
      <c r="G3021" s="12">
        <f ca="1"/>
        <v>18.871962445375871</v>
      </c>
      <c r="H3021" s="12">
        <f ca="1"/>
        <v>0.3004812745007735</v>
      </c>
      <c r="I3021" s="12">
        <v>0.30159999999999998</v>
      </c>
    </row>
    <row r="3022" spans="6:9" x14ac:dyDescent="0.3">
      <c r="F3022" s="2">
        <v>3017</v>
      </c>
      <c r="G3022" s="12">
        <f ca="1"/>
        <v>18.872059273079312</v>
      </c>
      <c r="H3022" s="12">
        <f ca="1"/>
        <v>0.30050224789275476</v>
      </c>
      <c r="I3022" s="12">
        <v>0.30170000000000002</v>
      </c>
    </row>
    <row r="3023" spans="6:9" x14ac:dyDescent="0.3">
      <c r="F3023" s="2">
        <v>3018</v>
      </c>
      <c r="G3023" s="12">
        <f ca="1"/>
        <v>18.872082967413132</v>
      </c>
      <c r="H3023" s="12">
        <f ca="1"/>
        <v>0.30050738024157497</v>
      </c>
      <c r="I3023" s="12">
        <v>0.30180000000000001</v>
      </c>
    </row>
    <row r="3024" spans="6:9" x14ac:dyDescent="0.3">
      <c r="F3024" s="2">
        <v>3019</v>
      </c>
      <c r="G3024" s="12">
        <f ca="1"/>
        <v>18.872327905570458</v>
      </c>
      <c r="H3024" s="12">
        <f ca="1"/>
        <v>0.3005604361734508</v>
      </c>
      <c r="I3024" s="12">
        <v>0.3019</v>
      </c>
    </row>
    <row r="3025" spans="6:9" x14ac:dyDescent="0.3">
      <c r="F3025" s="2">
        <v>3020</v>
      </c>
      <c r="G3025" s="12">
        <f ca="1"/>
        <v>18.872691911612357</v>
      </c>
      <c r="H3025" s="12">
        <f ca="1"/>
        <v>0.30063928574067678</v>
      </c>
      <c r="I3025" s="12">
        <v>0.30199999999999999</v>
      </c>
    </row>
    <row r="3026" spans="6:9" x14ac:dyDescent="0.3">
      <c r="F3026" s="2">
        <v>3021</v>
      </c>
      <c r="G3026" s="12">
        <f ca="1"/>
        <v>18.873376184209526</v>
      </c>
      <c r="H3026" s="12">
        <f ca="1"/>
        <v>0.3007875179518919</v>
      </c>
      <c r="I3026" s="12">
        <v>0.30209999999999998</v>
      </c>
    </row>
    <row r="3027" spans="6:9" x14ac:dyDescent="0.3">
      <c r="F3027" s="2">
        <v>3022</v>
      </c>
      <c r="G3027" s="12">
        <f ca="1"/>
        <v>18.873771661676237</v>
      </c>
      <c r="H3027" s="12">
        <f ca="1"/>
        <v>0.30087319382368444</v>
      </c>
      <c r="I3027" s="12">
        <v>0.30220000000000002</v>
      </c>
    </row>
    <row r="3028" spans="6:9" x14ac:dyDescent="0.3">
      <c r="F3028" s="2">
        <v>3023</v>
      </c>
      <c r="G3028" s="12">
        <f ca="1"/>
        <v>18.873775240300567</v>
      </c>
      <c r="H3028" s="12">
        <f ca="1"/>
        <v>0.30087396910892256</v>
      </c>
      <c r="I3028" s="12">
        <v>0.30230000000000001</v>
      </c>
    </row>
    <row r="3029" spans="6:9" x14ac:dyDescent="0.3">
      <c r="F3029" s="2">
        <v>3024</v>
      </c>
      <c r="G3029" s="12">
        <f ca="1"/>
        <v>18.873871302991482</v>
      </c>
      <c r="H3029" s="12">
        <f ca="1"/>
        <v>0.30089478055713231</v>
      </c>
      <c r="I3029" s="12">
        <v>0.3024</v>
      </c>
    </row>
    <row r="3030" spans="6:9" x14ac:dyDescent="0.3">
      <c r="F3030" s="2">
        <v>3025</v>
      </c>
      <c r="G3030" s="12">
        <f ca="1"/>
        <v>18.874931600911651</v>
      </c>
      <c r="H3030" s="12">
        <f ca="1"/>
        <v>0.30112450138424784</v>
      </c>
      <c r="I3030" s="12">
        <v>0.30249999999999999</v>
      </c>
    </row>
    <row r="3031" spans="6:9" x14ac:dyDescent="0.3">
      <c r="F3031" s="2">
        <v>3026</v>
      </c>
      <c r="G3031" s="12">
        <f ca="1"/>
        <v>18.875464225684816</v>
      </c>
      <c r="H3031" s="12">
        <f ca="1"/>
        <v>0.30123990729411043</v>
      </c>
      <c r="I3031" s="12">
        <v>0.30259999999999998</v>
      </c>
    </row>
    <row r="3032" spans="6:9" x14ac:dyDescent="0.3">
      <c r="F3032" s="2">
        <v>3027</v>
      </c>
      <c r="G3032" s="12">
        <f ca="1"/>
        <v>18.875476189946621</v>
      </c>
      <c r="H3032" s="12">
        <f ca="1"/>
        <v>0.30124249970757433</v>
      </c>
      <c r="I3032" s="12">
        <v>0.30270000000000002</v>
      </c>
    </row>
    <row r="3033" spans="6:9" x14ac:dyDescent="0.3">
      <c r="F3033" s="2">
        <v>3028</v>
      </c>
      <c r="G3033" s="12">
        <f ca="1"/>
        <v>18.875627603565697</v>
      </c>
      <c r="H3033" s="12">
        <f ca="1"/>
        <v>0.30127530823961551</v>
      </c>
      <c r="I3033" s="12">
        <v>0.30280000000000001</v>
      </c>
    </row>
    <row r="3034" spans="6:9" x14ac:dyDescent="0.3">
      <c r="F3034" s="2">
        <v>3029</v>
      </c>
      <c r="G3034" s="12">
        <f ca="1"/>
        <v>18.875991348200522</v>
      </c>
      <c r="H3034" s="12">
        <f ca="1"/>
        <v>0.30135412697784175</v>
      </c>
      <c r="I3034" s="12">
        <v>0.3029</v>
      </c>
    </row>
    <row r="3035" spans="6:9" x14ac:dyDescent="0.3">
      <c r="F3035" s="2">
        <v>3030</v>
      </c>
      <c r="G3035" s="12">
        <f ca="1"/>
        <v>18.876392746076771</v>
      </c>
      <c r="H3035" s="12">
        <f ca="1"/>
        <v>0.30144110795893497</v>
      </c>
      <c r="I3035" s="12">
        <v>0.30299999999999999</v>
      </c>
    </row>
    <row r="3036" spans="6:9" x14ac:dyDescent="0.3">
      <c r="F3036" s="2">
        <v>3031</v>
      </c>
      <c r="G3036" s="12">
        <f ca="1"/>
        <v>18.877197697362313</v>
      </c>
      <c r="H3036" s="12">
        <f ca="1"/>
        <v>0.30161554734434504</v>
      </c>
      <c r="I3036" s="12">
        <v>0.30309999999999998</v>
      </c>
    </row>
    <row r="3037" spans="6:9" x14ac:dyDescent="0.3">
      <c r="F3037" s="2">
        <v>3032</v>
      </c>
      <c r="G3037" s="12">
        <f ca="1"/>
        <v>18.877535023995542</v>
      </c>
      <c r="H3037" s="12">
        <f ca="1"/>
        <v>0.30168865281506119</v>
      </c>
      <c r="I3037" s="12">
        <v>0.30320000000000003</v>
      </c>
    </row>
    <row r="3038" spans="6:9" x14ac:dyDescent="0.3">
      <c r="F3038" s="2">
        <v>3033</v>
      </c>
      <c r="G3038" s="12">
        <f ca="1"/>
        <v>18.878257377273648</v>
      </c>
      <c r="H3038" s="12">
        <f ca="1"/>
        <v>0.30184520941172299</v>
      </c>
      <c r="I3038" s="12">
        <v>0.30330000000000001</v>
      </c>
    </row>
    <row r="3039" spans="6:9" x14ac:dyDescent="0.3">
      <c r="F3039" s="2">
        <v>3034</v>
      </c>
      <c r="G3039" s="12">
        <f ca="1"/>
        <v>18.880705124810426</v>
      </c>
      <c r="H3039" s="12">
        <f ca="1"/>
        <v>0.30237579474532283</v>
      </c>
      <c r="I3039" s="12">
        <v>0.3034</v>
      </c>
    </row>
    <row r="3040" spans="6:9" x14ac:dyDescent="0.3">
      <c r="F3040" s="2">
        <v>3035</v>
      </c>
      <c r="G3040" s="12">
        <f ca="1"/>
        <v>18.882588722715752</v>
      </c>
      <c r="H3040" s="12">
        <f ca="1"/>
        <v>0.30278417762668552</v>
      </c>
      <c r="I3040" s="12">
        <v>0.30349999999999999</v>
      </c>
    </row>
    <row r="3041" spans="6:9" x14ac:dyDescent="0.3">
      <c r="F3041" s="2">
        <v>3036</v>
      </c>
      <c r="G3041" s="12">
        <f ca="1"/>
        <v>18.882687510031282</v>
      </c>
      <c r="H3041" s="12">
        <f ca="1"/>
        <v>0.30280559773958721</v>
      </c>
      <c r="I3041" s="12">
        <v>0.30359999999999998</v>
      </c>
    </row>
    <row r="3042" spans="6:9" x14ac:dyDescent="0.3">
      <c r="F3042" s="2">
        <v>3037</v>
      </c>
      <c r="G3042" s="12">
        <f ca="1"/>
        <v>18.883244113634518</v>
      </c>
      <c r="H3042" s="12">
        <f ca="1"/>
        <v>0.30292629020753553</v>
      </c>
      <c r="I3042" s="12">
        <v>0.30370000000000003</v>
      </c>
    </row>
    <row r="3043" spans="6:9" x14ac:dyDescent="0.3">
      <c r="F3043" s="2">
        <v>3038</v>
      </c>
      <c r="G3043" s="12">
        <f ca="1"/>
        <v>18.884858804691781</v>
      </c>
      <c r="H3043" s="12">
        <f ca="1"/>
        <v>0.30327645174471124</v>
      </c>
      <c r="I3043" s="12">
        <v>0.30380000000000001</v>
      </c>
    </row>
    <row r="3044" spans="6:9" x14ac:dyDescent="0.3">
      <c r="F3044" s="2">
        <v>3039</v>
      </c>
      <c r="G3044" s="12">
        <f ca="1"/>
        <v>18.884912924162002</v>
      </c>
      <c r="H3044" s="12">
        <f ca="1"/>
        <v>0.3032881890090941</v>
      </c>
      <c r="I3044" s="12">
        <v>0.3039</v>
      </c>
    </row>
    <row r="3045" spans="6:9" x14ac:dyDescent="0.3">
      <c r="F3045" s="2">
        <v>3040</v>
      </c>
      <c r="G3045" s="12">
        <f ca="1"/>
        <v>18.885075772453536</v>
      </c>
      <c r="H3045" s="12">
        <f ca="1"/>
        <v>0.30332350740828856</v>
      </c>
      <c r="I3045" s="12">
        <v>0.30399999999999999</v>
      </c>
    </row>
    <row r="3046" spans="6:9" x14ac:dyDescent="0.3">
      <c r="F3046" s="2">
        <v>3041</v>
      </c>
      <c r="G3046" s="12">
        <f ca="1"/>
        <v>18.88517165875399</v>
      </c>
      <c r="H3046" s="12">
        <f ca="1"/>
        <v>0.30334430340190605</v>
      </c>
      <c r="I3046" s="12">
        <v>0.30409999999999998</v>
      </c>
    </row>
    <row r="3047" spans="6:9" x14ac:dyDescent="0.3">
      <c r="F3047" s="2">
        <v>3042</v>
      </c>
      <c r="G3047" s="12">
        <f ca="1"/>
        <v>18.885471462408027</v>
      </c>
      <c r="H3047" s="12">
        <f ca="1"/>
        <v>0.30340932657305414</v>
      </c>
      <c r="I3047" s="12">
        <v>0.30420000000000003</v>
      </c>
    </row>
    <row r="3048" spans="6:9" x14ac:dyDescent="0.3">
      <c r="F3048" s="2">
        <v>3043</v>
      </c>
      <c r="G3048" s="12">
        <f ca="1"/>
        <v>18.886065880102244</v>
      </c>
      <c r="H3048" s="12">
        <f ca="1"/>
        <v>0.30353825279505953</v>
      </c>
      <c r="I3048" s="12">
        <v>0.30430000000000001</v>
      </c>
    </row>
    <row r="3049" spans="6:9" x14ac:dyDescent="0.3">
      <c r="F3049" s="2">
        <v>3044</v>
      </c>
      <c r="G3049" s="12">
        <f ca="1"/>
        <v>18.886555339395304</v>
      </c>
      <c r="H3049" s="12">
        <f ca="1"/>
        <v>0.30364441947712945</v>
      </c>
      <c r="I3049" s="12">
        <v>0.3044</v>
      </c>
    </row>
    <row r="3050" spans="6:9" x14ac:dyDescent="0.3">
      <c r="F3050" s="2">
        <v>3045</v>
      </c>
      <c r="G3050" s="12">
        <f ca="1"/>
        <v>18.886656990383987</v>
      </c>
      <c r="H3050" s="12">
        <f ca="1"/>
        <v>0.30366646880346332</v>
      </c>
      <c r="I3050" s="12">
        <v>0.30449999999999999</v>
      </c>
    </row>
    <row r="3051" spans="6:9" x14ac:dyDescent="0.3">
      <c r="F3051" s="2">
        <v>3046</v>
      </c>
      <c r="G3051" s="12">
        <f ca="1"/>
        <v>18.886842959261145</v>
      </c>
      <c r="H3051" s="12">
        <f ca="1"/>
        <v>0.30370680824152729</v>
      </c>
      <c r="I3051" s="12">
        <v>0.30459999999999998</v>
      </c>
    </row>
    <row r="3052" spans="6:9" x14ac:dyDescent="0.3">
      <c r="F3052" s="2">
        <v>3047</v>
      </c>
      <c r="G3052" s="12">
        <f ca="1"/>
        <v>18.886887618625099</v>
      </c>
      <c r="H3052" s="12">
        <f ca="1"/>
        <v>0.30371649563194447</v>
      </c>
      <c r="I3052" s="12">
        <v>0.30470000000000003</v>
      </c>
    </row>
    <row r="3053" spans="6:9" x14ac:dyDescent="0.3">
      <c r="F3053" s="2">
        <v>3048</v>
      </c>
      <c r="G3053" s="12">
        <f ca="1"/>
        <v>18.88789522031766</v>
      </c>
      <c r="H3053" s="12">
        <f ca="1"/>
        <v>0.30393507266903985</v>
      </c>
      <c r="I3053" s="12">
        <v>0.30480000000000002</v>
      </c>
    </row>
    <row r="3054" spans="6:9" x14ac:dyDescent="0.3">
      <c r="F3054" s="2">
        <v>3049</v>
      </c>
      <c r="G3054" s="12">
        <f ca="1"/>
        <v>18.888048407722518</v>
      </c>
      <c r="H3054" s="12">
        <f ca="1"/>
        <v>0.30396830511007222</v>
      </c>
      <c r="I3054" s="12">
        <v>0.3049</v>
      </c>
    </row>
    <row r="3055" spans="6:9" x14ac:dyDescent="0.3">
      <c r="F3055" s="2">
        <v>3050</v>
      </c>
      <c r="G3055" s="12">
        <f ca="1"/>
        <v>18.889175490313463</v>
      </c>
      <c r="H3055" s="12">
        <f ca="1"/>
        <v>0.30421282871792921</v>
      </c>
      <c r="I3055" s="12">
        <v>0.30499999999999999</v>
      </c>
    </row>
    <row r="3056" spans="6:9" x14ac:dyDescent="0.3">
      <c r="F3056" s="2">
        <v>3051</v>
      </c>
      <c r="G3056" s="12">
        <f ca="1"/>
        <v>18.890630772546871</v>
      </c>
      <c r="H3056" s="12">
        <f ca="1"/>
        <v>0.30452859389947462</v>
      </c>
      <c r="I3056" s="12">
        <v>0.30509999999999998</v>
      </c>
    </row>
    <row r="3057" spans="6:9" x14ac:dyDescent="0.3">
      <c r="F3057" s="2">
        <v>3052</v>
      </c>
      <c r="G3057" s="12">
        <f ca="1"/>
        <v>18.891203497600891</v>
      </c>
      <c r="H3057" s="12">
        <f ca="1"/>
        <v>0.30465287463071283</v>
      </c>
      <c r="I3057" s="12">
        <v>0.30520000000000003</v>
      </c>
    </row>
    <row r="3058" spans="6:9" x14ac:dyDescent="0.3">
      <c r="F3058" s="2">
        <v>3053</v>
      </c>
      <c r="G3058" s="12">
        <f ca="1"/>
        <v>18.891232266218331</v>
      </c>
      <c r="H3058" s="12">
        <f ca="1"/>
        <v>0.30465911756284814</v>
      </c>
      <c r="I3058" s="12">
        <v>0.30530000000000002</v>
      </c>
    </row>
    <row r="3059" spans="6:9" x14ac:dyDescent="0.3">
      <c r="F3059" s="2">
        <v>3054</v>
      </c>
      <c r="G3059" s="12">
        <f ca="1"/>
        <v>18.891471368680541</v>
      </c>
      <c r="H3059" s="12">
        <f ca="1"/>
        <v>0.30471100461649719</v>
      </c>
      <c r="I3059" s="12">
        <v>0.3054</v>
      </c>
    </row>
    <row r="3060" spans="6:9" x14ac:dyDescent="0.3">
      <c r="F3060" s="2">
        <v>3055</v>
      </c>
      <c r="G3060" s="12">
        <f ca="1"/>
        <v>18.891847803772301</v>
      </c>
      <c r="H3060" s="12">
        <f ca="1"/>
        <v>0.3047926962012053</v>
      </c>
      <c r="I3060" s="12">
        <v>0.30549999999999999</v>
      </c>
    </row>
    <row r="3061" spans="6:9" x14ac:dyDescent="0.3">
      <c r="F3061" s="2">
        <v>3056</v>
      </c>
      <c r="G3061" s="12">
        <f ca="1"/>
        <v>18.891947307429451</v>
      </c>
      <c r="H3061" s="12">
        <f ca="1"/>
        <v>0.30481429033203039</v>
      </c>
      <c r="I3061" s="12">
        <v>0.30559999999999998</v>
      </c>
    </row>
    <row r="3062" spans="6:9" x14ac:dyDescent="0.3">
      <c r="F3062" s="2">
        <v>3057</v>
      </c>
      <c r="G3062" s="12">
        <f ca="1"/>
        <v>18.892227467333033</v>
      </c>
      <c r="H3062" s="12">
        <f ca="1"/>
        <v>0.3048750912598886</v>
      </c>
      <c r="I3062" s="12">
        <v>0.30570000000000003</v>
      </c>
    </row>
    <row r="3063" spans="6:9" x14ac:dyDescent="0.3">
      <c r="F3063" s="2">
        <v>3058</v>
      </c>
      <c r="G3063" s="12">
        <f ca="1"/>
        <v>18.893084213764453</v>
      </c>
      <c r="H3063" s="12">
        <f ca="1"/>
        <v>0.30506103393482054</v>
      </c>
      <c r="I3063" s="12">
        <v>0.30580000000000002</v>
      </c>
    </row>
    <row r="3064" spans="6:9" x14ac:dyDescent="0.3">
      <c r="F3064" s="2">
        <v>3059</v>
      </c>
      <c r="G3064" s="12">
        <f ca="1"/>
        <v>18.89327356696478</v>
      </c>
      <c r="H3064" s="12">
        <f ca="1"/>
        <v>0.30510213188095048</v>
      </c>
      <c r="I3064" s="12">
        <v>0.30590000000000001</v>
      </c>
    </row>
    <row r="3065" spans="6:9" x14ac:dyDescent="0.3">
      <c r="F3065" s="2">
        <v>3060</v>
      </c>
      <c r="G3065" s="12">
        <f ca="1"/>
        <v>18.893781910433376</v>
      </c>
      <c r="H3065" s="12">
        <f ca="1"/>
        <v>0.30521246819920989</v>
      </c>
      <c r="I3065" s="12">
        <v>0.30599999999999999</v>
      </c>
    </row>
    <row r="3066" spans="6:9" x14ac:dyDescent="0.3">
      <c r="F3066" s="2">
        <v>3061</v>
      </c>
      <c r="G3066" s="12">
        <f ca="1"/>
        <v>18.894002042291476</v>
      </c>
      <c r="H3066" s="12">
        <f ca="1"/>
        <v>0.30526024955819653</v>
      </c>
      <c r="I3066" s="12">
        <v>0.30609999999999998</v>
      </c>
    </row>
    <row r="3067" spans="6:9" x14ac:dyDescent="0.3">
      <c r="F3067" s="2">
        <v>3062</v>
      </c>
      <c r="G3067" s="12">
        <f ca="1"/>
        <v>18.894581997126672</v>
      </c>
      <c r="H3067" s="12">
        <f ca="1"/>
        <v>0.30538613789878477</v>
      </c>
      <c r="I3067" s="12">
        <v>0.30620000000000003</v>
      </c>
    </row>
    <row r="3068" spans="6:9" x14ac:dyDescent="0.3">
      <c r="F3068" s="2">
        <v>3063</v>
      </c>
      <c r="G3068" s="12">
        <f ca="1"/>
        <v>18.89473638376991</v>
      </c>
      <c r="H3068" s="12">
        <f ca="1"/>
        <v>0.30541965106665331</v>
      </c>
      <c r="I3068" s="12">
        <v>0.30630000000000002</v>
      </c>
    </row>
    <row r="3069" spans="6:9" x14ac:dyDescent="0.3">
      <c r="F3069" s="2">
        <v>3064</v>
      </c>
      <c r="G3069" s="12">
        <f ca="1"/>
        <v>18.894838305972179</v>
      </c>
      <c r="H3069" s="12">
        <f ca="1"/>
        <v>0.3054417758783663</v>
      </c>
      <c r="I3069" s="12">
        <v>0.30640000000000001</v>
      </c>
    </row>
    <row r="3070" spans="6:9" x14ac:dyDescent="0.3">
      <c r="F3070" s="2">
        <v>3065</v>
      </c>
      <c r="G3070" s="12">
        <f ca="1"/>
        <v>18.895004250101877</v>
      </c>
      <c r="H3070" s="12">
        <f ca="1"/>
        <v>0.30547779871665148</v>
      </c>
      <c r="I3070" s="12">
        <v>0.30649999999999999</v>
      </c>
    </row>
    <row r="3071" spans="6:9" x14ac:dyDescent="0.3">
      <c r="F3071" s="2">
        <v>3066</v>
      </c>
      <c r="G3071" s="12">
        <f ca="1"/>
        <v>18.896159509318391</v>
      </c>
      <c r="H3071" s="12">
        <f ca="1"/>
        <v>0.30572859512602057</v>
      </c>
      <c r="I3071" s="12">
        <v>0.30659999999999998</v>
      </c>
    </row>
    <row r="3072" spans="6:9" x14ac:dyDescent="0.3">
      <c r="F3072" s="2">
        <v>3067</v>
      </c>
      <c r="G3072" s="12">
        <f ca="1"/>
        <v>18.897125027229375</v>
      </c>
      <c r="H3072" s="12">
        <f ca="1"/>
        <v>0.30593822034569418</v>
      </c>
      <c r="I3072" s="12">
        <v>0.30669999999999997</v>
      </c>
    </row>
    <row r="3073" spans="6:9" x14ac:dyDescent="0.3">
      <c r="F3073" s="2">
        <v>3068</v>
      </c>
      <c r="G3073" s="12">
        <f ca="1"/>
        <v>18.897447982244774</v>
      </c>
      <c r="H3073" s="12">
        <f ca="1"/>
        <v>0.30600834169070035</v>
      </c>
      <c r="I3073" s="12">
        <v>0.30680000000000002</v>
      </c>
    </row>
    <row r="3074" spans="6:9" x14ac:dyDescent="0.3">
      <c r="F3074" s="2">
        <v>3069</v>
      </c>
      <c r="G3074" s="12">
        <f ca="1"/>
        <v>18.897550507103929</v>
      </c>
      <c r="H3074" s="12">
        <f ca="1"/>
        <v>0.30603060273970056</v>
      </c>
      <c r="I3074" s="12">
        <v>0.30690000000000001</v>
      </c>
    </row>
    <row r="3075" spans="6:9" x14ac:dyDescent="0.3">
      <c r="F3075" s="2">
        <v>3070</v>
      </c>
      <c r="G3075" s="12">
        <f ca="1"/>
        <v>18.898290319211746</v>
      </c>
      <c r="H3075" s="12">
        <f ca="1"/>
        <v>0.30619124291207178</v>
      </c>
      <c r="I3075" s="12">
        <v>0.307</v>
      </c>
    </row>
    <row r="3076" spans="6:9" x14ac:dyDescent="0.3">
      <c r="F3076" s="2">
        <v>3071</v>
      </c>
      <c r="G3076" s="12">
        <f ca="1"/>
        <v>18.898440085391478</v>
      </c>
      <c r="H3076" s="12">
        <f ca="1"/>
        <v>0.30622376389375139</v>
      </c>
      <c r="I3076" s="12">
        <v>0.30709999999999998</v>
      </c>
    </row>
    <row r="3077" spans="6:9" x14ac:dyDescent="0.3">
      <c r="F3077" s="2">
        <v>3072</v>
      </c>
      <c r="G3077" s="12">
        <f ca="1"/>
        <v>18.899155949014997</v>
      </c>
      <c r="H3077" s="12">
        <f ca="1"/>
        <v>0.30637921608646479</v>
      </c>
      <c r="I3077" s="12">
        <v>0.30719999999999997</v>
      </c>
    </row>
    <row r="3078" spans="6:9" x14ac:dyDescent="0.3">
      <c r="F3078" s="2">
        <v>3073</v>
      </c>
      <c r="G3078" s="12">
        <f ca="1"/>
        <v>18.899849035832965</v>
      </c>
      <c r="H3078" s="12">
        <f ca="1"/>
        <v>0.30652973159507296</v>
      </c>
      <c r="I3078" s="12">
        <v>0.30730000000000002</v>
      </c>
    </row>
    <row r="3079" spans="6:9" x14ac:dyDescent="0.3">
      <c r="F3079" s="2">
        <v>3074</v>
      </c>
      <c r="G3079" s="12">
        <f ca="1"/>
        <v>18.900413360394193</v>
      </c>
      <c r="H3079" s="12">
        <f ca="1"/>
        <v>0.30665229099646391</v>
      </c>
      <c r="I3079" s="12">
        <v>0.30740000000000001</v>
      </c>
    </row>
    <row r="3080" spans="6:9" x14ac:dyDescent="0.3">
      <c r="F3080" s="2">
        <v>3075</v>
      </c>
      <c r="G3080" s="12">
        <f ca="1"/>
        <v>18.900486752916919</v>
      </c>
      <c r="H3080" s="12">
        <f ca="1"/>
        <v>0.30666823075265082</v>
      </c>
      <c r="I3080" s="12">
        <v>0.3075</v>
      </c>
    </row>
    <row r="3081" spans="6:9" x14ac:dyDescent="0.3">
      <c r="F3081" s="2">
        <v>3076</v>
      </c>
      <c r="G3081" s="12">
        <f ca="1"/>
        <v>18.900817232449562</v>
      </c>
      <c r="H3081" s="12">
        <f ca="1"/>
        <v>0.30674000722788958</v>
      </c>
      <c r="I3081" s="12">
        <v>0.30759999999999998</v>
      </c>
    </row>
    <row r="3082" spans="6:9" x14ac:dyDescent="0.3">
      <c r="F3082" s="2">
        <v>3077</v>
      </c>
      <c r="G3082" s="12">
        <f ca="1"/>
        <v>18.901168914030809</v>
      </c>
      <c r="H3082" s="12">
        <f ca="1"/>
        <v>0.30681639083706497</v>
      </c>
      <c r="I3082" s="12">
        <v>0.30769999999999997</v>
      </c>
    </row>
    <row r="3083" spans="6:9" x14ac:dyDescent="0.3">
      <c r="F3083" s="2">
        <v>3078</v>
      </c>
      <c r="G3083" s="12">
        <f ca="1"/>
        <v>18.902813756485095</v>
      </c>
      <c r="H3083" s="12">
        <f ca="1"/>
        <v>0.30717367415612684</v>
      </c>
      <c r="I3083" s="12">
        <v>0.30780000000000002</v>
      </c>
    </row>
    <row r="3084" spans="6:9" x14ac:dyDescent="0.3">
      <c r="F3084" s="2">
        <v>3079</v>
      </c>
      <c r="G3084" s="12">
        <f ca="1"/>
        <v>18.902938993151665</v>
      </c>
      <c r="H3084" s="12">
        <f ca="1"/>
        <v>0.30720087944872043</v>
      </c>
      <c r="I3084" s="12">
        <v>0.30790000000000001</v>
      </c>
    </row>
    <row r="3085" spans="6:9" x14ac:dyDescent="0.3">
      <c r="F3085" s="2">
        <v>3080</v>
      </c>
      <c r="G3085" s="12">
        <f ca="1"/>
        <v>18.90298326961409</v>
      </c>
      <c r="H3085" s="12">
        <f ca="1"/>
        <v>0.30721049774192238</v>
      </c>
      <c r="I3085" s="12">
        <v>0.308</v>
      </c>
    </row>
    <row r="3086" spans="6:9" x14ac:dyDescent="0.3">
      <c r="F3086" s="2">
        <v>3081</v>
      </c>
      <c r="G3086" s="12">
        <f ca="1"/>
        <v>18.903922679683966</v>
      </c>
      <c r="H3086" s="12">
        <f ca="1"/>
        <v>0.30741457697771751</v>
      </c>
      <c r="I3086" s="12">
        <v>0.30809999999999998</v>
      </c>
    </row>
    <row r="3087" spans="6:9" x14ac:dyDescent="0.3">
      <c r="F3087" s="2">
        <v>3082</v>
      </c>
      <c r="G3087" s="12">
        <f ca="1"/>
        <v>18.904284196655368</v>
      </c>
      <c r="H3087" s="12">
        <f ca="1"/>
        <v>0.30749311803158891</v>
      </c>
      <c r="I3087" s="12">
        <v>0.30819999999999997</v>
      </c>
    </row>
    <row r="3088" spans="6:9" x14ac:dyDescent="0.3">
      <c r="F3088" s="2">
        <v>3083</v>
      </c>
      <c r="G3088" s="12">
        <f ca="1"/>
        <v>18.90458503057549</v>
      </c>
      <c r="H3088" s="12">
        <f ca="1"/>
        <v>0.30755847730881153</v>
      </c>
      <c r="I3088" s="12">
        <v>0.30830000000000002</v>
      </c>
    </row>
    <row r="3089" spans="6:9" x14ac:dyDescent="0.3">
      <c r="F3089" s="2">
        <v>3084</v>
      </c>
      <c r="G3089" s="12">
        <f ca="1"/>
        <v>18.905186179264014</v>
      </c>
      <c r="H3089" s="12">
        <f ca="1"/>
        <v>0.30768908814138851</v>
      </c>
      <c r="I3089" s="12">
        <v>0.30840000000000001</v>
      </c>
    </row>
    <row r="3090" spans="6:9" x14ac:dyDescent="0.3">
      <c r="F3090" s="2">
        <v>3085</v>
      </c>
      <c r="G3090" s="12">
        <f ca="1"/>
        <v>18.905294764868394</v>
      </c>
      <c r="H3090" s="12">
        <f ca="1"/>
        <v>0.30771268112075573</v>
      </c>
      <c r="I3090" s="12">
        <v>0.3085</v>
      </c>
    </row>
    <row r="3091" spans="6:9" x14ac:dyDescent="0.3">
      <c r="F3091" s="2">
        <v>3086</v>
      </c>
      <c r="G3091" s="12">
        <f ca="1"/>
        <v>18.905599047842987</v>
      </c>
      <c r="H3091" s="12">
        <f ca="1"/>
        <v>0.30777879549287845</v>
      </c>
      <c r="I3091" s="12">
        <v>0.30859999999999999</v>
      </c>
    </row>
    <row r="3092" spans="6:9" x14ac:dyDescent="0.3">
      <c r="F3092" s="2">
        <v>3087</v>
      </c>
      <c r="G3092" s="12">
        <f ca="1"/>
        <v>18.906447128469161</v>
      </c>
      <c r="H3092" s="12">
        <f ca="1"/>
        <v>0.30796307489098274</v>
      </c>
      <c r="I3092" s="12">
        <v>0.30869999999999997</v>
      </c>
    </row>
    <row r="3093" spans="6:9" x14ac:dyDescent="0.3">
      <c r="F3093" s="2">
        <v>3088</v>
      </c>
      <c r="G3093" s="12">
        <f ca="1"/>
        <v>18.906714005800957</v>
      </c>
      <c r="H3093" s="12">
        <f ca="1"/>
        <v>0.30802106741404894</v>
      </c>
      <c r="I3093" s="12">
        <v>0.30880000000000002</v>
      </c>
    </row>
    <row r="3094" spans="6:9" x14ac:dyDescent="0.3">
      <c r="F3094" s="2">
        <v>3089</v>
      </c>
      <c r="G3094" s="12">
        <f ca="1"/>
        <v>18.906737308044317</v>
      </c>
      <c r="H3094" s="12">
        <f ca="1"/>
        <v>0.30802613106103399</v>
      </c>
      <c r="I3094" s="12">
        <v>0.30890000000000001</v>
      </c>
    </row>
    <row r="3095" spans="6:9" x14ac:dyDescent="0.3">
      <c r="F3095" s="2">
        <v>3090</v>
      </c>
      <c r="G3095" s="12">
        <f ca="1"/>
        <v>18.906901243223508</v>
      </c>
      <c r="H3095" s="12">
        <f ca="1"/>
        <v>0.30806175494846511</v>
      </c>
      <c r="I3095" s="12">
        <v>0.309</v>
      </c>
    </row>
    <row r="3096" spans="6:9" x14ac:dyDescent="0.3">
      <c r="F3096" s="2">
        <v>3091</v>
      </c>
      <c r="G3096" s="12">
        <f ca="1"/>
        <v>18.907352617293412</v>
      </c>
      <c r="H3096" s="12">
        <f ca="1"/>
        <v>0.30815984322948481</v>
      </c>
      <c r="I3096" s="12">
        <v>0.30909999999999999</v>
      </c>
    </row>
    <row r="3097" spans="6:9" x14ac:dyDescent="0.3">
      <c r="F3097" s="2">
        <v>3092</v>
      </c>
      <c r="G3097" s="12">
        <f ca="1"/>
        <v>18.907556960376546</v>
      </c>
      <c r="H3097" s="12">
        <f ca="1"/>
        <v>0.30820425034413407</v>
      </c>
      <c r="I3097" s="12">
        <v>0.30919999999999997</v>
      </c>
    </row>
    <row r="3098" spans="6:9" x14ac:dyDescent="0.3">
      <c r="F3098" s="2">
        <v>3093</v>
      </c>
      <c r="G3098" s="12">
        <f ca="1"/>
        <v>18.907736335013546</v>
      </c>
      <c r="H3098" s="12">
        <f ca="1"/>
        <v>0.30824323203906595</v>
      </c>
      <c r="I3098" s="12">
        <v>0.30930000000000002</v>
      </c>
    </row>
    <row r="3099" spans="6:9" x14ac:dyDescent="0.3">
      <c r="F3099" s="2">
        <v>3094</v>
      </c>
      <c r="G3099" s="12">
        <f ca="1"/>
        <v>18.908328341643326</v>
      </c>
      <c r="H3099" s="12">
        <f ca="1"/>
        <v>0.30837189111899943</v>
      </c>
      <c r="I3099" s="12">
        <v>0.30940000000000001</v>
      </c>
    </row>
    <row r="3100" spans="6:9" x14ac:dyDescent="0.3">
      <c r="F3100" s="2">
        <v>3095</v>
      </c>
      <c r="G3100" s="12">
        <f ca="1"/>
        <v>18.909042089295134</v>
      </c>
      <c r="H3100" s="12">
        <f ca="1"/>
        <v>0.3085270163781616</v>
      </c>
      <c r="I3100" s="12">
        <v>0.3095</v>
      </c>
    </row>
    <row r="3101" spans="6:9" x14ac:dyDescent="0.3">
      <c r="F3101" s="2">
        <v>3096</v>
      </c>
      <c r="G3101" s="12">
        <f ca="1"/>
        <v>18.909592348962367</v>
      </c>
      <c r="H3101" s="12">
        <f ca="1"/>
        <v>0.30864661567525009</v>
      </c>
      <c r="I3101" s="12">
        <v>0.30959999999999999</v>
      </c>
    </row>
    <row r="3102" spans="6:9" x14ac:dyDescent="0.3">
      <c r="F3102" s="2">
        <v>3097</v>
      </c>
      <c r="G3102" s="12">
        <f ca="1"/>
        <v>18.909724112644582</v>
      </c>
      <c r="H3102" s="12">
        <f ca="1"/>
        <v>0.3086752554180664</v>
      </c>
      <c r="I3102" s="12">
        <v>0.30969999999999998</v>
      </c>
    </row>
    <row r="3103" spans="6:9" x14ac:dyDescent="0.3">
      <c r="F3103" s="2">
        <v>3098</v>
      </c>
      <c r="G3103" s="12">
        <f ca="1"/>
        <v>18.910139948342994</v>
      </c>
      <c r="H3103" s="12">
        <f ca="1"/>
        <v>0.30876564224360703</v>
      </c>
      <c r="I3103" s="12">
        <v>0.30980000000000002</v>
      </c>
    </row>
    <row r="3104" spans="6:9" x14ac:dyDescent="0.3">
      <c r="F3104" s="2">
        <v>3099</v>
      </c>
      <c r="G3104" s="12">
        <f ca="1"/>
        <v>18.910221298829946</v>
      </c>
      <c r="H3104" s="12">
        <f ca="1"/>
        <v>0.30878332510597922</v>
      </c>
      <c r="I3104" s="12">
        <v>0.30990000000000001</v>
      </c>
    </row>
    <row r="3105" spans="6:9" x14ac:dyDescent="0.3">
      <c r="F3105" s="2">
        <v>3100</v>
      </c>
      <c r="G3105" s="12">
        <f ca="1"/>
        <v>18.910354996811275</v>
      </c>
      <c r="H3105" s="12">
        <f ca="1"/>
        <v>0.30881238681621448</v>
      </c>
      <c r="I3105" s="12">
        <v>0.31</v>
      </c>
    </row>
    <row r="3106" spans="6:9" x14ac:dyDescent="0.3">
      <c r="F3106" s="2">
        <v>3101</v>
      </c>
      <c r="G3106" s="12">
        <f ca="1"/>
        <v>18.910630463455579</v>
      </c>
      <c r="H3106" s="12">
        <f ca="1"/>
        <v>0.30887226557190151</v>
      </c>
      <c r="I3106" s="12">
        <v>0.31009999999999999</v>
      </c>
    </row>
    <row r="3107" spans="6:9" x14ac:dyDescent="0.3">
      <c r="F3107" s="2">
        <v>3102</v>
      </c>
      <c r="G3107" s="12">
        <f ca="1"/>
        <v>18.910980249857818</v>
      </c>
      <c r="H3107" s="12">
        <f ca="1"/>
        <v>0.30894830135276702</v>
      </c>
      <c r="I3107" s="12">
        <v>0.31019999999999998</v>
      </c>
    </row>
    <row r="3108" spans="6:9" x14ac:dyDescent="0.3">
      <c r="F3108" s="2">
        <v>3103</v>
      </c>
      <c r="G3108" s="12">
        <f ca="1"/>
        <v>18.910987968503406</v>
      </c>
      <c r="H3108" s="12">
        <f ca="1"/>
        <v>0.308949979239595</v>
      </c>
      <c r="I3108" s="12">
        <v>0.31030000000000002</v>
      </c>
    </row>
    <row r="3109" spans="6:9" x14ac:dyDescent="0.3">
      <c r="F3109" s="2">
        <v>3104</v>
      </c>
      <c r="G3109" s="12">
        <f ca="1"/>
        <v>18.911441283007544</v>
      </c>
      <c r="H3109" s="12">
        <f ca="1"/>
        <v>0.30904852308836178</v>
      </c>
      <c r="I3109" s="12">
        <v>0.31040000000000001</v>
      </c>
    </row>
    <row r="3110" spans="6:9" x14ac:dyDescent="0.3">
      <c r="F3110" s="2">
        <v>3105</v>
      </c>
      <c r="G3110" s="12">
        <f ca="1"/>
        <v>18.912037174318726</v>
      </c>
      <c r="H3110" s="12">
        <f ca="1"/>
        <v>0.30917806667168285</v>
      </c>
      <c r="I3110" s="12">
        <v>0.3105</v>
      </c>
    </row>
    <row r="3111" spans="6:9" x14ac:dyDescent="0.3">
      <c r="F3111" s="2">
        <v>3106</v>
      </c>
      <c r="G3111" s="12">
        <f ca="1"/>
        <v>18.912239355558047</v>
      </c>
      <c r="H3111" s="12">
        <f ca="1"/>
        <v>0.30922202124707293</v>
      </c>
      <c r="I3111" s="12">
        <v>0.31059999999999999</v>
      </c>
    </row>
    <row r="3112" spans="6:9" x14ac:dyDescent="0.3">
      <c r="F3112" s="2">
        <v>3107</v>
      </c>
      <c r="G3112" s="12">
        <f ca="1"/>
        <v>18.913013293790947</v>
      </c>
      <c r="H3112" s="12">
        <f ca="1"/>
        <v>0.30939028364716892</v>
      </c>
      <c r="I3112" s="12">
        <v>0.31069999999999998</v>
      </c>
    </row>
    <row r="3113" spans="6:9" x14ac:dyDescent="0.3">
      <c r="F3113" s="2">
        <v>3108</v>
      </c>
      <c r="G3113" s="12">
        <f ca="1"/>
        <v>18.915340740700458</v>
      </c>
      <c r="H3113" s="12">
        <f ca="1"/>
        <v>0.30989635993173376</v>
      </c>
      <c r="I3113" s="12">
        <v>0.31080000000000002</v>
      </c>
    </row>
    <row r="3114" spans="6:9" x14ac:dyDescent="0.3">
      <c r="F3114" s="2">
        <v>3109</v>
      </c>
      <c r="G3114" s="12">
        <f ca="1"/>
        <v>18.915781315981793</v>
      </c>
      <c r="H3114" s="12">
        <f ca="1"/>
        <v>0.30999216875268731</v>
      </c>
      <c r="I3114" s="12">
        <v>0.31090000000000001</v>
      </c>
    </row>
    <row r="3115" spans="6:9" x14ac:dyDescent="0.3">
      <c r="F3115" s="2">
        <v>3110</v>
      </c>
      <c r="G3115" s="12">
        <f ca="1"/>
        <v>18.916292797190696</v>
      </c>
      <c r="H3115" s="12">
        <f ca="1"/>
        <v>0.31010340129572428</v>
      </c>
      <c r="I3115" s="12">
        <v>0.311</v>
      </c>
    </row>
    <row r="3116" spans="6:9" x14ac:dyDescent="0.3">
      <c r="F3116" s="2">
        <v>3111</v>
      </c>
      <c r="G3116" s="12">
        <f ca="1"/>
        <v>18.916731381801945</v>
      </c>
      <c r="H3116" s="12">
        <f ca="1"/>
        <v>0.31019878458874811</v>
      </c>
      <c r="I3116" s="12">
        <v>0.31109999999999999</v>
      </c>
    </row>
    <row r="3117" spans="6:9" x14ac:dyDescent="0.3">
      <c r="F3117" s="2">
        <v>3112</v>
      </c>
      <c r="G3117" s="12">
        <f ca="1"/>
        <v>18.916796783286063</v>
      </c>
      <c r="H3117" s="12">
        <f ca="1"/>
        <v>0.31021300838066501</v>
      </c>
      <c r="I3117" s="12">
        <v>0.31119999999999998</v>
      </c>
    </row>
    <row r="3118" spans="6:9" x14ac:dyDescent="0.3">
      <c r="F3118" s="2">
        <v>3113</v>
      </c>
      <c r="G3118" s="12">
        <f ca="1"/>
        <v>18.916855060162177</v>
      </c>
      <c r="H3118" s="12">
        <f ca="1"/>
        <v>0.3102256827460616</v>
      </c>
      <c r="I3118" s="12">
        <v>0.31130000000000002</v>
      </c>
    </row>
    <row r="3119" spans="6:9" x14ac:dyDescent="0.3">
      <c r="F3119" s="2">
        <v>3114</v>
      </c>
      <c r="G3119" s="12">
        <f ca="1"/>
        <v>18.916934499602753</v>
      </c>
      <c r="H3119" s="12">
        <f ca="1"/>
        <v>0.310242959754916</v>
      </c>
      <c r="I3119" s="12">
        <v>0.31140000000000001</v>
      </c>
    </row>
    <row r="3120" spans="6:9" x14ac:dyDescent="0.3">
      <c r="F3120" s="2">
        <v>3115</v>
      </c>
      <c r="G3120" s="12">
        <f ca="1"/>
        <v>18.917523416654078</v>
      </c>
      <c r="H3120" s="12">
        <f ca="1"/>
        <v>0.31037104474298094</v>
      </c>
      <c r="I3120" s="12">
        <v>0.3115</v>
      </c>
    </row>
    <row r="3121" spans="6:9" x14ac:dyDescent="0.3">
      <c r="F3121" s="2">
        <v>3116</v>
      </c>
      <c r="G3121" s="12">
        <f ca="1"/>
        <v>18.919106741606861</v>
      </c>
      <c r="H3121" s="12">
        <f ca="1"/>
        <v>0.31071543599870327</v>
      </c>
      <c r="I3121" s="12">
        <v>0.31159999999999999</v>
      </c>
    </row>
    <row r="3122" spans="6:9" x14ac:dyDescent="0.3">
      <c r="F3122" s="2">
        <v>3117</v>
      </c>
      <c r="G3122" s="12">
        <f ca="1"/>
        <v>18.919713685789027</v>
      </c>
      <c r="H3122" s="12">
        <f ca="1"/>
        <v>0.31084746486601356</v>
      </c>
      <c r="I3122" s="12">
        <v>0.31169999999999998</v>
      </c>
    </row>
    <row r="3123" spans="6:9" x14ac:dyDescent="0.3">
      <c r="F3123" s="2">
        <v>3118</v>
      </c>
      <c r="G3123" s="12">
        <f ca="1"/>
        <v>18.91996326410581</v>
      </c>
      <c r="H3123" s="12">
        <f ca="1"/>
        <v>0.31090175761422523</v>
      </c>
      <c r="I3123" s="12">
        <v>0.31180000000000002</v>
      </c>
    </row>
    <row r="3124" spans="6:9" x14ac:dyDescent="0.3">
      <c r="F3124" s="2">
        <v>3119</v>
      </c>
      <c r="G3124" s="12">
        <f ca="1"/>
        <v>18.920351072300839</v>
      </c>
      <c r="H3124" s="12">
        <f ca="1"/>
        <v>0.31098612274180021</v>
      </c>
      <c r="I3124" s="12">
        <v>0.31190000000000001</v>
      </c>
    </row>
    <row r="3125" spans="6:9" x14ac:dyDescent="0.3">
      <c r="F3125" s="2">
        <v>3120</v>
      </c>
      <c r="G3125" s="12">
        <f ca="1"/>
        <v>18.92052449060504</v>
      </c>
      <c r="H3125" s="12">
        <f ca="1"/>
        <v>0.31102384959673118</v>
      </c>
      <c r="I3125" s="12">
        <v>0.312</v>
      </c>
    </row>
    <row r="3126" spans="6:9" x14ac:dyDescent="0.3">
      <c r="F3126" s="2">
        <v>3121</v>
      </c>
      <c r="G3126" s="12">
        <f ca="1"/>
        <v>18.920755321249224</v>
      </c>
      <c r="H3126" s="12">
        <f ca="1"/>
        <v>0.31107406721307973</v>
      </c>
      <c r="I3126" s="12">
        <v>0.31209999999999999</v>
      </c>
    </row>
    <row r="3127" spans="6:9" x14ac:dyDescent="0.3">
      <c r="F3127" s="2">
        <v>3122</v>
      </c>
      <c r="G3127" s="12">
        <f ca="1"/>
        <v>18.92093374719089</v>
      </c>
      <c r="H3127" s="12">
        <f ca="1"/>
        <v>0.31111288472286958</v>
      </c>
      <c r="I3127" s="12">
        <v>0.31219999999999998</v>
      </c>
    </row>
    <row r="3128" spans="6:9" x14ac:dyDescent="0.3">
      <c r="F3128" s="2">
        <v>3123</v>
      </c>
      <c r="G3128" s="12">
        <f ca="1"/>
        <v>18.921107540040843</v>
      </c>
      <c r="H3128" s="12">
        <f ca="1"/>
        <v>0.31115069480613955</v>
      </c>
      <c r="I3128" s="12">
        <v>0.31230000000000002</v>
      </c>
    </row>
    <row r="3129" spans="6:9" x14ac:dyDescent="0.3">
      <c r="F3129" s="2">
        <v>3124</v>
      </c>
      <c r="G3129" s="12">
        <f ca="1"/>
        <v>18.922361646458782</v>
      </c>
      <c r="H3129" s="12">
        <f ca="1"/>
        <v>0.31142355148980305</v>
      </c>
      <c r="I3129" s="12">
        <v>0.31240000000000001</v>
      </c>
    </row>
    <row r="3130" spans="6:9" x14ac:dyDescent="0.3">
      <c r="F3130" s="2">
        <v>3125</v>
      </c>
      <c r="G3130" s="12">
        <f ca="1"/>
        <v>18.922803369168669</v>
      </c>
      <c r="H3130" s="12">
        <f ca="1"/>
        <v>0.31151966377577106</v>
      </c>
      <c r="I3130" s="12">
        <v>0.3125</v>
      </c>
    </row>
    <row r="3131" spans="6:9" x14ac:dyDescent="0.3">
      <c r="F3131" s="2">
        <v>3126</v>
      </c>
      <c r="G3131" s="12">
        <f ca="1"/>
        <v>18.923043219962587</v>
      </c>
      <c r="H3131" s="12">
        <f ca="1"/>
        <v>0.31157185313247293</v>
      </c>
      <c r="I3131" s="12">
        <v>0.31259999999999999</v>
      </c>
    </row>
    <row r="3132" spans="6:9" x14ac:dyDescent="0.3">
      <c r="F3132" s="2">
        <v>3127</v>
      </c>
      <c r="G3132" s="12">
        <f ca="1"/>
        <v>18.923175491007207</v>
      </c>
      <c r="H3132" s="12">
        <f ca="1"/>
        <v>0.31160063453100989</v>
      </c>
      <c r="I3132" s="12">
        <v>0.31269999999999998</v>
      </c>
    </row>
    <row r="3133" spans="6:9" x14ac:dyDescent="0.3">
      <c r="F3133" s="2">
        <v>3128</v>
      </c>
      <c r="G3133" s="12">
        <f ca="1"/>
        <v>18.924627424526484</v>
      </c>
      <c r="H3133" s="12">
        <f ca="1"/>
        <v>0.31191658622376073</v>
      </c>
      <c r="I3133" s="12">
        <v>0.31280000000000002</v>
      </c>
    </row>
    <row r="3134" spans="6:9" x14ac:dyDescent="0.3">
      <c r="F3134" s="2">
        <v>3129</v>
      </c>
      <c r="G3134" s="12">
        <f ca="1"/>
        <v>18.926188664864746</v>
      </c>
      <c r="H3134" s="12">
        <f ca="1"/>
        <v>0.31225636362428649</v>
      </c>
      <c r="I3134" s="12">
        <v>0.31290000000000001</v>
      </c>
    </row>
    <row r="3135" spans="6:9" x14ac:dyDescent="0.3">
      <c r="F3135" s="2">
        <v>3130</v>
      </c>
      <c r="G3135" s="12">
        <f ca="1"/>
        <v>18.926254996852354</v>
      </c>
      <c r="H3135" s="12">
        <f ca="1"/>
        <v>0.3122708005594993</v>
      </c>
      <c r="I3135" s="12">
        <v>0.313</v>
      </c>
    </row>
    <row r="3136" spans="6:9" x14ac:dyDescent="0.3">
      <c r="F3136" s="2">
        <v>3131</v>
      </c>
      <c r="G3136" s="12">
        <f ca="1"/>
        <v>18.926384706365699</v>
      </c>
      <c r="H3136" s="12">
        <f ca="1"/>
        <v>0.31229903161402645</v>
      </c>
      <c r="I3136" s="12">
        <v>0.31309999999999999</v>
      </c>
    </row>
    <row r="3137" spans="6:9" x14ac:dyDescent="0.3">
      <c r="F3137" s="2">
        <v>3132</v>
      </c>
      <c r="G3137" s="12">
        <f ca="1"/>
        <v>18.926715984960861</v>
      </c>
      <c r="H3137" s="12">
        <f ca="1"/>
        <v>0.31237113511276854</v>
      </c>
      <c r="I3137" s="12">
        <v>0.31319999999999998</v>
      </c>
    </row>
    <row r="3138" spans="6:9" x14ac:dyDescent="0.3">
      <c r="F3138" s="2">
        <v>3133</v>
      </c>
      <c r="G3138" s="12">
        <f ca="1"/>
        <v>18.926828690151765</v>
      </c>
      <c r="H3138" s="12">
        <f ca="1"/>
        <v>0.31239566605799046</v>
      </c>
      <c r="I3138" s="12">
        <v>0.31330000000000002</v>
      </c>
    </row>
    <row r="3139" spans="6:9" x14ac:dyDescent="0.3">
      <c r="F3139" s="2">
        <v>3134</v>
      </c>
      <c r="G3139" s="12">
        <f ca="1"/>
        <v>18.927256057631773</v>
      </c>
      <c r="H3139" s="12">
        <f ca="1"/>
        <v>0.31248868701938304</v>
      </c>
      <c r="I3139" s="12">
        <v>0.31340000000000001</v>
      </c>
    </row>
    <row r="3140" spans="6:9" x14ac:dyDescent="0.3">
      <c r="F3140" s="2">
        <v>3135</v>
      </c>
      <c r="G3140" s="12">
        <f ca="1"/>
        <v>18.92767938359669</v>
      </c>
      <c r="H3140" s="12">
        <f ca="1"/>
        <v>0.31258083130157122</v>
      </c>
      <c r="I3140" s="12">
        <v>0.3135</v>
      </c>
    </row>
    <row r="3141" spans="6:9" x14ac:dyDescent="0.3">
      <c r="F3141" s="2">
        <v>3136</v>
      </c>
      <c r="G3141" s="12">
        <f ca="1"/>
        <v>18.928656406069454</v>
      </c>
      <c r="H3141" s="12">
        <f ca="1"/>
        <v>0.31279350864334693</v>
      </c>
      <c r="I3141" s="12">
        <v>0.31359999999999999</v>
      </c>
    </row>
    <row r="3142" spans="6:9" x14ac:dyDescent="0.3">
      <c r="F3142" s="2">
        <v>3137</v>
      </c>
      <c r="G3142" s="12">
        <f ca="1"/>
        <v>18.928983664800988</v>
      </c>
      <c r="H3142" s="12">
        <f ca="1"/>
        <v>0.31286474955031884</v>
      </c>
      <c r="I3142" s="12">
        <v>0.31369999999999998</v>
      </c>
    </row>
    <row r="3143" spans="6:9" x14ac:dyDescent="0.3">
      <c r="F3143" s="2">
        <v>3138</v>
      </c>
      <c r="G3143" s="12">
        <f ca="1"/>
        <v>18.929090333992669</v>
      </c>
      <c r="H3143" s="12">
        <f ca="1"/>
        <v>0.31288797073350433</v>
      </c>
      <c r="I3143" s="12">
        <v>0.31380000000000002</v>
      </c>
    </row>
    <row r="3144" spans="6:9" x14ac:dyDescent="0.3">
      <c r="F3144" s="2">
        <v>3139</v>
      </c>
      <c r="G3144" s="12">
        <f ca="1"/>
        <v>18.929099285305782</v>
      </c>
      <c r="H3144" s="12">
        <f ca="1"/>
        <v>0.31288991938417399</v>
      </c>
      <c r="I3144" s="12">
        <v>0.31390000000000001</v>
      </c>
    </row>
    <row r="3145" spans="6:9" x14ac:dyDescent="0.3">
      <c r="F3145" s="2">
        <v>3140</v>
      </c>
      <c r="G3145" s="12">
        <f ca="1"/>
        <v>18.929708349404244</v>
      </c>
      <c r="H3145" s="12">
        <f ca="1"/>
        <v>0.31302251232241124</v>
      </c>
      <c r="I3145" s="12">
        <v>0.314</v>
      </c>
    </row>
    <row r="3146" spans="6:9" x14ac:dyDescent="0.3">
      <c r="F3146" s="2">
        <v>3141</v>
      </c>
      <c r="G3146" s="12">
        <f ca="1"/>
        <v>18.929745519544561</v>
      </c>
      <c r="H3146" s="12">
        <f ca="1"/>
        <v>0.31303060444022385</v>
      </c>
      <c r="I3146" s="12">
        <v>0.31409999999999999</v>
      </c>
    </row>
    <row r="3147" spans="6:9" x14ac:dyDescent="0.3">
      <c r="F3147" s="2">
        <v>3142</v>
      </c>
      <c r="G3147" s="12">
        <f ca="1"/>
        <v>18.930262492093838</v>
      </c>
      <c r="H3147" s="12">
        <f ca="1"/>
        <v>0.31314315419460481</v>
      </c>
      <c r="I3147" s="12">
        <v>0.31419999999999998</v>
      </c>
    </row>
    <row r="3148" spans="6:9" x14ac:dyDescent="0.3">
      <c r="F3148" s="2">
        <v>3143</v>
      </c>
      <c r="G3148" s="12">
        <f ca="1"/>
        <v>18.930797518886251</v>
      </c>
      <c r="H3148" s="12">
        <f ca="1"/>
        <v>0.3132596391363463</v>
      </c>
      <c r="I3148" s="12">
        <v>0.31430000000000002</v>
      </c>
    </row>
    <row r="3149" spans="6:9" x14ac:dyDescent="0.3">
      <c r="F3149" s="2">
        <v>3144</v>
      </c>
      <c r="G3149" s="12">
        <f ca="1"/>
        <v>18.93095275642608</v>
      </c>
      <c r="H3149" s="12">
        <f ca="1"/>
        <v>0.31329343801251669</v>
      </c>
      <c r="I3149" s="12">
        <v>0.31440000000000001</v>
      </c>
    </row>
    <row r="3150" spans="6:9" x14ac:dyDescent="0.3">
      <c r="F3150" s="2">
        <v>3145</v>
      </c>
      <c r="G3150" s="12">
        <f ca="1"/>
        <v>18.931079452081839</v>
      </c>
      <c r="H3150" s="12">
        <f ca="1"/>
        <v>0.31332102293838271</v>
      </c>
      <c r="I3150" s="12">
        <v>0.3145</v>
      </c>
    </row>
    <row r="3151" spans="6:9" x14ac:dyDescent="0.3">
      <c r="F3151" s="2">
        <v>3146</v>
      </c>
      <c r="G3151" s="12">
        <f ca="1"/>
        <v>18.931525638579817</v>
      </c>
      <c r="H3151" s="12">
        <f ca="1"/>
        <v>0.31341817137889155</v>
      </c>
      <c r="I3151" s="12">
        <v>0.31459999999999999</v>
      </c>
    </row>
    <row r="3152" spans="6:9" x14ac:dyDescent="0.3">
      <c r="F3152" s="2">
        <v>3147</v>
      </c>
      <c r="G3152" s="12">
        <f ca="1"/>
        <v>18.931785094495432</v>
      </c>
      <c r="H3152" s="12">
        <f ca="1"/>
        <v>0.31347466435294408</v>
      </c>
      <c r="I3152" s="12">
        <v>0.31469999999999998</v>
      </c>
    </row>
    <row r="3153" spans="6:9" x14ac:dyDescent="0.3">
      <c r="F3153" s="2">
        <v>3148</v>
      </c>
      <c r="G3153" s="12">
        <f ca="1"/>
        <v>18.931915470757556</v>
      </c>
      <c r="H3153" s="12">
        <f ca="1"/>
        <v>0.31350305241226351</v>
      </c>
      <c r="I3153" s="12">
        <v>0.31480000000000002</v>
      </c>
    </row>
    <row r="3154" spans="6:9" x14ac:dyDescent="0.3">
      <c r="F3154" s="2">
        <v>3149</v>
      </c>
      <c r="G3154" s="12">
        <f ca="1"/>
        <v>18.932792634517817</v>
      </c>
      <c r="H3154" s="12">
        <f ca="1"/>
        <v>0.31369405275498508</v>
      </c>
      <c r="I3154" s="12">
        <v>0.31490000000000001</v>
      </c>
    </row>
    <row r="3155" spans="6:9" x14ac:dyDescent="0.3">
      <c r="F3155" s="2">
        <v>3150</v>
      </c>
      <c r="G3155" s="12">
        <f ca="1"/>
        <v>18.93283987278766</v>
      </c>
      <c r="H3155" s="12">
        <f ca="1"/>
        <v>0.31370433913021017</v>
      </c>
      <c r="I3155" s="12">
        <v>0.315</v>
      </c>
    </row>
    <row r="3156" spans="6:9" x14ac:dyDescent="0.3">
      <c r="F3156" s="2">
        <v>3151</v>
      </c>
      <c r="G3156" s="12">
        <f ca="1"/>
        <v>18.933044038695805</v>
      </c>
      <c r="H3156" s="12">
        <f ca="1"/>
        <v>0.31374879771683495</v>
      </c>
      <c r="I3156" s="12">
        <v>0.31509999999999999</v>
      </c>
    </row>
    <row r="3157" spans="6:9" x14ac:dyDescent="0.3">
      <c r="F3157" s="2">
        <v>3152</v>
      </c>
      <c r="G3157" s="12">
        <f ca="1"/>
        <v>18.933233842623288</v>
      </c>
      <c r="H3157" s="12">
        <f ca="1"/>
        <v>0.31379012948258406</v>
      </c>
      <c r="I3157" s="12">
        <v>0.31519999999999998</v>
      </c>
    </row>
    <row r="3158" spans="6:9" x14ac:dyDescent="0.3">
      <c r="F3158" s="2">
        <v>3153</v>
      </c>
      <c r="G3158" s="12">
        <f ca="1"/>
        <v>18.933261866490849</v>
      </c>
      <c r="H3158" s="12">
        <f ca="1"/>
        <v>0.31379623201840878</v>
      </c>
      <c r="I3158" s="12">
        <v>0.31530000000000002</v>
      </c>
    </row>
    <row r="3159" spans="6:9" x14ac:dyDescent="0.3">
      <c r="F3159" s="2">
        <v>3154</v>
      </c>
      <c r="G3159" s="12">
        <f ca="1"/>
        <v>18.933561131412333</v>
      </c>
      <c r="H3159" s="12">
        <f ca="1"/>
        <v>0.31386140136024754</v>
      </c>
      <c r="I3159" s="12">
        <v>0.31540000000000001</v>
      </c>
    </row>
    <row r="3160" spans="6:9" x14ac:dyDescent="0.3">
      <c r="F3160" s="2">
        <v>3155</v>
      </c>
      <c r="G3160" s="12">
        <f ca="1"/>
        <v>18.934403565713112</v>
      </c>
      <c r="H3160" s="12">
        <f ca="1"/>
        <v>0.31404486155707451</v>
      </c>
      <c r="I3160" s="12">
        <v>0.3155</v>
      </c>
    </row>
    <row r="3161" spans="6:9" x14ac:dyDescent="0.3">
      <c r="F3161" s="2">
        <v>3156</v>
      </c>
      <c r="G3161" s="12">
        <f ca="1"/>
        <v>18.934508277385152</v>
      </c>
      <c r="H3161" s="12">
        <f ca="1"/>
        <v>0.3140676658204215</v>
      </c>
      <c r="I3161" s="12">
        <v>0.31559999999999999</v>
      </c>
    </row>
    <row r="3162" spans="6:9" x14ac:dyDescent="0.3">
      <c r="F3162" s="2">
        <v>3157</v>
      </c>
      <c r="G3162" s="12">
        <f ca="1"/>
        <v>18.935153764952375</v>
      </c>
      <c r="H3162" s="12">
        <f ca="1"/>
        <v>0.31420824493064897</v>
      </c>
      <c r="I3162" s="12">
        <v>0.31569999999999998</v>
      </c>
    </row>
    <row r="3163" spans="6:9" x14ac:dyDescent="0.3">
      <c r="F3163" s="2">
        <v>3158</v>
      </c>
      <c r="G3163" s="12">
        <f ca="1"/>
        <v>18.935542518355128</v>
      </c>
      <c r="H3163" s="12">
        <f ca="1"/>
        <v>0.31429291376055773</v>
      </c>
      <c r="I3163" s="12">
        <v>0.31580000000000003</v>
      </c>
    </row>
    <row r="3164" spans="6:9" x14ac:dyDescent="0.3">
      <c r="F3164" s="2">
        <v>3159</v>
      </c>
      <c r="G3164" s="12">
        <f ca="1"/>
        <v>18.936008662131862</v>
      </c>
      <c r="H3164" s="12">
        <f ca="1"/>
        <v>0.31439444105210085</v>
      </c>
      <c r="I3164" s="12">
        <v>0.31590000000000001</v>
      </c>
    </row>
    <row r="3165" spans="6:9" x14ac:dyDescent="0.3">
      <c r="F3165" s="2">
        <v>3160</v>
      </c>
      <c r="G3165" s="12">
        <f ca="1"/>
        <v>18.93620799995859</v>
      </c>
      <c r="H3165" s="12">
        <f ca="1"/>
        <v>0.31443785838684613</v>
      </c>
      <c r="I3165" s="12">
        <v>0.316</v>
      </c>
    </row>
    <row r="3166" spans="6:9" x14ac:dyDescent="0.3">
      <c r="F3166" s="2">
        <v>3161</v>
      </c>
      <c r="G3166" s="12">
        <f ca="1"/>
        <v>18.937210810569916</v>
      </c>
      <c r="H3166" s="12">
        <f ca="1"/>
        <v>0.31465628790330746</v>
      </c>
      <c r="I3166" s="12">
        <v>0.31609999999999999</v>
      </c>
    </row>
    <row r="3167" spans="6:9" x14ac:dyDescent="0.3">
      <c r="F3167" s="2">
        <v>3162</v>
      </c>
      <c r="G3167" s="12">
        <f ca="1"/>
        <v>18.937456360827767</v>
      </c>
      <c r="H3167" s="12">
        <f ca="1"/>
        <v>0.31470977541997797</v>
      </c>
      <c r="I3167" s="12">
        <v>0.31619999999999998</v>
      </c>
    </row>
    <row r="3168" spans="6:9" x14ac:dyDescent="0.3">
      <c r="F3168" s="2">
        <v>3163</v>
      </c>
      <c r="G3168" s="12">
        <f ca="1"/>
        <v>18.937461057693774</v>
      </c>
      <c r="H3168" s="12">
        <f ca="1"/>
        <v>0.31471079853423811</v>
      </c>
      <c r="I3168" s="12">
        <v>0.31630000000000003</v>
      </c>
    </row>
    <row r="3169" spans="6:9" x14ac:dyDescent="0.3">
      <c r="F3169" s="2">
        <v>3164</v>
      </c>
      <c r="G3169" s="12">
        <f ca="1"/>
        <v>18.937581352389763</v>
      </c>
      <c r="H3169" s="12">
        <f ca="1"/>
        <v>0.31473700234209234</v>
      </c>
      <c r="I3169" s="12">
        <v>0.31640000000000001</v>
      </c>
    </row>
    <row r="3170" spans="6:9" x14ac:dyDescent="0.3">
      <c r="F3170" s="2">
        <v>3165</v>
      </c>
      <c r="G3170" s="12">
        <f ca="1"/>
        <v>18.938056308463931</v>
      </c>
      <c r="H3170" s="12">
        <f ca="1"/>
        <v>0.31484046430098633</v>
      </c>
      <c r="I3170" s="12">
        <v>0.3165</v>
      </c>
    </row>
    <row r="3171" spans="6:9" x14ac:dyDescent="0.3">
      <c r="F3171" s="2">
        <v>3166</v>
      </c>
      <c r="G3171" s="12">
        <f ca="1"/>
        <v>18.938082917363126</v>
      </c>
      <c r="H3171" s="12">
        <f ca="1"/>
        <v>0.31484626074980415</v>
      </c>
      <c r="I3171" s="12">
        <v>0.31659999999999999</v>
      </c>
    </row>
    <row r="3172" spans="6:9" x14ac:dyDescent="0.3">
      <c r="F3172" s="2">
        <v>3167</v>
      </c>
      <c r="G3172" s="12">
        <f ca="1"/>
        <v>18.938394022883372</v>
      </c>
      <c r="H3172" s="12">
        <f ca="1"/>
        <v>0.31491403240450738</v>
      </c>
      <c r="I3172" s="12">
        <v>0.31669999999999998</v>
      </c>
    </row>
    <row r="3173" spans="6:9" x14ac:dyDescent="0.3">
      <c r="F3173" s="2">
        <v>3168</v>
      </c>
      <c r="G3173" s="12">
        <f ca="1"/>
        <v>18.938846606818664</v>
      </c>
      <c r="H3173" s="12">
        <f ca="1"/>
        <v>0.31501262661571733</v>
      </c>
      <c r="I3173" s="12">
        <v>0.31680000000000003</v>
      </c>
    </row>
    <row r="3174" spans="6:9" x14ac:dyDescent="0.3">
      <c r="F3174" s="2">
        <v>3169</v>
      </c>
      <c r="G3174" s="12">
        <f ca="1"/>
        <v>18.938869238349902</v>
      </c>
      <c r="H3174" s="12">
        <f ca="1"/>
        <v>0.3150175569188442</v>
      </c>
      <c r="I3174" s="12">
        <v>0.31690000000000002</v>
      </c>
    </row>
    <row r="3175" spans="6:9" x14ac:dyDescent="0.3">
      <c r="F3175" s="2">
        <v>3170</v>
      </c>
      <c r="G3175" s="12">
        <f ca="1"/>
        <v>18.939053954407264</v>
      </c>
      <c r="H3175" s="12">
        <f ca="1"/>
        <v>0.31505779780699988</v>
      </c>
      <c r="I3175" s="12">
        <v>0.317</v>
      </c>
    </row>
    <row r="3176" spans="6:9" x14ac:dyDescent="0.3">
      <c r="F3176" s="2">
        <v>3171</v>
      </c>
      <c r="G3176" s="12">
        <f ca="1"/>
        <v>18.939863657874085</v>
      </c>
      <c r="H3176" s="12">
        <f ca="1"/>
        <v>0.31523420014655301</v>
      </c>
      <c r="I3176" s="12">
        <v>0.31709999999999999</v>
      </c>
    </row>
    <row r="3177" spans="6:9" x14ac:dyDescent="0.3">
      <c r="F3177" s="2">
        <v>3172</v>
      </c>
      <c r="G3177" s="12">
        <f ca="1"/>
        <v>18.940879669165049</v>
      </c>
      <c r="H3177" s="12">
        <f ca="1"/>
        <v>0.31545556318283119</v>
      </c>
      <c r="I3177" s="12">
        <v>0.31719999999999998</v>
      </c>
    </row>
    <row r="3178" spans="6:9" x14ac:dyDescent="0.3">
      <c r="F3178" s="2">
        <v>3173</v>
      </c>
      <c r="G3178" s="12">
        <f ca="1"/>
        <v>18.941410201517307</v>
      </c>
      <c r="H3178" s="12">
        <f ca="1"/>
        <v>0.31557115903263672</v>
      </c>
      <c r="I3178" s="12">
        <v>0.31730000000000003</v>
      </c>
    </row>
    <row r="3179" spans="6:9" x14ac:dyDescent="0.3">
      <c r="F3179" s="2">
        <v>3174</v>
      </c>
      <c r="G3179" s="12">
        <f ca="1"/>
        <v>18.943043887853136</v>
      </c>
      <c r="H3179" s="12">
        <f ca="1"/>
        <v>0.31592714439867831</v>
      </c>
      <c r="I3179" s="12">
        <v>0.31740000000000002</v>
      </c>
    </row>
    <row r="3180" spans="6:9" x14ac:dyDescent="0.3">
      <c r="F3180" s="2">
        <v>3175</v>
      </c>
      <c r="G3180" s="12">
        <f ca="1"/>
        <v>18.943084825355335</v>
      </c>
      <c r="H3180" s="12">
        <f ca="1"/>
        <v>0.31593606533232244</v>
      </c>
      <c r="I3180" s="12">
        <v>0.3175</v>
      </c>
    </row>
    <row r="3181" spans="6:9" x14ac:dyDescent="0.3">
      <c r="F3181" s="2">
        <v>3176</v>
      </c>
      <c r="G3181" s="12">
        <f ca="1"/>
        <v>18.943265501958486</v>
      </c>
      <c r="H3181" s="12">
        <f ca="1"/>
        <v>0.31597543794617305</v>
      </c>
      <c r="I3181" s="12">
        <v>0.31759999999999999</v>
      </c>
    </row>
    <row r="3182" spans="6:9" x14ac:dyDescent="0.3">
      <c r="F3182" s="2">
        <v>3177</v>
      </c>
      <c r="G3182" s="12">
        <f ca="1"/>
        <v>18.94357035879101</v>
      </c>
      <c r="H3182" s="12">
        <f ca="1"/>
        <v>0.31604187274466977</v>
      </c>
      <c r="I3182" s="12">
        <v>0.31769999999999998</v>
      </c>
    </row>
    <row r="3183" spans="6:9" x14ac:dyDescent="0.3">
      <c r="F3183" s="2">
        <v>3178</v>
      </c>
      <c r="G3183" s="12">
        <f ca="1"/>
        <v>18.9436864898056</v>
      </c>
      <c r="H3183" s="12">
        <f ca="1"/>
        <v>0.31606718053816624</v>
      </c>
      <c r="I3183" s="12">
        <v>0.31780000000000003</v>
      </c>
    </row>
    <row r="3184" spans="6:9" x14ac:dyDescent="0.3">
      <c r="F3184" s="2">
        <v>3179</v>
      </c>
      <c r="G3184" s="12">
        <f ca="1"/>
        <v>18.943938914304347</v>
      </c>
      <c r="H3184" s="12">
        <f ca="1"/>
        <v>0.31612219072701037</v>
      </c>
      <c r="I3184" s="12">
        <v>0.31790000000000002</v>
      </c>
    </row>
    <row r="3185" spans="6:9" x14ac:dyDescent="0.3">
      <c r="F3185" s="2">
        <v>3180</v>
      </c>
      <c r="G3185" s="12">
        <f ca="1"/>
        <v>18.944038496650197</v>
      </c>
      <c r="H3185" s="12">
        <f ca="1"/>
        <v>0.31614389270418564</v>
      </c>
      <c r="I3185" s="12">
        <v>0.318</v>
      </c>
    </row>
    <row r="3186" spans="6:9" x14ac:dyDescent="0.3">
      <c r="F3186" s="2">
        <v>3181</v>
      </c>
      <c r="G3186" s="12">
        <f ca="1"/>
        <v>18.944969572754566</v>
      </c>
      <c r="H3186" s="12">
        <f ca="1"/>
        <v>0.31634680934162124</v>
      </c>
      <c r="I3186" s="12">
        <v>0.31809999999999999</v>
      </c>
    </row>
    <row r="3187" spans="6:9" x14ac:dyDescent="0.3">
      <c r="F3187" s="2">
        <v>3182</v>
      </c>
      <c r="G3187" s="12">
        <f ca="1"/>
        <v>18.945340800944884</v>
      </c>
      <c r="H3187" s="12">
        <f ca="1"/>
        <v>0.3164277176251909</v>
      </c>
      <c r="I3187" s="12">
        <v>0.31819999999999998</v>
      </c>
    </row>
    <row r="3188" spans="6:9" x14ac:dyDescent="0.3">
      <c r="F3188" s="2">
        <v>3183</v>
      </c>
      <c r="G3188" s="12">
        <f ca="1"/>
        <v>18.946248021336665</v>
      </c>
      <c r="H3188" s="12">
        <f ca="1"/>
        <v>0.3166254528142381</v>
      </c>
      <c r="I3188" s="12">
        <v>0.31830000000000003</v>
      </c>
    </row>
    <row r="3189" spans="6:9" x14ac:dyDescent="0.3">
      <c r="F3189" s="2">
        <v>3184</v>
      </c>
      <c r="G3189" s="12">
        <f ca="1"/>
        <v>18.946530860605982</v>
      </c>
      <c r="H3189" s="12">
        <f ca="1"/>
        <v>0.31668710217945284</v>
      </c>
      <c r="I3189" s="12">
        <v>0.31840000000000002</v>
      </c>
    </row>
    <row r="3190" spans="6:9" x14ac:dyDescent="0.3">
      <c r="F3190" s="2">
        <v>3185</v>
      </c>
      <c r="G3190" s="12">
        <f ca="1"/>
        <v>18.947363297695183</v>
      </c>
      <c r="H3190" s="12">
        <f ca="1"/>
        <v>0.31686855214260562</v>
      </c>
      <c r="I3190" s="12">
        <v>0.31850000000000001</v>
      </c>
    </row>
    <row r="3191" spans="6:9" x14ac:dyDescent="0.3">
      <c r="F3191" s="2">
        <v>3186</v>
      </c>
      <c r="G3191" s="12">
        <f ca="1"/>
        <v>18.947527947083678</v>
      </c>
      <c r="H3191" s="12">
        <f ca="1"/>
        <v>0.31690444271222001</v>
      </c>
      <c r="I3191" s="12">
        <v>0.31859999999999999</v>
      </c>
    </row>
    <row r="3192" spans="6:9" x14ac:dyDescent="0.3">
      <c r="F3192" s="2">
        <v>3187</v>
      </c>
      <c r="G3192" s="12">
        <f ca="1"/>
        <v>18.9479608806543</v>
      </c>
      <c r="H3192" s="12">
        <f ca="1"/>
        <v>0.3169988162675681</v>
      </c>
      <c r="I3192" s="12">
        <v>0.31869999999999998</v>
      </c>
    </row>
    <row r="3193" spans="6:9" x14ac:dyDescent="0.3">
      <c r="F3193" s="2">
        <v>3188</v>
      </c>
      <c r="G3193" s="12">
        <f ca="1"/>
        <v>18.948383928073184</v>
      </c>
      <c r="H3193" s="12">
        <f ca="1"/>
        <v>0.31709103745648531</v>
      </c>
      <c r="I3193" s="12">
        <v>0.31879999999999997</v>
      </c>
    </row>
    <row r="3194" spans="6:9" x14ac:dyDescent="0.3">
      <c r="F3194" s="2">
        <v>3189</v>
      </c>
      <c r="G3194" s="12">
        <f ca="1"/>
        <v>18.948414862901391</v>
      </c>
      <c r="H3194" s="12">
        <f ca="1"/>
        <v>0.31709778112250359</v>
      </c>
      <c r="I3194" s="12">
        <v>0.31890000000000002</v>
      </c>
    </row>
    <row r="3195" spans="6:9" x14ac:dyDescent="0.3">
      <c r="F3195" s="2">
        <v>3190</v>
      </c>
      <c r="G3195" s="12">
        <f ca="1"/>
        <v>18.948979829389344</v>
      </c>
      <c r="H3195" s="12">
        <f ca="1"/>
        <v>0.3172209439866579</v>
      </c>
      <c r="I3195" s="12">
        <v>0.31900000000000001</v>
      </c>
    </row>
    <row r="3196" spans="6:9" x14ac:dyDescent="0.3">
      <c r="F3196" s="2">
        <v>3191</v>
      </c>
      <c r="G3196" s="12">
        <f ca="1"/>
        <v>18.94962229547361</v>
      </c>
      <c r="H3196" s="12">
        <f ca="1"/>
        <v>0.31736100748760571</v>
      </c>
      <c r="I3196" s="12">
        <v>0.31909999999999999</v>
      </c>
    </row>
    <row r="3197" spans="6:9" x14ac:dyDescent="0.3">
      <c r="F3197" s="2">
        <v>3192</v>
      </c>
      <c r="G3197" s="12">
        <f ca="1"/>
        <v>18.94977049142738</v>
      </c>
      <c r="H3197" s="12">
        <f ca="1"/>
        <v>0.31739331642404833</v>
      </c>
      <c r="I3197" s="12">
        <v>0.31919999999999998</v>
      </c>
    </row>
    <row r="3198" spans="6:9" x14ac:dyDescent="0.3">
      <c r="F3198" s="2">
        <v>3193</v>
      </c>
      <c r="G3198" s="12">
        <f ca="1"/>
        <v>18.949979446780588</v>
      </c>
      <c r="H3198" s="12">
        <f ca="1"/>
        <v>0.3174388723650382</v>
      </c>
      <c r="I3198" s="12">
        <v>0.31929999999999997</v>
      </c>
    </row>
    <row r="3199" spans="6:9" x14ac:dyDescent="0.3">
      <c r="F3199" s="2">
        <v>3194</v>
      </c>
      <c r="G3199" s="12">
        <f ca="1"/>
        <v>18.950396043142625</v>
      </c>
      <c r="H3199" s="12">
        <f ca="1"/>
        <v>0.31752969960007443</v>
      </c>
      <c r="I3199" s="12">
        <v>0.31940000000000002</v>
      </c>
    </row>
    <row r="3200" spans="6:9" x14ac:dyDescent="0.3">
      <c r="F3200" s="2">
        <v>3195</v>
      </c>
      <c r="G3200" s="12">
        <f ca="1"/>
        <v>18.951386814034748</v>
      </c>
      <c r="H3200" s="12">
        <f ca="1"/>
        <v>0.31774571975125543</v>
      </c>
      <c r="I3200" s="12">
        <v>0.31950000000000001</v>
      </c>
    </row>
    <row r="3201" spans="6:9" x14ac:dyDescent="0.3">
      <c r="F3201" s="2">
        <v>3196</v>
      </c>
      <c r="G3201" s="12">
        <f ca="1"/>
        <v>18.952059676131036</v>
      </c>
      <c r="H3201" s="12">
        <f ca="1"/>
        <v>0.31789243359970321</v>
      </c>
      <c r="I3201" s="12">
        <v>0.3196</v>
      </c>
    </row>
    <row r="3202" spans="6:9" x14ac:dyDescent="0.3">
      <c r="F3202" s="2">
        <v>3197</v>
      </c>
      <c r="G3202" s="12">
        <f ca="1"/>
        <v>18.952405529840739</v>
      </c>
      <c r="H3202" s="12">
        <f ca="1"/>
        <v>0.31796784762623409</v>
      </c>
      <c r="I3202" s="12">
        <v>0.31969999999999998</v>
      </c>
    </row>
    <row r="3203" spans="6:9" x14ac:dyDescent="0.3">
      <c r="F3203" s="2">
        <v>3198</v>
      </c>
      <c r="G3203" s="12">
        <f ca="1"/>
        <v>18.952737967442289</v>
      </c>
      <c r="H3203" s="12">
        <f ca="1"/>
        <v>0.31804033786926056</v>
      </c>
      <c r="I3203" s="12">
        <v>0.31979999999999997</v>
      </c>
    </row>
    <row r="3204" spans="6:9" x14ac:dyDescent="0.3">
      <c r="F3204" s="2">
        <v>3199</v>
      </c>
      <c r="G3204" s="12">
        <f ca="1"/>
        <v>18.952913952447759</v>
      </c>
      <c r="H3204" s="12">
        <f ca="1"/>
        <v>0.31807871321996772</v>
      </c>
      <c r="I3204" s="12">
        <v>0.31990000000000002</v>
      </c>
    </row>
    <row r="3205" spans="6:9" x14ac:dyDescent="0.3">
      <c r="F3205" s="2">
        <v>3200</v>
      </c>
      <c r="G3205" s="12">
        <f ca="1"/>
        <v>18.953464599584599</v>
      </c>
      <c r="H3205" s="12">
        <f ca="1"/>
        <v>0.31819879039242488</v>
      </c>
      <c r="I3205" s="12">
        <v>0.32</v>
      </c>
    </row>
    <row r="3206" spans="6:9" x14ac:dyDescent="0.3">
      <c r="F3206" s="2">
        <v>3201</v>
      </c>
      <c r="G3206" s="12">
        <f ca="1"/>
        <v>18.953522769774182</v>
      </c>
      <c r="H3206" s="12">
        <f ca="1"/>
        <v>0.31821147556049534</v>
      </c>
      <c r="I3206" s="12">
        <v>0.3201</v>
      </c>
    </row>
    <row r="3207" spans="6:9" x14ac:dyDescent="0.3">
      <c r="F3207" s="2">
        <v>3202</v>
      </c>
      <c r="G3207" s="12">
        <f ca="1"/>
        <v>18.953561945577981</v>
      </c>
      <c r="H3207" s="12">
        <f ca="1"/>
        <v>0.31822001865180821</v>
      </c>
      <c r="I3207" s="12">
        <v>0.32019999999999998</v>
      </c>
    </row>
    <row r="3208" spans="6:9" x14ac:dyDescent="0.3">
      <c r="F3208" s="2">
        <v>3203</v>
      </c>
      <c r="G3208" s="12">
        <f ca="1"/>
        <v>18.953778997731401</v>
      </c>
      <c r="H3208" s="12">
        <f ca="1"/>
        <v>0.31826735174395143</v>
      </c>
      <c r="I3208" s="12">
        <v>0.32029999999999997</v>
      </c>
    </row>
    <row r="3209" spans="6:9" x14ac:dyDescent="0.3">
      <c r="F3209" s="2">
        <v>3204</v>
      </c>
      <c r="G3209" s="12">
        <f ca="1"/>
        <v>18.954021076751975</v>
      </c>
      <c r="H3209" s="12">
        <f ca="1"/>
        <v>0.31832014329920055</v>
      </c>
      <c r="I3209" s="12">
        <v>0.32040000000000002</v>
      </c>
    </row>
    <row r="3210" spans="6:9" x14ac:dyDescent="0.3">
      <c r="F3210" s="2">
        <v>3205</v>
      </c>
      <c r="G3210" s="12">
        <f ca="1"/>
        <v>18.954434009484437</v>
      </c>
      <c r="H3210" s="12">
        <f ca="1"/>
        <v>0.31841019582637953</v>
      </c>
      <c r="I3210" s="12">
        <v>0.32050000000000001</v>
      </c>
    </row>
    <row r="3211" spans="6:9" x14ac:dyDescent="0.3">
      <c r="F3211" s="2">
        <v>3206</v>
      </c>
      <c r="G3211" s="12">
        <f ca="1"/>
        <v>18.955457560041872</v>
      </c>
      <c r="H3211" s="12">
        <f ca="1"/>
        <v>0.31863342255787769</v>
      </c>
      <c r="I3211" s="12">
        <v>0.3206</v>
      </c>
    </row>
    <row r="3212" spans="6:9" x14ac:dyDescent="0.3">
      <c r="F3212" s="2">
        <v>3207</v>
      </c>
      <c r="G3212" s="12">
        <f ca="1"/>
        <v>18.956317072293949</v>
      </c>
      <c r="H3212" s="12">
        <f ca="1"/>
        <v>0.31882088551462667</v>
      </c>
      <c r="I3212" s="12">
        <v>0.32069999999999999</v>
      </c>
    </row>
    <row r="3213" spans="6:9" x14ac:dyDescent="0.3">
      <c r="F3213" s="2">
        <v>3208</v>
      </c>
      <c r="G3213" s="12">
        <f ca="1"/>
        <v>18.956322850542566</v>
      </c>
      <c r="H3213" s="12">
        <f ca="1"/>
        <v>0.31882214580824814</v>
      </c>
      <c r="I3213" s="12">
        <v>0.32079999999999997</v>
      </c>
    </row>
    <row r="3214" spans="6:9" x14ac:dyDescent="0.3">
      <c r="F3214" s="2">
        <v>3209</v>
      </c>
      <c r="G3214" s="12">
        <f ca="1"/>
        <v>18.956755898436359</v>
      </c>
      <c r="H3214" s="12">
        <f ca="1"/>
        <v>0.31891659920404175</v>
      </c>
      <c r="I3214" s="12">
        <v>0.32090000000000002</v>
      </c>
    </row>
    <row r="3215" spans="6:9" x14ac:dyDescent="0.3">
      <c r="F3215" s="2">
        <v>3210</v>
      </c>
      <c r="G3215" s="12">
        <f ca="1"/>
        <v>18.956893667999054</v>
      </c>
      <c r="H3215" s="12">
        <f ca="1"/>
        <v>0.31894664909436493</v>
      </c>
      <c r="I3215" s="12">
        <v>0.32100000000000001</v>
      </c>
    </row>
    <row r="3216" spans="6:9" x14ac:dyDescent="0.3">
      <c r="F3216" s="2">
        <v>3211</v>
      </c>
      <c r="G3216" s="12">
        <f ca="1"/>
        <v>18.957391251030817</v>
      </c>
      <c r="H3216" s="12">
        <f ca="1"/>
        <v>0.31905518264707833</v>
      </c>
      <c r="I3216" s="12">
        <v>0.3211</v>
      </c>
    </row>
    <row r="3217" spans="6:9" x14ac:dyDescent="0.3">
      <c r="F3217" s="2">
        <v>3212</v>
      </c>
      <c r="G3217" s="12">
        <f ca="1"/>
        <v>18.957860291550752</v>
      </c>
      <c r="H3217" s="12">
        <f ca="1"/>
        <v>0.31915749362752105</v>
      </c>
      <c r="I3217" s="12">
        <v>0.32119999999999999</v>
      </c>
    </row>
    <row r="3218" spans="6:9" x14ac:dyDescent="0.3">
      <c r="F3218" s="2">
        <v>3213</v>
      </c>
      <c r="G3218" s="12">
        <f ca="1"/>
        <v>18.957971981564327</v>
      </c>
      <c r="H3218" s="12">
        <f ca="1"/>
        <v>0.31918185682443351</v>
      </c>
      <c r="I3218" s="12">
        <v>0.32129999999999997</v>
      </c>
    </row>
    <row r="3219" spans="6:9" x14ac:dyDescent="0.3">
      <c r="F3219" s="2">
        <v>3214</v>
      </c>
      <c r="G3219" s="12">
        <f ca="1"/>
        <v>18.958458278124539</v>
      </c>
      <c r="H3219" s="12">
        <f ca="1"/>
        <v>0.31928793581956927</v>
      </c>
      <c r="I3219" s="12">
        <v>0.32140000000000002</v>
      </c>
    </row>
    <row r="3220" spans="6:9" x14ac:dyDescent="0.3">
      <c r="F3220" s="2">
        <v>3215</v>
      </c>
      <c r="G3220" s="12">
        <f ca="1"/>
        <v>18.958478779032301</v>
      </c>
      <c r="H3220" s="12">
        <f ca="1"/>
        <v>0.3192924078864392</v>
      </c>
      <c r="I3220" s="12">
        <v>0.32150000000000001</v>
      </c>
    </row>
    <row r="3221" spans="6:9" x14ac:dyDescent="0.3">
      <c r="F3221" s="2">
        <v>3216</v>
      </c>
      <c r="G3221" s="12">
        <f ca="1"/>
        <v>18.958650703945622</v>
      </c>
      <c r="H3221" s="12">
        <f ca="1"/>
        <v>0.31932991180649622</v>
      </c>
      <c r="I3221" s="12">
        <v>0.3216</v>
      </c>
    </row>
    <row r="3222" spans="6:9" x14ac:dyDescent="0.3">
      <c r="F3222" s="2">
        <v>3217</v>
      </c>
      <c r="G3222" s="12">
        <f ca="1"/>
        <v>18.958786229092823</v>
      </c>
      <c r="H3222" s="12">
        <f ca="1"/>
        <v>0.31935947572346063</v>
      </c>
      <c r="I3222" s="12">
        <v>0.32169999999999999</v>
      </c>
    </row>
    <row r="3223" spans="6:9" x14ac:dyDescent="0.3">
      <c r="F3223" s="2">
        <v>3218</v>
      </c>
      <c r="G3223" s="12">
        <f ca="1"/>
        <v>18.958807094326843</v>
      </c>
      <c r="H3223" s="12">
        <f ca="1"/>
        <v>0.31936402735920538</v>
      </c>
      <c r="I3223" s="12">
        <v>0.32179999999999997</v>
      </c>
    </row>
    <row r="3224" spans="6:9" x14ac:dyDescent="0.3">
      <c r="F3224" s="2">
        <v>3219</v>
      </c>
      <c r="G3224" s="12">
        <f ca="1"/>
        <v>18.95919331572626</v>
      </c>
      <c r="H3224" s="12">
        <f ca="1"/>
        <v>0.31944828051378715</v>
      </c>
      <c r="I3224" s="12">
        <v>0.32190000000000002</v>
      </c>
    </row>
    <row r="3225" spans="6:9" x14ac:dyDescent="0.3">
      <c r="F3225" s="2">
        <v>3220</v>
      </c>
      <c r="G3225" s="12">
        <f ca="1"/>
        <v>18.959826408128094</v>
      </c>
      <c r="H3225" s="12">
        <f ca="1"/>
        <v>0.3195863923580029</v>
      </c>
      <c r="I3225" s="12">
        <v>0.32200000000000001</v>
      </c>
    </row>
    <row r="3226" spans="6:9" x14ac:dyDescent="0.3">
      <c r="F3226" s="2">
        <v>3221</v>
      </c>
      <c r="G3226" s="12">
        <f ca="1"/>
        <v>18.960296713386363</v>
      </c>
      <c r="H3226" s="12">
        <f ca="1"/>
        <v>0.31968899504821557</v>
      </c>
      <c r="I3226" s="12">
        <v>0.3221</v>
      </c>
    </row>
    <row r="3227" spans="6:9" x14ac:dyDescent="0.3">
      <c r="F3227" s="2">
        <v>3222</v>
      </c>
      <c r="G3227" s="12">
        <f ca="1"/>
        <v>18.96059788124219</v>
      </c>
      <c r="H3227" s="12">
        <f ca="1"/>
        <v>0.31975469999217249</v>
      </c>
      <c r="I3227" s="12">
        <v>0.32219999999999999</v>
      </c>
    </row>
    <row r="3228" spans="6:9" x14ac:dyDescent="0.3">
      <c r="F3228" s="2">
        <v>3223</v>
      </c>
      <c r="G3228" s="12">
        <f ca="1"/>
        <v>18.961288630398272</v>
      </c>
      <c r="H3228" s="12">
        <f ca="1"/>
        <v>0.31990540347053864</v>
      </c>
      <c r="I3228" s="12">
        <v>0.32229999999999998</v>
      </c>
    </row>
    <row r="3229" spans="6:9" x14ac:dyDescent="0.3">
      <c r="F3229" s="2">
        <v>3224</v>
      </c>
      <c r="G3229" s="12">
        <f ca="1"/>
        <v>18.961912989692067</v>
      </c>
      <c r="H3229" s="12">
        <f ca="1"/>
        <v>0.32004162799619951</v>
      </c>
      <c r="I3229" s="12">
        <v>0.32240000000000002</v>
      </c>
    </row>
    <row r="3230" spans="6:9" x14ac:dyDescent="0.3">
      <c r="F3230" s="2">
        <v>3225</v>
      </c>
      <c r="G3230" s="12">
        <f ca="1"/>
        <v>18.962329916813033</v>
      </c>
      <c r="H3230" s="12">
        <f ca="1"/>
        <v>0.32013259730998461</v>
      </c>
      <c r="I3230" s="12">
        <v>0.32250000000000001</v>
      </c>
    </row>
    <row r="3231" spans="6:9" x14ac:dyDescent="0.3">
      <c r="F3231" s="2">
        <v>3226</v>
      </c>
      <c r="G3231" s="12">
        <f ca="1"/>
        <v>18.962850191501708</v>
      </c>
      <c r="H3231" s="12">
        <f ca="1"/>
        <v>0.32024611931957703</v>
      </c>
      <c r="I3231" s="12">
        <v>0.3226</v>
      </c>
    </row>
    <row r="3232" spans="6:9" x14ac:dyDescent="0.3">
      <c r="F3232" s="2">
        <v>3227</v>
      </c>
      <c r="G3232" s="12">
        <f ca="1"/>
        <v>18.962929773037764</v>
      </c>
      <c r="H3232" s="12">
        <f ca="1"/>
        <v>0.32026348403765581</v>
      </c>
      <c r="I3232" s="12">
        <v>0.32269999999999999</v>
      </c>
    </row>
    <row r="3233" spans="6:9" x14ac:dyDescent="0.3">
      <c r="F3233" s="2">
        <v>3228</v>
      </c>
      <c r="G3233" s="12">
        <f ca="1"/>
        <v>18.963394311345724</v>
      </c>
      <c r="H3233" s="12">
        <f ca="1"/>
        <v>0.32036484815313276</v>
      </c>
      <c r="I3233" s="12">
        <v>0.32279999999999998</v>
      </c>
    </row>
    <row r="3234" spans="6:9" x14ac:dyDescent="0.3">
      <c r="F3234" s="2">
        <v>3229</v>
      </c>
      <c r="G3234" s="12">
        <f ca="1"/>
        <v>18.963505476174468</v>
      </c>
      <c r="H3234" s="12">
        <f ca="1"/>
        <v>0.32038910519277441</v>
      </c>
      <c r="I3234" s="12">
        <v>0.32290000000000002</v>
      </c>
    </row>
    <row r="3235" spans="6:9" x14ac:dyDescent="0.3">
      <c r="F3235" s="2">
        <v>3230</v>
      </c>
      <c r="G3235" s="12">
        <f ca="1"/>
        <v>18.963525617164194</v>
      </c>
      <c r="H3235" s="12">
        <f ca="1"/>
        <v>0.32039350013282042</v>
      </c>
      <c r="I3235" s="12">
        <v>0.32300000000000001</v>
      </c>
    </row>
    <row r="3236" spans="6:9" x14ac:dyDescent="0.3">
      <c r="F3236" s="2">
        <v>3231</v>
      </c>
      <c r="G3236" s="12">
        <f ca="1"/>
        <v>18.964269300451033</v>
      </c>
      <c r="H3236" s="12">
        <f ca="1"/>
        <v>0.32055578212951158</v>
      </c>
      <c r="I3236" s="12">
        <v>0.3231</v>
      </c>
    </row>
    <row r="3237" spans="6:9" x14ac:dyDescent="0.3">
      <c r="F3237" s="2">
        <v>3232</v>
      </c>
      <c r="G3237" s="12">
        <f ca="1"/>
        <v>18.96494689806223</v>
      </c>
      <c r="H3237" s="12">
        <f ca="1"/>
        <v>0.32070364974096266</v>
      </c>
      <c r="I3237" s="12">
        <v>0.32319999999999999</v>
      </c>
    </row>
    <row r="3238" spans="6:9" x14ac:dyDescent="0.3">
      <c r="F3238" s="2">
        <v>3233</v>
      </c>
      <c r="G3238" s="12">
        <f ca="1"/>
        <v>18.964973611053729</v>
      </c>
      <c r="H3238" s="12">
        <f ca="1"/>
        <v>0.32070947926420407</v>
      </c>
      <c r="I3238" s="12">
        <v>0.32329999999999998</v>
      </c>
    </row>
    <row r="3239" spans="6:9" x14ac:dyDescent="0.3">
      <c r="F3239" s="2">
        <v>3234</v>
      </c>
      <c r="G3239" s="12">
        <f ca="1"/>
        <v>18.965824473891775</v>
      </c>
      <c r="H3239" s="12">
        <f ca="1"/>
        <v>0.32089516632483128</v>
      </c>
      <c r="I3239" s="12">
        <v>0.32340000000000002</v>
      </c>
    </row>
    <row r="3240" spans="6:9" x14ac:dyDescent="0.3">
      <c r="F3240" s="2">
        <v>3235</v>
      </c>
      <c r="G3240" s="12">
        <f ca="1"/>
        <v>18.966642615924656</v>
      </c>
      <c r="H3240" s="12">
        <f ca="1"/>
        <v>0.3210737216132602</v>
      </c>
      <c r="I3240" s="12">
        <v>0.32350000000000001</v>
      </c>
    </row>
    <row r="3241" spans="6:9" x14ac:dyDescent="0.3">
      <c r="F3241" s="2">
        <v>3236</v>
      </c>
      <c r="G3241" s="12">
        <f ca="1"/>
        <v>18.966805437260369</v>
      </c>
      <c r="H3241" s="12">
        <f ca="1"/>
        <v>0.32110925758200792</v>
      </c>
      <c r="I3241" s="12">
        <v>0.3236</v>
      </c>
    </row>
    <row r="3242" spans="6:9" x14ac:dyDescent="0.3">
      <c r="F3242" s="2">
        <v>3237</v>
      </c>
      <c r="G3242" s="12">
        <f ca="1"/>
        <v>18.968012086990747</v>
      </c>
      <c r="H3242" s="12">
        <f ca="1"/>
        <v>0.32137262126958605</v>
      </c>
      <c r="I3242" s="12">
        <v>0.32369999999999999</v>
      </c>
    </row>
    <row r="3243" spans="6:9" x14ac:dyDescent="0.3">
      <c r="F3243" s="2">
        <v>3238</v>
      </c>
      <c r="G3243" s="12">
        <f ca="1"/>
        <v>18.968029727337722</v>
      </c>
      <c r="H3243" s="12">
        <f ca="1"/>
        <v>0.32137647159721056</v>
      </c>
      <c r="I3243" s="12">
        <v>0.32379999999999998</v>
      </c>
    </row>
    <row r="3244" spans="6:9" x14ac:dyDescent="0.3">
      <c r="F3244" s="2">
        <v>3239</v>
      </c>
      <c r="G3244" s="12">
        <f ca="1"/>
        <v>18.968187387798487</v>
      </c>
      <c r="H3244" s="12">
        <f ca="1"/>
        <v>0.32141088404941398</v>
      </c>
      <c r="I3244" s="12">
        <v>0.32390000000000002</v>
      </c>
    </row>
    <row r="3245" spans="6:9" x14ac:dyDescent="0.3">
      <c r="F3245" s="2">
        <v>3240</v>
      </c>
      <c r="G3245" s="12">
        <f ca="1"/>
        <v>18.968318859809244</v>
      </c>
      <c r="H3245" s="12">
        <f ca="1"/>
        <v>0.3214395806116439</v>
      </c>
      <c r="I3245" s="12">
        <v>0.32400000000000001</v>
      </c>
    </row>
    <row r="3246" spans="6:9" x14ac:dyDescent="0.3">
      <c r="F3246" s="2">
        <v>3241</v>
      </c>
      <c r="G3246" s="12">
        <f ca="1"/>
        <v>18.969659288802291</v>
      </c>
      <c r="H3246" s="12">
        <f ca="1"/>
        <v>0.32173217051587616</v>
      </c>
      <c r="I3246" s="12">
        <v>0.3241</v>
      </c>
    </row>
    <row r="3247" spans="6:9" x14ac:dyDescent="0.3">
      <c r="F3247" s="2">
        <v>3242</v>
      </c>
      <c r="G3247" s="12">
        <f ca="1"/>
        <v>18.970229816441432</v>
      </c>
      <c r="H3247" s="12">
        <f ca="1"/>
        <v>0.32185671276594213</v>
      </c>
      <c r="I3247" s="12">
        <v>0.32419999999999999</v>
      </c>
    </row>
    <row r="3248" spans="6:9" x14ac:dyDescent="0.3">
      <c r="F3248" s="2">
        <v>3243</v>
      </c>
      <c r="G3248" s="12">
        <f ca="1"/>
        <v>18.970640323796268</v>
      </c>
      <c r="H3248" s="12">
        <f ca="1"/>
        <v>0.3219463262720853</v>
      </c>
      <c r="I3248" s="12">
        <v>0.32429999999999998</v>
      </c>
    </row>
    <row r="3249" spans="6:9" x14ac:dyDescent="0.3">
      <c r="F3249" s="2">
        <v>3244</v>
      </c>
      <c r="G3249" s="12">
        <f ca="1"/>
        <v>18.971013233284257</v>
      </c>
      <c r="H3249" s="12">
        <f ca="1"/>
        <v>0.32202773405312446</v>
      </c>
      <c r="I3249" s="12">
        <v>0.32440000000000002</v>
      </c>
    </row>
    <row r="3250" spans="6:9" x14ac:dyDescent="0.3">
      <c r="F3250" s="2">
        <v>3245</v>
      </c>
      <c r="G3250" s="12">
        <f ca="1"/>
        <v>18.97130541315455</v>
      </c>
      <c r="H3250" s="12">
        <f ca="1"/>
        <v>0.32209151944200987</v>
      </c>
      <c r="I3250" s="12">
        <v>0.32450000000000001</v>
      </c>
    </row>
    <row r="3251" spans="6:9" x14ac:dyDescent="0.3">
      <c r="F3251" s="2">
        <v>3246</v>
      </c>
      <c r="G3251" s="12">
        <f ca="1"/>
        <v>18.971653911003493</v>
      </c>
      <c r="H3251" s="12">
        <f ca="1"/>
        <v>0.3221676009515182</v>
      </c>
      <c r="I3251" s="12">
        <v>0.3246</v>
      </c>
    </row>
    <row r="3252" spans="6:9" x14ac:dyDescent="0.3">
      <c r="F3252" s="2">
        <v>3247</v>
      </c>
      <c r="G3252" s="12">
        <f ca="1"/>
        <v>18.972071806143795</v>
      </c>
      <c r="H3252" s="12">
        <f ca="1"/>
        <v>0.32225883480293022</v>
      </c>
      <c r="I3252" s="12">
        <v>0.32469999999999999</v>
      </c>
    </row>
    <row r="3253" spans="6:9" x14ac:dyDescent="0.3">
      <c r="F3253" s="2">
        <v>3248</v>
      </c>
      <c r="G3253" s="12">
        <f ca="1"/>
        <v>18.972529766246449</v>
      </c>
      <c r="H3253" s="12">
        <f ca="1"/>
        <v>0.32235881807620942</v>
      </c>
      <c r="I3253" s="12">
        <v>0.32479999999999998</v>
      </c>
    </row>
    <row r="3254" spans="6:9" x14ac:dyDescent="0.3">
      <c r="F3254" s="2">
        <v>3249</v>
      </c>
      <c r="G3254" s="12">
        <f ca="1"/>
        <v>18.97267662723133</v>
      </c>
      <c r="H3254" s="12">
        <f ca="1"/>
        <v>0.32239088178337927</v>
      </c>
      <c r="I3254" s="12">
        <v>0.32490000000000002</v>
      </c>
    </row>
    <row r="3255" spans="6:9" x14ac:dyDescent="0.3">
      <c r="F3255" s="2">
        <v>3250</v>
      </c>
      <c r="G3255" s="12">
        <f ca="1"/>
        <v>18.972755285835227</v>
      </c>
      <c r="H3255" s="12">
        <f ca="1"/>
        <v>0.32240805518619814</v>
      </c>
      <c r="I3255" s="12">
        <v>0.32500000000000001</v>
      </c>
    </row>
    <row r="3256" spans="6:9" x14ac:dyDescent="0.3">
      <c r="F3256" s="2">
        <v>3251</v>
      </c>
      <c r="G3256" s="12">
        <f ca="1"/>
        <v>18.972904675854533</v>
      </c>
      <c r="H3256" s="12">
        <f ca="1"/>
        <v>0.32244067147630001</v>
      </c>
      <c r="I3256" s="12">
        <v>0.3251</v>
      </c>
    </row>
    <row r="3257" spans="6:9" x14ac:dyDescent="0.3">
      <c r="F3257" s="2">
        <v>3252</v>
      </c>
      <c r="G3257" s="12">
        <f ca="1"/>
        <v>18.97293622654821</v>
      </c>
      <c r="H3257" s="12">
        <f ca="1"/>
        <v>0.32244755996822699</v>
      </c>
      <c r="I3257" s="12">
        <v>0.32519999999999999</v>
      </c>
    </row>
    <row r="3258" spans="6:9" x14ac:dyDescent="0.3">
      <c r="F3258" s="2">
        <v>3253</v>
      </c>
      <c r="G3258" s="12">
        <f ca="1"/>
        <v>18.973790424438562</v>
      </c>
      <c r="H3258" s="12">
        <f ca="1"/>
        <v>0.32263406252538368</v>
      </c>
      <c r="I3258" s="12">
        <v>0.32529999999999998</v>
      </c>
    </row>
    <row r="3259" spans="6:9" x14ac:dyDescent="0.3">
      <c r="F3259" s="2">
        <v>3254</v>
      </c>
      <c r="G3259" s="12">
        <f ca="1"/>
        <v>18.97490583380258</v>
      </c>
      <c r="H3259" s="12">
        <f ca="1"/>
        <v>0.32287761079484173</v>
      </c>
      <c r="I3259" s="12">
        <v>0.32540000000000002</v>
      </c>
    </row>
    <row r="3260" spans="6:9" x14ac:dyDescent="0.3">
      <c r="F3260" s="2">
        <v>3255</v>
      </c>
      <c r="G3260" s="12">
        <f ca="1"/>
        <v>18.975088248217865</v>
      </c>
      <c r="H3260" s="12">
        <f ca="1"/>
        <v>0.32291744223010127</v>
      </c>
      <c r="I3260" s="12">
        <v>0.32550000000000001</v>
      </c>
    </row>
    <row r="3261" spans="6:9" x14ac:dyDescent="0.3">
      <c r="F3261" s="2">
        <v>3256</v>
      </c>
      <c r="G3261" s="12">
        <f ca="1"/>
        <v>18.975286927097763</v>
      </c>
      <c r="H3261" s="12">
        <f ca="1"/>
        <v>0.32296082559122652</v>
      </c>
      <c r="I3261" s="12">
        <v>0.3256</v>
      </c>
    </row>
    <row r="3262" spans="6:9" x14ac:dyDescent="0.3">
      <c r="F3262" s="2">
        <v>3257</v>
      </c>
      <c r="G3262" s="12">
        <f ca="1"/>
        <v>18.975330552449055</v>
      </c>
      <c r="H3262" s="12">
        <f ca="1"/>
        <v>0.32297035165338212</v>
      </c>
      <c r="I3262" s="12">
        <v>0.32569999999999999</v>
      </c>
    </row>
    <row r="3263" spans="6:9" x14ac:dyDescent="0.3">
      <c r="F3263" s="2">
        <v>3258</v>
      </c>
      <c r="G3263" s="12">
        <f ca="1"/>
        <v>18.975349961128874</v>
      </c>
      <c r="H3263" s="12">
        <f ca="1"/>
        <v>0.32297458975381499</v>
      </c>
      <c r="I3263" s="12">
        <v>0.32579999999999998</v>
      </c>
    </row>
    <row r="3264" spans="6:9" x14ac:dyDescent="0.3">
      <c r="F3264" s="2">
        <v>3259</v>
      </c>
      <c r="G3264" s="12">
        <f ca="1"/>
        <v>18.976173773045328</v>
      </c>
      <c r="H3264" s="12">
        <f ca="1"/>
        <v>0.32315448250453599</v>
      </c>
      <c r="I3264" s="12">
        <v>0.32590000000000002</v>
      </c>
    </row>
    <row r="3265" spans="6:9" x14ac:dyDescent="0.3">
      <c r="F3265" s="2">
        <v>3260</v>
      </c>
      <c r="G3265" s="12">
        <f ca="1"/>
        <v>18.976262580923731</v>
      </c>
      <c r="H3265" s="12">
        <f ca="1"/>
        <v>0.32317387565014466</v>
      </c>
      <c r="I3265" s="12">
        <v>0.32600000000000001</v>
      </c>
    </row>
    <row r="3266" spans="6:9" x14ac:dyDescent="0.3">
      <c r="F3266" s="2">
        <v>3261</v>
      </c>
      <c r="G3266" s="12">
        <f ca="1"/>
        <v>18.977084391715415</v>
      </c>
      <c r="H3266" s="12">
        <f ca="1"/>
        <v>0.32335334062508764</v>
      </c>
      <c r="I3266" s="12">
        <v>0.3261</v>
      </c>
    </row>
    <row r="3267" spans="6:9" x14ac:dyDescent="0.3">
      <c r="F3267" s="2">
        <v>3262</v>
      </c>
      <c r="G3267" s="12">
        <f ca="1"/>
        <v>18.977514091063792</v>
      </c>
      <c r="H3267" s="12">
        <f ca="1"/>
        <v>0.32344718057403377</v>
      </c>
      <c r="I3267" s="12">
        <v>0.32619999999999999</v>
      </c>
    </row>
    <row r="3268" spans="6:9" x14ac:dyDescent="0.3">
      <c r="F3268" s="2">
        <v>3263</v>
      </c>
      <c r="G3268" s="12">
        <f ca="1"/>
        <v>18.978194931164836</v>
      </c>
      <c r="H3268" s="12">
        <f ca="1"/>
        <v>0.32359587052710814</v>
      </c>
      <c r="I3268" s="12">
        <v>0.32629999999999998</v>
      </c>
    </row>
    <row r="3269" spans="6:9" x14ac:dyDescent="0.3">
      <c r="F3269" s="2">
        <v>3264</v>
      </c>
      <c r="G3269" s="12">
        <f ca="1"/>
        <v>18.978216199514186</v>
      </c>
      <c r="H3269" s="12">
        <f ca="1"/>
        <v>0.32360051545256846</v>
      </c>
      <c r="I3269" s="12">
        <v>0.32640000000000002</v>
      </c>
    </row>
    <row r="3270" spans="6:9" x14ac:dyDescent="0.3">
      <c r="F3270" s="2">
        <v>3265</v>
      </c>
      <c r="G3270" s="12">
        <f ca="1"/>
        <v>18.978623110639958</v>
      </c>
      <c r="H3270" s="12">
        <f ca="1"/>
        <v>0.32368938432660055</v>
      </c>
      <c r="I3270" s="12">
        <v>0.32650000000000001</v>
      </c>
    </row>
    <row r="3271" spans="6:9" x14ac:dyDescent="0.3">
      <c r="F3271" s="2">
        <v>3266</v>
      </c>
      <c r="G3271" s="12">
        <f ca="1"/>
        <v>18.979206416849387</v>
      </c>
      <c r="H3271" s="12">
        <f ca="1"/>
        <v>0.32381678114795748</v>
      </c>
      <c r="I3271" s="12">
        <v>0.3266</v>
      </c>
    </row>
    <row r="3272" spans="6:9" x14ac:dyDescent="0.3">
      <c r="F3272" s="2">
        <v>3267</v>
      </c>
      <c r="G3272" s="12">
        <f ca="1"/>
        <v>18.980019840940429</v>
      </c>
      <c r="H3272" s="12">
        <f ca="1"/>
        <v>0.32399444362188612</v>
      </c>
      <c r="I3272" s="12">
        <v>0.32669999999999999</v>
      </c>
    </row>
    <row r="3273" spans="6:9" x14ac:dyDescent="0.3">
      <c r="F3273" s="2">
        <v>3268</v>
      </c>
      <c r="G3273" s="12">
        <f ca="1"/>
        <v>18.980243318684408</v>
      </c>
      <c r="H3273" s="12">
        <f ca="1"/>
        <v>0.32404325547413992</v>
      </c>
      <c r="I3273" s="12">
        <v>0.32679999999999998</v>
      </c>
    </row>
    <row r="3274" spans="6:9" x14ac:dyDescent="0.3">
      <c r="F3274" s="2">
        <v>3269</v>
      </c>
      <c r="G3274" s="12">
        <f ca="1"/>
        <v>18.980854407004614</v>
      </c>
      <c r="H3274" s="12">
        <f ca="1"/>
        <v>0.32417673199568625</v>
      </c>
      <c r="I3274" s="12">
        <v>0.32690000000000002</v>
      </c>
    </row>
    <row r="3275" spans="6:9" x14ac:dyDescent="0.3">
      <c r="F3275" s="2">
        <v>3270</v>
      </c>
      <c r="G3275" s="12">
        <f ca="1"/>
        <v>18.980960111313593</v>
      </c>
      <c r="H3275" s="12">
        <f ca="1"/>
        <v>0.32419982083285764</v>
      </c>
      <c r="I3275" s="12">
        <v>0.32700000000000001</v>
      </c>
    </row>
    <row r="3276" spans="6:9" x14ac:dyDescent="0.3">
      <c r="F3276" s="2">
        <v>3271</v>
      </c>
      <c r="G3276" s="12">
        <f ca="1"/>
        <v>18.980982227259744</v>
      </c>
      <c r="H3276" s="12">
        <f ca="1"/>
        <v>0.32420465160331235</v>
      </c>
      <c r="I3276" s="12">
        <v>0.3271</v>
      </c>
    </row>
    <row r="3277" spans="6:9" x14ac:dyDescent="0.3">
      <c r="F3277" s="2">
        <v>3272</v>
      </c>
      <c r="G3277" s="12">
        <f ca="1"/>
        <v>18.981288251297471</v>
      </c>
      <c r="H3277" s="12">
        <f ca="1"/>
        <v>0.3242714968123705</v>
      </c>
      <c r="I3277" s="12">
        <v>0.32719999999999999</v>
      </c>
    </row>
    <row r="3278" spans="6:9" x14ac:dyDescent="0.3">
      <c r="F3278" s="2">
        <v>3273</v>
      </c>
      <c r="G3278" s="12">
        <f ca="1"/>
        <v>18.982206783691339</v>
      </c>
      <c r="H3278" s="12">
        <f ca="1"/>
        <v>0.32447213962592941</v>
      </c>
      <c r="I3278" s="12">
        <v>0.32729999999999998</v>
      </c>
    </row>
    <row r="3279" spans="6:9" x14ac:dyDescent="0.3">
      <c r="F3279" s="2">
        <v>3274</v>
      </c>
      <c r="G3279" s="12">
        <f ca="1"/>
        <v>18.983219171366034</v>
      </c>
      <c r="H3279" s="12">
        <f ca="1"/>
        <v>0.32469329553125065</v>
      </c>
      <c r="I3279" s="12">
        <v>0.32740000000000002</v>
      </c>
    </row>
    <row r="3280" spans="6:9" x14ac:dyDescent="0.3">
      <c r="F3280" s="2">
        <v>3275</v>
      </c>
      <c r="G3280" s="12">
        <f ca="1"/>
        <v>18.983263637994508</v>
      </c>
      <c r="H3280" s="12">
        <f ca="1"/>
        <v>0.32470300953303932</v>
      </c>
      <c r="I3280" s="12">
        <v>0.32750000000000001</v>
      </c>
    </row>
    <row r="3281" spans="6:9" x14ac:dyDescent="0.3">
      <c r="F3281" s="2">
        <v>3276</v>
      </c>
      <c r="G3281" s="12">
        <f ca="1"/>
        <v>18.98335499904076</v>
      </c>
      <c r="H3281" s="12">
        <f ca="1"/>
        <v>0.32472296797411065</v>
      </c>
      <c r="I3281" s="12">
        <v>0.3276</v>
      </c>
    </row>
    <row r="3282" spans="6:9" x14ac:dyDescent="0.3">
      <c r="F3282" s="2">
        <v>3277</v>
      </c>
      <c r="G3282" s="12">
        <f ca="1"/>
        <v>18.983395252497704</v>
      </c>
      <c r="H3282" s="12">
        <f ca="1"/>
        <v>0.32473176164605622</v>
      </c>
      <c r="I3282" s="12">
        <v>0.32769999999999999</v>
      </c>
    </row>
    <row r="3283" spans="6:9" x14ac:dyDescent="0.3">
      <c r="F3283" s="2">
        <v>3278</v>
      </c>
      <c r="G3283" s="12">
        <f ca="1"/>
        <v>18.983766067834598</v>
      </c>
      <c r="H3283" s="12">
        <f ca="1"/>
        <v>0.32481276994664771</v>
      </c>
      <c r="I3283" s="12">
        <v>0.32779999999999998</v>
      </c>
    </row>
    <row r="3284" spans="6:9" x14ac:dyDescent="0.3">
      <c r="F3284" s="2">
        <v>3279</v>
      </c>
      <c r="G3284" s="12">
        <f ca="1"/>
        <v>18.983883597565931</v>
      </c>
      <c r="H3284" s="12">
        <f ca="1"/>
        <v>0.32483844581971555</v>
      </c>
      <c r="I3284" s="12">
        <v>0.32790000000000002</v>
      </c>
    </row>
    <row r="3285" spans="6:9" x14ac:dyDescent="0.3">
      <c r="F3285" s="2">
        <v>3280</v>
      </c>
      <c r="G3285" s="12">
        <f ca="1"/>
        <v>18.983974845131968</v>
      </c>
      <c r="H3285" s="12">
        <f ca="1"/>
        <v>0.3248583801281919</v>
      </c>
      <c r="I3285" s="12">
        <v>0.32800000000000001</v>
      </c>
    </row>
    <row r="3286" spans="6:9" x14ac:dyDescent="0.3">
      <c r="F3286" s="2">
        <v>3281</v>
      </c>
      <c r="G3286" s="12">
        <f ca="1"/>
        <v>18.984025972139406</v>
      </c>
      <c r="H3286" s="12">
        <f ca="1"/>
        <v>0.32486954958108621</v>
      </c>
      <c r="I3286" s="12">
        <v>0.3281</v>
      </c>
    </row>
    <row r="3287" spans="6:9" x14ac:dyDescent="0.3">
      <c r="F3287" s="2">
        <v>3282</v>
      </c>
      <c r="G3287" s="12">
        <f ca="1"/>
        <v>18.98415559162521</v>
      </c>
      <c r="H3287" s="12">
        <f ca="1"/>
        <v>0.32489786701558609</v>
      </c>
      <c r="I3287" s="12">
        <v>0.32819999999999999</v>
      </c>
    </row>
    <row r="3288" spans="6:9" x14ac:dyDescent="0.3">
      <c r="F3288" s="2">
        <v>3283</v>
      </c>
      <c r="G3288" s="12">
        <f ca="1"/>
        <v>18.984403307865882</v>
      </c>
      <c r="H3288" s="12">
        <f ca="1"/>
        <v>0.32495198510232182</v>
      </c>
      <c r="I3288" s="12">
        <v>0.32829999999999998</v>
      </c>
    </row>
    <row r="3289" spans="6:9" x14ac:dyDescent="0.3">
      <c r="F3289" s="2">
        <v>3284</v>
      </c>
      <c r="G3289" s="12">
        <f ca="1"/>
        <v>18.984457017272483</v>
      </c>
      <c r="H3289" s="12">
        <f ca="1"/>
        <v>0.32496371898587117</v>
      </c>
      <c r="I3289" s="12">
        <v>0.32840000000000003</v>
      </c>
    </row>
    <row r="3290" spans="6:9" x14ac:dyDescent="0.3">
      <c r="F3290" s="2">
        <v>3285</v>
      </c>
      <c r="G3290" s="12">
        <f ca="1"/>
        <v>18.984888798536751</v>
      </c>
      <c r="H3290" s="12">
        <f ca="1"/>
        <v>0.32505805136442639</v>
      </c>
      <c r="I3290" s="12">
        <v>0.32850000000000001</v>
      </c>
    </row>
    <row r="3291" spans="6:9" x14ac:dyDescent="0.3">
      <c r="F3291" s="2">
        <v>3286</v>
      </c>
      <c r="G3291" s="12">
        <f ca="1"/>
        <v>18.985626744212922</v>
      </c>
      <c r="H3291" s="12">
        <f ca="1"/>
        <v>0.32521927724836525</v>
      </c>
      <c r="I3291" s="12">
        <v>0.3286</v>
      </c>
    </row>
    <row r="3292" spans="6:9" x14ac:dyDescent="0.3">
      <c r="F3292" s="2">
        <v>3287</v>
      </c>
      <c r="G3292" s="12">
        <f ca="1"/>
        <v>18.986132922259106</v>
      </c>
      <c r="H3292" s="12">
        <f ca="1"/>
        <v>0.32532987030261246</v>
      </c>
      <c r="I3292" s="12">
        <v>0.32869999999999999</v>
      </c>
    </row>
    <row r="3293" spans="6:9" x14ac:dyDescent="0.3">
      <c r="F3293" s="2">
        <v>3288</v>
      </c>
      <c r="G3293" s="12">
        <f ca="1"/>
        <v>18.986152195551512</v>
      </c>
      <c r="H3293" s="12">
        <f ca="1"/>
        <v>0.3253340813140766</v>
      </c>
      <c r="I3293" s="12">
        <v>0.32879999999999998</v>
      </c>
    </row>
    <row r="3294" spans="6:9" x14ac:dyDescent="0.3">
      <c r="F3294" s="2">
        <v>3289</v>
      </c>
      <c r="G3294" s="12">
        <f ca="1"/>
        <v>18.987639060255187</v>
      </c>
      <c r="H3294" s="12">
        <f ca="1"/>
        <v>0.32565895832336617</v>
      </c>
      <c r="I3294" s="12">
        <v>0.32890000000000003</v>
      </c>
    </row>
    <row r="3295" spans="6:9" x14ac:dyDescent="0.3">
      <c r="F3295" s="2">
        <v>3290</v>
      </c>
      <c r="G3295" s="12">
        <f ca="1"/>
        <v>18.988205071539269</v>
      </c>
      <c r="H3295" s="12">
        <f ca="1"/>
        <v>0.32578263724226736</v>
      </c>
      <c r="I3295" s="12">
        <v>0.32900000000000001</v>
      </c>
    </row>
    <row r="3296" spans="6:9" x14ac:dyDescent="0.3">
      <c r="F3296" s="2">
        <v>3291</v>
      </c>
      <c r="G3296" s="12">
        <f ca="1"/>
        <v>18.988430547906397</v>
      </c>
      <c r="H3296" s="12">
        <f ca="1"/>
        <v>0.32583190700371301</v>
      </c>
      <c r="I3296" s="12">
        <v>0.3291</v>
      </c>
    </row>
    <row r="3297" spans="6:9" x14ac:dyDescent="0.3">
      <c r="F3297" s="2">
        <v>3292</v>
      </c>
      <c r="G3297" s="12">
        <f ca="1"/>
        <v>18.988495095831908</v>
      </c>
      <c r="H3297" s="12">
        <f ca="1"/>
        <v>0.32584601173938338</v>
      </c>
      <c r="I3297" s="12">
        <v>0.32919999999999999</v>
      </c>
    </row>
    <row r="3298" spans="6:9" x14ac:dyDescent="0.3">
      <c r="F3298" s="2">
        <v>3293</v>
      </c>
      <c r="G3298" s="12">
        <f ca="1"/>
        <v>18.98858267149744</v>
      </c>
      <c r="H3298" s="12">
        <f ca="1"/>
        <v>0.32586514847260051</v>
      </c>
      <c r="I3298" s="12">
        <v>0.32929999999999998</v>
      </c>
    </row>
    <row r="3299" spans="6:9" x14ac:dyDescent="0.3">
      <c r="F3299" s="2">
        <v>3294</v>
      </c>
      <c r="G3299" s="12">
        <f ca="1"/>
        <v>18.988959494140474</v>
      </c>
      <c r="H3299" s="12">
        <f ca="1"/>
        <v>0.32594749143933549</v>
      </c>
      <c r="I3299" s="12">
        <v>0.32940000000000003</v>
      </c>
    </row>
    <row r="3300" spans="6:9" x14ac:dyDescent="0.3">
      <c r="F3300" s="2">
        <v>3295</v>
      </c>
      <c r="G3300" s="12">
        <f ca="1"/>
        <v>18.989011006492994</v>
      </c>
      <c r="H3300" s="12">
        <f ca="1"/>
        <v>0.32595874799849706</v>
      </c>
      <c r="I3300" s="12">
        <v>0.32950000000000002</v>
      </c>
    </row>
    <row r="3301" spans="6:9" x14ac:dyDescent="0.3">
      <c r="F3301" s="2">
        <v>3296</v>
      </c>
      <c r="G3301" s="12">
        <f ca="1"/>
        <v>18.990955340788485</v>
      </c>
      <c r="H3301" s="12">
        <f ca="1"/>
        <v>0.3263836484867767</v>
      </c>
      <c r="I3301" s="12">
        <v>0.3296</v>
      </c>
    </row>
    <row r="3302" spans="6:9" x14ac:dyDescent="0.3">
      <c r="F3302" s="2">
        <v>3297</v>
      </c>
      <c r="G3302" s="12">
        <f ca="1"/>
        <v>18.991410966240672</v>
      </c>
      <c r="H3302" s="12">
        <f ca="1"/>
        <v>0.32648322354657172</v>
      </c>
      <c r="I3302" s="12">
        <v>0.32969999999999999</v>
      </c>
    </row>
    <row r="3303" spans="6:9" x14ac:dyDescent="0.3">
      <c r="F3303" s="2">
        <v>3298</v>
      </c>
      <c r="G3303" s="12">
        <f ca="1"/>
        <v>18.992371038943435</v>
      </c>
      <c r="H3303" s="12">
        <f ca="1"/>
        <v>0.32669305089839301</v>
      </c>
      <c r="I3303" s="12">
        <v>0.32979999999999998</v>
      </c>
    </row>
    <row r="3304" spans="6:9" x14ac:dyDescent="0.3">
      <c r="F3304" s="2">
        <v>3299</v>
      </c>
      <c r="G3304" s="12">
        <f ca="1"/>
        <v>18.994654100837764</v>
      </c>
      <c r="H3304" s="12">
        <f ca="1"/>
        <v>0.3271920623855975</v>
      </c>
      <c r="I3304" s="12">
        <v>0.32990000000000003</v>
      </c>
    </row>
    <row r="3305" spans="6:9" x14ac:dyDescent="0.3">
      <c r="F3305" s="2">
        <v>3300</v>
      </c>
      <c r="G3305" s="12">
        <f ca="1"/>
        <v>18.994880821325339</v>
      </c>
      <c r="H3305" s="12">
        <f ca="1"/>
        <v>0.32724161999667634</v>
      </c>
      <c r="I3305" s="12">
        <v>0.33</v>
      </c>
    </row>
    <row r="3306" spans="6:9" x14ac:dyDescent="0.3">
      <c r="F3306" s="2">
        <v>3301</v>
      </c>
      <c r="G3306" s="12">
        <f ca="1"/>
        <v>18.995520591504921</v>
      </c>
      <c r="H3306" s="12">
        <f ca="1"/>
        <v>0.32738146686371061</v>
      </c>
      <c r="I3306" s="12">
        <v>0.3301</v>
      </c>
    </row>
    <row r="3307" spans="6:9" x14ac:dyDescent="0.3">
      <c r="F3307" s="2">
        <v>3302</v>
      </c>
      <c r="G3307" s="12">
        <f ca="1"/>
        <v>18.99563642331746</v>
      </c>
      <c r="H3307" s="12">
        <f ca="1"/>
        <v>0.3274067869137402</v>
      </c>
      <c r="I3307" s="12">
        <v>0.33019999999999999</v>
      </c>
    </row>
    <row r="3308" spans="6:9" x14ac:dyDescent="0.3">
      <c r="F3308" s="2">
        <v>3303</v>
      </c>
      <c r="G3308" s="12">
        <f ca="1"/>
        <v>18.996153721784566</v>
      </c>
      <c r="H3308" s="12">
        <f ca="1"/>
        <v>0.32751986658683113</v>
      </c>
      <c r="I3308" s="12">
        <v>0.33029999999999998</v>
      </c>
    </row>
    <row r="3309" spans="6:9" x14ac:dyDescent="0.3">
      <c r="F3309" s="2">
        <v>3304</v>
      </c>
      <c r="G3309" s="12">
        <f ca="1"/>
        <v>18.996770803188795</v>
      </c>
      <c r="H3309" s="12">
        <f ca="1"/>
        <v>0.32765476215372552</v>
      </c>
      <c r="I3309" s="12">
        <v>0.33040000000000003</v>
      </c>
    </row>
    <row r="3310" spans="6:9" x14ac:dyDescent="0.3">
      <c r="F3310" s="2">
        <v>3305</v>
      </c>
      <c r="G3310" s="12">
        <f ca="1"/>
        <v>18.997207985090228</v>
      </c>
      <c r="H3310" s="12">
        <f ca="1"/>
        <v>0.32775033364715245</v>
      </c>
      <c r="I3310" s="12">
        <v>0.33050000000000002</v>
      </c>
    </row>
    <row r="3311" spans="6:9" x14ac:dyDescent="0.3">
      <c r="F3311" s="2">
        <v>3306</v>
      </c>
      <c r="G3311" s="12">
        <f ca="1"/>
        <v>18.997374225474552</v>
      </c>
      <c r="H3311" s="12">
        <f ca="1"/>
        <v>0.32778667566144842</v>
      </c>
      <c r="I3311" s="12">
        <v>0.3306</v>
      </c>
    </row>
    <row r="3312" spans="6:9" x14ac:dyDescent="0.3">
      <c r="F3312" s="2">
        <v>3307</v>
      </c>
      <c r="G3312" s="12">
        <f ca="1"/>
        <v>18.997852944672179</v>
      </c>
      <c r="H3312" s="12">
        <f ca="1"/>
        <v>0.32789133066052467</v>
      </c>
      <c r="I3312" s="12">
        <v>0.33069999999999999</v>
      </c>
    </row>
    <row r="3313" spans="6:9" x14ac:dyDescent="0.3">
      <c r="F3313" s="2">
        <v>3308</v>
      </c>
      <c r="G3313" s="12">
        <f ca="1"/>
        <v>18.998093742728841</v>
      </c>
      <c r="H3313" s="12">
        <f ca="1"/>
        <v>0.3279439735281291</v>
      </c>
      <c r="I3313" s="12">
        <v>0.33079999999999998</v>
      </c>
    </row>
    <row r="3314" spans="6:9" x14ac:dyDescent="0.3">
      <c r="F3314" s="2">
        <v>3309</v>
      </c>
      <c r="G3314" s="12">
        <f ca="1"/>
        <v>18.999486840333482</v>
      </c>
      <c r="H3314" s="12">
        <f ca="1"/>
        <v>0.32824854194821496</v>
      </c>
      <c r="I3314" s="12">
        <v>0.33090000000000003</v>
      </c>
    </row>
    <row r="3315" spans="6:9" x14ac:dyDescent="0.3">
      <c r="F3315" s="2">
        <v>3310</v>
      </c>
      <c r="G3315" s="12">
        <f ca="1"/>
        <v>18.99953347803444</v>
      </c>
      <c r="H3315" s="12">
        <f ca="1"/>
        <v>0.3282587385429831</v>
      </c>
      <c r="I3315" s="12">
        <v>0.33100000000000002</v>
      </c>
    </row>
    <row r="3316" spans="6:9" x14ac:dyDescent="0.3">
      <c r="F3316" s="2">
        <v>3311</v>
      </c>
      <c r="G3316" s="12">
        <f ca="1"/>
        <v>18.999543757223567</v>
      </c>
      <c r="H3316" s="12">
        <f ca="1"/>
        <v>0.32826098592790132</v>
      </c>
      <c r="I3316" s="12">
        <v>0.33110000000000001</v>
      </c>
    </row>
    <row r="3317" spans="6:9" x14ac:dyDescent="0.3">
      <c r="F3317" s="2">
        <v>3312</v>
      </c>
      <c r="G3317" s="12">
        <f ca="1"/>
        <v>19.000128395844143</v>
      </c>
      <c r="H3317" s="12">
        <f ca="1"/>
        <v>0.32838880985177726</v>
      </c>
      <c r="I3317" s="12">
        <v>0.33119999999999999</v>
      </c>
    </row>
    <row r="3318" spans="6:9" x14ac:dyDescent="0.3">
      <c r="F3318" s="2">
        <v>3313</v>
      </c>
      <c r="G3318" s="12">
        <f ca="1"/>
        <v>19.000376535846193</v>
      </c>
      <c r="H3318" s="12">
        <f ca="1"/>
        <v>0.32844306361385517</v>
      </c>
      <c r="I3318" s="12">
        <v>0.33129999999999998</v>
      </c>
    </row>
    <row r="3319" spans="6:9" x14ac:dyDescent="0.3">
      <c r="F3319" s="2">
        <v>3314</v>
      </c>
      <c r="G3319" s="12">
        <f ca="1"/>
        <v>19.000417741583391</v>
      </c>
      <c r="H3319" s="12">
        <f ca="1"/>
        <v>0.32845207296860707</v>
      </c>
      <c r="I3319" s="12">
        <v>0.33139999999999997</v>
      </c>
    </row>
    <row r="3320" spans="6:9" x14ac:dyDescent="0.3">
      <c r="F3320" s="2">
        <v>3315</v>
      </c>
      <c r="G3320" s="12">
        <f ca="1"/>
        <v>19.000480029875778</v>
      </c>
      <c r="H3320" s="12">
        <f ca="1"/>
        <v>0.32846569191370095</v>
      </c>
      <c r="I3320" s="12">
        <v>0.33150000000000002</v>
      </c>
    </row>
    <row r="3321" spans="6:9" x14ac:dyDescent="0.3">
      <c r="F3321" s="2">
        <v>3316</v>
      </c>
      <c r="G3321" s="12">
        <f ca="1"/>
        <v>19.000553137829154</v>
      </c>
      <c r="H3321" s="12">
        <f ca="1"/>
        <v>0.32848167656017907</v>
      </c>
      <c r="I3321" s="12">
        <v>0.33160000000000001</v>
      </c>
    </row>
    <row r="3322" spans="6:9" x14ac:dyDescent="0.3">
      <c r="F3322" s="2">
        <v>3317</v>
      </c>
      <c r="G3322" s="12">
        <f ca="1"/>
        <v>19.002792680564756</v>
      </c>
      <c r="H3322" s="12">
        <f ca="1"/>
        <v>0.32897136621449163</v>
      </c>
      <c r="I3322" s="12">
        <v>0.33169999999999999</v>
      </c>
    </row>
    <row r="3323" spans="6:9" x14ac:dyDescent="0.3">
      <c r="F3323" s="2">
        <v>3318</v>
      </c>
      <c r="G3323" s="12">
        <f ca="1"/>
        <v>19.00285629883982</v>
      </c>
      <c r="H3323" s="12">
        <f ca="1"/>
        <v>0.32898527747152678</v>
      </c>
      <c r="I3323" s="12">
        <v>0.33179999999999998</v>
      </c>
    </row>
    <row r="3324" spans="6:9" x14ac:dyDescent="0.3">
      <c r="F3324" s="2">
        <v>3319</v>
      </c>
      <c r="G3324" s="12">
        <f ca="1"/>
        <v>19.003254507189325</v>
      </c>
      <c r="H3324" s="12">
        <f ca="1"/>
        <v>0.3290723536589345</v>
      </c>
      <c r="I3324" s="12">
        <v>0.33189999999999997</v>
      </c>
    </row>
    <row r="3325" spans="6:9" x14ac:dyDescent="0.3">
      <c r="F3325" s="2">
        <v>3320</v>
      </c>
      <c r="G3325" s="12">
        <f ca="1"/>
        <v>19.003381712070997</v>
      </c>
      <c r="H3325" s="12">
        <f ca="1"/>
        <v>0.32910016987161783</v>
      </c>
      <c r="I3325" s="12">
        <v>0.33200000000000002</v>
      </c>
    </row>
    <row r="3326" spans="6:9" x14ac:dyDescent="0.3">
      <c r="F3326" s="2">
        <v>3321</v>
      </c>
      <c r="G3326" s="12">
        <f ca="1"/>
        <v>19.003978340748077</v>
      </c>
      <c r="H3326" s="12">
        <f ca="1"/>
        <v>0.32923063830630928</v>
      </c>
      <c r="I3326" s="12">
        <v>0.33210000000000001</v>
      </c>
    </row>
    <row r="3327" spans="6:9" x14ac:dyDescent="0.3">
      <c r="F3327" s="2">
        <v>3322</v>
      </c>
      <c r="G3327" s="12">
        <f ca="1"/>
        <v>19.004224260272199</v>
      </c>
      <c r="H3327" s="12">
        <f ca="1"/>
        <v>0.32928441605133496</v>
      </c>
      <c r="I3327" s="12">
        <v>0.3322</v>
      </c>
    </row>
    <row r="3328" spans="6:9" x14ac:dyDescent="0.3">
      <c r="F3328" s="2">
        <v>3323</v>
      </c>
      <c r="G3328" s="12">
        <f ca="1"/>
        <v>19.004449534680184</v>
      </c>
      <c r="H3328" s="12">
        <f ca="1"/>
        <v>0.32933367963874077</v>
      </c>
      <c r="I3328" s="12">
        <v>0.33229999999999998</v>
      </c>
    </row>
    <row r="3329" spans="6:9" x14ac:dyDescent="0.3">
      <c r="F3329" s="2">
        <v>3324</v>
      </c>
      <c r="G3329" s="12">
        <f ca="1"/>
        <v>19.004666771085137</v>
      </c>
      <c r="H3329" s="12">
        <f ca="1"/>
        <v>0.32938118592646026</v>
      </c>
      <c r="I3329" s="12">
        <v>0.33239999999999997</v>
      </c>
    </row>
    <row r="3330" spans="6:9" x14ac:dyDescent="0.3">
      <c r="F3330" s="2">
        <v>3325</v>
      </c>
      <c r="G3330" s="12">
        <f ca="1"/>
        <v>19.004766226410837</v>
      </c>
      <c r="H3330" s="12">
        <f ca="1"/>
        <v>0.32940293544319416</v>
      </c>
      <c r="I3330" s="12">
        <v>0.33250000000000002</v>
      </c>
    </row>
    <row r="3331" spans="6:9" x14ac:dyDescent="0.3">
      <c r="F3331" s="2">
        <v>3326</v>
      </c>
      <c r="G3331" s="12">
        <f ca="1"/>
        <v>19.004788323592933</v>
      </c>
      <c r="H3331" s="12">
        <f ca="1"/>
        <v>0.32940776780722519</v>
      </c>
      <c r="I3331" s="12">
        <v>0.33260000000000001</v>
      </c>
    </row>
    <row r="3332" spans="6:9" x14ac:dyDescent="0.3">
      <c r="F3332" s="2">
        <v>3327</v>
      </c>
      <c r="G3332" s="12">
        <f ca="1"/>
        <v>19.004860768724324</v>
      </c>
      <c r="H3332" s="12">
        <f ca="1"/>
        <v>0.32942361064119563</v>
      </c>
      <c r="I3332" s="12">
        <v>0.3327</v>
      </c>
    </row>
    <row r="3333" spans="6:9" x14ac:dyDescent="0.3">
      <c r="F3333" s="2">
        <v>3328</v>
      </c>
      <c r="G3333" s="12">
        <f ca="1"/>
        <v>19.005055807487935</v>
      </c>
      <c r="H3333" s="12">
        <f ca="1"/>
        <v>0.32946626340685919</v>
      </c>
      <c r="I3333" s="12">
        <v>0.33279999999999998</v>
      </c>
    </row>
    <row r="3334" spans="6:9" x14ac:dyDescent="0.3">
      <c r="F3334" s="2">
        <v>3329</v>
      </c>
      <c r="G3334" s="12">
        <f ca="1"/>
        <v>19.00595139346995</v>
      </c>
      <c r="H3334" s="12">
        <f ca="1"/>
        <v>0.32966212265935352</v>
      </c>
      <c r="I3334" s="12">
        <v>0.33289999999999997</v>
      </c>
    </row>
    <row r="3335" spans="6:9" x14ac:dyDescent="0.3">
      <c r="F3335" s="2">
        <v>3330</v>
      </c>
      <c r="G3335" s="12">
        <f ca="1"/>
        <v>19.006531125104459</v>
      </c>
      <c r="H3335" s="12">
        <f ca="1"/>
        <v>0.32978891061421739</v>
      </c>
      <c r="I3335" s="12">
        <v>0.33300000000000002</v>
      </c>
    </row>
    <row r="3336" spans="6:9" x14ac:dyDescent="0.3">
      <c r="F3336" s="2">
        <v>3331</v>
      </c>
      <c r="G3336" s="12">
        <f ca="1"/>
        <v>19.006808138440825</v>
      </c>
      <c r="H3336" s="12">
        <f ca="1"/>
        <v>0.3298494948833654</v>
      </c>
      <c r="I3336" s="12">
        <v>0.33310000000000001</v>
      </c>
    </row>
    <row r="3337" spans="6:9" x14ac:dyDescent="0.3">
      <c r="F3337" s="2">
        <v>3332</v>
      </c>
      <c r="G3337" s="12">
        <f ca="1"/>
        <v>19.006887756302838</v>
      </c>
      <c r="H3337" s="12">
        <f ca="1"/>
        <v>0.32986690786369161</v>
      </c>
      <c r="I3337" s="12">
        <v>0.3332</v>
      </c>
    </row>
    <row r="3338" spans="6:9" x14ac:dyDescent="0.3">
      <c r="F3338" s="2">
        <v>3333</v>
      </c>
      <c r="G3338" s="12">
        <f ca="1"/>
        <v>19.007981089441202</v>
      </c>
      <c r="H3338" s="12">
        <f ca="1"/>
        <v>0.33010603356268969</v>
      </c>
      <c r="I3338" s="12">
        <v>0.33329999999999999</v>
      </c>
    </row>
    <row r="3339" spans="6:9" x14ac:dyDescent="0.3">
      <c r="F3339" s="2">
        <v>3334</v>
      </c>
      <c r="G3339" s="12">
        <f ca="1"/>
        <v>19.008251473560676</v>
      </c>
      <c r="H3339" s="12">
        <f ca="1"/>
        <v>0.33016517172429455</v>
      </c>
      <c r="I3339" s="12">
        <v>0.33339999999999997</v>
      </c>
    </row>
    <row r="3340" spans="6:9" x14ac:dyDescent="0.3">
      <c r="F3340" s="2">
        <v>3335</v>
      </c>
      <c r="G3340" s="12">
        <f ca="1"/>
        <v>19.009161956692964</v>
      </c>
      <c r="H3340" s="12">
        <f ca="1"/>
        <v>0.33036431682886114</v>
      </c>
      <c r="I3340" s="12">
        <v>0.33350000000000002</v>
      </c>
    </row>
    <row r="3341" spans="6:9" x14ac:dyDescent="0.3">
      <c r="F3341" s="2">
        <v>3336</v>
      </c>
      <c r="G3341" s="12">
        <f ca="1"/>
        <v>19.009464499123858</v>
      </c>
      <c r="H3341" s="12">
        <f ca="1"/>
        <v>0.33043049204431912</v>
      </c>
      <c r="I3341" s="12">
        <v>0.33360000000000001</v>
      </c>
    </row>
    <row r="3342" spans="6:9" x14ac:dyDescent="0.3">
      <c r="F3342" s="2">
        <v>3337</v>
      </c>
      <c r="G3342" s="12">
        <f ca="1"/>
        <v>19.009797528865029</v>
      </c>
      <c r="H3342" s="12">
        <f ca="1"/>
        <v>0.3305033367521551</v>
      </c>
      <c r="I3342" s="12">
        <v>0.3337</v>
      </c>
    </row>
    <row r="3343" spans="6:9" x14ac:dyDescent="0.3">
      <c r="F3343" s="2">
        <v>3338</v>
      </c>
      <c r="G3343" s="12">
        <f ca="1"/>
        <v>19.009937522931345</v>
      </c>
      <c r="H3343" s="12">
        <f ca="1"/>
        <v>0.33053395843155658</v>
      </c>
      <c r="I3343" s="12">
        <v>0.33379999999999999</v>
      </c>
    </row>
    <row r="3344" spans="6:9" x14ac:dyDescent="0.3">
      <c r="F3344" s="2">
        <v>3339</v>
      </c>
      <c r="G3344" s="12">
        <f ca="1"/>
        <v>19.00994339745175</v>
      </c>
      <c r="H3344" s="12">
        <f ca="1"/>
        <v>0.33053524340202117</v>
      </c>
      <c r="I3344" s="12">
        <v>0.33389999999999997</v>
      </c>
    </row>
    <row r="3345" spans="6:9" x14ac:dyDescent="0.3">
      <c r="F3345" s="2">
        <v>3340</v>
      </c>
      <c r="G3345" s="12">
        <f ca="1"/>
        <v>19.009956955958117</v>
      </c>
      <c r="H3345" s="12">
        <f ca="1"/>
        <v>0.33053820913986093</v>
      </c>
      <c r="I3345" s="12">
        <v>0.33400000000000002</v>
      </c>
    </row>
    <row r="3346" spans="6:9" x14ac:dyDescent="0.3">
      <c r="F3346" s="2">
        <v>3341</v>
      </c>
      <c r="G3346" s="12">
        <f ca="1"/>
        <v>19.010049688096927</v>
      </c>
      <c r="H3346" s="12">
        <f ca="1"/>
        <v>0.33055849307298163</v>
      </c>
      <c r="I3346" s="12">
        <v>0.33410000000000001</v>
      </c>
    </row>
    <row r="3347" spans="6:9" x14ac:dyDescent="0.3">
      <c r="F3347" s="2">
        <v>3342</v>
      </c>
      <c r="G3347" s="12">
        <f ca="1"/>
        <v>19.011013353088476</v>
      </c>
      <c r="H3347" s="12">
        <f ca="1"/>
        <v>0.33076928682111006</v>
      </c>
      <c r="I3347" s="12">
        <v>0.3342</v>
      </c>
    </row>
    <row r="3348" spans="6:9" x14ac:dyDescent="0.3">
      <c r="F3348" s="2">
        <v>3343</v>
      </c>
      <c r="G3348" s="12">
        <f ca="1"/>
        <v>19.011179127127093</v>
      </c>
      <c r="H3348" s="12">
        <f ca="1"/>
        <v>0.33080554938835577</v>
      </c>
      <c r="I3348" s="12">
        <v>0.33429999999999999</v>
      </c>
    </row>
    <row r="3349" spans="6:9" x14ac:dyDescent="0.3">
      <c r="F3349" s="2">
        <v>3344</v>
      </c>
      <c r="G3349" s="12">
        <f ca="1"/>
        <v>19.011357070052341</v>
      </c>
      <c r="H3349" s="12">
        <f ca="1"/>
        <v>0.33084447414467949</v>
      </c>
      <c r="I3349" s="12">
        <v>0.33439999999999998</v>
      </c>
    </row>
    <row r="3350" spans="6:9" x14ac:dyDescent="0.3">
      <c r="F3350" s="2">
        <v>3345</v>
      </c>
      <c r="G3350" s="12">
        <f ca="1"/>
        <v>19.011462685859556</v>
      </c>
      <c r="H3350" s="12">
        <f ca="1"/>
        <v>0.33086757758697283</v>
      </c>
      <c r="I3350" s="12">
        <v>0.33450000000000002</v>
      </c>
    </row>
    <row r="3351" spans="6:9" x14ac:dyDescent="0.3">
      <c r="F3351" s="2">
        <v>3346</v>
      </c>
      <c r="G3351" s="12">
        <f ca="1"/>
        <v>19.011634188064487</v>
      </c>
      <c r="H3351" s="12">
        <f ca="1"/>
        <v>0.33090509388766454</v>
      </c>
      <c r="I3351" s="12">
        <v>0.33460000000000001</v>
      </c>
    </row>
    <row r="3352" spans="6:9" x14ac:dyDescent="0.3">
      <c r="F3352" s="2">
        <v>3347</v>
      </c>
      <c r="G3352" s="12">
        <f ca="1"/>
        <v>19.012285287863449</v>
      </c>
      <c r="H3352" s="12">
        <f ca="1"/>
        <v>0.33104752515897568</v>
      </c>
      <c r="I3352" s="12">
        <v>0.3347</v>
      </c>
    </row>
    <row r="3353" spans="6:9" x14ac:dyDescent="0.3">
      <c r="F3353" s="2">
        <v>3348</v>
      </c>
      <c r="G3353" s="12">
        <f ca="1"/>
        <v>19.012781585118315</v>
      </c>
      <c r="H3353" s="12">
        <f ca="1"/>
        <v>0.33115609521585654</v>
      </c>
      <c r="I3353" s="12">
        <v>0.33479999999999999</v>
      </c>
    </row>
    <row r="3354" spans="6:9" x14ac:dyDescent="0.3">
      <c r="F3354" s="2">
        <v>3349</v>
      </c>
      <c r="G3354" s="12">
        <f ca="1"/>
        <v>19.01282751388673</v>
      </c>
      <c r="H3354" s="12">
        <f ca="1"/>
        <v>0.33116614271296074</v>
      </c>
      <c r="I3354" s="12">
        <v>0.33489999999999998</v>
      </c>
    </row>
    <row r="3355" spans="6:9" x14ac:dyDescent="0.3">
      <c r="F3355" s="2">
        <v>3350</v>
      </c>
      <c r="G3355" s="12">
        <f ca="1"/>
        <v>19.014582001856368</v>
      </c>
      <c r="H3355" s="12">
        <f ca="1"/>
        <v>0.33154997334143305</v>
      </c>
      <c r="I3355" s="12">
        <v>0.33500000000000002</v>
      </c>
    </row>
    <row r="3356" spans="6:9" x14ac:dyDescent="0.3">
      <c r="F3356" s="2">
        <v>3351</v>
      </c>
      <c r="G3356" s="12">
        <f ca="1"/>
        <v>19.014830649537746</v>
      </c>
      <c r="H3356" s="12">
        <f ca="1"/>
        <v>0.33160437241308177</v>
      </c>
      <c r="I3356" s="12">
        <v>0.33510000000000001</v>
      </c>
    </row>
    <row r="3357" spans="6:9" x14ac:dyDescent="0.3">
      <c r="F3357" s="2">
        <v>3352</v>
      </c>
      <c r="G3357" s="12">
        <f ca="1"/>
        <v>19.015184664638785</v>
      </c>
      <c r="H3357" s="12">
        <f ca="1"/>
        <v>0.33168182468998708</v>
      </c>
      <c r="I3357" s="12">
        <v>0.3352</v>
      </c>
    </row>
    <row r="3358" spans="6:9" x14ac:dyDescent="0.3">
      <c r="F3358" s="2">
        <v>3353</v>
      </c>
      <c r="G3358" s="12">
        <f ca="1"/>
        <v>19.015283201360909</v>
      </c>
      <c r="H3358" s="12">
        <f ca="1"/>
        <v>0.33170338298962249</v>
      </c>
      <c r="I3358" s="12">
        <v>0.33529999999999999</v>
      </c>
    </row>
    <row r="3359" spans="6:9" x14ac:dyDescent="0.3">
      <c r="F3359" s="2">
        <v>3354</v>
      </c>
      <c r="G3359" s="12">
        <f ca="1"/>
        <v>19.016065598907183</v>
      </c>
      <c r="H3359" s="12">
        <f ca="1"/>
        <v>0.33187456243316454</v>
      </c>
      <c r="I3359" s="12">
        <v>0.33539999999999998</v>
      </c>
    </row>
    <row r="3360" spans="6:9" x14ac:dyDescent="0.3">
      <c r="F3360" s="2">
        <v>3355</v>
      </c>
      <c r="G3360" s="12">
        <f ca="1"/>
        <v>19.016902457270792</v>
      </c>
      <c r="H3360" s="12">
        <f ca="1"/>
        <v>0.33205766323003905</v>
      </c>
      <c r="I3360" s="12">
        <v>0.33550000000000002</v>
      </c>
    </row>
    <row r="3361" spans="6:9" x14ac:dyDescent="0.3">
      <c r="F3361" s="2">
        <v>3356</v>
      </c>
      <c r="G3361" s="12">
        <f ca="1"/>
        <v>19.017007462365235</v>
      </c>
      <c r="H3361" s="12">
        <f ca="1"/>
        <v>0.3320806382989816</v>
      </c>
      <c r="I3361" s="12">
        <v>0.33560000000000001</v>
      </c>
    </row>
    <row r="3362" spans="6:9" x14ac:dyDescent="0.3">
      <c r="F3362" s="2">
        <v>3357</v>
      </c>
      <c r="G3362" s="12">
        <f ca="1"/>
        <v>19.017060600594668</v>
      </c>
      <c r="H3362" s="12">
        <f ca="1"/>
        <v>0.3320922649570916</v>
      </c>
      <c r="I3362" s="12">
        <v>0.3357</v>
      </c>
    </row>
    <row r="3363" spans="6:9" x14ac:dyDescent="0.3">
      <c r="F3363" s="2">
        <v>3358</v>
      </c>
      <c r="G3363" s="12">
        <f ca="1"/>
        <v>19.017302309155138</v>
      </c>
      <c r="H3363" s="12">
        <f ca="1"/>
        <v>0.33214515116196269</v>
      </c>
      <c r="I3363" s="12">
        <v>0.33579999999999999</v>
      </c>
    </row>
    <row r="3364" spans="6:9" x14ac:dyDescent="0.3">
      <c r="F3364" s="2">
        <v>3359</v>
      </c>
      <c r="G3364" s="12">
        <f ca="1"/>
        <v>19.017392351057559</v>
      </c>
      <c r="H3364" s="12">
        <f ca="1"/>
        <v>0.33216485259866407</v>
      </c>
      <c r="I3364" s="12">
        <v>0.33589999999999998</v>
      </c>
    </row>
    <row r="3365" spans="6:9" x14ac:dyDescent="0.3">
      <c r="F3365" s="2">
        <v>3360</v>
      </c>
      <c r="G3365" s="12">
        <f ca="1"/>
        <v>19.01740971070673</v>
      </c>
      <c r="H3365" s="12">
        <f ca="1"/>
        <v>0.33216865094975939</v>
      </c>
      <c r="I3365" s="12">
        <v>0.33600000000000002</v>
      </c>
    </row>
    <row r="3366" spans="6:9" x14ac:dyDescent="0.3">
      <c r="F3366" s="2">
        <v>3361</v>
      </c>
      <c r="G3366" s="12">
        <f ca="1"/>
        <v>19.018815649226511</v>
      </c>
      <c r="H3366" s="12">
        <f ca="1"/>
        <v>0.33247628379605537</v>
      </c>
      <c r="I3366" s="12">
        <v>0.33610000000000001</v>
      </c>
    </row>
    <row r="3367" spans="6:9" x14ac:dyDescent="0.3">
      <c r="F3367" s="2">
        <v>3362</v>
      </c>
      <c r="G3367" s="12">
        <f ca="1"/>
        <v>19.019537736513513</v>
      </c>
      <c r="H3367" s="12">
        <f ca="1"/>
        <v>0.33263429002229433</v>
      </c>
      <c r="I3367" s="12">
        <v>0.3362</v>
      </c>
    </row>
    <row r="3368" spans="6:9" x14ac:dyDescent="0.3">
      <c r="F3368" s="2">
        <v>3363</v>
      </c>
      <c r="G3368" s="12">
        <f ca="1"/>
        <v>19.019618359548797</v>
      </c>
      <c r="H3368" s="12">
        <f ca="1"/>
        <v>0.3326519321285451</v>
      </c>
      <c r="I3368" s="12">
        <v>0.33629999999999999</v>
      </c>
    </row>
    <row r="3369" spans="6:9" x14ac:dyDescent="0.3">
      <c r="F3369" s="2">
        <v>3364</v>
      </c>
      <c r="G3369" s="12">
        <f ca="1"/>
        <v>19.020176132096253</v>
      </c>
      <c r="H3369" s="12">
        <f ca="1"/>
        <v>0.33277398662888796</v>
      </c>
      <c r="I3369" s="12">
        <v>0.33639999999999998</v>
      </c>
    </row>
    <row r="3370" spans="6:9" x14ac:dyDescent="0.3">
      <c r="F3370" s="2">
        <v>3365</v>
      </c>
      <c r="G3370" s="12">
        <f ca="1"/>
        <v>19.020191029500843</v>
      </c>
      <c r="H3370" s="12">
        <f ca="1"/>
        <v>0.3327772465874797</v>
      </c>
      <c r="I3370" s="12">
        <v>0.33650000000000002</v>
      </c>
    </row>
    <row r="3371" spans="6:9" x14ac:dyDescent="0.3">
      <c r="F3371" s="2">
        <v>3366</v>
      </c>
      <c r="G3371" s="12">
        <f ca="1"/>
        <v>19.020624840260943</v>
      </c>
      <c r="H3371" s="12">
        <f ca="1"/>
        <v>0.33287217703888733</v>
      </c>
      <c r="I3371" s="12">
        <v>0.33660000000000001</v>
      </c>
    </row>
    <row r="3372" spans="6:9" x14ac:dyDescent="0.3">
      <c r="F3372" s="2">
        <v>3367</v>
      </c>
      <c r="G3372" s="12">
        <f ca="1"/>
        <v>19.020913188312413</v>
      </c>
      <c r="H3372" s="12">
        <f ca="1"/>
        <v>0.33293527688141683</v>
      </c>
      <c r="I3372" s="12">
        <v>0.3367</v>
      </c>
    </row>
    <row r="3373" spans="6:9" x14ac:dyDescent="0.3">
      <c r="F3373" s="2">
        <v>3368</v>
      </c>
      <c r="G3373" s="12">
        <f ca="1"/>
        <v>19.02127455836343</v>
      </c>
      <c r="H3373" s="12">
        <f ca="1"/>
        <v>0.33301435727369244</v>
      </c>
      <c r="I3373" s="12">
        <v>0.33679999999999999</v>
      </c>
    </row>
    <row r="3374" spans="6:9" x14ac:dyDescent="0.3">
      <c r="F3374" s="2">
        <v>3369</v>
      </c>
      <c r="G3374" s="12">
        <f ca="1"/>
        <v>19.022304090001878</v>
      </c>
      <c r="H3374" s="12">
        <f ca="1"/>
        <v>0.33323966073102534</v>
      </c>
      <c r="I3374" s="12">
        <v>0.33689999999999998</v>
      </c>
    </row>
    <row r="3375" spans="6:9" x14ac:dyDescent="0.3">
      <c r="F3375" s="2">
        <v>3370</v>
      </c>
      <c r="G3375" s="12">
        <f ca="1"/>
        <v>19.02265128911969</v>
      </c>
      <c r="H3375" s="12">
        <f ca="1"/>
        <v>0.33331564401973929</v>
      </c>
      <c r="I3375" s="12">
        <v>0.33700000000000002</v>
      </c>
    </row>
    <row r="3376" spans="6:9" x14ac:dyDescent="0.3">
      <c r="F3376" s="2">
        <v>3371</v>
      </c>
      <c r="G3376" s="12">
        <f ca="1"/>
        <v>19.023116100548116</v>
      </c>
      <c r="H3376" s="12">
        <f ca="1"/>
        <v>0.33341736789633775</v>
      </c>
      <c r="I3376" s="12">
        <v>0.33710000000000001</v>
      </c>
    </row>
    <row r="3377" spans="6:9" x14ac:dyDescent="0.3">
      <c r="F3377" s="2">
        <v>3372</v>
      </c>
      <c r="G3377" s="12">
        <f ca="1"/>
        <v>19.024485289915795</v>
      </c>
      <c r="H3377" s="12">
        <f ca="1"/>
        <v>0.3337170249362163</v>
      </c>
      <c r="I3377" s="12">
        <v>0.3372</v>
      </c>
    </row>
    <row r="3378" spans="6:9" x14ac:dyDescent="0.3">
      <c r="F3378" s="2">
        <v>3373</v>
      </c>
      <c r="G3378" s="12">
        <f ca="1"/>
        <v>19.025727855603641</v>
      </c>
      <c r="H3378" s="12">
        <f ca="1"/>
        <v>0.33398898257339965</v>
      </c>
      <c r="I3378" s="12">
        <v>0.33729999999999999</v>
      </c>
    </row>
    <row r="3379" spans="6:9" x14ac:dyDescent="0.3">
      <c r="F3379" s="2">
        <v>3374</v>
      </c>
      <c r="G3379" s="12">
        <f ca="1"/>
        <v>19.025850327638544</v>
      </c>
      <c r="H3379" s="12">
        <f ca="1"/>
        <v>0.33401578842885971</v>
      </c>
      <c r="I3379" s="12">
        <v>0.33739999999999998</v>
      </c>
    </row>
    <row r="3380" spans="6:9" x14ac:dyDescent="0.3">
      <c r="F3380" s="2">
        <v>3375</v>
      </c>
      <c r="G3380" s="12">
        <f ca="1"/>
        <v>19.027238854149537</v>
      </c>
      <c r="H3380" s="12">
        <f ca="1"/>
        <v>0.33431970808483191</v>
      </c>
      <c r="I3380" s="12">
        <v>0.33750000000000002</v>
      </c>
    </row>
    <row r="3381" spans="6:9" x14ac:dyDescent="0.3">
      <c r="F3381" s="2">
        <v>3376</v>
      </c>
      <c r="G3381" s="12">
        <f ca="1"/>
        <v>19.028647335488053</v>
      </c>
      <c r="H3381" s="12">
        <f ca="1"/>
        <v>0.3346280108778143</v>
      </c>
      <c r="I3381" s="12">
        <v>0.33760000000000001</v>
      </c>
    </row>
    <row r="3382" spans="6:9" x14ac:dyDescent="0.3">
      <c r="F3382" s="2">
        <v>3377</v>
      </c>
      <c r="G3382" s="12">
        <f ca="1"/>
        <v>19.028824066551707</v>
      </c>
      <c r="H3382" s="12">
        <f ca="1"/>
        <v>0.33466669666559035</v>
      </c>
      <c r="I3382" s="12">
        <v>0.3377</v>
      </c>
    </row>
    <row r="3383" spans="6:9" x14ac:dyDescent="0.3">
      <c r="F3383" s="2">
        <v>3378</v>
      </c>
      <c r="G3383" s="12">
        <f ca="1"/>
        <v>19.029908914835641</v>
      </c>
      <c r="H3383" s="12">
        <f ca="1"/>
        <v>0.33490417126676947</v>
      </c>
      <c r="I3383" s="12">
        <v>0.33779999999999999</v>
      </c>
    </row>
    <row r="3384" spans="6:9" x14ac:dyDescent="0.3">
      <c r="F3384" s="2">
        <v>3379</v>
      </c>
      <c r="G3384" s="12">
        <f ca="1"/>
        <v>19.030041002783207</v>
      </c>
      <c r="H3384" s="12">
        <f ca="1"/>
        <v>0.33493308609197175</v>
      </c>
      <c r="I3384" s="12">
        <v>0.33789999999999998</v>
      </c>
    </row>
    <row r="3385" spans="6:9" x14ac:dyDescent="0.3">
      <c r="F3385" s="2">
        <v>3380</v>
      </c>
      <c r="G3385" s="12">
        <f ca="1"/>
        <v>19.030063003487196</v>
      </c>
      <c r="H3385" s="12">
        <f ca="1"/>
        <v>0.3349379021877904</v>
      </c>
      <c r="I3385" s="12">
        <v>0.33800000000000002</v>
      </c>
    </row>
    <row r="3386" spans="6:9" x14ac:dyDescent="0.3">
      <c r="F3386" s="2">
        <v>3381</v>
      </c>
      <c r="G3386" s="12">
        <f ca="1"/>
        <v>19.030371565413382</v>
      </c>
      <c r="H3386" s="12">
        <f ca="1"/>
        <v>0.33500544876798216</v>
      </c>
      <c r="I3386" s="12">
        <v>0.33810000000000001</v>
      </c>
    </row>
    <row r="3387" spans="6:9" x14ac:dyDescent="0.3">
      <c r="F3387" s="2">
        <v>3382</v>
      </c>
      <c r="G3387" s="12">
        <f ca="1"/>
        <v>19.030702451668358</v>
      </c>
      <c r="H3387" s="12">
        <f ca="1"/>
        <v>0.33507788311627351</v>
      </c>
      <c r="I3387" s="12">
        <v>0.3382</v>
      </c>
    </row>
    <row r="3388" spans="6:9" x14ac:dyDescent="0.3">
      <c r="F3388" s="2">
        <v>3383</v>
      </c>
      <c r="G3388" s="12">
        <f ca="1"/>
        <v>19.031149486082569</v>
      </c>
      <c r="H3388" s="12">
        <f ca="1"/>
        <v>0.33517574478218176</v>
      </c>
      <c r="I3388" s="12">
        <v>0.33829999999999999</v>
      </c>
    </row>
    <row r="3389" spans="6:9" x14ac:dyDescent="0.3">
      <c r="F3389" s="2">
        <v>3384</v>
      </c>
      <c r="G3389" s="12">
        <f ca="1"/>
        <v>19.032045306231936</v>
      </c>
      <c r="H3389" s="12">
        <f ca="1"/>
        <v>0.33537185600604374</v>
      </c>
      <c r="I3389" s="12">
        <v>0.33839999999999998</v>
      </c>
    </row>
    <row r="3390" spans="6:9" x14ac:dyDescent="0.3">
      <c r="F3390" s="2">
        <v>3385</v>
      </c>
      <c r="G3390" s="12">
        <f ca="1"/>
        <v>19.032717267939162</v>
      </c>
      <c r="H3390" s="12">
        <f ca="1"/>
        <v>0.33551896448532736</v>
      </c>
      <c r="I3390" s="12">
        <v>0.33850000000000002</v>
      </c>
    </row>
    <row r="3391" spans="6:9" x14ac:dyDescent="0.3">
      <c r="F3391" s="2">
        <v>3386</v>
      </c>
      <c r="G3391" s="12">
        <f ca="1"/>
        <v>19.033306214193551</v>
      </c>
      <c r="H3391" s="12">
        <f ca="1"/>
        <v>0.33564790163448094</v>
      </c>
      <c r="I3391" s="12">
        <v>0.33860000000000001</v>
      </c>
    </row>
    <row r="3392" spans="6:9" x14ac:dyDescent="0.3">
      <c r="F3392" s="2">
        <v>3387</v>
      </c>
      <c r="G3392" s="12">
        <f ca="1"/>
        <v>19.033872794885973</v>
      </c>
      <c r="H3392" s="12">
        <f ca="1"/>
        <v>0.33577194471930877</v>
      </c>
      <c r="I3392" s="12">
        <v>0.3387</v>
      </c>
    </row>
    <row r="3393" spans="6:9" x14ac:dyDescent="0.3">
      <c r="F3393" s="2">
        <v>3388</v>
      </c>
      <c r="G3393" s="12">
        <f ca="1"/>
        <v>19.034018262142489</v>
      </c>
      <c r="H3393" s="12">
        <f ca="1"/>
        <v>0.33580379264695409</v>
      </c>
      <c r="I3393" s="12">
        <v>0.33879999999999999</v>
      </c>
    </row>
    <row r="3394" spans="6:9" x14ac:dyDescent="0.3">
      <c r="F3394" s="2">
        <v>3389</v>
      </c>
      <c r="G3394" s="12">
        <f ca="1"/>
        <v>19.034152905430904</v>
      </c>
      <c r="H3394" s="12">
        <f ca="1"/>
        <v>0.33583327096198912</v>
      </c>
      <c r="I3394" s="12">
        <v>0.33889999999999998</v>
      </c>
    </row>
    <row r="3395" spans="6:9" x14ac:dyDescent="0.3">
      <c r="F3395" s="2">
        <v>3390</v>
      </c>
      <c r="G3395" s="12">
        <f ca="1"/>
        <v>19.034279635602772</v>
      </c>
      <c r="H3395" s="12">
        <f ca="1"/>
        <v>0.33586101692788217</v>
      </c>
      <c r="I3395" s="12">
        <v>0.33900000000000002</v>
      </c>
    </row>
    <row r="3396" spans="6:9" x14ac:dyDescent="0.3">
      <c r="F3396" s="2">
        <v>3391</v>
      </c>
      <c r="G3396" s="12">
        <f ca="1"/>
        <v>19.03453421302579</v>
      </c>
      <c r="H3396" s="12">
        <f ca="1"/>
        <v>0.33591675378098501</v>
      </c>
      <c r="I3396" s="12">
        <v>0.33910000000000001</v>
      </c>
    </row>
    <row r="3397" spans="6:9" x14ac:dyDescent="0.3">
      <c r="F3397" s="2">
        <v>3392</v>
      </c>
      <c r="G3397" s="12">
        <f ca="1"/>
        <v>19.035899405476588</v>
      </c>
      <c r="H3397" s="12">
        <f ca="1"/>
        <v>0.3362156551974686</v>
      </c>
      <c r="I3397" s="12">
        <v>0.3392</v>
      </c>
    </row>
    <row r="3398" spans="6:9" x14ac:dyDescent="0.3">
      <c r="F3398" s="2">
        <v>3393</v>
      </c>
      <c r="G3398" s="12">
        <f ca="1"/>
        <v>19.035970145229662</v>
      </c>
      <c r="H3398" s="12">
        <f ca="1"/>
        <v>0.33623114364156531</v>
      </c>
      <c r="I3398" s="12">
        <v>0.33929999999999999</v>
      </c>
    </row>
    <row r="3399" spans="6:9" x14ac:dyDescent="0.3">
      <c r="F3399" s="2">
        <v>3394</v>
      </c>
      <c r="G3399" s="12">
        <f ca="1"/>
        <v>19.036016929915299</v>
      </c>
      <c r="H3399" s="12">
        <f ca="1"/>
        <v>0.33624138715155066</v>
      </c>
      <c r="I3399" s="12">
        <v>0.33939999999999998</v>
      </c>
    </row>
    <row r="3400" spans="6:9" x14ac:dyDescent="0.3">
      <c r="F3400" s="2">
        <v>3395</v>
      </c>
      <c r="G3400" s="12">
        <f ca="1"/>
        <v>19.038260901379662</v>
      </c>
      <c r="H3400" s="12">
        <f ca="1"/>
        <v>0.33673272290154299</v>
      </c>
      <c r="I3400" s="12">
        <v>0.33950000000000002</v>
      </c>
    </row>
    <row r="3401" spans="6:9" x14ac:dyDescent="0.3">
      <c r="F3401" s="2">
        <v>3396</v>
      </c>
      <c r="G3401" s="12">
        <f ca="1"/>
        <v>19.03887905164714</v>
      </c>
      <c r="H3401" s="12">
        <f ca="1"/>
        <v>0.33686807805500885</v>
      </c>
      <c r="I3401" s="12">
        <v>0.33960000000000001</v>
      </c>
    </row>
    <row r="3402" spans="6:9" x14ac:dyDescent="0.3">
      <c r="F3402" s="2">
        <v>3397</v>
      </c>
      <c r="G3402" s="12">
        <f ca="1"/>
        <v>19.040060843609588</v>
      </c>
      <c r="H3402" s="12">
        <f ca="1"/>
        <v>0.33712685998554998</v>
      </c>
      <c r="I3402" s="12">
        <v>0.3397</v>
      </c>
    </row>
    <row r="3403" spans="6:9" x14ac:dyDescent="0.3">
      <c r="F3403" s="2">
        <v>3398</v>
      </c>
      <c r="G3403" s="12">
        <f ca="1"/>
        <v>19.040310192251859</v>
      </c>
      <c r="H3403" s="12">
        <f ca="1"/>
        <v>0.3371814621083643</v>
      </c>
      <c r="I3403" s="12">
        <v>0.33979999999999999</v>
      </c>
    </row>
    <row r="3404" spans="6:9" x14ac:dyDescent="0.3">
      <c r="F3404" s="2">
        <v>3399</v>
      </c>
      <c r="G3404" s="12">
        <f ca="1"/>
        <v>19.040485738991883</v>
      </c>
      <c r="H3404" s="12">
        <f ca="1"/>
        <v>0.33721990341316505</v>
      </c>
      <c r="I3404" s="12">
        <v>0.33989999999999998</v>
      </c>
    </row>
    <row r="3405" spans="6:9" x14ac:dyDescent="0.3">
      <c r="F3405" s="2">
        <v>3400</v>
      </c>
      <c r="G3405" s="12">
        <f ca="1"/>
        <v>19.04131274924746</v>
      </c>
      <c r="H3405" s="12">
        <f ca="1"/>
        <v>0.33740100526576999</v>
      </c>
      <c r="I3405" s="12">
        <v>0.34</v>
      </c>
    </row>
    <row r="3406" spans="6:9" x14ac:dyDescent="0.3">
      <c r="F3406" s="2">
        <v>3401</v>
      </c>
      <c r="G3406" s="12">
        <f ca="1"/>
        <v>19.041347686226437</v>
      </c>
      <c r="H3406" s="12">
        <f ca="1"/>
        <v>0.33740865599858133</v>
      </c>
      <c r="I3406" s="12">
        <v>0.34010000000000001</v>
      </c>
    </row>
    <row r="3407" spans="6:9" x14ac:dyDescent="0.3">
      <c r="F3407" s="2">
        <v>3402</v>
      </c>
      <c r="G3407" s="12">
        <f ca="1"/>
        <v>19.041506582692612</v>
      </c>
      <c r="H3407" s="12">
        <f ca="1"/>
        <v>0.33744345230920475</v>
      </c>
      <c r="I3407" s="12">
        <v>0.3402</v>
      </c>
    </row>
    <row r="3408" spans="6:9" x14ac:dyDescent="0.3">
      <c r="F3408" s="2">
        <v>3403</v>
      </c>
      <c r="G3408" s="12">
        <f ca="1"/>
        <v>19.042145479787038</v>
      </c>
      <c r="H3408" s="12">
        <f ca="1"/>
        <v>0.33758336435184971</v>
      </c>
      <c r="I3408" s="12">
        <v>0.34029999999999999</v>
      </c>
    </row>
    <row r="3409" spans="6:9" x14ac:dyDescent="0.3">
      <c r="F3409" s="2">
        <v>3404</v>
      </c>
      <c r="G3409" s="12">
        <f ca="1"/>
        <v>19.044245763572931</v>
      </c>
      <c r="H3409" s="12">
        <f ca="1"/>
        <v>0.33804332414998556</v>
      </c>
      <c r="I3409" s="12">
        <v>0.34039999999999998</v>
      </c>
    </row>
    <row r="3410" spans="6:9" x14ac:dyDescent="0.3">
      <c r="F3410" s="2">
        <v>3405</v>
      </c>
      <c r="G3410" s="12">
        <f ca="1"/>
        <v>19.046123879972374</v>
      </c>
      <c r="H3410" s="12">
        <f ca="1"/>
        <v>0.33845465341062875</v>
      </c>
      <c r="I3410" s="12">
        <v>0.34050000000000002</v>
      </c>
    </row>
    <row r="3411" spans="6:9" x14ac:dyDescent="0.3">
      <c r="F3411" s="2">
        <v>3406</v>
      </c>
      <c r="G3411" s="12">
        <f ca="1"/>
        <v>19.046739271575738</v>
      </c>
      <c r="H3411" s="12">
        <f ca="1"/>
        <v>0.33858943610713138</v>
      </c>
      <c r="I3411" s="12">
        <v>0.34060000000000001</v>
      </c>
    </row>
    <row r="3412" spans="6:9" x14ac:dyDescent="0.3">
      <c r="F3412" s="2">
        <v>3407</v>
      </c>
      <c r="G3412" s="12">
        <f ca="1"/>
        <v>19.047548269543157</v>
      </c>
      <c r="H3412" s="12">
        <f ca="1"/>
        <v>0.33876662590472451</v>
      </c>
      <c r="I3412" s="12">
        <v>0.3407</v>
      </c>
    </row>
    <row r="3413" spans="6:9" x14ac:dyDescent="0.3">
      <c r="F3413" s="2">
        <v>3408</v>
      </c>
      <c r="G3413" s="12">
        <f ca="1"/>
        <v>19.047778570492394</v>
      </c>
      <c r="H3413" s="12">
        <f ca="1"/>
        <v>0.33881706802278183</v>
      </c>
      <c r="I3413" s="12">
        <v>0.34079999999999999</v>
      </c>
    </row>
    <row r="3414" spans="6:9" x14ac:dyDescent="0.3">
      <c r="F3414" s="2">
        <v>3409</v>
      </c>
      <c r="G3414" s="12">
        <f ca="1"/>
        <v>19.047921090020669</v>
      </c>
      <c r="H3414" s="12">
        <f ca="1"/>
        <v>0.33884828380424775</v>
      </c>
      <c r="I3414" s="12">
        <v>0.34089999999999998</v>
      </c>
    </row>
    <row r="3415" spans="6:9" x14ac:dyDescent="0.3">
      <c r="F3415" s="2">
        <v>3410</v>
      </c>
      <c r="G3415" s="12">
        <f ca="1"/>
        <v>19.049266268952259</v>
      </c>
      <c r="H3415" s="12">
        <f ca="1"/>
        <v>0.3391429218298157</v>
      </c>
      <c r="I3415" s="12">
        <v>0.34100000000000003</v>
      </c>
    </row>
    <row r="3416" spans="6:9" x14ac:dyDescent="0.3">
      <c r="F3416" s="2">
        <v>3411</v>
      </c>
      <c r="G3416" s="12">
        <f ca="1"/>
        <v>19.050107299515652</v>
      </c>
      <c r="H3416" s="12">
        <f ca="1"/>
        <v>0.33932714042149442</v>
      </c>
      <c r="I3416" s="12">
        <v>0.34110000000000001</v>
      </c>
    </row>
    <row r="3417" spans="6:9" x14ac:dyDescent="0.3">
      <c r="F3417" s="2">
        <v>3412</v>
      </c>
      <c r="G3417" s="12">
        <f ca="1"/>
        <v>19.050412137997657</v>
      </c>
      <c r="H3417" s="12">
        <f ca="1"/>
        <v>0.33939391300378247</v>
      </c>
      <c r="I3417" s="12">
        <v>0.3412</v>
      </c>
    </row>
    <row r="3418" spans="6:9" x14ac:dyDescent="0.3">
      <c r="F3418" s="2">
        <v>3413</v>
      </c>
      <c r="G3418" s="12">
        <f ca="1"/>
        <v>19.050930362580132</v>
      </c>
      <c r="H3418" s="12">
        <f ca="1"/>
        <v>0.33950742745859802</v>
      </c>
      <c r="I3418" s="12">
        <v>0.34129999999999999</v>
      </c>
    </row>
    <row r="3419" spans="6:9" x14ac:dyDescent="0.3">
      <c r="F3419" s="2">
        <v>3414</v>
      </c>
      <c r="G3419" s="12">
        <f ca="1"/>
        <v>19.051014750364658</v>
      </c>
      <c r="H3419" s="12">
        <f ca="1"/>
        <v>0.33952591232107382</v>
      </c>
      <c r="I3419" s="12">
        <v>0.34139999999999998</v>
      </c>
    </row>
    <row r="3420" spans="6:9" x14ac:dyDescent="0.3">
      <c r="F3420" s="2">
        <v>3415</v>
      </c>
      <c r="G3420" s="12">
        <f ca="1"/>
        <v>19.051247936214473</v>
      </c>
      <c r="H3420" s="12">
        <f ca="1"/>
        <v>0.33957699111789019</v>
      </c>
      <c r="I3420" s="12">
        <v>0.34150000000000003</v>
      </c>
    </row>
    <row r="3421" spans="6:9" x14ac:dyDescent="0.3">
      <c r="F3421" s="2">
        <v>3416</v>
      </c>
      <c r="G3421" s="12">
        <f ca="1"/>
        <v>19.051323504653357</v>
      </c>
      <c r="H3421" s="12">
        <f ca="1"/>
        <v>0.339593544269363</v>
      </c>
      <c r="I3421" s="12">
        <v>0.34160000000000001</v>
      </c>
    </row>
    <row r="3422" spans="6:9" x14ac:dyDescent="0.3">
      <c r="F3422" s="2">
        <v>3417</v>
      </c>
      <c r="G3422" s="12">
        <f ca="1"/>
        <v>19.052445773424186</v>
      </c>
      <c r="H3422" s="12">
        <f ca="1"/>
        <v>0.33983937940107606</v>
      </c>
      <c r="I3422" s="12">
        <v>0.3417</v>
      </c>
    </row>
    <row r="3423" spans="6:9" x14ac:dyDescent="0.3">
      <c r="F3423" s="2">
        <v>3418</v>
      </c>
      <c r="G3423" s="12">
        <f ca="1"/>
        <v>19.052824663344527</v>
      </c>
      <c r="H3423" s="12">
        <f ca="1"/>
        <v>0.33992237758966803</v>
      </c>
      <c r="I3423" s="12">
        <v>0.34179999999999999</v>
      </c>
    </row>
    <row r="3424" spans="6:9" x14ac:dyDescent="0.3">
      <c r="F3424" s="2">
        <v>3419</v>
      </c>
      <c r="G3424" s="12">
        <f ca="1"/>
        <v>19.053072247861174</v>
      </c>
      <c r="H3424" s="12">
        <f ca="1"/>
        <v>0.33997661295345216</v>
      </c>
      <c r="I3424" s="12">
        <v>0.34189999999999998</v>
      </c>
    </row>
    <row r="3425" spans="6:9" x14ac:dyDescent="0.3">
      <c r="F3425" s="2">
        <v>3420</v>
      </c>
      <c r="G3425" s="12">
        <f ca="1"/>
        <v>19.053897359115762</v>
      </c>
      <c r="H3425" s="12">
        <f ca="1"/>
        <v>0.34015736264296809</v>
      </c>
      <c r="I3425" s="12">
        <v>0.34200000000000003</v>
      </c>
    </row>
    <row r="3426" spans="6:9" x14ac:dyDescent="0.3">
      <c r="F3426" s="2">
        <v>3421</v>
      </c>
      <c r="G3426" s="12">
        <f ca="1"/>
        <v>19.055282380077387</v>
      </c>
      <c r="H3426" s="12">
        <f ca="1"/>
        <v>0.34046077519909507</v>
      </c>
      <c r="I3426" s="12">
        <v>0.34210000000000002</v>
      </c>
    </row>
    <row r="3427" spans="6:9" x14ac:dyDescent="0.3">
      <c r="F3427" s="2">
        <v>3422</v>
      </c>
      <c r="G3427" s="12">
        <f ca="1"/>
        <v>19.055409582830073</v>
      </c>
      <c r="H3427" s="12">
        <f ca="1"/>
        <v>0.34048864166728487</v>
      </c>
      <c r="I3427" s="12">
        <v>0.3422</v>
      </c>
    </row>
    <row r="3428" spans="6:9" x14ac:dyDescent="0.3">
      <c r="F3428" s="2">
        <v>3423</v>
      </c>
      <c r="G3428" s="12">
        <f ca="1"/>
        <v>19.055502572632832</v>
      </c>
      <c r="H3428" s="12">
        <f ca="1"/>
        <v>0.34050901311684595</v>
      </c>
      <c r="I3428" s="12">
        <v>0.34229999999999999</v>
      </c>
    </row>
    <row r="3429" spans="6:9" x14ac:dyDescent="0.3">
      <c r="F3429" s="2">
        <v>3424</v>
      </c>
      <c r="G3429" s="12">
        <f ca="1"/>
        <v>19.055591439211405</v>
      </c>
      <c r="H3429" s="12">
        <f ca="1"/>
        <v>0.34052848132785118</v>
      </c>
      <c r="I3429" s="12">
        <v>0.34239999999999998</v>
      </c>
    </row>
    <row r="3430" spans="6:9" x14ac:dyDescent="0.3">
      <c r="F3430" s="2">
        <v>3425</v>
      </c>
      <c r="G3430" s="12">
        <f ca="1"/>
        <v>19.055966534670468</v>
      </c>
      <c r="H3430" s="12">
        <f ca="1"/>
        <v>0.34061065484585262</v>
      </c>
      <c r="I3430" s="12">
        <v>0.34250000000000003</v>
      </c>
    </row>
    <row r="3431" spans="6:9" x14ac:dyDescent="0.3">
      <c r="F3431" s="2">
        <v>3426</v>
      </c>
      <c r="G3431" s="12">
        <f ca="1"/>
        <v>19.056517832443962</v>
      </c>
      <c r="H3431" s="12">
        <f ca="1"/>
        <v>0.34073143101646519</v>
      </c>
      <c r="I3431" s="12">
        <v>0.34260000000000002</v>
      </c>
    </row>
    <row r="3432" spans="6:9" x14ac:dyDescent="0.3">
      <c r="F3432" s="2">
        <v>3427</v>
      </c>
      <c r="G3432" s="12">
        <f ca="1"/>
        <v>19.058648244878679</v>
      </c>
      <c r="H3432" s="12">
        <f ca="1"/>
        <v>0.34119816861322944</v>
      </c>
      <c r="I3432" s="12">
        <v>0.3427</v>
      </c>
    </row>
    <row r="3433" spans="6:9" x14ac:dyDescent="0.3">
      <c r="F3433" s="2">
        <v>3428</v>
      </c>
      <c r="G3433" s="12">
        <f ca="1"/>
        <v>19.05872941169951</v>
      </c>
      <c r="H3433" s="12">
        <f ca="1"/>
        <v>0.34121595136941429</v>
      </c>
      <c r="I3433" s="12">
        <v>0.34279999999999999</v>
      </c>
    </row>
    <row r="3434" spans="6:9" x14ac:dyDescent="0.3">
      <c r="F3434" s="2">
        <v>3429</v>
      </c>
      <c r="G3434" s="12">
        <f ca="1"/>
        <v>19.059112147307872</v>
      </c>
      <c r="H3434" s="12">
        <f ca="1"/>
        <v>0.34129980498126794</v>
      </c>
      <c r="I3434" s="12">
        <v>0.34289999999999998</v>
      </c>
    </row>
    <row r="3435" spans="6:9" x14ac:dyDescent="0.3">
      <c r="F3435" s="2">
        <v>3430</v>
      </c>
      <c r="G3435" s="12">
        <f ca="1"/>
        <v>19.059349287932417</v>
      </c>
      <c r="H3435" s="12">
        <f ca="1"/>
        <v>0.34135176053926913</v>
      </c>
      <c r="I3435" s="12">
        <v>0.34300000000000003</v>
      </c>
    </row>
    <row r="3436" spans="6:9" x14ac:dyDescent="0.3">
      <c r="F3436" s="2">
        <v>3431</v>
      </c>
      <c r="G3436" s="12">
        <f ca="1"/>
        <v>19.059884072992354</v>
      </c>
      <c r="H3436" s="12">
        <f ca="1"/>
        <v>0.34146892859343703</v>
      </c>
      <c r="I3436" s="12">
        <v>0.34310000000000002</v>
      </c>
    </row>
    <row r="3437" spans="6:9" x14ac:dyDescent="0.3">
      <c r="F3437" s="2">
        <v>3432</v>
      </c>
      <c r="G3437" s="12">
        <f ca="1"/>
        <v>19.06123542907315</v>
      </c>
      <c r="H3437" s="12">
        <f ca="1"/>
        <v>0.34176500865521842</v>
      </c>
      <c r="I3437" s="12">
        <v>0.34320000000000001</v>
      </c>
    </row>
    <row r="3438" spans="6:9" x14ac:dyDescent="0.3">
      <c r="F3438" s="2">
        <v>3433</v>
      </c>
      <c r="G3438" s="12">
        <f ca="1"/>
        <v>19.062654026774076</v>
      </c>
      <c r="H3438" s="12">
        <f ca="1"/>
        <v>0.34207583096215127</v>
      </c>
      <c r="I3438" s="12">
        <v>0.34329999999999999</v>
      </c>
    </row>
    <row r="3439" spans="6:9" x14ac:dyDescent="0.3">
      <c r="F3439" s="2">
        <v>3434</v>
      </c>
      <c r="G3439" s="12">
        <f ca="1"/>
        <v>19.063007753102244</v>
      </c>
      <c r="H3439" s="12">
        <f ca="1"/>
        <v>0.34215333580480162</v>
      </c>
      <c r="I3439" s="12">
        <v>0.34339999999999998</v>
      </c>
    </row>
    <row r="3440" spans="6:9" x14ac:dyDescent="0.3">
      <c r="F3440" s="2">
        <v>3435</v>
      </c>
      <c r="G3440" s="12">
        <f ca="1"/>
        <v>19.063743007834972</v>
      </c>
      <c r="H3440" s="12">
        <f ca="1"/>
        <v>0.3423144391074725</v>
      </c>
      <c r="I3440" s="12">
        <v>0.34350000000000003</v>
      </c>
    </row>
    <row r="3441" spans="6:9" x14ac:dyDescent="0.3">
      <c r="F3441" s="2">
        <v>3436</v>
      </c>
      <c r="G3441" s="12">
        <f ca="1"/>
        <v>19.063942540740456</v>
      </c>
      <c r="H3441" s="12">
        <f ca="1"/>
        <v>0.34235815964966454</v>
      </c>
      <c r="I3441" s="12">
        <v>0.34360000000000002</v>
      </c>
    </row>
    <row r="3442" spans="6:9" x14ac:dyDescent="0.3">
      <c r="F3442" s="2">
        <v>3437</v>
      </c>
      <c r="G3442" s="12">
        <f ca="1"/>
        <v>19.063945414150862</v>
      </c>
      <c r="H3442" s="12">
        <f ca="1"/>
        <v>0.34235878925676827</v>
      </c>
      <c r="I3442" s="12">
        <v>0.34370000000000001</v>
      </c>
    </row>
    <row r="3443" spans="6:9" x14ac:dyDescent="0.3">
      <c r="F3443" s="2">
        <v>3438</v>
      </c>
      <c r="G3443" s="12">
        <f ca="1"/>
        <v>19.064066271025165</v>
      </c>
      <c r="H3443" s="12">
        <f ca="1"/>
        <v>0.34238527083688181</v>
      </c>
      <c r="I3443" s="12">
        <v>0.34379999999999999</v>
      </c>
    </row>
    <row r="3444" spans="6:9" x14ac:dyDescent="0.3">
      <c r="F3444" s="2">
        <v>3439</v>
      </c>
      <c r="G3444" s="12">
        <f ca="1"/>
        <v>19.064715075456554</v>
      </c>
      <c r="H3444" s="12">
        <f ca="1"/>
        <v>0.34252743493094651</v>
      </c>
      <c r="I3444" s="12">
        <v>0.34389999999999998</v>
      </c>
    </row>
    <row r="3445" spans="6:9" x14ac:dyDescent="0.3">
      <c r="F3445" s="2">
        <v>3440</v>
      </c>
      <c r="G3445" s="12">
        <f ca="1"/>
        <v>19.064775907004837</v>
      </c>
      <c r="H3445" s="12">
        <f ca="1"/>
        <v>0.34254076425929758</v>
      </c>
      <c r="I3445" s="12">
        <v>0.34399999999999997</v>
      </c>
    </row>
    <row r="3446" spans="6:9" x14ac:dyDescent="0.3">
      <c r="F3446" s="2">
        <v>3441</v>
      </c>
      <c r="G3446" s="12">
        <f ca="1"/>
        <v>19.067017176564022</v>
      </c>
      <c r="H3446" s="12">
        <f ca="1"/>
        <v>0.34303188010414098</v>
      </c>
      <c r="I3446" s="12">
        <v>0.34410000000000002</v>
      </c>
    </row>
    <row r="3447" spans="6:9" x14ac:dyDescent="0.3">
      <c r="F3447" s="2">
        <v>3442</v>
      </c>
      <c r="G3447" s="12">
        <f ca="1"/>
        <v>19.067324008837986</v>
      </c>
      <c r="H3447" s="12">
        <f ca="1"/>
        <v>0.34309911616811073</v>
      </c>
      <c r="I3447" s="12">
        <v>0.34420000000000001</v>
      </c>
    </row>
    <row r="3448" spans="6:9" x14ac:dyDescent="0.3">
      <c r="F3448" s="2">
        <v>3443</v>
      </c>
      <c r="G3448" s="12">
        <f ca="1"/>
        <v>19.06754311385599</v>
      </c>
      <c r="H3448" s="12">
        <f ca="1"/>
        <v>0.34314712884027287</v>
      </c>
      <c r="I3448" s="12">
        <v>0.34429999999999999</v>
      </c>
    </row>
    <row r="3449" spans="6:9" x14ac:dyDescent="0.3">
      <c r="F3449" s="2">
        <v>3444</v>
      </c>
      <c r="G3449" s="12">
        <f ca="1"/>
        <v>19.067620182892</v>
      </c>
      <c r="H3449" s="12">
        <f ca="1"/>
        <v>0.34316401709521416</v>
      </c>
      <c r="I3449" s="12">
        <v>0.34439999999999998</v>
      </c>
    </row>
    <row r="3450" spans="6:9" x14ac:dyDescent="0.3">
      <c r="F3450" s="2">
        <v>3445</v>
      </c>
      <c r="G3450" s="12">
        <f ca="1"/>
        <v>19.067679303256568</v>
      </c>
      <c r="H3450" s="12">
        <f ca="1"/>
        <v>0.34317697224825378</v>
      </c>
      <c r="I3450" s="12">
        <v>0.34449999999999997</v>
      </c>
    </row>
    <row r="3451" spans="6:9" x14ac:dyDescent="0.3">
      <c r="F3451" s="2">
        <v>3446</v>
      </c>
      <c r="G3451" s="12">
        <f ca="1"/>
        <v>19.069157944620123</v>
      </c>
      <c r="H3451" s="12">
        <f ca="1"/>
        <v>0.34350099457818362</v>
      </c>
      <c r="I3451" s="12">
        <v>0.34460000000000002</v>
      </c>
    </row>
    <row r="3452" spans="6:9" x14ac:dyDescent="0.3">
      <c r="F3452" s="2">
        <v>3447</v>
      </c>
      <c r="G3452" s="12">
        <f ca="1"/>
        <v>19.069190181357179</v>
      </c>
      <c r="H3452" s="12">
        <f ca="1"/>
        <v>0.34350805888624353</v>
      </c>
      <c r="I3452" s="12">
        <v>0.34470000000000001</v>
      </c>
    </row>
    <row r="3453" spans="6:9" x14ac:dyDescent="0.3">
      <c r="F3453" s="2">
        <v>3448</v>
      </c>
      <c r="G3453" s="12">
        <f ca="1"/>
        <v>19.069826355409745</v>
      </c>
      <c r="H3453" s="12">
        <f ca="1"/>
        <v>0.34364746997663925</v>
      </c>
      <c r="I3453" s="12">
        <v>0.3448</v>
      </c>
    </row>
    <row r="3454" spans="6:9" x14ac:dyDescent="0.3">
      <c r="F3454" s="2">
        <v>3449</v>
      </c>
      <c r="G3454" s="12">
        <f ca="1"/>
        <v>19.069893513085752</v>
      </c>
      <c r="H3454" s="12">
        <f ca="1"/>
        <v>0.34366218700015172</v>
      </c>
      <c r="I3454" s="12">
        <v>0.34489999999999998</v>
      </c>
    </row>
    <row r="3455" spans="6:9" x14ac:dyDescent="0.3">
      <c r="F3455" s="2">
        <v>3450</v>
      </c>
      <c r="G3455" s="12">
        <f ca="1"/>
        <v>19.070243249041589</v>
      </c>
      <c r="H3455" s="12">
        <f ca="1"/>
        <v>0.34373882891493479</v>
      </c>
      <c r="I3455" s="12">
        <v>0.34499999999999997</v>
      </c>
    </row>
    <row r="3456" spans="6:9" x14ac:dyDescent="0.3">
      <c r="F3456" s="2">
        <v>3451</v>
      </c>
      <c r="G3456" s="12">
        <f ca="1"/>
        <v>19.070610890490006</v>
      </c>
      <c r="H3456" s="12">
        <f ca="1"/>
        <v>0.34381939523102539</v>
      </c>
      <c r="I3456" s="12">
        <v>0.34510000000000002</v>
      </c>
    </row>
    <row r="3457" spans="6:9" x14ac:dyDescent="0.3">
      <c r="F3457" s="2">
        <v>3452</v>
      </c>
      <c r="G3457" s="12">
        <f ca="1"/>
        <v>19.071066722998072</v>
      </c>
      <c r="H3457" s="12">
        <f ca="1"/>
        <v>0.34391928884362993</v>
      </c>
      <c r="I3457" s="12">
        <v>0.34520000000000001</v>
      </c>
    </row>
    <row r="3458" spans="6:9" x14ac:dyDescent="0.3">
      <c r="F3458" s="2">
        <v>3453</v>
      </c>
      <c r="G3458" s="12">
        <f ca="1"/>
        <v>19.071422223598201</v>
      </c>
      <c r="H3458" s="12">
        <f ca="1"/>
        <v>0.34399719577081339</v>
      </c>
      <c r="I3458" s="12">
        <v>0.3453</v>
      </c>
    </row>
    <row r="3459" spans="6:9" x14ac:dyDescent="0.3">
      <c r="F3459" s="2">
        <v>3454</v>
      </c>
      <c r="G3459" s="12">
        <f ca="1"/>
        <v>19.071501389764475</v>
      </c>
      <c r="H3459" s="12">
        <f ca="1"/>
        <v>0.34401454487737393</v>
      </c>
      <c r="I3459" s="12">
        <v>0.34539999999999998</v>
      </c>
    </row>
    <row r="3460" spans="6:9" x14ac:dyDescent="0.3">
      <c r="F3460" s="2">
        <v>3455</v>
      </c>
      <c r="G3460" s="12">
        <f ca="1"/>
        <v>19.071538812733401</v>
      </c>
      <c r="H3460" s="12">
        <f ca="1"/>
        <v>0.34402274605486027</v>
      </c>
      <c r="I3460" s="12">
        <v>0.34549999999999997</v>
      </c>
    </row>
    <row r="3461" spans="6:9" x14ac:dyDescent="0.3">
      <c r="F3461" s="2">
        <v>3456</v>
      </c>
      <c r="G3461" s="12">
        <f ca="1"/>
        <v>19.072203551749766</v>
      </c>
      <c r="H3461" s="12">
        <f ca="1"/>
        <v>0.3441684233825491</v>
      </c>
      <c r="I3461" s="12">
        <v>0.34560000000000002</v>
      </c>
    </row>
    <row r="3462" spans="6:9" x14ac:dyDescent="0.3">
      <c r="F3462" s="2">
        <v>3457</v>
      </c>
      <c r="G3462" s="12">
        <f ca="1"/>
        <v>19.072642092923665</v>
      </c>
      <c r="H3462" s="12">
        <f ca="1"/>
        <v>0.34426453050484424</v>
      </c>
      <c r="I3462" s="12">
        <v>0.34570000000000001</v>
      </c>
    </row>
    <row r="3463" spans="6:9" x14ac:dyDescent="0.3">
      <c r="F3463" s="2">
        <v>3458</v>
      </c>
      <c r="G3463" s="12">
        <f ca="1"/>
        <v>19.072862273228711</v>
      </c>
      <c r="H3463" s="12">
        <f ca="1"/>
        <v>0.34431278372179963</v>
      </c>
      <c r="I3463" s="12">
        <v>0.3458</v>
      </c>
    </row>
    <row r="3464" spans="6:9" x14ac:dyDescent="0.3">
      <c r="F3464" s="2">
        <v>3459</v>
      </c>
      <c r="G3464" s="12">
        <f ca="1"/>
        <v>19.073450160817821</v>
      </c>
      <c r="H3464" s="12">
        <f ca="1"/>
        <v>0.34444162210381329</v>
      </c>
      <c r="I3464" s="12">
        <v>0.34589999999999999</v>
      </c>
    </row>
    <row r="3465" spans="6:9" x14ac:dyDescent="0.3">
      <c r="F3465" s="2">
        <v>3460</v>
      </c>
      <c r="G3465" s="12">
        <f ca="1"/>
        <v>19.073842474051354</v>
      </c>
      <c r="H3465" s="12">
        <f ca="1"/>
        <v>0.34452760018281242</v>
      </c>
      <c r="I3465" s="12">
        <v>0.34599999999999997</v>
      </c>
    </row>
    <row r="3466" spans="6:9" x14ac:dyDescent="0.3">
      <c r="F3466" s="2">
        <v>3461</v>
      </c>
      <c r="G3466" s="12">
        <f ca="1"/>
        <v>19.074879867006175</v>
      </c>
      <c r="H3466" s="12">
        <f ca="1"/>
        <v>0.34475495468036294</v>
      </c>
      <c r="I3466" s="12">
        <v>0.34610000000000002</v>
      </c>
    </row>
    <row r="3467" spans="6:9" x14ac:dyDescent="0.3">
      <c r="F3467" s="2">
        <v>3462</v>
      </c>
      <c r="G3467" s="12">
        <f ca="1"/>
        <v>19.074974642473826</v>
      </c>
      <c r="H3467" s="12">
        <f ca="1"/>
        <v>0.34477572582741578</v>
      </c>
      <c r="I3467" s="12">
        <v>0.34620000000000001</v>
      </c>
    </row>
    <row r="3468" spans="6:9" x14ac:dyDescent="0.3">
      <c r="F3468" s="2">
        <v>3463</v>
      </c>
      <c r="G3468" s="12">
        <f ca="1"/>
        <v>19.075269002360177</v>
      </c>
      <c r="H3468" s="12">
        <f ca="1"/>
        <v>0.34484023843994926</v>
      </c>
      <c r="I3468" s="12">
        <v>0.3463</v>
      </c>
    </row>
    <row r="3469" spans="6:9" x14ac:dyDescent="0.3">
      <c r="F3469" s="2">
        <v>3464</v>
      </c>
      <c r="G3469" s="12">
        <f ca="1"/>
        <v>19.076413452252538</v>
      </c>
      <c r="H3469" s="12">
        <f ca="1"/>
        <v>0.34509106187904209</v>
      </c>
      <c r="I3469" s="12">
        <v>0.34639999999999999</v>
      </c>
    </row>
    <row r="3470" spans="6:9" x14ac:dyDescent="0.3">
      <c r="F3470" s="2">
        <v>3465</v>
      </c>
      <c r="G3470" s="12">
        <f ca="1"/>
        <v>19.076498011018387</v>
      </c>
      <c r="H3470" s="12">
        <f ca="1"/>
        <v>0.34510959439891742</v>
      </c>
      <c r="I3470" s="12">
        <v>0.34649999999999997</v>
      </c>
    </row>
    <row r="3471" spans="6:9" x14ac:dyDescent="0.3">
      <c r="F3471" s="2">
        <v>3466</v>
      </c>
      <c r="G3471" s="12">
        <f ca="1"/>
        <v>19.076752302892992</v>
      </c>
      <c r="H3471" s="12">
        <f ca="1"/>
        <v>0.34516532703047997</v>
      </c>
      <c r="I3471" s="12">
        <v>0.34660000000000002</v>
      </c>
    </row>
    <row r="3472" spans="6:9" x14ac:dyDescent="0.3">
      <c r="F3472" s="2">
        <v>3467</v>
      </c>
      <c r="G3472" s="12">
        <f ca="1"/>
        <v>19.076909669721562</v>
      </c>
      <c r="H3472" s="12">
        <f ca="1"/>
        <v>0.345199816915368</v>
      </c>
      <c r="I3472" s="12">
        <v>0.34670000000000001</v>
      </c>
    </row>
    <row r="3473" spans="6:9" x14ac:dyDescent="0.3">
      <c r="F3473" s="2">
        <v>3468</v>
      </c>
      <c r="G3473" s="12">
        <f ca="1"/>
        <v>19.077317716186887</v>
      </c>
      <c r="H3473" s="12">
        <f ca="1"/>
        <v>0.34528924835059627</v>
      </c>
      <c r="I3473" s="12">
        <v>0.3468</v>
      </c>
    </row>
    <row r="3474" spans="6:9" x14ac:dyDescent="0.3">
      <c r="F3474" s="2">
        <v>3469</v>
      </c>
      <c r="G3474" s="12">
        <f ca="1"/>
        <v>19.077565088412939</v>
      </c>
      <c r="H3474" s="12">
        <f ca="1"/>
        <v>0.34534346514719433</v>
      </c>
      <c r="I3474" s="12">
        <v>0.34689999999999999</v>
      </c>
    </row>
    <row r="3475" spans="6:9" x14ac:dyDescent="0.3">
      <c r="F3475" s="2">
        <v>3470</v>
      </c>
      <c r="G3475" s="12">
        <f ca="1"/>
        <v>19.078151230852601</v>
      </c>
      <c r="H3475" s="12">
        <f ca="1"/>
        <v>0.34547193139110804</v>
      </c>
      <c r="I3475" s="12">
        <v>0.34699999999999998</v>
      </c>
    </row>
    <row r="3476" spans="6:9" x14ac:dyDescent="0.3">
      <c r="F3476" s="2">
        <v>3471</v>
      </c>
      <c r="G3476" s="12">
        <f ca="1"/>
        <v>19.078446149240129</v>
      </c>
      <c r="H3476" s="12">
        <f ca="1"/>
        <v>0.34553656982005532</v>
      </c>
      <c r="I3476" s="12">
        <v>0.34710000000000002</v>
      </c>
    </row>
    <row r="3477" spans="6:9" x14ac:dyDescent="0.3">
      <c r="F3477" s="2">
        <v>3472</v>
      </c>
      <c r="G3477" s="12">
        <f ca="1"/>
        <v>19.078922678500813</v>
      </c>
      <c r="H3477" s="12">
        <f ca="1"/>
        <v>0.34564101326424373</v>
      </c>
      <c r="I3477" s="12">
        <v>0.34720000000000001</v>
      </c>
    </row>
    <row r="3478" spans="6:9" x14ac:dyDescent="0.3">
      <c r="F3478" s="2">
        <v>3473</v>
      </c>
      <c r="G3478" s="12">
        <f ca="1"/>
        <v>19.079361798249387</v>
      </c>
      <c r="H3478" s="12">
        <f ca="1"/>
        <v>0.34573725816295742</v>
      </c>
      <c r="I3478" s="12">
        <v>0.3473</v>
      </c>
    </row>
    <row r="3479" spans="6:9" x14ac:dyDescent="0.3">
      <c r="F3479" s="2">
        <v>3474</v>
      </c>
      <c r="G3479" s="12">
        <f ca="1"/>
        <v>19.080393785258998</v>
      </c>
      <c r="H3479" s="12">
        <f ca="1"/>
        <v>0.34596344844659077</v>
      </c>
      <c r="I3479" s="12">
        <v>0.34739999999999999</v>
      </c>
    </row>
    <row r="3480" spans="6:9" x14ac:dyDescent="0.3">
      <c r="F3480" s="2">
        <v>3475</v>
      </c>
      <c r="G3480" s="12">
        <f ca="1"/>
        <v>19.080433111044272</v>
      </c>
      <c r="H3480" s="12">
        <f ca="1"/>
        <v>0.34597206791909263</v>
      </c>
      <c r="I3480" s="12">
        <v>0.34749999999999998</v>
      </c>
    </row>
    <row r="3481" spans="6:9" x14ac:dyDescent="0.3">
      <c r="F3481" s="2">
        <v>3476</v>
      </c>
      <c r="G3481" s="12">
        <f ca="1"/>
        <v>19.080625164997102</v>
      </c>
      <c r="H3481" s="12">
        <f ca="1"/>
        <v>0.34601416260740642</v>
      </c>
      <c r="I3481" s="12">
        <v>0.34760000000000002</v>
      </c>
    </row>
    <row r="3482" spans="6:9" x14ac:dyDescent="0.3">
      <c r="F3482" s="2">
        <v>3477</v>
      </c>
      <c r="G3482" s="12">
        <f ca="1"/>
        <v>19.080639428865553</v>
      </c>
      <c r="H3482" s="12">
        <f ca="1"/>
        <v>0.34601728898948048</v>
      </c>
      <c r="I3482" s="12">
        <v>0.34770000000000001</v>
      </c>
    </row>
    <row r="3483" spans="6:9" x14ac:dyDescent="0.3">
      <c r="F3483" s="2">
        <v>3478</v>
      </c>
      <c r="G3483" s="12">
        <f ca="1"/>
        <v>19.081077529792559</v>
      </c>
      <c r="H3483" s="12">
        <f ca="1"/>
        <v>0.34611331311921434</v>
      </c>
      <c r="I3483" s="12">
        <v>0.3478</v>
      </c>
    </row>
    <row r="3484" spans="6:9" x14ac:dyDescent="0.3">
      <c r="F3484" s="2">
        <v>3479</v>
      </c>
      <c r="G3484" s="12">
        <f ca="1"/>
        <v>19.081198564115923</v>
      </c>
      <c r="H3484" s="12">
        <f ca="1"/>
        <v>0.34613984185630364</v>
      </c>
      <c r="I3484" s="12">
        <v>0.34789999999999999</v>
      </c>
    </row>
    <row r="3485" spans="6:9" x14ac:dyDescent="0.3">
      <c r="F3485" s="2">
        <v>3480</v>
      </c>
      <c r="G3485" s="12">
        <f ca="1"/>
        <v>19.08150959384627</v>
      </c>
      <c r="H3485" s="12">
        <f ca="1"/>
        <v>0.34620801468742912</v>
      </c>
      <c r="I3485" s="12">
        <v>0.34799999999999998</v>
      </c>
    </row>
    <row r="3486" spans="6:9" x14ac:dyDescent="0.3">
      <c r="F3486" s="2">
        <v>3481</v>
      </c>
      <c r="G3486" s="12">
        <f ca="1"/>
        <v>19.081780784982968</v>
      </c>
      <c r="H3486" s="12">
        <f ca="1"/>
        <v>0.34626745578075235</v>
      </c>
      <c r="I3486" s="12">
        <v>0.34810000000000002</v>
      </c>
    </row>
    <row r="3487" spans="6:9" x14ac:dyDescent="0.3">
      <c r="F3487" s="2">
        <v>3482</v>
      </c>
      <c r="G3487" s="12">
        <f ca="1"/>
        <v>19.081914194702147</v>
      </c>
      <c r="H3487" s="12">
        <f ca="1"/>
        <v>0.34629669730857177</v>
      </c>
      <c r="I3487" s="12">
        <v>0.34820000000000001</v>
      </c>
    </row>
    <row r="3488" spans="6:9" x14ac:dyDescent="0.3">
      <c r="F3488" s="2">
        <v>3483</v>
      </c>
      <c r="G3488" s="12">
        <f ca="1"/>
        <v>19.082388696450579</v>
      </c>
      <c r="H3488" s="12">
        <f ca="1"/>
        <v>0.34640070185737787</v>
      </c>
      <c r="I3488" s="12">
        <v>0.3483</v>
      </c>
    </row>
    <row r="3489" spans="6:9" x14ac:dyDescent="0.3">
      <c r="F3489" s="2">
        <v>3484</v>
      </c>
      <c r="G3489" s="12">
        <f ca="1"/>
        <v>19.082457529639647</v>
      </c>
      <c r="H3489" s="12">
        <f ca="1"/>
        <v>0.34641578924751421</v>
      </c>
      <c r="I3489" s="12">
        <v>0.34839999999999999</v>
      </c>
    </row>
    <row r="3490" spans="6:9" x14ac:dyDescent="0.3">
      <c r="F3490" s="2">
        <v>3485</v>
      </c>
      <c r="G3490" s="12">
        <f ca="1"/>
        <v>19.082699950228083</v>
      </c>
      <c r="H3490" s="12">
        <f ca="1"/>
        <v>0.34646892498405291</v>
      </c>
      <c r="I3490" s="12">
        <v>0.34849999999999998</v>
      </c>
    </row>
    <row r="3491" spans="6:9" x14ac:dyDescent="0.3">
      <c r="F3491" s="2">
        <v>3486</v>
      </c>
      <c r="G3491" s="12">
        <f ca="1"/>
        <v>19.082793661792568</v>
      </c>
      <c r="H3491" s="12">
        <f ca="1"/>
        <v>0.34648946550436527</v>
      </c>
      <c r="I3491" s="12">
        <v>0.34860000000000002</v>
      </c>
    </row>
    <row r="3492" spans="6:9" x14ac:dyDescent="0.3">
      <c r="F3492" s="2">
        <v>3487</v>
      </c>
      <c r="G3492" s="12">
        <f ca="1"/>
        <v>19.082825409857584</v>
      </c>
      <c r="H3492" s="12">
        <f ca="1"/>
        <v>0.34649642432917638</v>
      </c>
      <c r="I3492" s="12">
        <v>0.34870000000000001</v>
      </c>
    </row>
    <row r="3493" spans="6:9" x14ac:dyDescent="0.3">
      <c r="F3493" s="2">
        <v>3488</v>
      </c>
      <c r="G3493" s="12">
        <f ca="1"/>
        <v>19.082929605977341</v>
      </c>
      <c r="H3493" s="12">
        <f ca="1"/>
        <v>0.34651926298870128</v>
      </c>
      <c r="I3493" s="12">
        <v>0.3488</v>
      </c>
    </row>
    <row r="3494" spans="6:9" x14ac:dyDescent="0.3">
      <c r="F3494" s="2">
        <v>3489</v>
      </c>
      <c r="G3494" s="12">
        <f ca="1"/>
        <v>19.083074035300616</v>
      </c>
      <c r="H3494" s="12">
        <f ca="1"/>
        <v>0.34655092038622515</v>
      </c>
      <c r="I3494" s="12">
        <v>0.34889999999999999</v>
      </c>
    </row>
    <row r="3495" spans="6:9" x14ac:dyDescent="0.3">
      <c r="F3495" s="2">
        <v>3490</v>
      </c>
      <c r="G3495" s="12">
        <f ca="1"/>
        <v>19.083348716596753</v>
      </c>
      <c r="H3495" s="12">
        <f ca="1"/>
        <v>0.34661112783327142</v>
      </c>
      <c r="I3495" s="12">
        <v>0.34899999999999998</v>
      </c>
    </row>
    <row r="3496" spans="6:9" x14ac:dyDescent="0.3">
      <c r="F3496" s="2">
        <v>3491</v>
      </c>
      <c r="G3496" s="12">
        <f ca="1"/>
        <v>19.084567934890558</v>
      </c>
      <c r="H3496" s="12">
        <f ca="1"/>
        <v>0.34687837131982868</v>
      </c>
      <c r="I3496" s="12">
        <v>0.34910000000000002</v>
      </c>
    </row>
    <row r="3497" spans="6:9" x14ac:dyDescent="0.3">
      <c r="F3497" s="2">
        <v>3492</v>
      </c>
      <c r="G3497" s="12">
        <f ca="1"/>
        <v>19.084595373579106</v>
      </c>
      <c r="H3497" s="12">
        <f ca="1"/>
        <v>0.34688438572581293</v>
      </c>
      <c r="I3497" s="12">
        <v>0.34920000000000001</v>
      </c>
    </row>
    <row r="3498" spans="6:9" x14ac:dyDescent="0.3">
      <c r="F3498" s="2">
        <v>3493</v>
      </c>
      <c r="G3498" s="12">
        <f ca="1"/>
        <v>19.085176648084154</v>
      </c>
      <c r="H3498" s="12">
        <f ca="1"/>
        <v>0.34701179834894336</v>
      </c>
      <c r="I3498" s="12">
        <v>0.3493</v>
      </c>
    </row>
    <row r="3499" spans="6:9" x14ac:dyDescent="0.3">
      <c r="F3499" s="2">
        <v>3494</v>
      </c>
      <c r="G3499" s="12">
        <f ca="1"/>
        <v>19.085207252587516</v>
      </c>
      <c r="H3499" s="12">
        <f ca="1"/>
        <v>0.34701850673902707</v>
      </c>
      <c r="I3499" s="12">
        <v>0.34939999999999999</v>
      </c>
    </row>
    <row r="3500" spans="6:9" x14ac:dyDescent="0.3">
      <c r="F3500" s="2">
        <v>3495</v>
      </c>
      <c r="G3500" s="12">
        <f ca="1"/>
        <v>19.085768555419449</v>
      </c>
      <c r="H3500" s="12">
        <f ca="1"/>
        <v>0.34714154265814567</v>
      </c>
      <c r="I3500" s="12">
        <v>0.34949999999999998</v>
      </c>
    </row>
    <row r="3501" spans="6:9" x14ac:dyDescent="0.3">
      <c r="F3501" s="2">
        <v>3496</v>
      </c>
      <c r="G3501" s="12">
        <f ca="1"/>
        <v>19.085779168547678</v>
      </c>
      <c r="H3501" s="12">
        <f ca="1"/>
        <v>0.34714386903324829</v>
      </c>
      <c r="I3501" s="12">
        <v>0.34960000000000002</v>
      </c>
    </row>
    <row r="3502" spans="6:9" x14ac:dyDescent="0.3">
      <c r="F3502" s="2">
        <v>3497</v>
      </c>
      <c r="G3502" s="12">
        <f ca="1"/>
        <v>19.086663696030033</v>
      </c>
      <c r="H3502" s="12">
        <f ca="1"/>
        <v>0.34733775670705797</v>
      </c>
      <c r="I3502" s="12">
        <v>0.34970000000000001</v>
      </c>
    </row>
    <row r="3503" spans="6:9" x14ac:dyDescent="0.3">
      <c r="F3503" s="2">
        <v>3498</v>
      </c>
      <c r="G3503" s="12">
        <f ca="1"/>
        <v>19.0869898085624</v>
      </c>
      <c r="H3503" s="12">
        <f ca="1"/>
        <v>0.34740924085611774</v>
      </c>
      <c r="I3503" s="12">
        <v>0.3498</v>
      </c>
    </row>
    <row r="3504" spans="6:9" x14ac:dyDescent="0.3">
      <c r="F3504" s="2">
        <v>3499</v>
      </c>
      <c r="G3504" s="12">
        <f ca="1"/>
        <v>19.087662993397011</v>
      </c>
      <c r="H3504" s="12">
        <f ca="1"/>
        <v>0.34755680448816745</v>
      </c>
      <c r="I3504" s="12">
        <v>0.34989999999999999</v>
      </c>
    </row>
    <row r="3505" spans="6:9" x14ac:dyDescent="0.3">
      <c r="F3505" s="2">
        <v>3500</v>
      </c>
      <c r="G3505" s="12">
        <f ca="1"/>
        <v>19.087883949704647</v>
      </c>
      <c r="H3505" s="12">
        <f ca="1"/>
        <v>0.34760523887952971</v>
      </c>
      <c r="I3505" s="12">
        <v>0.35</v>
      </c>
    </row>
    <row r="3506" spans="6:9" x14ac:dyDescent="0.3">
      <c r="F3506" s="2">
        <v>3501</v>
      </c>
      <c r="G3506" s="12">
        <f ca="1"/>
        <v>19.088346746023948</v>
      </c>
      <c r="H3506" s="12">
        <f ca="1"/>
        <v>0.3477066858710095</v>
      </c>
      <c r="I3506" s="12">
        <v>0.35010000000000002</v>
      </c>
    </row>
    <row r="3507" spans="6:9" x14ac:dyDescent="0.3">
      <c r="F3507" s="2">
        <v>3502</v>
      </c>
      <c r="G3507" s="12">
        <f ca="1"/>
        <v>19.088360549636828</v>
      </c>
      <c r="H3507" s="12">
        <f ca="1"/>
        <v>0.3477097116925863</v>
      </c>
      <c r="I3507" s="12">
        <v>0.35020000000000001</v>
      </c>
    </row>
    <row r="3508" spans="6:9" x14ac:dyDescent="0.3">
      <c r="F3508" s="2">
        <v>3503</v>
      </c>
      <c r="G3508" s="12">
        <f ca="1"/>
        <v>19.088842098545392</v>
      </c>
      <c r="H3508" s="12">
        <f ca="1"/>
        <v>0.3478152699598589</v>
      </c>
      <c r="I3508" s="12">
        <v>0.3503</v>
      </c>
    </row>
    <row r="3509" spans="6:9" x14ac:dyDescent="0.3">
      <c r="F3509" s="2">
        <v>3504</v>
      </c>
      <c r="G3509" s="12">
        <f ca="1"/>
        <v>19.089325221521129</v>
      </c>
      <c r="H3509" s="12">
        <f ca="1"/>
        <v>0.34792117388527455</v>
      </c>
      <c r="I3509" s="12">
        <v>0.35039999999999999</v>
      </c>
    </row>
    <row r="3510" spans="6:9" x14ac:dyDescent="0.3">
      <c r="F3510" s="2">
        <v>3505</v>
      </c>
      <c r="G3510" s="12">
        <f ca="1"/>
        <v>19.090065583581428</v>
      </c>
      <c r="H3510" s="12">
        <f ca="1"/>
        <v>0.34808346758323522</v>
      </c>
      <c r="I3510" s="12">
        <v>0.35049999999999998</v>
      </c>
    </row>
    <row r="3511" spans="6:9" x14ac:dyDescent="0.3">
      <c r="F3511" s="2">
        <v>3506</v>
      </c>
      <c r="G3511" s="12">
        <f ca="1"/>
        <v>19.090388071133827</v>
      </c>
      <c r="H3511" s="12">
        <f ca="1"/>
        <v>0.34815416004972988</v>
      </c>
      <c r="I3511" s="12">
        <v>0.35060000000000002</v>
      </c>
    </row>
    <row r="3512" spans="6:9" x14ac:dyDescent="0.3">
      <c r="F3512" s="2">
        <v>3507</v>
      </c>
      <c r="G3512" s="12">
        <f ca="1"/>
        <v>19.090728486863554</v>
      </c>
      <c r="H3512" s="12">
        <f ca="1"/>
        <v>0.34822878283292041</v>
      </c>
      <c r="I3512" s="12">
        <v>0.35070000000000001</v>
      </c>
    </row>
    <row r="3513" spans="6:9" x14ac:dyDescent="0.3">
      <c r="F3513" s="2">
        <v>3508</v>
      </c>
      <c r="G3513" s="12">
        <f ca="1"/>
        <v>19.090752240986689</v>
      </c>
      <c r="H3513" s="12">
        <f ca="1"/>
        <v>0.34823399000252403</v>
      </c>
      <c r="I3513" s="12">
        <v>0.3508</v>
      </c>
    </row>
    <row r="3514" spans="6:9" x14ac:dyDescent="0.3">
      <c r="F3514" s="2">
        <v>3509</v>
      </c>
      <c r="G3514" s="12">
        <f ca="1"/>
        <v>19.091088950254026</v>
      </c>
      <c r="H3514" s="12">
        <f ca="1"/>
        <v>0.34830780059142719</v>
      </c>
      <c r="I3514" s="12">
        <v>0.35089999999999999</v>
      </c>
    </row>
    <row r="3515" spans="6:9" x14ac:dyDescent="0.3">
      <c r="F3515" s="2">
        <v>3510</v>
      </c>
      <c r="G3515" s="12">
        <f ca="1"/>
        <v>19.091359068537663</v>
      </c>
      <c r="H3515" s="12">
        <f ca="1"/>
        <v>0.34836701386264446</v>
      </c>
      <c r="I3515" s="12">
        <v>0.35099999999999998</v>
      </c>
    </row>
    <row r="3516" spans="6:9" x14ac:dyDescent="0.3">
      <c r="F3516" s="2">
        <v>3511</v>
      </c>
      <c r="G3516" s="12">
        <f ca="1"/>
        <v>19.091711688535145</v>
      </c>
      <c r="H3516" s="12">
        <f ca="1"/>
        <v>0.34844431279668581</v>
      </c>
      <c r="I3516" s="12">
        <v>0.35110000000000002</v>
      </c>
    </row>
    <row r="3517" spans="6:9" x14ac:dyDescent="0.3">
      <c r="F3517" s="2">
        <v>3512</v>
      </c>
      <c r="G3517" s="12">
        <f ca="1"/>
        <v>19.091837735636702</v>
      </c>
      <c r="H3517" s="12">
        <f ca="1"/>
        <v>0.34847194404904641</v>
      </c>
      <c r="I3517" s="12">
        <v>0.35120000000000001</v>
      </c>
    </row>
    <row r="3518" spans="6:9" x14ac:dyDescent="0.3">
      <c r="F3518" s="2">
        <v>3513</v>
      </c>
      <c r="G3518" s="12">
        <f ca="1"/>
        <v>19.092049950617671</v>
      </c>
      <c r="H3518" s="12">
        <f ca="1"/>
        <v>0.34851846456717644</v>
      </c>
      <c r="I3518" s="12">
        <v>0.3513</v>
      </c>
    </row>
    <row r="3519" spans="6:9" x14ac:dyDescent="0.3">
      <c r="F3519" s="2">
        <v>3514</v>
      </c>
      <c r="G3519" s="12">
        <f ca="1"/>
        <v>19.092448788845207</v>
      </c>
      <c r="H3519" s="12">
        <f ca="1"/>
        <v>0.34860589582202156</v>
      </c>
      <c r="I3519" s="12">
        <v>0.35139999999999999</v>
      </c>
    </row>
    <row r="3520" spans="6:9" x14ac:dyDescent="0.3">
      <c r="F3520" s="2">
        <v>3515</v>
      </c>
      <c r="G3520" s="12">
        <f ca="1"/>
        <v>19.092587875980627</v>
      </c>
      <c r="H3520" s="12">
        <f ca="1"/>
        <v>0.34863638587257323</v>
      </c>
      <c r="I3520" s="12">
        <v>0.35149999999999998</v>
      </c>
    </row>
    <row r="3521" spans="6:9" x14ac:dyDescent="0.3">
      <c r="F3521" s="2">
        <v>3516</v>
      </c>
      <c r="G3521" s="12">
        <f ca="1"/>
        <v>19.092782884774529</v>
      </c>
      <c r="H3521" s="12">
        <f ca="1"/>
        <v>0.34867913489090596</v>
      </c>
      <c r="I3521" s="12">
        <v>0.35160000000000002</v>
      </c>
    </row>
    <row r="3522" spans="6:9" x14ac:dyDescent="0.3">
      <c r="F3522" s="2">
        <v>3517</v>
      </c>
      <c r="G3522" s="12">
        <f ca="1"/>
        <v>19.092801876935887</v>
      </c>
      <c r="H3522" s="12">
        <f ca="1"/>
        <v>0.34868329827838185</v>
      </c>
      <c r="I3522" s="12">
        <v>0.35170000000000001</v>
      </c>
    </row>
    <row r="3523" spans="6:9" x14ac:dyDescent="0.3">
      <c r="F3523" s="2">
        <v>3518</v>
      </c>
      <c r="G3523" s="12">
        <f ca="1"/>
        <v>19.093449502036115</v>
      </c>
      <c r="H3523" s="12">
        <f ca="1"/>
        <v>0.34882526861864915</v>
      </c>
      <c r="I3523" s="12">
        <v>0.3518</v>
      </c>
    </row>
    <row r="3524" spans="6:9" x14ac:dyDescent="0.3">
      <c r="F3524" s="2">
        <v>3519</v>
      </c>
      <c r="G3524" s="12">
        <f ca="1"/>
        <v>19.094374662470997</v>
      </c>
      <c r="H3524" s="12">
        <f ca="1"/>
        <v>0.34902808101578303</v>
      </c>
      <c r="I3524" s="12">
        <v>0.35189999999999999</v>
      </c>
    </row>
    <row r="3525" spans="6:9" x14ac:dyDescent="0.3">
      <c r="F3525" s="2">
        <v>3520</v>
      </c>
      <c r="G3525" s="12">
        <f ca="1"/>
        <v>19.09478682219077</v>
      </c>
      <c r="H3525" s="12">
        <f ca="1"/>
        <v>0.3491184347055809</v>
      </c>
      <c r="I3525" s="12">
        <v>0.35199999999999998</v>
      </c>
    </row>
    <row r="3526" spans="6:9" x14ac:dyDescent="0.3">
      <c r="F3526" s="2">
        <v>3521</v>
      </c>
      <c r="G3526" s="12">
        <f ca="1"/>
        <v>19.094919826208276</v>
      </c>
      <c r="H3526" s="12">
        <f ca="1"/>
        <v>0.34914759193582384</v>
      </c>
      <c r="I3526" s="12">
        <v>0.35210000000000002</v>
      </c>
    </row>
    <row r="3527" spans="6:9" x14ac:dyDescent="0.3">
      <c r="F3527" s="2">
        <v>3522</v>
      </c>
      <c r="G3527" s="12">
        <f ca="1"/>
        <v>19.096587017880395</v>
      </c>
      <c r="H3527" s="12">
        <f ca="1"/>
        <v>0.34951307794925279</v>
      </c>
      <c r="I3527" s="12">
        <v>0.35220000000000001</v>
      </c>
    </row>
    <row r="3528" spans="6:9" x14ac:dyDescent="0.3">
      <c r="F3528" s="2">
        <v>3523</v>
      </c>
      <c r="G3528" s="12">
        <f ca="1"/>
        <v>19.09740400996013</v>
      </c>
      <c r="H3528" s="12">
        <f ca="1"/>
        <v>0.34969218308353817</v>
      </c>
      <c r="I3528" s="12">
        <v>0.3523</v>
      </c>
    </row>
    <row r="3529" spans="6:9" x14ac:dyDescent="0.3">
      <c r="F3529" s="2">
        <v>3524</v>
      </c>
      <c r="G3529" s="12">
        <f ca="1"/>
        <v>19.097501695900036</v>
      </c>
      <c r="H3529" s="12">
        <f ca="1"/>
        <v>0.34971359837604077</v>
      </c>
      <c r="I3529" s="12">
        <v>0.35239999999999999</v>
      </c>
    </row>
    <row r="3530" spans="6:9" x14ac:dyDescent="0.3">
      <c r="F3530" s="2">
        <v>3525</v>
      </c>
      <c r="G3530" s="12">
        <f ca="1"/>
        <v>19.097762988898861</v>
      </c>
      <c r="H3530" s="12">
        <f ca="1"/>
        <v>0.34977088067034556</v>
      </c>
      <c r="I3530" s="12">
        <v>0.35249999999999998</v>
      </c>
    </row>
    <row r="3531" spans="6:9" x14ac:dyDescent="0.3">
      <c r="F3531" s="2">
        <v>3526</v>
      </c>
      <c r="G3531" s="12">
        <f ca="1"/>
        <v>19.097919563144654</v>
      </c>
      <c r="H3531" s="12">
        <f ca="1"/>
        <v>0.34980520592319297</v>
      </c>
      <c r="I3531" s="12">
        <v>0.35260000000000002</v>
      </c>
    </row>
    <row r="3532" spans="6:9" x14ac:dyDescent="0.3">
      <c r="F3532" s="2">
        <v>3527</v>
      </c>
      <c r="G3532" s="12">
        <f ca="1"/>
        <v>19.09813086264792</v>
      </c>
      <c r="H3532" s="12">
        <f ca="1"/>
        <v>0.34985152848591128</v>
      </c>
      <c r="I3532" s="12">
        <v>0.35270000000000001</v>
      </c>
    </row>
    <row r="3533" spans="6:9" x14ac:dyDescent="0.3">
      <c r="F3533" s="2">
        <v>3528</v>
      </c>
      <c r="G3533" s="12">
        <f ca="1"/>
        <v>19.098626774509341</v>
      </c>
      <c r="H3533" s="12">
        <f ca="1"/>
        <v>0.34996024609647336</v>
      </c>
      <c r="I3533" s="12">
        <v>0.3528</v>
      </c>
    </row>
    <row r="3534" spans="6:9" x14ac:dyDescent="0.3">
      <c r="F3534" s="2">
        <v>3529</v>
      </c>
      <c r="G3534" s="12">
        <f ca="1"/>
        <v>19.099006480606139</v>
      </c>
      <c r="H3534" s="12">
        <f ca="1"/>
        <v>0.35004348848971323</v>
      </c>
      <c r="I3534" s="12">
        <v>0.35289999999999999</v>
      </c>
    </row>
    <row r="3535" spans="6:9" x14ac:dyDescent="0.3">
      <c r="F3535" s="2">
        <v>3530</v>
      </c>
      <c r="G3535" s="12">
        <f ca="1"/>
        <v>19.099014822164527</v>
      </c>
      <c r="H3535" s="12">
        <f ca="1"/>
        <v>0.35004531719985849</v>
      </c>
      <c r="I3535" s="12">
        <v>0.35299999999999998</v>
      </c>
    </row>
    <row r="3536" spans="6:9" x14ac:dyDescent="0.3">
      <c r="F3536" s="2">
        <v>3531</v>
      </c>
      <c r="G3536" s="12">
        <f ca="1"/>
        <v>19.099558032790245</v>
      </c>
      <c r="H3536" s="12">
        <f ca="1"/>
        <v>0.35016440489987405</v>
      </c>
      <c r="I3536" s="12">
        <v>0.35310000000000002</v>
      </c>
    </row>
    <row r="3537" spans="6:9" x14ac:dyDescent="0.3">
      <c r="F3537" s="2">
        <v>3532</v>
      </c>
      <c r="G3537" s="12">
        <f ca="1"/>
        <v>19.099666431022236</v>
      </c>
      <c r="H3537" s="12">
        <f ca="1"/>
        <v>0.35018816903346722</v>
      </c>
      <c r="I3537" s="12">
        <v>0.35320000000000001</v>
      </c>
    </row>
    <row r="3538" spans="6:9" x14ac:dyDescent="0.3">
      <c r="F3538" s="2">
        <v>3533</v>
      </c>
      <c r="G3538" s="12">
        <f ca="1"/>
        <v>19.100207522068494</v>
      </c>
      <c r="H3538" s="12">
        <f ca="1"/>
        <v>0.35030679267292486</v>
      </c>
      <c r="I3538" s="12">
        <v>0.3533</v>
      </c>
    </row>
    <row r="3539" spans="6:9" x14ac:dyDescent="0.3">
      <c r="F3539" s="2">
        <v>3534</v>
      </c>
      <c r="G3539" s="12">
        <f ca="1"/>
        <v>19.100350724779588</v>
      </c>
      <c r="H3539" s="12">
        <f ca="1"/>
        <v>0.35033818715279103</v>
      </c>
      <c r="I3539" s="12">
        <v>0.35339999999999999</v>
      </c>
    </row>
    <row r="3540" spans="6:9" x14ac:dyDescent="0.3">
      <c r="F3540" s="2">
        <v>3535</v>
      </c>
      <c r="G3540" s="12">
        <f ca="1"/>
        <v>19.100785823267433</v>
      </c>
      <c r="H3540" s="12">
        <f ca="1"/>
        <v>0.35043357445912077</v>
      </c>
      <c r="I3540" s="12">
        <v>0.35349999999999998</v>
      </c>
    </row>
    <row r="3541" spans="6:9" x14ac:dyDescent="0.3">
      <c r="F3541" s="2">
        <v>3536</v>
      </c>
      <c r="G3541" s="12">
        <f ca="1"/>
        <v>19.101418644735887</v>
      </c>
      <c r="H3541" s="12">
        <f ca="1"/>
        <v>0.35057230943092288</v>
      </c>
      <c r="I3541" s="12">
        <v>0.35360000000000003</v>
      </c>
    </row>
    <row r="3542" spans="6:9" x14ac:dyDescent="0.3">
      <c r="F3542" s="2">
        <v>3537</v>
      </c>
      <c r="G3542" s="12">
        <f ca="1"/>
        <v>19.102089980423361</v>
      </c>
      <c r="H3542" s="12">
        <f ca="1"/>
        <v>0.35071948866477348</v>
      </c>
      <c r="I3542" s="12">
        <v>0.35370000000000001</v>
      </c>
    </row>
    <row r="3543" spans="6:9" x14ac:dyDescent="0.3">
      <c r="F3543" s="2">
        <v>3538</v>
      </c>
      <c r="G3543" s="12">
        <f ca="1"/>
        <v>19.102279341640113</v>
      </c>
      <c r="H3543" s="12">
        <f ca="1"/>
        <v>0.35076100310265251</v>
      </c>
      <c r="I3543" s="12">
        <v>0.3538</v>
      </c>
    </row>
    <row r="3544" spans="6:9" x14ac:dyDescent="0.3">
      <c r="F3544" s="2">
        <v>3539</v>
      </c>
      <c r="G3544" s="12">
        <f ca="1"/>
        <v>19.102518607055259</v>
      </c>
      <c r="H3544" s="12">
        <f ca="1"/>
        <v>0.35081345832108751</v>
      </c>
      <c r="I3544" s="12">
        <v>0.35389999999999999</v>
      </c>
    </row>
    <row r="3545" spans="6:9" x14ac:dyDescent="0.3">
      <c r="F3545" s="2">
        <v>3540</v>
      </c>
      <c r="G3545" s="12">
        <f ca="1"/>
        <v>19.10255078541428</v>
      </c>
      <c r="H3545" s="12">
        <f ca="1"/>
        <v>0.35082051293208055</v>
      </c>
      <c r="I3545" s="12">
        <v>0.35399999999999998</v>
      </c>
    </row>
    <row r="3546" spans="6:9" x14ac:dyDescent="0.3">
      <c r="F3546" s="2">
        <v>3541</v>
      </c>
      <c r="G3546" s="12">
        <f ca="1"/>
        <v>19.102651040404176</v>
      </c>
      <c r="H3546" s="12">
        <f ca="1"/>
        <v>0.35084249230876496</v>
      </c>
      <c r="I3546" s="12">
        <v>0.35410000000000003</v>
      </c>
    </row>
    <row r="3547" spans="6:9" x14ac:dyDescent="0.3">
      <c r="F3547" s="2">
        <v>3542</v>
      </c>
      <c r="G3547" s="12">
        <f ca="1"/>
        <v>19.10284069341629</v>
      </c>
      <c r="H3547" s="12">
        <f ca="1"/>
        <v>0.3508840708786013</v>
      </c>
      <c r="I3547" s="12">
        <v>0.35420000000000001</v>
      </c>
    </row>
    <row r="3548" spans="6:9" x14ac:dyDescent="0.3">
      <c r="F3548" s="2">
        <v>3543</v>
      </c>
      <c r="G3548" s="12">
        <f ca="1"/>
        <v>19.103624480669161</v>
      </c>
      <c r="H3548" s="12">
        <f ca="1"/>
        <v>0.35105590499991579</v>
      </c>
      <c r="I3548" s="12">
        <v>0.3543</v>
      </c>
    </row>
    <row r="3549" spans="6:9" x14ac:dyDescent="0.3">
      <c r="F3549" s="2">
        <v>3544</v>
      </c>
      <c r="G3549" s="12">
        <f ca="1"/>
        <v>19.103642547535308</v>
      </c>
      <c r="H3549" s="12">
        <f ca="1"/>
        <v>0.35105986591175109</v>
      </c>
      <c r="I3549" s="12">
        <v>0.35439999999999999</v>
      </c>
    </row>
    <row r="3550" spans="6:9" x14ac:dyDescent="0.3">
      <c r="F3550" s="2">
        <v>3545</v>
      </c>
      <c r="G3550" s="12">
        <f ca="1"/>
        <v>19.104737715122649</v>
      </c>
      <c r="H3550" s="12">
        <f ca="1"/>
        <v>0.35129996717973822</v>
      </c>
      <c r="I3550" s="12">
        <v>0.35449999999999998</v>
      </c>
    </row>
    <row r="3551" spans="6:9" x14ac:dyDescent="0.3">
      <c r="F3551" s="2">
        <v>3546</v>
      </c>
      <c r="G3551" s="12">
        <f ca="1"/>
        <v>19.107025304541182</v>
      </c>
      <c r="H3551" s="12">
        <f ca="1"/>
        <v>0.35180149642925179</v>
      </c>
      <c r="I3551" s="12">
        <v>0.35460000000000003</v>
      </c>
    </row>
    <row r="3552" spans="6:9" x14ac:dyDescent="0.3">
      <c r="F3552" s="2">
        <v>3547</v>
      </c>
      <c r="G3552" s="12">
        <f ca="1"/>
        <v>19.107215821087262</v>
      </c>
      <c r="H3552" s="12">
        <f ca="1"/>
        <v>0.35184326540333305</v>
      </c>
      <c r="I3552" s="12">
        <v>0.35470000000000002</v>
      </c>
    </row>
    <row r="3553" spans="6:9" x14ac:dyDescent="0.3">
      <c r="F3553" s="2">
        <v>3548</v>
      </c>
      <c r="G3553" s="12">
        <f ca="1"/>
        <v>19.109337958240914</v>
      </c>
      <c r="H3553" s="12">
        <f ca="1"/>
        <v>0.35230852677420649</v>
      </c>
      <c r="I3553" s="12">
        <v>0.3548</v>
      </c>
    </row>
    <row r="3554" spans="6:9" x14ac:dyDescent="0.3">
      <c r="F3554" s="2">
        <v>3549</v>
      </c>
      <c r="G3554" s="12">
        <f ca="1"/>
        <v>19.109378967032651</v>
      </c>
      <c r="H3554" s="12">
        <f ca="1"/>
        <v>0.35231751766377495</v>
      </c>
      <c r="I3554" s="12">
        <v>0.35489999999999999</v>
      </c>
    </row>
    <row r="3555" spans="6:9" x14ac:dyDescent="0.3">
      <c r="F3555" s="2">
        <v>3550</v>
      </c>
      <c r="G3555" s="12">
        <f ca="1"/>
        <v>19.109504877514468</v>
      </c>
      <c r="H3555" s="12">
        <f ca="1"/>
        <v>0.35234512266245038</v>
      </c>
      <c r="I3555" s="12">
        <v>0.35499999999999998</v>
      </c>
    </row>
    <row r="3556" spans="6:9" x14ac:dyDescent="0.3">
      <c r="F3556" s="2">
        <v>3551</v>
      </c>
      <c r="G3556" s="12">
        <f ca="1"/>
        <v>19.109957422297796</v>
      </c>
      <c r="H3556" s="12">
        <f ca="1"/>
        <v>0.35244434008372516</v>
      </c>
      <c r="I3556" s="12">
        <v>0.35510000000000003</v>
      </c>
    </row>
    <row r="3557" spans="6:9" x14ac:dyDescent="0.3">
      <c r="F3557" s="2">
        <v>3552</v>
      </c>
      <c r="G3557" s="12">
        <f ca="1"/>
        <v>19.110105166651493</v>
      </c>
      <c r="H3557" s="12">
        <f ca="1"/>
        <v>0.35247673208646063</v>
      </c>
      <c r="I3557" s="12">
        <v>0.35520000000000002</v>
      </c>
    </row>
    <row r="3558" spans="6:9" x14ac:dyDescent="0.3">
      <c r="F3558" s="2">
        <v>3553</v>
      </c>
      <c r="G3558" s="12">
        <f ca="1"/>
        <v>19.110331387599366</v>
      </c>
      <c r="H3558" s="12">
        <f ca="1"/>
        <v>0.35252632961670666</v>
      </c>
      <c r="I3558" s="12">
        <v>0.3553</v>
      </c>
    </row>
    <row r="3559" spans="6:9" x14ac:dyDescent="0.3">
      <c r="F3559" s="2">
        <v>3554</v>
      </c>
      <c r="G3559" s="12">
        <f ca="1"/>
        <v>19.110650167207801</v>
      </c>
      <c r="H3559" s="12">
        <f ca="1"/>
        <v>0.35259622012997444</v>
      </c>
      <c r="I3559" s="12">
        <v>0.35539999999999999</v>
      </c>
    </row>
    <row r="3560" spans="6:9" x14ac:dyDescent="0.3">
      <c r="F3560" s="2">
        <v>3555</v>
      </c>
      <c r="G3560" s="12">
        <f ca="1"/>
        <v>19.110861845796109</v>
      </c>
      <c r="H3560" s="12">
        <f ca="1"/>
        <v>0.35264262943534969</v>
      </c>
      <c r="I3560" s="12">
        <v>0.35549999999999998</v>
      </c>
    </row>
    <row r="3561" spans="6:9" x14ac:dyDescent="0.3">
      <c r="F3561" s="2">
        <v>3556</v>
      </c>
      <c r="G3561" s="12">
        <f ca="1"/>
        <v>19.111197581122475</v>
      </c>
      <c r="H3561" s="12">
        <f ca="1"/>
        <v>0.35271623753745374</v>
      </c>
      <c r="I3561" s="12">
        <v>0.35560000000000003</v>
      </c>
    </row>
    <row r="3562" spans="6:9" x14ac:dyDescent="0.3">
      <c r="F3562" s="2">
        <v>3557</v>
      </c>
      <c r="G3562" s="12">
        <f ca="1"/>
        <v>19.111591978631452</v>
      </c>
      <c r="H3562" s="12">
        <f ca="1"/>
        <v>0.3528027071103248</v>
      </c>
      <c r="I3562" s="12">
        <v>0.35570000000000002</v>
      </c>
    </row>
    <row r="3563" spans="6:9" x14ac:dyDescent="0.3">
      <c r="F3563" s="2">
        <v>3558</v>
      </c>
      <c r="G3563" s="12">
        <f ca="1"/>
        <v>19.111881429129202</v>
      </c>
      <c r="H3563" s="12">
        <f ca="1"/>
        <v>0.35286616768009216</v>
      </c>
      <c r="I3563" s="12">
        <v>0.35580000000000001</v>
      </c>
    </row>
    <row r="3564" spans="6:9" x14ac:dyDescent="0.3">
      <c r="F3564" s="2">
        <v>3559</v>
      </c>
      <c r="G3564" s="12">
        <f ca="1"/>
        <v>19.112302957331572</v>
      </c>
      <c r="H3564" s="12">
        <f ca="1"/>
        <v>0.35295858573370814</v>
      </c>
      <c r="I3564" s="12">
        <v>0.35589999999999999</v>
      </c>
    </row>
    <row r="3565" spans="6:9" x14ac:dyDescent="0.3">
      <c r="F3565" s="2">
        <v>3560</v>
      </c>
      <c r="G3565" s="12">
        <f ca="1"/>
        <v>19.11289806272675</v>
      </c>
      <c r="H3565" s="12">
        <f ca="1"/>
        <v>0.35308905997181511</v>
      </c>
      <c r="I3565" s="12">
        <v>0.35599999999999998</v>
      </c>
    </row>
    <row r="3566" spans="6:9" x14ac:dyDescent="0.3">
      <c r="F3566" s="2">
        <v>3561</v>
      </c>
      <c r="G3566" s="12">
        <f ca="1"/>
        <v>19.113303694616068</v>
      </c>
      <c r="H3566" s="12">
        <f ca="1"/>
        <v>0.35317799311122572</v>
      </c>
      <c r="I3566" s="12">
        <v>0.35610000000000003</v>
      </c>
    </row>
    <row r="3567" spans="6:9" x14ac:dyDescent="0.3">
      <c r="F3567" s="2">
        <v>3562</v>
      </c>
      <c r="G3567" s="12">
        <f ca="1"/>
        <v>19.113516257563795</v>
      </c>
      <c r="H3567" s="12">
        <f ca="1"/>
        <v>0.35322459671264766</v>
      </c>
      <c r="I3567" s="12">
        <v>0.35620000000000002</v>
      </c>
    </row>
    <row r="3568" spans="6:9" x14ac:dyDescent="0.3">
      <c r="F3568" s="2">
        <v>3563</v>
      </c>
      <c r="G3568" s="12">
        <f ca="1"/>
        <v>19.114010751342178</v>
      </c>
      <c r="H3568" s="12">
        <f ca="1"/>
        <v>0.35333301265842249</v>
      </c>
      <c r="I3568" s="12">
        <v>0.35630000000000001</v>
      </c>
    </row>
    <row r="3569" spans="6:9" x14ac:dyDescent="0.3">
      <c r="F3569" s="2">
        <v>3564</v>
      </c>
      <c r="G3569" s="12">
        <f ca="1"/>
        <v>19.114143338136834</v>
      </c>
      <c r="H3569" s="12">
        <f ca="1"/>
        <v>0.35336208185019474</v>
      </c>
      <c r="I3569" s="12">
        <v>0.35639999999999999</v>
      </c>
    </row>
    <row r="3570" spans="6:9" x14ac:dyDescent="0.3">
      <c r="F3570" s="2">
        <v>3565</v>
      </c>
      <c r="G3570" s="12">
        <f ca="1"/>
        <v>19.115137734344387</v>
      </c>
      <c r="H3570" s="12">
        <f ca="1"/>
        <v>0.35358010004165225</v>
      </c>
      <c r="I3570" s="12">
        <v>0.35649999999999998</v>
      </c>
    </row>
    <row r="3571" spans="6:9" x14ac:dyDescent="0.3">
      <c r="F3571" s="2">
        <v>3566</v>
      </c>
      <c r="G3571" s="12">
        <f ca="1"/>
        <v>19.115221964881233</v>
      </c>
      <c r="H3571" s="12">
        <f ca="1"/>
        <v>0.35359856734017026</v>
      </c>
      <c r="I3571" s="12">
        <v>0.35659999999999997</v>
      </c>
    </row>
    <row r="3572" spans="6:9" x14ac:dyDescent="0.3">
      <c r="F3572" s="2">
        <v>3567</v>
      </c>
      <c r="G3572" s="12">
        <f ca="1"/>
        <v>19.115228197601944</v>
      </c>
      <c r="H3572" s="12">
        <f ca="1"/>
        <v>0.35359993384606325</v>
      </c>
      <c r="I3572" s="12">
        <v>0.35670000000000002</v>
      </c>
    </row>
    <row r="3573" spans="6:9" x14ac:dyDescent="0.3">
      <c r="F3573" s="2">
        <v>3568</v>
      </c>
      <c r="G3573" s="12">
        <f ca="1"/>
        <v>19.116230088835245</v>
      </c>
      <c r="H3573" s="12">
        <f ca="1"/>
        <v>0.35381959580516792</v>
      </c>
      <c r="I3573" s="12">
        <v>0.35680000000000001</v>
      </c>
    </row>
    <row r="3574" spans="6:9" x14ac:dyDescent="0.3">
      <c r="F3574" s="2">
        <v>3569</v>
      </c>
      <c r="G3574" s="12">
        <f ca="1"/>
        <v>19.116296802829421</v>
      </c>
      <c r="H3574" s="12">
        <f ca="1"/>
        <v>0.35383422268346054</v>
      </c>
      <c r="I3574" s="12">
        <v>0.3569</v>
      </c>
    </row>
    <row r="3575" spans="6:9" x14ac:dyDescent="0.3">
      <c r="F3575" s="2">
        <v>3570</v>
      </c>
      <c r="G3575" s="12">
        <f ca="1"/>
        <v>19.118946572714815</v>
      </c>
      <c r="H3575" s="12">
        <f ca="1"/>
        <v>0.35441517927462618</v>
      </c>
      <c r="I3575" s="12">
        <v>0.35699999999999998</v>
      </c>
    </row>
    <row r="3576" spans="6:9" x14ac:dyDescent="0.3">
      <c r="F3576" s="2">
        <v>3571</v>
      </c>
      <c r="G3576" s="12">
        <f ca="1"/>
        <v>19.119141892172607</v>
      </c>
      <c r="H3576" s="12">
        <f ca="1"/>
        <v>0.35445800272608186</v>
      </c>
      <c r="I3576" s="12">
        <v>0.35709999999999997</v>
      </c>
    </row>
    <row r="3577" spans="6:9" x14ac:dyDescent="0.3">
      <c r="F3577" s="2">
        <v>3572</v>
      </c>
      <c r="G3577" s="12">
        <f ca="1"/>
        <v>19.119995447801152</v>
      </c>
      <c r="H3577" s="12">
        <f ca="1"/>
        <v>0.35464514336906078</v>
      </c>
      <c r="I3577" s="12">
        <v>0.35720000000000002</v>
      </c>
    </row>
    <row r="3578" spans="6:9" x14ac:dyDescent="0.3">
      <c r="F3578" s="2">
        <v>3573</v>
      </c>
      <c r="G3578" s="12">
        <f ca="1"/>
        <v>19.120004344478026</v>
      </c>
      <c r="H3578" s="12">
        <f ca="1"/>
        <v>0.3546470939509434</v>
      </c>
      <c r="I3578" s="12">
        <v>0.35730000000000001</v>
      </c>
    </row>
    <row r="3579" spans="6:9" x14ac:dyDescent="0.3">
      <c r="F3579" s="2">
        <v>3574</v>
      </c>
      <c r="G3579" s="12">
        <f ca="1"/>
        <v>19.121496920967907</v>
      </c>
      <c r="H3579" s="12">
        <f ca="1"/>
        <v>0.35497433894584651</v>
      </c>
      <c r="I3579" s="12">
        <v>0.3574</v>
      </c>
    </row>
    <row r="3580" spans="6:9" x14ac:dyDescent="0.3">
      <c r="F3580" s="2">
        <v>3575</v>
      </c>
      <c r="G3580" s="12">
        <f ca="1"/>
        <v>19.123038459076234</v>
      </c>
      <c r="H3580" s="12">
        <f ca="1"/>
        <v>0.35531231857880963</v>
      </c>
      <c r="I3580" s="12">
        <v>0.35749999999999998</v>
      </c>
    </row>
    <row r="3581" spans="6:9" x14ac:dyDescent="0.3">
      <c r="F3581" s="2">
        <v>3576</v>
      </c>
      <c r="G3581" s="12">
        <f ca="1"/>
        <v>19.123099987336211</v>
      </c>
      <c r="H3581" s="12">
        <f ca="1"/>
        <v>0.35532580853951717</v>
      </c>
      <c r="I3581" s="12">
        <v>0.35759999999999997</v>
      </c>
    </row>
    <row r="3582" spans="6:9" x14ac:dyDescent="0.3">
      <c r="F3582" s="2">
        <v>3577</v>
      </c>
      <c r="G3582" s="12">
        <f ca="1"/>
        <v>19.123153993603658</v>
      </c>
      <c r="H3582" s="12">
        <f ca="1"/>
        <v>0.3553376493162867</v>
      </c>
      <c r="I3582" s="12">
        <v>0.35770000000000002</v>
      </c>
    </row>
    <row r="3583" spans="6:9" x14ac:dyDescent="0.3">
      <c r="F3583" s="2">
        <v>3578</v>
      </c>
      <c r="G3583" s="12">
        <f ca="1"/>
        <v>19.123301871052814</v>
      </c>
      <c r="H3583" s="12">
        <f ca="1"/>
        <v>0.35537007117762365</v>
      </c>
      <c r="I3583" s="12">
        <v>0.35780000000000001</v>
      </c>
    </row>
    <row r="3584" spans="6:9" x14ac:dyDescent="0.3">
      <c r="F3584" s="2">
        <v>3579</v>
      </c>
      <c r="G3584" s="12">
        <f ca="1"/>
        <v>19.123863742470199</v>
      </c>
      <c r="H3584" s="12">
        <f ca="1"/>
        <v>0.35549326042103563</v>
      </c>
      <c r="I3584" s="12">
        <v>0.3579</v>
      </c>
    </row>
    <row r="3585" spans="6:9" x14ac:dyDescent="0.3">
      <c r="F3585" s="2">
        <v>3580</v>
      </c>
      <c r="G3585" s="12">
        <f ca="1"/>
        <v>19.124906731884536</v>
      </c>
      <c r="H3585" s="12">
        <f ca="1"/>
        <v>0.35572193366051158</v>
      </c>
      <c r="I3585" s="12">
        <v>0.35799999999999998</v>
      </c>
    </row>
    <row r="3586" spans="6:9" x14ac:dyDescent="0.3">
      <c r="F3586" s="2">
        <v>3581</v>
      </c>
      <c r="G3586" s="12">
        <f ca="1"/>
        <v>19.125484785882957</v>
      </c>
      <c r="H3586" s="12">
        <f ca="1"/>
        <v>0.35584867063923209</v>
      </c>
      <c r="I3586" s="12">
        <v>0.35809999999999997</v>
      </c>
    </row>
    <row r="3587" spans="6:9" x14ac:dyDescent="0.3">
      <c r="F3587" s="2">
        <v>3582</v>
      </c>
      <c r="G3587" s="12">
        <f ca="1"/>
        <v>19.125552271186429</v>
      </c>
      <c r="H3587" s="12">
        <f ca="1"/>
        <v>0.35586346662537033</v>
      </c>
      <c r="I3587" s="12">
        <v>0.35820000000000002</v>
      </c>
    </row>
    <row r="3588" spans="6:9" x14ac:dyDescent="0.3">
      <c r="F3588" s="2">
        <v>3583</v>
      </c>
      <c r="G3588" s="12">
        <f ca="1"/>
        <v>19.1256035421289</v>
      </c>
      <c r="H3588" s="12">
        <f ca="1"/>
        <v>0.35587470765174811</v>
      </c>
      <c r="I3588" s="12">
        <v>0.35830000000000001</v>
      </c>
    </row>
    <row r="3589" spans="6:9" x14ac:dyDescent="0.3">
      <c r="F3589" s="2">
        <v>3584</v>
      </c>
      <c r="G3589" s="12">
        <f ca="1"/>
        <v>19.125847732065932</v>
      </c>
      <c r="H3589" s="12">
        <f ca="1"/>
        <v>0.35592824567296932</v>
      </c>
      <c r="I3589" s="12">
        <v>0.3584</v>
      </c>
    </row>
    <row r="3590" spans="6:9" x14ac:dyDescent="0.3">
      <c r="F3590" s="2">
        <v>3585</v>
      </c>
      <c r="G3590" s="12">
        <f ca="1"/>
        <v>19.126058264977353</v>
      </c>
      <c r="H3590" s="12">
        <f ca="1"/>
        <v>0.35597440445790407</v>
      </c>
      <c r="I3590" s="12">
        <v>0.35849999999999999</v>
      </c>
    </row>
    <row r="3591" spans="6:9" x14ac:dyDescent="0.3">
      <c r="F3591" s="2">
        <v>3586</v>
      </c>
      <c r="G3591" s="12">
        <f ca="1"/>
        <v>19.126154578578475</v>
      </c>
      <c r="H3591" s="12">
        <f ca="1"/>
        <v>0.35599552095448961</v>
      </c>
      <c r="I3591" s="12">
        <v>0.35859999999999997</v>
      </c>
    </row>
    <row r="3592" spans="6:9" x14ac:dyDescent="0.3">
      <c r="F3592" s="2">
        <v>3587</v>
      </c>
      <c r="G3592" s="12">
        <f ca="1"/>
        <v>19.126707863240036</v>
      </c>
      <c r="H3592" s="12">
        <f ca="1"/>
        <v>0.35611682704128728</v>
      </c>
      <c r="I3592" s="12">
        <v>0.35870000000000002</v>
      </c>
    </row>
    <row r="3593" spans="6:9" x14ac:dyDescent="0.3">
      <c r="F3593" s="2">
        <v>3588</v>
      </c>
      <c r="G3593" s="12">
        <f ca="1"/>
        <v>19.127432080115049</v>
      </c>
      <c r="H3593" s="12">
        <f ca="1"/>
        <v>0.35627560930869528</v>
      </c>
      <c r="I3593" s="12">
        <v>0.35880000000000001</v>
      </c>
    </row>
    <row r="3594" spans="6:9" x14ac:dyDescent="0.3">
      <c r="F3594" s="2">
        <v>3589</v>
      </c>
      <c r="G3594" s="12">
        <f ca="1"/>
        <v>19.127726472886501</v>
      </c>
      <c r="H3594" s="12">
        <f ca="1"/>
        <v>0.35634015391818574</v>
      </c>
      <c r="I3594" s="12">
        <v>0.3589</v>
      </c>
    </row>
    <row r="3595" spans="6:9" x14ac:dyDescent="0.3">
      <c r="F3595" s="2">
        <v>3590</v>
      </c>
      <c r="G3595" s="12">
        <f ca="1"/>
        <v>19.128217766359832</v>
      </c>
      <c r="H3595" s="12">
        <f ca="1"/>
        <v>0.35644786822587948</v>
      </c>
      <c r="I3595" s="12">
        <v>0.35899999999999999</v>
      </c>
    </row>
    <row r="3596" spans="6:9" x14ac:dyDescent="0.3">
      <c r="F3596" s="2">
        <v>3591</v>
      </c>
      <c r="G3596" s="12">
        <f ca="1"/>
        <v>19.128307947293642</v>
      </c>
      <c r="H3596" s="12">
        <f ca="1"/>
        <v>0.35646764005242049</v>
      </c>
      <c r="I3596" s="12">
        <v>0.35909999999999997</v>
      </c>
    </row>
    <row r="3597" spans="6:9" x14ac:dyDescent="0.3">
      <c r="F3597" s="2">
        <v>3592</v>
      </c>
      <c r="G3597" s="12">
        <f ca="1"/>
        <v>19.128620205307413</v>
      </c>
      <c r="H3597" s="12">
        <f ca="1"/>
        <v>0.35653610139541331</v>
      </c>
      <c r="I3597" s="12">
        <v>0.35920000000000002</v>
      </c>
    </row>
    <row r="3598" spans="6:9" x14ac:dyDescent="0.3">
      <c r="F3598" s="2">
        <v>3593</v>
      </c>
      <c r="G3598" s="12">
        <f ca="1"/>
        <v>19.129565036227262</v>
      </c>
      <c r="H3598" s="12">
        <f ca="1"/>
        <v>0.35674325148089164</v>
      </c>
      <c r="I3598" s="12">
        <v>0.35930000000000001</v>
      </c>
    </row>
    <row r="3599" spans="6:9" x14ac:dyDescent="0.3">
      <c r="F3599" s="2">
        <v>3594</v>
      </c>
      <c r="G3599" s="12">
        <f ca="1"/>
        <v>19.130694471631728</v>
      </c>
      <c r="H3599" s="12">
        <f ca="1"/>
        <v>0.35699087446999656</v>
      </c>
      <c r="I3599" s="12">
        <v>0.3594</v>
      </c>
    </row>
    <row r="3600" spans="6:9" x14ac:dyDescent="0.3">
      <c r="F3600" s="2">
        <v>3595</v>
      </c>
      <c r="G3600" s="12">
        <f ca="1"/>
        <v>19.131087898502759</v>
      </c>
      <c r="H3600" s="12">
        <f ca="1"/>
        <v>0.35707713108567823</v>
      </c>
      <c r="I3600" s="12">
        <v>0.35949999999999999</v>
      </c>
    </row>
    <row r="3601" spans="6:9" x14ac:dyDescent="0.3">
      <c r="F3601" s="2">
        <v>3596</v>
      </c>
      <c r="G3601" s="12">
        <f ca="1"/>
        <v>19.131421236364936</v>
      </c>
      <c r="H3601" s="12">
        <f ca="1"/>
        <v>0.35715021342619929</v>
      </c>
      <c r="I3601" s="12">
        <v>0.35959999999999998</v>
      </c>
    </row>
    <row r="3602" spans="6:9" x14ac:dyDescent="0.3">
      <c r="F3602" s="2">
        <v>3597</v>
      </c>
      <c r="G3602" s="12">
        <f ca="1"/>
        <v>19.1324879861954</v>
      </c>
      <c r="H3602" s="12">
        <f ca="1"/>
        <v>0.35738409131960741</v>
      </c>
      <c r="I3602" s="12">
        <v>0.35970000000000002</v>
      </c>
    </row>
    <row r="3603" spans="6:9" x14ac:dyDescent="0.3">
      <c r="F3603" s="2">
        <v>3598</v>
      </c>
      <c r="G3603" s="12">
        <f ca="1"/>
        <v>19.132552998415807</v>
      </c>
      <c r="H3603" s="12">
        <f ca="1"/>
        <v>0.35739834478832566</v>
      </c>
      <c r="I3603" s="12">
        <v>0.35980000000000001</v>
      </c>
    </row>
    <row r="3604" spans="6:9" x14ac:dyDescent="0.3">
      <c r="F3604" s="2">
        <v>3599</v>
      </c>
      <c r="G3604" s="12">
        <f ca="1"/>
        <v>19.132897941187139</v>
      </c>
      <c r="H3604" s="12">
        <f ca="1"/>
        <v>0.35747397097971095</v>
      </c>
      <c r="I3604" s="12">
        <v>0.3599</v>
      </c>
    </row>
    <row r="3605" spans="6:9" x14ac:dyDescent="0.3">
      <c r="F3605" s="2">
        <v>3600</v>
      </c>
      <c r="G3605" s="12">
        <f ca="1"/>
        <v>19.133558922386442</v>
      </c>
      <c r="H3605" s="12">
        <f ca="1"/>
        <v>0.35761888596943597</v>
      </c>
      <c r="I3605" s="12">
        <v>0.36</v>
      </c>
    </row>
    <row r="3606" spans="6:9" x14ac:dyDescent="0.3">
      <c r="F3606" s="2">
        <v>3601</v>
      </c>
      <c r="G3606" s="12">
        <f ca="1"/>
        <v>19.134159275630292</v>
      </c>
      <c r="H3606" s="12">
        <f ca="1"/>
        <v>0.35775050836337297</v>
      </c>
      <c r="I3606" s="12">
        <v>0.36009999999999998</v>
      </c>
    </row>
    <row r="3607" spans="6:9" x14ac:dyDescent="0.3">
      <c r="F3607" s="2">
        <v>3602</v>
      </c>
      <c r="G3607" s="12">
        <f ca="1"/>
        <v>19.134336128916054</v>
      </c>
      <c r="H3607" s="12">
        <f ca="1"/>
        <v>0.35778928188417131</v>
      </c>
      <c r="I3607" s="12">
        <v>0.36020000000000002</v>
      </c>
    </row>
    <row r="3608" spans="6:9" x14ac:dyDescent="0.3">
      <c r="F3608" s="2">
        <v>3603</v>
      </c>
      <c r="G3608" s="12">
        <f ca="1"/>
        <v>19.134800441503696</v>
      </c>
      <c r="H3608" s="12">
        <f ca="1"/>
        <v>0.35789107815464088</v>
      </c>
      <c r="I3608" s="12">
        <v>0.36030000000000001</v>
      </c>
    </row>
    <row r="3609" spans="6:9" x14ac:dyDescent="0.3">
      <c r="F3609" s="2">
        <v>3604</v>
      </c>
      <c r="G3609" s="12">
        <f ca="1"/>
        <v>19.134955502560121</v>
      </c>
      <c r="H3609" s="12">
        <f ca="1"/>
        <v>0.35792507381346234</v>
      </c>
      <c r="I3609" s="12">
        <v>0.3604</v>
      </c>
    </row>
    <row r="3610" spans="6:9" x14ac:dyDescent="0.3">
      <c r="F3610" s="2">
        <v>3605</v>
      </c>
      <c r="G3610" s="12">
        <f ca="1"/>
        <v>19.135037034385768</v>
      </c>
      <c r="H3610" s="12">
        <f ca="1"/>
        <v>0.35794294887823863</v>
      </c>
      <c r="I3610" s="12">
        <v>0.36049999999999999</v>
      </c>
    </row>
    <row r="3611" spans="6:9" x14ac:dyDescent="0.3">
      <c r="F3611" s="2">
        <v>3606</v>
      </c>
      <c r="G3611" s="12">
        <f ca="1"/>
        <v>19.135796362492606</v>
      </c>
      <c r="H3611" s="12">
        <f ca="1"/>
        <v>0.35810942385542621</v>
      </c>
      <c r="I3611" s="12">
        <v>0.36059999999999998</v>
      </c>
    </row>
    <row r="3612" spans="6:9" x14ac:dyDescent="0.3">
      <c r="F3612" s="2">
        <v>3607</v>
      </c>
      <c r="G3612" s="12">
        <f ca="1"/>
        <v>19.136668487034449</v>
      </c>
      <c r="H3612" s="12">
        <f ca="1"/>
        <v>0.35830062744527064</v>
      </c>
      <c r="I3612" s="12">
        <v>0.36070000000000002</v>
      </c>
    </row>
    <row r="3613" spans="6:9" x14ac:dyDescent="0.3">
      <c r="F3613" s="2">
        <v>3608</v>
      </c>
      <c r="G3613" s="12">
        <f ca="1"/>
        <v>19.136988608273114</v>
      </c>
      <c r="H3613" s="12">
        <f ca="1"/>
        <v>0.358370810219731</v>
      </c>
      <c r="I3613" s="12">
        <v>0.36080000000000001</v>
      </c>
    </row>
    <row r="3614" spans="6:9" x14ac:dyDescent="0.3">
      <c r="F3614" s="2">
        <v>3609</v>
      </c>
      <c r="G3614" s="12">
        <f ca="1"/>
        <v>19.137525206048039</v>
      </c>
      <c r="H3614" s="12">
        <f ca="1"/>
        <v>0.35848845259957646</v>
      </c>
      <c r="I3614" s="12">
        <v>0.3609</v>
      </c>
    </row>
    <row r="3615" spans="6:9" x14ac:dyDescent="0.3">
      <c r="F3615" s="2">
        <v>3610</v>
      </c>
      <c r="G3615" s="12">
        <f ca="1"/>
        <v>19.137617024699463</v>
      </c>
      <c r="H3615" s="12">
        <f ca="1"/>
        <v>0.3585085826569992</v>
      </c>
      <c r="I3615" s="12">
        <v>0.36099999999999999</v>
      </c>
    </row>
    <row r="3616" spans="6:9" x14ac:dyDescent="0.3">
      <c r="F3616" s="2">
        <v>3611</v>
      </c>
      <c r="G3616" s="12">
        <f ca="1"/>
        <v>19.137935173865014</v>
      </c>
      <c r="H3616" s="12">
        <f ca="1"/>
        <v>0.35857833267765954</v>
      </c>
      <c r="I3616" s="12">
        <v>0.36109999999999998</v>
      </c>
    </row>
    <row r="3617" spans="6:9" x14ac:dyDescent="0.3">
      <c r="F3617" s="2">
        <v>3612</v>
      </c>
      <c r="G3617" s="12">
        <f ca="1"/>
        <v>19.138212768473061</v>
      </c>
      <c r="H3617" s="12">
        <f ca="1"/>
        <v>0.3586391915310112</v>
      </c>
      <c r="I3617" s="12">
        <v>0.36120000000000002</v>
      </c>
    </row>
    <row r="3618" spans="6:9" x14ac:dyDescent="0.3">
      <c r="F3618" s="2">
        <v>3613</v>
      </c>
      <c r="G3618" s="12">
        <f ca="1"/>
        <v>19.138566233807943</v>
      </c>
      <c r="H3618" s="12">
        <f ca="1"/>
        <v>0.35871668385587646</v>
      </c>
      <c r="I3618" s="12">
        <v>0.36130000000000001</v>
      </c>
    </row>
    <row r="3619" spans="6:9" x14ac:dyDescent="0.3">
      <c r="F3619" s="2">
        <v>3614</v>
      </c>
      <c r="G3619" s="12">
        <f ca="1"/>
        <v>19.140194701859819</v>
      </c>
      <c r="H3619" s="12">
        <f ca="1"/>
        <v>0.35907370031011265</v>
      </c>
      <c r="I3619" s="12">
        <v>0.3614</v>
      </c>
    </row>
    <row r="3620" spans="6:9" x14ac:dyDescent="0.3">
      <c r="F3620" s="2">
        <v>3615</v>
      </c>
      <c r="G3620" s="12">
        <f ca="1"/>
        <v>19.141080438044654</v>
      </c>
      <c r="H3620" s="12">
        <f ca="1"/>
        <v>0.35926788256558706</v>
      </c>
      <c r="I3620" s="12">
        <v>0.36149999999999999</v>
      </c>
    </row>
    <row r="3621" spans="6:9" x14ac:dyDescent="0.3">
      <c r="F3621" s="2">
        <v>3616</v>
      </c>
      <c r="G3621" s="12">
        <f ca="1"/>
        <v>19.14109681737623</v>
      </c>
      <c r="H3621" s="12">
        <f ca="1"/>
        <v>0.35927147343731641</v>
      </c>
      <c r="I3621" s="12">
        <v>0.36159999999999998</v>
      </c>
    </row>
    <row r="3622" spans="6:9" x14ac:dyDescent="0.3">
      <c r="F3622" s="2">
        <v>3617</v>
      </c>
      <c r="G3622" s="12">
        <f ca="1"/>
        <v>19.141145914813535</v>
      </c>
      <c r="H3622" s="12">
        <f ca="1"/>
        <v>0.35928223715840013</v>
      </c>
      <c r="I3622" s="12">
        <v>0.36170000000000002</v>
      </c>
    </row>
    <row r="3623" spans="6:9" x14ac:dyDescent="0.3">
      <c r="F3623" s="2">
        <v>3618</v>
      </c>
      <c r="G3623" s="12">
        <f ca="1"/>
        <v>19.141825032050996</v>
      </c>
      <c r="H3623" s="12">
        <f ca="1"/>
        <v>0.35943112086508444</v>
      </c>
      <c r="I3623" s="12">
        <v>0.36180000000000001</v>
      </c>
    </row>
    <row r="3624" spans="6:9" x14ac:dyDescent="0.3">
      <c r="F3624" s="2">
        <v>3619</v>
      </c>
      <c r="G3624" s="12">
        <f ca="1"/>
        <v>19.142268229131393</v>
      </c>
      <c r="H3624" s="12">
        <f ca="1"/>
        <v>0.35952828308677437</v>
      </c>
      <c r="I3624" s="12">
        <v>0.3619</v>
      </c>
    </row>
    <row r="3625" spans="6:9" x14ac:dyDescent="0.3">
      <c r="F3625" s="2">
        <v>3620</v>
      </c>
      <c r="G3625" s="12">
        <f ca="1"/>
        <v>19.14240713827057</v>
      </c>
      <c r="H3625" s="12">
        <f ca="1"/>
        <v>0.35955873610729555</v>
      </c>
      <c r="I3625" s="12">
        <v>0.36199999999999999</v>
      </c>
    </row>
    <row r="3626" spans="6:9" x14ac:dyDescent="0.3">
      <c r="F3626" s="2">
        <v>3621</v>
      </c>
      <c r="G3626" s="12">
        <f ca="1"/>
        <v>19.143876938032619</v>
      </c>
      <c r="H3626" s="12">
        <f ca="1"/>
        <v>0.35988095789463526</v>
      </c>
      <c r="I3626" s="12">
        <v>0.36209999999999998</v>
      </c>
    </row>
    <row r="3627" spans="6:9" x14ac:dyDescent="0.3">
      <c r="F3627" s="2">
        <v>3622</v>
      </c>
      <c r="G3627" s="12">
        <f ca="1"/>
        <v>19.144809829193278</v>
      </c>
      <c r="H3627" s="12">
        <f ca="1"/>
        <v>0.3600854720278589</v>
      </c>
      <c r="I3627" s="12">
        <v>0.36220000000000002</v>
      </c>
    </row>
    <row r="3628" spans="6:9" x14ac:dyDescent="0.3">
      <c r="F3628" s="2">
        <v>3623</v>
      </c>
      <c r="G3628" s="12">
        <f ca="1"/>
        <v>19.14521858790534</v>
      </c>
      <c r="H3628" s="12">
        <f ca="1"/>
        <v>0.36017508209925958</v>
      </c>
      <c r="I3628" s="12">
        <v>0.36230000000000001</v>
      </c>
    </row>
    <row r="3629" spans="6:9" x14ac:dyDescent="0.3">
      <c r="F3629" s="2">
        <v>3624</v>
      </c>
      <c r="G3629" s="12">
        <f ca="1"/>
        <v>19.145239695228788</v>
      </c>
      <c r="H3629" s="12">
        <f ca="1"/>
        <v>0.36017970934042792</v>
      </c>
      <c r="I3629" s="12">
        <v>0.3624</v>
      </c>
    </row>
    <row r="3630" spans="6:9" x14ac:dyDescent="0.3">
      <c r="F3630" s="2">
        <v>3625</v>
      </c>
      <c r="G3630" s="12">
        <f ca="1"/>
        <v>19.145551650326052</v>
      </c>
      <c r="H3630" s="12">
        <f ca="1"/>
        <v>0.36024809741954483</v>
      </c>
      <c r="I3630" s="12">
        <v>0.36249999999999999</v>
      </c>
    </row>
    <row r="3631" spans="6:9" x14ac:dyDescent="0.3">
      <c r="F3631" s="2">
        <v>3626</v>
      </c>
      <c r="G3631" s="12">
        <f ca="1"/>
        <v>19.145865655987414</v>
      </c>
      <c r="H3631" s="12">
        <f ca="1"/>
        <v>0.36031693483621663</v>
      </c>
      <c r="I3631" s="12">
        <v>0.36259999999999998</v>
      </c>
    </row>
    <row r="3632" spans="6:9" x14ac:dyDescent="0.3">
      <c r="F3632" s="2">
        <v>3627</v>
      </c>
      <c r="G3632" s="12">
        <f ca="1"/>
        <v>19.146098016989118</v>
      </c>
      <c r="H3632" s="12">
        <f ca="1"/>
        <v>0.36036787369798268</v>
      </c>
      <c r="I3632" s="12">
        <v>0.36270000000000002</v>
      </c>
    </row>
    <row r="3633" spans="6:9" x14ac:dyDescent="0.3">
      <c r="F3633" s="2">
        <v>3628</v>
      </c>
      <c r="G3633" s="12">
        <f ca="1"/>
        <v>19.146318947302717</v>
      </c>
      <c r="H3633" s="12">
        <f ca="1"/>
        <v>0.3604163065889055</v>
      </c>
      <c r="I3633" s="12">
        <v>0.36280000000000001</v>
      </c>
    </row>
    <row r="3634" spans="6:9" x14ac:dyDescent="0.3">
      <c r="F3634" s="2">
        <v>3629</v>
      </c>
      <c r="G3634" s="12">
        <f ca="1"/>
        <v>19.146502518601125</v>
      </c>
      <c r="H3634" s="12">
        <f ca="1"/>
        <v>0.3604565494678128</v>
      </c>
      <c r="I3634" s="12">
        <v>0.3629</v>
      </c>
    </row>
    <row r="3635" spans="6:9" x14ac:dyDescent="0.3">
      <c r="F3635" s="2">
        <v>3630</v>
      </c>
      <c r="G3635" s="12">
        <f ca="1"/>
        <v>19.147135719617687</v>
      </c>
      <c r="H3635" s="12">
        <f ca="1"/>
        <v>0.36059536056425556</v>
      </c>
      <c r="I3635" s="12">
        <v>0.36299999999999999</v>
      </c>
    </row>
    <row r="3636" spans="6:9" x14ac:dyDescent="0.3">
      <c r="F3636" s="2">
        <v>3631</v>
      </c>
      <c r="G3636" s="12">
        <f ca="1"/>
        <v>19.148592506874358</v>
      </c>
      <c r="H3636" s="12">
        <f ca="1"/>
        <v>0.36091471598211761</v>
      </c>
      <c r="I3636" s="12">
        <v>0.36309999999999998</v>
      </c>
    </row>
    <row r="3637" spans="6:9" x14ac:dyDescent="0.3">
      <c r="F3637" s="2">
        <v>3632</v>
      </c>
      <c r="G3637" s="12">
        <f ca="1"/>
        <v>19.149535360822696</v>
      </c>
      <c r="H3637" s="12">
        <f ca="1"/>
        <v>0.3611214049535757</v>
      </c>
      <c r="I3637" s="12">
        <v>0.36320000000000002</v>
      </c>
    </row>
    <row r="3638" spans="6:9" x14ac:dyDescent="0.3">
      <c r="F3638" s="2">
        <v>3633</v>
      </c>
      <c r="G3638" s="12">
        <f ca="1"/>
        <v>19.150149429208881</v>
      </c>
      <c r="H3638" s="12">
        <f ca="1"/>
        <v>0.36125601766541693</v>
      </c>
      <c r="I3638" s="12">
        <v>0.36330000000000001</v>
      </c>
    </row>
    <row r="3639" spans="6:9" x14ac:dyDescent="0.3">
      <c r="F3639" s="2">
        <v>3634</v>
      </c>
      <c r="G3639" s="12">
        <f ca="1"/>
        <v>19.150391036015268</v>
      </c>
      <c r="H3639" s="12">
        <f ca="1"/>
        <v>0.36130898114498589</v>
      </c>
      <c r="I3639" s="12">
        <v>0.3634</v>
      </c>
    </row>
    <row r="3640" spans="6:9" x14ac:dyDescent="0.3">
      <c r="F3640" s="2">
        <v>3635</v>
      </c>
      <c r="G3640" s="12">
        <f ca="1"/>
        <v>19.151369345276198</v>
      </c>
      <c r="H3640" s="12">
        <f ca="1"/>
        <v>0.36152343833645023</v>
      </c>
      <c r="I3640" s="12">
        <v>0.36349999999999999</v>
      </c>
    </row>
    <row r="3641" spans="6:9" x14ac:dyDescent="0.3">
      <c r="F3641" s="2">
        <v>3636</v>
      </c>
      <c r="G3641" s="12">
        <f ca="1"/>
        <v>19.151746867701284</v>
      </c>
      <c r="H3641" s="12">
        <f ca="1"/>
        <v>0.36160619518209969</v>
      </c>
      <c r="I3641" s="12">
        <v>0.36359999999999998</v>
      </c>
    </row>
    <row r="3642" spans="6:9" x14ac:dyDescent="0.3">
      <c r="F3642" s="2">
        <v>3637</v>
      </c>
      <c r="G3642" s="12">
        <f ca="1"/>
        <v>19.151978310360583</v>
      </c>
      <c r="H3642" s="12">
        <f ca="1"/>
        <v>0.36165692964757379</v>
      </c>
      <c r="I3642" s="12">
        <v>0.36370000000000002</v>
      </c>
    </row>
    <row r="3643" spans="6:9" x14ac:dyDescent="0.3">
      <c r="F3643" s="2">
        <v>3638</v>
      </c>
      <c r="G3643" s="12">
        <f ca="1"/>
        <v>19.152102176985096</v>
      </c>
      <c r="H3643" s="12">
        <f ca="1"/>
        <v>0.36168408235257471</v>
      </c>
      <c r="I3643" s="12">
        <v>0.36380000000000001</v>
      </c>
    </row>
    <row r="3644" spans="6:9" x14ac:dyDescent="0.3">
      <c r="F3644" s="2">
        <v>3639</v>
      </c>
      <c r="G3644" s="12">
        <f ca="1"/>
        <v>19.153435612467419</v>
      </c>
      <c r="H3644" s="12">
        <f ca="1"/>
        <v>0.36197638121973458</v>
      </c>
      <c r="I3644" s="12">
        <v>0.3639</v>
      </c>
    </row>
    <row r="3645" spans="6:9" x14ac:dyDescent="0.3">
      <c r="F3645" s="2">
        <v>3640</v>
      </c>
      <c r="G3645" s="12">
        <f ca="1"/>
        <v>19.153685282518659</v>
      </c>
      <c r="H3645" s="12">
        <f ca="1"/>
        <v>0.36203111021979328</v>
      </c>
      <c r="I3645" s="12">
        <v>0.36399999999999999</v>
      </c>
    </row>
    <row r="3646" spans="6:9" x14ac:dyDescent="0.3">
      <c r="F3646" s="2">
        <v>3641</v>
      </c>
      <c r="G3646" s="12">
        <f ca="1"/>
        <v>19.153739495327983</v>
      </c>
      <c r="H3646" s="12">
        <f ca="1"/>
        <v>0.36204299393357453</v>
      </c>
      <c r="I3646" s="12">
        <v>0.36409999999999998</v>
      </c>
    </row>
    <row r="3647" spans="6:9" x14ac:dyDescent="0.3">
      <c r="F3647" s="2">
        <v>3642</v>
      </c>
      <c r="G3647" s="12">
        <f ca="1"/>
        <v>19.154529545717313</v>
      </c>
      <c r="H3647" s="12">
        <f ca="1"/>
        <v>0.36221617596705308</v>
      </c>
      <c r="I3647" s="12">
        <v>0.36420000000000002</v>
      </c>
    </row>
    <row r="3648" spans="6:9" x14ac:dyDescent="0.3">
      <c r="F3648" s="2">
        <v>3643</v>
      </c>
      <c r="G3648" s="12">
        <f ca="1"/>
        <v>19.154545170875267</v>
      </c>
      <c r="H3648" s="12">
        <f ca="1"/>
        <v>0.36221960104387124</v>
      </c>
      <c r="I3648" s="12">
        <v>0.36430000000000001</v>
      </c>
    </row>
    <row r="3649" spans="6:9" x14ac:dyDescent="0.3">
      <c r="F3649" s="2">
        <v>3644</v>
      </c>
      <c r="G3649" s="12">
        <f ca="1"/>
        <v>19.154953332864086</v>
      </c>
      <c r="H3649" s="12">
        <f ca="1"/>
        <v>0.36230907101900417</v>
      </c>
      <c r="I3649" s="12">
        <v>0.3644</v>
      </c>
    </row>
    <row r="3650" spans="6:9" x14ac:dyDescent="0.3">
      <c r="F3650" s="2">
        <v>3645</v>
      </c>
      <c r="G3650" s="12">
        <f ca="1"/>
        <v>19.156418751187282</v>
      </c>
      <c r="H3650" s="12">
        <f ca="1"/>
        <v>0.36263029002951008</v>
      </c>
      <c r="I3650" s="12">
        <v>0.36449999999999999</v>
      </c>
    </row>
    <row r="3651" spans="6:9" x14ac:dyDescent="0.3">
      <c r="F3651" s="2">
        <v>3646</v>
      </c>
      <c r="G3651" s="12">
        <f ca="1"/>
        <v>19.156577337292077</v>
      </c>
      <c r="H3651" s="12">
        <f ca="1"/>
        <v>0.36266505166612173</v>
      </c>
      <c r="I3651" s="12">
        <v>0.36459999999999998</v>
      </c>
    </row>
    <row r="3652" spans="6:9" x14ac:dyDescent="0.3">
      <c r="F3652" s="2">
        <v>3647</v>
      </c>
      <c r="G3652" s="12">
        <f ca="1"/>
        <v>19.157047730884255</v>
      </c>
      <c r="H3652" s="12">
        <f ca="1"/>
        <v>0.36276816021805403</v>
      </c>
      <c r="I3652" s="12">
        <v>0.36470000000000002</v>
      </c>
    </row>
    <row r="3653" spans="6:9" x14ac:dyDescent="0.3">
      <c r="F3653" s="2">
        <v>3648</v>
      </c>
      <c r="G3653" s="12">
        <f ca="1"/>
        <v>19.157060582761066</v>
      </c>
      <c r="H3653" s="12">
        <f ca="1"/>
        <v>0.36277097729337665</v>
      </c>
      <c r="I3653" s="12">
        <v>0.36480000000000001</v>
      </c>
    </row>
    <row r="3654" spans="6:9" x14ac:dyDescent="0.3">
      <c r="F3654" s="2">
        <v>3649</v>
      </c>
      <c r="G3654" s="12">
        <f ca="1"/>
        <v>19.157716025101564</v>
      </c>
      <c r="H3654" s="12">
        <f ca="1"/>
        <v>0.36291464675421686</v>
      </c>
      <c r="I3654" s="12">
        <v>0.3649</v>
      </c>
    </row>
    <row r="3655" spans="6:9" x14ac:dyDescent="0.3">
      <c r="F3655" s="2">
        <v>3650</v>
      </c>
      <c r="G3655" s="12">
        <f ca="1"/>
        <v>19.157988003825125</v>
      </c>
      <c r="H3655" s="12">
        <f ca="1"/>
        <v>0.36297426266607874</v>
      </c>
      <c r="I3655" s="12">
        <v>0.36499999999999999</v>
      </c>
    </row>
    <row r="3656" spans="6:9" x14ac:dyDescent="0.3">
      <c r="F3656" s="2">
        <v>3651</v>
      </c>
      <c r="G3656" s="12">
        <f ca="1"/>
        <v>19.158328861134652</v>
      </c>
      <c r="H3656" s="12">
        <f ca="1"/>
        <v>0.36304897599046293</v>
      </c>
      <c r="I3656" s="12">
        <v>0.36509999999999998</v>
      </c>
    </row>
    <row r="3657" spans="6:9" x14ac:dyDescent="0.3">
      <c r="F3657" s="2">
        <v>3652</v>
      </c>
      <c r="G3657" s="12">
        <f ca="1"/>
        <v>19.158581496819401</v>
      </c>
      <c r="H3657" s="12">
        <f ca="1"/>
        <v>0.36310435158177118</v>
      </c>
      <c r="I3657" s="12">
        <v>0.36520000000000002</v>
      </c>
    </row>
    <row r="3658" spans="6:9" x14ac:dyDescent="0.3">
      <c r="F3658" s="2">
        <v>3653</v>
      </c>
      <c r="G3658" s="12">
        <f ca="1"/>
        <v>19.158592765817644</v>
      </c>
      <c r="H3658" s="12">
        <f ca="1"/>
        <v>0.36310682164575586</v>
      </c>
      <c r="I3658" s="12">
        <v>0.36530000000000001</v>
      </c>
    </row>
    <row r="3659" spans="6:9" x14ac:dyDescent="0.3">
      <c r="F3659" s="2">
        <v>3654</v>
      </c>
      <c r="G3659" s="12">
        <f ca="1"/>
        <v>19.158669388353296</v>
      </c>
      <c r="H3659" s="12">
        <f ca="1"/>
        <v>0.36312361661250042</v>
      </c>
      <c r="I3659" s="12">
        <v>0.3654</v>
      </c>
    </row>
    <row r="3660" spans="6:9" x14ac:dyDescent="0.3">
      <c r="F3660" s="2">
        <v>3655</v>
      </c>
      <c r="G3660" s="12">
        <f ca="1"/>
        <v>19.158713591445306</v>
      </c>
      <c r="H3660" s="12">
        <f ca="1"/>
        <v>0.36313330552233908</v>
      </c>
      <c r="I3660" s="12">
        <v>0.36549999999999999</v>
      </c>
    </row>
    <row r="3661" spans="6:9" x14ac:dyDescent="0.3">
      <c r="F3661" s="2">
        <v>3656</v>
      </c>
      <c r="G3661" s="12">
        <f ca="1"/>
        <v>19.159042093636657</v>
      </c>
      <c r="H3661" s="12">
        <f ca="1"/>
        <v>0.36320530998463474</v>
      </c>
      <c r="I3661" s="12">
        <v>0.36559999999999998</v>
      </c>
    </row>
    <row r="3662" spans="6:9" x14ac:dyDescent="0.3">
      <c r="F3662" s="2">
        <v>3657</v>
      </c>
      <c r="G3662" s="12">
        <f ca="1"/>
        <v>19.159312818399506</v>
      </c>
      <c r="H3662" s="12">
        <f ca="1"/>
        <v>0.36326464995216762</v>
      </c>
      <c r="I3662" s="12">
        <v>0.36570000000000003</v>
      </c>
    </row>
    <row r="3663" spans="6:9" x14ac:dyDescent="0.3">
      <c r="F3663" s="2">
        <v>3658</v>
      </c>
      <c r="G3663" s="12">
        <f ca="1"/>
        <v>19.159604675416041</v>
      </c>
      <c r="H3663" s="12">
        <f ca="1"/>
        <v>0.36332862162992519</v>
      </c>
      <c r="I3663" s="12">
        <v>0.36580000000000001</v>
      </c>
    </row>
    <row r="3664" spans="6:9" x14ac:dyDescent="0.3">
      <c r="F3664" s="2">
        <v>3659</v>
      </c>
      <c r="G3664" s="12">
        <f ca="1"/>
        <v>19.159861688985352</v>
      </c>
      <c r="H3664" s="12">
        <f ca="1"/>
        <v>0.36338495580838759</v>
      </c>
      <c r="I3664" s="12">
        <v>0.3659</v>
      </c>
    </row>
    <row r="3665" spans="6:9" x14ac:dyDescent="0.3">
      <c r="F3665" s="2">
        <v>3660</v>
      </c>
      <c r="G3665" s="12">
        <f ca="1"/>
        <v>19.160125557115979</v>
      </c>
      <c r="H3665" s="12">
        <f ca="1"/>
        <v>0.36344279220639275</v>
      </c>
      <c r="I3665" s="12">
        <v>0.36599999999999999</v>
      </c>
    </row>
    <row r="3666" spans="6:9" x14ac:dyDescent="0.3">
      <c r="F3666" s="2">
        <v>3661</v>
      </c>
      <c r="G3666" s="12">
        <f ca="1"/>
        <v>19.160445164929591</v>
      </c>
      <c r="H3666" s="12">
        <f ca="1"/>
        <v>0.36351284571049625</v>
      </c>
      <c r="I3666" s="12">
        <v>0.36609999999999998</v>
      </c>
    </row>
    <row r="3667" spans="6:9" x14ac:dyDescent="0.3">
      <c r="F3667" s="2">
        <v>3662</v>
      </c>
      <c r="G3667" s="12">
        <f ca="1"/>
        <v>19.16124692237122</v>
      </c>
      <c r="H3667" s="12">
        <f ca="1"/>
        <v>0.36368857814809269</v>
      </c>
      <c r="I3667" s="12">
        <v>0.36620000000000003</v>
      </c>
    </row>
    <row r="3668" spans="6:9" x14ac:dyDescent="0.3">
      <c r="F3668" s="2">
        <v>3663</v>
      </c>
      <c r="G3668" s="12">
        <f ca="1"/>
        <v>19.161579717344985</v>
      </c>
      <c r="H3668" s="12">
        <f ca="1"/>
        <v>0.36376152088680191</v>
      </c>
      <c r="I3668" s="12">
        <v>0.36630000000000001</v>
      </c>
    </row>
    <row r="3669" spans="6:9" x14ac:dyDescent="0.3">
      <c r="F3669" s="2">
        <v>3664</v>
      </c>
      <c r="G3669" s="12">
        <f ca="1"/>
        <v>19.162133358811197</v>
      </c>
      <c r="H3669" s="12">
        <f ca="1"/>
        <v>0.36388286844568707</v>
      </c>
      <c r="I3669" s="12">
        <v>0.3664</v>
      </c>
    </row>
    <row r="3670" spans="6:9" x14ac:dyDescent="0.3">
      <c r="F3670" s="2">
        <v>3665</v>
      </c>
      <c r="G3670" s="12">
        <f ca="1"/>
        <v>19.162261996980281</v>
      </c>
      <c r="H3670" s="12">
        <f ca="1"/>
        <v>0.36391106331298595</v>
      </c>
      <c r="I3670" s="12">
        <v>0.36649999999999999</v>
      </c>
    </row>
    <row r="3671" spans="6:9" x14ac:dyDescent="0.3">
      <c r="F3671" s="2">
        <v>3666</v>
      </c>
      <c r="G3671" s="12">
        <f ca="1"/>
        <v>19.162537984256886</v>
      </c>
      <c r="H3671" s="12">
        <f ca="1"/>
        <v>0.36397155391873753</v>
      </c>
      <c r="I3671" s="12">
        <v>0.36659999999999998</v>
      </c>
    </row>
    <row r="3672" spans="6:9" x14ac:dyDescent="0.3">
      <c r="F3672" s="2">
        <v>3667</v>
      </c>
      <c r="G3672" s="12">
        <f ca="1"/>
        <v>19.16377130634681</v>
      </c>
      <c r="H3672" s="12">
        <f ca="1"/>
        <v>0.36424186904517647</v>
      </c>
      <c r="I3672" s="12">
        <v>0.36670000000000003</v>
      </c>
    </row>
    <row r="3673" spans="6:9" x14ac:dyDescent="0.3">
      <c r="F3673" s="2">
        <v>3668</v>
      </c>
      <c r="G3673" s="12">
        <f ca="1"/>
        <v>19.163918592928397</v>
      </c>
      <c r="H3673" s="12">
        <f ca="1"/>
        <v>0.36427415044485389</v>
      </c>
      <c r="I3673" s="12">
        <v>0.36680000000000001</v>
      </c>
    </row>
    <row r="3674" spans="6:9" x14ac:dyDescent="0.3">
      <c r="F3674" s="2">
        <v>3669</v>
      </c>
      <c r="G3674" s="12">
        <f ca="1"/>
        <v>19.164357246392832</v>
      </c>
      <c r="H3674" s="12">
        <f ca="1"/>
        <v>0.36437029146597605</v>
      </c>
      <c r="I3674" s="12">
        <v>0.3669</v>
      </c>
    </row>
    <row r="3675" spans="6:9" x14ac:dyDescent="0.3">
      <c r="F3675" s="2">
        <v>3670</v>
      </c>
      <c r="G3675" s="12">
        <f ca="1"/>
        <v>19.164424694110153</v>
      </c>
      <c r="H3675" s="12">
        <f ca="1"/>
        <v>0.36438507412910975</v>
      </c>
      <c r="I3675" s="12">
        <v>0.36699999999999999</v>
      </c>
    </row>
    <row r="3676" spans="6:9" x14ac:dyDescent="0.3">
      <c r="F3676" s="2">
        <v>3671</v>
      </c>
      <c r="G3676" s="12">
        <f ca="1"/>
        <v>19.164818941454797</v>
      </c>
      <c r="H3676" s="12">
        <f ca="1"/>
        <v>0.36447148186002248</v>
      </c>
      <c r="I3676" s="12">
        <v>0.36709999999999998</v>
      </c>
    </row>
    <row r="3677" spans="6:9" x14ac:dyDescent="0.3">
      <c r="F3677" s="2">
        <v>3672</v>
      </c>
      <c r="G3677" s="12">
        <f ca="1"/>
        <v>19.1649850524675</v>
      </c>
      <c r="H3677" s="12">
        <f ca="1"/>
        <v>0.3645078884747483</v>
      </c>
      <c r="I3677" s="12">
        <v>0.36720000000000003</v>
      </c>
    </row>
    <row r="3678" spans="6:9" x14ac:dyDescent="0.3">
      <c r="F3678" s="2">
        <v>3673</v>
      </c>
      <c r="G3678" s="12">
        <f ca="1"/>
        <v>19.165415416077032</v>
      </c>
      <c r="H3678" s="12">
        <f ca="1"/>
        <v>0.36460221097848622</v>
      </c>
      <c r="I3678" s="12">
        <v>0.36730000000000002</v>
      </c>
    </row>
    <row r="3679" spans="6:9" x14ac:dyDescent="0.3">
      <c r="F3679" s="2">
        <v>3674</v>
      </c>
      <c r="G3679" s="12">
        <f ca="1"/>
        <v>19.165634626057557</v>
      </c>
      <c r="H3679" s="12">
        <f ca="1"/>
        <v>0.36465025482926011</v>
      </c>
      <c r="I3679" s="12">
        <v>0.3674</v>
      </c>
    </row>
    <row r="3680" spans="6:9" x14ac:dyDescent="0.3">
      <c r="F3680" s="2">
        <v>3675</v>
      </c>
      <c r="G3680" s="12">
        <f ca="1"/>
        <v>19.165649155499921</v>
      </c>
      <c r="H3680" s="12">
        <f ca="1"/>
        <v>0.36465343921450699</v>
      </c>
      <c r="I3680" s="12">
        <v>0.36749999999999999</v>
      </c>
    </row>
    <row r="3681" spans="6:9" x14ac:dyDescent="0.3">
      <c r="F3681" s="2">
        <v>3676</v>
      </c>
      <c r="G3681" s="12">
        <f ca="1"/>
        <v>19.166422147917977</v>
      </c>
      <c r="H3681" s="12">
        <f ca="1"/>
        <v>0.36482285312860885</v>
      </c>
      <c r="I3681" s="12">
        <v>0.36759999999999998</v>
      </c>
    </row>
    <row r="3682" spans="6:9" x14ac:dyDescent="0.3">
      <c r="F3682" s="2">
        <v>3677</v>
      </c>
      <c r="G3682" s="12">
        <f ca="1"/>
        <v>19.166589178673089</v>
      </c>
      <c r="H3682" s="12">
        <f ca="1"/>
        <v>0.36485946036164774</v>
      </c>
      <c r="I3682" s="12">
        <v>0.36770000000000003</v>
      </c>
    </row>
    <row r="3683" spans="6:9" x14ac:dyDescent="0.3">
      <c r="F3683" s="2">
        <v>3678</v>
      </c>
      <c r="G3683" s="12">
        <f ca="1"/>
        <v>19.166663044409709</v>
      </c>
      <c r="H3683" s="12">
        <f ca="1"/>
        <v>0.36487564908566505</v>
      </c>
      <c r="I3683" s="12">
        <v>0.36780000000000002</v>
      </c>
    </row>
    <row r="3684" spans="6:9" x14ac:dyDescent="0.3">
      <c r="F3684" s="2">
        <v>3679</v>
      </c>
      <c r="G3684" s="12">
        <f ca="1"/>
        <v>19.166710762004438</v>
      </c>
      <c r="H3684" s="12">
        <f ca="1"/>
        <v>0.36488610706282132</v>
      </c>
      <c r="I3684" s="12">
        <v>0.3679</v>
      </c>
    </row>
    <row r="3685" spans="6:9" x14ac:dyDescent="0.3">
      <c r="F3685" s="2">
        <v>3680</v>
      </c>
      <c r="G3685" s="12">
        <f ca="1"/>
        <v>19.166762594501421</v>
      </c>
      <c r="H3685" s="12">
        <f ca="1"/>
        <v>0.36489746686879121</v>
      </c>
      <c r="I3685" s="12">
        <v>0.36799999999999999</v>
      </c>
    </row>
    <row r="3686" spans="6:9" x14ac:dyDescent="0.3">
      <c r="F3686" s="2">
        <v>3681</v>
      </c>
      <c r="G3686" s="12">
        <f ca="1"/>
        <v>19.166847288848746</v>
      </c>
      <c r="H3686" s="12">
        <f ca="1"/>
        <v>0.36491602878085183</v>
      </c>
      <c r="I3686" s="12">
        <v>0.36809999999999998</v>
      </c>
    </row>
    <row r="3687" spans="6:9" x14ac:dyDescent="0.3">
      <c r="F3687" s="2">
        <v>3682</v>
      </c>
      <c r="G3687" s="12">
        <f ca="1"/>
        <v>19.166883373130709</v>
      </c>
      <c r="H3687" s="12">
        <f ca="1"/>
        <v>0.3649239371314143</v>
      </c>
      <c r="I3687" s="12">
        <v>0.36820000000000003</v>
      </c>
    </row>
    <row r="3688" spans="6:9" x14ac:dyDescent="0.3">
      <c r="F3688" s="2">
        <v>3683</v>
      </c>
      <c r="G3688" s="12">
        <f ca="1"/>
        <v>19.166968666269902</v>
      </c>
      <c r="H3688" s="12">
        <f ca="1"/>
        <v>0.36494263023877876</v>
      </c>
      <c r="I3688" s="12">
        <v>0.36830000000000002</v>
      </c>
    </row>
    <row r="3689" spans="6:9" x14ac:dyDescent="0.3">
      <c r="F3689" s="2">
        <v>3684</v>
      </c>
      <c r="G3689" s="12">
        <f ca="1"/>
        <v>19.167333483901054</v>
      </c>
      <c r="H3689" s="12">
        <f ca="1"/>
        <v>0.36502258449197794</v>
      </c>
      <c r="I3689" s="12">
        <v>0.36840000000000001</v>
      </c>
    </row>
    <row r="3690" spans="6:9" x14ac:dyDescent="0.3">
      <c r="F3690" s="2">
        <v>3685</v>
      </c>
      <c r="G3690" s="12">
        <f ca="1"/>
        <v>19.167763805410473</v>
      </c>
      <c r="H3690" s="12">
        <f ca="1"/>
        <v>0.36511689408587034</v>
      </c>
      <c r="I3690" s="12">
        <v>0.36849999999999999</v>
      </c>
    </row>
    <row r="3691" spans="6:9" x14ac:dyDescent="0.3">
      <c r="F3691" s="2">
        <v>3686</v>
      </c>
      <c r="G3691" s="12">
        <f ca="1"/>
        <v>19.167948852954741</v>
      </c>
      <c r="H3691" s="12">
        <f ca="1"/>
        <v>0.36515744903502811</v>
      </c>
      <c r="I3691" s="12">
        <v>0.36859999999999998</v>
      </c>
    </row>
    <row r="3692" spans="6:9" x14ac:dyDescent="0.3">
      <c r="F3692" s="2">
        <v>3687</v>
      </c>
      <c r="G3692" s="12">
        <f ca="1"/>
        <v>19.1689815773709</v>
      </c>
      <c r="H3692" s="12">
        <f ca="1"/>
        <v>0.36538377814018619</v>
      </c>
      <c r="I3692" s="12">
        <v>0.36870000000000003</v>
      </c>
    </row>
    <row r="3693" spans="6:9" x14ac:dyDescent="0.3">
      <c r="F3693" s="2">
        <v>3688</v>
      </c>
      <c r="G3693" s="12">
        <f ca="1"/>
        <v>19.169057724254614</v>
      </c>
      <c r="H3693" s="12">
        <f ca="1"/>
        <v>0.36540046612492427</v>
      </c>
      <c r="I3693" s="12">
        <v>0.36880000000000002</v>
      </c>
    </row>
    <row r="3694" spans="6:9" x14ac:dyDescent="0.3">
      <c r="F3694" s="2">
        <v>3689</v>
      </c>
      <c r="G3694" s="12">
        <f ca="1"/>
        <v>19.169417340490483</v>
      </c>
      <c r="H3694" s="12">
        <f ca="1"/>
        <v>0.36547927758658066</v>
      </c>
      <c r="I3694" s="12">
        <v>0.36890000000000001</v>
      </c>
    </row>
    <row r="3695" spans="6:9" x14ac:dyDescent="0.3">
      <c r="F3695" s="2">
        <v>3690</v>
      </c>
      <c r="G3695" s="12">
        <f ca="1"/>
        <v>19.169476171844565</v>
      </c>
      <c r="H3695" s="12">
        <f ca="1"/>
        <v>0.36549217068590695</v>
      </c>
      <c r="I3695" s="12">
        <v>0.36899999999999999</v>
      </c>
    </row>
    <row r="3696" spans="6:9" x14ac:dyDescent="0.3">
      <c r="F3696" s="2">
        <v>3691</v>
      </c>
      <c r="G3696" s="12">
        <f ca="1"/>
        <v>19.170467478181198</v>
      </c>
      <c r="H3696" s="12">
        <f ca="1"/>
        <v>0.36570941693887077</v>
      </c>
      <c r="I3696" s="12">
        <v>0.36909999999999998</v>
      </c>
    </row>
    <row r="3697" spans="6:9" x14ac:dyDescent="0.3">
      <c r="F3697" s="2">
        <v>3692</v>
      </c>
      <c r="G3697" s="12">
        <f ca="1"/>
        <v>19.170702001060555</v>
      </c>
      <c r="H3697" s="12">
        <f ca="1"/>
        <v>0.36576081240814806</v>
      </c>
      <c r="I3697" s="12">
        <v>0.36919999999999997</v>
      </c>
    </row>
    <row r="3698" spans="6:9" x14ac:dyDescent="0.3">
      <c r="F3698" s="2">
        <v>3693</v>
      </c>
      <c r="G3698" s="12">
        <f ca="1"/>
        <v>19.170855072761533</v>
      </c>
      <c r="H3698" s="12">
        <f ca="1"/>
        <v>0.36579435780984165</v>
      </c>
      <c r="I3698" s="12">
        <v>0.36930000000000002</v>
      </c>
    </row>
    <row r="3699" spans="6:9" x14ac:dyDescent="0.3">
      <c r="F3699" s="2">
        <v>3694</v>
      </c>
      <c r="G3699" s="12">
        <f ca="1"/>
        <v>19.170971209603316</v>
      </c>
      <c r="H3699" s="12">
        <f ca="1"/>
        <v>0.36581980893778637</v>
      </c>
      <c r="I3699" s="12">
        <v>0.36940000000000001</v>
      </c>
    </row>
    <row r="3700" spans="6:9" x14ac:dyDescent="0.3">
      <c r="F3700" s="2">
        <v>3695</v>
      </c>
      <c r="G3700" s="12">
        <f ca="1"/>
        <v>19.171771072881015</v>
      </c>
      <c r="H3700" s="12">
        <f ca="1"/>
        <v>0.36599509570373917</v>
      </c>
      <c r="I3700" s="12">
        <v>0.3695</v>
      </c>
    </row>
    <row r="3701" spans="6:9" x14ac:dyDescent="0.3">
      <c r="F3701" s="2">
        <v>3696</v>
      </c>
      <c r="G3701" s="12">
        <f ca="1"/>
        <v>19.172356818687945</v>
      </c>
      <c r="H3701" s="12">
        <f ca="1"/>
        <v>0.36612345785262962</v>
      </c>
      <c r="I3701" s="12">
        <v>0.36959999999999998</v>
      </c>
    </row>
    <row r="3702" spans="6:9" x14ac:dyDescent="0.3">
      <c r="F3702" s="2">
        <v>3697</v>
      </c>
      <c r="G3702" s="12">
        <f ca="1"/>
        <v>19.172397156348254</v>
      </c>
      <c r="H3702" s="12">
        <f ca="1"/>
        <v>0.3661322975205612</v>
      </c>
      <c r="I3702" s="12">
        <v>0.36969999999999997</v>
      </c>
    </row>
    <row r="3703" spans="6:9" x14ac:dyDescent="0.3">
      <c r="F3703" s="2">
        <v>3698</v>
      </c>
      <c r="G3703" s="12">
        <f ca="1"/>
        <v>19.172530739816757</v>
      </c>
      <c r="H3703" s="12">
        <f ca="1"/>
        <v>0.36616157119589848</v>
      </c>
      <c r="I3703" s="12">
        <v>0.36980000000000002</v>
      </c>
    </row>
    <row r="3704" spans="6:9" x14ac:dyDescent="0.3">
      <c r="F3704" s="2">
        <v>3699</v>
      </c>
      <c r="G3704" s="12">
        <f ca="1"/>
        <v>19.17316641897833</v>
      </c>
      <c r="H3704" s="12">
        <f ca="1"/>
        <v>0.36630087383802662</v>
      </c>
      <c r="I3704" s="12">
        <v>0.36990000000000001</v>
      </c>
    </row>
    <row r="3705" spans="6:9" x14ac:dyDescent="0.3">
      <c r="F3705" s="2">
        <v>3700</v>
      </c>
      <c r="G3705" s="12">
        <f ca="1"/>
        <v>19.173547046274972</v>
      </c>
      <c r="H3705" s="12">
        <f ca="1"/>
        <v>0.36638428364334291</v>
      </c>
      <c r="I3705" s="12">
        <v>0.37</v>
      </c>
    </row>
    <row r="3706" spans="6:9" x14ac:dyDescent="0.3">
      <c r="F3706" s="2">
        <v>3701</v>
      </c>
      <c r="G3706" s="12">
        <f ca="1"/>
        <v>19.173974109938083</v>
      </c>
      <c r="H3706" s="12">
        <f ca="1"/>
        <v>0.36647786868294213</v>
      </c>
      <c r="I3706" s="12">
        <v>0.37009999999999998</v>
      </c>
    </row>
    <row r="3707" spans="6:9" x14ac:dyDescent="0.3">
      <c r="F3707" s="2">
        <v>3702</v>
      </c>
      <c r="G3707" s="12">
        <f ca="1"/>
        <v>19.175865604078972</v>
      </c>
      <c r="H3707" s="12">
        <f ca="1"/>
        <v>0.36689235383070035</v>
      </c>
      <c r="I3707" s="12">
        <v>0.37019999999999997</v>
      </c>
    </row>
    <row r="3708" spans="6:9" x14ac:dyDescent="0.3">
      <c r="F3708" s="2">
        <v>3703</v>
      </c>
      <c r="G3708" s="12">
        <f ca="1"/>
        <v>19.176194866891954</v>
      </c>
      <c r="H3708" s="12">
        <f ca="1"/>
        <v>0.3669645039551227</v>
      </c>
      <c r="I3708" s="12">
        <v>0.37030000000000002</v>
      </c>
    </row>
    <row r="3709" spans="6:9" x14ac:dyDescent="0.3">
      <c r="F3709" s="2">
        <v>3704</v>
      </c>
      <c r="G3709" s="12">
        <f ca="1"/>
        <v>19.177933467844596</v>
      </c>
      <c r="H3709" s="12">
        <f ca="1"/>
        <v>0.36734546905143639</v>
      </c>
      <c r="I3709" s="12">
        <v>0.37040000000000001</v>
      </c>
    </row>
    <row r="3710" spans="6:9" x14ac:dyDescent="0.3">
      <c r="F3710" s="2">
        <v>3705</v>
      </c>
      <c r="G3710" s="12">
        <f ca="1"/>
        <v>19.178949448691533</v>
      </c>
      <c r="H3710" s="12">
        <f ca="1"/>
        <v>0.3675680860992559</v>
      </c>
      <c r="I3710" s="12">
        <v>0.3705</v>
      </c>
    </row>
    <row r="3711" spans="6:9" x14ac:dyDescent="0.3">
      <c r="F3711" s="2">
        <v>3706</v>
      </c>
      <c r="G3711" s="12">
        <f ca="1"/>
        <v>19.179013509275507</v>
      </c>
      <c r="H3711" s="12">
        <f ca="1"/>
        <v>0.36758212260023676</v>
      </c>
      <c r="I3711" s="12">
        <v>0.37059999999999998</v>
      </c>
    </row>
    <row r="3712" spans="6:9" x14ac:dyDescent="0.3">
      <c r="F3712" s="2">
        <v>3707</v>
      </c>
      <c r="G3712" s="12">
        <f ca="1"/>
        <v>19.179127203850388</v>
      </c>
      <c r="H3712" s="12">
        <f ca="1"/>
        <v>0.36760703450253829</v>
      </c>
      <c r="I3712" s="12">
        <v>0.37069999999999997</v>
      </c>
    </row>
    <row r="3713" spans="6:9" x14ac:dyDescent="0.3">
      <c r="F3713" s="2">
        <v>3708</v>
      </c>
      <c r="G3713" s="12">
        <f ca="1"/>
        <v>19.179618994638808</v>
      </c>
      <c r="H3713" s="12">
        <f ca="1"/>
        <v>0.36771479131745083</v>
      </c>
      <c r="I3713" s="12">
        <v>0.37080000000000002</v>
      </c>
    </row>
    <row r="3714" spans="6:9" x14ac:dyDescent="0.3">
      <c r="F3714" s="2">
        <v>3709</v>
      </c>
      <c r="G3714" s="12">
        <f ca="1"/>
        <v>19.180234412451654</v>
      </c>
      <c r="H3714" s="12">
        <f ca="1"/>
        <v>0.36784963458716602</v>
      </c>
      <c r="I3714" s="12">
        <v>0.37090000000000001</v>
      </c>
    </row>
    <row r="3715" spans="6:9" x14ac:dyDescent="0.3">
      <c r="F3715" s="2">
        <v>3710</v>
      </c>
      <c r="G3715" s="12">
        <f ca="1"/>
        <v>19.181176390623534</v>
      </c>
      <c r="H3715" s="12">
        <f ca="1"/>
        <v>0.36805602652749275</v>
      </c>
      <c r="I3715" s="12">
        <v>0.371</v>
      </c>
    </row>
    <row r="3716" spans="6:9" x14ac:dyDescent="0.3">
      <c r="F3716" s="2">
        <v>3711</v>
      </c>
      <c r="G3716" s="12">
        <f ca="1"/>
        <v>19.181399194383822</v>
      </c>
      <c r="H3716" s="12">
        <f ca="1"/>
        <v>0.3681048432799488</v>
      </c>
      <c r="I3716" s="12">
        <v>0.37109999999999999</v>
      </c>
    </row>
    <row r="3717" spans="6:9" x14ac:dyDescent="0.3">
      <c r="F3717" s="2">
        <v>3712</v>
      </c>
      <c r="G3717" s="12">
        <f ca="1"/>
        <v>19.181458165392833</v>
      </c>
      <c r="H3717" s="12">
        <f ca="1"/>
        <v>0.36811776390671141</v>
      </c>
      <c r="I3717" s="12">
        <v>0.37119999999999997</v>
      </c>
    </row>
    <row r="3718" spans="6:9" x14ac:dyDescent="0.3">
      <c r="F3718" s="2">
        <v>3713</v>
      </c>
      <c r="G3718" s="12">
        <f ca="1"/>
        <v>19.181991946055277</v>
      </c>
      <c r="H3718" s="12">
        <f ca="1"/>
        <v>0.36823471519634826</v>
      </c>
      <c r="I3718" s="12">
        <v>0.37130000000000002</v>
      </c>
    </row>
    <row r="3719" spans="6:9" x14ac:dyDescent="0.3">
      <c r="F3719" s="2">
        <v>3714</v>
      </c>
      <c r="G3719" s="12">
        <f ca="1"/>
        <v>19.182294490368214</v>
      </c>
      <c r="H3719" s="12">
        <f ca="1"/>
        <v>0.36830100200966043</v>
      </c>
      <c r="I3719" s="12">
        <v>0.37140000000000001</v>
      </c>
    </row>
    <row r="3720" spans="6:9" x14ac:dyDescent="0.3">
      <c r="F3720" s="2">
        <v>3715</v>
      </c>
      <c r="G3720" s="12">
        <f ca="1"/>
        <v>19.183105622227568</v>
      </c>
      <c r="H3720" s="12">
        <f ca="1"/>
        <v>0.36847871705286855</v>
      </c>
      <c r="I3720" s="12">
        <v>0.3715</v>
      </c>
    </row>
    <row r="3721" spans="6:9" x14ac:dyDescent="0.3">
      <c r="F3721" s="2">
        <v>3716</v>
      </c>
      <c r="G3721" s="12">
        <f ca="1"/>
        <v>19.18341262935737</v>
      </c>
      <c r="H3721" s="12">
        <f ca="1"/>
        <v>0.36854597997253197</v>
      </c>
      <c r="I3721" s="12">
        <v>0.37159999999999999</v>
      </c>
    </row>
    <row r="3722" spans="6:9" x14ac:dyDescent="0.3">
      <c r="F3722" s="2">
        <v>3717</v>
      </c>
      <c r="G3722" s="12">
        <f ca="1"/>
        <v>19.183522008380308</v>
      </c>
      <c r="H3722" s="12">
        <f ca="1"/>
        <v>0.36856994396859105</v>
      </c>
      <c r="I3722" s="12">
        <v>0.37169999999999997</v>
      </c>
    </row>
    <row r="3723" spans="6:9" x14ac:dyDescent="0.3">
      <c r="F3723" s="2">
        <v>3718</v>
      </c>
      <c r="G3723" s="12">
        <f ca="1"/>
        <v>19.183844370861429</v>
      </c>
      <c r="H3723" s="12">
        <f ca="1"/>
        <v>0.36864057044707654</v>
      </c>
      <c r="I3723" s="12">
        <v>0.37180000000000002</v>
      </c>
    </row>
    <row r="3724" spans="6:9" x14ac:dyDescent="0.3">
      <c r="F3724" s="2">
        <v>3719</v>
      </c>
      <c r="G3724" s="12">
        <f ca="1"/>
        <v>19.183973729083323</v>
      </c>
      <c r="H3724" s="12">
        <f ca="1"/>
        <v>0.36866891142666164</v>
      </c>
      <c r="I3724" s="12">
        <v>0.37190000000000001</v>
      </c>
    </row>
    <row r="3725" spans="6:9" x14ac:dyDescent="0.3">
      <c r="F3725" s="2">
        <v>3720</v>
      </c>
      <c r="G3725" s="12">
        <f ca="1"/>
        <v>19.184154775590507</v>
      </c>
      <c r="H3725" s="12">
        <f ca="1"/>
        <v>0.36870857660620465</v>
      </c>
      <c r="I3725" s="12">
        <v>0.372</v>
      </c>
    </row>
    <row r="3726" spans="6:9" x14ac:dyDescent="0.3">
      <c r="F3726" s="2">
        <v>3721</v>
      </c>
      <c r="G3726" s="12">
        <f ca="1"/>
        <v>19.184583012130897</v>
      </c>
      <c r="H3726" s="12">
        <f ca="1"/>
        <v>0.36880239758276556</v>
      </c>
      <c r="I3726" s="12">
        <v>0.37209999999999999</v>
      </c>
    </row>
    <row r="3727" spans="6:9" x14ac:dyDescent="0.3">
      <c r="F3727" s="2">
        <v>3722</v>
      </c>
      <c r="G3727" s="12">
        <f ca="1"/>
        <v>19.185053796376</v>
      </c>
      <c r="H3727" s="12">
        <f ca="1"/>
        <v>0.36890553912658924</v>
      </c>
      <c r="I3727" s="12">
        <v>0.37219999999999998</v>
      </c>
    </row>
    <row r="3728" spans="6:9" x14ac:dyDescent="0.3">
      <c r="F3728" s="2">
        <v>3723</v>
      </c>
      <c r="G3728" s="12">
        <f ca="1"/>
        <v>19.185470044841651</v>
      </c>
      <c r="H3728" s="12">
        <f ca="1"/>
        <v>0.36899673178212389</v>
      </c>
      <c r="I3728" s="12">
        <v>0.37230000000000002</v>
      </c>
    </row>
    <row r="3729" spans="6:9" x14ac:dyDescent="0.3">
      <c r="F3729" s="2">
        <v>3724</v>
      </c>
      <c r="G3729" s="12">
        <f ca="1"/>
        <v>19.186102197579849</v>
      </c>
      <c r="H3729" s="12">
        <f ca="1"/>
        <v>0.36913522352872291</v>
      </c>
      <c r="I3729" s="12">
        <v>0.37240000000000001</v>
      </c>
    </row>
    <row r="3730" spans="6:9" x14ac:dyDescent="0.3">
      <c r="F3730" s="2">
        <v>3725</v>
      </c>
      <c r="G3730" s="12">
        <f ca="1"/>
        <v>19.186790189425444</v>
      </c>
      <c r="H3730" s="12">
        <f ca="1"/>
        <v>0.36928594612506754</v>
      </c>
      <c r="I3730" s="12">
        <v>0.3725</v>
      </c>
    </row>
    <row r="3731" spans="6:9" x14ac:dyDescent="0.3">
      <c r="F3731" s="2">
        <v>3726</v>
      </c>
      <c r="G3731" s="12">
        <f ca="1"/>
        <v>19.187601785516556</v>
      </c>
      <c r="H3731" s="12">
        <f ca="1"/>
        <v>0.36946374426931361</v>
      </c>
      <c r="I3731" s="12">
        <v>0.37259999999999999</v>
      </c>
    </row>
    <row r="3732" spans="6:9" x14ac:dyDescent="0.3">
      <c r="F3732" s="2">
        <v>3727</v>
      </c>
      <c r="G3732" s="12">
        <f ca="1"/>
        <v>19.189130625989243</v>
      </c>
      <c r="H3732" s="12">
        <f ca="1"/>
        <v>0.36979866119359317</v>
      </c>
      <c r="I3732" s="12">
        <v>0.37269999999999998</v>
      </c>
    </row>
    <row r="3733" spans="6:9" x14ac:dyDescent="0.3">
      <c r="F3733" s="2">
        <v>3728</v>
      </c>
      <c r="G3733" s="12">
        <f ca="1"/>
        <v>19.189313005771613</v>
      </c>
      <c r="H3733" s="12">
        <f ca="1"/>
        <v>0.36983861355672432</v>
      </c>
      <c r="I3733" s="12">
        <v>0.37280000000000002</v>
      </c>
    </row>
    <row r="3734" spans="6:9" x14ac:dyDescent="0.3">
      <c r="F3734" s="2">
        <v>3729</v>
      </c>
      <c r="G3734" s="12">
        <f ca="1"/>
        <v>19.189382498825058</v>
      </c>
      <c r="H3734" s="12">
        <f ca="1"/>
        <v>0.36985383675193045</v>
      </c>
      <c r="I3734" s="12">
        <v>0.37290000000000001</v>
      </c>
    </row>
    <row r="3735" spans="6:9" x14ac:dyDescent="0.3">
      <c r="F3735" s="2">
        <v>3730</v>
      </c>
      <c r="G3735" s="12">
        <f ca="1"/>
        <v>19.191925100291947</v>
      </c>
      <c r="H3735" s="12">
        <f ca="1"/>
        <v>0.37041080245201524</v>
      </c>
      <c r="I3735" s="12">
        <v>0.373</v>
      </c>
    </row>
    <row r="3736" spans="6:9" x14ac:dyDescent="0.3">
      <c r="F3736" s="2">
        <v>3731</v>
      </c>
      <c r="G3736" s="12">
        <f ca="1"/>
        <v>19.191930040357494</v>
      </c>
      <c r="H3736" s="12">
        <f ca="1"/>
        <v>0.3704118845554753</v>
      </c>
      <c r="I3736" s="12">
        <v>0.37309999999999999</v>
      </c>
    </row>
    <row r="3737" spans="6:9" x14ac:dyDescent="0.3">
      <c r="F3737" s="2">
        <v>3732</v>
      </c>
      <c r="G3737" s="12">
        <f ca="1"/>
        <v>19.19224966522588</v>
      </c>
      <c r="H3737" s="12">
        <f ca="1"/>
        <v>0.37048189693175698</v>
      </c>
      <c r="I3737" s="12">
        <v>0.37319999999999998</v>
      </c>
    </row>
    <row r="3738" spans="6:9" x14ac:dyDescent="0.3">
      <c r="F3738" s="2">
        <v>3733</v>
      </c>
      <c r="G3738" s="12">
        <f ca="1"/>
        <v>19.193658437341451</v>
      </c>
      <c r="H3738" s="12">
        <f ca="1"/>
        <v>0.37079047513369834</v>
      </c>
      <c r="I3738" s="12">
        <v>0.37330000000000002</v>
      </c>
    </row>
    <row r="3739" spans="6:9" x14ac:dyDescent="0.3">
      <c r="F3739" s="2">
        <v>3734</v>
      </c>
      <c r="G3739" s="12">
        <f ca="1"/>
        <v>19.194094799359853</v>
      </c>
      <c r="H3739" s="12">
        <f ca="1"/>
        <v>0.37088605378959411</v>
      </c>
      <c r="I3739" s="12">
        <v>0.37340000000000001</v>
      </c>
    </row>
    <row r="3740" spans="6:9" x14ac:dyDescent="0.3">
      <c r="F3740" s="2">
        <v>3735</v>
      </c>
      <c r="G3740" s="12">
        <f ca="1"/>
        <v>19.194268063679765</v>
      </c>
      <c r="H3740" s="12">
        <f ca="1"/>
        <v>0.37092400447359175</v>
      </c>
      <c r="I3740" s="12">
        <v>0.3735</v>
      </c>
    </row>
    <row r="3741" spans="6:9" x14ac:dyDescent="0.3">
      <c r="F3741" s="2">
        <v>3736</v>
      </c>
      <c r="G3741" s="12">
        <f ca="1"/>
        <v>19.194442075801064</v>
      </c>
      <c r="H3741" s="12">
        <f ca="1"/>
        <v>0.37096211877515611</v>
      </c>
      <c r="I3741" s="12">
        <v>0.37359999999999999</v>
      </c>
    </row>
    <row r="3742" spans="6:9" x14ac:dyDescent="0.3">
      <c r="F3742" s="2">
        <v>3737</v>
      </c>
      <c r="G3742" s="12">
        <f ca="1"/>
        <v>19.194743259819642</v>
      </c>
      <c r="H3742" s="12">
        <f ca="1"/>
        <v>0.37102808743123977</v>
      </c>
      <c r="I3742" s="12">
        <v>0.37369999999999998</v>
      </c>
    </row>
    <row r="3743" spans="6:9" x14ac:dyDescent="0.3">
      <c r="F3743" s="2">
        <v>3738</v>
      </c>
      <c r="G3743" s="12">
        <f ca="1"/>
        <v>19.19521016596023</v>
      </c>
      <c r="H3743" s="12">
        <f ca="1"/>
        <v>0.37113035332845723</v>
      </c>
      <c r="I3743" s="12">
        <v>0.37380000000000002</v>
      </c>
    </row>
    <row r="3744" spans="6:9" x14ac:dyDescent="0.3">
      <c r="F3744" s="2">
        <v>3739</v>
      </c>
      <c r="G3744" s="12">
        <f ca="1"/>
        <v>19.195594578015488</v>
      </c>
      <c r="H3744" s="12">
        <f ca="1"/>
        <v>0.37121454967970591</v>
      </c>
      <c r="I3744" s="12">
        <v>0.37390000000000001</v>
      </c>
    </row>
    <row r="3745" spans="6:9" x14ac:dyDescent="0.3">
      <c r="F3745" s="2">
        <v>3740</v>
      </c>
      <c r="G3745" s="12">
        <f ca="1"/>
        <v>19.195623263299279</v>
      </c>
      <c r="H3745" s="12">
        <f ca="1"/>
        <v>0.37122083247630472</v>
      </c>
      <c r="I3745" s="12">
        <v>0.374</v>
      </c>
    </row>
    <row r="3746" spans="6:9" x14ac:dyDescent="0.3">
      <c r="F3746" s="2">
        <v>3741</v>
      </c>
      <c r="G3746" s="12">
        <f ca="1"/>
        <v>19.196417028585593</v>
      </c>
      <c r="H3746" s="12">
        <f ca="1"/>
        <v>0.37139468504069162</v>
      </c>
      <c r="I3746" s="12">
        <v>0.37409999999999999</v>
      </c>
    </row>
    <row r="3747" spans="6:9" x14ac:dyDescent="0.3">
      <c r="F3747" s="2">
        <v>3742</v>
      </c>
      <c r="G3747" s="12">
        <f ca="1"/>
        <v>19.196768280568577</v>
      </c>
      <c r="H3747" s="12">
        <f ca="1"/>
        <v>0.37147161597326844</v>
      </c>
      <c r="I3747" s="12">
        <v>0.37419999999999998</v>
      </c>
    </row>
    <row r="3748" spans="6:9" x14ac:dyDescent="0.3">
      <c r="F3748" s="2">
        <v>3743</v>
      </c>
      <c r="G3748" s="12">
        <f ca="1"/>
        <v>19.197490073180436</v>
      </c>
      <c r="H3748" s="12">
        <f ca="1"/>
        <v>0.37162970008870555</v>
      </c>
      <c r="I3748" s="12">
        <v>0.37430000000000002</v>
      </c>
    </row>
    <row r="3749" spans="6:9" x14ac:dyDescent="0.3">
      <c r="F3749" s="2">
        <v>3744</v>
      </c>
      <c r="G3749" s="12">
        <f ca="1"/>
        <v>19.197877673561514</v>
      </c>
      <c r="H3749" s="12">
        <f ca="1"/>
        <v>0.37171458946183827</v>
      </c>
      <c r="I3749" s="12">
        <v>0.37440000000000001</v>
      </c>
    </row>
    <row r="3750" spans="6:9" x14ac:dyDescent="0.3">
      <c r="F3750" s="2">
        <v>3745</v>
      </c>
      <c r="G3750" s="12">
        <f ca="1"/>
        <v>19.197935729899413</v>
      </c>
      <c r="H3750" s="12">
        <f ca="1"/>
        <v>0.37172730445339841</v>
      </c>
      <c r="I3750" s="12">
        <v>0.3745</v>
      </c>
    </row>
    <row r="3751" spans="6:9" x14ac:dyDescent="0.3">
      <c r="F3751" s="2">
        <v>3746</v>
      </c>
      <c r="G3751" s="12">
        <f ca="1"/>
        <v>19.198824653122927</v>
      </c>
      <c r="H3751" s="12">
        <f ca="1"/>
        <v>0.37192198606690646</v>
      </c>
      <c r="I3751" s="12">
        <v>0.37459999999999999</v>
      </c>
    </row>
    <row r="3752" spans="6:9" x14ac:dyDescent="0.3">
      <c r="F3752" s="2">
        <v>3747</v>
      </c>
      <c r="G3752" s="12">
        <f ca="1"/>
        <v>19.199008833129781</v>
      </c>
      <c r="H3752" s="12">
        <f ca="1"/>
        <v>0.37196232241887572</v>
      </c>
      <c r="I3752" s="12">
        <v>0.37469999999999998</v>
      </c>
    </row>
    <row r="3753" spans="6:9" x14ac:dyDescent="0.3">
      <c r="F3753" s="2">
        <v>3748</v>
      </c>
      <c r="G3753" s="12">
        <f ca="1"/>
        <v>19.200064335098283</v>
      </c>
      <c r="H3753" s="12">
        <f ca="1"/>
        <v>0.37219347861813729</v>
      </c>
      <c r="I3753" s="12">
        <v>0.37480000000000002</v>
      </c>
    </row>
    <row r="3754" spans="6:9" x14ac:dyDescent="0.3">
      <c r="F3754" s="2">
        <v>3749</v>
      </c>
      <c r="G3754" s="12">
        <f ca="1"/>
        <v>19.200241624831889</v>
      </c>
      <c r="H3754" s="12">
        <f ca="1"/>
        <v>0.37223230459997342</v>
      </c>
      <c r="I3754" s="12">
        <v>0.37490000000000001</v>
      </c>
    </row>
    <row r="3755" spans="6:9" x14ac:dyDescent="0.3">
      <c r="F3755" s="2">
        <v>3750</v>
      </c>
      <c r="G3755" s="12">
        <f ca="1"/>
        <v>19.200370069873639</v>
      </c>
      <c r="H3755" s="12">
        <f ca="1"/>
        <v>0.3722604336003586</v>
      </c>
      <c r="I3755" s="12">
        <v>0.375</v>
      </c>
    </row>
    <row r="3756" spans="6:9" x14ac:dyDescent="0.3">
      <c r="F3756" s="2">
        <v>3751</v>
      </c>
      <c r="G3756" s="12">
        <f ca="1"/>
        <v>19.200489983331128</v>
      </c>
      <c r="H3756" s="12">
        <f ca="1"/>
        <v>0.37228669412086707</v>
      </c>
      <c r="I3756" s="12">
        <v>0.37509999999999999</v>
      </c>
    </row>
    <row r="3757" spans="6:9" x14ac:dyDescent="0.3">
      <c r="F3757" s="2">
        <v>3752</v>
      </c>
      <c r="G3757" s="12">
        <f ca="1"/>
        <v>19.200497038956236</v>
      </c>
      <c r="H3757" s="12">
        <f ca="1"/>
        <v>0.37228823926895382</v>
      </c>
      <c r="I3757" s="12">
        <v>0.37519999999999998</v>
      </c>
    </row>
    <row r="3758" spans="6:9" x14ac:dyDescent="0.3">
      <c r="F3758" s="2">
        <v>3753</v>
      </c>
      <c r="G3758" s="12">
        <f ca="1"/>
        <v>19.201289804634378</v>
      </c>
      <c r="H3758" s="12">
        <f ca="1"/>
        <v>0.37246184914830183</v>
      </c>
      <c r="I3758" s="12">
        <v>0.37530000000000002</v>
      </c>
    </row>
    <row r="3759" spans="6:9" x14ac:dyDescent="0.3">
      <c r="F3759" s="2">
        <v>3754</v>
      </c>
      <c r="G3759" s="12">
        <f ca="1"/>
        <v>19.201324547703674</v>
      </c>
      <c r="H3759" s="12">
        <f ca="1"/>
        <v>0.37246945753488653</v>
      </c>
      <c r="I3759" s="12">
        <v>0.37540000000000001</v>
      </c>
    </row>
    <row r="3760" spans="6:9" x14ac:dyDescent="0.3">
      <c r="F3760" s="2">
        <v>3755</v>
      </c>
      <c r="G3760" s="12">
        <f ca="1"/>
        <v>19.201518356005352</v>
      </c>
      <c r="H3760" s="12">
        <f ca="1"/>
        <v>0.37251189948400615</v>
      </c>
      <c r="I3760" s="12">
        <v>0.3755</v>
      </c>
    </row>
    <row r="3761" spans="6:9" x14ac:dyDescent="0.3">
      <c r="F3761" s="2">
        <v>3756</v>
      </c>
      <c r="G3761" s="12">
        <f ca="1"/>
        <v>19.201756534598815</v>
      </c>
      <c r="H3761" s="12">
        <f ca="1"/>
        <v>0.37256405772493567</v>
      </c>
      <c r="I3761" s="12">
        <v>0.37559999999999999</v>
      </c>
    </row>
    <row r="3762" spans="6:9" x14ac:dyDescent="0.3">
      <c r="F3762" s="2">
        <v>3757</v>
      </c>
      <c r="G3762" s="12">
        <f ca="1"/>
        <v>19.202233457760116</v>
      </c>
      <c r="H3762" s="12">
        <f ca="1"/>
        <v>0.37266849705574739</v>
      </c>
      <c r="I3762" s="12">
        <v>0.37569999999999998</v>
      </c>
    </row>
    <row r="3763" spans="6:9" x14ac:dyDescent="0.3">
      <c r="F3763" s="2">
        <v>3758</v>
      </c>
      <c r="G3763" s="12">
        <f ca="1"/>
        <v>19.202484864544253</v>
      </c>
      <c r="H3763" s="12">
        <f ca="1"/>
        <v>0.3727235509461303</v>
      </c>
      <c r="I3763" s="12">
        <v>0.37580000000000002</v>
      </c>
    </row>
    <row r="3764" spans="6:9" x14ac:dyDescent="0.3">
      <c r="F3764" s="2">
        <v>3759</v>
      </c>
      <c r="G3764" s="12">
        <f ca="1"/>
        <v>19.203127254503443</v>
      </c>
      <c r="H3764" s="12">
        <f ca="1"/>
        <v>0.37286422177068168</v>
      </c>
      <c r="I3764" s="12">
        <v>0.37590000000000001</v>
      </c>
    </row>
    <row r="3765" spans="6:9" x14ac:dyDescent="0.3">
      <c r="F3765" s="2">
        <v>3760</v>
      </c>
      <c r="G3765" s="12">
        <f ca="1"/>
        <v>19.203272621754834</v>
      </c>
      <c r="H3765" s="12">
        <f ca="1"/>
        <v>0.37289605398095871</v>
      </c>
      <c r="I3765" s="12">
        <v>0.376</v>
      </c>
    </row>
    <row r="3766" spans="6:9" x14ac:dyDescent="0.3">
      <c r="F3766" s="2">
        <v>3761</v>
      </c>
      <c r="G3766" s="12">
        <f ca="1"/>
        <v>19.203316166585044</v>
      </c>
      <c r="H3766" s="12">
        <f ca="1"/>
        <v>0.37290558930809026</v>
      </c>
      <c r="I3766" s="12">
        <v>0.37609999999999999</v>
      </c>
    </row>
    <row r="3767" spans="6:9" x14ac:dyDescent="0.3">
      <c r="F3767" s="2">
        <v>3762</v>
      </c>
      <c r="G3767" s="12">
        <f ca="1"/>
        <v>19.204082518429335</v>
      </c>
      <c r="H3767" s="12">
        <f ca="1"/>
        <v>0.37307340089731417</v>
      </c>
      <c r="I3767" s="12">
        <v>0.37619999999999998</v>
      </c>
    </row>
    <row r="3768" spans="6:9" x14ac:dyDescent="0.3">
      <c r="F3768" s="2">
        <v>3763</v>
      </c>
      <c r="G3768" s="12">
        <f ca="1"/>
        <v>19.206376239870334</v>
      </c>
      <c r="H3768" s="12">
        <f ca="1"/>
        <v>0.37357564440468305</v>
      </c>
      <c r="I3768" s="12">
        <v>0.37630000000000002</v>
      </c>
    </row>
    <row r="3769" spans="6:9" x14ac:dyDescent="0.3">
      <c r="F3769" s="2">
        <v>3764</v>
      </c>
      <c r="G3769" s="12">
        <f ca="1"/>
        <v>19.206923737785559</v>
      </c>
      <c r="H3769" s="12">
        <f ca="1"/>
        <v>0.37369552177735677</v>
      </c>
      <c r="I3769" s="12">
        <v>0.37640000000000001</v>
      </c>
    </row>
    <row r="3770" spans="6:9" x14ac:dyDescent="0.3">
      <c r="F3770" s="2">
        <v>3765</v>
      </c>
      <c r="G3770" s="12">
        <f ca="1"/>
        <v>19.207605619285331</v>
      </c>
      <c r="H3770" s="12">
        <f ca="1"/>
        <v>0.37384482024880078</v>
      </c>
      <c r="I3770" s="12">
        <v>0.3765</v>
      </c>
    </row>
    <row r="3771" spans="6:9" x14ac:dyDescent="0.3">
      <c r="F3771" s="2">
        <v>3766</v>
      </c>
      <c r="G3771" s="12">
        <f ca="1"/>
        <v>19.207983242817626</v>
      </c>
      <c r="H3771" s="12">
        <f ca="1"/>
        <v>0.37392749983872653</v>
      </c>
      <c r="I3771" s="12">
        <v>0.37659999999999999</v>
      </c>
    </row>
    <row r="3772" spans="6:9" x14ac:dyDescent="0.3">
      <c r="F3772" s="2">
        <v>3767</v>
      </c>
      <c r="G3772" s="12">
        <f ca="1"/>
        <v>19.208664825869363</v>
      </c>
      <c r="H3772" s="12">
        <f ca="1"/>
        <v>0.37407672800815278</v>
      </c>
      <c r="I3772" s="12">
        <v>0.37669999999999998</v>
      </c>
    </row>
    <row r="3773" spans="6:9" x14ac:dyDescent="0.3">
      <c r="F3773" s="2">
        <v>3768</v>
      </c>
      <c r="G3773" s="12">
        <f ca="1"/>
        <v>19.20915572170717</v>
      </c>
      <c r="H3773" s="12">
        <f ca="1"/>
        <v>0.37418420446087675</v>
      </c>
      <c r="I3773" s="12">
        <v>0.37680000000000002</v>
      </c>
    </row>
    <row r="3774" spans="6:9" x14ac:dyDescent="0.3">
      <c r="F3774" s="2">
        <v>3769</v>
      </c>
      <c r="G3774" s="12">
        <f ca="1"/>
        <v>19.209158635187261</v>
      </c>
      <c r="H3774" s="12">
        <f ca="1"/>
        <v>0.37418484233153004</v>
      </c>
      <c r="I3774" s="12">
        <v>0.37690000000000001</v>
      </c>
    </row>
    <row r="3775" spans="6:9" x14ac:dyDescent="0.3">
      <c r="F3775" s="2">
        <v>3770</v>
      </c>
      <c r="G3775" s="12">
        <f ca="1"/>
        <v>19.209858527042012</v>
      </c>
      <c r="H3775" s="12">
        <f ca="1"/>
        <v>0.37433807333161978</v>
      </c>
      <c r="I3775" s="12">
        <v>0.377</v>
      </c>
    </row>
    <row r="3776" spans="6:9" x14ac:dyDescent="0.3">
      <c r="F3776" s="2">
        <v>3771</v>
      </c>
      <c r="G3776" s="12">
        <f ca="1"/>
        <v>19.209978558853482</v>
      </c>
      <c r="H3776" s="12">
        <f ca="1"/>
        <v>0.37436435218174863</v>
      </c>
      <c r="I3776" s="12">
        <v>0.37709999999999999</v>
      </c>
    </row>
    <row r="3777" spans="6:9" x14ac:dyDescent="0.3">
      <c r="F3777" s="2">
        <v>3772</v>
      </c>
      <c r="G3777" s="12">
        <f ca="1"/>
        <v>19.210160757278395</v>
      </c>
      <c r="H3777" s="12">
        <f ca="1"/>
        <v>0.3744042411228462</v>
      </c>
      <c r="I3777" s="12">
        <v>0.37719999999999998</v>
      </c>
    </row>
    <row r="3778" spans="6:9" x14ac:dyDescent="0.3">
      <c r="F3778" s="2">
        <v>3773</v>
      </c>
      <c r="G3778" s="12">
        <f ca="1"/>
        <v>19.210863366100227</v>
      </c>
      <c r="H3778" s="12">
        <f ca="1"/>
        <v>0.37455806200323655</v>
      </c>
      <c r="I3778" s="12">
        <v>0.37730000000000002</v>
      </c>
    </row>
    <row r="3779" spans="6:9" x14ac:dyDescent="0.3">
      <c r="F3779" s="2">
        <v>3774</v>
      </c>
      <c r="G3779" s="12">
        <f ca="1"/>
        <v>19.211380839276529</v>
      </c>
      <c r="H3779" s="12">
        <f ca="1"/>
        <v>0.37467134923143819</v>
      </c>
      <c r="I3779" s="12">
        <v>0.37740000000000001</v>
      </c>
    </row>
    <row r="3780" spans="6:9" x14ac:dyDescent="0.3">
      <c r="F3780" s="2">
        <v>3775</v>
      </c>
      <c r="G3780" s="12">
        <f ca="1"/>
        <v>19.211441666044955</v>
      </c>
      <c r="H3780" s="12">
        <f ca="1"/>
        <v>0.37468466553736796</v>
      </c>
      <c r="I3780" s="12">
        <v>0.3775</v>
      </c>
    </row>
    <row r="3781" spans="6:9" x14ac:dyDescent="0.3">
      <c r="F3781" s="2">
        <v>3776</v>
      </c>
      <c r="G3781" s="12">
        <f ca="1"/>
        <v>19.212995880543794</v>
      </c>
      <c r="H3781" s="12">
        <f ca="1"/>
        <v>0.37502490796718052</v>
      </c>
      <c r="I3781" s="12">
        <v>0.37759999999999999</v>
      </c>
    </row>
    <row r="3782" spans="6:9" x14ac:dyDescent="0.3">
      <c r="F3782" s="2">
        <v>3777</v>
      </c>
      <c r="G3782" s="12">
        <f ca="1"/>
        <v>19.213689493029705</v>
      </c>
      <c r="H3782" s="12">
        <f ca="1"/>
        <v>0.37517674519760952</v>
      </c>
      <c r="I3782" s="12">
        <v>0.37769999999999998</v>
      </c>
    </row>
    <row r="3783" spans="6:9" x14ac:dyDescent="0.3">
      <c r="F3783" s="2">
        <v>3778</v>
      </c>
      <c r="G3783" s="12">
        <f ca="1"/>
        <v>19.213937025843329</v>
      </c>
      <c r="H3783" s="12">
        <f ca="1"/>
        <v>0.37523093122729589</v>
      </c>
      <c r="I3783" s="12">
        <v>0.37780000000000002</v>
      </c>
    </row>
    <row r="3784" spans="6:9" x14ac:dyDescent="0.3">
      <c r="F3784" s="2">
        <v>3779</v>
      </c>
      <c r="G3784" s="12">
        <f ca="1"/>
        <v>19.21394293826976</v>
      </c>
      <c r="H3784" s="12">
        <f ca="1"/>
        <v>0.37523222547814872</v>
      </c>
      <c r="I3784" s="12">
        <v>0.37790000000000001</v>
      </c>
    </row>
    <row r="3785" spans="6:9" x14ac:dyDescent="0.3">
      <c r="F3785" s="2">
        <v>3780</v>
      </c>
      <c r="G3785" s="12">
        <f ca="1"/>
        <v>19.214150640643904</v>
      </c>
      <c r="H3785" s="12">
        <f ca="1"/>
        <v>0.37527769209244777</v>
      </c>
      <c r="I3785" s="12">
        <v>0.378</v>
      </c>
    </row>
    <row r="3786" spans="6:9" x14ac:dyDescent="0.3">
      <c r="F3786" s="2">
        <v>3781</v>
      </c>
      <c r="G3786" s="12">
        <f ca="1"/>
        <v>19.214989282283099</v>
      </c>
      <c r="H3786" s="12">
        <f ca="1"/>
        <v>0.37546126979490052</v>
      </c>
      <c r="I3786" s="12">
        <v>0.37809999999999999</v>
      </c>
    </row>
    <row r="3787" spans="6:9" x14ac:dyDescent="0.3">
      <c r="F3787" s="2">
        <v>3782</v>
      </c>
      <c r="G3787" s="12">
        <f ca="1"/>
        <v>19.215546704095757</v>
      </c>
      <c r="H3787" s="12">
        <f ca="1"/>
        <v>0.37558328591456153</v>
      </c>
      <c r="I3787" s="12">
        <v>0.37819999999999998</v>
      </c>
    </row>
    <row r="3788" spans="6:9" x14ac:dyDescent="0.3">
      <c r="F3788" s="2">
        <v>3783</v>
      </c>
      <c r="G3788" s="12">
        <f ca="1"/>
        <v>19.215759368733444</v>
      </c>
      <c r="H3788" s="12">
        <f ca="1"/>
        <v>0.37562983625279522</v>
      </c>
      <c r="I3788" s="12">
        <v>0.37830000000000003</v>
      </c>
    </row>
    <row r="3789" spans="6:9" x14ac:dyDescent="0.3">
      <c r="F3789" s="2">
        <v>3784</v>
      </c>
      <c r="G3789" s="12">
        <f ca="1"/>
        <v>19.216693595547028</v>
      </c>
      <c r="H3789" s="12">
        <f ca="1"/>
        <v>0.37583432591853011</v>
      </c>
      <c r="I3789" s="12">
        <v>0.37840000000000001</v>
      </c>
    </row>
    <row r="3790" spans="6:9" x14ac:dyDescent="0.3">
      <c r="F3790" s="2">
        <v>3785</v>
      </c>
      <c r="G3790" s="12">
        <f ca="1"/>
        <v>19.216873607147292</v>
      </c>
      <c r="H3790" s="12">
        <f ca="1"/>
        <v>0.37587372727846435</v>
      </c>
      <c r="I3790" s="12">
        <v>0.3785</v>
      </c>
    </row>
    <row r="3791" spans="6:9" x14ac:dyDescent="0.3">
      <c r="F3791" s="2">
        <v>3786</v>
      </c>
      <c r="G3791" s="12">
        <f ca="1"/>
        <v>19.217624543146762</v>
      </c>
      <c r="H3791" s="12">
        <f ca="1"/>
        <v>0.37603809125891013</v>
      </c>
      <c r="I3791" s="12">
        <v>0.37859999999999999</v>
      </c>
    </row>
    <row r="3792" spans="6:9" x14ac:dyDescent="0.3">
      <c r="F3792" s="2">
        <v>3787</v>
      </c>
      <c r="G3792" s="12">
        <f ca="1"/>
        <v>19.218403685901954</v>
      </c>
      <c r="H3792" s="12">
        <f ca="1"/>
        <v>0.37620862456111143</v>
      </c>
      <c r="I3792" s="12">
        <v>0.37869999999999998</v>
      </c>
    </row>
    <row r="3793" spans="6:9" x14ac:dyDescent="0.3">
      <c r="F3793" s="2">
        <v>3788</v>
      </c>
      <c r="G3793" s="12">
        <f ca="1"/>
        <v>19.218469188161116</v>
      </c>
      <c r="H3793" s="12">
        <f ca="1"/>
        <v>0.37622296102444641</v>
      </c>
      <c r="I3793" s="12">
        <v>0.37880000000000003</v>
      </c>
    </row>
    <row r="3794" spans="6:9" x14ac:dyDescent="0.3">
      <c r="F3794" s="2">
        <v>3789</v>
      </c>
      <c r="G3794" s="12">
        <f ca="1"/>
        <v>19.219729722622823</v>
      </c>
      <c r="H3794" s="12">
        <f ca="1"/>
        <v>0.37649884744857315</v>
      </c>
      <c r="I3794" s="12">
        <v>0.37890000000000001</v>
      </c>
    </row>
    <row r="3795" spans="6:9" x14ac:dyDescent="0.3">
      <c r="F3795" s="2">
        <v>3790</v>
      </c>
      <c r="G3795" s="12">
        <f ca="1"/>
        <v>19.220315642108972</v>
      </c>
      <c r="H3795" s="12">
        <f ca="1"/>
        <v>0.37662708031090641</v>
      </c>
      <c r="I3795" s="12">
        <v>0.379</v>
      </c>
    </row>
    <row r="3796" spans="6:9" x14ac:dyDescent="0.3">
      <c r="F3796" s="2">
        <v>3791</v>
      </c>
      <c r="G3796" s="12">
        <f ca="1"/>
        <v>19.220322038764344</v>
      </c>
      <c r="H3796" s="12">
        <f ca="1"/>
        <v>0.37662848025199747</v>
      </c>
      <c r="I3796" s="12">
        <v>0.37909999999999999</v>
      </c>
    </row>
    <row r="3797" spans="6:9" x14ac:dyDescent="0.3">
      <c r="F3797" s="2">
        <v>3792</v>
      </c>
      <c r="G3797" s="12">
        <f ca="1"/>
        <v>19.220653660205045</v>
      </c>
      <c r="H3797" s="12">
        <f ca="1"/>
        <v>0.37670105687963984</v>
      </c>
      <c r="I3797" s="12">
        <v>0.37919999999999998</v>
      </c>
    </row>
    <row r="3798" spans="6:9" x14ac:dyDescent="0.3">
      <c r="F3798" s="2">
        <v>3793</v>
      </c>
      <c r="G3798" s="12">
        <f ca="1"/>
        <v>19.220996218471662</v>
      </c>
      <c r="H3798" s="12">
        <f ca="1"/>
        <v>0.37677602616778583</v>
      </c>
      <c r="I3798" s="12">
        <v>0.37930000000000003</v>
      </c>
    </row>
    <row r="3799" spans="6:9" x14ac:dyDescent="0.3">
      <c r="F3799" s="2">
        <v>3794</v>
      </c>
      <c r="G3799" s="12">
        <f ca="1"/>
        <v>19.221872375525948</v>
      </c>
      <c r="H3799" s="12">
        <f ca="1"/>
        <v>0.37696776998217041</v>
      </c>
      <c r="I3799" s="12">
        <v>0.37940000000000002</v>
      </c>
    </row>
    <row r="3800" spans="6:9" x14ac:dyDescent="0.3">
      <c r="F3800" s="2">
        <v>3795</v>
      </c>
      <c r="G3800" s="12">
        <f ca="1"/>
        <v>19.222252351129917</v>
      </c>
      <c r="H3800" s="12">
        <f ca="1"/>
        <v>0.37705092438272886</v>
      </c>
      <c r="I3800" s="12">
        <v>0.3795</v>
      </c>
    </row>
    <row r="3801" spans="6:9" x14ac:dyDescent="0.3">
      <c r="F3801" s="2">
        <v>3796</v>
      </c>
      <c r="G3801" s="12">
        <f ca="1"/>
        <v>19.222422624850694</v>
      </c>
      <c r="H3801" s="12">
        <f ca="1"/>
        <v>0.37708818695255408</v>
      </c>
      <c r="I3801" s="12">
        <v>0.37959999999999999</v>
      </c>
    </row>
    <row r="3802" spans="6:9" x14ac:dyDescent="0.3">
      <c r="F3802" s="2">
        <v>3797</v>
      </c>
      <c r="G3802" s="12">
        <f ca="1"/>
        <v>19.223147510832575</v>
      </c>
      <c r="H3802" s="12">
        <f ca="1"/>
        <v>0.37724681784886677</v>
      </c>
      <c r="I3802" s="12">
        <v>0.37969999999999998</v>
      </c>
    </row>
    <row r="3803" spans="6:9" x14ac:dyDescent="0.3">
      <c r="F3803" s="2">
        <v>3798</v>
      </c>
      <c r="G3803" s="12">
        <f ca="1"/>
        <v>19.223177462047133</v>
      </c>
      <c r="H3803" s="12">
        <f ca="1"/>
        <v>0.37725337215180771</v>
      </c>
      <c r="I3803" s="12">
        <v>0.37980000000000003</v>
      </c>
    </row>
    <row r="3804" spans="6:9" x14ac:dyDescent="0.3">
      <c r="F3804" s="2">
        <v>3799</v>
      </c>
      <c r="G3804" s="12">
        <f ca="1"/>
        <v>19.223197478434756</v>
      </c>
      <c r="H3804" s="12">
        <f ca="1"/>
        <v>0.37725775238646048</v>
      </c>
      <c r="I3804" s="12">
        <v>0.37990000000000002</v>
      </c>
    </row>
    <row r="3805" spans="6:9" x14ac:dyDescent="0.3">
      <c r="F3805" s="2">
        <v>3800</v>
      </c>
      <c r="G3805" s="12">
        <f ca="1"/>
        <v>19.223397015016978</v>
      </c>
      <c r="H3805" s="12">
        <f ca="1"/>
        <v>0.37730141728455913</v>
      </c>
      <c r="I3805" s="12">
        <v>0.38</v>
      </c>
    </row>
    <row r="3806" spans="6:9" x14ac:dyDescent="0.3">
      <c r="F3806" s="2">
        <v>3801</v>
      </c>
      <c r="G3806" s="12">
        <f ca="1"/>
        <v>19.223655804604995</v>
      </c>
      <c r="H3806" s="12">
        <f ca="1"/>
        <v>0.3773580481316593</v>
      </c>
      <c r="I3806" s="12">
        <v>0.38009999999999999</v>
      </c>
    </row>
    <row r="3807" spans="6:9" x14ac:dyDescent="0.3">
      <c r="F3807" s="2">
        <v>3802</v>
      </c>
      <c r="G3807" s="12">
        <f ca="1"/>
        <v>19.225267151505797</v>
      </c>
      <c r="H3807" s="12">
        <f ca="1"/>
        <v>0.37771064647126434</v>
      </c>
      <c r="I3807" s="12">
        <v>0.38019999999999998</v>
      </c>
    </row>
    <row r="3808" spans="6:9" x14ac:dyDescent="0.3">
      <c r="F3808" s="2">
        <v>3803</v>
      </c>
      <c r="G3808" s="12">
        <f ca="1"/>
        <v>19.225385437816701</v>
      </c>
      <c r="H3808" s="12">
        <f ca="1"/>
        <v>0.37773652929780188</v>
      </c>
      <c r="I3808" s="12">
        <v>0.38030000000000003</v>
      </c>
    </row>
    <row r="3809" spans="6:9" x14ac:dyDescent="0.3">
      <c r="F3809" s="2">
        <v>3804</v>
      </c>
      <c r="G3809" s="12">
        <f ca="1"/>
        <v>19.226072646452629</v>
      </c>
      <c r="H3809" s="12">
        <f ca="1"/>
        <v>0.37788689862417268</v>
      </c>
      <c r="I3809" s="12">
        <v>0.38040000000000002</v>
      </c>
    </row>
    <row r="3810" spans="6:9" x14ac:dyDescent="0.3">
      <c r="F3810" s="2">
        <v>3805</v>
      </c>
      <c r="G3810" s="12">
        <f ca="1"/>
        <v>19.226859551017924</v>
      </c>
      <c r="H3810" s="12">
        <f ca="1"/>
        <v>0.37805907780222819</v>
      </c>
      <c r="I3810" s="12">
        <v>0.3805</v>
      </c>
    </row>
    <row r="3811" spans="6:9" x14ac:dyDescent="0.3">
      <c r="F3811" s="2">
        <v>3806</v>
      </c>
      <c r="G3811" s="12">
        <f ca="1"/>
        <v>19.22707800538992</v>
      </c>
      <c r="H3811" s="12">
        <f ca="1"/>
        <v>0.3781068759452651</v>
      </c>
      <c r="I3811" s="12">
        <v>0.38059999999999999</v>
      </c>
    </row>
    <row r="3812" spans="6:9" x14ac:dyDescent="0.3">
      <c r="F3812" s="2">
        <v>3807</v>
      </c>
      <c r="G3812" s="12">
        <f ca="1"/>
        <v>19.227250076167877</v>
      </c>
      <c r="H3812" s="12">
        <f ca="1"/>
        <v>0.3781445250087363</v>
      </c>
      <c r="I3812" s="12">
        <v>0.38069999999999998</v>
      </c>
    </row>
    <row r="3813" spans="6:9" x14ac:dyDescent="0.3">
      <c r="F3813" s="2">
        <v>3808</v>
      </c>
      <c r="G3813" s="12">
        <f ca="1"/>
        <v>19.228080068520711</v>
      </c>
      <c r="H3813" s="12">
        <f ca="1"/>
        <v>0.37832612374903191</v>
      </c>
      <c r="I3813" s="12">
        <v>0.38080000000000003</v>
      </c>
    </row>
    <row r="3814" spans="6:9" x14ac:dyDescent="0.3">
      <c r="F3814" s="2">
        <v>3809</v>
      </c>
      <c r="G3814" s="12">
        <f ca="1"/>
        <v>19.228321317591373</v>
      </c>
      <c r="H3814" s="12">
        <f ca="1"/>
        <v>0.37837890691883846</v>
      </c>
      <c r="I3814" s="12">
        <v>0.38090000000000002</v>
      </c>
    </row>
    <row r="3815" spans="6:9" x14ac:dyDescent="0.3">
      <c r="F3815" s="2">
        <v>3810</v>
      </c>
      <c r="G3815" s="12">
        <f ca="1"/>
        <v>19.228577323378445</v>
      </c>
      <c r="H3815" s="12">
        <f ca="1"/>
        <v>0.3784349181918315</v>
      </c>
      <c r="I3815" s="12">
        <v>0.38100000000000001</v>
      </c>
    </row>
    <row r="3816" spans="6:9" x14ac:dyDescent="0.3">
      <c r="F3816" s="2">
        <v>3811</v>
      </c>
      <c r="G3816" s="12">
        <f ca="1"/>
        <v>19.228632077546138</v>
      </c>
      <c r="H3816" s="12">
        <f ca="1"/>
        <v>0.37844689773451484</v>
      </c>
      <c r="I3816" s="12">
        <v>0.38109999999999999</v>
      </c>
    </row>
    <row r="3817" spans="6:9" x14ac:dyDescent="0.3">
      <c r="F3817" s="2">
        <v>3812</v>
      </c>
      <c r="G3817" s="12">
        <f ca="1"/>
        <v>19.229114751517059</v>
      </c>
      <c r="H3817" s="12">
        <f ca="1"/>
        <v>0.37855249980293582</v>
      </c>
      <c r="I3817" s="12">
        <v>0.38119999999999998</v>
      </c>
    </row>
    <row r="3818" spans="6:9" x14ac:dyDescent="0.3">
      <c r="F3818" s="2">
        <v>3813</v>
      </c>
      <c r="G3818" s="12">
        <f ca="1"/>
        <v>19.230000368561655</v>
      </c>
      <c r="H3818" s="12">
        <f ca="1"/>
        <v>0.37874625482821489</v>
      </c>
      <c r="I3818" s="12">
        <v>0.38129999999999997</v>
      </c>
    </row>
    <row r="3819" spans="6:9" x14ac:dyDescent="0.3">
      <c r="F3819" s="2">
        <v>3814</v>
      </c>
      <c r="G3819" s="12">
        <f ca="1"/>
        <v>19.230341222081666</v>
      </c>
      <c r="H3819" s="12">
        <f ca="1"/>
        <v>0.37882082487214164</v>
      </c>
      <c r="I3819" s="12">
        <v>0.38140000000000002</v>
      </c>
    </row>
    <row r="3820" spans="6:9" x14ac:dyDescent="0.3">
      <c r="F3820" s="2">
        <v>3815</v>
      </c>
      <c r="G3820" s="12">
        <f ca="1"/>
        <v>19.230488853138787</v>
      </c>
      <c r="H3820" s="12">
        <f ca="1"/>
        <v>0.37885312246747588</v>
      </c>
      <c r="I3820" s="12">
        <v>0.38150000000000001</v>
      </c>
    </row>
    <row r="3821" spans="6:9" x14ac:dyDescent="0.3">
      <c r="F3821" s="2">
        <v>3816</v>
      </c>
      <c r="G3821" s="12">
        <f ca="1"/>
        <v>19.231061180858678</v>
      </c>
      <c r="H3821" s="12">
        <f ca="1"/>
        <v>0.37897833018401544</v>
      </c>
      <c r="I3821" s="12">
        <v>0.38159999999999999</v>
      </c>
    </row>
    <row r="3822" spans="6:9" x14ac:dyDescent="0.3">
      <c r="F3822" s="2">
        <v>3817</v>
      </c>
      <c r="G3822" s="12">
        <f ca="1"/>
        <v>19.231271209934516</v>
      </c>
      <c r="H3822" s="12">
        <f ca="1"/>
        <v>0.37902427738287614</v>
      </c>
      <c r="I3822" s="12">
        <v>0.38169999999999998</v>
      </c>
    </row>
    <row r="3823" spans="6:9" x14ac:dyDescent="0.3">
      <c r="F3823" s="2">
        <v>3818</v>
      </c>
      <c r="G3823" s="12">
        <f ca="1"/>
        <v>19.231340937788264</v>
      </c>
      <c r="H3823" s="12">
        <f ca="1"/>
        <v>0.37903953137493934</v>
      </c>
      <c r="I3823" s="12">
        <v>0.38179999999999997</v>
      </c>
    </row>
    <row r="3824" spans="6:9" x14ac:dyDescent="0.3">
      <c r="F3824" s="2">
        <v>3819</v>
      </c>
      <c r="G3824" s="12">
        <f ca="1"/>
        <v>19.231505427183663</v>
      </c>
      <c r="H3824" s="12">
        <f ca="1"/>
        <v>0.37907551567923237</v>
      </c>
      <c r="I3824" s="12">
        <v>0.38190000000000002</v>
      </c>
    </row>
    <row r="3825" spans="6:9" x14ac:dyDescent="0.3">
      <c r="F3825" s="2">
        <v>3820</v>
      </c>
      <c r="G3825" s="12">
        <f ca="1"/>
        <v>19.231598666960252</v>
      </c>
      <c r="H3825" s="12">
        <f ca="1"/>
        <v>0.37909591305113305</v>
      </c>
      <c r="I3825" s="12">
        <v>0.38200000000000001</v>
      </c>
    </row>
    <row r="3826" spans="6:9" x14ac:dyDescent="0.3">
      <c r="F3826" s="2">
        <v>3821</v>
      </c>
      <c r="G3826" s="12">
        <f ca="1"/>
        <v>19.231903079944345</v>
      </c>
      <c r="H3826" s="12">
        <f ca="1"/>
        <v>0.37916250668860202</v>
      </c>
      <c r="I3826" s="12">
        <v>0.3821</v>
      </c>
    </row>
    <row r="3827" spans="6:9" x14ac:dyDescent="0.3">
      <c r="F3827" s="2">
        <v>3822</v>
      </c>
      <c r="G3827" s="12">
        <f ca="1"/>
        <v>19.23207916166966</v>
      </c>
      <c r="H3827" s="12">
        <f ca="1"/>
        <v>0.37920102610553846</v>
      </c>
      <c r="I3827" s="12">
        <v>0.38219999999999998</v>
      </c>
    </row>
    <row r="3828" spans="6:9" x14ac:dyDescent="0.3">
      <c r="F3828" s="2">
        <v>3823</v>
      </c>
      <c r="G3828" s="12">
        <f ca="1"/>
        <v>19.232888700706042</v>
      </c>
      <c r="H3828" s="12">
        <f ca="1"/>
        <v>0.3793781163673855</v>
      </c>
      <c r="I3828" s="12">
        <v>0.38229999999999997</v>
      </c>
    </row>
    <row r="3829" spans="6:9" x14ac:dyDescent="0.3">
      <c r="F3829" s="2">
        <v>3824</v>
      </c>
      <c r="G3829" s="12">
        <f ca="1"/>
        <v>19.233782072094641</v>
      </c>
      <c r="H3829" s="12">
        <f ca="1"/>
        <v>0.37957353865713045</v>
      </c>
      <c r="I3829" s="12">
        <v>0.38240000000000002</v>
      </c>
    </row>
    <row r="3830" spans="6:9" x14ac:dyDescent="0.3">
      <c r="F3830" s="2">
        <v>3825</v>
      </c>
      <c r="G3830" s="12">
        <f ca="1"/>
        <v>19.233850140855417</v>
      </c>
      <c r="H3830" s="12">
        <f ca="1"/>
        <v>0.37958842820426131</v>
      </c>
      <c r="I3830" s="12">
        <v>0.38250000000000001</v>
      </c>
    </row>
    <row r="3831" spans="6:9" x14ac:dyDescent="0.3">
      <c r="F3831" s="2">
        <v>3826</v>
      </c>
      <c r="G3831" s="12">
        <f ca="1"/>
        <v>19.23398373253648</v>
      </c>
      <c r="H3831" s="12">
        <f ca="1"/>
        <v>0.37961765029529171</v>
      </c>
      <c r="I3831" s="12">
        <v>0.3826</v>
      </c>
    </row>
    <row r="3832" spans="6:9" x14ac:dyDescent="0.3">
      <c r="F3832" s="2">
        <v>3827</v>
      </c>
      <c r="G3832" s="12">
        <f ca="1"/>
        <v>19.234103402794652</v>
      </c>
      <c r="H3832" s="12">
        <f ca="1"/>
        <v>0.37964382705444649</v>
      </c>
      <c r="I3832" s="12">
        <v>0.38269999999999998</v>
      </c>
    </row>
    <row r="3833" spans="6:9" x14ac:dyDescent="0.3">
      <c r="F3833" s="2">
        <v>3828</v>
      </c>
      <c r="G3833" s="12">
        <f ca="1"/>
        <v>19.234299809021095</v>
      </c>
      <c r="H3833" s="12">
        <f ca="1"/>
        <v>0.37968678881993961</v>
      </c>
      <c r="I3833" s="12">
        <v>0.38279999999999997</v>
      </c>
    </row>
    <row r="3834" spans="6:9" x14ac:dyDescent="0.3">
      <c r="F3834" s="2">
        <v>3829</v>
      </c>
      <c r="G3834" s="12">
        <f ca="1"/>
        <v>19.234672618876992</v>
      </c>
      <c r="H3834" s="12">
        <f ca="1"/>
        <v>0.37976833605422811</v>
      </c>
      <c r="I3834" s="12">
        <v>0.38290000000000002</v>
      </c>
    </row>
    <row r="3835" spans="6:9" x14ac:dyDescent="0.3">
      <c r="F3835" s="2">
        <v>3830</v>
      </c>
      <c r="G3835" s="12">
        <f ca="1"/>
        <v>19.234863501413809</v>
      </c>
      <c r="H3835" s="12">
        <f ca="1"/>
        <v>0.37981008861048116</v>
      </c>
      <c r="I3835" s="12">
        <v>0.38300000000000001</v>
      </c>
    </row>
    <row r="3836" spans="6:9" x14ac:dyDescent="0.3">
      <c r="F3836" s="2">
        <v>3831</v>
      </c>
      <c r="G3836" s="12">
        <f ca="1"/>
        <v>19.235110034865034</v>
      </c>
      <c r="H3836" s="12">
        <f ca="1"/>
        <v>0.37986401344913767</v>
      </c>
      <c r="I3836" s="12">
        <v>0.3831</v>
      </c>
    </row>
    <row r="3837" spans="6:9" x14ac:dyDescent="0.3">
      <c r="F3837" s="2">
        <v>3832</v>
      </c>
      <c r="G3837" s="12">
        <f ca="1"/>
        <v>19.23555950235361</v>
      </c>
      <c r="H3837" s="12">
        <f ca="1"/>
        <v>0.37996232512618155</v>
      </c>
      <c r="I3837" s="12">
        <v>0.38319999999999999</v>
      </c>
    </row>
    <row r="3838" spans="6:9" x14ac:dyDescent="0.3">
      <c r="F3838" s="2">
        <v>3833</v>
      </c>
      <c r="G3838" s="12">
        <f ca="1"/>
        <v>19.235563230579874</v>
      </c>
      <c r="H3838" s="12">
        <f ca="1"/>
        <v>0.37996314059066844</v>
      </c>
      <c r="I3838" s="12">
        <v>0.38329999999999997</v>
      </c>
    </row>
    <row r="3839" spans="6:9" x14ac:dyDescent="0.3">
      <c r="F3839" s="2">
        <v>3834</v>
      </c>
      <c r="G3839" s="12">
        <f ca="1"/>
        <v>19.236698847428151</v>
      </c>
      <c r="H3839" s="12">
        <f ca="1"/>
        <v>0.38021152506166411</v>
      </c>
      <c r="I3839" s="12">
        <v>0.38340000000000002</v>
      </c>
    </row>
    <row r="3840" spans="6:9" x14ac:dyDescent="0.3">
      <c r="F3840" s="2">
        <v>3835</v>
      </c>
      <c r="G3840" s="12">
        <f ca="1"/>
        <v>19.236860769509455</v>
      </c>
      <c r="H3840" s="12">
        <f ca="1"/>
        <v>0.38024694004628001</v>
      </c>
      <c r="I3840" s="12">
        <v>0.38350000000000001</v>
      </c>
    </row>
    <row r="3841" spans="6:9" x14ac:dyDescent="0.3">
      <c r="F3841" s="2">
        <v>3836</v>
      </c>
      <c r="G3841" s="12">
        <f ca="1"/>
        <v>19.237063569145619</v>
      </c>
      <c r="H3841" s="12">
        <f ca="1"/>
        <v>0.38029129527958561</v>
      </c>
      <c r="I3841" s="12">
        <v>0.3836</v>
      </c>
    </row>
    <row r="3842" spans="6:9" x14ac:dyDescent="0.3">
      <c r="F3842" s="2">
        <v>3837</v>
      </c>
      <c r="G3842" s="12">
        <f ca="1"/>
        <v>19.23753024415646</v>
      </c>
      <c r="H3842" s="12">
        <f ca="1"/>
        <v>0.38039336247973904</v>
      </c>
      <c r="I3842" s="12">
        <v>0.38369999999999999</v>
      </c>
    </row>
    <row r="3843" spans="6:9" x14ac:dyDescent="0.3">
      <c r="F3843" s="2">
        <v>3838</v>
      </c>
      <c r="G3843" s="12">
        <f ca="1"/>
        <v>19.237972242086975</v>
      </c>
      <c r="H3843" s="12">
        <f ca="1"/>
        <v>0.38049003068747439</v>
      </c>
      <c r="I3843" s="12">
        <v>0.38379999999999997</v>
      </c>
    </row>
    <row r="3844" spans="6:9" x14ac:dyDescent="0.3">
      <c r="F3844" s="2">
        <v>3839</v>
      </c>
      <c r="G3844" s="12">
        <f ca="1"/>
        <v>19.238044365533973</v>
      </c>
      <c r="H3844" s="12">
        <f ca="1"/>
        <v>0.38050580444786808</v>
      </c>
      <c r="I3844" s="12">
        <v>0.38390000000000002</v>
      </c>
    </row>
    <row r="3845" spans="6:9" x14ac:dyDescent="0.3">
      <c r="F3845" s="2">
        <v>3840</v>
      </c>
      <c r="G3845" s="12">
        <f ca="1"/>
        <v>19.238146955543868</v>
      </c>
      <c r="H3845" s="12">
        <f ca="1"/>
        <v>0.38052824131665269</v>
      </c>
      <c r="I3845" s="12">
        <v>0.38400000000000001</v>
      </c>
    </row>
    <row r="3846" spans="6:9" x14ac:dyDescent="0.3">
      <c r="F3846" s="2">
        <v>3841</v>
      </c>
      <c r="G3846" s="12">
        <f ca="1"/>
        <v>19.238159863371067</v>
      </c>
      <c r="H3846" s="12">
        <f ca="1"/>
        <v>0.3805310643061901</v>
      </c>
      <c r="I3846" s="12">
        <v>0.3841</v>
      </c>
    </row>
    <row r="3847" spans="6:9" x14ac:dyDescent="0.3">
      <c r="F3847" s="2">
        <v>3842</v>
      </c>
      <c r="G3847" s="12">
        <f ca="1"/>
        <v>19.238248837266116</v>
      </c>
      <c r="H3847" s="12">
        <f ca="1"/>
        <v>0.38055052318449178</v>
      </c>
      <c r="I3847" s="12">
        <v>0.38419999999999999</v>
      </c>
    </row>
    <row r="3848" spans="6:9" x14ac:dyDescent="0.3">
      <c r="F3848" s="2">
        <v>3843</v>
      </c>
      <c r="G3848" s="12">
        <f ca="1"/>
        <v>19.2384757343976</v>
      </c>
      <c r="H3848" s="12">
        <f ca="1"/>
        <v>0.38060014599143993</v>
      </c>
      <c r="I3848" s="12">
        <v>0.38429999999999997</v>
      </c>
    </row>
    <row r="3849" spans="6:9" x14ac:dyDescent="0.3">
      <c r="F3849" s="2">
        <v>3844</v>
      </c>
      <c r="G3849" s="12">
        <f ca="1"/>
        <v>19.238669260464423</v>
      </c>
      <c r="H3849" s="12">
        <f ca="1"/>
        <v>0.38064247011334734</v>
      </c>
      <c r="I3849" s="12">
        <v>0.38440000000000002</v>
      </c>
    </row>
    <row r="3850" spans="6:9" x14ac:dyDescent="0.3">
      <c r="F3850" s="2">
        <v>3845</v>
      </c>
      <c r="G3850" s="12">
        <f ca="1"/>
        <v>19.2388689081397</v>
      </c>
      <c r="H3850" s="12">
        <f ca="1"/>
        <v>0.38068613266893186</v>
      </c>
      <c r="I3850" s="12">
        <v>0.38450000000000001</v>
      </c>
    </row>
    <row r="3851" spans="6:9" x14ac:dyDescent="0.3">
      <c r="F3851" s="2">
        <v>3846</v>
      </c>
      <c r="G3851" s="12">
        <f ca="1"/>
        <v>19.239120440688303</v>
      </c>
      <c r="H3851" s="12">
        <f ca="1"/>
        <v>0.38074114182161123</v>
      </c>
      <c r="I3851" s="12">
        <v>0.3846</v>
      </c>
    </row>
    <row r="3852" spans="6:9" x14ac:dyDescent="0.3">
      <c r="F3852" s="2">
        <v>3847</v>
      </c>
      <c r="G3852" s="12">
        <f ca="1"/>
        <v>19.239469672958997</v>
      </c>
      <c r="H3852" s="12">
        <f ca="1"/>
        <v>0.38081751653985257</v>
      </c>
      <c r="I3852" s="12">
        <v>0.38469999999999999</v>
      </c>
    </row>
    <row r="3853" spans="6:9" x14ac:dyDescent="0.3">
      <c r="F3853" s="2">
        <v>3848</v>
      </c>
      <c r="G3853" s="12">
        <f ca="1"/>
        <v>19.239791696929537</v>
      </c>
      <c r="H3853" s="12">
        <f ca="1"/>
        <v>0.38088793998724246</v>
      </c>
      <c r="I3853" s="12">
        <v>0.38479999999999998</v>
      </c>
    </row>
    <row r="3854" spans="6:9" x14ac:dyDescent="0.3">
      <c r="F3854" s="2">
        <v>3849</v>
      </c>
      <c r="G3854" s="12">
        <f ca="1"/>
        <v>19.239991229921863</v>
      </c>
      <c r="H3854" s="12">
        <f ca="1"/>
        <v>0.38093157538995515</v>
      </c>
      <c r="I3854" s="12">
        <v>0.38490000000000002</v>
      </c>
    </row>
    <row r="3855" spans="6:9" x14ac:dyDescent="0.3">
      <c r="F3855" s="2">
        <v>3850</v>
      </c>
      <c r="G3855" s="12">
        <f ca="1"/>
        <v>19.240302347205468</v>
      </c>
      <c r="H3855" s="12">
        <f ca="1"/>
        <v>0.38099961216088996</v>
      </c>
      <c r="I3855" s="12">
        <v>0.38500000000000001</v>
      </c>
    </row>
    <row r="3856" spans="6:9" x14ac:dyDescent="0.3">
      <c r="F3856" s="2">
        <v>3851</v>
      </c>
      <c r="G3856" s="12">
        <f ca="1"/>
        <v>19.240418237039997</v>
      </c>
      <c r="H3856" s="12">
        <f ca="1"/>
        <v>0.38102495533145597</v>
      </c>
      <c r="I3856" s="12">
        <v>0.3851</v>
      </c>
    </row>
    <row r="3857" spans="6:9" x14ac:dyDescent="0.3">
      <c r="F3857" s="2">
        <v>3852</v>
      </c>
      <c r="G3857" s="12">
        <f ca="1"/>
        <v>19.2405719002168</v>
      </c>
      <c r="H3857" s="12">
        <f ca="1"/>
        <v>0.3810585587075655</v>
      </c>
      <c r="I3857" s="12">
        <v>0.38519999999999999</v>
      </c>
    </row>
    <row r="3858" spans="6:9" x14ac:dyDescent="0.3">
      <c r="F3858" s="2">
        <v>3853</v>
      </c>
      <c r="G3858" s="12">
        <f ca="1"/>
        <v>19.240899546477486</v>
      </c>
      <c r="H3858" s="12">
        <f ca="1"/>
        <v>0.38113020832124966</v>
      </c>
      <c r="I3858" s="12">
        <v>0.38529999999999998</v>
      </c>
    </row>
    <row r="3859" spans="6:9" x14ac:dyDescent="0.3">
      <c r="F3859" s="2">
        <v>3854</v>
      </c>
      <c r="G3859" s="12">
        <f ca="1"/>
        <v>19.241053706136775</v>
      </c>
      <c r="H3859" s="12">
        <f ca="1"/>
        <v>0.38116391957454276</v>
      </c>
      <c r="I3859" s="12">
        <v>0.38540000000000002</v>
      </c>
    </row>
    <row r="3860" spans="6:9" x14ac:dyDescent="0.3">
      <c r="F3860" s="2">
        <v>3855</v>
      </c>
      <c r="G3860" s="12">
        <f ca="1"/>
        <v>19.242064879236725</v>
      </c>
      <c r="H3860" s="12">
        <f ca="1"/>
        <v>0.38138503486961761</v>
      </c>
      <c r="I3860" s="12">
        <v>0.38550000000000001</v>
      </c>
    </row>
    <row r="3861" spans="6:9" x14ac:dyDescent="0.3">
      <c r="F3861" s="2">
        <v>3856</v>
      </c>
      <c r="G3861" s="12">
        <f ca="1"/>
        <v>19.242350027123198</v>
      </c>
      <c r="H3861" s="12">
        <f ca="1"/>
        <v>0.38144738699828534</v>
      </c>
      <c r="I3861" s="12">
        <v>0.3856</v>
      </c>
    </row>
    <row r="3862" spans="6:9" x14ac:dyDescent="0.3">
      <c r="F3862" s="2">
        <v>3857</v>
      </c>
      <c r="G3862" s="12">
        <f ca="1"/>
        <v>19.242583026807495</v>
      </c>
      <c r="H3862" s="12">
        <f ca="1"/>
        <v>0.38149833551965517</v>
      </c>
      <c r="I3862" s="12">
        <v>0.38569999999999999</v>
      </c>
    </row>
    <row r="3863" spans="6:9" x14ac:dyDescent="0.3">
      <c r="F3863" s="2">
        <v>3858</v>
      </c>
      <c r="G3863" s="12">
        <f ca="1"/>
        <v>19.243093381977687</v>
      </c>
      <c r="H3863" s="12">
        <f ca="1"/>
        <v>0.38160992975392166</v>
      </c>
      <c r="I3863" s="12">
        <v>0.38579999999999998</v>
      </c>
    </row>
    <row r="3864" spans="6:9" x14ac:dyDescent="0.3">
      <c r="F3864" s="2">
        <v>3859</v>
      </c>
      <c r="G3864" s="12">
        <f ca="1"/>
        <v>19.24323005840116</v>
      </c>
      <c r="H3864" s="12">
        <f ca="1"/>
        <v>0.38163981499228383</v>
      </c>
      <c r="I3864" s="12">
        <v>0.38590000000000002</v>
      </c>
    </row>
    <row r="3865" spans="6:9" x14ac:dyDescent="0.3">
      <c r="F3865" s="2">
        <v>3860</v>
      </c>
      <c r="G3865" s="12">
        <f ca="1"/>
        <v>19.24339517575126</v>
      </c>
      <c r="H3865" s="12">
        <f ca="1"/>
        <v>0.38167591879673146</v>
      </c>
      <c r="I3865" s="12">
        <v>0.38600000000000001</v>
      </c>
    </row>
    <row r="3866" spans="6:9" x14ac:dyDescent="0.3">
      <c r="F3866" s="2">
        <v>3861</v>
      </c>
      <c r="G3866" s="12">
        <f ca="1"/>
        <v>19.244029892380734</v>
      </c>
      <c r="H3866" s="12">
        <f ca="1"/>
        <v>0.38181470060303507</v>
      </c>
      <c r="I3866" s="12">
        <v>0.3861</v>
      </c>
    </row>
    <row r="3867" spans="6:9" x14ac:dyDescent="0.3">
      <c r="F3867" s="2">
        <v>3862</v>
      </c>
      <c r="G3867" s="12">
        <f ca="1"/>
        <v>19.244466735106641</v>
      </c>
      <c r="H3867" s="12">
        <f ca="1"/>
        <v>0.38191021471747699</v>
      </c>
      <c r="I3867" s="12">
        <v>0.38619999999999999</v>
      </c>
    </row>
    <row r="3868" spans="6:9" x14ac:dyDescent="0.3">
      <c r="F3868" s="2">
        <v>3863</v>
      </c>
      <c r="G3868" s="12">
        <f ca="1"/>
        <v>19.244673312705217</v>
      </c>
      <c r="H3868" s="12">
        <f ca="1"/>
        <v>0.38195538153762559</v>
      </c>
      <c r="I3868" s="12">
        <v>0.38629999999999998</v>
      </c>
    </row>
    <row r="3869" spans="6:9" x14ac:dyDescent="0.3">
      <c r="F3869" s="2">
        <v>3864</v>
      </c>
      <c r="G3869" s="12">
        <f ca="1"/>
        <v>19.245076143878094</v>
      </c>
      <c r="H3869" s="12">
        <f ca="1"/>
        <v>0.38204345671343459</v>
      </c>
      <c r="I3869" s="12">
        <v>0.38640000000000002</v>
      </c>
    </row>
    <row r="3870" spans="6:9" x14ac:dyDescent="0.3">
      <c r="F3870" s="2">
        <v>3865</v>
      </c>
      <c r="G3870" s="12">
        <f ca="1"/>
        <v>19.245551955817135</v>
      </c>
      <c r="H3870" s="12">
        <f ca="1"/>
        <v>0.38214748641049767</v>
      </c>
      <c r="I3870" s="12">
        <v>0.38650000000000001</v>
      </c>
    </row>
    <row r="3871" spans="6:9" x14ac:dyDescent="0.3">
      <c r="F3871" s="2">
        <v>3866</v>
      </c>
      <c r="G3871" s="12">
        <f ca="1"/>
        <v>19.245903992797345</v>
      </c>
      <c r="H3871" s="12">
        <f ca="1"/>
        <v>0.38222445301006402</v>
      </c>
      <c r="I3871" s="12">
        <v>0.3866</v>
      </c>
    </row>
    <row r="3872" spans="6:9" x14ac:dyDescent="0.3">
      <c r="F3872" s="2">
        <v>3867</v>
      </c>
      <c r="G3872" s="12">
        <f ca="1"/>
        <v>19.245972588077045</v>
      </c>
      <c r="H3872" s="12">
        <f ca="1"/>
        <v>0.3822394500026528</v>
      </c>
      <c r="I3872" s="12">
        <v>0.38669999999999999</v>
      </c>
    </row>
    <row r="3873" spans="6:9" x14ac:dyDescent="0.3">
      <c r="F3873" s="2">
        <v>3868</v>
      </c>
      <c r="G3873" s="12">
        <f ca="1"/>
        <v>19.246533400250684</v>
      </c>
      <c r="H3873" s="12">
        <f ca="1"/>
        <v>0.38236205869960627</v>
      </c>
      <c r="I3873" s="12">
        <v>0.38679999999999998</v>
      </c>
    </row>
    <row r="3874" spans="6:9" x14ac:dyDescent="0.3">
      <c r="F3874" s="2">
        <v>3869</v>
      </c>
      <c r="G3874" s="12">
        <f ca="1"/>
        <v>19.24653404153208</v>
      </c>
      <c r="H3874" s="12">
        <f ca="1"/>
        <v>0.38236219889928974</v>
      </c>
      <c r="I3874" s="12">
        <v>0.38690000000000002</v>
      </c>
    </row>
    <row r="3875" spans="6:9" x14ac:dyDescent="0.3">
      <c r="F3875" s="2">
        <v>3870</v>
      </c>
      <c r="G3875" s="12">
        <f ca="1"/>
        <v>19.247404636586197</v>
      </c>
      <c r="H3875" s="12">
        <f ca="1"/>
        <v>0.38255252839610659</v>
      </c>
      <c r="I3875" s="12">
        <v>0.38700000000000001</v>
      </c>
    </row>
    <row r="3876" spans="6:9" x14ac:dyDescent="0.3">
      <c r="F3876" s="2">
        <v>3871</v>
      </c>
      <c r="G3876" s="12">
        <f ca="1"/>
        <v>19.247790531386077</v>
      </c>
      <c r="H3876" s="12">
        <f ca="1"/>
        <v>0.38263689033397974</v>
      </c>
      <c r="I3876" s="12">
        <v>0.3871</v>
      </c>
    </row>
    <row r="3877" spans="6:9" x14ac:dyDescent="0.3">
      <c r="F3877" s="2">
        <v>3872</v>
      </c>
      <c r="G3877" s="12">
        <f ca="1"/>
        <v>19.247803248335579</v>
      </c>
      <c r="H3877" s="12">
        <f ca="1"/>
        <v>0.3826396704099162</v>
      </c>
      <c r="I3877" s="12">
        <v>0.38719999999999999</v>
      </c>
    </row>
    <row r="3878" spans="6:9" x14ac:dyDescent="0.3">
      <c r="F3878" s="2">
        <v>3873</v>
      </c>
      <c r="G3878" s="12">
        <f ca="1"/>
        <v>19.248713460274111</v>
      </c>
      <c r="H3878" s="12">
        <f ca="1"/>
        <v>0.3828386493707765</v>
      </c>
      <c r="I3878" s="12">
        <v>0.38729999999999998</v>
      </c>
    </row>
    <row r="3879" spans="6:9" x14ac:dyDescent="0.3">
      <c r="F3879" s="2">
        <v>3874</v>
      </c>
      <c r="G3879" s="12">
        <f ca="1"/>
        <v>19.249572916095772</v>
      </c>
      <c r="H3879" s="12">
        <f ca="1"/>
        <v>0.38302652510827856</v>
      </c>
      <c r="I3879" s="12">
        <v>0.38740000000000002</v>
      </c>
    </row>
    <row r="3880" spans="6:9" x14ac:dyDescent="0.3">
      <c r="F3880" s="2">
        <v>3875</v>
      </c>
      <c r="G3880" s="12">
        <f ca="1"/>
        <v>19.249634512544215</v>
      </c>
      <c r="H3880" s="12">
        <f ca="1"/>
        <v>0.38303998971484782</v>
      </c>
      <c r="I3880" s="12">
        <v>0.38750000000000001</v>
      </c>
    </row>
    <row r="3881" spans="6:9" x14ac:dyDescent="0.3">
      <c r="F3881" s="2">
        <v>3876</v>
      </c>
      <c r="G3881" s="12">
        <f ca="1"/>
        <v>19.249725458401311</v>
      </c>
      <c r="H3881" s="12">
        <f ca="1"/>
        <v>0.38305986985298418</v>
      </c>
      <c r="I3881" s="12">
        <v>0.3876</v>
      </c>
    </row>
    <row r="3882" spans="6:9" x14ac:dyDescent="0.3">
      <c r="F3882" s="2">
        <v>3877</v>
      </c>
      <c r="G3882" s="12">
        <f ca="1"/>
        <v>19.250198008319749</v>
      </c>
      <c r="H3882" s="12">
        <f ca="1"/>
        <v>0.38316316467520667</v>
      </c>
      <c r="I3882" s="12">
        <v>0.38769999999999999</v>
      </c>
    </row>
    <row r="3883" spans="6:9" x14ac:dyDescent="0.3">
      <c r="F3883" s="2">
        <v>3878</v>
      </c>
      <c r="G3883" s="12">
        <f ca="1"/>
        <v>19.250326223285583</v>
      </c>
      <c r="H3883" s="12">
        <f ca="1"/>
        <v>0.38319119083420927</v>
      </c>
      <c r="I3883" s="12">
        <v>0.38779999999999998</v>
      </c>
    </row>
    <row r="3884" spans="6:9" x14ac:dyDescent="0.3">
      <c r="F3884" s="2">
        <v>3879</v>
      </c>
      <c r="G3884" s="12">
        <f ca="1"/>
        <v>19.250592766366871</v>
      </c>
      <c r="H3884" s="12">
        <f ca="1"/>
        <v>0.38324945322796256</v>
      </c>
      <c r="I3884" s="12">
        <v>0.38790000000000002</v>
      </c>
    </row>
    <row r="3885" spans="6:9" x14ac:dyDescent="0.3">
      <c r="F3885" s="2">
        <v>3880</v>
      </c>
      <c r="G3885" s="12">
        <f ca="1"/>
        <v>19.251177865672187</v>
      </c>
      <c r="H3885" s="12">
        <f ca="1"/>
        <v>0.38337734480684504</v>
      </c>
      <c r="I3885" s="12">
        <v>0.38800000000000001</v>
      </c>
    </row>
    <row r="3886" spans="6:9" x14ac:dyDescent="0.3">
      <c r="F3886" s="2">
        <v>3881</v>
      </c>
      <c r="G3886" s="12">
        <f ca="1"/>
        <v>19.251299676257997</v>
      </c>
      <c r="H3886" s="12">
        <f ca="1"/>
        <v>0.3834039698481192</v>
      </c>
      <c r="I3886" s="12">
        <v>0.3881</v>
      </c>
    </row>
    <row r="3887" spans="6:9" x14ac:dyDescent="0.3">
      <c r="F3887" s="2">
        <v>3882</v>
      </c>
      <c r="G3887" s="12">
        <f ca="1"/>
        <v>19.251602016258111</v>
      </c>
      <c r="H3887" s="12">
        <f ca="1"/>
        <v>0.38347005388897215</v>
      </c>
      <c r="I3887" s="12">
        <v>0.38819999999999999</v>
      </c>
    </row>
    <row r="3888" spans="6:9" x14ac:dyDescent="0.3">
      <c r="F3888" s="2">
        <v>3883</v>
      </c>
      <c r="G3888" s="12">
        <f ca="1"/>
        <v>19.251704542245118</v>
      </c>
      <c r="H3888" s="12">
        <f ca="1"/>
        <v>0.38349246332125647</v>
      </c>
      <c r="I3888" s="12">
        <v>0.38829999999999998</v>
      </c>
    </row>
    <row r="3889" spans="6:9" x14ac:dyDescent="0.3">
      <c r="F3889" s="2">
        <v>3884</v>
      </c>
      <c r="G3889" s="12">
        <f ca="1"/>
        <v>19.253655189765247</v>
      </c>
      <c r="H3889" s="12">
        <f ca="1"/>
        <v>0.38391880211477841</v>
      </c>
      <c r="I3889" s="12">
        <v>0.38840000000000002</v>
      </c>
    </row>
    <row r="3890" spans="6:9" x14ac:dyDescent="0.3">
      <c r="F3890" s="2">
        <v>3885</v>
      </c>
      <c r="G3890" s="12">
        <f ca="1"/>
        <v>19.253665627988642</v>
      </c>
      <c r="H3890" s="12">
        <f ca="1"/>
        <v>0.38392108341598596</v>
      </c>
      <c r="I3890" s="12">
        <v>0.38850000000000001</v>
      </c>
    </row>
    <row r="3891" spans="6:9" x14ac:dyDescent="0.3">
      <c r="F3891" s="2">
        <v>3886</v>
      </c>
      <c r="G3891" s="12">
        <f ca="1"/>
        <v>19.253717192701412</v>
      </c>
      <c r="H3891" s="12">
        <f ca="1"/>
        <v>0.38393235300323914</v>
      </c>
      <c r="I3891" s="12">
        <v>0.3886</v>
      </c>
    </row>
    <row r="3892" spans="6:9" x14ac:dyDescent="0.3">
      <c r="F3892" s="2">
        <v>3887</v>
      </c>
      <c r="G3892" s="12">
        <f ca="1"/>
        <v>19.253786243111641</v>
      </c>
      <c r="H3892" s="12">
        <f ca="1"/>
        <v>0.38394744408713621</v>
      </c>
      <c r="I3892" s="12">
        <v>0.38869999999999999</v>
      </c>
    </row>
    <row r="3893" spans="6:9" x14ac:dyDescent="0.3">
      <c r="F3893" s="2">
        <v>3888</v>
      </c>
      <c r="G3893" s="12">
        <f ca="1"/>
        <v>19.254235130677635</v>
      </c>
      <c r="H3893" s="12">
        <f ca="1"/>
        <v>0.38404554802205426</v>
      </c>
      <c r="I3893" s="12">
        <v>0.38879999999999998</v>
      </c>
    </row>
    <row r="3894" spans="6:9" x14ac:dyDescent="0.3">
      <c r="F3894" s="2">
        <v>3889</v>
      </c>
      <c r="G3894" s="12">
        <f ca="1"/>
        <v>19.254502959987882</v>
      </c>
      <c r="H3894" s="12">
        <f ca="1"/>
        <v>0.38410408085980774</v>
      </c>
      <c r="I3894" s="12">
        <v>0.38890000000000002</v>
      </c>
    </row>
    <row r="3895" spans="6:9" x14ac:dyDescent="0.3">
      <c r="F3895" s="2">
        <v>3890</v>
      </c>
      <c r="G3895" s="12">
        <f ca="1"/>
        <v>19.254632798733532</v>
      </c>
      <c r="H3895" s="12">
        <f ca="1"/>
        <v>0.38413245623993519</v>
      </c>
      <c r="I3895" s="12">
        <v>0.38900000000000001</v>
      </c>
    </row>
    <row r="3896" spans="6:9" x14ac:dyDescent="0.3">
      <c r="F3896" s="2">
        <v>3891</v>
      </c>
      <c r="G3896" s="12">
        <f ca="1"/>
        <v>19.254857387899925</v>
      </c>
      <c r="H3896" s="12">
        <f ca="1"/>
        <v>0.38418153827039453</v>
      </c>
      <c r="I3896" s="12">
        <v>0.3891</v>
      </c>
    </row>
    <row r="3897" spans="6:9" x14ac:dyDescent="0.3">
      <c r="F3897" s="2">
        <v>3892</v>
      </c>
      <c r="G3897" s="12">
        <f ca="1"/>
        <v>19.254991714603825</v>
      </c>
      <c r="H3897" s="12">
        <f ca="1"/>
        <v>0.38421089396529884</v>
      </c>
      <c r="I3897" s="12">
        <v>0.38919999999999999</v>
      </c>
    </row>
    <row r="3898" spans="6:9" x14ac:dyDescent="0.3">
      <c r="F3898" s="2">
        <v>3893</v>
      </c>
      <c r="G3898" s="12">
        <f ca="1"/>
        <v>19.256631783237363</v>
      </c>
      <c r="H3898" s="12">
        <f ca="1"/>
        <v>0.38456929858604655</v>
      </c>
      <c r="I3898" s="12">
        <v>0.38929999999999998</v>
      </c>
    </row>
    <row r="3899" spans="6:9" x14ac:dyDescent="0.3">
      <c r="F3899" s="2">
        <v>3894</v>
      </c>
      <c r="G3899" s="12">
        <f ca="1"/>
        <v>19.257021455315524</v>
      </c>
      <c r="H3899" s="12">
        <f ca="1"/>
        <v>0.38465444957078548</v>
      </c>
      <c r="I3899" s="12">
        <v>0.38940000000000002</v>
      </c>
    </row>
    <row r="3900" spans="6:9" x14ac:dyDescent="0.3">
      <c r="F3900" s="2">
        <v>3895</v>
      </c>
      <c r="G3900" s="12">
        <f ca="1"/>
        <v>19.257184345066136</v>
      </c>
      <c r="H3900" s="12">
        <f ca="1"/>
        <v>0.38469004369789539</v>
      </c>
      <c r="I3900" s="12">
        <v>0.38950000000000001</v>
      </c>
    </row>
    <row r="3901" spans="6:9" x14ac:dyDescent="0.3">
      <c r="F3901" s="2">
        <v>3896</v>
      </c>
      <c r="G3901" s="12">
        <f ca="1"/>
        <v>19.257253266718855</v>
      </c>
      <c r="H3901" s="12">
        <f ca="1"/>
        <v>0.38470510414397829</v>
      </c>
      <c r="I3901" s="12">
        <v>0.3896</v>
      </c>
    </row>
    <row r="3902" spans="6:9" x14ac:dyDescent="0.3">
      <c r="F3902" s="2">
        <v>3897</v>
      </c>
      <c r="G3902" s="12">
        <f ca="1"/>
        <v>19.257278914850815</v>
      </c>
      <c r="H3902" s="12">
        <f ca="1"/>
        <v>0.38471070864428825</v>
      </c>
      <c r="I3902" s="12">
        <v>0.38969999999999999</v>
      </c>
    </row>
    <row r="3903" spans="6:9" x14ac:dyDescent="0.3">
      <c r="F3903" s="2">
        <v>3898</v>
      </c>
      <c r="G3903" s="12">
        <f ca="1"/>
        <v>19.25731484389858</v>
      </c>
      <c r="H3903" s="12">
        <f ca="1"/>
        <v>0.38471855966670698</v>
      </c>
      <c r="I3903" s="12">
        <v>0.38979999999999998</v>
      </c>
    </row>
    <row r="3904" spans="6:9" x14ac:dyDescent="0.3">
      <c r="F3904" s="2">
        <v>3899</v>
      </c>
      <c r="G3904" s="12">
        <f ca="1"/>
        <v>19.257446459052026</v>
      </c>
      <c r="H3904" s="12">
        <f ca="1"/>
        <v>0.38474731938592183</v>
      </c>
      <c r="I3904" s="12">
        <v>0.38990000000000002</v>
      </c>
    </row>
    <row r="3905" spans="6:9" x14ac:dyDescent="0.3">
      <c r="F3905" s="2">
        <v>3900</v>
      </c>
      <c r="G3905" s="12">
        <f ca="1"/>
        <v>19.257688253279589</v>
      </c>
      <c r="H3905" s="12">
        <f ca="1"/>
        <v>0.38480015426800551</v>
      </c>
      <c r="I3905" s="12">
        <v>0.39</v>
      </c>
    </row>
    <row r="3906" spans="6:9" x14ac:dyDescent="0.3">
      <c r="F3906" s="2">
        <v>3901</v>
      </c>
      <c r="G3906" s="12">
        <f ca="1"/>
        <v>19.258814250289404</v>
      </c>
      <c r="H3906" s="12">
        <f ca="1"/>
        <v>0.38504618966491033</v>
      </c>
      <c r="I3906" s="12">
        <v>0.3901</v>
      </c>
    </row>
    <row r="3907" spans="6:9" x14ac:dyDescent="0.3">
      <c r="F3907" s="2">
        <v>3902</v>
      </c>
      <c r="G3907" s="12">
        <f ca="1"/>
        <v>19.258964002966902</v>
      </c>
      <c r="H3907" s="12">
        <f ca="1"/>
        <v>0.38507891027700664</v>
      </c>
      <c r="I3907" s="12">
        <v>0.39019999999999999</v>
      </c>
    </row>
    <row r="3908" spans="6:9" x14ac:dyDescent="0.3">
      <c r="F3908" s="2">
        <v>3903</v>
      </c>
      <c r="G3908" s="12">
        <f ca="1"/>
        <v>19.259755914490498</v>
      </c>
      <c r="H3908" s="12">
        <f ca="1"/>
        <v>0.3852519371062415</v>
      </c>
      <c r="I3908" s="12">
        <v>0.39029999999999998</v>
      </c>
    </row>
    <row r="3909" spans="6:9" x14ac:dyDescent="0.3">
      <c r="F3909" s="2">
        <v>3904</v>
      </c>
      <c r="G3909" s="12">
        <f ca="1"/>
        <v>19.259834771885814</v>
      </c>
      <c r="H3909" s="12">
        <f ca="1"/>
        <v>0.38526916649664217</v>
      </c>
      <c r="I3909" s="12">
        <v>0.39040000000000002</v>
      </c>
    </row>
    <row r="3910" spans="6:9" x14ac:dyDescent="0.3">
      <c r="F3910" s="2">
        <v>3905</v>
      </c>
      <c r="G3910" s="12">
        <f ca="1"/>
        <v>19.260557347555924</v>
      </c>
      <c r="H3910" s="12">
        <f ca="1"/>
        <v>0.3854270374474395</v>
      </c>
      <c r="I3910" s="12">
        <v>0.39050000000000001</v>
      </c>
    </row>
    <row r="3911" spans="6:9" x14ac:dyDescent="0.3">
      <c r="F3911" s="2">
        <v>3906</v>
      </c>
      <c r="G3911" s="12">
        <f ca="1"/>
        <v>19.260970392064444</v>
      </c>
      <c r="H3911" s="12">
        <f ca="1"/>
        <v>0.3855172783711393</v>
      </c>
      <c r="I3911" s="12">
        <v>0.3906</v>
      </c>
    </row>
    <row r="3912" spans="6:9" x14ac:dyDescent="0.3">
      <c r="F3912" s="2">
        <v>3907</v>
      </c>
      <c r="G3912" s="12">
        <f ca="1"/>
        <v>19.261445994179454</v>
      </c>
      <c r="H3912" s="12">
        <f ca="1"/>
        <v>0.38562118442859294</v>
      </c>
      <c r="I3912" s="12">
        <v>0.39069999999999999</v>
      </c>
    </row>
    <row r="3913" spans="6:9" x14ac:dyDescent="0.3">
      <c r="F3913" s="2">
        <v>3908</v>
      </c>
      <c r="G3913" s="12">
        <f ca="1"/>
        <v>19.26178390565444</v>
      </c>
      <c r="H3913" s="12">
        <f ca="1"/>
        <v>0.38569500734962403</v>
      </c>
      <c r="I3913" s="12">
        <v>0.39079999999999998</v>
      </c>
    </row>
    <row r="3914" spans="6:9" x14ac:dyDescent="0.3">
      <c r="F3914" s="2">
        <v>3909</v>
      </c>
      <c r="G3914" s="12">
        <f ca="1"/>
        <v>19.262348127889229</v>
      </c>
      <c r="H3914" s="12">
        <f ca="1"/>
        <v>0.38581826920162476</v>
      </c>
      <c r="I3914" s="12">
        <v>0.39090000000000003</v>
      </c>
    </row>
    <row r="3915" spans="6:9" x14ac:dyDescent="0.3">
      <c r="F3915" s="2">
        <v>3910</v>
      </c>
      <c r="G3915" s="12">
        <f ca="1"/>
        <v>19.262598860576595</v>
      </c>
      <c r="H3915" s="12">
        <f ca="1"/>
        <v>0.38587304397347594</v>
      </c>
      <c r="I3915" s="12">
        <v>0.39100000000000001</v>
      </c>
    </row>
    <row r="3916" spans="6:9" x14ac:dyDescent="0.3">
      <c r="F3916" s="2">
        <v>3911</v>
      </c>
      <c r="G3916" s="12">
        <f ca="1"/>
        <v>19.264206139690533</v>
      </c>
      <c r="H3916" s="12">
        <f ca="1"/>
        <v>0.38622415186434139</v>
      </c>
      <c r="I3916" s="12">
        <v>0.3911</v>
      </c>
    </row>
    <row r="3917" spans="6:9" x14ac:dyDescent="0.3">
      <c r="F3917" s="2">
        <v>3912</v>
      </c>
      <c r="G3917" s="12">
        <f ca="1"/>
        <v>19.264278732271038</v>
      </c>
      <c r="H3917" s="12">
        <f ca="1"/>
        <v>0.38624000893861404</v>
      </c>
      <c r="I3917" s="12">
        <v>0.39119999999999999</v>
      </c>
    </row>
    <row r="3918" spans="6:9" x14ac:dyDescent="0.3">
      <c r="F3918" s="2">
        <v>3913</v>
      </c>
      <c r="G3918" s="12">
        <f ca="1"/>
        <v>19.264964196743477</v>
      </c>
      <c r="H3918" s="12">
        <f ca="1"/>
        <v>0.38638973844753677</v>
      </c>
      <c r="I3918" s="12">
        <v>0.39129999999999998</v>
      </c>
    </row>
    <row r="3919" spans="6:9" x14ac:dyDescent="0.3">
      <c r="F3919" s="2">
        <v>3914</v>
      </c>
      <c r="G3919" s="12">
        <f ca="1"/>
        <v>19.26543202195699</v>
      </c>
      <c r="H3919" s="12">
        <f ca="1"/>
        <v>0.38649192489413836</v>
      </c>
      <c r="I3919" s="12">
        <v>0.39140000000000003</v>
      </c>
    </row>
    <row r="3920" spans="6:9" x14ac:dyDescent="0.3">
      <c r="F3920" s="2">
        <v>3915</v>
      </c>
      <c r="G3920" s="12">
        <f ca="1"/>
        <v>19.266384324248605</v>
      </c>
      <c r="H3920" s="12">
        <f ca="1"/>
        <v>0.38669992746174403</v>
      </c>
      <c r="I3920" s="12">
        <v>0.39150000000000001</v>
      </c>
    </row>
    <row r="3921" spans="6:9" x14ac:dyDescent="0.3">
      <c r="F3921" s="2">
        <v>3916</v>
      </c>
      <c r="G3921" s="12">
        <f ca="1"/>
        <v>19.266746753817721</v>
      </c>
      <c r="H3921" s="12">
        <f ca="1"/>
        <v>0.38677908691730994</v>
      </c>
      <c r="I3921" s="12">
        <v>0.3916</v>
      </c>
    </row>
    <row r="3922" spans="6:9" x14ac:dyDescent="0.3">
      <c r="F3922" s="2">
        <v>3917</v>
      </c>
      <c r="G3922" s="12">
        <f ca="1"/>
        <v>19.266915265757163</v>
      </c>
      <c r="H3922" s="12">
        <f ca="1"/>
        <v>0.38681589166975672</v>
      </c>
      <c r="I3922" s="12">
        <v>0.39169999999999999</v>
      </c>
    </row>
    <row r="3923" spans="6:9" x14ac:dyDescent="0.3">
      <c r="F3923" s="2">
        <v>3918</v>
      </c>
      <c r="G3923" s="12">
        <f ca="1"/>
        <v>19.267003871658417</v>
      </c>
      <c r="H3923" s="12">
        <f ca="1"/>
        <v>0.3868352439874575</v>
      </c>
      <c r="I3923" s="12">
        <v>0.39179999999999998</v>
      </c>
    </row>
    <row r="3924" spans="6:9" x14ac:dyDescent="0.3">
      <c r="F3924" s="2">
        <v>3919</v>
      </c>
      <c r="G3924" s="12">
        <f ca="1"/>
        <v>19.267584598151863</v>
      </c>
      <c r="H3924" s="12">
        <f ca="1"/>
        <v>0.38696207762560442</v>
      </c>
      <c r="I3924" s="12">
        <v>0.39190000000000003</v>
      </c>
    </row>
    <row r="3925" spans="6:9" x14ac:dyDescent="0.3">
      <c r="F3925" s="2">
        <v>3920</v>
      </c>
      <c r="G3925" s="12">
        <f ca="1"/>
        <v>19.26776497888612</v>
      </c>
      <c r="H3925" s="12">
        <f ca="1"/>
        <v>0.38700147292323978</v>
      </c>
      <c r="I3925" s="12">
        <v>0.39200000000000002</v>
      </c>
    </row>
    <row r="3926" spans="6:9" x14ac:dyDescent="0.3">
      <c r="F3926" s="2">
        <v>3921</v>
      </c>
      <c r="G3926" s="12">
        <f ca="1"/>
        <v>19.26819489466763</v>
      </c>
      <c r="H3926" s="12">
        <f ca="1"/>
        <v>0.38709536538577055</v>
      </c>
      <c r="I3926" s="12">
        <v>0.3921</v>
      </c>
    </row>
    <row r="3927" spans="6:9" x14ac:dyDescent="0.3">
      <c r="F3927" s="2">
        <v>3922</v>
      </c>
      <c r="G3927" s="12">
        <f ca="1"/>
        <v>19.268452971182306</v>
      </c>
      <c r="H3927" s="12">
        <f ca="1"/>
        <v>0.38715172759929278</v>
      </c>
      <c r="I3927" s="12">
        <v>0.39219999999999999</v>
      </c>
    </row>
    <row r="3928" spans="6:9" x14ac:dyDescent="0.3">
      <c r="F3928" s="2">
        <v>3923</v>
      </c>
      <c r="G3928" s="12">
        <f ca="1"/>
        <v>19.269473481643676</v>
      </c>
      <c r="H3928" s="12">
        <f ca="1"/>
        <v>0.38737459291973181</v>
      </c>
      <c r="I3928" s="12">
        <v>0.39229999999999998</v>
      </c>
    </row>
    <row r="3929" spans="6:9" x14ac:dyDescent="0.3">
      <c r="F3929" s="2">
        <v>3924</v>
      </c>
      <c r="G3929" s="12">
        <f ca="1"/>
        <v>19.269569259008939</v>
      </c>
      <c r="H3929" s="12">
        <f ca="1"/>
        <v>0.38739550875448719</v>
      </c>
      <c r="I3929" s="12">
        <v>0.39240000000000003</v>
      </c>
    </row>
    <row r="3930" spans="6:9" x14ac:dyDescent="0.3">
      <c r="F3930" s="2">
        <v>3925</v>
      </c>
      <c r="G3930" s="12">
        <f ca="1"/>
        <v>19.270461280932867</v>
      </c>
      <c r="H3930" s="12">
        <f ca="1"/>
        <v>0.38759030318842586</v>
      </c>
      <c r="I3930" s="12">
        <v>0.39250000000000002</v>
      </c>
    </row>
    <row r="3931" spans="6:9" x14ac:dyDescent="0.3">
      <c r="F3931" s="2">
        <v>3926</v>
      </c>
      <c r="G3931" s="12">
        <f ca="1"/>
        <v>19.270707165841475</v>
      </c>
      <c r="H3931" s="12">
        <f ca="1"/>
        <v>0.38764399645618591</v>
      </c>
      <c r="I3931" s="12">
        <v>0.3926</v>
      </c>
    </row>
    <row r="3932" spans="6:9" x14ac:dyDescent="0.3">
      <c r="F3932" s="2">
        <v>3927</v>
      </c>
      <c r="G3932" s="12">
        <f ca="1"/>
        <v>19.271558078571775</v>
      </c>
      <c r="H3932" s="12">
        <f ca="1"/>
        <v>0.38782980271877432</v>
      </c>
      <c r="I3932" s="12">
        <v>0.39269999999999999</v>
      </c>
    </row>
    <row r="3933" spans="6:9" x14ac:dyDescent="0.3">
      <c r="F3933" s="2">
        <v>3928</v>
      </c>
      <c r="G3933" s="12">
        <f ca="1"/>
        <v>19.271616011050583</v>
      </c>
      <c r="H3933" s="12">
        <f ca="1"/>
        <v>0.3878424526144203</v>
      </c>
      <c r="I3933" s="12">
        <v>0.39279999999999998</v>
      </c>
    </row>
    <row r="3934" spans="6:9" x14ac:dyDescent="0.3">
      <c r="F3934" s="2">
        <v>3929</v>
      </c>
      <c r="G3934" s="12">
        <f ca="1"/>
        <v>19.271873809556997</v>
      </c>
      <c r="H3934" s="12">
        <f ca="1"/>
        <v>0.38789874395264201</v>
      </c>
      <c r="I3934" s="12">
        <v>0.39290000000000003</v>
      </c>
    </row>
    <row r="3935" spans="6:9" x14ac:dyDescent="0.3">
      <c r="F3935" s="2">
        <v>3930</v>
      </c>
      <c r="G3935" s="12">
        <f ca="1"/>
        <v>19.272789596757164</v>
      </c>
      <c r="H3935" s="12">
        <f ca="1"/>
        <v>0.38809870349063219</v>
      </c>
      <c r="I3935" s="12">
        <v>0.39300000000000002</v>
      </c>
    </row>
    <row r="3936" spans="6:9" x14ac:dyDescent="0.3">
      <c r="F3936" s="2">
        <v>3931</v>
      </c>
      <c r="G3936" s="12">
        <f ca="1"/>
        <v>19.273171830654174</v>
      </c>
      <c r="H3936" s="12">
        <f ca="1"/>
        <v>0.3881821602734899</v>
      </c>
      <c r="I3936" s="12">
        <v>0.3931</v>
      </c>
    </row>
    <row r="3937" spans="6:9" x14ac:dyDescent="0.3">
      <c r="F3937" s="2">
        <v>3932</v>
      </c>
      <c r="G3937" s="12">
        <f ca="1"/>
        <v>19.273221392624052</v>
      </c>
      <c r="H3937" s="12">
        <f ca="1"/>
        <v>0.38819298148680742</v>
      </c>
      <c r="I3937" s="12">
        <v>0.39319999999999999</v>
      </c>
    </row>
    <row r="3938" spans="6:9" x14ac:dyDescent="0.3">
      <c r="F3938" s="2">
        <v>3933</v>
      </c>
      <c r="G3938" s="12">
        <f ca="1"/>
        <v>19.273609892552546</v>
      </c>
      <c r="H3938" s="12">
        <f ca="1"/>
        <v>0.38827780440667148</v>
      </c>
      <c r="I3938" s="12">
        <v>0.39329999999999998</v>
      </c>
    </row>
    <row r="3939" spans="6:9" x14ac:dyDescent="0.3">
      <c r="F3939" s="2">
        <v>3934</v>
      </c>
      <c r="G3939" s="12">
        <f ca="1"/>
        <v>19.273669690399267</v>
      </c>
      <c r="H3939" s="12">
        <f ca="1"/>
        <v>0.38829086017909836</v>
      </c>
      <c r="I3939" s="12">
        <v>0.39340000000000003</v>
      </c>
    </row>
    <row r="3940" spans="6:9" x14ac:dyDescent="0.3">
      <c r="F3940" s="2">
        <v>3935</v>
      </c>
      <c r="G3940" s="12">
        <f ca="1"/>
        <v>19.274729605174812</v>
      </c>
      <c r="H3940" s="12">
        <f ca="1"/>
        <v>0.3885222662882839</v>
      </c>
      <c r="I3940" s="12">
        <v>0.39350000000000002</v>
      </c>
    </row>
    <row r="3941" spans="6:9" x14ac:dyDescent="0.3">
      <c r="F3941" s="2">
        <v>3936</v>
      </c>
      <c r="G3941" s="12">
        <f ca="1"/>
        <v>19.274759094382432</v>
      </c>
      <c r="H3941" s="12">
        <f ca="1"/>
        <v>0.38852870433539805</v>
      </c>
      <c r="I3941" s="12">
        <v>0.39360000000000001</v>
      </c>
    </row>
    <row r="3942" spans="6:9" x14ac:dyDescent="0.3">
      <c r="F3942" s="2">
        <v>3937</v>
      </c>
      <c r="G3942" s="12">
        <f ca="1"/>
        <v>19.275234761570232</v>
      </c>
      <c r="H3942" s="12">
        <f ca="1"/>
        <v>0.38863254997720609</v>
      </c>
      <c r="I3942" s="12">
        <v>0.39369999999999999</v>
      </c>
    </row>
    <row r="3943" spans="6:9" x14ac:dyDescent="0.3">
      <c r="F3943" s="2">
        <v>3938</v>
      </c>
      <c r="G3943" s="12">
        <f ca="1"/>
        <v>19.275338825461638</v>
      </c>
      <c r="H3943" s="12">
        <f ca="1"/>
        <v>0.3886552684056892</v>
      </c>
      <c r="I3943" s="12">
        <v>0.39379999999999998</v>
      </c>
    </row>
    <row r="3944" spans="6:9" x14ac:dyDescent="0.3">
      <c r="F3944" s="2">
        <v>3939</v>
      </c>
      <c r="G3944" s="12">
        <f ca="1"/>
        <v>19.275501763091491</v>
      </c>
      <c r="H3944" s="12">
        <f ca="1"/>
        <v>0.38869083943695876</v>
      </c>
      <c r="I3944" s="12">
        <v>0.39389999999999997</v>
      </c>
    </row>
    <row r="3945" spans="6:9" x14ac:dyDescent="0.3">
      <c r="F3945" s="2">
        <v>3940</v>
      </c>
      <c r="G3945" s="12">
        <f ca="1"/>
        <v>19.27587066689868</v>
      </c>
      <c r="H3945" s="12">
        <f ca="1"/>
        <v>0.38877137392297711</v>
      </c>
      <c r="I3945" s="12">
        <v>0.39400000000000002</v>
      </c>
    </row>
    <row r="3946" spans="6:9" x14ac:dyDescent="0.3">
      <c r="F3946" s="2">
        <v>3941</v>
      </c>
      <c r="G3946" s="12">
        <f ca="1"/>
        <v>19.278227970316223</v>
      </c>
      <c r="H3946" s="12">
        <f ca="1"/>
        <v>0.38928595251635201</v>
      </c>
      <c r="I3946" s="12">
        <v>0.39410000000000001</v>
      </c>
    </row>
    <row r="3947" spans="6:9" x14ac:dyDescent="0.3">
      <c r="F3947" s="2">
        <v>3942</v>
      </c>
      <c r="G3947" s="12">
        <f ca="1"/>
        <v>19.278369747739102</v>
      </c>
      <c r="H3947" s="12">
        <f ca="1"/>
        <v>0.38931689914318957</v>
      </c>
      <c r="I3947" s="12">
        <v>0.39419999999999999</v>
      </c>
    </row>
    <row r="3948" spans="6:9" x14ac:dyDescent="0.3">
      <c r="F3948" s="2">
        <v>3943</v>
      </c>
      <c r="G3948" s="12">
        <f ca="1"/>
        <v>19.27861665561219</v>
      </c>
      <c r="H3948" s="12">
        <f ca="1"/>
        <v>0.38937079265556174</v>
      </c>
      <c r="I3948" s="12">
        <v>0.39429999999999998</v>
      </c>
    </row>
    <row r="3949" spans="6:9" x14ac:dyDescent="0.3">
      <c r="F3949" s="2">
        <v>3944</v>
      </c>
      <c r="G3949" s="12">
        <f ca="1"/>
        <v>19.278647578836104</v>
      </c>
      <c r="H3949" s="12">
        <f ca="1"/>
        <v>0.38937754233208699</v>
      </c>
      <c r="I3949" s="12">
        <v>0.39439999999999997</v>
      </c>
    </row>
    <row r="3950" spans="6:9" x14ac:dyDescent="0.3">
      <c r="F3950" s="2">
        <v>3945</v>
      </c>
      <c r="G3950" s="12">
        <f ca="1"/>
        <v>19.279346027438073</v>
      </c>
      <c r="H3950" s="12">
        <f ca="1"/>
        <v>0.38952999106584429</v>
      </c>
      <c r="I3950" s="12">
        <v>0.39450000000000002</v>
      </c>
    </row>
    <row r="3951" spans="6:9" x14ac:dyDescent="0.3">
      <c r="F3951" s="2">
        <v>3946</v>
      </c>
      <c r="G3951" s="12">
        <f ca="1"/>
        <v>19.27990373255151</v>
      </c>
      <c r="H3951" s="12">
        <f ca="1"/>
        <v>0.3896517157779687</v>
      </c>
      <c r="I3951" s="12">
        <v>0.39460000000000001</v>
      </c>
    </row>
    <row r="3952" spans="6:9" x14ac:dyDescent="0.3">
      <c r="F3952" s="2">
        <v>3947</v>
      </c>
      <c r="G3952" s="12">
        <f ca="1"/>
        <v>19.280294461524427</v>
      </c>
      <c r="H3952" s="12">
        <f ca="1"/>
        <v>0.38973699401261463</v>
      </c>
      <c r="I3952" s="12">
        <v>0.3947</v>
      </c>
    </row>
    <row r="3953" spans="6:9" x14ac:dyDescent="0.3">
      <c r="F3953" s="2">
        <v>3948</v>
      </c>
      <c r="G3953" s="12">
        <f ca="1"/>
        <v>19.280430499191283</v>
      </c>
      <c r="H3953" s="12">
        <f ca="1"/>
        <v>0.38976668436382939</v>
      </c>
      <c r="I3953" s="12">
        <v>0.39479999999999998</v>
      </c>
    </row>
    <row r="3954" spans="6:9" x14ac:dyDescent="0.3">
      <c r="F3954" s="2">
        <v>3949</v>
      </c>
      <c r="G3954" s="12">
        <f ca="1"/>
        <v>19.280599782399641</v>
      </c>
      <c r="H3954" s="12">
        <f ca="1"/>
        <v>0.38980363026908066</v>
      </c>
      <c r="I3954" s="12">
        <v>0.39489999999999997</v>
      </c>
    </row>
    <row r="3955" spans="6:9" x14ac:dyDescent="0.3">
      <c r="F3955" s="2">
        <v>3950</v>
      </c>
      <c r="G3955" s="12">
        <f ca="1"/>
        <v>19.281408424678737</v>
      </c>
      <c r="H3955" s="12">
        <f ca="1"/>
        <v>0.38998011084135903</v>
      </c>
      <c r="I3955" s="12">
        <v>0.39500000000000002</v>
      </c>
    </row>
    <row r="3956" spans="6:9" x14ac:dyDescent="0.3">
      <c r="F3956" s="2">
        <v>3951</v>
      </c>
      <c r="G3956" s="12">
        <f ca="1"/>
        <v>19.282111230147478</v>
      </c>
      <c r="H3956" s="12">
        <f ca="1"/>
        <v>0.39013348670701486</v>
      </c>
      <c r="I3956" s="12">
        <v>0.39510000000000001</v>
      </c>
    </row>
    <row r="3957" spans="6:9" x14ac:dyDescent="0.3">
      <c r="F3957" s="2">
        <v>3952</v>
      </c>
      <c r="G3957" s="12">
        <f ca="1"/>
        <v>19.282245509534867</v>
      </c>
      <c r="H3957" s="12">
        <f ca="1"/>
        <v>0.39016279030387863</v>
      </c>
      <c r="I3957" s="12">
        <v>0.3952</v>
      </c>
    </row>
    <row r="3958" spans="6:9" x14ac:dyDescent="0.3">
      <c r="F3958" s="2">
        <v>3953</v>
      </c>
      <c r="G3958" s="12">
        <f ca="1"/>
        <v>19.282805252004781</v>
      </c>
      <c r="H3958" s="12">
        <f ca="1"/>
        <v>0.39028493968309091</v>
      </c>
      <c r="I3958" s="12">
        <v>0.39529999999999998</v>
      </c>
    </row>
    <row r="3959" spans="6:9" x14ac:dyDescent="0.3">
      <c r="F3959" s="2">
        <v>3954</v>
      </c>
      <c r="G3959" s="12">
        <f ca="1"/>
        <v>19.282982416666911</v>
      </c>
      <c r="H3959" s="12">
        <f ca="1"/>
        <v>0.39032360049619086</v>
      </c>
      <c r="I3959" s="12">
        <v>0.39539999999999997</v>
      </c>
    </row>
    <row r="3960" spans="6:9" x14ac:dyDescent="0.3">
      <c r="F3960" s="2">
        <v>3955</v>
      </c>
      <c r="G3960" s="12">
        <f ca="1"/>
        <v>19.283395204224711</v>
      </c>
      <c r="H3960" s="12">
        <f ca="1"/>
        <v>0.39041367734056909</v>
      </c>
      <c r="I3960" s="12">
        <v>0.39550000000000002</v>
      </c>
    </row>
    <row r="3961" spans="6:9" x14ac:dyDescent="0.3">
      <c r="F3961" s="2">
        <v>3956</v>
      </c>
      <c r="G3961" s="12">
        <f ca="1"/>
        <v>19.283718539628893</v>
      </c>
      <c r="H3961" s="12">
        <f ca="1"/>
        <v>0.39048423280875855</v>
      </c>
      <c r="I3961" s="12">
        <v>0.39560000000000001</v>
      </c>
    </row>
    <row r="3962" spans="6:9" x14ac:dyDescent="0.3">
      <c r="F3962" s="2">
        <v>3957</v>
      </c>
      <c r="G3962" s="12">
        <f ca="1"/>
        <v>19.284507130471418</v>
      </c>
      <c r="H3962" s="12">
        <f ca="1"/>
        <v>0.39065630682188213</v>
      </c>
      <c r="I3962" s="12">
        <v>0.3957</v>
      </c>
    </row>
    <row r="3963" spans="6:9" x14ac:dyDescent="0.3">
      <c r="F3963" s="2">
        <v>3958</v>
      </c>
      <c r="G3963" s="12">
        <f ca="1"/>
        <v>19.284938391830487</v>
      </c>
      <c r="H3963" s="12">
        <f ca="1"/>
        <v>0.39075040665544286</v>
      </c>
      <c r="I3963" s="12">
        <v>0.39579999999999999</v>
      </c>
    </row>
    <row r="3964" spans="6:9" x14ac:dyDescent="0.3">
      <c r="F3964" s="2">
        <v>3959</v>
      </c>
      <c r="G3964" s="12">
        <f ca="1"/>
        <v>19.28513069786861</v>
      </c>
      <c r="H3964" s="12">
        <f ca="1"/>
        <v>0.39079236645568555</v>
      </c>
      <c r="I3964" s="12">
        <v>0.39589999999999997</v>
      </c>
    </row>
    <row r="3965" spans="6:9" x14ac:dyDescent="0.3">
      <c r="F3965" s="2">
        <v>3960</v>
      </c>
      <c r="G3965" s="12">
        <f ca="1"/>
        <v>19.285727108910805</v>
      </c>
      <c r="H3965" s="12">
        <f ca="1"/>
        <v>0.39092249610418894</v>
      </c>
      <c r="I3965" s="12">
        <v>0.39600000000000002</v>
      </c>
    </row>
    <row r="3966" spans="6:9" x14ac:dyDescent="0.3">
      <c r="F3966" s="2">
        <v>3961</v>
      </c>
      <c r="G3966" s="12">
        <f ca="1"/>
        <v>19.285925169519519</v>
      </c>
      <c r="H3966" s="12">
        <f ca="1"/>
        <v>0.39096570952921322</v>
      </c>
      <c r="I3966" s="12">
        <v>0.39610000000000001</v>
      </c>
    </row>
    <row r="3967" spans="6:9" x14ac:dyDescent="0.3">
      <c r="F3967" s="2">
        <v>3962</v>
      </c>
      <c r="G3967" s="12">
        <f ca="1"/>
        <v>19.287549199092851</v>
      </c>
      <c r="H3967" s="12">
        <f ca="1"/>
        <v>0.39132002610397032</v>
      </c>
      <c r="I3967" s="12">
        <v>0.3962</v>
      </c>
    </row>
    <row r="3968" spans="6:9" x14ac:dyDescent="0.3">
      <c r="F3968" s="2">
        <v>3963</v>
      </c>
      <c r="G3968" s="12">
        <f ca="1"/>
        <v>19.287785816551896</v>
      </c>
      <c r="H3968" s="12">
        <f ca="1"/>
        <v>0.39137164642453387</v>
      </c>
      <c r="I3968" s="12">
        <v>0.39629999999999999</v>
      </c>
    </row>
    <row r="3969" spans="6:9" x14ac:dyDescent="0.3">
      <c r="F3969" s="2">
        <v>3964</v>
      </c>
      <c r="G3969" s="12">
        <f ca="1"/>
        <v>19.288070895715776</v>
      </c>
      <c r="H3969" s="12">
        <f ca="1"/>
        <v>0.39143383816863714</v>
      </c>
      <c r="I3969" s="12">
        <v>0.39639999999999997</v>
      </c>
    </row>
    <row r="3970" spans="6:9" x14ac:dyDescent="0.3">
      <c r="F3970" s="2">
        <v>3965</v>
      </c>
      <c r="G3970" s="12">
        <f ca="1"/>
        <v>19.289234069321779</v>
      </c>
      <c r="H3970" s="12">
        <f ca="1"/>
        <v>0.39168758070508003</v>
      </c>
      <c r="I3970" s="12">
        <v>0.39650000000000002</v>
      </c>
    </row>
    <row r="3971" spans="6:9" x14ac:dyDescent="0.3">
      <c r="F3971" s="2">
        <v>3966</v>
      </c>
      <c r="G3971" s="12">
        <f ca="1"/>
        <v>19.289366413244501</v>
      </c>
      <c r="H3971" s="12">
        <f ca="1"/>
        <v>0.39171644999639194</v>
      </c>
      <c r="I3971" s="12">
        <v>0.39660000000000001</v>
      </c>
    </row>
    <row r="3972" spans="6:9" x14ac:dyDescent="0.3">
      <c r="F3972" s="2">
        <v>3967</v>
      </c>
      <c r="G3972" s="12">
        <f ca="1"/>
        <v>19.290156881532475</v>
      </c>
      <c r="H3972" s="12">
        <f ca="1"/>
        <v>0.3918888767643644</v>
      </c>
      <c r="I3972" s="12">
        <v>0.3967</v>
      </c>
    </row>
    <row r="3973" spans="6:9" x14ac:dyDescent="0.3">
      <c r="F3973" s="2">
        <v>3968</v>
      </c>
      <c r="G3973" s="12">
        <f ca="1"/>
        <v>19.29031383984109</v>
      </c>
      <c r="H3973" s="12">
        <f ca="1"/>
        <v>0.39192311349775688</v>
      </c>
      <c r="I3973" s="12">
        <v>0.39679999999999999</v>
      </c>
    </row>
    <row r="3974" spans="6:9" x14ac:dyDescent="0.3">
      <c r="F3974" s="2">
        <v>3969</v>
      </c>
      <c r="G3974" s="12">
        <f ca="1"/>
        <v>19.290542288591304</v>
      </c>
      <c r="H3974" s="12">
        <f ca="1"/>
        <v>0.39197294360401136</v>
      </c>
      <c r="I3974" s="12">
        <v>0.39689999999999998</v>
      </c>
    </row>
    <row r="3975" spans="6:9" x14ac:dyDescent="0.3">
      <c r="F3975" s="2">
        <v>3970</v>
      </c>
      <c r="G3975" s="12">
        <f ca="1"/>
        <v>19.290815269236052</v>
      </c>
      <c r="H3975" s="12">
        <f ca="1"/>
        <v>0.39203248628555887</v>
      </c>
      <c r="I3975" s="12">
        <v>0.39700000000000002</v>
      </c>
    </row>
    <row r="3976" spans="6:9" x14ac:dyDescent="0.3">
      <c r="F3976" s="2">
        <v>3971</v>
      </c>
      <c r="G3976" s="12">
        <f ca="1"/>
        <v>19.290881558661905</v>
      </c>
      <c r="H3976" s="12">
        <f ca="1"/>
        <v>0.39204694522352257</v>
      </c>
      <c r="I3976" s="12">
        <v>0.39710000000000001</v>
      </c>
    </row>
    <row r="3977" spans="6:9" x14ac:dyDescent="0.3">
      <c r="F3977" s="2">
        <v>3972</v>
      </c>
      <c r="G3977" s="12">
        <f ca="1"/>
        <v>19.290973608990697</v>
      </c>
      <c r="H3977" s="12">
        <f ca="1"/>
        <v>0.39206702299130936</v>
      </c>
      <c r="I3977" s="12">
        <v>0.3972</v>
      </c>
    </row>
    <row r="3978" spans="6:9" x14ac:dyDescent="0.3">
      <c r="F3978" s="2">
        <v>3973</v>
      </c>
      <c r="G3978" s="12">
        <f ca="1"/>
        <v>19.291310501611463</v>
      </c>
      <c r="H3978" s="12">
        <f ca="1"/>
        <v>0.39214050415272661</v>
      </c>
      <c r="I3978" s="12">
        <v>0.39729999999999999</v>
      </c>
    </row>
    <row r="3979" spans="6:9" x14ac:dyDescent="0.3">
      <c r="F3979" s="2">
        <v>3974</v>
      </c>
      <c r="G3979" s="12">
        <f ca="1"/>
        <v>19.291608312179321</v>
      </c>
      <c r="H3979" s="12">
        <f ca="1"/>
        <v>0.39220545971797111</v>
      </c>
      <c r="I3979" s="12">
        <v>0.39739999999999998</v>
      </c>
    </row>
    <row r="3980" spans="6:9" x14ac:dyDescent="0.3">
      <c r="F3980" s="2">
        <v>3975</v>
      </c>
      <c r="G3980" s="12">
        <f ca="1"/>
        <v>19.291870723756119</v>
      </c>
      <c r="H3980" s="12">
        <f ca="1"/>
        <v>0.39226269343564107</v>
      </c>
      <c r="I3980" s="12">
        <v>0.39750000000000002</v>
      </c>
    </row>
    <row r="3981" spans="6:9" x14ac:dyDescent="0.3">
      <c r="F3981" s="2">
        <v>3976</v>
      </c>
      <c r="G3981" s="12">
        <f ca="1"/>
        <v>19.291947014353301</v>
      </c>
      <c r="H3981" s="12">
        <f ca="1"/>
        <v>0.39227933275527188</v>
      </c>
      <c r="I3981" s="12">
        <v>0.39760000000000001</v>
      </c>
    </row>
    <row r="3982" spans="6:9" x14ac:dyDescent="0.3">
      <c r="F3982" s="2">
        <v>3977</v>
      </c>
      <c r="G3982" s="12">
        <f ca="1"/>
        <v>19.292281231656737</v>
      </c>
      <c r="H3982" s="12">
        <f ca="1"/>
        <v>0.39235222614086324</v>
      </c>
      <c r="I3982" s="12">
        <v>0.3977</v>
      </c>
    </row>
    <row r="3983" spans="6:9" x14ac:dyDescent="0.3">
      <c r="F3983" s="2">
        <v>3978</v>
      </c>
      <c r="G3983" s="12">
        <f ca="1"/>
        <v>19.292553527175077</v>
      </c>
      <c r="H3983" s="12">
        <f ca="1"/>
        <v>0.39241161319143603</v>
      </c>
      <c r="I3983" s="12">
        <v>0.39779999999999999</v>
      </c>
    </row>
    <row r="3984" spans="6:9" x14ac:dyDescent="0.3">
      <c r="F3984" s="2">
        <v>3979</v>
      </c>
      <c r="G3984" s="12">
        <f ca="1"/>
        <v>19.292949035338992</v>
      </c>
      <c r="H3984" s="12">
        <f ca="1"/>
        <v>0.39249787091074306</v>
      </c>
      <c r="I3984" s="12">
        <v>0.39789999999999998</v>
      </c>
    </row>
    <row r="3985" spans="6:9" x14ac:dyDescent="0.3">
      <c r="F3985" s="2">
        <v>3980</v>
      </c>
      <c r="G3985" s="12">
        <f ca="1"/>
        <v>19.293153569696408</v>
      </c>
      <c r="H3985" s="12">
        <f ca="1"/>
        <v>0.39254247769535833</v>
      </c>
      <c r="I3985" s="12">
        <v>0.39800000000000002</v>
      </c>
    </row>
    <row r="3986" spans="6:9" x14ac:dyDescent="0.3">
      <c r="F3986" s="2">
        <v>3981</v>
      </c>
      <c r="G3986" s="12">
        <f ca="1"/>
        <v>19.293423623123068</v>
      </c>
      <c r="H3986" s="12">
        <f ca="1"/>
        <v>0.39260137265198414</v>
      </c>
      <c r="I3986" s="12">
        <v>0.39810000000000001</v>
      </c>
    </row>
    <row r="3987" spans="6:9" x14ac:dyDescent="0.3">
      <c r="F3987" s="2">
        <v>3982</v>
      </c>
      <c r="G3987" s="12">
        <f ca="1"/>
        <v>19.295946755278887</v>
      </c>
      <c r="H3987" s="12">
        <f ca="1"/>
        <v>0.39315158650192267</v>
      </c>
      <c r="I3987" s="12">
        <v>0.3982</v>
      </c>
    </row>
    <row r="3988" spans="6:9" x14ac:dyDescent="0.3">
      <c r="F3988" s="2">
        <v>3983</v>
      </c>
      <c r="G3988" s="12">
        <f ca="1"/>
        <v>19.296145935631777</v>
      </c>
      <c r="H3988" s="12">
        <f ca="1"/>
        <v>0.39319501770529552</v>
      </c>
      <c r="I3988" s="12">
        <v>0.39829999999999999</v>
      </c>
    </row>
    <row r="3989" spans="6:9" x14ac:dyDescent="0.3">
      <c r="F3989" s="2">
        <v>3984</v>
      </c>
      <c r="G3989" s="12">
        <f ca="1"/>
        <v>19.296489527523388</v>
      </c>
      <c r="H3989" s="12">
        <f ca="1"/>
        <v>0.39326993654167502</v>
      </c>
      <c r="I3989" s="12">
        <v>0.39839999999999998</v>
      </c>
    </row>
    <row r="3990" spans="6:9" x14ac:dyDescent="0.3">
      <c r="F3990" s="2">
        <v>3985</v>
      </c>
      <c r="G3990" s="12">
        <f ca="1"/>
        <v>19.296760670291683</v>
      </c>
      <c r="H3990" s="12">
        <f ca="1"/>
        <v>0.3933290570175928</v>
      </c>
      <c r="I3990" s="12">
        <v>0.39850000000000002</v>
      </c>
    </row>
    <row r="3991" spans="6:9" x14ac:dyDescent="0.3">
      <c r="F3991" s="2">
        <v>3986</v>
      </c>
      <c r="G3991" s="12">
        <f ca="1"/>
        <v>19.297141376151608</v>
      </c>
      <c r="H3991" s="12">
        <f ca="1"/>
        <v>0.39341206516554034</v>
      </c>
      <c r="I3991" s="12">
        <v>0.39860000000000001</v>
      </c>
    </row>
    <row r="3992" spans="6:9" x14ac:dyDescent="0.3">
      <c r="F3992" s="2">
        <v>3987</v>
      </c>
      <c r="G3992" s="12">
        <f ca="1"/>
        <v>19.297290613616035</v>
      </c>
      <c r="H3992" s="12">
        <f ca="1"/>
        <v>0.3934446039941219</v>
      </c>
      <c r="I3992" s="12">
        <v>0.3987</v>
      </c>
    </row>
    <row r="3993" spans="6:9" x14ac:dyDescent="0.3">
      <c r="F3993" s="2">
        <v>3988</v>
      </c>
      <c r="G3993" s="12">
        <f ca="1"/>
        <v>19.298070850572287</v>
      </c>
      <c r="H3993" s="12">
        <f ca="1"/>
        <v>0.39361471721582814</v>
      </c>
      <c r="I3993" s="12">
        <v>0.39879999999999999</v>
      </c>
    </row>
    <row r="3994" spans="6:9" x14ac:dyDescent="0.3">
      <c r="F3994" s="2">
        <v>3989</v>
      </c>
      <c r="G3994" s="12">
        <f ca="1"/>
        <v>19.298698613485875</v>
      </c>
      <c r="H3994" s="12">
        <f ca="1"/>
        <v>0.3937515808980448</v>
      </c>
      <c r="I3994" s="12">
        <v>0.39889999999999998</v>
      </c>
    </row>
    <row r="3995" spans="6:9" x14ac:dyDescent="0.3">
      <c r="F3995" s="2">
        <v>3990</v>
      </c>
      <c r="G3995" s="12">
        <f ca="1"/>
        <v>19.298841433561293</v>
      </c>
      <c r="H3995" s="12">
        <f ca="1"/>
        <v>0.39378271751346777</v>
      </c>
      <c r="I3995" s="12">
        <v>0.39900000000000002</v>
      </c>
    </row>
    <row r="3996" spans="6:9" x14ac:dyDescent="0.3">
      <c r="F3996" s="2">
        <v>3991</v>
      </c>
      <c r="G3996" s="12">
        <f ca="1"/>
        <v>19.299048092346546</v>
      </c>
      <c r="H3996" s="12">
        <f ca="1"/>
        <v>0.39382777129852009</v>
      </c>
      <c r="I3996" s="12">
        <v>0.39910000000000001</v>
      </c>
    </row>
    <row r="3997" spans="6:9" x14ac:dyDescent="0.3">
      <c r="F3997" s="2">
        <v>3992</v>
      </c>
      <c r="G3997" s="12">
        <f ca="1"/>
        <v>19.299500570168519</v>
      </c>
      <c r="H3997" s="12">
        <f ca="1"/>
        <v>0.39392641418370944</v>
      </c>
      <c r="I3997" s="12">
        <v>0.3992</v>
      </c>
    </row>
    <row r="3998" spans="6:9" x14ac:dyDescent="0.3">
      <c r="F3998" s="2">
        <v>3993</v>
      </c>
      <c r="G3998" s="12">
        <f ca="1"/>
        <v>19.300141254401989</v>
      </c>
      <c r="H3998" s="12">
        <f ca="1"/>
        <v>0.39406608241796304</v>
      </c>
      <c r="I3998" s="12">
        <v>0.39929999999999999</v>
      </c>
    </row>
    <row r="3999" spans="6:9" x14ac:dyDescent="0.3">
      <c r="F3999" s="2">
        <v>3994</v>
      </c>
      <c r="G3999" s="12">
        <f ca="1"/>
        <v>19.300959040941176</v>
      </c>
      <c r="H3999" s="12">
        <f ca="1"/>
        <v>0.39424435053084594</v>
      </c>
      <c r="I3999" s="12">
        <v>0.39939999999999998</v>
      </c>
    </row>
    <row r="4000" spans="6:9" x14ac:dyDescent="0.3">
      <c r="F4000" s="2">
        <v>3995</v>
      </c>
      <c r="G4000" s="12">
        <f ca="1"/>
        <v>19.301288291453009</v>
      </c>
      <c r="H4000" s="12">
        <f ca="1"/>
        <v>0.39431612078282319</v>
      </c>
      <c r="I4000" s="12">
        <v>0.39950000000000002</v>
      </c>
    </row>
    <row r="4001" spans="6:9" x14ac:dyDescent="0.3">
      <c r="F4001" s="2">
        <v>3996</v>
      </c>
      <c r="G4001" s="12">
        <f ca="1"/>
        <v>19.301833883387307</v>
      </c>
      <c r="H4001" s="12">
        <f ca="1"/>
        <v>0.39443504599804363</v>
      </c>
      <c r="I4001" s="12">
        <v>0.39960000000000001</v>
      </c>
    </row>
    <row r="4002" spans="6:9" x14ac:dyDescent="0.3">
      <c r="F4002" s="2">
        <v>3997</v>
      </c>
      <c r="G4002" s="12">
        <f ca="1"/>
        <v>19.302585861015814</v>
      </c>
      <c r="H4002" s="12">
        <f ca="1"/>
        <v>0.39459895132371037</v>
      </c>
      <c r="I4002" s="12">
        <v>0.3997</v>
      </c>
    </row>
    <row r="4003" spans="6:9" x14ac:dyDescent="0.3">
      <c r="F4003" s="2">
        <v>3998</v>
      </c>
      <c r="G4003" s="12">
        <f ca="1"/>
        <v>19.302668513108213</v>
      </c>
      <c r="H4003" s="12">
        <f ca="1"/>
        <v>0.39461696616670688</v>
      </c>
      <c r="I4003" s="12">
        <v>0.39979999999999999</v>
      </c>
    </row>
    <row r="4004" spans="6:9" x14ac:dyDescent="0.3">
      <c r="F4004" s="2">
        <v>3999</v>
      </c>
      <c r="G4004" s="12">
        <f ca="1"/>
        <v>19.302677410077941</v>
      </c>
      <c r="H4004" s="12">
        <f ca="1"/>
        <v>0.39461890534382033</v>
      </c>
      <c r="I4004" s="12">
        <v>0.39989999999999998</v>
      </c>
    </row>
    <row r="4005" spans="6:9" x14ac:dyDescent="0.3">
      <c r="F4005" s="2">
        <v>4000</v>
      </c>
      <c r="G4005" s="12">
        <f ca="1"/>
        <v>19.303344911701213</v>
      </c>
      <c r="H4005" s="12">
        <f ca="1"/>
        <v>0.39476439038183647</v>
      </c>
      <c r="I4005" s="12">
        <v>0.4</v>
      </c>
    </row>
    <row r="4006" spans="6:9" x14ac:dyDescent="0.3">
      <c r="F4006" s="2">
        <v>4001</v>
      </c>
      <c r="G4006" s="12">
        <f ca="1"/>
        <v>19.303411507690917</v>
      </c>
      <c r="H4006" s="12">
        <f ca="1"/>
        <v>0.39477890494312312</v>
      </c>
      <c r="I4006" s="12">
        <v>0.40010000000000001</v>
      </c>
    </row>
    <row r="4007" spans="6:9" x14ac:dyDescent="0.3">
      <c r="F4007" s="2">
        <v>4002</v>
      </c>
      <c r="G4007" s="12">
        <f ca="1"/>
        <v>19.303501419910972</v>
      </c>
      <c r="H4007" s="12">
        <f ca="1"/>
        <v>0.39479850116670501</v>
      </c>
      <c r="I4007" s="12">
        <v>0.4002</v>
      </c>
    </row>
    <row r="4008" spans="6:9" x14ac:dyDescent="0.3">
      <c r="F4008" s="2">
        <v>4003</v>
      </c>
      <c r="G4008" s="12">
        <f ca="1"/>
        <v>19.303623979345851</v>
      </c>
      <c r="H4008" s="12">
        <f ca="1"/>
        <v>0.39482521261680714</v>
      </c>
      <c r="I4008" s="12">
        <v>0.40029999999999999</v>
      </c>
    </row>
    <row r="4009" spans="6:9" x14ac:dyDescent="0.3">
      <c r="F4009" s="2">
        <v>4004</v>
      </c>
      <c r="G4009" s="12">
        <f ca="1"/>
        <v>19.303780632450813</v>
      </c>
      <c r="H4009" s="12">
        <f ca="1"/>
        <v>0.39485935437209529</v>
      </c>
      <c r="I4009" s="12">
        <v>0.40039999999999998</v>
      </c>
    </row>
    <row r="4010" spans="6:9" x14ac:dyDescent="0.3">
      <c r="F4010" s="2">
        <v>4005</v>
      </c>
      <c r="G4010" s="12">
        <f ca="1"/>
        <v>19.305056581396855</v>
      </c>
      <c r="H4010" s="12">
        <f ca="1"/>
        <v>0.39513742824509407</v>
      </c>
      <c r="I4010" s="12">
        <v>0.40050000000000002</v>
      </c>
    </row>
    <row r="4011" spans="6:9" x14ac:dyDescent="0.3">
      <c r="F4011" s="2">
        <v>4006</v>
      </c>
      <c r="G4011" s="12">
        <f ca="1"/>
        <v>19.306260107905594</v>
      </c>
      <c r="H4011" s="12">
        <f ca="1"/>
        <v>0.39539969779120843</v>
      </c>
      <c r="I4011" s="12">
        <v>0.40060000000000001</v>
      </c>
    </row>
    <row r="4012" spans="6:9" x14ac:dyDescent="0.3">
      <c r="F4012" s="2">
        <v>4007</v>
      </c>
      <c r="G4012" s="12">
        <f ca="1"/>
        <v>19.30660876461366</v>
      </c>
      <c r="H4012" s="12">
        <f ca="1"/>
        <v>0.39547567238944331</v>
      </c>
      <c r="I4012" s="12">
        <v>0.4007</v>
      </c>
    </row>
    <row r="4013" spans="6:9" x14ac:dyDescent="0.3">
      <c r="F4013" s="2">
        <v>4008</v>
      </c>
      <c r="G4013" s="12">
        <f ca="1"/>
        <v>19.307944134068812</v>
      </c>
      <c r="H4013" s="12">
        <f ca="1"/>
        <v>0.39576664227193559</v>
      </c>
      <c r="I4013" s="12">
        <v>0.40079999999999999</v>
      </c>
    </row>
    <row r="4014" spans="6:9" x14ac:dyDescent="0.3">
      <c r="F4014" s="2">
        <v>4009</v>
      </c>
      <c r="G4014" s="12">
        <f ca="1"/>
        <v>19.309159141456149</v>
      </c>
      <c r="H4014" s="12">
        <f ca="1"/>
        <v>0.39603136383572357</v>
      </c>
      <c r="I4014" s="12">
        <v>0.40089999999999998</v>
      </c>
    </row>
    <row r="4015" spans="6:9" x14ac:dyDescent="0.3">
      <c r="F4015" s="2">
        <v>4010</v>
      </c>
      <c r="G4015" s="12">
        <f ca="1"/>
        <v>19.309220724828872</v>
      </c>
      <c r="H4015" s="12">
        <f ca="1"/>
        <v>0.39604478084352251</v>
      </c>
      <c r="I4015" s="12">
        <v>0.40100000000000002</v>
      </c>
    </row>
    <row r="4016" spans="6:9" x14ac:dyDescent="0.3">
      <c r="F4016" s="2">
        <v>4011</v>
      </c>
      <c r="G4016" s="12">
        <f ca="1"/>
        <v>19.309366034492971</v>
      </c>
      <c r="H4016" s="12">
        <f ca="1"/>
        <v>0.39607643886318594</v>
      </c>
      <c r="I4016" s="12">
        <v>0.40110000000000001</v>
      </c>
    </row>
    <row r="4017" spans="6:9" x14ac:dyDescent="0.3">
      <c r="F4017" s="2">
        <v>4012</v>
      </c>
      <c r="G4017" s="12">
        <f ca="1"/>
        <v>19.309635088825981</v>
      </c>
      <c r="H4017" s="12">
        <f ca="1"/>
        <v>0.39613505582576913</v>
      </c>
      <c r="I4017" s="12">
        <v>0.4012</v>
      </c>
    </row>
    <row r="4018" spans="6:9" x14ac:dyDescent="0.3">
      <c r="F4018" s="2">
        <v>4013</v>
      </c>
      <c r="G4018" s="12">
        <f ca="1"/>
        <v>19.309706493109655</v>
      </c>
      <c r="H4018" s="12">
        <f ca="1"/>
        <v>0.39615061199695534</v>
      </c>
      <c r="I4018" s="12">
        <v>0.40129999999999999</v>
      </c>
    </row>
    <row r="4019" spans="6:9" x14ac:dyDescent="0.3">
      <c r="F4019" s="2">
        <v>4014</v>
      </c>
      <c r="G4019" s="12">
        <f ca="1"/>
        <v>19.310134739331005</v>
      </c>
      <c r="H4019" s="12">
        <f ca="1"/>
        <v>0.39624390838408657</v>
      </c>
      <c r="I4019" s="12">
        <v>0.40139999999999998</v>
      </c>
    </row>
    <row r="4020" spans="6:9" x14ac:dyDescent="0.3">
      <c r="F4020" s="2">
        <v>4015</v>
      </c>
      <c r="G4020" s="12">
        <f ca="1"/>
        <v>19.310336025812717</v>
      </c>
      <c r="H4020" s="12">
        <f ca="1"/>
        <v>0.39628775911767417</v>
      </c>
      <c r="I4020" s="12">
        <v>0.40150000000000002</v>
      </c>
    </row>
    <row r="4021" spans="6:9" x14ac:dyDescent="0.3">
      <c r="F4021" s="2">
        <v>4016</v>
      </c>
      <c r="G4021" s="12">
        <f ca="1"/>
        <v>19.311200729723993</v>
      </c>
      <c r="H4021" s="12">
        <f ca="1"/>
        <v>0.39647613024874934</v>
      </c>
      <c r="I4021" s="12">
        <v>0.40160000000000001</v>
      </c>
    </row>
    <row r="4022" spans="6:9" x14ac:dyDescent="0.3">
      <c r="F4022" s="2">
        <v>4017</v>
      </c>
      <c r="G4022" s="12">
        <f ca="1"/>
        <v>19.311431284239696</v>
      </c>
      <c r="H4022" s="12">
        <f ca="1"/>
        <v>0.39652635349354753</v>
      </c>
      <c r="I4022" s="12">
        <v>0.4017</v>
      </c>
    </row>
    <row r="4023" spans="6:9" x14ac:dyDescent="0.3">
      <c r="F4023" s="2">
        <v>4018</v>
      </c>
      <c r="G4023" s="12">
        <f ca="1"/>
        <v>19.311472766494287</v>
      </c>
      <c r="H4023" s="12">
        <f ca="1"/>
        <v>0.39653538977104386</v>
      </c>
      <c r="I4023" s="12">
        <v>0.40179999999999999</v>
      </c>
    </row>
    <row r="4024" spans="6:9" x14ac:dyDescent="0.3">
      <c r="F4024" s="2">
        <v>4019</v>
      </c>
      <c r="G4024" s="12">
        <f ca="1"/>
        <v>19.311907586392124</v>
      </c>
      <c r="H4024" s="12">
        <f ca="1"/>
        <v>0.39663010716275282</v>
      </c>
      <c r="I4024" s="12">
        <v>0.40189999999999998</v>
      </c>
    </row>
    <row r="4025" spans="6:9" x14ac:dyDescent="0.3">
      <c r="F4025" s="2">
        <v>4020</v>
      </c>
      <c r="G4025" s="12">
        <f ca="1"/>
        <v>19.312106872633464</v>
      </c>
      <c r="H4025" s="12">
        <f ca="1"/>
        <v>0.39667351703010184</v>
      </c>
      <c r="I4025" s="12">
        <v>0.40200000000000002</v>
      </c>
    </row>
    <row r="4026" spans="6:9" x14ac:dyDescent="0.3">
      <c r="F4026" s="2">
        <v>4021</v>
      </c>
      <c r="G4026" s="12">
        <f ca="1"/>
        <v>19.312533245016006</v>
      </c>
      <c r="H4026" s="12">
        <f ca="1"/>
        <v>0.39676639038575295</v>
      </c>
      <c r="I4026" s="12">
        <v>0.40210000000000001</v>
      </c>
    </row>
    <row r="4027" spans="6:9" x14ac:dyDescent="0.3">
      <c r="F4027" s="2">
        <v>4022</v>
      </c>
      <c r="G4027" s="12">
        <f ca="1"/>
        <v>19.312584090259605</v>
      </c>
      <c r="H4027" s="12">
        <f ca="1"/>
        <v>0.3967774654301725</v>
      </c>
      <c r="I4027" s="12">
        <v>0.4022</v>
      </c>
    </row>
    <row r="4028" spans="6:9" x14ac:dyDescent="0.3">
      <c r="F4028" s="2">
        <v>4023</v>
      </c>
      <c r="G4028" s="12">
        <f ca="1"/>
        <v>19.312627868550639</v>
      </c>
      <c r="H4028" s="12">
        <f ca="1"/>
        <v>0.39678700113004994</v>
      </c>
      <c r="I4028" s="12">
        <v>0.40229999999999999</v>
      </c>
    </row>
    <row r="4029" spans="6:9" x14ac:dyDescent="0.3">
      <c r="F4029" s="2">
        <v>4024</v>
      </c>
      <c r="G4029" s="12">
        <f ca="1"/>
        <v>19.312849561550287</v>
      </c>
      <c r="H4029" s="12">
        <f ca="1"/>
        <v>0.39683528942723073</v>
      </c>
      <c r="I4029" s="12">
        <v>0.40239999999999998</v>
      </c>
    </row>
    <row r="4030" spans="6:9" x14ac:dyDescent="0.3">
      <c r="F4030" s="2">
        <v>4025</v>
      </c>
      <c r="G4030" s="12">
        <f ca="1"/>
        <v>19.313339065677212</v>
      </c>
      <c r="H4030" s="12">
        <f ca="1"/>
        <v>0.39694190874982838</v>
      </c>
      <c r="I4030" s="12">
        <v>0.40250000000000002</v>
      </c>
    </row>
    <row r="4031" spans="6:9" x14ac:dyDescent="0.3">
      <c r="F4031" s="2">
        <v>4026</v>
      </c>
      <c r="G4031" s="12">
        <f ca="1"/>
        <v>19.314736659434544</v>
      </c>
      <c r="H4031" s="12">
        <f ca="1"/>
        <v>0.39724630055532151</v>
      </c>
      <c r="I4031" s="12">
        <v>0.40260000000000001</v>
      </c>
    </row>
    <row r="4032" spans="6:9" x14ac:dyDescent="0.3">
      <c r="F4032" s="2">
        <v>4027</v>
      </c>
      <c r="G4032" s="12">
        <f ca="1"/>
        <v>19.314739576999209</v>
      </c>
      <c r="H4032" s="12">
        <f ca="1"/>
        <v>0.39724693596230043</v>
      </c>
      <c r="I4032" s="12">
        <v>0.4027</v>
      </c>
    </row>
    <row r="4033" spans="6:9" x14ac:dyDescent="0.3">
      <c r="F4033" s="2">
        <v>4028</v>
      </c>
      <c r="G4033" s="12">
        <f ca="1"/>
        <v>19.314766192195965</v>
      </c>
      <c r="H4033" s="12">
        <f ca="1"/>
        <v>0.39725273239419884</v>
      </c>
      <c r="I4033" s="12">
        <v>0.40279999999999999</v>
      </c>
    </row>
    <row r="4034" spans="6:9" x14ac:dyDescent="0.3">
      <c r="F4034" s="2">
        <v>4029</v>
      </c>
      <c r="G4034" s="12">
        <f ca="1"/>
        <v>19.314857143851341</v>
      </c>
      <c r="H4034" s="12">
        <f ca="1"/>
        <v>0.39727254036276549</v>
      </c>
      <c r="I4034" s="12">
        <v>0.40289999999999998</v>
      </c>
    </row>
    <row r="4035" spans="6:9" x14ac:dyDescent="0.3">
      <c r="F4035" s="2">
        <v>4030</v>
      </c>
      <c r="G4035" s="12">
        <f ca="1"/>
        <v>19.314978258038501</v>
      </c>
      <c r="H4035" s="12">
        <f ca="1"/>
        <v>0.39729891710977361</v>
      </c>
      <c r="I4035" s="12">
        <v>0.40300000000000002</v>
      </c>
    </row>
    <row r="4036" spans="6:9" x14ac:dyDescent="0.3">
      <c r="F4036" s="2">
        <v>4031</v>
      </c>
      <c r="G4036" s="12">
        <f ca="1"/>
        <v>19.31596903043275</v>
      </c>
      <c r="H4036" s="12">
        <f ca="1"/>
        <v>0.39751468347582963</v>
      </c>
      <c r="I4036" s="12">
        <v>0.40310000000000001</v>
      </c>
    </row>
    <row r="4037" spans="6:9" x14ac:dyDescent="0.3">
      <c r="F4037" s="2">
        <v>4032</v>
      </c>
      <c r="G4037" s="12">
        <f ca="1"/>
        <v>19.316762064318986</v>
      </c>
      <c r="H4037" s="12">
        <f ca="1"/>
        <v>0.39768737668474724</v>
      </c>
      <c r="I4037" s="12">
        <v>0.4032</v>
      </c>
    </row>
    <row r="4038" spans="6:9" x14ac:dyDescent="0.3">
      <c r="F4038" s="2">
        <v>4033</v>
      </c>
      <c r="G4038" s="12">
        <f ca="1"/>
        <v>19.317169794872427</v>
      </c>
      <c r="H4038" s="12">
        <f ca="1"/>
        <v>0.39777616155842987</v>
      </c>
      <c r="I4038" s="12">
        <v>0.40329999999999999</v>
      </c>
    </row>
    <row r="4039" spans="6:9" x14ac:dyDescent="0.3">
      <c r="F4039" s="2">
        <v>4034</v>
      </c>
      <c r="G4039" s="12">
        <f ca="1"/>
        <v>19.317535462657457</v>
      </c>
      <c r="H4039" s="12">
        <f ca="1"/>
        <v>0.3978557849987906</v>
      </c>
      <c r="I4039" s="12">
        <v>0.40339999999999998</v>
      </c>
    </row>
    <row r="4040" spans="6:9" x14ac:dyDescent="0.3">
      <c r="F4040" s="2">
        <v>4035</v>
      </c>
      <c r="G4040" s="12">
        <f ca="1"/>
        <v>19.317819380870255</v>
      </c>
      <c r="H4040" s="12">
        <f ca="1"/>
        <v>0.39791760625501155</v>
      </c>
      <c r="I4040" s="12">
        <v>0.40350000000000003</v>
      </c>
    </row>
    <row r="4041" spans="6:9" x14ac:dyDescent="0.3">
      <c r="F4041" s="2">
        <v>4036</v>
      </c>
      <c r="G4041" s="12">
        <f ca="1"/>
        <v>19.31796429257794</v>
      </c>
      <c r="H4041" s="12">
        <f ca="1"/>
        <v>0.39794915932781699</v>
      </c>
      <c r="I4041" s="12">
        <v>0.40360000000000001</v>
      </c>
    </row>
    <row r="4042" spans="6:9" x14ac:dyDescent="0.3">
      <c r="F4042" s="2">
        <v>4037</v>
      </c>
      <c r="G4042" s="12">
        <f ca="1"/>
        <v>19.318506906365791</v>
      </c>
      <c r="H4042" s="12">
        <f ca="1"/>
        <v>0.39806730525442513</v>
      </c>
      <c r="I4042" s="12">
        <v>0.4037</v>
      </c>
    </row>
    <row r="4043" spans="6:9" x14ac:dyDescent="0.3">
      <c r="F4043" s="2">
        <v>4038</v>
      </c>
      <c r="G4043" s="12">
        <f ca="1"/>
        <v>19.319029497092664</v>
      </c>
      <c r="H4043" s="12">
        <f ca="1"/>
        <v>0.39818108729134261</v>
      </c>
      <c r="I4043" s="12">
        <v>0.40379999999999999</v>
      </c>
    </row>
    <row r="4044" spans="6:9" x14ac:dyDescent="0.3">
      <c r="F4044" s="2">
        <v>4039</v>
      </c>
      <c r="G4044" s="12">
        <f ca="1"/>
        <v>19.321543572577383</v>
      </c>
      <c r="H4044" s="12">
        <f ca="1"/>
        <v>0.39872841151518235</v>
      </c>
      <c r="I4044" s="12">
        <v>0.40389999999999998</v>
      </c>
    </row>
    <row r="4045" spans="6:9" x14ac:dyDescent="0.3">
      <c r="F4045" s="2">
        <v>4040</v>
      </c>
      <c r="G4045" s="12">
        <f ca="1"/>
        <v>19.322430908095313</v>
      </c>
      <c r="H4045" s="12">
        <f ca="1"/>
        <v>0.39892156510081361</v>
      </c>
      <c r="I4045" s="12">
        <v>0.40400000000000003</v>
      </c>
    </row>
    <row r="4046" spans="6:9" x14ac:dyDescent="0.3">
      <c r="F4046" s="2">
        <v>4041</v>
      </c>
      <c r="G4046" s="12">
        <f ca="1"/>
        <v>19.322532270864777</v>
      </c>
      <c r="H4046" s="12">
        <f ca="1"/>
        <v>0.39894362880066403</v>
      </c>
      <c r="I4046" s="12">
        <v>0.40410000000000001</v>
      </c>
    </row>
    <row r="4047" spans="6:9" x14ac:dyDescent="0.3">
      <c r="F4047" s="2">
        <v>4042</v>
      </c>
      <c r="G4047" s="12">
        <f ca="1"/>
        <v>19.322733888920119</v>
      </c>
      <c r="H4047" s="12">
        <f ca="1"/>
        <v>0.39898751466721832</v>
      </c>
      <c r="I4047" s="12">
        <v>0.4042</v>
      </c>
    </row>
    <row r="4048" spans="6:9" x14ac:dyDescent="0.3">
      <c r="F4048" s="2">
        <v>4043</v>
      </c>
      <c r="G4048" s="12">
        <f ca="1"/>
        <v>19.322958156975407</v>
      </c>
      <c r="H4048" s="12">
        <f ca="1"/>
        <v>0.39903632999161287</v>
      </c>
      <c r="I4048" s="12">
        <v>0.40429999999999999</v>
      </c>
    </row>
    <row r="4049" spans="6:9" x14ac:dyDescent="0.3">
      <c r="F4049" s="2">
        <v>4044</v>
      </c>
      <c r="G4049" s="12">
        <f ca="1"/>
        <v>19.323080517719752</v>
      </c>
      <c r="H4049" s="12">
        <f ca="1"/>
        <v>0.3990629633285126</v>
      </c>
      <c r="I4049" s="12">
        <v>0.40439999999999998</v>
      </c>
    </row>
    <row r="4050" spans="6:9" x14ac:dyDescent="0.3">
      <c r="F4050" s="2">
        <v>4045</v>
      </c>
      <c r="G4050" s="12">
        <f ca="1"/>
        <v>19.323426487897201</v>
      </c>
      <c r="H4050" s="12">
        <f ca="1"/>
        <v>0.39913826679726178</v>
      </c>
      <c r="I4050" s="12">
        <v>0.40450000000000003</v>
      </c>
    </row>
    <row r="4051" spans="6:9" x14ac:dyDescent="0.3">
      <c r="F4051" s="2">
        <v>4046</v>
      </c>
      <c r="G4051" s="12">
        <f ca="1"/>
        <v>19.323450589057671</v>
      </c>
      <c r="H4051" s="12">
        <f ca="1"/>
        <v>0.39914351255963537</v>
      </c>
      <c r="I4051" s="12">
        <v>0.40460000000000002</v>
      </c>
    </row>
    <row r="4052" spans="6:9" x14ac:dyDescent="0.3">
      <c r="F4052" s="2">
        <v>4047</v>
      </c>
      <c r="G4052" s="12">
        <f ca="1"/>
        <v>19.323534805541804</v>
      </c>
      <c r="H4052" s="12">
        <f ca="1"/>
        <v>0.39916184271342287</v>
      </c>
      <c r="I4052" s="12">
        <v>0.4047</v>
      </c>
    </row>
    <row r="4053" spans="6:9" x14ac:dyDescent="0.3">
      <c r="F4053" s="2">
        <v>4048</v>
      </c>
      <c r="G4053" s="12">
        <f ca="1"/>
        <v>19.32392760169212</v>
      </c>
      <c r="H4053" s="12">
        <f ca="1"/>
        <v>0.39924733539135321</v>
      </c>
      <c r="I4053" s="12">
        <v>0.40479999999999999</v>
      </c>
    </row>
    <row r="4054" spans="6:9" x14ac:dyDescent="0.3">
      <c r="F4054" s="2">
        <v>4049</v>
      </c>
      <c r="G4054" s="12">
        <f ca="1"/>
        <v>19.324206708749706</v>
      </c>
      <c r="H4054" s="12">
        <f ca="1"/>
        <v>0.39930808202507279</v>
      </c>
      <c r="I4054" s="12">
        <v>0.40489999999999998</v>
      </c>
    </row>
    <row r="4055" spans="6:9" x14ac:dyDescent="0.3">
      <c r="F4055" s="2">
        <v>4050</v>
      </c>
      <c r="G4055" s="12">
        <f ca="1"/>
        <v>19.32471512335831</v>
      </c>
      <c r="H4055" s="12">
        <f ca="1"/>
        <v>0.39941873352994284</v>
      </c>
      <c r="I4055" s="12">
        <v>0.40500000000000003</v>
      </c>
    </row>
    <row r="4056" spans="6:9" x14ac:dyDescent="0.3">
      <c r="F4056" s="2">
        <v>4051</v>
      </c>
      <c r="G4056" s="12">
        <f ca="1"/>
        <v>19.326486936086361</v>
      </c>
      <c r="H4056" s="12">
        <f ca="1"/>
        <v>0.39980432015883982</v>
      </c>
      <c r="I4056" s="12">
        <v>0.40510000000000002</v>
      </c>
    </row>
    <row r="4057" spans="6:9" x14ac:dyDescent="0.3">
      <c r="F4057" s="2">
        <v>4052</v>
      </c>
      <c r="G4057" s="12">
        <f ca="1"/>
        <v>19.327516447308263</v>
      </c>
      <c r="H4057" s="12">
        <f ca="1"/>
        <v>0.40002834275432531</v>
      </c>
      <c r="I4057" s="12">
        <v>0.4052</v>
      </c>
    </row>
    <row r="4058" spans="6:9" x14ac:dyDescent="0.3">
      <c r="F4058" s="2">
        <v>4053</v>
      </c>
      <c r="G4058" s="12">
        <f ca="1"/>
        <v>19.327709849875461</v>
      </c>
      <c r="H4058" s="12">
        <f ca="1"/>
        <v>0.40007042548747251</v>
      </c>
      <c r="I4058" s="12">
        <v>0.40529999999999999</v>
      </c>
    </row>
    <row r="4059" spans="6:9" x14ac:dyDescent="0.3">
      <c r="F4059" s="2">
        <v>4054</v>
      </c>
      <c r="G4059" s="12">
        <f ca="1"/>
        <v>19.328096077016909</v>
      </c>
      <c r="H4059" s="12">
        <f ca="1"/>
        <v>0.40015446343731342</v>
      </c>
      <c r="I4059" s="12">
        <v>0.40539999999999998</v>
      </c>
    </row>
    <row r="4060" spans="6:9" x14ac:dyDescent="0.3">
      <c r="F4060" s="2">
        <v>4055</v>
      </c>
      <c r="G4060" s="12">
        <f ca="1"/>
        <v>19.328473282903182</v>
      </c>
      <c r="H4060" s="12">
        <f ca="1"/>
        <v>0.40023653622609179</v>
      </c>
      <c r="I4060" s="12">
        <v>0.40550000000000003</v>
      </c>
    </row>
    <row r="4061" spans="6:9" x14ac:dyDescent="0.3">
      <c r="F4061" s="2">
        <v>4056</v>
      </c>
      <c r="G4061" s="12">
        <f ca="1"/>
        <v>19.330362969241694</v>
      </c>
      <c r="H4061" s="12">
        <f ca="1"/>
        <v>0.40064766217463493</v>
      </c>
      <c r="I4061" s="12">
        <v>0.40560000000000002</v>
      </c>
    </row>
    <row r="4062" spans="6:9" x14ac:dyDescent="0.3">
      <c r="F4062" s="2">
        <v>4057</v>
      </c>
      <c r="G4062" s="12">
        <f ca="1"/>
        <v>19.33058883581603</v>
      </c>
      <c r="H4062" s="12">
        <f ca="1"/>
        <v>0.4006967986290782</v>
      </c>
      <c r="I4062" s="12">
        <v>0.40570000000000001</v>
      </c>
    </row>
    <row r="4063" spans="6:9" x14ac:dyDescent="0.3">
      <c r="F4063" s="2">
        <v>4058</v>
      </c>
      <c r="G4063" s="12">
        <f ca="1"/>
        <v>19.331035381754567</v>
      </c>
      <c r="H4063" s="12">
        <f ca="1"/>
        <v>0.40079394070168634</v>
      </c>
      <c r="I4063" s="12">
        <v>0.40579999999999999</v>
      </c>
    </row>
    <row r="4064" spans="6:9" x14ac:dyDescent="0.3">
      <c r="F4064" s="2">
        <v>4059</v>
      </c>
      <c r="G4064" s="12">
        <f ca="1"/>
        <v>19.33180663787634</v>
      </c>
      <c r="H4064" s="12">
        <f ca="1"/>
        <v>0.4009617131160364</v>
      </c>
      <c r="I4064" s="12">
        <v>0.40589999999999998</v>
      </c>
    </row>
    <row r="4065" spans="6:9" x14ac:dyDescent="0.3">
      <c r="F4065" s="2">
        <v>4060</v>
      </c>
      <c r="G4065" s="12">
        <f ca="1"/>
        <v>19.331912628958364</v>
      </c>
      <c r="H4065" s="12">
        <f ca="1"/>
        <v>0.40098476876397743</v>
      </c>
      <c r="I4065" s="12">
        <v>0.40600000000000003</v>
      </c>
    </row>
    <row r="4066" spans="6:9" x14ac:dyDescent="0.3">
      <c r="F4066" s="2">
        <v>4061</v>
      </c>
      <c r="G4066" s="12">
        <f ca="1"/>
        <v>19.332031192024314</v>
      </c>
      <c r="H4066" s="12">
        <f ca="1"/>
        <v>0.40101055891337939</v>
      </c>
      <c r="I4066" s="12">
        <v>0.40610000000000002</v>
      </c>
    </row>
    <row r="4067" spans="6:9" x14ac:dyDescent="0.3">
      <c r="F4067" s="2">
        <v>4062</v>
      </c>
      <c r="G4067" s="12">
        <f ca="1"/>
        <v>19.332057147083678</v>
      </c>
      <c r="H4067" s="12">
        <f ca="1"/>
        <v>0.4010162046961645</v>
      </c>
      <c r="I4067" s="12">
        <v>0.40620000000000001</v>
      </c>
    </row>
    <row r="4068" spans="6:9" x14ac:dyDescent="0.3">
      <c r="F4068" s="2">
        <v>4063</v>
      </c>
      <c r="G4068" s="12">
        <f ca="1"/>
        <v>19.332778624378406</v>
      </c>
      <c r="H4068" s="12">
        <f ca="1"/>
        <v>0.40117313720089376</v>
      </c>
      <c r="I4068" s="12">
        <v>0.40629999999999999</v>
      </c>
    </row>
    <row r="4069" spans="6:9" x14ac:dyDescent="0.3">
      <c r="F4069" s="2">
        <v>4064</v>
      </c>
      <c r="G4069" s="12">
        <f ca="1"/>
        <v>19.332849108551528</v>
      </c>
      <c r="H4069" s="12">
        <f ca="1"/>
        <v>0.40118846815638315</v>
      </c>
      <c r="I4069" s="12">
        <v>0.40639999999999998</v>
      </c>
    </row>
    <row r="4070" spans="6:9" x14ac:dyDescent="0.3">
      <c r="F4070" s="2">
        <v>4065</v>
      </c>
      <c r="G4070" s="12">
        <f ca="1"/>
        <v>19.333229095888825</v>
      </c>
      <c r="H4070" s="12">
        <f ca="1"/>
        <v>0.40127111752583938</v>
      </c>
      <c r="I4070" s="12">
        <v>0.40649999999999997</v>
      </c>
    </row>
    <row r="4071" spans="6:9" x14ac:dyDescent="0.3">
      <c r="F4071" s="2">
        <v>4066</v>
      </c>
      <c r="G4071" s="12">
        <f ca="1"/>
        <v>19.333264700117937</v>
      </c>
      <c r="H4071" s="12">
        <f ca="1"/>
        <v>0.40127886152622927</v>
      </c>
      <c r="I4071" s="12">
        <v>0.40660000000000002</v>
      </c>
    </row>
    <row r="4072" spans="6:9" x14ac:dyDescent="0.3">
      <c r="F4072" s="2">
        <v>4067</v>
      </c>
      <c r="G4072" s="12">
        <f ca="1"/>
        <v>19.333302645814765</v>
      </c>
      <c r="H4072" s="12">
        <f ca="1"/>
        <v>0.40128711477879447</v>
      </c>
      <c r="I4072" s="12">
        <v>0.40670000000000001</v>
      </c>
    </row>
    <row r="4073" spans="6:9" x14ac:dyDescent="0.3">
      <c r="F4073" s="2">
        <v>4068</v>
      </c>
      <c r="G4073" s="12">
        <f ca="1"/>
        <v>19.333864377247934</v>
      </c>
      <c r="H4073" s="12">
        <f ca="1"/>
        <v>0.40140928960549249</v>
      </c>
      <c r="I4073" s="12">
        <v>0.40679999999999999</v>
      </c>
    </row>
    <row r="4074" spans="6:9" x14ac:dyDescent="0.3">
      <c r="F4074" s="2">
        <v>4069</v>
      </c>
      <c r="G4074" s="12">
        <f ca="1"/>
        <v>19.334543195342114</v>
      </c>
      <c r="H4074" s="12">
        <f ca="1"/>
        <v>0.40155692365168427</v>
      </c>
      <c r="I4074" s="12">
        <v>0.40689999999999998</v>
      </c>
    </row>
    <row r="4075" spans="6:9" x14ac:dyDescent="0.3">
      <c r="F4075" s="2">
        <v>4070</v>
      </c>
      <c r="G4075" s="12">
        <f ca="1"/>
        <v>19.336594539730541</v>
      </c>
      <c r="H4075" s="12">
        <f ca="1"/>
        <v>0.40200301900688101</v>
      </c>
      <c r="I4075" s="12">
        <v>0.40699999999999997</v>
      </c>
    </row>
    <row r="4076" spans="6:9" x14ac:dyDescent="0.3">
      <c r="F4076" s="2">
        <v>4071</v>
      </c>
      <c r="G4076" s="12">
        <f ca="1"/>
        <v>19.336652201412278</v>
      </c>
      <c r="H4076" s="12">
        <f ca="1"/>
        <v>0.40201555741233325</v>
      </c>
      <c r="I4076" s="12">
        <v>0.40710000000000002</v>
      </c>
    </row>
    <row r="4077" spans="6:9" x14ac:dyDescent="0.3">
      <c r="F4077" s="2">
        <v>4072</v>
      </c>
      <c r="G4077" s="12">
        <f ca="1"/>
        <v>19.336692387425817</v>
      </c>
      <c r="H4077" s="12">
        <f ca="1"/>
        <v>0.40202429574035026</v>
      </c>
      <c r="I4077" s="12">
        <v>0.40720000000000001</v>
      </c>
    </row>
    <row r="4078" spans="6:9" x14ac:dyDescent="0.3">
      <c r="F4078" s="2">
        <v>4073</v>
      </c>
      <c r="G4078" s="12">
        <f ca="1"/>
        <v>19.337378370583842</v>
      </c>
      <c r="H4078" s="12">
        <f ca="1"/>
        <v>0.40217345666701321</v>
      </c>
      <c r="I4078" s="12">
        <v>0.4073</v>
      </c>
    </row>
    <row r="4079" spans="6:9" x14ac:dyDescent="0.3">
      <c r="F4079" s="2">
        <v>4074</v>
      </c>
      <c r="G4079" s="12">
        <f ca="1"/>
        <v>19.337523988283245</v>
      </c>
      <c r="H4079" s="12">
        <f ca="1"/>
        <v>0.40220511895229949</v>
      </c>
      <c r="I4079" s="12">
        <v>0.40739999999999998</v>
      </c>
    </row>
    <row r="4080" spans="6:9" x14ac:dyDescent="0.3">
      <c r="F4080" s="2">
        <v>4075</v>
      </c>
      <c r="G4080" s="12">
        <f ca="1"/>
        <v>19.337850394617206</v>
      </c>
      <c r="H4080" s="12">
        <f ca="1"/>
        <v>0.40227608963437173</v>
      </c>
      <c r="I4080" s="12">
        <v>0.40749999999999997</v>
      </c>
    </row>
    <row r="4081" spans="6:9" x14ac:dyDescent="0.3">
      <c r="F4081" s="2">
        <v>4076</v>
      </c>
      <c r="G4081" s="12">
        <f ca="1"/>
        <v>19.33800873954749</v>
      </c>
      <c r="H4081" s="12">
        <f ca="1"/>
        <v>0.4023105180200236</v>
      </c>
      <c r="I4081" s="12">
        <v>0.40760000000000002</v>
      </c>
    </row>
    <row r="4082" spans="6:9" x14ac:dyDescent="0.3">
      <c r="F4082" s="2">
        <v>4077</v>
      </c>
      <c r="G4082" s="12">
        <f ca="1"/>
        <v>19.338196597024151</v>
      </c>
      <c r="H4082" s="12">
        <f ca="1"/>
        <v>0.4023513626841444</v>
      </c>
      <c r="I4082" s="12">
        <v>0.40770000000000001</v>
      </c>
    </row>
    <row r="4083" spans="6:9" x14ac:dyDescent="0.3">
      <c r="F4083" s="2">
        <v>4078</v>
      </c>
      <c r="G4083" s="12">
        <f ca="1"/>
        <v>19.33825314922003</v>
      </c>
      <c r="H4083" s="12">
        <f ca="1"/>
        <v>0.40236365835773158</v>
      </c>
      <c r="I4083" s="12">
        <v>0.4078</v>
      </c>
    </row>
    <row r="4084" spans="6:9" x14ac:dyDescent="0.3">
      <c r="F4084" s="2">
        <v>4079</v>
      </c>
      <c r="G4084" s="12">
        <f ca="1"/>
        <v>19.339299133983985</v>
      </c>
      <c r="H4084" s="12">
        <f ca="1"/>
        <v>0.40259106867802213</v>
      </c>
      <c r="I4084" s="12">
        <v>0.40789999999999998</v>
      </c>
    </row>
    <row r="4085" spans="6:9" x14ac:dyDescent="0.3">
      <c r="F4085" s="2">
        <v>4080</v>
      </c>
      <c r="G4085" s="12">
        <f ca="1"/>
        <v>19.339352514281963</v>
      </c>
      <c r="H4085" s="12">
        <f ca="1"/>
        <v>0.40260267374859648</v>
      </c>
      <c r="I4085" s="12">
        <v>0.40799999999999997</v>
      </c>
    </row>
    <row r="4086" spans="6:9" x14ac:dyDescent="0.3">
      <c r="F4086" s="2">
        <v>4081</v>
      </c>
      <c r="G4086" s="12">
        <f ca="1"/>
        <v>19.339663766951663</v>
      </c>
      <c r="H4086" s="12">
        <f ca="1"/>
        <v>0.40267034027591364</v>
      </c>
      <c r="I4086" s="12">
        <v>0.40810000000000002</v>
      </c>
    </row>
    <row r="4087" spans="6:9" x14ac:dyDescent="0.3">
      <c r="F4087" s="2">
        <v>4082</v>
      </c>
      <c r="G4087" s="12">
        <f ca="1"/>
        <v>19.340394472757204</v>
      </c>
      <c r="H4087" s="12">
        <f ca="1"/>
        <v>0.40282918991136496</v>
      </c>
      <c r="I4087" s="12">
        <v>0.40820000000000001</v>
      </c>
    </row>
    <row r="4088" spans="6:9" x14ac:dyDescent="0.3">
      <c r="F4088" s="2">
        <v>4083</v>
      </c>
      <c r="G4088" s="12">
        <f ca="1"/>
        <v>19.342587078161532</v>
      </c>
      <c r="H4088" s="12">
        <f ca="1"/>
        <v>0.4033057918884192</v>
      </c>
      <c r="I4088" s="12">
        <v>0.4083</v>
      </c>
    </row>
    <row r="4089" spans="6:9" x14ac:dyDescent="0.3">
      <c r="F4089" s="2">
        <v>4084</v>
      </c>
      <c r="G4089" s="12">
        <f ca="1"/>
        <v>19.342693447429244</v>
      </c>
      <c r="H4089" s="12">
        <f ca="1"/>
        <v>0.40332891111902647</v>
      </c>
      <c r="I4089" s="12">
        <v>0.40839999999999999</v>
      </c>
    </row>
    <row r="4090" spans="6:9" x14ac:dyDescent="0.3">
      <c r="F4090" s="2">
        <v>4085</v>
      </c>
      <c r="G4090" s="12">
        <f ca="1"/>
        <v>19.343564136205906</v>
      </c>
      <c r="H4090" s="12">
        <f ca="1"/>
        <v>0.40351814716616075</v>
      </c>
      <c r="I4090" s="12">
        <v>0.40849999999999997</v>
      </c>
    </row>
    <row r="4091" spans="6:9" x14ac:dyDescent="0.3">
      <c r="F4091" s="2">
        <v>4086</v>
      </c>
      <c r="G4091" s="12">
        <f ca="1"/>
        <v>19.343604519994926</v>
      </c>
      <c r="H4091" s="12">
        <f ca="1"/>
        <v>0.40352692389695499</v>
      </c>
      <c r="I4091" s="12">
        <v>0.40860000000000002</v>
      </c>
    </row>
    <row r="4092" spans="6:9" x14ac:dyDescent="0.3">
      <c r="F4092" s="2">
        <v>4087</v>
      </c>
      <c r="G4092" s="12">
        <f ca="1"/>
        <v>19.343880289971228</v>
      </c>
      <c r="H4092" s="12">
        <f ca="1"/>
        <v>0.40358685708901415</v>
      </c>
      <c r="I4092" s="12">
        <v>0.40870000000000001</v>
      </c>
    </row>
    <row r="4093" spans="6:9" x14ac:dyDescent="0.3">
      <c r="F4093" s="2">
        <v>4088</v>
      </c>
      <c r="G4093" s="12">
        <f ca="1"/>
        <v>19.344626178135169</v>
      </c>
      <c r="H4093" s="12">
        <f ca="1"/>
        <v>0.40374895485723622</v>
      </c>
      <c r="I4093" s="12">
        <v>0.4088</v>
      </c>
    </row>
    <row r="4094" spans="6:9" x14ac:dyDescent="0.3">
      <c r="F4094" s="2">
        <v>4089</v>
      </c>
      <c r="G4094" s="12">
        <f ca="1"/>
        <v>19.344696681439885</v>
      </c>
      <c r="H4094" s="12">
        <f ca="1"/>
        <v>0.40376427628024036</v>
      </c>
      <c r="I4094" s="12">
        <v>0.40889999999999999</v>
      </c>
    </row>
    <row r="4095" spans="6:9" x14ac:dyDescent="0.3">
      <c r="F4095" s="2">
        <v>4090</v>
      </c>
      <c r="G4095" s="12">
        <f ca="1"/>
        <v>19.344916484709035</v>
      </c>
      <c r="H4095" s="12">
        <f ca="1"/>
        <v>0.40381204228314904</v>
      </c>
      <c r="I4095" s="12">
        <v>0.40899999999999997</v>
      </c>
    </row>
    <row r="4096" spans="6:9" x14ac:dyDescent="0.3">
      <c r="F4096" s="2">
        <v>4091</v>
      </c>
      <c r="G4096" s="12">
        <f ca="1"/>
        <v>19.345434760931678</v>
      </c>
      <c r="H4096" s="12">
        <f ca="1"/>
        <v>0.40392466697839824</v>
      </c>
      <c r="I4096" s="12">
        <v>0.40910000000000002</v>
      </c>
    </row>
    <row r="4097" spans="6:9" x14ac:dyDescent="0.3">
      <c r="F4097" s="2">
        <v>4092</v>
      </c>
      <c r="G4097" s="12">
        <f ca="1"/>
        <v>19.346922111090066</v>
      </c>
      <c r="H4097" s="12">
        <f ca="1"/>
        <v>0.40424785238638133</v>
      </c>
      <c r="I4097" s="12">
        <v>0.40920000000000001</v>
      </c>
    </row>
    <row r="4098" spans="6:9" x14ac:dyDescent="0.3">
      <c r="F4098" s="2">
        <v>4093</v>
      </c>
      <c r="G4098" s="12">
        <f ca="1"/>
        <v>19.347596833432629</v>
      </c>
      <c r="H4098" s="12">
        <f ca="1"/>
        <v>0.40439445003815472</v>
      </c>
      <c r="I4098" s="12">
        <v>0.4093</v>
      </c>
    </row>
    <row r="4099" spans="6:9" x14ac:dyDescent="0.3">
      <c r="F4099" s="2">
        <v>4094</v>
      </c>
      <c r="G4099" s="12">
        <f ca="1"/>
        <v>19.347819890156806</v>
      </c>
      <c r="H4099" s="12">
        <f ca="1"/>
        <v>0.40444291211206745</v>
      </c>
      <c r="I4099" s="12">
        <v>0.40939999999999999</v>
      </c>
    </row>
    <row r="4100" spans="6:9" x14ac:dyDescent="0.3">
      <c r="F4100" s="2">
        <v>4095</v>
      </c>
      <c r="G4100" s="12">
        <f ca="1"/>
        <v>19.347841725666065</v>
      </c>
      <c r="H4100" s="12">
        <f ca="1"/>
        <v>0.40444765612470068</v>
      </c>
      <c r="I4100" s="12">
        <v>0.40949999999999998</v>
      </c>
    </row>
    <row r="4101" spans="6:9" x14ac:dyDescent="0.3">
      <c r="F4101" s="2">
        <v>4096</v>
      </c>
      <c r="G4101" s="12">
        <f ca="1"/>
        <v>19.347885001418149</v>
      </c>
      <c r="H4101" s="12">
        <f ca="1"/>
        <v>0.40445705824986367</v>
      </c>
      <c r="I4101" s="12">
        <v>0.40960000000000002</v>
      </c>
    </row>
    <row r="4102" spans="6:9" x14ac:dyDescent="0.3">
      <c r="F4102" s="2">
        <v>4097</v>
      </c>
      <c r="G4102" s="12">
        <f ca="1"/>
        <v>19.348153870446751</v>
      </c>
      <c r="H4102" s="12">
        <f ca="1"/>
        <v>0.40451547223961665</v>
      </c>
      <c r="I4102" s="12">
        <v>0.40970000000000001</v>
      </c>
    </row>
    <row r="4103" spans="6:9" x14ac:dyDescent="0.3">
      <c r="F4103" s="2">
        <v>4098</v>
      </c>
      <c r="G4103" s="12">
        <f ca="1"/>
        <v>19.348738124641208</v>
      </c>
      <c r="H4103" s="12">
        <f ca="1"/>
        <v>0.40464240198085144</v>
      </c>
      <c r="I4103" s="12">
        <v>0.4098</v>
      </c>
    </row>
    <row r="4104" spans="6:9" x14ac:dyDescent="0.3">
      <c r="F4104" s="2">
        <v>4099</v>
      </c>
      <c r="G4104" s="12">
        <f ca="1"/>
        <v>19.349139638052758</v>
      </c>
      <c r="H4104" s="12">
        <f ca="1"/>
        <v>0.40472962774583249</v>
      </c>
      <c r="I4104" s="12">
        <v>0.40989999999999999</v>
      </c>
    </row>
    <row r="4105" spans="6:9" x14ac:dyDescent="0.3">
      <c r="F4105" s="2">
        <v>4100</v>
      </c>
      <c r="G4105" s="12">
        <f ca="1"/>
        <v>19.349870956578517</v>
      </c>
      <c r="H4105" s="12">
        <f ca="1"/>
        <v>0.404888494098679</v>
      </c>
      <c r="I4105" s="12">
        <v>0.41</v>
      </c>
    </row>
    <row r="4106" spans="6:9" x14ac:dyDescent="0.3">
      <c r="F4106" s="2">
        <v>4101</v>
      </c>
      <c r="G4106" s="12">
        <f ca="1"/>
        <v>19.350194087236424</v>
      </c>
      <c r="H4106" s="12">
        <f ca="1"/>
        <v>0.40495868574683808</v>
      </c>
      <c r="I4106" s="12">
        <v>0.41010000000000002</v>
      </c>
    </row>
    <row r="4107" spans="6:9" x14ac:dyDescent="0.3">
      <c r="F4107" s="2">
        <v>4102</v>
      </c>
      <c r="G4107" s="12">
        <f ca="1"/>
        <v>19.350314693181648</v>
      </c>
      <c r="H4107" s="12">
        <f ca="1"/>
        <v>0.40498488376105835</v>
      </c>
      <c r="I4107" s="12">
        <v>0.41020000000000001</v>
      </c>
    </row>
    <row r="4108" spans="6:9" x14ac:dyDescent="0.3">
      <c r="F4108" s="2">
        <v>4103</v>
      </c>
      <c r="G4108" s="12">
        <f ca="1"/>
        <v>19.350487844557506</v>
      </c>
      <c r="H4108" s="12">
        <f ca="1"/>
        <v>0.40502249525256301</v>
      </c>
      <c r="I4108" s="12">
        <v>0.4103</v>
      </c>
    </row>
    <row r="4109" spans="6:9" x14ac:dyDescent="0.3">
      <c r="F4109" s="2">
        <v>4104</v>
      </c>
      <c r="G4109" s="12">
        <f ca="1"/>
        <v>19.350535527793021</v>
      </c>
      <c r="H4109" s="12">
        <f ca="1"/>
        <v>0.40503285279041906</v>
      </c>
      <c r="I4109" s="12">
        <v>0.41039999999999999</v>
      </c>
    </row>
    <row r="4110" spans="6:9" x14ac:dyDescent="0.3">
      <c r="F4110" s="2">
        <v>4105</v>
      </c>
      <c r="G4110" s="12">
        <f ca="1"/>
        <v>19.350540310487361</v>
      </c>
      <c r="H4110" s="12">
        <f ca="1"/>
        <v>0.40503389166360454</v>
      </c>
      <c r="I4110" s="12">
        <v>0.41049999999999998</v>
      </c>
    </row>
    <row r="4111" spans="6:9" x14ac:dyDescent="0.3">
      <c r="F4111" s="2">
        <v>4106</v>
      </c>
      <c r="G4111" s="12">
        <f ca="1"/>
        <v>19.350676551532011</v>
      </c>
      <c r="H4111" s="12">
        <f ca="1"/>
        <v>0.40506348510350249</v>
      </c>
      <c r="I4111" s="12">
        <v>0.41060000000000002</v>
      </c>
    </row>
    <row r="4112" spans="6:9" x14ac:dyDescent="0.3">
      <c r="F4112" s="2">
        <v>4107</v>
      </c>
      <c r="G4112" s="12">
        <f ca="1"/>
        <v>19.351210386617105</v>
      </c>
      <c r="H4112" s="12">
        <f ca="1"/>
        <v>0.40517943838989334</v>
      </c>
      <c r="I4112" s="12">
        <v>0.41070000000000001</v>
      </c>
    </row>
    <row r="4113" spans="6:9" x14ac:dyDescent="0.3">
      <c r="F4113" s="2">
        <v>4108</v>
      </c>
      <c r="G4113" s="12">
        <f ca="1"/>
        <v>19.351286006526806</v>
      </c>
      <c r="H4113" s="12">
        <f ca="1"/>
        <v>0.4051958632470013</v>
      </c>
      <c r="I4113" s="12">
        <v>0.4108</v>
      </c>
    </row>
    <row r="4114" spans="6:9" x14ac:dyDescent="0.3">
      <c r="F4114" s="2">
        <v>4109</v>
      </c>
      <c r="G4114" s="12">
        <f ca="1"/>
        <v>19.352194591478906</v>
      </c>
      <c r="H4114" s="12">
        <f ca="1"/>
        <v>0.40539320273157353</v>
      </c>
      <c r="I4114" s="12">
        <v>0.41089999999999999</v>
      </c>
    </row>
    <row r="4115" spans="6:9" x14ac:dyDescent="0.3">
      <c r="F4115" s="2">
        <v>4110</v>
      </c>
      <c r="G4115" s="12">
        <f ca="1"/>
        <v>19.352399859344651</v>
      </c>
      <c r="H4115" s="12">
        <f ca="1"/>
        <v>0.40543778376699557</v>
      </c>
      <c r="I4115" s="12">
        <v>0.41099999999999998</v>
      </c>
    </row>
    <row r="4116" spans="6:9" x14ac:dyDescent="0.3">
      <c r="F4116" s="2">
        <v>4111</v>
      </c>
      <c r="G4116" s="12">
        <f ca="1"/>
        <v>19.352500475873661</v>
      </c>
      <c r="H4116" s="12">
        <f ca="1"/>
        <v>0.40545963586885736</v>
      </c>
      <c r="I4116" s="12">
        <v>0.41110000000000002</v>
      </c>
    </row>
    <row r="4117" spans="6:9" x14ac:dyDescent="0.3">
      <c r="F4117" s="2">
        <v>4112</v>
      </c>
      <c r="G4117" s="12">
        <f ca="1"/>
        <v>19.352942624453718</v>
      </c>
      <c r="H4117" s="12">
        <f ca="1"/>
        <v>0.40555566051317904</v>
      </c>
      <c r="I4117" s="12">
        <v>0.41120000000000001</v>
      </c>
    </row>
    <row r="4118" spans="6:9" x14ac:dyDescent="0.3">
      <c r="F4118" s="2">
        <v>4113</v>
      </c>
      <c r="G4118" s="12">
        <f ca="1"/>
        <v>19.353189571915916</v>
      </c>
      <c r="H4118" s="12">
        <f ca="1"/>
        <v>0.40560929042431371</v>
      </c>
      <c r="I4118" s="12">
        <v>0.4113</v>
      </c>
    </row>
    <row r="4119" spans="6:9" x14ac:dyDescent="0.3">
      <c r="F4119" s="2">
        <v>4114</v>
      </c>
      <c r="G4119" s="12">
        <f ca="1"/>
        <v>19.354209769740407</v>
      </c>
      <c r="H4119" s="12">
        <f ca="1"/>
        <v>0.40583083690498523</v>
      </c>
      <c r="I4119" s="12">
        <v>0.41139999999999999</v>
      </c>
    </row>
    <row r="4120" spans="6:9" x14ac:dyDescent="0.3">
      <c r="F4120" s="2">
        <v>4115</v>
      </c>
      <c r="G4120" s="12">
        <f ca="1"/>
        <v>19.354900195091503</v>
      </c>
      <c r="H4120" s="12">
        <f ca="1"/>
        <v>0.40598075958967189</v>
      </c>
      <c r="I4120" s="12">
        <v>0.41149999999999998</v>
      </c>
    </row>
    <row r="4121" spans="6:9" x14ac:dyDescent="0.3">
      <c r="F4121" s="2">
        <v>4116</v>
      </c>
      <c r="G4121" s="12">
        <f ca="1"/>
        <v>19.355327073671482</v>
      </c>
      <c r="H4121" s="12">
        <f ca="1"/>
        <v>0.40607345013518448</v>
      </c>
      <c r="I4121" s="12">
        <v>0.41160000000000002</v>
      </c>
    </row>
    <row r="4122" spans="6:9" x14ac:dyDescent="0.3">
      <c r="F4122" s="2">
        <v>4117</v>
      </c>
      <c r="G4122" s="12">
        <f ca="1"/>
        <v>19.356441890849595</v>
      </c>
      <c r="H4122" s="12">
        <f ca="1"/>
        <v>0.40631550157879603</v>
      </c>
      <c r="I4122" s="12">
        <v>0.41170000000000001</v>
      </c>
    </row>
    <row r="4123" spans="6:9" x14ac:dyDescent="0.3">
      <c r="F4123" s="2">
        <v>4118</v>
      </c>
      <c r="G4123" s="12">
        <f ca="1"/>
        <v>19.356677589963617</v>
      </c>
      <c r="H4123" s="12">
        <f ca="1"/>
        <v>0.40636667426605538</v>
      </c>
      <c r="I4123" s="12">
        <v>0.4118</v>
      </c>
    </row>
    <row r="4124" spans="6:9" x14ac:dyDescent="0.3">
      <c r="F4124" s="2">
        <v>4119</v>
      </c>
      <c r="G4124" s="12">
        <f ca="1"/>
        <v>19.356916350502509</v>
      </c>
      <c r="H4124" s="12">
        <f ca="1"/>
        <v>0.4064185106219268</v>
      </c>
      <c r="I4124" s="12">
        <v>0.41189999999999999</v>
      </c>
    </row>
    <row r="4125" spans="6:9" x14ac:dyDescent="0.3">
      <c r="F4125" s="2">
        <v>4120</v>
      </c>
      <c r="G4125" s="12">
        <f ca="1"/>
        <v>19.357095737764318</v>
      </c>
      <c r="H4125" s="12">
        <f ca="1"/>
        <v>0.40645745601913857</v>
      </c>
      <c r="I4125" s="12">
        <v>0.41199999999999998</v>
      </c>
    </row>
    <row r="4126" spans="6:9" x14ac:dyDescent="0.3">
      <c r="F4126" s="2">
        <v>4121</v>
      </c>
      <c r="G4126" s="12">
        <f ca="1"/>
        <v>19.357825473182224</v>
      </c>
      <c r="H4126" s="12">
        <f ca="1"/>
        <v>0.40661587743950506</v>
      </c>
      <c r="I4126" s="12">
        <v>0.41210000000000002</v>
      </c>
    </row>
    <row r="4127" spans="6:9" x14ac:dyDescent="0.3">
      <c r="F4127" s="2">
        <v>4122</v>
      </c>
      <c r="G4127" s="12">
        <f ca="1"/>
        <v>19.358501777994736</v>
      </c>
      <c r="H4127" s="12">
        <f ca="1"/>
        <v>0.40676269096452267</v>
      </c>
      <c r="I4127" s="12">
        <v>0.41220000000000001</v>
      </c>
    </row>
    <row r="4128" spans="6:9" x14ac:dyDescent="0.3">
      <c r="F4128" s="2">
        <v>4123</v>
      </c>
      <c r="G4128" s="12">
        <f ca="1"/>
        <v>19.358982864706526</v>
      </c>
      <c r="H4128" s="12">
        <f ca="1"/>
        <v>0.40686712123717889</v>
      </c>
      <c r="I4128" s="12">
        <v>0.4123</v>
      </c>
    </row>
    <row r="4129" spans="6:9" x14ac:dyDescent="0.3">
      <c r="F4129" s="2">
        <v>4124</v>
      </c>
      <c r="G4129" s="12">
        <f ca="1"/>
        <v>19.359069299071766</v>
      </c>
      <c r="H4129" s="12">
        <f ca="1"/>
        <v>0.40688588324923175</v>
      </c>
      <c r="I4129" s="12">
        <v>0.41239999999999999</v>
      </c>
    </row>
    <row r="4130" spans="6:9" x14ac:dyDescent="0.3">
      <c r="F4130" s="2">
        <v>4125</v>
      </c>
      <c r="G4130" s="12">
        <f ca="1"/>
        <v>19.359184184718398</v>
      </c>
      <c r="H4130" s="12">
        <f ca="1"/>
        <v>0.4069108208779863</v>
      </c>
      <c r="I4130" s="12">
        <v>0.41249999999999998</v>
      </c>
    </row>
    <row r="4131" spans="6:9" x14ac:dyDescent="0.3">
      <c r="F4131" s="2">
        <v>4126</v>
      </c>
      <c r="G4131" s="12">
        <f ca="1"/>
        <v>19.359373258469411</v>
      </c>
      <c r="H4131" s="12">
        <f ca="1"/>
        <v>0.40695186162079172</v>
      </c>
      <c r="I4131" s="12">
        <v>0.41260000000000002</v>
      </c>
    </row>
    <row r="4132" spans="6:9" x14ac:dyDescent="0.3">
      <c r="F4132" s="2">
        <v>4127</v>
      </c>
      <c r="G4132" s="12">
        <f ca="1"/>
        <v>19.359917715221211</v>
      </c>
      <c r="H4132" s="12">
        <f ca="1"/>
        <v>0.40707003898253125</v>
      </c>
      <c r="I4132" s="12">
        <v>0.41270000000000001</v>
      </c>
    </row>
    <row r="4133" spans="6:9" x14ac:dyDescent="0.3">
      <c r="F4133" s="2">
        <v>4128</v>
      </c>
      <c r="G4133" s="12">
        <f ca="1"/>
        <v>19.360680532571067</v>
      </c>
      <c r="H4133" s="12">
        <f ca="1"/>
        <v>0.40723560382754131</v>
      </c>
      <c r="I4133" s="12">
        <v>0.4128</v>
      </c>
    </row>
    <row r="4134" spans="6:9" x14ac:dyDescent="0.3">
      <c r="F4134" s="2">
        <v>4129</v>
      </c>
      <c r="G4134" s="12">
        <f ca="1"/>
        <v>19.360738745211933</v>
      </c>
      <c r="H4134" s="12">
        <f ca="1"/>
        <v>0.40724823809840305</v>
      </c>
      <c r="I4134" s="12">
        <v>0.41289999999999999</v>
      </c>
    </row>
    <row r="4135" spans="6:9" x14ac:dyDescent="0.3">
      <c r="F4135" s="2">
        <v>4130</v>
      </c>
      <c r="G4135" s="12">
        <f ca="1"/>
        <v>19.360872395347855</v>
      </c>
      <c r="H4135" s="12">
        <f ca="1"/>
        <v>0.40727724483363403</v>
      </c>
      <c r="I4135" s="12">
        <v>0.41299999999999998</v>
      </c>
    </row>
    <row r="4136" spans="6:9" x14ac:dyDescent="0.3">
      <c r="F4136" s="2">
        <v>4131</v>
      </c>
      <c r="G4136" s="12">
        <f ca="1"/>
        <v>19.362292368031902</v>
      </c>
      <c r="H4136" s="12">
        <f ca="1"/>
        <v>0.40758540859041492</v>
      </c>
      <c r="I4136" s="12">
        <v>0.41310000000000002</v>
      </c>
    </row>
    <row r="4137" spans="6:9" x14ac:dyDescent="0.3">
      <c r="F4137" s="2">
        <v>4132</v>
      </c>
      <c r="G4137" s="12">
        <f ca="1"/>
        <v>19.362527260275407</v>
      </c>
      <c r="H4137" s="12">
        <f ca="1"/>
        <v>0.40763638162446031</v>
      </c>
      <c r="I4137" s="12">
        <v>0.41320000000000001</v>
      </c>
    </row>
    <row r="4138" spans="6:9" x14ac:dyDescent="0.3">
      <c r="F4138" s="2">
        <v>4133</v>
      </c>
      <c r="G4138" s="12">
        <f ca="1"/>
        <v>19.36259346494225</v>
      </c>
      <c r="H4138" s="12">
        <f ca="1"/>
        <v>0.40765074825708369</v>
      </c>
      <c r="I4138" s="12">
        <v>0.4133</v>
      </c>
    </row>
    <row r="4139" spans="6:9" x14ac:dyDescent="0.3">
      <c r="F4139" s="2">
        <v>4134</v>
      </c>
      <c r="G4139" s="12">
        <f ca="1"/>
        <v>19.362831881244411</v>
      </c>
      <c r="H4139" s="12">
        <f ca="1"/>
        <v>0.40770248473211806</v>
      </c>
      <c r="I4139" s="12">
        <v>0.41339999999999999</v>
      </c>
    </row>
    <row r="4140" spans="6:9" x14ac:dyDescent="0.3">
      <c r="F4140" s="2">
        <v>4135</v>
      </c>
      <c r="G4140" s="12">
        <f ca="1"/>
        <v>19.363436612404449</v>
      </c>
      <c r="H4140" s="12">
        <f ca="1"/>
        <v>0.4078337071423439</v>
      </c>
      <c r="I4140" s="12">
        <v>0.41349999999999998</v>
      </c>
    </row>
    <row r="4141" spans="6:9" x14ac:dyDescent="0.3">
      <c r="F4141" s="2">
        <v>4136</v>
      </c>
      <c r="G4141" s="12">
        <f ca="1"/>
        <v>19.363828276747288</v>
      </c>
      <c r="H4141" s="12">
        <f ca="1"/>
        <v>0.40791869202486458</v>
      </c>
      <c r="I4141" s="12">
        <v>0.41360000000000002</v>
      </c>
    </row>
    <row r="4142" spans="6:9" x14ac:dyDescent="0.3">
      <c r="F4142" s="2">
        <v>4137</v>
      </c>
      <c r="G4142" s="12">
        <f ca="1"/>
        <v>19.363889341333511</v>
      </c>
      <c r="H4142" s="12">
        <f ca="1"/>
        <v>0.40793194181084219</v>
      </c>
      <c r="I4142" s="12">
        <v>0.41370000000000001</v>
      </c>
    </row>
    <row r="4143" spans="6:9" x14ac:dyDescent="0.3">
      <c r="F4143" s="2">
        <v>4138</v>
      </c>
      <c r="G4143" s="12">
        <f ca="1"/>
        <v>19.363959603622916</v>
      </c>
      <c r="H4143" s="12">
        <f ca="1"/>
        <v>0.40794718722971818</v>
      </c>
      <c r="I4143" s="12">
        <v>0.4138</v>
      </c>
    </row>
    <row r="4144" spans="6:9" x14ac:dyDescent="0.3">
      <c r="F4144" s="2">
        <v>4139</v>
      </c>
      <c r="G4144" s="12">
        <f ca="1"/>
        <v>19.364191911505529</v>
      </c>
      <c r="H4144" s="12">
        <f ca="1"/>
        <v>0.40799759245099515</v>
      </c>
      <c r="I4144" s="12">
        <v>0.41389999999999999</v>
      </c>
    </row>
    <row r="4145" spans="6:9" x14ac:dyDescent="0.3">
      <c r="F4145" s="2">
        <v>4140</v>
      </c>
      <c r="G4145" s="12">
        <f ca="1"/>
        <v>19.364586812851798</v>
      </c>
      <c r="H4145" s="12">
        <f ca="1"/>
        <v>0.40808327429651148</v>
      </c>
      <c r="I4145" s="12">
        <v>0.41399999999999998</v>
      </c>
    </row>
    <row r="4146" spans="6:9" x14ac:dyDescent="0.3">
      <c r="F4146" s="2">
        <v>4141</v>
      </c>
      <c r="G4146" s="12">
        <f ca="1"/>
        <v>19.364591371110308</v>
      </c>
      <c r="H4146" s="12">
        <f ca="1"/>
        <v>0.40808426328649955</v>
      </c>
      <c r="I4146" s="12">
        <v>0.41410000000000002</v>
      </c>
    </row>
    <row r="4147" spans="6:9" x14ac:dyDescent="0.3">
      <c r="F4147" s="2">
        <v>4142</v>
      </c>
      <c r="G4147" s="12">
        <f ca="1"/>
        <v>19.364657790070261</v>
      </c>
      <c r="H4147" s="12">
        <f ca="1"/>
        <v>0.40809867394161981</v>
      </c>
      <c r="I4147" s="12">
        <v>0.41420000000000001</v>
      </c>
    </row>
    <row r="4148" spans="6:9" x14ac:dyDescent="0.3">
      <c r="F4148" s="2">
        <v>4143</v>
      </c>
      <c r="G4148" s="12">
        <f ca="1"/>
        <v>19.364947767085965</v>
      </c>
      <c r="H4148" s="12">
        <f ca="1"/>
        <v>0.40816158815208942</v>
      </c>
      <c r="I4148" s="12">
        <v>0.4143</v>
      </c>
    </row>
    <row r="4149" spans="6:9" x14ac:dyDescent="0.3">
      <c r="F4149" s="2">
        <v>4144</v>
      </c>
      <c r="G4149" s="12">
        <f ca="1"/>
        <v>19.364962878629228</v>
      </c>
      <c r="H4149" s="12">
        <f ca="1"/>
        <v>0.40816486675216618</v>
      </c>
      <c r="I4149" s="12">
        <v>0.41439999999999999</v>
      </c>
    </row>
    <row r="4150" spans="6:9" x14ac:dyDescent="0.3">
      <c r="F4150" s="2">
        <v>4145</v>
      </c>
      <c r="G4150" s="12">
        <f ca="1"/>
        <v>19.364999702472328</v>
      </c>
      <c r="H4150" s="12">
        <f ca="1"/>
        <v>0.40817285603493042</v>
      </c>
      <c r="I4150" s="12">
        <v>0.41449999999999998</v>
      </c>
    </row>
    <row r="4151" spans="6:9" x14ac:dyDescent="0.3">
      <c r="F4151" s="2">
        <v>4146</v>
      </c>
      <c r="G4151" s="12">
        <f ca="1"/>
        <v>19.36532440030507</v>
      </c>
      <c r="H4151" s="12">
        <f ca="1"/>
        <v>0.40824330124840758</v>
      </c>
      <c r="I4151" s="12">
        <v>0.41460000000000002</v>
      </c>
    </row>
    <row r="4152" spans="6:9" x14ac:dyDescent="0.3">
      <c r="F4152" s="2">
        <v>4147</v>
      </c>
      <c r="G4152" s="12">
        <f ca="1"/>
        <v>19.366568694145506</v>
      </c>
      <c r="H4152" s="12">
        <f ca="1"/>
        <v>0.40851324074328366</v>
      </c>
      <c r="I4152" s="12">
        <v>0.41470000000000001</v>
      </c>
    </row>
    <row r="4153" spans="6:9" x14ac:dyDescent="0.3">
      <c r="F4153" s="2">
        <v>4148</v>
      </c>
      <c r="G4153" s="12">
        <f ca="1"/>
        <v>19.366574610801397</v>
      </c>
      <c r="H4153" s="12">
        <f ca="1"/>
        <v>0.4085145242464388</v>
      </c>
      <c r="I4153" s="12">
        <v>0.4148</v>
      </c>
    </row>
    <row r="4154" spans="6:9" x14ac:dyDescent="0.3">
      <c r="F4154" s="2">
        <v>4149</v>
      </c>
      <c r="G4154" s="12">
        <f ca="1"/>
        <v>19.366611210157455</v>
      </c>
      <c r="H4154" s="12">
        <f ca="1"/>
        <v>0.40852246374903273</v>
      </c>
      <c r="I4154" s="12">
        <v>0.41489999999999999</v>
      </c>
    </row>
    <row r="4155" spans="6:9" x14ac:dyDescent="0.3">
      <c r="F4155" s="2">
        <v>4150</v>
      </c>
      <c r="G4155" s="12">
        <f ca="1"/>
        <v>19.366802382361783</v>
      </c>
      <c r="H4155" s="12">
        <f ca="1"/>
        <v>0.40856393435940802</v>
      </c>
      <c r="I4155" s="12">
        <v>0.41499999999999998</v>
      </c>
    </row>
    <row r="4156" spans="6:9" x14ac:dyDescent="0.3">
      <c r="F4156" s="2">
        <v>4151</v>
      </c>
      <c r="G4156" s="12">
        <f ca="1"/>
        <v>19.36710653628645</v>
      </c>
      <c r="H4156" s="12">
        <f ca="1"/>
        <v>0.408629912493292</v>
      </c>
      <c r="I4156" s="12">
        <v>0.41510000000000002</v>
      </c>
    </row>
    <row r="4157" spans="6:9" x14ac:dyDescent="0.3">
      <c r="F4157" s="2">
        <v>4152</v>
      </c>
      <c r="G4157" s="12">
        <f ca="1"/>
        <v>19.367254566444139</v>
      </c>
      <c r="H4157" s="12">
        <f ca="1"/>
        <v>0.40866202310006255</v>
      </c>
      <c r="I4157" s="12">
        <v>0.41520000000000001</v>
      </c>
    </row>
    <row r="4158" spans="6:9" x14ac:dyDescent="0.3">
      <c r="F4158" s="2">
        <v>4153</v>
      </c>
      <c r="G4158" s="12">
        <f ca="1"/>
        <v>19.367482982896739</v>
      </c>
      <c r="H4158" s="12">
        <f ca="1"/>
        <v>0.40871157026202309</v>
      </c>
      <c r="I4158" s="12">
        <v>0.4153</v>
      </c>
    </row>
    <row r="4159" spans="6:9" x14ac:dyDescent="0.3">
      <c r="F4159" s="2">
        <v>4154</v>
      </c>
      <c r="G4159" s="12">
        <f ca="1"/>
        <v>19.367488054894174</v>
      </c>
      <c r="H4159" s="12">
        <f ca="1"/>
        <v>0.40871267044808457</v>
      </c>
      <c r="I4159" s="12">
        <v>0.41539999999999999</v>
      </c>
    </row>
    <row r="4160" spans="6:9" x14ac:dyDescent="0.3">
      <c r="F4160" s="2">
        <v>4155</v>
      </c>
      <c r="G4160" s="12">
        <f ca="1"/>
        <v>19.3681336880807</v>
      </c>
      <c r="H4160" s="12">
        <f ca="1"/>
        <v>0.40885271331619399</v>
      </c>
      <c r="I4160" s="12">
        <v>0.41549999999999998</v>
      </c>
    </row>
    <row r="4161" spans="6:9" x14ac:dyDescent="0.3">
      <c r="F4161" s="2">
        <v>4156</v>
      </c>
      <c r="G4161" s="12">
        <f ca="1"/>
        <v>19.368188770081197</v>
      </c>
      <c r="H4161" s="12">
        <f ca="1"/>
        <v>0.40886466067654015</v>
      </c>
      <c r="I4161" s="12">
        <v>0.41560000000000002</v>
      </c>
    </row>
    <row r="4162" spans="6:9" x14ac:dyDescent="0.3">
      <c r="F4162" s="2">
        <v>4157</v>
      </c>
      <c r="G4162" s="12">
        <f ca="1"/>
        <v>19.36859989092914</v>
      </c>
      <c r="H4162" s="12">
        <f ca="1"/>
        <v>0.40895383158033044</v>
      </c>
      <c r="I4162" s="12">
        <v>0.41570000000000001</v>
      </c>
    </row>
    <row r="4163" spans="6:9" x14ac:dyDescent="0.3">
      <c r="F4163" s="2">
        <v>4158</v>
      </c>
      <c r="G4163" s="12">
        <f ca="1"/>
        <v>19.368719235849507</v>
      </c>
      <c r="H4163" s="12">
        <f ca="1"/>
        <v>0.40897971655986659</v>
      </c>
      <c r="I4163" s="12">
        <v>0.4158</v>
      </c>
    </row>
    <row r="4164" spans="6:9" x14ac:dyDescent="0.3">
      <c r="F4164" s="2">
        <v>4159</v>
      </c>
      <c r="G4164" s="12">
        <f ca="1"/>
        <v>19.36887987778529</v>
      </c>
      <c r="H4164" s="12">
        <f ca="1"/>
        <v>0.40901455812443088</v>
      </c>
      <c r="I4164" s="12">
        <v>0.41589999999999999</v>
      </c>
    </row>
    <row r="4165" spans="6:9" x14ac:dyDescent="0.3">
      <c r="F4165" s="2">
        <v>4160</v>
      </c>
      <c r="G4165" s="12">
        <f ca="1"/>
        <v>19.369141917508664</v>
      </c>
      <c r="H4165" s="12">
        <f ca="1"/>
        <v>0.40907139079272264</v>
      </c>
      <c r="I4165" s="12">
        <v>0.41599999999999998</v>
      </c>
    </row>
    <row r="4166" spans="6:9" x14ac:dyDescent="0.3">
      <c r="F4166" s="2">
        <v>4161</v>
      </c>
      <c r="G4166" s="12">
        <f ca="1"/>
        <v>19.369175341688734</v>
      </c>
      <c r="H4166" s="12">
        <f ca="1"/>
        <v>0.40907863992821791</v>
      </c>
      <c r="I4166" s="12">
        <v>0.41610000000000003</v>
      </c>
    </row>
    <row r="4167" spans="6:9" x14ac:dyDescent="0.3">
      <c r="F4167" s="2">
        <v>4162</v>
      </c>
      <c r="G4167" s="12">
        <f ca="1"/>
        <v>19.369187668533854</v>
      </c>
      <c r="H4167" s="12">
        <f ca="1"/>
        <v>0.40908131340581166</v>
      </c>
      <c r="I4167" s="12">
        <v>0.41620000000000001</v>
      </c>
    </row>
    <row r="4168" spans="6:9" x14ac:dyDescent="0.3">
      <c r="F4168" s="2">
        <v>4163</v>
      </c>
      <c r="G4168" s="12">
        <f ca="1"/>
        <v>19.36948241979691</v>
      </c>
      <c r="H4168" s="12">
        <f ca="1"/>
        <v>0.4091452389752811</v>
      </c>
      <c r="I4168" s="12">
        <v>0.4163</v>
      </c>
    </row>
    <row r="4169" spans="6:9" x14ac:dyDescent="0.3">
      <c r="F4169" s="2">
        <v>4164</v>
      </c>
      <c r="G4169" s="12">
        <f ca="1"/>
        <v>19.369532088729272</v>
      </c>
      <c r="H4169" s="12">
        <f ca="1"/>
        <v>0.4091560110010527</v>
      </c>
      <c r="I4169" s="12">
        <v>0.41639999999999999</v>
      </c>
    </row>
    <row r="4170" spans="6:9" x14ac:dyDescent="0.3">
      <c r="F4170" s="2">
        <v>4165</v>
      </c>
      <c r="G4170" s="12">
        <f ca="1"/>
        <v>19.369811020991001</v>
      </c>
      <c r="H4170" s="12">
        <f ca="1"/>
        <v>0.40921650401505111</v>
      </c>
      <c r="I4170" s="12">
        <v>0.41649999999999998</v>
      </c>
    </row>
    <row r="4171" spans="6:9" x14ac:dyDescent="0.3">
      <c r="F4171" s="2">
        <v>4166</v>
      </c>
      <c r="G4171" s="12">
        <f ca="1"/>
        <v>19.370926713132942</v>
      </c>
      <c r="H4171" s="12">
        <f ca="1"/>
        <v>0.40945845365626149</v>
      </c>
      <c r="I4171" s="12">
        <v>0.41660000000000003</v>
      </c>
    </row>
    <row r="4172" spans="6:9" x14ac:dyDescent="0.3">
      <c r="F4172" s="2">
        <v>4167</v>
      </c>
      <c r="G4172" s="12">
        <f ca="1"/>
        <v>19.370948470891477</v>
      </c>
      <c r="H4172" s="12">
        <f ca="1"/>
        <v>0.40946317182671804</v>
      </c>
      <c r="I4172" s="12">
        <v>0.41670000000000001</v>
      </c>
    </row>
    <row r="4173" spans="6:9" x14ac:dyDescent="0.3">
      <c r="F4173" s="2">
        <v>4168</v>
      </c>
      <c r="G4173" s="12">
        <f ca="1"/>
        <v>19.371003391411179</v>
      </c>
      <c r="H4173" s="12">
        <f ca="1"/>
        <v>0.40947508130359733</v>
      </c>
      <c r="I4173" s="12">
        <v>0.4168</v>
      </c>
    </row>
    <row r="4174" spans="6:9" x14ac:dyDescent="0.3">
      <c r="F4174" s="2">
        <v>4169</v>
      </c>
      <c r="G4174" s="12">
        <f ca="1"/>
        <v>19.371070118904012</v>
      </c>
      <c r="H4174" s="12">
        <f ca="1"/>
        <v>0.40948955103904022</v>
      </c>
      <c r="I4174" s="12">
        <v>0.41689999999999999</v>
      </c>
    </row>
    <row r="4175" spans="6:9" x14ac:dyDescent="0.3">
      <c r="F4175" s="2">
        <v>4170</v>
      </c>
      <c r="G4175" s="12">
        <f ca="1"/>
        <v>19.371790465401943</v>
      </c>
      <c r="H4175" s="12">
        <f ca="1"/>
        <v>0.40964575159295624</v>
      </c>
      <c r="I4175" s="12">
        <v>0.41699999999999998</v>
      </c>
    </row>
    <row r="4176" spans="6:9" x14ac:dyDescent="0.3">
      <c r="F4176" s="2">
        <v>4171</v>
      </c>
      <c r="G4176" s="12">
        <f ca="1"/>
        <v>19.373557634345058</v>
      </c>
      <c r="H4176" s="12">
        <f ca="1"/>
        <v>0.41002890501107075</v>
      </c>
      <c r="I4176" s="12">
        <v>0.41710000000000003</v>
      </c>
    </row>
    <row r="4177" spans="6:9" x14ac:dyDescent="0.3">
      <c r="F4177" s="2">
        <v>4172</v>
      </c>
      <c r="G4177" s="12">
        <f ca="1"/>
        <v>19.375654266686283</v>
      </c>
      <c r="H4177" s="12">
        <f ca="1"/>
        <v>0.41048341591110238</v>
      </c>
      <c r="I4177" s="12">
        <v>0.41720000000000002</v>
      </c>
    </row>
    <row r="4178" spans="6:9" x14ac:dyDescent="0.3">
      <c r="F4178" s="2">
        <v>4173</v>
      </c>
      <c r="G4178" s="12">
        <f ca="1"/>
        <v>19.376205091672706</v>
      </c>
      <c r="H4178" s="12">
        <f ca="1"/>
        <v>0.41060281077211119</v>
      </c>
      <c r="I4178" s="12">
        <v>0.4173</v>
      </c>
    </row>
    <row r="4179" spans="6:9" x14ac:dyDescent="0.3">
      <c r="F4179" s="2">
        <v>4174</v>
      </c>
      <c r="G4179" s="12">
        <f ca="1"/>
        <v>19.376424325785035</v>
      </c>
      <c r="H4179" s="12">
        <f ca="1"/>
        <v>0.41065032957954029</v>
      </c>
      <c r="I4179" s="12">
        <v>0.41739999999999999</v>
      </c>
    </row>
    <row r="4180" spans="6:9" x14ac:dyDescent="0.3">
      <c r="F4180" s="2">
        <v>4175</v>
      </c>
      <c r="G4180" s="12">
        <f ca="1"/>
        <v>19.376678877322263</v>
      </c>
      <c r="H4180" s="12">
        <f ca="1"/>
        <v>0.41070550226624081</v>
      </c>
      <c r="I4180" s="12">
        <v>0.41749999999999998</v>
      </c>
    </row>
    <row r="4181" spans="6:9" x14ac:dyDescent="0.3">
      <c r="F4181" s="2">
        <v>4176</v>
      </c>
      <c r="G4181" s="12">
        <f ca="1"/>
        <v>19.376885557170816</v>
      </c>
      <c r="H4181" s="12">
        <f ca="1"/>
        <v>0.41075029811618485</v>
      </c>
      <c r="I4181" s="12">
        <v>0.41760000000000003</v>
      </c>
    </row>
    <row r="4182" spans="6:9" x14ac:dyDescent="0.3">
      <c r="F4182" s="2">
        <v>4177</v>
      </c>
      <c r="G4182" s="12">
        <f ca="1"/>
        <v>19.376902623655972</v>
      </c>
      <c r="H4182" s="12">
        <f ca="1"/>
        <v>0.41075399707487176</v>
      </c>
      <c r="I4182" s="12">
        <v>0.41770000000000002</v>
      </c>
    </row>
    <row r="4183" spans="6:9" x14ac:dyDescent="0.3">
      <c r="F4183" s="2">
        <v>4178</v>
      </c>
      <c r="G4183" s="12">
        <f ca="1"/>
        <v>19.377326457739819</v>
      </c>
      <c r="H4183" s="12">
        <f ca="1"/>
        <v>0.41084585632268289</v>
      </c>
      <c r="I4183" s="12">
        <v>0.4178</v>
      </c>
    </row>
    <row r="4184" spans="6:9" x14ac:dyDescent="0.3">
      <c r="F4184" s="2">
        <v>4179</v>
      </c>
      <c r="G4184" s="12">
        <f ca="1"/>
        <v>19.377914863744742</v>
      </c>
      <c r="H4184" s="12">
        <f ca="1"/>
        <v>0.41097337823664382</v>
      </c>
      <c r="I4184" s="12">
        <v>0.41789999999999999</v>
      </c>
    </row>
    <row r="4185" spans="6:9" x14ac:dyDescent="0.3">
      <c r="F4185" s="2">
        <v>4180</v>
      </c>
      <c r="G4185" s="12">
        <f ca="1"/>
        <v>19.378439127034405</v>
      </c>
      <c r="H4185" s="12">
        <f ca="1"/>
        <v>0.41108699330725768</v>
      </c>
      <c r="I4185" s="12">
        <v>0.41799999999999998</v>
      </c>
    </row>
    <row r="4186" spans="6:9" x14ac:dyDescent="0.3">
      <c r="F4186" s="2">
        <v>4181</v>
      </c>
      <c r="G4186" s="12">
        <f ca="1"/>
        <v>19.378687390150162</v>
      </c>
      <c r="H4186" s="12">
        <f ca="1"/>
        <v>0.41114079351230537</v>
      </c>
      <c r="I4186" s="12">
        <v>0.41810000000000003</v>
      </c>
    </row>
    <row r="4187" spans="6:9" x14ac:dyDescent="0.3">
      <c r="F4187" s="2">
        <v>4182</v>
      </c>
      <c r="G4187" s="12">
        <f ca="1"/>
        <v>19.37876122153363</v>
      </c>
      <c r="H4187" s="12">
        <f ca="1"/>
        <v>0.41115679301829683</v>
      </c>
      <c r="I4187" s="12">
        <v>0.41820000000000002</v>
      </c>
    </row>
    <row r="4188" spans="6:9" x14ac:dyDescent="0.3">
      <c r="F4188" s="2">
        <v>4183</v>
      </c>
      <c r="G4188" s="12">
        <f ca="1"/>
        <v>19.379309913936645</v>
      </c>
      <c r="H4188" s="12">
        <f ca="1"/>
        <v>0.41127569322010288</v>
      </c>
      <c r="I4188" s="12">
        <v>0.41830000000000001</v>
      </c>
    </row>
    <row r="4189" spans="6:9" x14ac:dyDescent="0.3">
      <c r="F4189" s="2">
        <v>4184</v>
      </c>
      <c r="G4189" s="12">
        <f ca="1"/>
        <v>19.379480652672179</v>
      </c>
      <c r="H4189" s="12">
        <f ca="1"/>
        <v>0.41131269068049614</v>
      </c>
      <c r="I4189" s="12">
        <v>0.41839999999999999</v>
      </c>
    </row>
    <row r="4190" spans="6:9" x14ac:dyDescent="0.3">
      <c r="F4190" s="2">
        <v>4185</v>
      </c>
      <c r="G4190" s="12">
        <f ca="1"/>
        <v>19.380500671917588</v>
      </c>
      <c r="H4190" s="12">
        <f ca="1"/>
        <v>0.41153370751044926</v>
      </c>
      <c r="I4190" s="12">
        <v>0.41849999999999998</v>
      </c>
    </row>
    <row r="4191" spans="6:9" x14ac:dyDescent="0.3">
      <c r="F4191" s="2">
        <v>4186</v>
      </c>
      <c r="G4191" s="12">
        <f ca="1"/>
        <v>19.380538017060822</v>
      </c>
      <c r="H4191" s="12">
        <f ca="1"/>
        <v>0.41154179904267379</v>
      </c>
      <c r="I4191" s="12">
        <v>0.41860000000000003</v>
      </c>
    </row>
    <row r="4192" spans="6:9" x14ac:dyDescent="0.3">
      <c r="F4192" s="2">
        <v>4187</v>
      </c>
      <c r="G4192" s="12">
        <f ca="1"/>
        <v>19.380940142122977</v>
      </c>
      <c r="H4192" s="12">
        <f ca="1"/>
        <v>0.41162892535062234</v>
      </c>
      <c r="I4192" s="12">
        <v>0.41870000000000002</v>
      </c>
    </row>
    <row r="4193" spans="6:9" x14ac:dyDescent="0.3">
      <c r="F4193" s="2">
        <v>4188</v>
      </c>
      <c r="G4193" s="12">
        <f ca="1"/>
        <v>19.381268417692176</v>
      </c>
      <c r="H4193" s="12">
        <f ca="1"/>
        <v>0.41170004877278521</v>
      </c>
      <c r="I4193" s="12">
        <v>0.41880000000000001</v>
      </c>
    </row>
    <row r="4194" spans="6:9" x14ac:dyDescent="0.3">
      <c r="F4194" s="2">
        <v>4189</v>
      </c>
      <c r="G4194" s="12">
        <f ca="1"/>
        <v>19.381466535606265</v>
      </c>
      <c r="H4194" s="12">
        <f ca="1"/>
        <v>0.41174297153521044</v>
      </c>
      <c r="I4194" s="12">
        <v>0.41889999999999999</v>
      </c>
    </row>
    <row r="4195" spans="6:9" x14ac:dyDescent="0.3">
      <c r="F4195" s="2">
        <v>4190</v>
      </c>
      <c r="G4195" s="12">
        <f ca="1"/>
        <v>19.381998048265633</v>
      </c>
      <c r="H4195" s="12">
        <f ca="1"/>
        <v>0.41185812139795808</v>
      </c>
      <c r="I4195" s="12">
        <v>0.41899999999999998</v>
      </c>
    </row>
    <row r="4196" spans="6:9" x14ac:dyDescent="0.3">
      <c r="F4196" s="2">
        <v>4191</v>
      </c>
      <c r="G4196" s="12">
        <f ca="1"/>
        <v>19.382463749185121</v>
      </c>
      <c r="H4196" s="12">
        <f ca="1"/>
        <v>0.41195900895386606</v>
      </c>
      <c r="I4196" s="12">
        <v>0.41909999999999997</v>
      </c>
    </row>
    <row r="4197" spans="6:9" x14ac:dyDescent="0.3">
      <c r="F4197" s="2">
        <v>4192</v>
      </c>
      <c r="G4197" s="12">
        <f ca="1"/>
        <v>19.382608207898699</v>
      </c>
      <c r="H4197" s="12">
        <f ca="1"/>
        <v>0.41199030305055351</v>
      </c>
      <c r="I4197" s="12">
        <v>0.41920000000000002</v>
      </c>
    </row>
    <row r="4198" spans="6:9" x14ac:dyDescent="0.3">
      <c r="F4198" s="2">
        <v>4193</v>
      </c>
      <c r="G4198" s="12">
        <f ca="1"/>
        <v>19.382733275976939</v>
      </c>
      <c r="H4198" s="12">
        <f ca="1"/>
        <v>0.4120173962269158</v>
      </c>
      <c r="I4198" s="12">
        <v>0.41930000000000001</v>
      </c>
    </row>
    <row r="4199" spans="6:9" x14ac:dyDescent="0.3">
      <c r="F4199" s="2">
        <v>4194</v>
      </c>
      <c r="G4199" s="12">
        <f ca="1"/>
        <v>19.38399280477158</v>
      </c>
      <c r="H4199" s="12">
        <f ca="1"/>
        <v>0.41229022780506164</v>
      </c>
      <c r="I4199" s="12">
        <v>0.4194</v>
      </c>
    </row>
    <row r="4200" spans="6:9" x14ac:dyDescent="0.3">
      <c r="F4200" s="2">
        <v>4195</v>
      </c>
      <c r="G4200" s="12">
        <f ca="1"/>
        <v>19.384836405697691</v>
      </c>
      <c r="H4200" s="12">
        <f ca="1"/>
        <v>0.41247294633671672</v>
      </c>
      <c r="I4200" s="12">
        <v>0.41949999999999998</v>
      </c>
    </row>
    <row r="4201" spans="6:9" x14ac:dyDescent="0.3">
      <c r="F4201" s="2">
        <v>4196</v>
      </c>
      <c r="G4201" s="12">
        <f ca="1"/>
        <v>19.385564871432479</v>
      </c>
      <c r="H4201" s="12">
        <f ca="1"/>
        <v>0.41263071616027464</v>
      </c>
      <c r="I4201" s="12">
        <v>0.41959999999999997</v>
      </c>
    </row>
    <row r="4202" spans="6:9" x14ac:dyDescent="0.3">
      <c r="F4202" s="2">
        <v>4197</v>
      </c>
      <c r="G4202" s="12">
        <f ca="1"/>
        <v>19.386553252362877</v>
      </c>
      <c r="H4202" s="12">
        <f ca="1"/>
        <v>0.41284476136436032</v>
      </c>
      <c r="I4202" s="12">
        <v>0.41970000000000002</v>
      </c>
    </row>
    <row r="4203" spans="6:9" x14ac:dyDescent="0.3">
      <c r="F4203" s="2">
        <v>4198</v>
      </c>
      <c r="G4203" s="12">
        <f ca="1"/>
        <v>19.386772641711556</v>
      </c>
      <c r="H4203" s="12">
        <f ca="1"/>
        <v>0.41289227004228168</v>
      </c>
      <c r="I4203" s="12">
        <v>0.41980000000000001</v>
      </c>
    </row>
    <row r="4204" spans="6:9" x14ac:dyDescent="0.3">
      <c r="F4204" s="2">
        <v>4199</v>
      </c>
      <c r="G4204" s="12">
        <f ca="1"/>
        <v>19.386960273703409</v>
      </c>
      <c r="H4204" s="12">
        <f ca="1"/>
        <v>0.41293290092734264</v>
      </c>
      <c r="I4204" s="12">
        <v>0.4199</v>
      </c>
    </row>
    <row r="4205" spans="6:9" x14ac:dyDescent="0.3">
      <c r="F4205" s="2">
        <v>4200</v>
      </c>
      <c r="G4205" s="12">
        <f ca="1"/>
        <v>19.387819371504371</v>
      </c>
      <c r="H4205" s="12">
        <f ca="1"/>
        <v>0.41311892594982846</v>
      </c>
      <c r="I4205" s="12">
        <v>0.42</v>
      </c>
    </row>
    <row r="4206" spans="6:9" x14ac:dyDescent="0.3">
      <c r="F4206" s="2">
        <v>4201</v>
      </c>
      <c r="G4206" s="12">
        <f ca="1"/>
        <v>19.388132670966577</v>
      </c>
      <c r="H4206" s="12">
        <f ca="1"/>
        <v>0.41318676273506399</v>
      </c>
      <c r="I4206" s="12">
        <v>0.42009999999999997</v>
      </c>
    </row>
    <row r="4207" spans="6:9" x14ac:dyDescent="0.3">
      <c r="F4207" s="2">
        <v>4202</v>
      </c>
      <c r="G4207" s="12">
        <f ca="1"/>
        <v>19.388451958900458</v>
      </c>
      <c r="H4207" s="12">
        <f ca="1"/>
        <v>0.41325589417518405</v>
      </c>
      <c r="I4207" s="12">
        <v>0.42020000000000002</v>
      </c>
    </row>
    <row r="4208" spans="6:9" x14ac:dyDescent="0.3">
      <c r="F4208" s="2">
        <v>4203</v>
      </c>
      <c r="G4208" s="12">
        <f ca="1"/>
        <v>19.388647409906653</v>
      </c>
      <c r="H4208" s="12">
        <f ca="1"/>
        <v>0.41329821175456127</v>
      </c>
      <c r="I4208" s="12">
        <v>0.42030000000000001</v>
      </c>
    </row>
    <row r="4209" spans="6:9" x14ac:dyDescent="0.3">
      <c r="F4209" s="2">
        <v>4204</v>
      </c>
      <c r="G4209" s="12">
        <f ca="1"/>
        <v>19.389371003640111</v>
      </c>
      <c r="H4209" s="12">
        <f ca="1"/>
        <v>0.41345487224566368</v>
      </c>
      <c r="I4209" s="12">
        <v>0.4204</v>
      </c>
    </row>
    <row r="4210" spans="6:9" x14ac:dyDescent="0.3">
      <c r="F4210" s="2">
        <v>4205</v>
      </c>
      <c r="G4210" s="12">
        <f ca="1"/>
        <v>19.389379696707461</v>
      </c>
      <c r="H4210" s="12">
        <f ca="1"/>
        <v>0.41345675426117118</v>
      </c>
      <c r="I4210" s="12">
        <v>0.42049999999999998</v>
      </c>
    </row>
    <row r="4211" spans="6:9" x14ac:dyDescent="0.3">
      <c r="F4211" s="2">
        <v>4206</v>
      </c>
      <c r="G4211" s="12">
        <f ca="1"/>
        <v>19.389393495756082</v>
      </c>
      <c r="H4211" s="12">
        <f ca="1"/>
        <v>0.41345974169883004</v>
      </c>
      <c r="I4211" s="12">
        <v>0.42059999999999997</v>
      </c>
    </row>
    <row r="4212" spans="6:9" x14ac:dyDescent="0.3">
      <c r="F4212" s="2">
        <v>4207</v>
      </c>
      <c r="G4212" s="12">
        <f ca="1"/>
        <v>19.389460433018009</v>
      </c>
      <c r="H4212" s="12">
        <f ca="1"/>
        <v>0.41347423328909017</v>
      </c>
      <c r="I4212" s="12">
        <v>0.42070000000000002</v>
      </c>
    </row>
    <row r="4213" spans="6:9" x14ac:dyDescent="0.3">
      <c r="F4213" s="2">
        <v>4208</v>
      </c>
      <c r="G4213" s="12">
        <f ca="1"/>
        <v>19.389862870758499</v>
      </c>
      <c r="H4213" s="12">
        <f ca="1"/>
        <v>0.41356135722265902</v>
      </c>
      <c r="I4213" s="12">
        <v>0.42080000000000001</v>
      </c>
    </row>
    <row r="4214" spans="6:9" x14ac:dyDescent="0.3">
      <c r="F4214" s="2">
        <v>4209</v>
      </c>
      <c r="G4214" s="12">
        <f ca="1"/>
        <v>19.39001579408977</v>
      </c>
      <c r="H4214" s="12">
        <f ca="1"/>
        <v>0.41359446282370133</v>
      </c>
      <c r="I4214" s="12">
        <v>0.4209</v>
      </c>
    </row>
    <row r="4215" spans="6:9" x14ac:dyDescent="0.3">
      <c r="F4215" s="2">
        <v>4210</v>
      </c>
      <c r="G4215" s="12">
        <f ca="1"/>
        <v>19.390233265325854</v>
      </c>
      <c r="H4215" s="12">
        <f ca="1"/>
        <v>0.41364154127591379</v>
      </c>
      <c r="I4215" s="12">
        <v>0.42099999999999999</v>
      </c>
    </row>
    <row r="4216" spans="6:9" x14ac:dyDescent="0.3">
      <c r="F4216" s="2">
        <v>4211</v>
      </c>
      <c r="G4216" s="12">
        <f ca="1"/>
        <v>19.39040180397722</v>
      </c>
      <c r="H4216" s="12">
        <f ca="1"/>
        <v>0.41367802609342685</v>
      </c>
      <c r="I4216" s="12">
        <v>0.42109999999999997</v>
      </c>
    </row>
    <row r="4217" spans="6:9" x14ac:dyDescent="0.3">
      <c r="F4217" s="2">
        <v>4212</v>
      </c>
      <c r="G4217" s="12">
        <f ca="1"/>
        <v>19.39063141342422</v>
      </c>
      <c r="H4217" s="12">
        <f ca="1"/>
        <v>0.41372773045272326</v>
      </c>
      <c r="I4217" s="12">
        <v>0.42120000000000002</v>
      </c>
    </row>
    <row r="4218" spans="6:9" x14ac:dyDescent="0.3">
      <c r="F4218" s="2">
        <v>4213</v>
      </c>
      <c r="G4218" s="12">
        <f ca="1"/>
        <v>19.39073077052284</v>
      </c>
      <c r="H4218" s="12">
        <f ca="1"/>
        <v>0.413749238306097</v>
      </c>
      <c r="I4218" s="12">
        <v>0.42130000000000001</v>
      </c>
    </row>
    <row r="4219" spans="6:9" x14ac:dyDescent="0.3">
      <c r="F4219" s="2">
        <v>4214</v>
      </c>
      <c r="G4219" s="12">
        <f ca="1"/>
        <v>19.393828136932179</v>
      </c>
      <c r="H4219" s="12">
        <f ca="1"/>
        <v>0.4144196270997858</v>
      </c>
      <c r="I4219" s="12">
        <v>0.4214</v>
      </c>
    </row>
    <row r="4220" spans="6:9" x14ac:dyDescent="0.3">
      <c r="F4220" s="2">
        <v>4215</v>
      </c>
      <c r="G4220" s="12">
        <f ca="1"/>
        <v>19.39429408347511</v>
      </c>
      <c r="H4220" s="12">
        <f ca="1"/>
        <v>0.41452045915379976</v>
      </c>
      <c r="I4220" s="12">
        <v>0.42149999999999999</v>
      </c>
    </row>
    <row r="4221" spans="6:9" x14ac:dyDescent="0.3">
      <c r="F4221" s="2">
        <v>4216</v>
      </c>
      <c r="G4221" s="12">
        <f ca="1"/>
        <v>19.394852502473483</v>
      </c>
      <c r="H4221" s="12">
        <f ca="1"/>
        <v>0.41464129673284733</v>
      </c>
      <c r="I4221" s="12">
        <v>0.42159999999999997</v>
      </c>
    </row>
    <row r="4222" spans="6:9" x14ac:dyDescent="0.3">
      <c r="F4222" s="2">
        <v>4217</v>
      </c>
      <c r="G4222" s="12">
        <f ca="1"/>
        <v>19.395205947189719</v>
      </c>
      <c r="H4222" s="12">
        <f ca="1"/>
        <v>0.4147177762043347</v>
      </c>
      <c r="I4222" s="12">
        <v>0.42170000000000002</v>
      </c>
    </row>
    <row r="4223" spans="6:9" x14ac:dyDescent="0.3">
      <c r="F4223" s="2">
        <v>4218</v>
      </c>
      <c r="G4223" s="12">
        <f ca="1"/>
        <v>19.395328286482954</v>
      </c>
      <c r="H4223" s="12">
        <f ca="1"/>
        <v>0.41474424777533564</v>
      </c>
      <c r="I4223" s="12">
        <v>0.42180000000000001</v>
      </c>
    </row>
    <row r="4224" spans="6:9" x14ac:dyDescent="0.3">
      <c r="F4224" s="2">
        <v>4219</v>
      </c>
      <c r="G4224" s="12">
        <f ca="1"/>
        <v>19.39555787205709</v>
      </c>
      <c r="H4224" s="12">
        <f ca="1"/>
        <v>0.41479392430076567</v>
      </c>
      <c r="I4224" s="12">
        <v>0.4219</v>
      </c>
    </row>
    <row r="4225" spans="6:9" x14ac:dyDescent="0.3">
      <c r="F4225" s="2">
        <v>4220</v>
      </c>
      <c r="G4225" s="12">
        <f ca="1"/>
        <v>19.396251603643542</v>
      </c>
      <c r="H4225" s="12">
        <f ca="1"/>
        <v>0.41494402383669493</v>
      </c>
      <c r="I4225" s="12">
        <v>0.42199999999999999</v>
      </c>
    </row>
    <row r="4226" spans="6:9" x14ac:dyDescent="0.3">
      <c r="F4226" s="2">
        <v>4221</v>
      </c>
      <c r="G4226" s="12">
        <f ca="1"/>
        <v>19.396293998126943</v>
      </c>
      <c r="H4226" s="12">
        <f ca="1"/>
        <v>0.41495319622168481</v>
      </c>
      <c r="I4226" s="12">
        <v>0.42209999999999998</v>
      </c>
    </row>
    <row r="4227" spans="6:9" x14ac:dyDescent="0.3">
      <c r="F4227" s="2">
        <v>4222</v>
      </c>
      <c r="G4227" s="12">
        <f ca="1"/>
        <v>19.396344781474273</v>
      </c>
      <c r="H4227" s="12">
        <f ca="1"/>
        <v>0.41496418355644149</v>
      </c>
      <c r="I4227" s="12">
        <v>0.42220000000000002</v>
      </c>
    </row>
    <row r="4228" spans="6:9" x14ac:dyDescent="0.3">
      <c r="F4228" s="2">
        <v>4223</v>
      </c>
      <c r="G4228" s="12">
        <f ca="1"/>
        <v>19.396570585759434</v>
      </c>
      <c r="H4228" s="12">
        <f ca="1"/>
        <v>0.41501303727061845</v>
      </c>
      <c r="I4228" s="12">
        <v>0.42230000000000001</v>
      </c>
    </row>
    <row r="4229" spans="6:9" x14ac:dyDescent="0.3">
      <c r="F4229" s="2">
        <v>4224</v>
      </c>
      <c r="G4229" s="12">
        <f ca="1"/>
        <v>19.397398361057625</v>
      </c>
      <c r="H4229" s="12">
        <f ca="1"/>
        <v>0.41519212111810533</v>
      </c>
      <c r="I4229" s="12">
        <v>0.4224</v>
      </c>
    </row>
    <row r="4230" spans="6:9" x14ac:dyDescent="0.3">
      <c r="F4230" s="2">
        <v>4225</v>
      </c>
      <c r="G4230" s="12">
        <f ca="1"/>
        <v>19.397431289155755</v>
      </c>
      <c r="H4230" s="12">
        <f ca="1"/>
        <v>0.4151992446119554</v>
      </c>
      <c r="I4230" s="12">
        <v>0.42249999999999999</v>
      </c>
    </row>
    <row r="4231" spans="6:9" x14ac:dyDescent="0.3">
      <c r="F4231" s="2">
        <v>4226</v>
      </c>
      <c r="G4231" s="12">
        <f ca="1"/>
        <v>19.398796299085141</v>
      </c>
      <c r="H4231" s="12">
        <f ca="1"/>
        <v>0.41549452435007106</v>
      </c>
      <c r="I4231" s="12">
        <v>0.42259999999999998</v>
      </c>
    </row>
    <row r="4232" spans="6:9" x14ac:dyDescent="0.3">
      <c r="F4232" s="2">
        <v>4227</v>
      </c>
      <c r="G4232" s="12">
        <f ca="1"/>
        <v>19.399288654453507</v>
      </c>
      <c r="H4232" s="12">
        <f ca="1"/>
        <v>0.41560102162012963</v>
      </c>
      <c r="I4232" s="12">
        <v>0.42270000000000002</v>
      </c>
    </row>
    <row r="4233" spans="6:9" x14ac:dyDescent="0.3">
      <c r="F4233" s="2">
        <v>4228</v>
      </c>
      <c r="G4233" s="12">
        <f ca="1"/>
        <v>19.399499706962743</v>
      </c>
      <c r="H4233" s="12">
        <f ca="1"/>
        <v>0.41564667110479808</v>
      </c>
      <c r="I4233" s="12">
        <v>0.42280000000000001</v>
      </c>
    </row>
    <row r="4234" spans="6:9" x14ac:dyDescent="0.3">
      <c r="F4234" s="2">
        <v>4229</v>
      </c>
      <c r="G4234" s="12">
        <f ca="1"/>
        <v>19.39953470817051</v>
      </c>
      <c r="H4234" s="12">
        <f ca="1"/>
        <v>0.41565424158338199</v>
      </c>
      <c r="I4234" s="12">
        <v>0.4229</v>
      </c>
    </row>
    <row r="4235" spans="6:9" x14ac:dyDescent="0.3">
      <c r="F4235" s="2">
        <v>4230</v>
      </c>
      <c r="G4235" s="12">
        <f ca="1"/>
        <v>19.39976759409409</v>
      </c>
      <c r="H4235" s="12">
        <f ca="1"/>
        <v>0.41570461228934369</v>
      </c>
      <c r="I4235" s="12">
        <v>0.42299999999999999</v>
      </c>
    </row>
    <row r="4236" spans="6:9" x14ac:dyDescent="0.3">
      <c r="F4236" s="2">
        <v>4231</v>
      </c>
      <c r="G4236" s="12">
        <f ca="1"/>
        <v>19.399960225957301</v>
      </c>
      <c r="H4236" s="12">
        <f ca="1"/>
        <v>0.41574627563805011</v>
      </c>
      <c r="I4236" s="12">
        <v>0.42309999999999998</v>
      </c>
    </row>
    <row r="4237" spans="6:9" x14ac:dyDescent="0.3">
      <c r="F4237" s="2">
        <v>4232</v>
      </c>
      <c r="G4237" s="12">
        <f ca="1"/>
        <v>19.400088380077456</v>
      </c>
      <c r="H4237" s="12">
        <f ca="1"/>
        <v>0.41577399300815754</v>
      </c>
      <c r="I4237" s="12">
        <v>0.42320000000000002</v>
      </c>
    </row>
    <row r="4238" spans="6:9" x14ac:dyDescent="0.3">
      <c r="F4238" s="2">
        <v>4233</v>
      </c>
      <c r="G4238" s="12">
        <f ca="1"/>
        <v>19.400351680646665</v>
      </c>
      <c r="H4238" s="12">
        <f ca="1"/>
        <v>0.4158309390031753</v>
      </c>
      <c r="I4238" s="12">
        <v>0.42330000000000001</v>
      </c>
    </row>
    <row r="4239" spans="6:9" x14ac:dyDescent="0.3">
      <c r="F4239" s="2">
        <v>4234</v>
      </c>
      <c r="G4239" s="12">
        <f ca="1"/>
        <v>19.401942206854066</v>
      </c>
      <c r="H4239" s="12">
        <f ca="1"/>
        <v>0.41617490377550903</v>
      </c>
      <c r="I4239" s="12">
        <v>0.4234</v>
      </c>
    </row>
    <row r="4240" spans="6:9" x14ac:dyDescent="0.3">
      <c r="F4240" s="2">
        <v>4235</v>
      </c>
      <c r="G4240" s="12">
        <f ca="1"/>
        <v>19.402192199278886</v>
      </c>
      <c r="H4240" s="12">
        <f ca="1"/>
        <v>0.41622896201788567</v>
      </c>
      <c r="I4240" s="12">
        <v>0.42349999999999999</v>
      </c>
    </row>
    <row r="4241" spans="6:9" x14ac:dyDescent="0.3">
      <c r="F4241" s="2">
        <v>4236</v>
      </c>
      <c r="G4241" s="12">
        <f ca="1"/>
        <v>19.403064472033687</v>
      </c>
      <c r="H4241" s="12">
        <f ca="1"/>
        <v>0.4164175717516086</v>
      </c>
      <c r="I4241" s="12">
        <v>0.42359999999999998</v>
      </c>
    </row>
    <row r="4242" spans="6:9" x14ac:dyDescent="0.3">
      <c r="F4242" s="2">
        <v>4237</v>
      </c>
      <c r="G4242" s="12">
        <f ca="1"/>
        <v>19.403394959178733</v>
      </c>
      <c r="H4242" s="12">
        <f ca="1"/>
        <v>0.41648902819215822</v>
      </c>
      <c r="I4242" s="12">
        <v>0.42370000000000002</v>
      </c>
    </row>
    <row r="4243" spans="6:9" x14ac:dyDescent="0.3">
      <c r="F4243" s="2">
        <v>4238</v>
      </c>
      <c r="G4243" s="12">
        <f ca="1"/>
        <v>19.403533265074913</v>
      </c>
      <c r="H4243" s="12">
        <f ca="1"/>
        <v>0.41651893139795054</v>
      </c>
      <c r="I4243" s="12">
        <v>0.42380000000000001</v>
      </c>
    </row>
    <row r="4244" spans="6:9" x14ac:dyDescent="0.3">
      <c r="F4244" s="2">
        <v>4239</v>
      </c>
      <c r="G4244" s="12">
        <f ca="1"/>
        <v>19.405536895203916</v>
      </c>
      <c r="H4244" s="12">
        <f ca="1"/>
        <v>0.41695209297724434</v>
      </c>
      <c r="I4244" s="12">
        <v>0.4239</v>
      </c>
    </row>
    <row r="4245" spans="6:9" x14ac:dyDescent="0.3">
      <c r="F4245" s="2">
        <v>4240</v>
      </c>
      <c r="G4245" s="12">
        <f ca="1"/>
        <v>19.406594852704405</v>
      </c>
      <c r="H4245" s="12">
        <f ca="1"/>
        <v>0.41718077736317111</v>
      </c>
      <c r="I4245" s="12">
        <v>0.42399999999999999</v>
      </c>
    </row>
    <row r="4246" spans="6:9" x14ac:dyDescent="0.3">
      <c r="F4246" s="2">
        <v>4241</v>
      </c>
      <c r="G4246" s="12">
        <f ca="1"/>
        <v>19.406849166780535</v>
      </c>
      <c r="H4246" s="12">
        <f ca="1"/>
        <v>0.41723574551368242</v>
      </c>
      <c r="I4246" s="12">
        <v>0.42409999999999998</v>
      </c>
    </row>
    <row r="4247" spans="6:9" x14ac:dyDescent="0.3">
      <c r="F4247" s="2">
        <v>4242</v>
      </c>
      <c r="G4247" s="12">
        <f ca="1"/>
        <v>19.407244171359839</v>
      </c>
      <c r="H4247" s="12">
        <f ca="1"/>
        <v>0.41732112021402062</v>
      </c>
      <c r="I4247" s="12">
        <v>0.42420000000000002</v>
      </c>
    </row>
    <row r="4248" spans="6:9" x14ac:dyDescent="0.3">
      <c r="F4248" s="2">
        <v>4243</v>
      </c>
      <c r="G4248" s="12">
        <f ca="1"/>
        <v>19.408289621593106</v>
      </c>
      <c r="H4248" s="12">
        <f ca="1"/>
        <v>0.41754706382169793</v>
      </c>
      <c r="I4248" s="12">
        <v>0.42430000000000001</v>
      </c>
    </row>
    <row r="4249" spans="6:9" x14ac:dyDescent="0.3">
      <c r="F4249" s="2">
        <v>4244</v>
      </c>
      <c r="G4249" s="12">
        <f ca="1"/>
        <v>19.408625228416664</v>
      </c>
      <c r="H4249" s="12">
        <f ca="1"/>
        <v>0.41761959058688941</v>
      </c>
      <c r="I4249" s="12">
        <v>0.4244</v>
      </c>
    </row>
    <row r="4250" spans="6:9" x14ac:dyDescent="0.3">
      <c r="F4250" s="2">
        <v>4245</v>
      </c>
      <c r="G4250" s="12">
        <f ca="1"/>
        <v>19.408950718890281</v>
      </c>
      <c r="H4250" s="12">
        <f ca="1"/>
        <v>0.41768992887904893</v>
      </c>
      <c r="I4250" s="12">
        <v>0.42449999999999999</v>
      </c>
    </row>
    <row r="4251" spans="6:9" x14ac:dyDescent="0.3">
      <c r="F4251" s="2">
        <v>4246</v>
      </c>
      <c r="G4251" s="12">
        <f ca="1"/>
        <v>19.409731012405022</v>
      </c>
      <c r="H4251" s="12">
        <f ca="1"/>
        <v>0.41785854073210499</v>
      </c>
      <c r="I4251" s="12">
        <v>0.42459999999999998</v>
      </c>
    </row>
    <row r="4252" spans="6:9" x14ac:dyDescent="0.3">
      <c r="F4252" s="2">
        <v>4247</v>
      </c>
      <c r="G4252" s="12">
        <f ca="1"/>
        <v>19.409978514241047</v>
      </c>
      <c r="H4252" s="12">
        <f ca="1"/>
        <v>0.41791202015565326</v>
      </c>
      <c r="I4252" s="12">
        <v>0.42470000000000002</v>
      </c>
    </row>
    <row r="4253" spans="6:9" x14ac:dyDescent="0.3">
      <c r="F4253" s="2">
        <v>4248</v>
      </c>
      <c r="G4253" s="12">
        <f ca="1"/>
        <v>19.410345193579104</v>
      </c>
      <c r="H4253" s="12">
        <f ca="1"/>
        <v>0.41799124870023902</v>
      </c>
      <c r="I4253" s="12">
        <v>0.42480000000000001</v>
      </c>
    </row>
    <row r="4254" spans="6:9" x14ac:dyDescent="0.3">
      <c r="F4254" s="2">
        <v>4249</v>
      </c>
      <c r="G4254" s="12">
        <f ca="1"/>
        <v>19.410586577398721</v>
      </c>
      <c r="H4254" s="12">
        <f ca="1"/>
        <v>0.41804340304097681</v>
      </c>
      <c r="I4254" s="12">
        <v>0.4249</v>
      </c>
    </row>
    <row r="4255" spans="6:9" x14ac:dyDescent="0.3">
      <c r="F4255" s="2">
        <v>4250</v>
      </c>
      <c r="G4255" s="12">
        <f ca="1"/>
        <v>19.410793625554582</v>
      </c>
      <c r="H4255" s="12">
        <f ca="1"/>
        <v>0.41808813769927794</v>
      </c>
      <c r="I4255" s="12">
        <v>0.42499999999999999</v>
      </c>
    </row>
    <row r="4256" spans="6:9" x14ac:dyDescent="0.3">
      <c r="F4256" s="2">
        <v>4251</v>
      </c>
      <c r="G4256" s="12">
        <f ca="1"/>
        <v>19.411207338293</v>
      </c>
      <c r="H4256" s="12">
        <f ca="1"/>
        <v>0.41817752141882431</v>
      </c>
      <c r="I4256" s="12">
        <v>0.42509999999999998</v>
      </c>
    </row>
    <row r="4257" spans="6:9" x14ac:dyDescent="0.3">
      <c r="F4257" s="2">
        <v>4252</v>
      </c>
      <c r="G4257" s="12">
        <f ca="1"/>
        <v>19.412217347214597</v>
      </c>
      <c r="H4257" s="12">
        <f ca="1"/>
        <v>0.4183957212197339</v>
      </c>
      <c r="I4257" s="12">
        <v>0.42520000000000002</v>
      </c>
    </row>
    <row r="4258" spans="6:9" x14ac:dyDescent="0.3">
      <c r="F4258" s="2">
        <v>4253</v>
      </c>
      <c r="G4258" s="12">
        <f ca="1"/>
        <v>19.41307822851649</v>
      </c>
      <c r="H4258" s="12">
        <f ca="1"/>
        <v>0.41858168672091167</v>
      </c>
      <c r="I4258" s="12">
        <v>0.42530000000000001</v>
      </c>
    </row>
    <row r="4259" spans="6:9" x14ac:dyDescent="0.3">
      <c r="F4259" s="2">
        <v>4254</v>
      </c>
      <c r="G4259" s="12">
        <f ca="1"/>
        <v>19.414662813479875</v>
      </c>
      <c r="H4259" s="12">
        <f ca="1"/>
        <v>0.41892394355469187</v>
      </c>
      <c r="I4259" s="12">
        <v>0.4254</v>
      </c>
    </row>
    <row r="4260" spans="6:9" x14ac:dyDescent="0.3">
      <c r="F4260" s="2">
        <v>4255</v>
      </c>
      <c r="G4260" s="12">
        <f ca="1"/>
        <v>19.414802985572287</v>
      </c>
      <c r="H4260" s="12">
        <f ca="1"/>
        <v>0.41895421694208956</v>
      </c>
      <c r="I4260" s="12">
        <v>0.42549999999999999</v>
      </c>
    </row>
    <row r="4261" spans="6:9" x14ac:dyDescent="0.3">
      <c r="F4261" s="2">
        <v>4256</v>
      </c>
      <c r="G4261" s="12">
        <f ca="1"/>
        <v>19.415547301832078</v>
      </c>
      <c r="H4261" s="12">
        <f ca="1"/>
        <v>0.41911496209138477</v>
      </c>
      <c r="I4261" s="12">
        <v>0.42559999999999998</v>
      </c>
    </row>
    <row r="4262" spans="6:9" x14ac:dyDescent="0.3">
      <c r="F4262" s="2">
        <v>4257</v>
      </c>
      <c r="G4262" s="12">
        <f ca="1"/>
        <v>19.417199582712399</v>
      </c>
      <c r="H4262" s="12">
        <f ca="1"/>
        <v>0.41947175185066743</v>
      </c>
      <c r="I4262" s="12">
        <v>0.42570000000000002</v>
      </c>
    </row>
    <row r="4263" spans="6:9" x14ac:dyDescent="0.3">
      <c r="F4263" s="2">
        <v>4258</v>
      </c>
      <c r="G4263" s="12">
        <f ca="1"/>
        <v>19.417642939904368</v>
      </c>
      <c r="H4263" s="12">
        <f ca="1"/>
        <v>0.41956747936334721</v>
      </c>
      <c r="I4263" s="12">
        <v>0.42580000000000001</v>
      </c>
    </row>
    <row r="4264" spans="6:9" x14ac:dyDescent="0.3">
      <c r="F4264" s="2">
        <v>4259</v>
      </c>
      <c r="G4264" s="12">
        <f ca="1"/>
        <v>19.418039174258453</v>
      </c>
      <c r="H4264" s="12">
        <f ca="1"/>
        <v>0.41965302874479588</v>
      </c>
      <c r="I4264" s="12">
        <v>0.4259</v>
      </c>
    </row>
    <row r="4265" spans="6:9" x14ac:dyDescent="0.3">
      <c r="F4265" s="2">
        <v>4260</v>
      </c>
      <c r="G4265" s="12">
        <f ca="1"/>
        <v>19.418906579277088</v>
      </c>
      <c r="H4265" s="12">
        <f ca="1"/>
        <v>0.41984029483039859</v>
      </c>
      <c r="I4265" s="12">
        <v>0.42599999999999999</v>
      </c>
    </row>
    <row r="4266" spans="6:9" x14ac:dyDescent="0.3">
      <c r="F4266" s="2">
        <v>4261</v>
      </c>
      <c r="G4266" s="12">
        <f ca="1"/>
        <v>19.419326323680721</v>
      </c>
      <c r="H4266" s="12">
        <f ca="1"/>
        <v>0.41993090856099036</v>
      </c>
      <c r="I4266" s="12">
        <v>0.42609999999999998</v>
      </c>
    </row>
    <row r="4267" spans="6:9" x14ac:dyDescent="0.3">
      <c r="F4267" s="2">
        <v>4262</v>
      </c>
      <c r="G4267" s="12">
        <f ca="1"/>
        <v>19.419393253100342</v>
      </c>
      <c r="H4267" s="12">
        <f ca="1"/>
        <v>0.41994535681984685</v>
      </c>
      <c r="I4267" s="12">
        <v>0.42620000000000002</v>
      </c>
    </row>
    <row r="4268" spans="6:9" x14ac:dyDescent="0.3">
      <c r="F4268" s="2">
        <v>4263</v>
      </c>
      <c r="G4268" s="12">
        <f ca="1"/>
        <v>19.419397621405263</v>
      </c>
      <c r="H4268" s="12">
        <f ca="1"/>
        <v>0.41994629981582599</v>
      </c>
      <c r="I4268" s="12">
        <v>0.42630000000000001</v>
      </c>
    </row>
    <row r="4269" spans="6:9" x14ac:dyDescent="0.3">
      <c r="F4269" s="2">
        <v>4264</v>
      </c>
      <c r="G4269" s="12">
        <f ca="1"/>
        <v>19.420231219370194</v>
      </c>
      <c r="H4269" s="12">
        <f ca="1"/>
        <v>0.42012624291349049</v>
      </c>
      <c r="I4269" s="12">
        <v>0.4264</v>
      </c>
    </row>
    <row r="4270" spans="6:9" x14ac:dyDescent="0.3">
      <c r="F4270" s="2">
        <v>4265</v>
      </c>
      <c r="G4270" s="12">
        <f ca="1"/>
        <v>19.421218724686192</v>
      </c>
      <c r="H4270" s="12">
        <f ca="1"/>
        <v>0.42033938933199677</v>
      </c>
      <c r="I4270" s="12">
        <v>0.42649999999999999</v>
      </c>
    </row>
    <row r="4271" spans="6:9" x14ac:dyDescent="0.3">
      <c r="F4271" s="2">
        <v>4266</v>
      </c>
      <c r="G4271" s="12">
        <f ca="1"/>
        <v>19.421913931946357</v>
      </c>
      <c r="H4271" s="12">
        <f ca="1"/>
        <v>0.4204894323837855</v>
      </c>
      <c r="I4271" s="12">
        <v>0.42659999999999998</v>
      </c>
    </row>
    <row r="4272" spans="6:9" x14ac:dyDescent="0.3">
      <c r="F4272" s="2">
        <v>4267</v>
      </c>
      <c r="G4272" s="12">
        <f ca="1"/>
        <v>19.422106704571053</v>
      </c>
      <c r="H4272" s="12">
        <f ca="1"/>
        <v>0.42053103564585714</v>
      </c>
      <c r="I4272" s="12">
        <v>0.42670000000000002</v>
      </c>
    </row>
    <row r="4273" spans="6:9" x14ac:dyDescent="0.3">
      <c r="F4273" s="2">
        <v>4268</v>
      </c>
      <c r="G4273" s="12">
        <f ca="1"/>
        <v>19.422295022688722</v>
      </c>
      <c r="H4273" s="12">
        <f ca="1"/>
        <v>0.42057167677096879</v>
      </c>
      <c r="I4273" s="12">
        <v>0.42680000000000001</v>
      </c>
    </row>
    <row r="4274" spans="6:9" x14ac:dyDescent="0.3">
      <c r="F4274" s="2">
        <v>4269</v>
      </c>
      <c r="G4274" s="12">
        <f ca="1"/>
        <v>19.422788659349337</v>
      </c>
      <c r="H4274" s="12">
        <f ca="1"/>
        <v>0.42067820530925421</v>
      </c>
      <c r="I4274" s="12">
        <v>0.4269</v>
      </c>
    </row>
    <row r="4275" spans="6:9" x14ac:dyDescent="0.3">
      <c r="F4275" s="2">
        <v>4270</v>
      </c>
      <c r="G4275" s="12">
        <f ca="1"/>
        <v>19.424292871072609</v>
      </c>
      <c r="H4275" s="12">
        <f ca="1"/>
        <v>0.42100278648421041</v>
      </c>
      <c r="I4275" s="12">
        <v>0.42699999999999999</v>
      </c>
    </row>
    <row r="4276" spans="6:9" x14ac:dyDescent="0.3">
      <c r="F4276" s="2">
        <v>4271</v>
      </c>
      <c r="G4276" s="12">
        <f ca="1"/>
        <v>19.425162109377808</v>
      </c>
      <c r="H4276" s="12">
        <f ca="1"/>
        <v>0.42119032935106349</v>
      </c>
      <c r="I4276" s="12">
        <v>0.42709999999999998</v>
      </c>
    </row>
    <row r="4277" spans="6:9" x14ac:dyDescent="0.3">
      <c r="F4277" s="2">
        <v>4272</v>
      </c>
      <c r="G4277" s="12">
        <f ca="1"/>
        <v>19.42518353598307</v>
      </c>
      <c r="H4277" s="12">
        <f ca="1"/>
        <v>0.42119495204619689</v>
      </c>
      <c r="I4277" s="12">
        <v>0.42720000000000002</v>
      </c>
    </row>
    <row r="4278" spans="6:9" x14ac:dyDescent="0.3">
      <c r="F4278" s="2">
        <v>4273</v>
      </c>
      <c r="G4278" s="12">
        <f ca="1"/>
        <v>19.425382490901097</v>
      </c>
      <c r="H4278" s="12">
        <f ca="1"/>
        <v>0.42123787520311268</v>
      </c>
      <c r="I4278" s="12">
        <v>0.42730000000000001</v>
      </c>
    </row>
    <row r="4279" spans="6:9" x14ac:dyDescent="0.3">
      <c r="F4279" s="2">
        <v>4274</v>
      </c>
      <c r="G4279" s="12">
        <f ca="1"/>
        <v>19.425745518071857</v>
      </c>
      <c r="H4279" s="12">
        <f ca="1"/>
        <v>0.42131619356364508</v>
      </c>
      <c r="I4279" s="12">
        <v>0.4274</v>
      </c>
    </row>
    <row r="4280" spans="6:9" x14ac:dyDescent="0.3">
      <c r="F4280" s="2">
        <v>4275</v>
      </c>
      <c r="G4280" s="12">
        <f ca="1"/>
        <v>19.426443122568479</v>
      </c>
      <c r="H4280" s="12">
        <f ca="1"/>
        <v>0.42146668440452922</v>
      </c>
      <c r="I4280" s="12">
        <v>0.42749999999999999</v>
      </c>
    </row>
    <row r="4281" spans="6:9" x14ac:dyDescent="0.3">
      <c r="F4281" s="2">
        <v>4276</v>
      </c>
      <c r="G4281" s="12">
        <f ca="1"/>
        <v>19.427437101843431</v>
      </c>
      <c r="H4281" s="12">
        <f ca="1"/>
        <v>0.42168109207418847</v>
      </c>
      <c r="I4281" s="12">
        <v>0.42759999999999998</v>
      </c>
    </row>
    <row r="4282" spans="6:9" x14ac:dyDescent="0.3">
      <c r="F4282" s="2">
        <v>4277</v>
      </c>
      <c r="G4282" s="12">
        <f ca="1"/>
        <v>19.427689360778789</v>
      </c>
      <c r="H4282" s="12">
        <f ca="1"/>
        <v>0.42173550243882879</v>
      </c>
      <c r="I4282" s="12">
        <v>0.42770000000000002</v>
      </c>
    </row>
    <row r="4283" spans="6:9" x14ac:dyDescent="0.3">
      <c r="F4283" s="2">
        <v>4278</v>
      </c>
      <c r="G4283" s="12">
        <f ca="1"/>
        <v>19.428113015036995</v>
      </c>
      <c r="H4283" s="12">
        <f ca="1"/>
        <v>0.42182687830189808</v>
      </c>
      <c r="I4283" s="12">
        <v>0.42780000000000001</v>
      </c>
    </row>
    <row r="4284" spans="6:9" x14ac:dyDescent="0.3">
      <c r="F4284" s="2">
        <v>4279</v>
      </c>
      <c r="G4284" s="12">
        <f ca="1"/>
        <v>19.428137386902602</v>
      </c>
      <c r="H4284" s="12">
        <f ca="1"/>
        <v>0.42183213482568221</v>
      </c>
      <c r="I4284" s="12">
        <v>0.4279</v>
      </c>
    </row>
    <row r="4285" spans="6:9" x14ac:dyDescent="0.3">
      <c r="F4285" s="2">
        <v>4280</v>
      </c>
      <c r="G4285" s="12">
        <f ca="1"/>
        <v>19.428219105278032</v>
      </c>
      <c r="H4285" s="12">
        <f ca="1"/>
        <v>0.42184975974756317</v>
      </c>
      <c r="I4285" s="12">
        <v>0.42799999999999999</v>
      </c>
    </row>
    <row r="4286" spans="6:9" x14ac:dyDescent="0.3">
      <c r="F4286" s="2">
        <v>4281</v>
      </c>
      <c r="G4286" s="12">
        <f ca="1"/>
        <v>19.428917754285351</v>
      </c>
      <c r="H4286" s="12">
        <f ca="1"/>
        <v>0.42200043744779109</v>
      </c>
      <c r="I4286" s="12">
        <v>0.42809999999999998</v>
      </c>
    </row>
    <row r="4287" spans="6:9" x14ac:dyDescent="0.3">
      <c r="F4287" s="2">
        <v>4282</v>
      </c>
      <c r="G4287" s="12">
        <f ca="1"/>
        <v>19.428997412340536</v>
      </c>
      <c r="H4287" s="12">
        <f ca="1"/>
        <v>0.42201761661581227</v>
      </c>
      <c r="I4287" s="12">
        <v>0.42820000000000003</v>
      </c>
    </row>
    <row r="4288" spans="6:9" x14ac:dyDescent="0.3">
      <c r="F4288" s="2">
        <v>4283</v>
      </c>
      <c r="G4288" s="12">
        <f ca="1"/>
        <v>19.430087379032081</v>
      </c>
      <c r="H4288" s="12">
        <f ca="1"/>
        <v>0.42225266609627138</v>
      </c>
      <c r="I4288" s="12">
        <v>0.42830000000000001</v>
      </c>
    </row>
    <row r="4289" spans="6:9" x14ac:dyDescent="0.3">
      <c r="F4289" s="2">
        <v>4284</v>
      </c>
      <c r="G4289" s="12">
        <f ca="1"/>
        <v>19.430394549004568</v>
      </c>
      <c r="H4289" s="12">
        <f ca="1"/>
        <v>0.42231890197397459</v>
      </c>
      <c r="I4289" s="12">
        <v>0.4284</v>
      </c>
    </row>
    <row r="4290" spans="6:9" x14ac:dyDescent="0.3">
      <c r="F4290" s="2">
        <v>4285</v>
      </c>
      <c r="G4290" s="12">
        <f ca="1"/>
        <v>19.430623498239125</v>
      </c>
      <c r="H4290" s="12">
        <f ca="1"/>
        <v>0.42236826952841394</v>
      </c>
      <c r="I4290" s="12">
        <v>0.42849999999999999</v>
      </c>
    </row>
    <row r="4291" spans="6:9" x14ac:dyDescent="0.3">
      <c r="F4291" s="2">
        <v>4286</v>
      </c>
      <c r="G4291" s="12">
        <f ca="1"/>
        <v>19.430651201625686</v>
      </c>
      <c r="H4291" s="12">
        <f ca="1"/>
        <v>0.4223742430367638</v>
      </c>
      <c r="I4291" s="12">
        <v>0.42859999999999998</v>
      </c>
    </row>
    <row r="4292" spans="6:9" x14ac:dyDescent="0.3">
      <c r="F4292" s="2">
        <v>4287</v>
      </c>
      <c r="G4292" s="12">
        <f ca="1"/>
        <v>19.431109985975318</v>
      </c>
      <c r="H4292" s="12">
        <f ca="1"/>
        <v>0.42247316533483609</v>
      </c>
      <c r="I4292" s="12">
        <v>0.42870000000000003</v>
      </c>
    </row>
    <row r="4293" spans="6:9" x14ac:dyDescent="0.3">
      <c r="F4293" s="2">
        <v>4288</v>
      </c>
      <c r="G4293" s="12">
        <f ca="1"/>
        <v>19.431301234787355</v>
      </c>
      <c r="H4293" s="12">
        <f ca="1"/>
        <v>0.4225144006792802</v>
      </c>
      <c r="I4293" s="12">
        <v>0.42880000000000001</v>
      </c>
    </row>
    <row r="4294" spans="6:9" x14ac:dyDescent="0.3">
      <c r="F4294" s="2">
        <v>4289</v>
      </c>
      <c r="G4294" s="12">
        <f ca="1"/>
        <v>19.431408466134336</v>
      </c>
      <c r="H4294" s="12">
        <f ca="1"/>
        <v>0.42253752057531985</v>
      </c>
      <c r="I4294" s="12">
        <v>0.4289</v>
      </c>
    </row>
    <row r="4295" spans="6:9" x14ac:dyDescent="0.3">
      <c r="F4295" s="2">
        <v>4290</v>
      </c>
      <c r="G4295" s="12">
        <f ca="1"/>
        <v>19.431625520814087</v>
      </c>
      <c r="H4295" s="12">
        <f ca="1"/>
        <v>0.42258431842691069</v>
      </c>
      <c r="I4295" s="12">
        <v>0.42899999999999999</v>
      </c>
    </row>
    <row r="4296" spans="6:9" x14ac:dyDescent="0.3">
      <c r="F4296" s="2">
        <v>4291</v>
      </c>
      <c r="G4296" s="12">
        <f ca="1"/>
        <v>19.432063783066958</v>
      </c>
      <c r="H4296" s="12">
        <f ca="1"/>
        <v>0.42267880627494958</v>
      </c>
      <c r="I4296" s="12">
        <v>0.42909999999999998</v>
      </c>
    </row>
    <row r="4297" spans="6:9" x14ac:dyDescent="0.3">
      <c r="F4297" s="2">
        <v>4292</v>
      </c>
      <c r="G4297" s="12">
        <f ca="1"/>
        <v>19.43220126504481</v>
      </c>
      <c r="H4297" s="12">
        <f ca="1"/>
        <v>0.42270844602843588</v>
      </c>
      <c r="I4297" s="12">
        <v>0.42920000000000003</v>
      </c>
    </row>
    <row r="4298" spans="6:9" x14ac:dyDescent="0.3">
      <c r="F4298" s="2">
        <v>4293</v>
      </c>
      <c r="G4298" s="12">
        <f ca="1"/>
        <v>19.43267333559286</v>
      </c>
      <c r="H4298" s="12">
        <f ca="1"/>
        <v>0.42281021651831541</v>
      </c>
      <c r="I4298" s="12">
        <v>0.42930000000000001</v>
      </c>
    </row>
    <row r="4299" spans="6:9" x14ac:dyDescent="0.3">
      <c r="F4299" s="2">
        <v>4294</v>
      </c>
      <c r="G4299" s="12">
        <f ca="1"/>
        <v>19.432955425770647</v>
      </c>
      <c r="H4299" s="12">
        <f ca="1"/>
        <v>0.42287102802505938</v>
      </c>
      <c r="I4299" s="12">
        <v>0.4294</v>
      </c>
    </row>
    <row r="4300" spans="6:9" x14ac:dyDescent="0.3">
      <c r="F4300" s="2">
        <v>4295</v>
      </c>
      <c r="G4300" s="12">
        <f ca="1"/>
        <v>19.433101745274676</v>
      </c>
      <c r="H4300" s="12">
        <f ca="1"/>
        <v>0.4229025701003476</v>
      </c>
      <c r="I4300" s="12">
        <v>0.42949999999999999</v>
      </c>
    </row>
    <row r="4301" spans="6:9" x14ac:dyDescent="0.3">
      <c r="F4301" s="2">
        <v>4296</v>
      </c>
      <c r="G4301" s="12">
        <f ca="1"/>
        <v>19.433460290602625</v>
      </c>
      <c r="H4301" s="12">
        <f ca="1"/>
        <v>0.42297985961954898</v>
      </c>
      <c r="I4301" s="12">
        <v>0.42959999999999998</v>
      </c>
    </row>
    <row r="4302" spans="6:9" x14ac:dyDescent="0.3">
      <c r="F4302" s="2">
        <v>4297</v>
      </c>
      <c r="G4302" s="12">
        <f ca="1"/>
        <v>19.433502964430751</v>
      </c>
      <c r="H4302" s="12">
        <f ca="1"/>
        <v>0.42298905837330059</v>
      </c>
      <c r="I4302" s="12">
        <v>0.42970000000000003</v>
      </c>
    </row>
    <row r="4303" spans="6:9" x14ac:dyDescent="0.3">
      <c r="F4303" s="2">
        <v>4298</v>
      </c>
      <c r="G4303" s="12">
        <f ca="1"/>
        <v>19.433844417863448</v>
      </c>
      <c r="H4303" s="12">
        <f ca="1"/>
        <v>0.42306266045663998</v>
      </c>
      <c r="I4303" s="12">
        <v>0.42980000000000002</v>
      </c>
    </row>
    <row r="4304" spans="6:9" x14ac:dyDescent="0.3">
      <c r="F4304" s="2">
        <v>4299</v>
      </c>
      <c r="G4304" s="12">
        <f ca="1"/>
        <v>19.433856495616347</v>
      </c>
      <c r="H4304" s="12">
        <f ca="1"/>
        <v>0.42306526383142568</v>
      </c>
      <c r="I4304" s="12">
        <v>0.4299</v>
      </c>
    </row>
    <row r="4305" spans="6:9" x14ac:dyDescent="0.3">
      <c r="F4305" s="2">
        <v>4300</v>
      </c>
      <c r="G4305" s="12">
        <f ca="1"/>
        <v>19.434398888055334</v>
      </c>
      <c r="H4305" s="12">
        <f ca="1"/>
        <v>0.4231821737918216</v>
      </c>
      <c r="I4305" s="12">
        <v>0.43</v>
      </c>
    </row>
    <row r="4306" spans="6:9" x14ac:dyDescent="0.3">
      <c r="F4306" s="2">
        <v>4301</v>
      </c>
      <c r="G4306" s="12">
        <f ca="1"/>
        <v>19.435050342590404</v>
      </c>
      <c r="H4306" s="12">
        <f ca="1"/>
        <v>0.42332258270945711</v>
      </c>
      <c r="I4306" s="12">
        <v>0.43009999999999998</v>
      </c>
    </row>
    <row r="4307" spans="6:9" x14ac:dyDescent="0.3">
      <c r="F4307" s="2">
        <v>4302</v>
      </c>
      <c r="G4307" s="12">
        <f ca="1"/>
        <v>19.436022155724139</v>
      </c>
      <c r="H4307" s="12">
        <f ca="1"/>
        <v>0.42353202102576265</v>
      </c>
      <c r="I4307" s="12">
        <v>0.43020000000000003</v>
      </c>
    </row>
    <row r="4308" spans="6:9" x14ac:dyDescent="0.3">
      <c r="F4308" s="2">
        <v>4303</v>
      </c>
      <c r="G4308" s="12">
        <f ca="1"/>
        <v>19.436157037860706</v>
      </c>
      <c r="H4308" s="12">
        <f ca="1"/>
        <v>0.4235610881724009</v>
      </c>
      <c r="I4308" s="12">
        <v>0.43030000000000002</v>
      </c>
    </row>
    <row r="4309" spans="6:9" x14ac:dyDescent="0.3">
      <c r="F4309" s="2">
        <v>4304</v>
      </c>
      <c r="G4309" s="12">
        <f ca="1"/>
        <v>19.436495523036236</v>
      </c>
      <c r="H4309" s="12">
        <f ca="1"/>
        <v>0.42363403001580252</v>
      </c>
      <c r="I4309" s="12">
        <v>0.4304</v>
      </c>
    </row>
    <row r="4310" spans="6:9" x14ac:dyDescent="0.3">
      <c r="F4310" s="2">
        <v>4305</v>
      </c>
      <c r="G4310" s="12">
        <f ca="1"/>
        <v>19.436650483138592</v>
      </c>
      <c r="H4310" s="12">
        <f ca="1"/>
        <v>0.42366742226132281</v>
      </c>
      <c r="I4310" s="12">
        <v>0.43049999999999999</v>
      </c>
    </row>
    <row r="4311" spans="6:9" x14ac:dyDescent="0.3">
      <c r="F4311" s="2">
        <v>4306</v>
      </c>
      <c r="G4311" s="12">
        <f ca="1"/>
        <v>19.436990231303525</v>
      </c>
      <c r="H4311" s="12">
        <f ca="1"/>
        <v>0.42374063243893628</v>
      </c>
      <c r="I4311" s="12">
        <v>0.43059999999999998</v>
      </c>
    </row>
    <row r="4312" spans="6:9" x14ac:dyDescent="0.3">
      <c r="F4312" s="2">
        <v>4307</v>
      </c>
      <c r="G4312" s="12">
        <f ca="1"/>
        <v>19.437388218227138</v>
      </c>
      <c r="H4312" s="12">
        <f ca="1"/>
        <v>0.42382638876061102</v>
      </c>
      <c r="I4312" s="12">
        <v>0.43070000000000003</v>
      </c>
    </row>
    <row r="4313" spans="6:9" x14ac:dyDescent="0.3">
      <c r="F4313" s="2">
        <v>4308</v>
      </c>
      <c r="G4313" s="12">
        <f ca="1"/>
        <v>19.437422593267414</v>
      </c>
      <c r="H4313" s="12">
        <f ca="1"/>
        <v>0.42383379556009054</v>
      </c>
      <c r="I4313" s="12">
        <v>0.43080000000000002</v>
      </c>
    </row>
    <row r="4314" spans="6:9" x14ac:dyDescent="0.3">
      <c r="F4314" s="2">
        <v>4309</v>
      </c>
      <c r="G4314" s="12">
        <f ca="1"/>
        <v>19.437921750255171</v>
      </c>
      <c r="H4314" s="12">
        <f ca="1"/>
        <v>0.42394134600547972</v>
      </c>
      <c r="I4314" s="12">
        <v>0.43090000000000001</v>
      </c>
    </row>
    <row r="4315" spans="6:9" x14ac:dyDescent="0.3">
      <c r="F4315" s="2">
        <v>4310</v>
      </c>
      <c r="G4315" s="12">
        <f ca="1"/>
        <v>19.438363061801059</v>
      </c>
      <c r="H4315" s="12">
        <f ca="1"/>
        <v>0.42403642807418229</v>
      </c>
      <c r="I4315" s="12">
        <v>0.43099999999999999</v>
      </c>
    </row>
    <row r="4316" spans="6:9" x14ac:dyDescent="0.3">
      <c r="F4316" s="2">
        <v>4311</v>
      </c>
      <c r="G4316" s="12">
        <f ca="1"/>
        <v>19.438745958194829</v>
      </c>
      <c r="H4316" s="12">
        <f ca="1"/>
        <v>0.42411892077911512</v>
      </c>
      <c r="I4316" s="12">
        <v>0.43109999999999998</v>
      </c>
    </row>
    <row r="4317" spans="6:9" x14ac:dyDescent="0.3">
      <c r="F4317" s="2">
        <v>4312</v>
      </c>
      <c r="G4317" s="12">
        <f ca="1"/>
        <v>19.438793191960627</v>
      </c>
      <c r="H4317" s="12">
        <f ca="1"/>
        <v>0.42412909677407101</v>
      </c>
      <c r="I4317" s="12">
        <v>0.43120000000000003</v>
      </c>
    </row>
    <row r="4318" spans="6:9" x14ac:dyDescent="0.3">
      <c r="F4318" s="2">
        <v>4313</v>
      </c>
      <c r="G4318" s="12">
        <f ca="1"/>
        <v>19.439151424442194</v>
      </c>
      <c r="H4318" s="12">
        <f ca="1"/>
        <v>0.42420627235007591</v>
      </c>
      <c r="I4318" s="12">
        <v>0.43130000000000002</v>
      </c>
    </row>
    <row r="4319" spans="6:9" x14ac:dyDescent="0.3">
      <c r="F4319" s="2">
        <v>4314</v>
      </c>
      <c r="G4319" s="12">
        <f ca="1"/>
        <v>19.439972874164553</v>
      </c>
      <c r="H4319" s="12">
        <f ca="1"/>
        <v>0.42438322967512648</v>
      </c>
      <c r="I4319" s="12">
        <v>0.43140000000000001</v>
      </c>
    </row>
    <row r="4320" spans="6:9" x14ac:dyDescent="0.3">
      <c r="F4320" s="2">
        <v>4315</v>
      </c>
      <c r="G4320" s="12">
        <f ca="1"/>
        <v>19.44002949802686</v>
      </c>
      <c r="H4320" s="12">
        <f ca="1"/>
        <v>0.42439542705803202</v>
      </c>
      <c r="I4320" s="12">
        <v>0.43149999999999999</v>
      </c>
    </row>
    <row r="4321" spans="6:9" x14ac:dyDescent="0.3">
      <c r="F4321" s="2">
        <v>4316</v>
      </c>
      <c r="G4321" s="12">
        <f ca="1"/>
        <v>19.440072222809857</v>
      </c>
      <c r="H4321" s="12">
        <f ca="1"/>
        <v>0.42440463038231913</v>
      </c>
      <c r="I4321" s="12">
        <v>0.43159999999999998</v>
      </c>
    </row>
    <row r="4322" spans="6:9" x14ac:dyDescent="0.3">
      <c r="F4322" s="2">
        <v>4317</v>
      </c>
      <c r="G4322" s="12">
        <f ca="1"/>
        <v>19.440461892585692</v>
      </c>
      <c r="H4322" s="12">
        <f ca="1"/>
        <v>0.42448856701212251</v>
      </c>
      <c r="I4322" s="12">
        <v>0.43169999999999997</v>
      </c>
    </row>
    <row r="4323" spans="6:9" x14ac:dyDescent="0.3">
      <c r="F4323" s="2">
        <v>4318</v>
      </c>
      <c r="G4323" s="12">
        <f ca="1"/>
        <v>19.441124968913634</v>
      </c>
      <c r="H4323" s="12">
        <f ca="1"/>
        <v>0.42463138859007088</v>
      </c>
      <c r="I4323" s="12">
        <v>0.43180000000000002</v>
      </c>
    </row>
    <row r="4324" spans="6:9" x14ac:dyDescent="0.3">
      <c r="F4324" s="2">
        <v>4319</v>
      </c>
      <c r="G4324" s="12">
        <f ca="1"/>
        <v>19.44144114951046</v>
      </c>
      <c r="H4324" s="12">
        <f ca="1"/>
        <v>0.42469948789773193</v>
      </c>
      <c r="I4324" s="12">
        <v>0.43190000000000001</v>
      </c>
    </row>
    <row r="4325" spans="6:9" x14ac:dyDescent="0.3">
      <c r="F4325" s="2">
        <v>4320</v>
      </c>
      <c r="G4325" s="12">
        <f ca="1"/>
        <v>19.441640559377706</v>
      </c>
      <c r="H4325" s="12">
        <f ca="1"/>
        <v>0.42474243581393029</v>
      </c>
      <c r="I4325" s="12">
        <v>0.432</v>
      </c>
    </row>
    <row r="4326" spans="6:9" x14ac:dyDescent="0.3">
      <c r="F4326" s="2">
        <v>4321</v>
      </c>
      <c r="G4326" s="12">
        <f ca="1"/>
        <v>19.441891578989065</v>
      </c>
      <c r="H4326" s="12">
        <f ca="1"/>
        <v>0.42479649787379981</v>
      </c>
      <c r="I4326" s="12">
        <v>0.43209999999999998</v>
      </c>
    </row>
    <row r="4327" spans="6:9" x14ac:dyDescent="0.3">
      <c r="F4327" s="2">
        <v>4322</v>
      </c>
      <c r="G4327" s="12">
        <f ca="1"/>
        <v>19.442447701726085</v>
      </c>
      <c r="H4327" s="12">
        <f ca="1"/>
        <v>0.42491626475087019</v>
      </c>
      <c r="I4327" s="12">
        <v>0.43219999999999997</v>
      </c>
    </row>
    <row r="4328" spans="6:9" x14ac:dyDescent="0.3">
      <c r="F4328" s="2">
        <v>4323</v>
      </c>
      <c r="G4328" s="12">
        <f ca="1"/>
        <v>19.443144214671872</v>
      </c>
      <c r="H4328" s="12">
        <f ca="1"/>
        <v>0.42506625601050591</v>
      </c>
      <c r="I4328" s="12">
        <v>0.43230000000000002</v>
      </c>
    </row>
    <row r="4329" spans="6:9" x14ac:dyDescent="0.3">
      <c r="F4329" s="2">
        <v>4324</v>
      </c>
      <c r="G4329" s="12">
        <f ca="1"/>
        <v>19.443637802342799</v>
      </c>
      <c r="H4329" s="12">
        <f ca="1"/>
        <v>0.425172541301573</v>
      </c>
      <c r="I4329" s="12">
        <v>0.43240000000000001</v>
      </c>
    </row>
    <row r="4330" spans="6:9" x14ac:dyDescent="0.3">
      <c r="F4330" s="2">
        <v>4325</v>
      </c>
      <c r="G4330" s="12">
        <f ca="1"/>
        <v>19.444088454777052</v>
      </c>
      <c r="H4330" s="12">
        <f ca="1"/>
        <v>0.42526957630314705</v>
      </c>
      <c r="I4330" s="12">
        <v>0.4325</v>
      </c>
    </row>
    <row r="4331" spans="6:9" x14ac:dyDescent="0.3">
      <c r="F4331" s="2">
        <v>4326</v>
      </c>
      <c r="G4331" s="12">
        <f ca="1"/>
        <v>19.444166030558961</v>
      </c>
      <c r="H4331" s="12">
        <f ca="1"/>
        <v>0.42528627953252068</v>
      </c>
      <c r="I4331" s="12">
        <v>0.43259999999999998</v>
      </c>
    </row>
    <row r="4332" spans="6:9" x14ac:dyDescent="0.3">
      <c r="F4332" s="2">
        <v>4327</v>
      </c>
      <c r="G4332" s="12">
        <f ca="1"/>
        <v>19.444300788083098</v>
      </c>
      <c r="H4332" s="12">
        <f ca="1"/>
        <v>0.42531529451509004</v>
      </c>
      <c r="I4332" s="12">
        <v>0.43269999999999997</v>
      </c>
    </row>
    <row r="4333" spans="6:9" x14ac:dyDescent="0.3">
      <c r="F4333" s="2">
        <v>4328</v>
      </c>
      <c r="G4333" s="12">
        <f ca="1"/>
        <v>19.445483215165325</v>
      </c>
      <c r="H4333" s="12">
        <f ca="1"/>
        <v>0.42556986769557387</v>
      </c>
      <c r="I4333" s="12">
        <v>0.43280000000000002</v>
      </c>
    </row>
    <row r="4334" spans="6:9" x14ac:dyDescent="0.3">
      <c r="F4334" s="2">
        <v>4329</v>
      </c>
      <c r="G4334" s="12">
        <f ca="1"/>
        <v>19.445529110831693</v>
      </c>
      <c r="H4334" s="12">
        <f ca="1"/>
        <v>0.42557974824293959</v>
      </c>
      <c r="I4334" s="12">
        <v>0.43290000000000001</v>
      </c>
    </row>
    <row r="4335" spans="6:9" x14ac:dyDescent="0.3">
      <c r="F4335" s="2">
        <v>4330</v>
      </c>
      <c r="G4335" s="12">
        <f ca="1"/>
        <v>19.446079782726532</v>
      </c>
      <c r="H4335" s="12">
        <f ca="1"/>
        <v>0.42569829458296182</v>
      </c>
      <c r="I4335" s="12">
        <v>0.433</v>
      </c>
    </row>
    <row r="4336" spans="6:9" x14ac:dyDescent="0.3">
      <c r="F4336" s="2">
        <v>4331</v>
      </c>
      <c r="G4336" s="12">
        <f ca="1"/>
        <v>19.447267957093985</v>
      </c>
      <c r="H4336" s="12">
        <f ca="1"/>
        <v>0.4259540555663362</v>
      </c>
      <c r="I4336" s="12">
        <v>0.43309999999999998</v>
      </c>
    </row>
    <row r="4337" spans="6:9" x14ac:dyDescent="0.3">
      <c r="F4337" s="2">
        <v>4332</v>
      </c>
      <c r="G4337" s="12">
        <f ca="1"/>
        <v>19.448873241363906</v>
      </c>
      <c r="H4337" s="12">
        <f ca="1"/>
        <v>0.42629954899687267</v>
      </c>
      <c r="I4337" s="12">
        <v>0.43319999999999997</v>
      </c>
    </row>
    <row r="4338" spans="6:9" x14ac:dyDescent="0.3">
      <c r="F4338" s="2">
        <v>4333</v>
      </c>
      <c r="G4338" s="12">
        <f ca="1"/>
        <v>19.449700211743078</v>
      </c>
      <c r="H4338" s="12">
        <f ca="1"/>
        <v>0.42647750797539397</v>
      </c>
      <c r="I4338" s="12">
        <v>0.43330000000000002</v>
      </c>
    </row>
    <row r="4339" spans="6:9" x14ac:dyDescent="0.3">
      <c r="F4339" s="2">
        <v>4334</v>
      </c>
      <c r="G4339" s="12">
        <f ca="1"/>
        <v>19.450416281135951</v>
      </c>
      <c r="H4339" s="12">
        <f ca="1"/>
        <v>0.42663158867003043</v>
      </c>
      <c r="I4339" s="12">
        <v>0.43340000000000001</v>
      </c>
    </row>
    <row r="4340" spans="6:9" x14ac:dyDescent="0.3">
      <c r="F4340" s="2">
        <v>4335</v>
      </c>
      <c r="G4340" s="12">
        <f ca="1"/>
        <v>19.450839199511393</v>
      </c>
      <c r="H4340" s="12">
        <f ca="1"/>
        <v>0.42672258469786145</v>
      </c>
      <c r="I4340" s="12">
        <v>0.4335</v>
      </c>
    </row>
    <row r="4341" spans="6:9" x14ac:dyDescent="0.3">
      <c r="F4341" s="2">
        <v>4336</v>
      </c>
      <c r="G4341" s="12">
        <f ca="1"/>
        <v>19.451050912463906</v>
      </c>
      <c r="H4341" s="12">
        <f ca="1"/>
        <v>0.42676813571861533</v>
      </c>
      <c r="I4341" s="12">
        <v>0.43359999999999999</v>
      </c>
    </row>
    <row r="4342" spans="6:9" x14ac:dyDescent="0.3">
      <c r="F4342" s="2">
        <v>4337</v>
      </c>
      <c r="G4342" s="12">
        <f ca="1"/>
        <v>19.451103245926717</v>
      </c>
      <c r="H4342" s="12">
        <f ca="1"/>
        <v>0.4267793953411349</v>
      </c>
      <c r="I4342" s="12">
        <v>0.43369999999999997</v>
      </c>
    </row>
    <row r="4343" spans="6:9" x14ac:dyDescent="0.3">
      <c r="F4343" s="2">
        <v>4338</v>
      </c>
      <c r="G4343" s="12">
        <f ca="1"/>
        <v>19.451620537938481</v>
      </c>
      <c r="H4343" s="12">
        <f ca="1"/>
        <v>0.42689068798873625</v>
      </c>
      <c r="I4343" s="12">
        <v>0.43380000000000002</v>
      </c>
    </row>
    <row r="4344" spans="6:9" x14ac:dyDescent="0.3">
      <c r="F4344" s="2">
        <v>4339</v>
      </c>
      <c r="G4344" s="12">
        <f ca="1"/>
        <v>19.452330637244152</v>
      </c>
      <c r="H4344" s="12">
        <f ca="1"/>
        <v>0.42704345174550529</v>
      </c>
      <c r="I4344" s="12">
        <v>0.43390000000000001</v>
      </c>
    </row>
    <row r="4345" spans="6:9" x14ac:dyDescent="0.3">
      <c r="F4345" s="2">
        <v>4340</v>
      </c>
      <c r="G4345" s="12">
        <f ca="1"/>
        <v>19.453159614845326</v>
      </c>
      <c r="H4345" s="12">
        <f ca="1"/>
        <v>0.42722177460842031</v>
      </c>
      <c r="I4345" s="12">
        <v>0.434</v>
      </c>
    </row>
    <row r="4346" spans="6:9" x14ac:dyDescent="0.3">
      <c r="F4346" s="2">
        <v>4341</v>
      </c>
      <c r="G4346" s="12">
        <f ca="1"/>
        <v>19.454651863534117</v>
      </c>
      <c r="H4346" s="12">
        <f ca="1"/>
        <v>0.42754273354097166</v>
      </c>
      <c r="I4346" s="12">
        <v>0.43409999999999999</v>
      </c>
    </row>
    <row r="4347" spans="6:9" x14ac:dyDescent="0.3">
      <c r="F4347" s="2">
        <v>4342</v>
      </c>
      <c r="G4347" s="12">
        <f ca="1"/>
        <v>19.454874140676271</v>
      </c>
      <c r="H4347" s="12">
        <f ca="1"/>
        <v>0.42759053725375779</v>
      </c>
      <c r="I4347" s="12">
        <v>0.43419999999999997</v>
      </c>
    </row>
    <row r="4348" spans="6:9" x14ac:dyDescent="0.3">
      <c r="F4348" s="2">
        <v>4343</v>
      </c>
      <c r="G4348" s="12">
        <f ca="1"/>
        <v>19.455497598870942</v>
      </c>
      <c r="H4348" s="12">
        <f ca="1"/>
        <v>0.42772461406707463</v>
      </c>
      <c r="I4348" s="12">
        <v>0.43430000000000002</v>
      </c>
    </row>
    <row r="4349" spans="6:9" x14ac:dyDescent="0.3">
      <c r="F4349" s="2">
        <v>4344</v>
      </c>
      <c r="G4349" s="12">
        <f ca="1"/>
        <v>19.455875750838942</v>
      </c>
      <c r="H4349" s="12">
        <f ca="1"/>
        <v>0.42780593239169812</v>
      </c>
      <c r="I4349" s="12">
        <v>0.43440000000000001</v>
      </c>
    </row>
    <row r="4350" spans="6:9" x14ac:dyDescent="0.3">
      <c r="F4350" s="2">
        <v>4345</v>
      </c>
      <c r="G4350" s="12">
        <f ca="1"/>
        <v>19.456446003096413</v>
      </c>
      <c r="H4350" s="12">
        <f ca="1"/>
        <v>0.42792855372791594</v>
      </c>
      <c r="I4350" s="12">
        <v>0.4345</v>
      </c>
    </row>
    <row r="4351" spans="6:9" x14ac:dyDescent="0.3">
      <c r="F4351" s="2">
        <v>4346</v>
      </c>
      <c r="G4351" s="12">
        <f ca="1"/>
        <v>19.456653078181503</v>
      </c>
      <c r="H4351" s="12">
        <f ca="1"/>
        <v>0.42797307914408073</v>
      </c>
      <c r="I4351" s="12">
        <v>0.43459999999999999</v>
      </c>
    </row>
    <row r="4352" spans="6:9" x14ac:dyDescent="0.3">
      <c r="F4352" s="2">
        <v>4347</v>
      </c>
      <c r="G4352" s="12">
        <f ca="1"/>
        <v>19.456716675168469</v>
      </c>
      <c r="H4352" s="12">
        <f ca="1"/>
        <v>0.42798675360127469</v>
      </c>
      <c r="I4352" s="12">
        <v>0.43469999999999998</v>
      </c>
    </row>
    <row r="4353" spans="6:9" x14ac:dyDescent="0.3">
      <c r="F4353" s="2">
        <v>4348</v>
      </c>
      <c r="G4353" s="12">
        <f ca="1"/>
        <v>19.456851596199794</v>
      </c>
      <c r="H4353" s="12">
        <f ca="1"/>
        <v>0.42801576364461291</v>
      </c>
      <c r="I4353" s="12">
        <v>0.43480000000000002</v>
      </c>
    </row>
    <row r="4354" spans="6:9" x14ac:dyDescent="0.3">
      <c r="F4354" s="2">
        <v>4349</v>
      </c>
      <c r="G4354" s="12">
        <f ca="1"/>
        <v>19.457147223678056</v>
      </c>
      <c r="H4354" s="12">
        <f ca="1"/>
        <v>0.42807932644810487</v>
      </c>
      <c r="I4354" s="12">
        <v>0.43490000000000001</v>
      </c>
    </row>
    <row r="4355" spans="6:9" x14ac:dyDescent="0.3">
      <c r="F4355" s="2">
        <v>4350</v>
      </c>
      <c r="G4355" s="12">
        <f ca="1"/>
        <v>19.457693445113307</v>
      </c>
      <c r="H4355" s="12">
        <f ca="1"/>
        <v>0.42819676386073197</v>
      </c>
      <c r="I4355" s="12">
        <v>0.435</v>
      </c>
    </row>
    <row r="4356" spans="6:9" x14ac:dyDescent="0.3">
      <c r="F4356" s="2">
        <v>4351</v>
      </c>
      <c r="G4356" s="12">
        <f ca="1"/>
        <v>19.457699777829838</v>
      </c>
      <c r="H4356" s="12">
        <f ca="1"/>
        <v>0.42819812535027996</v>
      </c>
      <c r="I4356" s="12">
        <v>0.43509999999999999</v>
      </c>
    </row>
    <row r="4357" spans="6:9" x14ac:dyDescent="0.3">
      <c r="F4357" s="2">
        <v>4352</v>
      </c>
      <c r="G4357" s="12">
        <f ca="1"/>
        <v>19.458213278984594</v>
      </c>
      <c r="H4357" s="12">
        <f ca="1"/>
        <v>0.42830852126485353</v>
      </c>
      <c r="I4357" s="12">
        <v>0.43519999999999998</v>
      </c>
    </row>
    <row r="4358" spans="6:9" x14ac:dyDescent="0.3">
      <c r="F4358" s="2">
        <v>4353</v>
      </c>
      <c r="G4358" s="12">
        <f ca="1"/>
        <v>19.458271179885358</v>
      </c>
      <c r="H4358" s="12">
        <f ca="1"/>
        <v>0.42832096878808268</v>
      </c>
      <c r="I4358" s="12">
        <v>0.43530000000000002</v>
      </c>
    </row>
    <row r="4359" spans="6:9" x14ac:dyDescent="0.3">
      <c r="F4359" s="2">
        <v>4354</v>
      </c>
      <c r="G4359" s="12">
        <f ca="1"/>
        <v>19.459409716359254</v>
      </c>
      <c r="H4359" s="12">
        <f ca="1"/>
        <v>0.42856571462678755</v>
      </c>
      <c r="I4359" s="12">
        <v>0.43540000000000001</v>
      </c>
    </row>
    <row r="4360" spans="6:9" x14ac:dyDescent="0.3">
      <c r="F4360" s="2">
        <v>4355</v>
      </c>
      <c r="G4360" s="12">
        <f ca="1"/>
        <v>19.460660500036514</v>
      </c>
      <c r="H4360" s="12">
        <f ca="1"/>
        <v>0.42883455347087351</v>
      </c>
      <c r="I4360" s="12">
        <v>0.4355</v>
      </c>
    </row>
    <row r="4361" spans="6:9" x14ac:dyDescent="0.3">
      <c r="F4361" s="2">
        <v>4356</v>
      </c>
      <c r="G4361" s="12">
        <f ca="1"/>
        <v>19.46213390611328</v>
      </c>
      <c r="H4361" s="12">
        <f ca="1"/>
        <v>0.42915119311118088</v>
      </c>
      <c r="I4361" s="12">
        <v>0.43559999999999999</v>
      </c>
    </row>
    <row r="4362" spans="6:9" x14ac:dyDescent="0.3">
      <c r="F4362" s="2">
        <v>4357</v>
      </c>
      <c r="G4362" s="12">
        <f ca="1"/>
        <v>19.464259207913621</v>
      </c>
      <c r="H4362" s="12">
        <f ca="1"/>
        <v>0.42960783376065598</v>
      </c>
      <c r="I4362" s="12">
        <v>0.43569999999999998</v>
      </c>
    </row>
    <row r="4363" spans="6:9" x14ac:dyDescent="0.3">
      <c r="F4363" s="2">
        <v>4358</v>
      </c>
      <c r="G4363" s="12">
        <f ca="1"/>
        <v>19.464616934725811</v>
      </c>
      <c r="H4363" s="12">
        <f ca="1"/>
        <v>0.42968468376944813</v>
      </c>
      <c r="I4363" s="12">
        <v>0.43580000000000002</v>
      </c>
    </row>
    <row r="4364" spans="6:9" x14ac:dyDescent="0.3">
      <c r="F4364" s="2">
        <v>4359</v>
      </c>
      <c r="G4364" s="12">
        <f ca="1"/>
        <v>19.464866953903631</v>
      </c>
      <c r="H4364" s="12">
        <f ca="1"/>
        <v>0.42973839321339846</v>
      </c>
      <c r="I4364" s="12">
        <v>0.43590000000000001</v>
      </c>
    </row>
    <row r="4365" spans="6:9" x14ac:dyDescent="0.3">
      <c r="F4365" s="2">
        <v>4360</v>
      </c>
      <c r="G4365" s="12">
        <f ca="1"/>
        <v>19.464881033352697</v>
      </c>
      <c r="H4365" s="12">
        <f ca="1"/>
        <v>0.42974141773319274</v>
      </c>
      <c r="I4365" s="12">
        <v>0.436</v>
      </c>
    </row>
    <row r="4366" spans="6:9" x14ac:dyDescent="0.3">
      <c r="F4366" s="2">
        <v>4361</v>
      </c>
      <c r="G4366" s="12">
        <f ca="1"/>
        <v>19.46501671056933</v>
      </c>
      <c r="H4366" s="12">
        <f ca="1"/>
        <v>0.42977056339845221</v>
      </c>
      <c r="I4366" s="12">
        <v>0.43609999999999999</v>
      </c>
    </row>
    <row r="4367" spans="6:9" x14ac:dyDescent="0.3">
      <c r="F4367" s="2">
        <v>4362</v>
      </c>
      <c r="G4367" s="12">
        <f ca="1"/>
        <v>19.465770269483677</v>
      </c>
      <c r="H4367" s="12">
        <f ca="1"/>
        <v>0.42993243182111279</v>
      </c>
      <c r="I4367" s="12">
        <v>0.43619999999999998</v>
      </c>
    </row>
    <row r="4368" spans="6:9" x14ac:dyDescent="0.3">
      <c r="F4368" s="2">
        <v>4363</v>
      </c>
      <c r="G4368" s="12">
        <f ca="1"/>
        <v>19.466076633978805</v>
      </c>
      <c r="H4368" s="12">
        <f ca="1"/>
        <v>0.42999823652780589</v>
      </c>
      <c r="I4368" s="12">
        <v>0.43630000000000002</v>
      </c>
    </row>
    <row r="4369" spans="6:9" x14ac:dyDescent="0.3">
      <c r="F4369" s="2">
        <v>4364</v>
      </c>
      <c r="G4369" s="12">
        <f ca="1"/>
        <v>19.466116030776952</v>
      </c>
      <c r="H4369" s="12">
        <f ca="1"/>
        <v>0.43000669848516077</v>
      </c>
      <c r="I4369" s="12">
        <v>0.43640000000000001</v>
      </c>
    </row>
    <row r="4370" spans="6:9" x14ac:dyDescent="0.3">
      <c r="F4370" s="2">
        <v>4365</v>
      </c>
      <c r="G4370" s="12">
        <f ca="1"/>
        <v>19.466138334090626</v>
      </c>
      <c r="H4370" s="12">
        <f ca="1"/>
        <v>0.43001148895112296</v>
      </c>
      <c r="I4370" s="12">
        <v>0.4365</v>
      </c>
    </row>
    <row r="4371" spans="6:9" x14ac:dyDescent="0.3">
      <c r="F4371" s="2">
        <v>4366</v>
      </c>
      <c r="G4371" s="12">
        <f ca="1"/>
        <v>19.466855520701699</v>
      </c>
      <c r="H4371" s="12">
        <f ca="1"/>
        <v>0.43016552489937177</v>
      </c>
      <c r="I4371" s="12">
        <v>0.43659999999999999</v>
      </c>
    </row>
    <row r="4372" spans="6:9" x14ac:dyDescent="0.3">
      <c r="F4372" s="2">
        <v>4367</v>
      </c>
      <c r="G4372" s="12">
        <f ca="1"/>
        <v>19.467231709035072</v>
      </c>
      <c r="H4372" s="12">
        <f ca="1"/>
        <v>0.43024631681868819</v>
      </c>
      <c r="I4372" s="12">
        <v>0.43669999999999998</v>
      </c>
    </row>
    <row r="4373" spans="6:9" x14ac:dyDescent="0.3">
      <c r="F4373" s="2">
        <v>4368</v>
      </c>
      <c r="G4373" s="12">
        <f ca="1"/>
        <v>19.467356110612137</v>
      </c>
      <c r="H4373" s="12">
        <f ca="1"/>
        <v>0.43027303309779052</v>
      </c>
      <c r="I4373" s="12">
        <v>0.43680000000000002</v>
      </c>
    </row>
    <row r="4374" spans="6:9" x14ac:dyDescent="0.3">
      <c r="F4374" s="2">
        <v>4369</v>
      </c>
      <c r="G4374" s="12">
        <f ca="1"/>
        <v>19.468053361294956</v>
      </c>
      <c r="H4374" s="12">
        <f ca="1"/>
        <v>0.43042276642263266</v>
      </c>
      <c r="I4374" s="12">
        <v>0.43690000000000001</v>
      </c>
    </row>
    <row r="4375" spans="6:9" x14ac:dyDescent="0.3">
      <c r="F4375" s="2">
        <v>4370</v>
      </c>
      <c r="G4375" s="12">
        <f ca="1"/>
        <v>19.468219960399001</v>
      </c>
      <c r="H4375" s="12">
        <f ca="1"/>
        <v>0.43045854149664364</v>
      </c>
      <c r="I4375" s="12">
        <v>0.437</v>
      </c>
    </row>
    <row r="4376" spans="6:9" x14ac:dyDescent="0.3">
      <c r="F4376" s="2">
        <v>4371</v>
      </c>
      <c r="G4376" s="12">
        <f ca="1"/>
        <v>19.468728997956944</v>
      </c>
      <c r="H4376" s="12">
        <f ca="1"/>
        <v>0.43056784668092962</v>
      </c>
      <c r="I4376" s="12">
        <v>0.43709999999999999</v>
      </c>
    </row>
    <row r="4377" spans="6:9" x14ac:dyDescent="0.3">
      <c r="F4377" s="2">
        <v>4372</v>
      </c>
      <c r="G4377" s="12">
        <f ca="1"/>
        <v>19.468731320411077</v>
      </c>
      <c r="H4377" s="12">
        <f ca="1"/>
        <v>0.43056834536471417</v>
      </c>
      <c r="I4377" s="12">
        <v>0.43719999999999998</v>
      </c>
    </row>
    <row r="4378" spans="6:9" x14ac:dyDescent="0.3">
      <c r="F4378" s="2">
        <v>4373</v>
      </c>
      <c r="G4378" s="12">
        <f ca="1"/>
        <v>19.469342149523541</v>
      </c>
      <c r="H4378" s="12">
        <f ca="1"/>
        <v>0.43069949963244791</v>
      </c>
      <c r="I4378" s="12">
        <v>0.43730000000000002</v>
      </c>
    </row>
    <row r="4379" spans="6:9" x14ac:dyDescent="0.3">
      <c r="F4379" s="2">
        <v>4374</v>
      </c>
      <c r="G4379" s="12">
        <f ca="1"/>
        <v>19.46936959656728</v>
      </c>
      <c r="H4379" s="12">
        <f ca="1"/>
        <v>0.43070539271102437</v>
      </c>
      <c r="I4379" s="12">
        <v>0.43740000000000001</v>
      </c>
    </row>
    <row r="4380" spans="6:9" x14ac:dyDescent="0.3">
      <c r="F4380" s="2">
        <v>4375</v>
      </c>
      <c r="G4380" s="12">
        <f ca="1"/>
        <v>19.469488802109449</v>
      </c>
      <c r="H4380" s="12">
        <f ca="1"/>
        <v>0.43073098678474786</v>
      </c>
      <c r="I4380" s="12">
        <v>0.4375</v>
      </c>
    </row>
    <row r="4381" spans="6:9" x14ac:dyDescent="0.3">
      <c r="F4381" s="2">
        <v>4376</v>
      </c>
      <c r="G4381" s="12">
        <f ca="1"/>
        <v>19.469631617747652</v>
      </c>
      <c r="H4381" s="12">
        <f ca="1"/>
        <v>0.43076164960823293</v>
      </c>
      <c r="I4381" s="12">
        <v>0.43759999999999999</v>
      </c>
    </row>
    <row r="4382" spans="6:9" x14ac:dyDescent="0.3">
      <c r="F4382" s="2">
        <v>4377</v>
      </c>
      <c r="G4382" s="12">
        <f ca="1"/>
        <v>19.470521997025116</v>
      </c>
      <c r="H4382" s="12">
        <f ca="1"/>
        <v>0.43095280449535284</v>
      </c>
      <c r="I4382" s="12">
        <v>0.43769999999999998</v>
      </c>
    </row>
    <row r="4383" spans="6:9" x14ac:dyDescent="0.3">
      <c r="F4383" s="2">
        <v>4378</v>
      </c>
      <c r="G4383" s="12">
        <f ca="1"/>
        <v>19.471166619610401</v>
      </c>
      <c r="H4383" s="12">
        <f ca="1"/>
        <v>0.43109118572090238</v>
      </c>
      <c r="I4383" s="12">
        <v>0.43780000000000002</v>
      </c>
    </row>
    <row r="4384" spans="6:9" x14ac:dyDescent="0.3">
      <c r="F4384" s="2">
        <v>4379</v>
      </c>
      <c r="G4384" s="12">
        <f ca="1"/>
        <v>19.473751306663011</v>
      </c>
      <c r="H4384" s="12">
        <f ca="1"/>
        <v>0.43164593648313254</v>
      </c>
      <c r="I4384" s="12">
        <v>0.43790000000000001</v>
      </c>
    </row>
    <row r="4385" spans="6:9" x14ac:dyDescent="0.3">
      <c r="F4385" s="2">
        <v>4380</v>
      </c>
      <c r="G4385" s="12">
        <f ca="1"/>
        <v>19.474214090843944</v>
      </c>
      <c r="H4385" s="12">
        <f ca="1"/>
        <v>0.4317452460500974</v>
      </c>
      <c r="I4385" s="12">
        <v>0.438</v>
      </c>
    </row>
    <row r="4386" spans="6:9" x14ac:dyDescent="0.3">
      <c r="F4386" s="2">
        <v>4381</v>
      </c>
      <c r="G4386" s="12">
        <f ca="1"/>
        <v>19.475008491224635</v>
      </c>
      <c r="H4386" s="12">
        <f ca="1"/>
        <v>0.43191570507953542</v>
      </c>
      <c r="I4386" s="12">
        <v>0.43809999999999999</v>
      </c>
    </row>
    <row r="4387" spans="6:9" x14ac:dyDescent="0.3">
      <c r="F4387" s="2">
        <v>4382</v>
      </c>
      <c r="G4387" s="12">
        <f ca="1"/>
        <v>19.476050241267455</v>
      </c>
      <c r="H4387" s="12">
        <f ca="1"/>
        <v>0.43213921522717974</v>
      </c>
      <c r="I4387" s="12">
        <v>0.43819999999999998</v>
      </c>
    </row>
    <row r="4388" spans="6:9" x14ac:dyDescent="0.3">
      <c r="F4388" s="2">
        <v>4383</v>
      </c>
      <c r="G4388" s="12">
        <f ca="1"/>
        <v>19.476404590076847</v>
      </c>
      <c r="H4388" s="12">
        <f ca="1"/>
        <v>0.43221523542742873</v>
      </c>
      <c r="I4388" s="12">
        <v>0.43830000000000002</v>
      </c>
    </row>
    <row r="4389" spans="6:9" x14ac:dyDescent="0.3">
      <c r="F4389" s="2">
        <v>4384</v>
      </c>
      <c r="G4389" s="12">
        <f ca="1"/>
        <v>19.476489745576632</v>
      </c>
      <c r="H4389" s="12">
        <f ca="1"/>
        <v>0.43223350378422387</v>
      </c>
      <c r="I4389" s="12">
        <v>0.43840000000000001</v>
      </c>
    </row>
    <row r="4390" spans="6:9" x14ac:dyDescent="0.3">
      <c r="F4390" s="2">
        <v>4385</v>
      </c>
      <c r="G4390" s="12">
        <f ca="1"/>
        <v>19.477082604854548</v>
      </c>
      <c r="H4390" s="12">
        <f ca="1"/>
        <v>0.4323606844329847</v>
      </c>
      <c r="I4390" s="12">
        <v>0.4385</v>
      </c>
    </row>
    <row r="4391" spans="6:9" x14ac:dyDescent="0.3">
      <c r="F4391" s="2">
        <v>4386</v>
      </c>
      <c r="G4391" s="12">
        <f ca="1"/>
        <v>19.477117653702628</v>
      </c>
      <c r="H4391" s="12">
        <f ca="1"/>
        <v>0.43236820286142363</v>
      </c>
      <c r="I4391" s="12">
        <v>0.43859999999999999</v>
      </c>
    </row>
    <row r="4392" spans="6:9" x14ac:dyDescent="0.3">
      <c r="F4392" s="2">
        <v>4387</v>
      </c>
      <c r="G4392" s="12">
        <f ca="1"/>
        <v>19.477338422725648</v>
      </c>
      <c r="H4392" s="12">
        <f ca="1"/>
        <v>0.43241555993918807</v>
      </c>
      <c r="I4392" s="12">
        <v>0.43869999999999998</v>
      </c>
    </row>
    <row r="4393" spans="6:9" x14ac:dyDescent="0.3">
      <c r="F4393" s="2">
        <v>4388</v>
      </c>
      <c r="G4393" s="12">
        <f ca="1"/>
        <v>19.477736865958274</v>
      </c>
      <c r="H4393" s="12">
        <f ca="1"/>
        <v>0.43250102671569235</v>
      </c>
      <c r="I4393" s="12">
        <v>0.43880000000000002</v>
      </c>
    </row>
    <row r="4394" spans="6:9" x14ac:dyDescent="0.3">
      <c r="F4394" s="2">
        <v>4389</v>
      </c>
      <c r="G4394" s="12">
        <f ca="1"/>
        <v>19.478255288780492</v>
      </c>
      <c r="H4394" s="12">
        <f ca="1"/>
        <v>0.43261222329557303</v>
      </c>
      <c r="I4394" s="12">
        <v>0.43890000000000001</v>
      </c>
    </row>
    <row r="4395" spans="6:9" x14ac:dyDescent="0.3">
      <c r="F4395" s="2">
        <v>4390</v>
      </c>
      <c r="G4395" s="12">
        <f ca="1"/>
        <v>19.478408300746626</v>
      </c>
      <c r="H4395" s="12">
        <f ca="1"/>
        <v>0.43264504154797184</v>
      </c>
      <c r="I4395" s="12">
        <v>0.439</v>
      </c>
    </row>
    <row r="4396" spans="6:9" x14ac:dyDescent="0.3">
      <c r="F4396" s="2">
        <v>4391</v>
      </c>
      <c r="G4396" s="12">
        <f ca="1"/>
        <v>19.47843145286712</v>
      </c>
      <c r="H4396" s="12">
        <f ca="1"/>
        <v>0.43265000720016678</v>
      </c>
      <c r="I4396" s="12">
        <v>0.43909999999999999</v>
      </c>
    </row>
    <row r="4397" spans="6:9" x14ac:dyDescent="0.3">
      <c r="F4397" s="2">
        <v>4392</v>
      </c>
      <c r="G4397" s="12">
        <f ca="1"/>
        <v>19.479486609681015</v>
      </c>
      <c r="H4397" s="12">
        <f ca="1"/>
        <v>0.43287630209884415</v>
      </c>
      <c r="I4397" s="12">
        <v>0.43919999999999998</v>
      </c>
    </row>
    <row r="4398" spans="6:9" x14ac:dyDescent="0.3">
      <c r="F4398" s="2">
        <v>4393</v>
      </c>
      <c r="G4398" s="12">
        <f ca="1"/>
        <v>19.480820520670061</v>
      </c>
      <c r="H4398" s="12">
        <f ca="1"/>
        <v>0.43316233959167816</v>
      </c>
      <c r="I4398" s="12">
        <v>0.43930000000000002</v>
      </c>
    </row>
    <row r="4399" spans="6:9" x14ac:dyDescent="0.3">
      <c r="F4399" s="2">
        <v>4394</v>
      </c>
      <c r="G4399" s="12">
        <f ca="1"/>
        <v>19.481065506489337</v>
      </c>
      <c r="H4399" s="12">
        <f ca="1"/>
        <v>0.43321486824056793</v>
      </c>
      <c r="I4399" s="12">
        <v>0.43940000000000001</v>
      </c>
    </row>
    <row r="4400" spans="6:9" x14ac:dyDescent="0.3">
      <c r="F4400" s="2">
        <v>4395</v>
      </c>
      <c r="G4400" s="12">
        <f ca="1"/>
        <v>19.481442921718319</v>
      </c>
      <c r="H4400" s="12">
        <f ca="1"/>
        <v>0.43329578874545094</v>
      </c>
      <c r="I4400" s="12">
        <v>0.4395</v>
      </c>
    </row>
    <row r="4401" spans="6:9" x14ac:dyDescent="0.3">
      <c r="F4401" s="2">
        <v>4396</v>
      </c>
      <c r="G4401" s="12">
        <f ca="1"/>
        <v>19.481956793510438</v>
      </c>
      <c r="H4401" s="12">
        <f ca="1"/>
        <v>0.4334059606446436</v>
      </c>
      <c r="I4401" s="12">
        <v>0.43959999999999999</v>
      </c>
    </row>
    <row r="4402" spans="6:9" x14ac:dyDescent="0.3">
      <c r="F4402" s="2">
        <v>4397</v>
      </c>
      <c r="G4402" s="12">
        <f ca="1"/>
        <v>19.483070411910695</v>
      </c>
      <c r="H4402" s="12">
        <f ca="1"/>
        <v>0.43364469240172798</v>
      </c>
      <c r="I4402" s="12">
        <v>0.43969999999999998</v>
      </c>
    </row>
    <row r="4403" spans="6:9" x14ac:dyDescent="0.3">
      <c r="F4403" s="2">
        <v>4398</v>
      </c>
      <c r="G4403" s="12">
        <f ca="1"/>
        <v>19.483706490392198</v>
      </c>
      <c r="H4403" s="12">
        <f ca="1"/>
        <v>0.4337810373278318</v>
      </c>
      <c r="I4403" s="12">
        <v>0.43980000000000002</v>
      </c>
    </row>
    <row r="4404" spans="6:9" x14ac:dyDescent="0.3">
      <c r="F4404" s="2">
        <v>4399</v>
      </c>
      <c r="G4404" s="12">
        <f ca="1"/>
        <v>19.483906258444588</v>
      </c>
      <c r="H4404" s="12">
        <f ca="1"/>
        <v>0.43382385593470651</v>
      </c>
      <c r="I4404" s="12">
        <v>0.43990000000000001</v>
      </c>
    </row>
    <row r="4405" spans="6:9" x14ac:dyDescent="0.3">
      <c r="F4405" s="2">
        <v>4400</v>
      </c>
      <c r="G4405" s="12">
        <f ca="1"/>
        <v>19.48437011233694</v>
      </c>
      <c r="H4405" s="12">
        <f ca="1"/>
        <v>0.43392327516414753</v>
      </c>
      <c r="I4405" s="12">
        <v>0.44</v>
      </c>
    </row>
    <row r="4406" spans="6:9" x14ac:dyDescent="0.3">
      <c r="F4406" s="2">
        <v>4401</v>
      </c>
      <c r="G4406" s="12">
        <f ca="1"/>
        <v>19.486425995959685</v>
      </c>
      <c r="H4406" s="12">
        <f ca="1"/>
        <v>0.43436385218713802</v>
      </c>
      <c r="I4406" s="12">
        <v>0.44009999999999999</v>
      </c>
    </row>
    <row r="4407" spans="6:9" x14ac:dyDescent="0.3">
      <c r="F4407" s="2">
        <v>4402</v>
      </c>
      <c r="G4407" s="12">
        <f ca="1"/>
        <v>19.486897866909533</v>
      </c>
      <c r="H4407" s="12">
        <f ca="1"/>
        <v>0.43446495897560072</v>
      </c>
      <c r="I4407" s="12">
        <v>0.44019999999999998</v>
      </c>
    </row>
    <row r="4408" spans="6:9" x14ac:dyDescent="0.3">
      <c r="F4408" s="2">
        <v>4403</v>
      </c>
      <c r="G4408" s="12">
        <f ca="1"/>
        <v>19.487172856209824</v>
      </c>
      <c r="H4408" s="12">
        <f ca="1"/>
        <v>0.43452387768889428</v>
      </c>
      <c r="I4408" s="12">
        <v>0.44030000000000002</v>
      </c>
    </row>
    <row r="4409" spans="6:9" x14ac:dyDescent="0.3">
      <c r="F4409" s="2">
        <v>4404</v>
      </c>
      <c r="G4409" s="12">
        <f ca="1"/>
        <v>19.487559724520203</v>
      </c>
      <c r="H4409" s="12">
        <f ca="1"/>
        <v>0.43460676407697235</v>
      </c>
      <c r="I4409" s="12">
        <v>0.44040000000000001</v>
      </c>
    </row>
    <row r="4410" spans="6:9" x14ac:dyDescent="0.3">
      <c r="F4410" s="2">
        <v>4405</v>
      </c>
      <c r="G4410" s="12">
        <f ca="1"/>
        <v>19.487626463406073</v>
      </c>
      <c r="H4410" s="12">
        <f ca="1"/>
        <v>0.43462106246499099</v>
      </c>
      <c r="I4410" s="12">
        <v>0.4405</v>
      </c>
    </row>
    <row r="4411" spans="6:9" x14ac:dyDescent="0.3">
      <c r="F4411" s="2">
        <v>4406</v>
      </c>
      <c r="G4411" s="12">
        <f ca="1"/>
        <v>19.48776187758186</v>
      </c>
      <c r="H4411" s="12">
        <f ca="1"/>
        <v>0.4346500737480688</v>
      </c>
      <c r="I4411" s="12">
        <v>0.44059999999999999</v>
      </c>
    </row>
    <row r="4412" spans="6:9" x14ac:dyDescent="0.3">
      <c r="F4412" s="2">
        <v>4407</v>
      </c>
      <c r="G4412" s="12">
        <f ca="1"/>
        <v>19.489811841586427</v>
      </c>
      <c r="H4412" s="12">
        <f ca="1"/>
        <v>0.43508920204658735</v>
      </c>
      <c r="I4412" s="12">
        <v>0.44069999999999998</v>
      </c>
    </row>
    <row r="4413" spans="6:9" x14ac:dyDescent="0.3">
      <c r="F4413" s="2">
        <v>4408</v>
      </c>
      <c r="G4413" s="12">
        <f ca="1"/>
        <v>19.490150411098078</v>
      </c>
      <c r="H4413" s="12">
        <f ca="1"/>
        <v>0.43516171739439807</v>
      </c>
      <c r="I4413" s="12">
        <v>0.44080000000000003</v>
      </c>
    </row>
    <row r="4414" spans="6:9" x14ac:dyDescent="0.3">
      <c r="F4414" s="2">
        <v>4409</v>
      </c>
      <c r="G4414" s="12">
        <f ca="1"/>
        <v>19.490224642864682</v>
      </c>
      <c r="H4414" s="12">
        <f ca="1"/>
        <v>0.43517761607030375</v>
      </c>
      <c r="I4414" s="12">
        <v>0.44090000000000001</v>
      </c>
    </row>
    <row r="4415" spans="6:9" x14ac:dyDescent="0.3">
      <c r="F4415" s="2">
        <v>4410</v>
      </c>
      <c r="G4415" s="12">
        <f ca="1"/>
        <v>19.490323530547634</v>
      </c>
      <c r="H4415" s="12">
        <f ca="1"/>
        <v>0.43519879523251687</v>
      </c>
      <c r="I4415" s="12">
        <v>0.441</v>
      </c>
    </row>
    <row r="4416" spans="6:9" x14ac:dyDescent="0.3">
      <c r="F4416" s="2">
        <v>4411</v>
      </c>
      <c r="G4416" s="12">
        <f ca="1"/>
        <v>19.490774252817754</v>
      </c>
      <c r="H4416" s="12">
        <f ca="1"/>
        <v>0.43529532494908446</v>
      </c>
      <c r="I4416" s="12">
        <v>0.44109999999999999</v>
      </c>
    </row>
    <row r="4417" spans="6:9" x14ac:dyDescent="0.3">
      <c r="F4417" s="2">
        <v>4412</v>
      </c>
      <c r="G4417" s="12">
        <f ca="1"/>
        <v>19.491146064438986</v>
      </c>
      <c r="H4417" s="12">
        <f ca="1"/>
        <v>0.43537495063106013</v>
      </c>
      <c r="I4417" s="12">
        <v>0.44119999999999998</v>
      </c>
    </row>
    <row r="4418" spans="6:9" x14ac:dyDescent="0.3">
      <c r="F4418" s="2">
        <v>4413</v>
      </c>
      <c r="G4418" s="12">
        <f ca="1"/>
        <v>19.491533424523951</v>
      </c>
      <c r="H4418" s="12">
        <f ca="1"/>
        <v>0.43545790226105063</v>
      </c>
      <c r="I4418" s="12">
        <v>0.44130000000000003</v>
      </c>
    </row>
    <row r="4419" spans="6:9" x14ac:dyDescent="0.3">
      <c r="F4419" s="2">
        <v>4414</v>
      </c>
      <c r="G4419" s="12">
        <f ca="1"/>
        <v>19.491573347936001</v>
      </c>
      <c r="H4419" s="12">
        <f ca="1"/>
        <v>0.43546645147844687</v>
      </c>
      <c r="I4419" s="12">
        <v>0.44140000000000001</v>
      </c>
    </row>
    <row r="4420" spans="6:9" x14ac:dyDescent="0.3">
      <c r="F4420" s="2">
        <v>4415</v>
      </c>
      <c r="G4420" s="12">
        <f ca="1"/>
        <v>19.492447355052231</v>
      </c>
      <c r="H4420" s="12">
        <f ca="1"/>
        <v>0.435653601284964</v>
      </c>
      <c r="I4420" s="12">
        <v>0.4415</v>
      </c>
    </row>
    <row r="4421" spans="6:9" x14ac:dyDescent="0.3">
      <c r="F4421" s="2">
        <v>4416</v>
      </c>
      <c r="G4421" s="12">
        <f ca="1"/>
        <v>19.493043585669369</v>
      </c>
      <c r="H4421" s="12">
        <f ca="1"/>
        <v>0.43578125973154647</v>
      </c>
      <c r="I4421" s="12">
        <v>0.44159999999999999</v>
      </c>
    </row>
    <row r="4422" spans="6:9" x14ac:dyDescent="0.3">
      <c r="F4422" s="2">
        <v>4417</v>
      </c>
      <c r="G4422" s="12">
        <f ca="1"/>
        <v>19.493917007739789</v>
      </c>
      <c r="H4422" s="12">
        <f ca="1"/>
        <v>0.43596825053785426</v>
      </c>
      <c r="I4422" s="12">
        <v>0.44169999999999998</v>
      </c>
    </row>
    <row r="4423" spans="6:9" x14ac:dyDescent="0.3">
      <c r="F4423" s="2">
        <v>4418</v>
      </c>
      <c r="G4423" s="12">
        <f ca="1"/>
        <v>19.494899199463624</v>
      </c>
      <c r="H4423" s="12">
        <f ca="1"/>
        <v>0.43617850382071466</v>
      </c>
      <c r="I4423" s="12">
        <v>0.44180000000000003</v>
      </c>
    </row>
    <row r="4424" spans="6:9" x14ac:dyDescent="0.3">
      <c r="F4424" s="2">
        <v>4419</v>
      </c>
      <c r="G4424" s="12">
        <f ca="1"/>
        <v>19.495737039044403</v>
      </c>
      <c r="H4424" s="12">
        <f ca="1"/>
        <v>0.43635783617839341</v>
      </c>
      <c r="I4424" s="12">
        <v>0.44190000000000002</v>
      </c>
    </row>
    <row r="4425" spans="6:9" x14ac:dyDescent="0.3">
      <c r="F4425" s="2">
        <v>4420</v>
      </c>
      <c r="G4425" s="12">
        <f ca="1"/>
        <v>19.495811984445499</v>
      </c>
      <c r="H4425" s="12">
        <f ca="1"/>
        <v>0.43637387669300703</v>
      </c>
      <c r="I4425" s="12">
        <v>0.442</v>
      </c>
    </row>
    <row r="4426" spans="6:9" x14ac:dyDescent="0.3">
      <c r="F4426" s="2">
        <v>4421</v>
      </c>
      <c r="G4426" s="12">
        <f ca="1"/>
        <v>19.496228813604382</v>
      </c>
      <c r="H4426" s="12">
        <f ca="1"/>
        <v>0.43646308765051045</v>
      </c>
      <c r="I4426" s="12">
        <v>0.44209999999999999</v>
      </c>
    </row>
    <row r="4427" spans="6:9" x14ac:dyDescent="0.3">
      <c r="F4427" s="2">
        <v>4422</v>
      </c>
      <c r="G4427" s="12">
        <f ca="1"/>
        <v>19.496318905117256</v>
      </c>
      <c r="H4427" s="12">
        <f ca="1"/>
        <v>0.43648236868694856</v>
      </c>
      <c r="I4427" s="12">
        <v>0.44219999999999998</v>
      </c>
    </row>
    <row r="4428" spans="6:9" x14ac:dyDescent="0.3">
      <c r="F4428" s="2">
        <v>4423</v>
      </c>
      <c r="G4428" s="12">
        <f ca="1"/>
        <v>19.497143377871197</v>
      </c>
      <c r="H4428" s="12">
        <f ca="1"/>
        <v>0.43665880916178568</v>
      </c>
      <c r="I4428" s="12">
        <v>0.44230000000000003</v>
      </c>
    </row>
    <row r="4429" spans="6:9" x14ac:dyDescent="0.3">
      <c r="F4429" s="2">
        <v>4424</v>
      </c>
      <c r="G4429" s="12">
        <f ca="1"/>
        <v>19.498381249750601</v>
      </c>
      <c r="H4429" s="12">
        <f ca="1"/>
        <v>0.43692368483409888</v>
      </c>
      <c r="I4429" s="12">
        <v>0.44240000000000002</v>
      </c>
    </row>
    <row r="4430" spans="6:9" x14ac:dyDescent="0.3">
      <c r="F4430" s="2">
        <v>4425</v>
      </c>
      <c r="G4430" s="12">
        <f ca="1"/>
        <v>19.49870368539268</v>
      </c>
      <c r="H4430" s="12">
        <f ca="1"/>
        <v>0.43699267184413942</v>
      </c>
      <c r="I4430" s="12">
        <v>0.4425</v>
      </c>
    </row>
    <row r="4431" spans="6:9" x14ac:dyDescent="0.3">
      <c r="F4431" s="2">
        <v>4426</v>
      </c>
      <c r="G4431" s="12">
        <f ca="1"/>
        <v>19.498836648862564</v>
      </c>
      <c r="H4431" s="12">
        <f ca="1"/>
        <v>0.43702111935801025</v>
      </c>
      <c r="I4431" s="12">
        <v>0.44259999999999999</v>
      </c>
    </row>
    <row r="4432" spans="6:9" x14ac:dyDescent="0.3">
      <c r="F4432" s="2">
        <v>4427</v>
      </c>
      <c r="G4432" s="12">
        <f ca="1"/>
        <v>19.499577307548307</v>
      </c>
      <c r="H4432" s="12">
        <f ca="1"/>
        <v>0.43717957455072992</v>
      </c>
      <c r="I4432" s="12">
        <v>0.44269999999999998</v>
      </c>
    </row>
    <row r="4433" spans="6:9" x14ac:dyDescent="0.3">
      <c r="F4433" s="2">
        <v>4428</v>
      </c>
      <c r="G4433" s="12">
        <f ca="1"/>
        <v>19.499588484817242</v>
      </c>
      <c r="H4433" s="12">
        <f ca="1"/>
        <v>0.43718196568361967</v>
      </c>
      <c r="I4433" s="12">
        <v>0.44280000000000003</v>
      </c>
    </row>
    <row r="4434" spans="6:9" x14ac:dyDescent="0.3">
      <c r="F4434" s="2">
        <v>4429</v>
      </c>
      <c r="G4434" s="12">
        <f ca="1"/>
        <v>19.500343340335682</v>
      </c>
      <c r="H4434" s="12">
        <f ca="1"/>
        <v>0.43734344284101906</v>
      </c>
      <c r="I4434" s="12">
        <v>0.44290000000000002</v>
      </c>
    </row>
    <row r="4435" spans="6:9" x14ac:dyDescent="0.3">
      <c r="F4435" s="2">
        <v>4430</v>
      </c>
      <c r="G4435" s="12">
        <f ca="1"/>
        <v>19.500443828395795</v>
      </c>
      <c r="H4435" s="12">
        <f ca="1"/>
        <v>0.43736493789484848</v>
      </c>
      <c r="I4435" s="12">
        <v>0.443</v>
      </c>
    </row>
    <row r="4436" spans="6:9" x14ac:dyDescent="0.3">
      <c r="F4436" s="2">
        <v>4431</v>
      </c>
      <c r="G4436" s="12">
        <f ca="1"/>
        <v>19.501361587401902</v>
      </c>
      <c r="H4436" s="12">
        <f ca="1"/>
        <v>0.43756124005987229</v>
      </c>
      <c r="I4436" s="12">
        <v>0.44309999999999999</v>
      </c>
    </row>
    <row r="4437" spans="6:9" x14ac:dyDescent="0.3">
      <c r="F4437" s="2">
        <v>4432</v>
      </c>
      <c r="G4437" s="12">
        <f ca="1"/>
        <v>19.501693111234566</v>
      </c>
      <c r="H4437" s="12">
        <f ca="1"/>
        <v>0.43763214512193249</v>
      </c>
      <c r="I4437" s="12">
        <v>0.44319999999999998</v>
      </c>
    </row>
    <row r="4438" spans="6:9" x14ac:dyDescent="0.3">
      <c r="F4438" s="2">
        <v>4433</v>
      </c>
      <c r="G4438" s="12">
        <f ca="1"/>
        <v>19.502632403634141</v>
      </c>
      <c r="H4438" s="12">
        <f ca="1"/>
        <v>0.43783302142381025</v>
      </c>
      <c r="I4438" s="12">
        <v>0.44330000000000003</v>
      </c>
    </row>
    <row r="4439" spans="6:9" x14ac:dyDescent="0.3">
      <c r="F4439" s="2">
        <v>4434</v>
      </c>
      <c r="G4439" s="12">
        <f ca="1"/>
        <v>19.503453663981496</v>
      </c>
      <c r="H4439" s="12">
        <f ca="1"/>
        <v>0.43800863607764384</v>
      </c>
      <c r="I4439" s="12">
        <v>0.44340000000000002</v>
      </c>
    </row>
    <row r="4440" spans="6:9" x14ac:dyDescent="0.3">
      <c r="F4440" s="2">
        <v>4435</v>
      </c>
      <c r="G4440" s="12">
        <f ca="1"/>
        <v>19.504315054168323</v>
      </c>
      <c r="H4440" s="12">
        <f ca="1"/>
        <v>0.4381928124226005</v>
      </c>
      <c r="I4440" s="12">
        <v>0.44350000000000001</v>
      </c>
    </row>
    <row r="4441" spans="6:9" x14ac:dyDescent="0.3">
      <c r="F4441" s="2">
        <v>4436</v>
      </c>
      <c r="G4441" s="12">
        <f ca="1"/>
        <v>19.505717246892573</v>
      </c>
      <c r="H4441" s="12">
        <f ca="1"/>
        <v>0.43849257654710494</v>
      </c>
      <c r="I4441" s="12">
        <v>0.44359999999999999</v>
      </c>
    </row>
    <row r="4442" spans="6:9" x14ac:dyDescent="0.3">
      <c r="F4442" s="2">
        <v>4437</v>
      </c>
      <c r="G4442" s="12">
        <f ca="1"/>
        <v>19.50608801036185</v>
      </c>
      <c r="H4442" s="12">
        <f ca="1"/>
        <v>0.43857183037289366</v>
      </c>
      <c r="I4442" s="12">
        <v>0.44369999999999998</v>
      </c>
    </row>
    <row r="4443" spans="6:9" x14ac:dyDescent="0.3">
      <c r="F4443" s="2">
        <v>4438</v>
      </c>
      <c r="G4443" s="12">
        <f ca="1"/>
        <v>19.506161319291344</v>
      </c>
      <c r="H4443" s="12">
        <f ca="1"/>
        <v>0.4385875003360189</v>
      </c>
      <c r="I4443" s="12">
        <v>0.44379999999999997</v>
      </c>
    </row>
    <row r="4444" spans="6:9" x14ac:dyDescent="0.3">
      <c r="F4444" s="2">
        <v>4439</v>
      </c>
      <c r="G4444" s="12">
        <f ca="1"/>
        <v>19.506706723525348</v>
      </c>
      <c r="H4444" s="12">
        <f ca="1"/>
        <v>0.43870407725916255</v>
      </c>
      <c r="I4444" s="12">
        <v>0.44390000000000002</v>
      </c>
    </row>
    <row r="4445" spans="6:9" x14ac:dyDescent="0.3">
      <c r="F4445" s="2">
        <v>4440</v>
      </c>
      <c r="G4445" s="12">
        <f ca="1"/>
        <v>19.5075712107332</v>
      </c>
      <c r="H4445" s="12">
        <f ca="1"/>
        <v>0.43888883976431065</v>
      </c>
      <c r="I4445" s="12">
        <v>0.44400000000000001</v>
      </c>
    </row>
    <row r="4446" spans="6:9" x14ac:dyDescent="0.3">
      <c r="F4446" s="2">
        <v>4441</v>
      </c>
      <c r="G4446" s="12">
        <f ca="1"/>
        <v>19.507720522073768</v>
      </c>
      <c r="H4446" s="12">
        <f ca="1"/>
        <v>0.43892074927344404</v>
      </c>
      <c r="I4446" s="12">
        <v>0.44409999999999999</v>
      </c>
    </row>
    <row r="4447" spans="6:9" x14ac:dyDescent="0.3">
      <c r="F4447" s="2">
        <v>4442</v>
      </c>
      <c r="G4447" s="12">
        <f ca="1"/>
        <v>19.508361400644535</v>
      </c>
      <c r="H4447" s="12">
        <f ca="1"/>
        <v>0.43905770533949623</v>
      </c>
      <c r="I4447" s="12">
        <v>0.44419999999999998</v>
      </c>
    </row>
    <row r="4448" spans="6:9" x14ac:dyDescent="0.3">
      <c r="F4448" s="2">
        <v>4443</v>
      </c>
      <c r="G4448" s="12">
        <f ca="1"/>
        <v>19.508418043891467</v>
      </c>
      <c r="H4448" s="12">
        <f ca="1"/>
        <v>0.43906980949240354</v>
      </c>
      <c r="I4448" s="12">
        <v>0.44429999999999997</v>
      </c>
    </row>
    <row r="4449" spans="6:9" x14ac:dyDescent="0.3">
      <c r="F4449" s="2">
        <v>4444</v>
      </c>
      <c r="G4449" s="12">
        <f ca="1"/>
        <v>19.509130549466988</v>
      </c>
      <c r="H4449" s="12">
        <f ca="1"/>
        <v>0.43922205807791193</v>
      </c>
      <c r="I4449" s="12">
        <v>0.44440000000000002</v>
      </c>
    </row>
    <row r="4450" spans="6:9" x14ac:dyDescent="0.3">
      <c r="F4450" s="2">
        <v>4445</v>
      </c>
      <c r="G4450" s="12">
        <f ca="1"/>
        <v>19.510101065808303</v>
      </c>
      <c r="H4450" s="12">
        <f ca="1"/>
        <v>0.43942941630257426</v>
      </c>
      <c r="I4450" s="12">
        <v>0.44450000000000001</v>
      </c>
    </row>
    <row r="4451" spans="6:9" x14ac:dyDescent="0.3">
      <c r="F4451" s="2">
        <v>4446</v>
      </c>
      <c r="G4451" s="12">
        <f ca="1"/>
        <v>19.510668606885407</v>
      </c>
      <c r="H4451" s="12">
        <f ca="1"/>
        <v>0.43955066387940561</v>
      </c>
      <c r="I4451" s="12">
        <v>0.4446</v>
      </c>
    </row>
    <row r="4452" spans="6:9" x14ac:dyDescent="0.3">
      <c r="F4452" s="2">
        <v>4447</v>
      </c>
      <c r="G4452" s="12">
        <f ca="1"/>
        <v>19.511635989118979</v>
      </c>
      <c r="H4452" s="12">
        <f ca="1"/>
        <v>0.43975731189347733</v>
      </c>
      <c r="I4452" s="12">
        <v>0.44469999999999998</v>
      </c>
    </row>
    <row r="4453" spans="6:9" x14ac:dyDescent="0.3">
      <c r="F4453" s="2">
        <v>4448</v>
      </c>
      <c r="G4453" s="12">
        <f ca="1"/>
        <v>19.512084899793102</v>
      </c>
      <c r="H4453" s="12">
        <f ca="1"/>
        <v>0.43985319755271052</v>
      </c>
      <c r="I4453" s="12">
        <v>0.44479999999999997</v>
      </c>
    </row>
    <row r="4454" spans="6:9" x14ac:dyDescent="0.3">
      <c r="F4454" s="2">
        <v>4449</v>
      </c>
      <c r="G4454" s="12">
        <f ca="1"/>
        <v>19.512276017741399</v>
      </c>
      <c r="H4454" s="12">
        <f ca="1"/>
        <v>0.43989401796372568</v>
      </c>
      <c r="I4454" s="12">
        <v>0.44490000000000002</v>
      </c>
    </row>
    <row r="4455" spans="6:9" x14ac:dyDescent="0.3">
      <c r="F4455" s="2">
        <v>4450</v>
      </c>
      <c r="G4455" s="12">
        <f ca="1"/>
        <v>19.513013600089295</v>
      </c>
      <c r="H4455" s="12">
        <f ca="1"/>
        <v>0.44005154696454984</v>
      </c>
      <c r="I4455" s="12">
        <v>0.44500000000000001</v>
      </c>
    </row>
    <row r="4456" spans="6:9" x14ac:dyDescent="0.3">
      <c r="F4456" s="2">
        <v>4451</v>
      </c>
      <c r="G4456" s="12">
        <f ca="1"/>
        <v>19.513511477011129</v>
      </c>
      <c r="H4456" s="12">
        <f ca="1"/>
        <v>0.44015787248433152</v>
      </c>
      <c r="I4456" s="12">
        <v>0.4451</v>
      </c>
    </row>
    <row r="4457" spans="6:9" x14ac:dyDescent="0.3">
      <c r="F4457" s="2">
        <v>4452</v>
      </c>
      <c r="G4457" s="12">
        <f ca="1"/>
        <v>19.51619608674293</v>
      </c>
      <c r="H4457" s="12">
        <f ca="1"/>
        <v>0.44073107434117048</v>
      </c>
      <c r="I4457" s="12">
        <v>0.44519999999999998</v>
      </c>
    </row>
    <row r="4458" spans="6:9" x14ac:dyDescent="0.3">
      <c r="F4458" s="2">
        <v>4453</v>
      </c>
      <c r="G4458" s="12">
        <f ca="1"/>
        <v>19.516997246536857</v>
      </c>
      <c r="H4458" s="12">
        <f ca="1"/>
        <v>0.44090209465561431</v>
      </c>
      <c r="I4458" s="12">
        <v>0.44529999999999997</v>
      </c>
    </row>
    <row r="4459" spans="6:9" x14ac:dyDescent="0.3">
      <c r="F4459" s="2">
        <v>4454</v>
      </c>
      <c r="G4459" s="12">
        <f ca="1"/>
        <v>19.517765309727089</v>
      </c>
      <c r="H4459" s="12">
        <f ca="1"/>
        <v>0.44106603328781824</v>
      </c>
      <c r="I4459" s="12">
        <v>0.44540000000000002</v>
      </c>
    </row>
    <row r="4460" spans="6:9" x14ac:dyDescent="0.3">
      <c r="F4460" s="2">
        <v>4455</v>
      </c>
      <c r="G4460" s="12">
        <f ca="1"/>
        <v>19.519373419420702</v>
      </c>
      <c r="H4460" s="12">
        <f ca="1"/>
        <v>0.44140922195745669</v>
      </c>
      <c r="I4460" s="12">
        <v>0.44550000000000001</v>
      </c>
    </row>
    <row r="4461" spans="6:9" x14ac:dyDescent="0.3">
      <c r="F4461" s="2">
        <v>4456</v>
      </c>
      <c r="G4461" s="12">
        <f ca="1"/>
        <v>19.51949686273322</v>
      </c>
      <c r="H4461" s="12">
        <f ca="1"/>
        <v>0.44143556317603694</v>
      </c>
      <c r="I4461" s="12">
        <v>0.4456</v>
      </c>
    </row>
    <row r="4462" spans="6:9" x14ac:dyDescent="0.3">
      <c r="F4462" s="2">
        <v>4457</v>
      </c>
      <c r="G4462" s="12">
        <f ca="1"/>
        <v>19.519843246565031</v>
      </c>
      <c r="H4462" s="12">
        <f ca="1"/>
        <v>0.44150947477508906</v>
      </c>
      <c r="I4462" s="12">
        <v>0.44569999999999999</v>
      </c>
    </row>
    <row r="4463" spans="6:9" x14ac:dyDescent="0.3">
      <c r="F4463" s="2">
        <v>4458</v>
      </c>
      <c r="G4463" s="12">
        <f ca="1"/>
        <v>19.520259990040493</v>
      </c>
      <c r="H4463" s="12">
        <f ca="1"/>
        <v>0.44159839532989703</v>
      </c>
      <c r="I4463" s="12">
        <v>0.44579999999999997</v>
      </c>
    </row>
    <row r="4464" spans="6:9" x14ac:dyDescent="0.3">
      <c r="F4464" s="2">
        <v>4459</v>
      </c>
      <c r="G4464" s="12">
        <f ca="1"/>
        <v>19.52031631234243</v>
      </c>
      <c r="H4464" s="12">
        <f ca="1"/>
        <v>0.44161041244811222</v>
      </c>
      <c r="I4464" s="12">
        <v>0.44590000000000002</v>
      </c>
    </row>
    <row r="4465" spans="6:9" x14ac:dyDescent="0.3">
      <c r="F4465" s="2">
        <v>4460</v>
      </c>
      <c r="G4465" s="12">
        <f ca="1"/>
        <v>19.520444394659176</v>
      </c>
      <c r="H4465" s="12">
        <f ca="1"/>
        <v>0.44163774019829505</v>
      </c>
      <c r="I4465" s="12">
        <v>0.44600000000000001</v>
      </c>
    </row>
    <row r="4466" spans="6:9" x14ac:dyDescent="0.3">
      <c r="F4466" s="2">
        <v>4461</v>
      </c>
      <c r="G4466" s="12">
        <f ca="1"/>
        <v>19.520652118457541</v>
      </c>
      <c r="H4466" s="12">
        <f ca="1"/>
        <v>0.44168205934891019</v>
      </c>
      <c r="I4466" s="12">
        <v>0.4461</v>
      </c>
    </row>
    <row r="4467" spans="6:9" x14ac:dyDescent="0.3">
      <c r="F4467" s="2">
        <v>4462</v>
      </c>
      <c r="G4467" s="12">
        <f ca="1"/>
        <v>19.521287202153196</v>
      </c>
      <c r="H4467" s="12">
        <f ca="1"/>
        <v>0.4418175508947686</v>
      </c>
      <c r="I4467" s="12">
        <v>0.44619999999999999</v>
      </c>
    </row>
    <row r="4468" spans="6:9" x14ac:dyDescent="0.3">
      <c r="F4468" s="2">
        <v>4463</v>
      </c>
      <c r="G4468" s="12">
        <f ca="1"/>
        <v>19.5215771046811</v>
      </c>
      <c r="H4468" s="12">
        <f ca="1"/>
        <v>0.44187939622914957</v>
      </c>
      <c r="I4468" s="12">
        <v>0.44629999999999997</v>
      </c>
    </row>
    <row r="4469" spans="6:9" x14ac:dyDescent="0.3">
      <c r="F4469" s="2">
        <v>4464</v>
      </c>
      <c r="G4469" s="12">
        <f ca="1"/>
        <v>19.52352872305476</v>
      </c>
      <c r="H4469" s="12">
        <f ca="1"/>
        <v>0.44229567665019442</v>
      </c>
      <c r="I4469" s="12">
        <v>0.44640000000000002</v>
      </c>
    </row>
    <row r="4470" spans="6:9" x14ac:dyDescent="0.3">
      <c r="F4470" s="2">
        <v>4465</v>
      </c>
      <c r="G4470" s="12">
        <f ca="1"/>
        <v>19.524300019329257</v>
      </c>
      <c r="H4470" s="12">
        <f ca="1"/>
        <v>0.44246016478741707</v>
      </c>
      <c r="I4470" s="12">
        <v>0.44650000000000001</v>
      </c>
    </row>
    <row r="4471" spans="6:9" x14ac:dyDescent="0.3">
      <c r="F4471" s="2">
        <v>4466</v>
      </c>
      <c r="G4471" s="12">
        <f ca="1"/>
        <v>19.524312234677204</v>
      </c>
      <c r="H4471" s="12">
        <f ca="1"/>
        <v>0.44246276972173681</v>
      </c>
      <c r="I4471" s="12">
        <v>0.4466</v>
      </c>
    </row>
    <row r="4472" spans="6:9" x14ac:dyDescent="0.3">
      <c r="F4472" s="2">
        <v>4467</v>
      </c>
      <c r="G4472" s="12">
        <f ca="1"/>
        <v>19.525958521105739</v>
      </c>
      <c r="H4472" s="12">
        <f ca="1"/>
        <v>0.44281380341860727</v>
      </c>
      <c r="I4472" s="12">
        <v>0.44669999999999999</v>
      </c>
    </row>
    <row r="4473" spans="6:9" x14ac:dyDescent="0.3">
      <c r="F4473" s="2">
        <v>4468</v>
      </c>
      <c r="G4473" s="12">
        <f ca="1"/>
        <v>19.525964026256901</v>
      </c>
      <c r="H4473" s="12">
        <f ca="1"/>
        <v>0.4428149771406652</v>
      </c>
      <c r="I4473" s="12">
        <v>0.44679999999999997</v>
      </c>
    </row>
    <row r="4474" spans="6:9" x14ac:dyDescent="0.3">
      <c r="F4474" s="2">
        <v>4469</v>
      </c>
      <c r="G4474" s="12">
        <f ca="1"/>
        <v>19.527498443263966</v>
      </c>
      <c r="H4474" s="12">
        <f ca="1"/>
        <v>0.4431420881333703</v>
      </c>
      <c r="I4474" s="12">
        <v>0.44690000000000002</v>
      </c>
    </row>
    <row r="4475" spans="6:9" x14ac:dyDescent="0.3">
      <c r="F4475" s="2">
        <v>4470</v>
      </c>
      <c r="G4475" s="12">
        <f ca="1"/>
        <v>19.530161550744609</v>
      </c>
      <c r="H4475" s="12">
        <f ca="1"/>
        <v>0.44370965803958612</v>
      </c>
      <c r="I4475" s="12">
        <v>0.44700000000000001</v>
      </c>
    </row>
    <row r="4476" spans="6:9" x14ac:dyDescent="0.3">
      <c r="F4476" s="2">
        <v>4471</v>
      </c>
      <c r="G4476" s="12">
        <f ca="1"/>
        <v>19.530288038267827</v>
      </c>
      <c r="H4476" s="12">
        <f ca="1"/>
        <v>0.4437366104518532</v>
      </c>
      <c r="I4476" s="12">
        <v>0.4471</v>
      </c>
    </row>
    <row r="4477" spans="6:9" x14ac:dyDescent="0.3">
      <c r="F4477" s="2">
        <v>4472</v>
      </c>
      <c r="G4477" s="12">
        <f ca="1"/>
        <v>19.53108137873479</v>
      </c>
      <c r="H4477" s="12">
        <f ca="1"/>
        <v>0.44390564788092474</v>
      </c>
      <c r="I4477" s="12">
        <v>0.44719999999999999</v>
      </c>
    </row>
    <row r="4478" spans="6:9" x14ac:dyDescent="0.3">
      <c r="F4478" s="2">
        <v>4473</v>
      </c>
      <c r="G4478" s="12">
        <f ca="1"/>
        <v>19.531896070812824</v>
      </c>
      <c r="H4478" s="12">
        <f ca="1"/>
        <v>0.44407921604240463</v>
      </c>
      <c r="I4478" s="12">
        <v>0.44729999999999998</v>
      </c>
    </row>
    <row r="4479" spans="6:9" x14ac:dyDescent="0.3">
      <c r="F4479" s="2">
        <v>4474</v>
      </c>
      <c r="G4479" s="12">
        <f ca="1"/>
        <v>19.531897129177622</v>
      </c>
      <c r="H4479" s="12">
        <f ca="1"/>
        <v>0.44407944151213069</v>
      </c>
      <c r="I4479" s="12">
        <v>0.44740000000000002</v>
      </c>
    </row>
    <row r="4480" spans="6:9" x14ac:dyDescent="0.3">
      <c r="F4480" s="2">
        <v>4475</v>
      </c>
      <c r="G4480" s="12">
        <f ca="1"/>
        <v>19.532146914490788</v>
      </c>
      <c r="H4480" s="12">
        <f ca="1"/>
        <v>0.44413265386365497</v>
      </c>
      <c r="I4480" s="12">
        <v>0.44750000000000001</v>
      </c>
    </row>
    <row r="4481" spans="6:9" x14ac:dyDescent="0.3">
      <c r="F4481" s="2">
        <v>4476</v>
      </c>
      <c r="G4481" s="12">
        <f ca="1"/>
        <v>19.532539599511459</v>
      </c>
      <c r="H4481" s="12">
        <f ca="1"/>
        <v>0.44421630487274982</v>
      </c>
      <c r="I4481" s="12">
        <v>0.4476</v>
      </c>
    </row>
    <row r="4482" spans="6:9" x14ac:dyDescent="0.3">
      <c r="F4482" s="2">
        <v>4477</v>
      </c>
      <c r="G4482" s="12">
        <f ca="1"/>
        <v>19.532923582941173</v>
      </c>
      <c r="H4482" s="12">
        <f ca="1"/>
        <v>0.44429809797993391</v>
      </c>
      <c r="I4482" s="12">
        <v>0.44769999999999999</v>
      </c>
    </row>
    <row r="4483" spans="6:9" x14ac:dyDescent="0.3">
      <c r="F4483" s="2">
        <v>4478</v>
      </c>
      <c r="G4483" s="12">
        <f ca="1"/>
        <v>19.534039170220311</v>
      </c>
      <c r="H4483" s="12">
        <f ca="1"/>
        <v>0.44453570760711708</v>
      </c>
      <c r="I4483" s="12">
        <v>0.44779999999999998</v>
      </c>
    </row>
    <row r="4484" spans="6:9" x14ac:dyDescent="0.3">
      <c r="F4484" s="2">
        <v>4479</v>
      </c>
      <c r="G4484" s="12">
        <f ca="1"/>
        <v>19.534377522263888</v>
      </c>
      <c r="H4484" s="12">
        <f ca="1"/>
        <v>0.44460776637217403</v>
      </c>
      <c r="I4484" s="12">
        <v>0.44790000000000002</v>
      </c>
    </row>
    <row r="4485" spans="6:9" x14ac:dyDescent="0.3">
      <c r="F4485" s="2">
        <v>4480</v>
      </c>
      <c r="G4485" s="12">
        <f ca="1"/>
        <v>19.534712388076443</v>
      </c>
      <c r="H4485" s="12">
        <f ca="1"/>
        <v>0.4446790794422707</v>
      </c>
      <c r="I4485" s="12">
        <v>0.44800000000000001</v>
      </c>
    </row>
    <row r="4486" spans="6:9" x14ac:dyDescent="0.3">
      <c r="F4486" s="2">
        <v>4481</v>
      </c>
      <c r="G4486" s="12">
        <f ca="1"/>
        <v>19.536669382862001</v>
      </c>
      <c r="H4486" s="12">
        <f ca="1"/>
        <v>0.4450957768902859</v>
      </c>
      <c r="I4486" s="12">
        <v>0.4481</v>
      </c>
    </row>
    <row r="4487" spans="6:9" x14ac:dyDescent="0.3">
      <c r="F4487" s="2">
        <v>4482</v>
      </c>
      <c r="G4487" s="12">
        <f ca="1"/>
        <v>19.537093207994083</v>
      </c>
      <c r="H4487" s="12">
        <f ca="1"/>
        <v>0.44518600627302984</v>
      </c>
      <c r="I4487" s="12">
        <v>0.44819999999999999</v>
      </c>
    </row>
    <row r="4488" spans="6:9" x14ac:dyDescent="0.3">
      <c r="F4488" s="2">
        <v>4483</v>
      </c>
      <c r="G4488" s="12">
        <f ca="1"/>
        <v>19.537113090686056</v>
      </c>
      <c r="H4488" s="12">
        <f ca="1"/>
        <v>0.44519023903081772</v>
      </c>
      <c r="I4488" s="12">
        <v>0.44829999999999998</v>
      </c>
    </row>
    <row r="4489" spans="6:9" x14ac:dyDescent="0.3">
      <c r="F4489" s="2">
        <v>4484</v>
      </c>
      <c r="G4489" s="12">
        <f ca="1"/>
        <v>19.537230237211276</v>
      </c>
      <c r="H4489" s="12">
        <f ca="1"/>
        <v>0.44521517771946834</v>
      </c>
      <c r="I4489" s="12">
        <v>0.44840000000000002</v>
      </c>
    </row>
    <row r="4490" spans="6:9" x14ac:dyDescent="0.3">
      <c r="F4490" s="2">
        <v>4485</v>
      </c>
      <c r="G4490" s="12">
        <f ca="1"/>
        <v>19.538325924672755</v>
      </c>
      <c r="H4490" s="12">
        <f ca="1"/>
        <v>0.44544841350547426</v>
      </c>
      <c r="I4490" s="12">
        <v>0.44850000000000001</v>
      </c>
    </row>
    <row r="4491" spans="6:9" x14ac:dyDescent="0.3">
      <c r="F4491" s="2">
        <v>4486</v>
      </c>
      <c r="G4491" s="12">
        <f ca="1"/>
        <v>19.539245533864374</v>
      </c>
      <c r="H4491" s="12">
        <f ca="1"/>
        <v>0.4456441412426968</v>
      </c>
      <c r="I4491" s="12">
        <v>0.4486</v>
      </c>
    </row>
    <row r="4492" spans="6:9" x14ac:dyDescent="0.3">
      <c r="F4492" s="2">
        <v>4487</v>
      </c>
      <c r="G4492" s="12">
        <f ca="1"/>
        <v>19.539636181417642</v>
      </c>
      <c r="H4492" s="12">
        <f ca="1"/>
        <v>0.44572727845954058</v>
      </c>
      <c r="I4492" s="12">
        <v>0.44869999999999999</v>
      </c>
    </row>
    <row r="4493" spans="6:9" x14ac:dyDescent="0.3">
      <c r="F4493" s="2">
        <v>4488</v>
      </c>
      <c r="G4493" s="12">
        <f ca="1"/>
        <v>19.539846377317566</v>
      </c>
      <c r="H4493" s="12">
        <f ca="1"/>
        <v>0.44577201030840269</v>
      </c>
      <c r="I4493" s="12">
        <v>0.44879999999999998</v>
      </c>
    </row>
    <row r="4494" spans="6:9" x14ac:dyDescent="0.3">
      <c r="F4494" s="2">
        <v>4489</v>
      </c>
      <c r="G4494" s="12">
        <f ca="1"/>
        <v>19.540057958929019</v>
      </c>
      <c r="H4494" s="12">
        <f ca="1"/>
        <v>0.44581703575731418</v>
      </c>
      <c r="I4494" s="12">
        <v>0.44890000000000002</v>
      </c>
    </row>
    <row r="4495" spans="6:9" x14ac:dyDescent="0.3">
      <c r="F4495" s="2">
        <v>4490</v>
      </c>
      <c r="G4495" s="12">
        <f ca="1"/>
        <v>19.540315176323908</v>
      </c>
      <c r="H4495" s="12">
        <f ca="1"/>
        <v>0.44587177094245478</v>
      </c>
      <c r="I4495" s="12">
        <v>0.44900000000000001</v>
      </c>
    </row>
    <row r="4496" spans="6:9" x14ac:dyDescent="0.3">
      <c r="F4496" s="2">
        <v>4491</v>
      </c>
      <c r="G4496" s="12">
        <f ca="1"/>
        <v>19.540849292732435</v>
      </c>
      <c r="H4496" s="12">
        <f ca="1"/>
        <v>0.44598542337590252</v>
      </c>
      <c r="I4496" s="12">
        <v>0.4491</v>
      </c>
    </row>
    <row r="4497" spans="6:9" x14ac:dyDescent="0.3">
      <c r="F4497" s="2">
        <v>4492</v>
      </c>
      <c r="G4497" s="12">
        <f ca="1"/>
        <v>19.54139997639885</v>
      </c>
      <c r="H4497" s="12">
        <f ca="1"/>
        <v>0.44610259241151529</v>
      </c>
      <c r="I4497" s="12">
        <v>0.44919999999999999</v>
      </c>
    </row>
    <row r="4498" spans="6:9" x14ac:dyDescent="0.3">
      <c r="F4498" s="2">
        <v>4493</v>
      </c>
      <c r="G4498" s="12">
        <f ca="1"/>
        <v>19.542998042011611</v>
      </c>
      <c r="H4498" s="12">
        <f ca="1"/>
        <v>0.44644256308045516</v>
      </c>
      <c r="I4498" s="12">
        <v>0.44929999999999998</v>
      </c>
    </row>
    <row r="4499" spans="6:9" x14ac:dyDescent="0.3">
      <c r="F4499" s="2">
        <v>4494</v>
      </c>
      <c r="G4499" s="12">
        <f ca="1"/>
        <v>19.543587131139667</v>
      </c>
      <c r="H4499" s="12">
        <f ca="1"/>
        <v>0.44656786645568353</v>
      </c>
      <c r="I4499" s="12">
        <v>0.44940000000000002</v>
      </c>
    </row>
    <row r="4500" spans="6:9" x14ac:dyDescent="0.3">
      <c r="F4500" s="2">
        <v>4495</v>
      </c>
      <c r="G4500" s="12">
        <f ca="1"/>
        <v>19.543929830970637</v>
      </c>
      <c r="H4500" s="12">
        <f ca="1"/>
        <v>0.44664075644347706</v>
      </c>
      <c r="I4500" s="12">
        <v>0.44950000000000001</v>
      </c>
    </row>
    <row r="4501" spans="6:9" x14ac:dyDescent="0.3">
      <c r="F4501" s="2">
        <v>4496</v>
      </c>
      <c r="G4501" s="12">
        <f ca="1"/>
        <v>19.544127220019497</v>
      </c>
      <c r="H4501" s="12">
        <f ca="1"/>
        <v>0.44668273823139376</v>
      </c>
      <c r="I4501" s="12">
        <v>0.4496</v>
      </c>
    </row>
    <row r="4502" spans="6:9" x14ac:dyDescent="0.3">
      <c r="F4502" s="2">
        <v>4497</v>
      </c>
      <c r="G4502" s="12">
        <f ca="1"/>
        <v>19.545678247094742</v>
      </c>
      <c r="H4502" s="12">
        <f ca="1"/>
        <v>0.44701257952456724</v>
      </c>
      <c r="I4502" s="12">
        <v>0.44969999999999999</v>
      </c>
    </row>
    <row r="4503" spans="6:9" x14ac:dyDescent="0.3">
      <c r="F4503" s="2">
        <v>4498</v>
      </c>
      <c r="G4503" s="12">
        <f ca="1"/>
        <v>19.545853399986036</v>
      </c>
      <c r="H4503" s="12">
        <f ca="1"/>
        <v>0.44704982309598712</v>
      </c>
      <c r="I4503" s="12">
        <v>0.44979999999999998</v>
      </c>
    </row>
    <row r="4504" spans="6:9" x14ac:dyDescent="0.3">
      <c r="F4504" s="2">
        <v>4499</v>
      </c>
      <c r="G4504" s="12">
        <f ca="1"/>
        <v>19.546011903247859</v>
      </c>
      <c r="H4504" s="12">
        <f ca="1"/>
        <v>0.44708352560396192</v>
      </c>
      <c r="I4504" s="12">
        <v>0.44990000000000002</v>
      </c>
    </row>
    <row r="4505" spans="6:9" x14ac:dyDescent="0.3">
      <c r="F4505" s="2">
        <v>4500</v>
      </c>
      <c r="G4505" s="12">
        <f ca="1"/>
        <v>19.546136280171503</v>
      </c>
      <c r="H4505" s="12">
        <f ca="1"/>
        <v>0.44710997132129243</v>
      </c>
      <c r="I4505" s="12">
        <v>0.45</v>
      </c>
    </row>
    <row r="4506" spans="6:9" x14ac:dyDescent="0.3">
      <c r="F4506" s="2">
        <v>4501</v>
      </c>
      <c r="G4506" s="12">
        <f ca="1"/>
        <v>19.546380900988481</v>
      </c>
      <c r="H4506" s="12">
        <f ca="1"/>
        <v>0.44716198264343127</v>
      </c>
      <c r="I4506" s="12">
        <v>0.4501</v>
      </c>
    </row>
    <row r="4507" spans="6:9" x14ac:dyDescent="0.3">
      <c r="F4507" s="2">
        <v>4502</v>
      </c>
      <c r="G4507" s="12">
        <f ca="1"/>
        <v>19.546859399010483</v>
      </c>
      <c r="H4507" s="12">
        <f ca="1"/>
        <v>0.44726371589907948</v>
      </c>
      <c r="I4507" s="12">
        <v>0.45019999999999999</v>
      </c>
    </row>
    <row r="4508" spans="6:9" x14ac:dyDescent="0.3">
      <c r="F4508" s="2">
        <v>4503</v>
      </c>
      <c r="G4508" s="12">
        <f ca="1"/>
        <v>19.54859025541047</v>
      </c>
      <c r="H4508" s="12">
        <f ca="1"/>
        <v>0.4476316562928076</v>
      </c>
      <c r="I4508" s="12">
        <v>0.45029999999999998</v>
      </c>
    </row>
    <row r="4509" spans="6:9" x14ac:dyDescent="0.3">
      <c r="F4509" s="2">
        <v>4504</v>
      </c>
      <c r="G4509" s="12">
        <f ca="1"/>
        <v>19.54935753280634</v>
      </c>
      <c r="H4509" s="12">
        <f ca="1"/>
        <v>0.44779473364101696</v>
      </c>
      <c r="I4509" s="12">
        <v>0.45040000000000002</v>
      </c>
    </row>
    <row r="4510" spans="6:9" x14ac:dyDescent="0.3">
      <c r="F4510" s="2">
        <v>4505</v>
      </c>
      <c r="G4510" s="12">
        <f ca="1"/>
        <v>19.550122951144516</v>
      </c>
      <c r="H4510" s="12">
        <f ca="1"/>
        <v>0.4479573985461624</v>
      </c>
      <c r="I4510" s="12">
        <v>0.45050000000000001</v>
      </c>
    </row>
    <row r="4511" spans="6:9" x14ac:dyDescent="0.3">
      <c r="F4511" s="2">
        <v>4506</v>
      </c>
      <c r="G4511" s="12">
        <f ca="1"/>
        <v>19.55047997990135</v>
      </c>
      <c r="H4511" s="12">
        <f ca="1"/>
        <v>0.44803326753495754</v>
      </c>
      <c r="I4511" s="12">
        <v>0.4506</v>
      </c>
    </row>
    <row r="4512" spans="6:9" x14ac:dyDescent="0.3">
      <c r="F4512" s="2">
        <v>4507</v>
      </c>
      <c r="G4512" s="12">
        <f ca="1"/>
        <v>19.551448601874981</v>
      </c>
      <c r="H4512" s="12">
        <f ca="1"/>
        <v>0.44823908172674781</v>
      </c>
      <c r="I4512" s="12">
        <v>0.45069999999999999</v>
      </c>
    </row>
    <row r="4513" spans="6:9" x14ac:dyDescent="0.3">
      <c r="F4513" s="2">
        <v>4508</v>
      </c>
      <c r="G4513" s="12">
        <f ca="1"/>
        <v>19.551978450022716</v>
      </c>
      <c r="H4513" s="12">
        <f ca="1"/>
        <v>0.44835165286047673</v>
      </c>
      <c r="I4513" s="12">
        <v>0.45079999999999998</v>
      </c>
    </row>
    <row r="4514" spans="6:9" x14ac:dyDescent="0.3">
      <c r="F4514" s="2">
        <v>4509</v>
      </c>
      <c r="G4514" s="12">
        <f ca="1"/>
        <v>19.552531874360305</v>
      </c>
      <c r="H4514" s="12">
        <f ca="1"/>
        <v>0.44846922407953821</v>
      </c>
      <c r="I4514" s="12">
        <v>0.45090000000000002</v>
      </c>
    </row>
    <row r="4515" spans="6:9" x14ac:dyDescent="0.3">
      <c r="F4515" s="2">
        <v>4510</v>
      </c>
      <c r="G4515" s="12">
        <f ca="1"/>
        <v>19.55278333115514</v>
      </c>
      <c r="H4515" s="12">
        <f ca="1"/>
        <v>0.44852264135234426</v>
      </c>
      <c r="I4515" s="12">
        <v>0.45100000000000001</v>
      </c>
    </row>
    <row r="4516" spans="6:9" x14ac:dyDescent="0.3">
      <c r="F4516" s="2">
        <v>4511</v>
      </c>
      <c r="G4516" s="12">
        <f ca="1"/>
        <v>19.553472933914108</v>
      </c>
      <c r="H4516" s="12">
        <f ca="1"/>
        <v>0.44866912486070487</v>
      </c>
      <c r="I4516" s="12">
        <v>0.4511</v>
      </c>
    </row>
    <row r="4517" spans="6:9" x14ac:dyDescent="0.3">
      <c r="F4517" s="2">
        <v>4512</v>
      </c>
      <c r="G4517" s="12">
        <f ca="1"/>
        <v>19.553753408323757</v>
      </c>
      <c r="H4517" s="12">
        <f ca="1"/>
        <v>0.44872869841143143</v>
      </c>
      <c r="I4517" s="12">
        <v>0.45119999999999999</v>
      </c>
    </row>
    <row r="4518" spans="6:9" x14ac:dyDescent="0.3">
      <c r="F4518" s="2">
        <v>4513</v>
      </c>
      <c r="G4518" s="12">
        <f ca="1"/>
        <v>19.554175624001488</v>
      </c>
      <c r="H4518" s="12">
        <f ca="1"/>
        <v>0.44881837378834405</v>
      </c>
      <c r="I4518" s="12">
        <v>0.45129999999999998</v>
      </c>
    </row>
    <row r="4519" spans="6:9" x14ac:dyDescent="0.3">
      <c r="F4519" s="2">
        <v>4514</v>
      </c>
      <c r="G4519" s="12">
        <f ca="1"/>
        <v>19.555215224295949</v>
      </c>
      <c r="H4519" s="12">
        <f ca="1"/>
        <v>0.44903915428382207</v>
      </c>
      <c r="I4519" s="12">
        <v>0.45140000000000002</v>
      </c>
    </row>
    <row r="4520" spans="6:9" x14ac:dyDescent="0.3">
      <c r="F4520" s="2">
        <v>4515</v>
      </c>
      <c r="G4520" s="12">
        <f ca="1"/>
        <v>19.556073770491771</v>
      </c>
      <c r="H4520" s="12">
        <f ca="1"/>
        <v>0.44922145989941253</v>
      </c>
      <c r="I4520" s="12">
        <v>0.45150000000000001</v>
      </c>
    </row>
    <row r="4521" spans="6:9" x14ac:dyDescent="0.3">
      <c r="F4521" s="2">
        <v>4516</v>
      </c>
      <c r="G4521" s="12">
        <f ca="1"/>
        <v>19.556452900890871</v>
      </c>
      <c r="H4521" s="12">
        <f ca="1"/>
        <v>0.44930195828211444</v>
      </c>
      <c r="I4521" s="12">
        <v>0.4516</v>
      </c>
    </row>
    <row r="4522" spans="6:9" x14ac:dyDescent="0.3">
      <c r="F4522" s="2">
        <v>4517</v>
      </c>
      <c r="G4522" s="12">
        <f ca="1"/>
        <v>19.556586444061892</v>
      </c>
      <c r="H4522" s="12">
        <f ca="1"/>
        <v>0.4493303116430627</v>
      </c>
      <c r="I4522" s="12">
        <v>0.45169999999999999</v>
      </c>
    </row>
    <row r="4523" spans="6:9" x14ac:dyDescent="0.3">
      <c r="F4523" s="2">
        <v>4518</v>
      </c>
      <c r="G4523" s="12">
        <f ca="1"/>
        <v>19.556692389778341</v>
      </c>
      <c r="H4523" s="12">
        <f ca="1"/>
        <v>0.44935280524132981</v>
      </c>
      <c r="I4523" s="12">
        <v>0.45179999999999998</v>
      </c>
    </row>
    <row r="4524" spans="6:9" x14ac:dyDescent="0.3">
      <c r="F4524" s="2">
        <v>4519</v>
      </c>
      <c r="G4524" s="12">
        <f ca="1"/>
        <v>19.557965637950879</v>
      </c>
      <c r="H4524" s="12">
        <f ca="1"/>
        <v>0.44962310542424233</v>
      </c>
      <c r="I4524" s="12">
        <v>0.45190000000000002</v>
      </c>
    </row>
    <row r="4525" spans="6:9" x14ac:dyDescent="0.3">
      <c r="F4525" s="2">
        <v>4520</v>
      </c>
      <c r="G4525" s="12">
        <f ca="1"/>
        <v>19.558169831707378</v>
      </c>
      <c r="H4525" s="12">
        <f ca="1"/>
        <v>0.44966644956759977</v>
      </c>
      <c r="I4525" s="12">
        <v>0.45200000000000001</v>
      </c>
    </row>
    <row r="4526" spans="6:9" x14ac:dyDescent="0.3">
      <c r="F4526" s="2">
        <v>4521</v>
      </c>
      <c r="G4526" s="12">
        <f ca="1"/>
        <v>19.558672394522326</v>
      </c>
      <c r="H4526" s="12">
        <f ca="1"/>
        <v>0.44977312308433265</v>
      </c>
      <c r="I4526" s="12">
        <v>0.4521</v>
      </c>
    </row>
    <row r="4527" spans="6:9" x14ac:dyDescent="0.3">
      <c r="F4527" s="2">
        <v>4522</v>
      </c>
      <c r="G4527" s="12">
        <f ca="1"/>
        <v>19.558779765082015</v>
      </c>
      <c r="H4527" s="12">
        <f ca="1"/>
        <v>0.4497959124762535</v>
      </c>
      <c r="I4527" s="12">
        <v>0.45219999999999999</v>
      </c>
    </row>
    <row r="4528" spans="6:9" x14ac:dyDescent="0.3">
      <c r="F4528" s="2">
        <v>4523</v>
      </c>
      <c r="G4528" s="12">
        <f ca="1"/>
        <v>19.558868825596171</v>
      </c>
      <c r="H4528" s="12">
        <f ca="1"/>
        <v>0.44981481529978645</v>
      </c>
      <c r="I4528" s="12">
        <v>0.45229999999999998</v>
      </c>
    </row>
    <row r="4529" spans="6:9" x14ac:dyDescent="0.3">
      <c r="F4529" s="2">
        <v>4524</v>
      </c>
      <c r="G4529" s="12">
        <f ca="1"/>
        <v>19.559018281511243</v>
      </c>
      <c r="H4529" s="12">
        <f ca="1"/>
        <v>0.44984653632800048</v>
      </c>
      <c r="I4529" s="12">
        <v>0.45240000000000002</v>
      </c>
    </row>
    <row r="4530" spans="6:9" x14ac:dyDescent="0.3">
      <c r="F4530" s="2">
        <v>4525</v>
      </c>
      <c r="G4530" s="12">
        <f ca="1"/>
        <v>19.55906169297328</v>
      </c>
      <c r="H4530" s="12">
        <f ca="1"/>
        <v>0.44985574999749545</v>
      </c>
      <c r="I4530" s="12">
        <v>0.45250000000000001</v>
      </c>
    </row>
    <row r="4531" spans="6:9" x14ac:dyDescent="0.3">
      <c r="F4531" s="2">
        <v>4526</v>
      </c>
      <c r="G4531" s="12">
        <f ca="1"/>
        <v>19.559091256331747</v>
      </c>
      <c r="H4531" s="12">
        <f ca="1"/>
        <v>0.44986202450642804</v>
      </c>
      <c r="I4531" s="12">
        <v>0.4526</v>
      </c>
    </row>
    <row r="4532" spans="6:9" x14ac:dyDescent="0.3">
      <c r="F4532" s="2">
        <v>4527</v>
      </c>
      <c r="G4532" s="12">
        <f ca="1"/>
        <v>19.559498447922486</v>
      </c>
      <c r="H4532" s="12">
        <f ca="1"/>
        <v>0.44994844392405642</v>
      </c>
      <c r="I4532" s="12">
        <v>0.45269999999999999</v>
      </c>
    </row>
    <row r="4533" spans="6:9" x14ac:dyDescent="0.3">
      <c r="F4533" s="2">
        <v>4528</v>
      </c>
      <c r="G4533" s="12">
        <f ca="1"/>
        <v>19.559613158261982</v>
      </c>
      <c r="H4533" s="12">
        <f ca="1"/>
        <v>0.44997278832189447</v>
      </c>
      <c r="I4533" s="12">
        <v>0.45279999999999998</v>
      </c>
    </row>
    <row r="4534" spans="6:9" x14ac:dyDescent="0.3">
      <c r="F4534" s="2">
        <v>4529</v>
      </c>
      <c r="G4534" s="12">
        <f ca="1"/>
        <v>19.560113629951097</v>
      </c>
      <c r="H4534" s="12">
        <f ca="1"/>
        <v>0.45007899627521497</v>
      </c>
      <c r="I4534" s="12">
        <v>0.45290000000000002</v>
      </c>
    </row>
    <row r="4535" spans="6:9" x14ac:dyDescent="0.3">
      <c r="F4535" s="2">
        <v>4530</v>
      </c>
      <c r="G4535" s="12">
        <f ca="1"/>
        <v>19.560162834071491</v>
      </c>
      <c r="H4535" s="12">
        <f ca="1"/>
        <v>0.45008943775519739</v>
      </c>
      <c r="I4535" s="12">
        <v>0.45300000000000001</v>
      </c>
    </row>
    <row r="4536" spans="6:9" x14ac:dyDescent="0.3">
      <c r="F4536" s="2">
        <v>4531</v>
      </c>
      <c r="G4536" s="12">
        <f ca="1"/>
        <v>19.56026865301493</v>
      </c>
      <c r="H4536" s="12">
        <f ca="1"/>
        <v>0.45011189307424809</v>
      </c>
      <c r="I4536" s="12">
        <v>0.4531</v>
      </c>
    </row>
    <row r="4537" spans="6:9" x14ac:dyDescent="0.3">
      <c r="F4537" s="2">
        <v>4532</v>
      </c>
      <c r="G4537" s="12">
        <f ca="1"/>
        <v>19.560373239922896</v>
      </c>
      <c r="H4537" s="12">
        <f ca="1"/>
        <v>0.45013408661758841</v>
      </c>
      <c r="I4537" s="12">
        <v>0.45319999999999999</v>
      </c>
    </row>
    <row r="4538" spans="6:9" x14ac:dyDescent="0.3">
      <c r="F4538" s="2">
        <v>4533</v>
      </c>
      <c r="G4538" s="12">
        <f ca="1"/>
        <v>19.560978381434921</v>
      </c>
      <c r="H4538" s="12">
        <f ca="1"/>
        <v>0.45026249233893206</v>
      </c>
      <c r="I4538" s="12">
        <v>0.45329999999999998</v>
      </c>
    </row>
    <row r="4539" spans="6:9" x14ac:dyDescent="0.3">
      <c r="F4539" s="2">
        <v>4534</v>
      </c>
      <c r="G4539" s="12">
        <f ca="1"/>
        <v>19.56117734667928</v>
      </c>
      <c r="H4539" s="12">
        <f ca="1"/>
        <v>0.45030470860603039</v>
      </c>
      <c r="I4539" s="12">
        <v>0.45340000000000003</v>
      </c>
    </row>
    <row r="4540" spans="6:9" x14ac:dyDescent="0.3">
      <c r="F4540" s="2">
        <v>4535</v>
      </c>
      <c r="G4540" s="12">
        <f ca="1"/>
        <v>19.562061426285688</v>
      </c>
      <c r="H4540" s="12">
        <f ca="1"/>
        <v>0.45049227736979464</v>
      </c>
      <c r="I4540" s="12">
        <v>0.45350000000000001</v>
      </c>
    </row>
    <row r="4541" spans="6:9" x14ac:dyDescent="0.3">
      <c r="F4541" s="2">
        <v>4536</v>
      </c>
      <c r="G4541" s="12">
        <f ca="1"/>
        <v>19.562449525199469</v>
      </c>
      <c r="H4541" s="12">
        <f ca="1"/>
        <v>0.45057461004411692</v>
      </c>
      <c r="I4541" s="12">
        <v>0.4536</v>
      </c>
    </row>
    <row r="4542" spans="6:9" x14ac:dyDescent="0.3">
      <c r="F4542" s="2">
        <v>4537</v>
      </c>
      <c r="G4542" s="12">
        <f ca="1"/>
        <v>19.562960561456599</v>
      </c>
      <c r="H4542" s="12">
        <f ca="1"/>
        <v>0.45068301613059086</v>
      </c>
      <c r="I4542" s="12">
        <v>0.45369999999999999</v>
      </c>
    </row>
    <row r="4543" spans="6:9" x14ac:dyDescent="0.3">
      <c r="F4543" s="2">
        <v>4538</v>
      </c>
      <c r="G4543" s="12">
        <f ca="1"/>
        <v>19.563465226909763</v>
      </c>
      <c r="H4543" s="12">
        <f ca="1"/>
        <v>0.45079006301903818</v>
      </c>
      <c r="I4543" s="12">
        <v>0.45379999999999998</v>
      </c>
    </row>
    <row r="4544" spans="6:9" x14ac:dyDescent="0.3">
      <c r="F4544" s="2">
        <v>4539</v>
      </c>
      <c r="G4544" s="12">
        <f ca="1"/>
        <v>19.56427168163566</v>
      </c>
      <c r="H4544" s="12">
        <f ca="1"/>
        <v>0.4509611077806282</v>
      </c>
      <c r="I4544" s="12">
        <v>0.45390000000000003</v>
      </c>
    </row>
    <row r="4545" spans="6:9" x14ac:dyDescent="0.3">
      <c r="F4545" s="2">
        <v>4540</v>
      </c>
      <c r="G4545" s="12">
        <f ca="1"/>
        <v>19.565150569174676</v>
      </c>
      <c r="H4545" s="12">
        <f ca="1"/>
        <v>0.45114749267915083</v>
      </c>
      <c r="I4545" s="12">
        <v>0.45400000000000001</v>
      </c>
    </row>
    <row r="4546" spans="6:9" x14ac:dyDescent="0.3">
      <c r="F4546" s="2">
        <v>4541</v>
      </c>
      <c r="G4546" s="12">
        <f ca="1"/>
        <v>19.565157281890542</v>
      </c>
      <c r="H4546" s="12">
        <f ca="1"/>
        <v>0.45114891614852803</v>
      </c>
      <c r="I4546" s="12">
        <v>0.4541</v>
      </c>
    </row>
    <row r="4547" spans="6:9" x14ac:dyDescent="0.3">
      <c r="F4547" s="2">
        <v>4542</v>
      </c>
      <c r="G4547" s="12">
        <f ca="1"/>
        <v>19.565186148840667</v>
      </c>
      <c r="H4547" s="12">
        <f ca="1"/>
        <v>0.45115503753300928</v>
      </c>
      <c r="I4547" s="12">
        <v>0.45419999999999999</v>
      </c>
    </row>
    <row r="4548" spans="6:9" x14ac:dyDescent="0.3">
      <c r="F4548" s="2">
        <v>4543</v>
      </c>
      <c r="G4548" s="12">
        <f ca="1"/>
        <v>19.565268378308879</v>
      </c>
      <c r="H4548" s="12">
        <f ca="1"/>
        <v>0.45117247457363918</v>
      </c>
      <c r="I4548" s="12">
        <v>0.45429999999999998</v>
      </c>
    </row>
    <row r="4549" spans="6:9" x14ac:dyDescent="0.3">
      <c r="F4549" s="2">
        <v>4544</v>
      </c>
      <c r="G4549" s="12">
        <f ca="1"/>
        <v>19.567591210398312</v>
      </c>
      <c r="H4549" s="12">
        <f ca="1"/>
        <v>0.45166495404165713</v>
      </c>
      <c r="I4549" s="12">
        <v>0.45440000000000003</v>
      </c>
    </row>
    <row r="4550" spans="6:9" x14ac:dyDescent="0.3">
      <c r="F4550" s="2">
        <v>4545</v>
      </c>
      <c r="G4550" s="12">
        <f ca="1"/>
        <v>19.568606028250478</v>
      </c>
      <c r="H4550" s="12">
        <f ca="1"/>
        <v>0.45188006082868559</v>
      </c>
      <c r="I4550" s="12">
        <v>0.45450000000000002</v>
      </c>
    </row>
    <row r="4551" spans="6:9" x14ac:dyDescent="0.3">
      <c r="F4551" s="2">
        <v>4546</v>
      </c>
      <c r="G4551" s="12">
        <f ca="1"/>
        <v>19.568617859009024</v>
      </c>
      <c r="H4551" s="12">
        <f ca="1"/>
        <v>0.45188256836051993</v>
      </c>
      <c r="I4551" s="12">
        <v>0.4546</v>
      </c>
    </row>
    <row r="4552" spans="6:9" x14ac:dyDescent="0.3">
      <c r="F4552" s="2">
        <v>4547</v>
      </c>
      <c r="G4552" s="12">
        <f ca="1"/>
        <v>19.569284451770656</v>
      </c>
      <c r="H4552" s="12">
        <f ca="1"/>
        <v>0.45202384592182637</v>
      </c>
      <c r="I4552" s="12">
        <v>0.45469999999999999</v>
      </c>
    </row>
    <row r="4553" spans="6:9" x14ac:dyDescent="0.3">
      <c r="F4553" s="2">
        <v>4548</v>
      </c>
      <c r="G4553" s="12">
        <f ca="1"/>
        <v>19.569421216787909</v>
      </c>
      <c r="H4553" s="12">
        <f ca="1"/>
        <v>0.45205283019554626</v>
      </c>
      <c r="I4553" s="12">
        <v>0.45479999999999998</v>
      </c>
    </row>
    <row r="4554" spans="6:9" x14ac:dyDescent="0.3">
      <c r="F4554" s="2">
        <v>4549</v>
      </c>
      <c r="G4554" s="12">
        <f ca="1"/>
        <v>19.569911700844255</v>
      </c>
      <c r="H4554" s="12">
        <f ca="1"/>
        <v>0.45215677256243297</v>
      </c>
      <c r="I4554" s="12">
        <v>0.45490000000000003</v>
      </c>
    </row>
    <row r="4555" spans="6:9" x14ac:dyDescent="0.3">
      <c r="F4555" s="2">
        <v>4550</v>
      </c>
      <c r="G4555" s="12">
        <f ca="1"/>
        <v>19.570305391085526</v>
      </c>
      <c r="H4555" s="12">
        <f ca="1"/>
        <v>0.452240197248795</v>
      </c>
      <c r="I4555" s="12">
        <v>0.45500000000000002</v>
      </c>
    </row>
    <row r="4556" spans="6:9" x14ac:dyDescent="0.3">
      <c r="F4556" s="2">
        <v>4551</v>
      </c>
      <c r="G4556" s="12">
        <f ca="1"/>
        <v>19.570712143479632</v>
      </c>
      <c r="H4556" s="12">
        <f ca="1"/>
        <v>0.45232638486833726</v>
      </c>
      <c r="I4556" s="12">
        <v>0.4551</v>
      </c>
    </row>
    <row r="4557" spans="6:9" x14ac:dyDescent="0.3">
      <c r="F4557" s="2">
        <v>4552</v>
      </c>
      <c r="G4557" s="12">
        <f ca="1"/>
        <v>19.570984772985422</v>
      </c>
      <c r="H4557" s="12">
        <f ca="1"/>
        <v>0.45238415006427807</v>
      </c>
      <c r="I4557" s="12">
        <v>0.45519999999999999</v>
      </c>
    </row>
    <row r="4558" spans="6:9" x14ac:dyDescent="0.3">
      <c r="F4558" s="2">
        <v>4553</v>
      </c>
      <c r="G4558" s="12">
        <f ca="1"/>
        <v>19.572309924759246</v>
      </c>
      <c r="H4558" s="12">
        <f ca="1"/>
        <v>0.45266489290270184</v>
      </c>
      <c r="I4558" s="12">
        <v>0.45529999999999998</v>
      </c>
    </row>
    <row r="4559" spans="6:9" x14ac:dyDescent="0.3">
      <c r="F4559" s="2">
        <v>4554</v>
      </c>
      <c r="G4559" s="12">
        <f ca="1"/>
        <v>19.572354547538737</v>
      </c>
      <c r="H4559" s="12">
        <f ca="1"/>
        <v>0.45267434561604997</v>
      </c>
      <c r="I4559" s="12">
        <v>0.45540000000000003</v>
      </c>
    </row>
    <row r="4560" spans="6:9" x14ac:dyDescent="0.3">
      <c r="F4560" s="2">
        <v>4555</v>
      </c>
      <c r="G4560" s="12">
        <f ca="1"/>
        <v>19.572628475610038</v>
      </c>
      <c r="H4560" s="12">
        <f ca="1"/>
        <v>0.45273237211312101</v>
      </c>
      <c r="I4560" s="12">
        <v>0.45550000000000002</v>
      </c>
    </row>
    <row r="4561" spans="6:9" x14ac:dyDescent="0.3">
      <c r="F4561" s="2">
        <v>4556</v>
      </c>
      <c r="G4561" s="12">
        <f ca="1"/>
        <v>19.572765174127639</v>
      </c>
      <c r="H4561" s="12">
        <f ca="1"/>
        <v>0.45276132825216764</v>
      </c>
      <c r="I4561" s="12">
        <v>0.4556</v>
      </c>
    </row>
    <row r="4562" spans="6:9" x14ac:dyDescent="0.3">
      <c r="F4562" s="2">
        <v>4557</v>
      </c>
      <c r="G4562" s="12">
        <f ca="1"/>
        <v>19.573438022854923</v>
      </c>
      <c r="H4562" s="12">
        <f ca="1"/>
        <v>0.45290384591914168</v>
      </c>
      <c r="I4562" s="12">
        <v>0.45569999999999999</v>
      </c>
    </row>
    <row r="4563" spans="6:9" x14ac:dyDescent="0.3">
      <c r="F4563" s="2">
        <v>4558</v>
      </c>
      <c r="G4563" s="12">
        <f ca="1"/>
        <v>19.574175275929655</v>
      </c>
      <c r="H4563" s="12">
        <f ca="1"/>
        <v>0.45305998918625001</v>
      </c>
      <c r="I4563" s="12">
        <v>0.45579999999999998</v>
      </c>
    </row>
    <row r="4564" spans="6:9" x14ac:dyDescent="0.3">
      <c r="F4564" s="2">
        <v>4559</v>
      </c>
      <c r="G4564" s="12">
        <f ca="1"/>
        <v>19.574896859371812</v>
      </c>
      <c r="H4564" s="12">
        <f ca="1"/>
        <v>0.45321279751492832</v>
      </c>
      <c r="I4564" s="12">
        <v>0.45590000000000003</v>
      </c>
    </row>
    <row r="4565" spans="6:9" x14ac:dyDescent="0.3">
      <c r="F4565" s="2">
        <v>4560</v>
      </c>
      <c r="G4565" s="12">
        <f ca="1"/>
        <v>19.57500217672785</v>
      </c>
      <c r="H4565" s="12">
        <f ca="1"/>
        <v>0.45323509902132503</v>
      </c>
      <c r="I4565" s="12">
        <v>0.45600000000000002</v>
      </c>
    </row>
    <row r="4566" spans="6:9" x14ac:dyDescent="0.3">
      <c r="F4566" s="2">
        <v>4561</v>
      </c>
      <c r="G4566" s="12">
        <f ca="1"/>
        <v>19.576665921824571</v>
      </c>
      <c r="H4566" s="12">
        <f ca="1"/>
        <v>0.45358736026900548</v>
      </c>
      <c r="I4566" s="12">
        <v>0.45610000000000001</v>
      </c>
    </row>
    <row r="4567" spans="6:9" x14ac:dyDescent="0.3">
      <c r="F4567" s="2">
        <v>4562</v>
      </c>
      <c r="G4567" s="12">
        <f ca="1"/>
        <v>19.576922314849753</v>
      </c>
      <c r="H4567" s="12">
        <f ca="1"/>
        <v>0.45364163819429515</v>
      </c>
      <c r="I4567" s="12">
        <v>0.45619999999999999</v>
      </c>
    </row>
    <row r="4568" spans="6:9" x14ac:dyDescent="0.3">
      <c r="F4568" s="2">
        <v>4563</v>
      </c>
      <c r="G4568" s="12">
        <f ca="1"/>
        <v>19.576962762860667</v>
      </c>
      <c r="H4568" s="12">
        <f ca="1"/>
        <v>0.45365020077647261</v>
      </c>
      <c r="I4568" s="12">
        <v>0.45629999999999998</v>
      </c>
    </row>
    <row r="4569" spans="6:9" x14ac:dyDescent="0.3">
      <c r="F4569" s="2">
        <v>4564</v>
      </c>
      <c r="G4569" s="12">
        <f ca="1"/>
        <v>19.577262347834022</v>
      </c>
      <c r="H4569" s="12">
        <f ca="1"/>
        <v>0.45371361939555294</v>
      </c>
      <c r="I4569" s="12">
        <v>0.45639999999999997</v>
      </c>
    </row>
    <row r="4570" spans="6:9" x14ac:dyDescent="0.3">
      <c r="F4570" s="2">
        <v>4565</v>
      </c>
      <c r="G4570" s="12">
        <f ca="1"/>
        <v>19.577311954361683</v>
      </c>
      <c r="H4570" s="12">
        <f ca="1"/>
        <v>0.45372412024570324</v>
      </c>
      <c r="I4570" s="12">
        <v>0.45650000000000002</v>
      </c>
    </row>
    <row r="4571" spans="6:9" x14ac:dyDescent="0.3">
      <c r="F4571" s="2">
        <v>4566</v>
      </c>
      <c r="G4571" s="12">
        <f ca="1"/>
        <v>19.577382661827009</v>
      </c>
      <c r="H4571" s="12">
        <f ca="1"/>
        <v>0.45373908766994031</v>
      </c>
      <c r="I4571" s="12">
        <v>0.45660000000000001</v>
      </c>
    </row>
    <row r="4572" spans="6:9" x14ac:dyDescent="0.3">
      <c r="F4572" s="2">
        <v>4567</v>
      </c>
      <c r="G4572" s="12">
        <f ca="1"/>
        <v>19.578084333501739</v>
      </c>
      <c r="H4572" s="12">
        <f ca="1"/>
        <v>0.45388760978440584</v>
      </c>
      <c r="I4572" s="12">
        <v>0.45669999999999999</v>
      </c>
    </row>
    <row r="4573" spans="6:9" x14ac:dyDescent="0.3">
      <c r="F4573" s="2">
        <v>4568</v>
      </c>
      <c r="G4573" s="12">
        <f ca="1"/>
        <v>19.578323496867533</v>
      </c>
      <c r="H4573" s="12">
        <f ca="1"/>
        <v>0.45393822974758186</v>
      </c>
      <c r="I4573" s="12">
        <v>0.45679999999999998</v>
      </c>
    </row>
    <row r="4574" spans="6:9" x14ac:dyDescent="0.3">
      <c r="F4574" s="2">
        <v>4569</v>
      </c>
      <c r="G4574" s="12">
        <f ca="1"/>
        <v>19.579299702279194</v>
      </c>
      <c r="H4574" s="12">
        <f ca="1"/>
        <v>0.45414482939020934</v>
      </c>
      <c r="I4574" s="12">
        <v>0.45689999999999997</v>
      </c>
    </row>
    <row r="4575" spans="6:9" x14ac:dyDescent="0.3">
      <c r="F4575" s="2">
        <v>4570</v>
      </c>
      <c r="G4575" s="12">
        <f ca="1"/>
        <v>19.579330213965008</v>
      </c>
      <c r="H4575" s="12">
        <f ca="1"/>
        <v>0.45415128626527457</v>
      </c>
      <c r="I4575" s="12">
        <v>0.45700000000000002</v>
      </c>
    </row>
    <row r="4576" spans="6:9" x14ac:dyDescent="0.3">
      <c r="F4576" s="2">
        <v>4571</v>
      </c>
      <c r="G4576" s="12">
        <f ca="1"/>
        <v>19.580647277287433</v>
      </c>
      <c r="H4576" s="12">
        <f ca="1"/>
        <v>0.4544299751863522</v>
      </c>
      <c r="I4576" s="12">
        <v>0.45710000000000001</v>
      </c>
    </row>
    <row r="4577" spans="6:9" x14ac:dyDescent="0.3">
      <c r="F4577" s="2">
        <v>4572</v>
      </c>
      <c r="G4577" s="12">
        <f ca="1"/>
        <v>19.580956157531368</v>
      </c>
      <c r="H4577" s="12">
        <f ca="1"/>
        <v>0.45449532601281106</v>
      </c>
      <c r="I4577" s="12">
        <v>0.4572</v>
      </c>
    </row>
    <row r="4578" spans="6:9" x14ac:dyDescent="0.3">
      <c r="F4578" s="2">
        <v>4573</v>
      </c>
      <c r="G4578" s="12">
        <f ca="1"/>
        <v>19.582151934318134</v>
      </c>
      <c r="H4578" s="12">
        <f ca="1"/>
        <v>0.45474829237624587</v>
      </c>
      <c r="I4578" s="12">
        <v>0.45729999999999998</v>
      </c>
    </row>
    <row r="4579" spans="6:9" x14ac:dyDescent="0.3">
      <c r="F4579" s="2">
        <v>4574</v>
      </c>
      <c r="G4579" s="12">
        <f ca="1"/>
        <v>19.582156803975806</v>
      </c>
      <c r="H4579" s="12">
        <f ca="1"/>
        <v>0.45474932245995325</v>
      </c>
      <c r="I4579" s="12">
        <v>0.45739999999999997</v>
      </c>
    </row>
    <row r="4580" spans="6:9" x14ac:dyDescent="0.3">
      <c r="F4580" s="2">
        <v>4575</v>
      </c>
      <c r="G4580" s="12">
        <f ca="1"/>
        <v>19.58245398515934</v>
      </c>
      <c r="H4580" s="12">
        <f ca="1"/>
        <v>0.45481218409619245</v>
      </c>
      <c r="I4580" s="12">
        <v>0.45750000000000002</v>
      </c>
    </row>
    <row r="4581" spans="6:9" x14ac:dyDescent="0.3">
      <c r="F4581" s="2">
        <v>4576</v>
      </c>
      <c r="G4581" s="12">
        <f ca="1"/>
        <v>19.582708709445274</v>
      </c>
      <c r="H4581" s="12">
        <f ca="1"/>
        <v>0.45486606277942521</v>
      </c>
      <c r="I4581" s="12">
        <v>0.45760000000000001</v>
      </c>
    </row>
    <row r="4582" spans="6:9" x14ac:dyDescent="0.3">
      <c r="F4582" s="2">
        <v>4577</v>
      </c>
      <c r="G4582" s="12">
        <f ca="1"/>
        <v>19.583002192144626</v>
      </c>
      <c r="H4582" s="12">
        <f ca="1"/>
        <v>0.45492813702942997</v>
      </c>
      <c r="I4582" s="12">
        <v>0.4577</v>
      </c>
    </row>
    <row r="4583" spans="6:9" x14ac:dyDescent="0.3">
      <c r="F4583" s="2">
        <v>4578</v>
      </c>
      <c r="G4583" s="12">
        <f ca="1"/>
        <v>19.583557189820041</v>
      </c>
      <c r="H4583" s="12">
        <f ca="1"/>
        <v>0.45504551668040649</v>
      </c>
      <c r="I4583" s="12">
        <v>0.45779999999999998</v>
      </c>
    </row>
    <row r="4584" spans="6:9" x14ac:dyDescent="0.3">
      <c r="F4584" s="2">
        <v>4579</v>
      </c>
      <c r="G4584" s="12">
        <f ca="1"/>
        <v>19.585086920967576</v>
      </c>
      <c r="H4584" s="12">
        <f ca="1"/>
        <v>0.45536899823367016</v>
      </c>
      <c r="I4584" s="12">
        <v>0.45789999999999997</v>
      </c>
    </row>
    <row r="4585" spans="6:9" x14ac:dyDescent="0.3">
      <c r="F4585" s="2">
        <v>4580</v>
      </c>
      <c r="G4585" s="12">
        <f ca="1"/>
        <v>19.58600879748013</v>
      </c>
      <c r="H4585" s="12">
        <f ca="1"/>
        <v>0.45556390545914915</v>
      </c>
      <c r="I4585" s="12">
        <v>0.45800000000000002</v>
      </c>
    </row>
    <row r="4586" spans="6:9" x14ac:dyDescent="0.3">
      <c r="F4586" s="2">
        <v>4581</v>
      </c>
      <c r="G4586" s="12">
        <f ca="1"/>
        <v>19.587914064185263</v>
      </c>
      <c r="H4586" s="12">
        <f ca="1"/>
        <v>0.45596664045337398</v>
      </c>
      <c r="I4586" s="12">
        <v>0.45810000000000001</v>
      </c>
    </row>
    <row r="4587" spans="6:9" x14ac:dyDescent="0.3">
      <c r="F4587" s="2">
        <v>4582</v>
      </c>
      <c r="G4587" s="12">
        <f ca="1"/>
        <v>19.58852193428168</v>
      </c>
      <c r="H4587" s="12">
        <f ca="1"/>
        <v>0.45609510780436602</v>
      </c>
      <c r="I4587" s="12">
        <v>0.4582</v>
      </c>
    </row>
    <row r="4588" spans="6:9" x14ac:dyDescent="0.3">
      <c r="F4588" s="2">
        <v>4583</v>
      </c>
      <c r="G4588" s="12">
        <f ca="1"/>
        <v>19.589010095245051</v>
      </c>
      <c r="H4588" s="12">
        <f ca="1"/>
        <v>0.45619826734152874</v>
      </c>
      <c r="I4588" s="12">
        <v>0.45829999999999999</v>
      </c>
    </row>
    <row r="4589" spans="6:9" x14ac:dyDescent="0.3">
      <c r="F4589" s="2">
        <v>4584</v>
      </c>
      <c r="G4589" s="12">
        <f ca="1"/>
        <v>19.589204962290449</v>
      </c>
      <c r="H4589" s="12">
        <f ca="1"/>
        <v>0.45623944508109437</v>
      </c>
      <c r="I4589" s="12">
        <v>0.45839999999999997</v>
      </c>
    </row>
    <row r="4590" spans="6:9" x14ac:dyDescent="0.3">
      <c r="F4590" s="2">
        <v>4585</v>
      </c>
      <c r="G4590" s="12">
        <f ca="1"/>
        <v>19.589488809722049</v>
      </c>
      <c r="H4590" s="12">
        <f ca="1"/>
        <v>0.45629942328795514</v>
      </c>
      <c r="I4590" s="12">
        <v>0.45850000000000002</v>
      </c>
    </row>
    <row r="4591" spans="6:9" x14ac:dyDescent="0.3">
      <c r="F4591" s="2">
        <v>4586</v>
      </c>
      <c r="G4591" s="12">
        <f ca="1"/>
        <v>19.589806585190075</v>
      </c>
      <c r="H4591" s="12">
        <f ca="1"/>
        <v>0.45636656760635719</v>
      </c>
      <c r="I4591" s="12">
        <v>0.45860000000000001</v>
      </c>
    </row>
    <row r="4592" spans="6:9" x14ac:dyDescent="0.3">
      <c r="F4592" s="2">
        <v>4587</v>
      </c>
      <c r="G4592" s="12">
        <f ca="1"/>
        <v>19.589817287021553</v>
      </c>
      <c r="H4592" s="12">
        <f ca="1"/>
        <v>0.45636882879242818</v>
      </c>
      <c r="I4592" s="12">
        <v>0.4587</v>
      </c>
    </row>
    <row r="4593" spans="6:9" x14ac:dyDescent="0.3">
      <c r="F4593" s="2">
        <v>4588</v>
      </c>
      <c r="G4593" s="12">
        <f ca="1"/>
        <v>19.590844196729392</v>
      </c>
      <c r="H4593" s="12">
        <f ca="1"/>
        <v>0.4565857872567769</v>
      </c>
      <c r="I4593" s="12">
        <v>0.45879999999999999</v>
      </c>
    </row>
    <row r="4594" spans="6:9" x14ac:dyDescent="0.3">
      <c r="F4594" s="2">
        <v>4589</v>
      </c>
      <c r="G4594" s="12">
        <f ca="1"/>
        <v>19.591217655366805</v>
      </c>
      <c r="H4594" s="12">
        <f ca="1"/>
        <v>0.4566646807372795</v>
      </c>
      <c r="I4594" s="12">
        <v>0.45889999999999997</v>
      </c>
    </row>
    <row r="4595" spans="6:9" x14ac:dyDescent="0.3">
      <c r="F4595" s="2">
        <v>4590</v>
      </c>
      <c r="G4595" s="12">
        <f ca="1"/>
        <v>19.592657172600937</v>
      </c>
      <c r="H4595" s="12">
        <f ca="1"/>
        <v>0.45696873855219911</v>
      </c>
      <c r="I4595" s="12">
        <v>0.45900000000000002</v>
      </c>
    </row>
    <row r="4596" spans="6:9" x14ac:dyDescent="0.3">
      <c r="F4596" s="2">
        <v>4591</v>
      </c>
      <c r="G4596" s="12">
        <f ca="1"/>
        <v>19.59445522122703</v>
      </c>
      <c r="H4596" s="12">
        <f ca="1"/>
        <v>0.4573484333035433</v>
      </c>
      <c r="I4596" s="12">
        <v>0.45910000000000001</v>
      </c>
    </row>
    <row r="4597" spans="6:9" x14ac:dyDescent="0.3">
      <c r="F4597" s="2">
        <v>4592</v>
      </c>
      <c r="G4597" s="12">
        <f ca="1"/>
        <v>19.594959166701301</v>
      </c>
      <c r="H4597" s="12">
        <f ca="1"/>
        <v>0.45745483316681618</v>
      </c>
      <c r="I4597" s="12">
        <v>0.4592</v>
      </c>
    </row>
    <row r="4598" spans="6:9" x14ac:dyDescent="0.3">
      <c r="F4598" s="2">
        <v>4593</v>
      </c>
      <c r="G4598" s="12">
        <f ca="1"/>
        <v>19.595987339669051</v>
      </c>
      <c r="H4598" s="12">
        <f ca="1"/>
        <v>0.45767188989810531</v>
      </c>
      <c r="I4598" s="12">
        <v>0.45929999999999999</v>
      </c>
    </row>
    <row r="4599" spans="6:9" x14ac:dyDescent="0.3">
      <c r="F4599" s="2">
        <v>4594</v>
      </c>
      <c r="G4599" s="12">
        <f ca="1"/>
        <v>19.59617235525107</v>
      </c>
      <c r="H4599" s="12">
        <f ca="1"/>
        <v>0.45771094478627244</v>
      </c>
      <c r="I4599" s="12">
        <v>0.45939999999999998</v>
      </c>
    </row>
    <row r="4600" spans="6:9" x14ac:dyDescent="0.3">
      <c r="F4600" s="2">
        <v>4595</v>
      </c>
      <c r="G4600" s="12">
        <f ca="1"/>
        <v>19.596794393385764</v>
      </c>
      <c r="H4600" s="12">
        <f ca="1"/>
        <v>0.45784224259394063</v>
      </c>
      <c r="I4600" s="12">
        <v>0.45950000000000002</v>
      </c>
    </row>
    <row r="4601" spans="6:9" x14ac:dyDescent="0.3">
      <c r="F4601" s="2">
        <v>4596</v>
      </c>
      <c r="G4601" s="12">
        <f ca="1"/>
        <v>19.597141914321345</v>
      </c>
      <c r="H4601" s="12">
        <f ca="1"/>
        <v>0.4579155907878843</v>
      </c>
      <c r="I4601" s="12">
        <v>0.45960000000000001</v>
      </c>
    </row>
    <row r="4602" spans="6:9" x14ac:dyDescent="0.3">
      <c r="F4602" s="2">
        <v>4597</v>
      </c>
      <c r="G4602" s="12">
        <f ca="1"/>
        <v>19.597505152759901</v>
      </c>
      <c r="H4602" s="12">
        <f ca="1"/>
        <v>0.45799225219138556</v>
      </c>
      <c r="I4602" s="12">
        <v>0.4597</v>
      </c>
    </row>
    <row r="4603" spans="6:9" x14ac:dyDescent="0.3">
      <c r="F4603" s="2">
        <v>4598</v>
      </c>
      <c r="G4603" s="12">
        <f ca="1"/>
        <v>19.59847736902362</v>
      </c>
      <c r="H4603" s="12">
        <f ca="1"/>
        <v>0.45819741738077413</v>
      </c>
      <c r="I4603" s="12">
        <v>0.45979999999999999</v>
      </c>
    </row>
    <row r="4604" spans="6:9" x14ac:dyDescent="0.3">
      <c r="F4604" s="2">
        <v>4599</v>
      </c>
      <c r="G4604" s="12">
        <f ca="1"/>
        <v>19.598698839097665</v>
      </c>
      <c r="H4604" s="12">
        <f ca="1"/>
        <v>0.45824414959123999</v>
      </c>
      <c r="I4604" s="12">
        <v>0.45989999999999998</v>
      </c>
    </row>
    <row r="4605" spans="6:9" x14ac:dyDescent="0.3">
      <c r="F4605" s="2">
        <v>4600</v>
      </c>
      <c r="G4605" s="12">
        <f ca="1"/>
        <v>19.598932569652735</v>
      </c>
      <c r="H4605" s="12">
        <f ca="1"/>
        <v>0.45829346716242425</v>
      </c>
      <c r="I4605" s="12">
        <v>0.46</v>
      </c>
    </row>
    <row r="4606" spans="6:9" x14ac:dyDescent="0.3">
      <c r="F4606" s="2">
        <v>4601</v>
      </c>
      <c r="G4606" s="12">
        <f ca="1"/>
        <v>19.600335552504184</v>
      </c>
      <c r="H4606" s="12">
        <f ca="1"/>
        <v>0.4585894620836502</v>
      </c>
      <c r="I4606" s="12">
        <v>0.46010000000000001</v>
      </c>
    </row>
    <row r="4607" spans="6:9" x14ac:dyDescent="0.3">
      <c r="F4607" s="2">
        <v>4602</v>
      </c>
      <c r="G4607" s="12">
        <f ca="1"/>
        <v>19.600403719645829</v>
      </c>
      <c r="H4607" s="12">
        <f ca="1"/>
        <v>0.45860384205856336</v>
      </c>
      <c r="I4607" s="12">
        <v>0.4602</v>
      </c>
    </row>
    <row r="4608" spans="6:9" x14ac:dyDescent="0.3">
      <c r="F4608" s="2">
        <v>4603</v>
      </c>
      <c r="G4608" s="12">
        <f ca="1"/>
        <v>19.600658154779953</v>
      </c>
      <c r="H4608" s="12">
        <f ca="1"/>
        <v>0.45865751425925377</v>
      </c>
      <c r="I4608" s="12">
        <v>0.46029999999999999</v>
      </c>
    </row>
    <row r="4609" spans="6:9" x14ac:dyDescent="0.3">
      <c r="F4609" s="2">
        <v>4604</v>
      </c>
      <c r="G4609" s="12">
        <f ca="1"/>
        <v>19.600695434690579</v>
      </c>
      <c r="H4609" s="12">
        <f ca="1"/>
        <v>0.4586653781502521</v>
      </c>
      <c r="I4609" s="12">
        <v>0.46039999999999998</v>
      </c>
    </row>
    <row r="4610" spans="6:9" x14ac:dyDescent="0.3">
      <c r="F4610" s="2">
        <v>4605</v>
      </c>
      <c r="G4610" s="12">
        <f ca="1"/>
        <v>19.600718690187918</v>
      </c>
      <c r="H4610" s="12">
        <f ca="1"/>
        <v>0.45867028368370072</v>
      </c>
      <c r="I4610" s="12">
        <v>0.46050000000000002</v>
      </c>
    </row>
    <row r="4611" spans="6:9" x14ac:dyDescent="0.3">
      <c r="F4611" s="2">
        <v>4606</v>
      </c>
      <c r="G4611" s="12">
        <f ca="1"/>
        <v>19.600795672388259</v>
      </c>
      <c r="H4611" s="12">
        <f ca="1"/>
        <v>0.45868652224676199</v>
      </c>
      <c r="I4611" s="12">
        <v>0.46060000000000001</v>
      </c>
    </row>
    <row r="4612" spans="6:9" x14ac:dyDescent="0.3">
      <c r="F4612" s="2">
        <v>4607</v>
      </c>
      <c r="G4612" s="12">
        <f ca="1"/>
        <v>19.600911787736557</v>
      </c>
      <c r="H4612" s="12">
        <f ca="1"/>
        <v>0.45871101516218243</v>
      </c>
      <c r="I4612" s="12">
        <v>0.4607</v>
      </c>
    </row>
    <row r="4613" spans="6:9" x14ac:dyDescent="0.3">
      <c r="F4613" s="2">
        <v>4608</v>
      </c>
      <c r="G4613" s="12">
        <f ca="1"/>
        <v>19.602290637198156</v>
      </c>
      <c r="H4613" s="12">
        <f ca="1"/>
        <v>0.45900183092249819</v>
      </c>
      <c r="I4613" s="12">
        <v>0.46079999999999999</v>
      </c>
    </row>
    <row r="4614" spans="6:9" x14ac:dyDescent="0.3">
      <c r="F4614" s="2">
        <v>4609</v>
      </c>
      <c r="G4614" s="12">
        <f ca="1"/>
        <v>19.602412686220163</v>
      </c>
      <c r="H4614" s="12">
        <f ca="1"/>
        <v>0.45902756954930463</v>
      </c>
      <c r="I4614" s="12">
        <v>0.46089999999999998</v>
      </c>
    </row>
    <row r="4615" spans="6:9" x14ac:dyDescent="0.3">
      <c r="F4615" s="2">
        <v>4610</v>
      </c>
      <c r="G4615" s="12">
        <f ca="1"/>
        <v>19.602920293947204</v>
      </c>
      <c r="H4615" s="12">
        <f ca="1"/>
        <v>0.45913461255288179</v>
      </c>
      <c r="I4615" s="12">
        <v>0.46100000000000002</v>
      </c>
    </row>
    <row r="4616" spans="6:9" x14ac:dyDescent="0.3">
      <c r="F4616" s="2">
        <v>4611</v>
      </c>
      <c r="G4616" s="12">
        <f ca="1"/>
        <v>19.603344633287342</v>
      </c>
      <c r="H4616" s="12">
        <f ca="1"/>
        <v>0.4592240897244107</v>
      </c>
      <c r="I4616" s="12">
        <v>0.46110000000000001</v>
      </c>
    </row>
    <row r="4617" spans="6:9" x14ac:dyDescent="0.3">
      <c r="F4617" s="2">
        <v>4612</v>
      </c>
      <c r="G4617" s="12">
        <f ca="1"/>
        <v>19.603375915158232</v>
      </c>
      <c r="H4617" s="12">
        <f ca="1"/>
        <v>0.4592306856606781</v>
      </c>
      <c r="I4617" s="12">
        <v>0.4612</v>
      </c>
    </row>
    <row r="4618" spans="6:9" x14ac:dyDescent="0.3">
      <c r="F4618" s="2">
        <v>4613</v>
      </c>
      <c r="G4618" s="12">
        <f ca="1"/>
        <v>19.603633296809981</v>
      </c>
      <c r="H4618" s="12">
        <f ca="1"/>
        <v>0.45928495464192326</v>
      </c>
      <c r="I4618" s="12">
        <v>0.46129999999999999</v>
      </c>
    </row>
    <row r="4619" spans="6:9" x14ac:dyDescent="0.3">
      <c r="F4619" s="2">
        <v>4614</v>
      </c>
      <c r="G4619" s="12">
        <f ca="1"/>
        <v>19.603861979526584</v>
      </c>
      <c r="H4619" s="12">
        <f ca="1"/>
        <v>0.45933317064214346</v>
      </c>
      <c r="I4619" s="12">
        <v>0.46139999999999998</v>
      </c>
    </row>
    <row r="4620" spans="6:9" x14ac:dyDescent="0.3">
      <c r="F4620" s="2">
        <v>4615</v>
      </c>
      <c r="G4620" s="12">
        <f ca="1"/>
        <v>19.604305332788606</v>
      </c>
      <c r="H4620" s="12">
        <f ca="1"/>
        <v>0.45942664344589113</v>
      </c>
      <c r="I4620" s="12">
        <v>0.46150000000000002</v>
      </c>
    </row>
    <row r="4621" spans="6:9" x14ac:dyDescent="0.3">
      <c r="F4621" s="2">
        <v>4616</v>
      </c>
      <c r="G4621" s="12">
        <f ca="1"/>
        <v>19.604883299155347</v>
      </c>
      <c r="H4621" s="12">
        <f ca="1"/>
        <v>0.45954848733280096</v>
      </c>
      <c r="I4621" s="12">
        <v>0.46160000000000001</v>
      </c>
    </row>
    <row r="4622" spans="6:9" x14ac:dyDescent="0.3">
      <c r="F4622" s="2">
        <v>4617</v>
      </c>
      <c r="G4622" s="12">
        <f ca="1"/>
        <v>19.604917299420165</v>
      </c>
      <c r="H4622" s="12">
        <f ca="1"/>
        <v>0.45955565475492394</v>
      </c>
      <c r="I4622" s="12">
        <v>0.4617</v>
      </c>
    </row>
    <row r="4623" spans="6:9" x14ac:dyDescent="0.3">
      <c r="F4623" s="2">
        <v>4618</v>
      </c>
      <c r="G4623" s="12">
        <f ca="1"/>
        <v>19.60495276386505</v>
      </c>
      <c r="H4623" s="12">
        <f ca="1"/>
        <v>0.45956313079330369</v>
      </c>
      <c r="I4623" s="12">
        <v>0.46179999999999999</v>
      </c>
    </row>
    <row r="4624" spans="6:9" x14ac:dyDescent="0.3">
      <c r="F4624" s="2">
        <v>4619</v>
      </c>
      <c r="G4624" s="12">
        <f ca="1"/>
        <v>19.605061406694588</v>
      </c>
      <c r="H4624" s="12">
        <f ca="1"/>
        <v>0.45958603285579613</v>
      </c>
      <c r="I4624" s="12">
        <v>0.46189999999999998</v>
      </c>
    </row>
    <row r="4625" spans="6:9" x14ac:dyDescent="0.3">
      <c r="F4625" s="2">
        <v>4620</v>
      </c>
      <c r="G4625" s="12">
        <f ca="1"/>
        <v>19.605625479215703</v>
      </c>
      <c r="H4625" s="12">
        <f ca="1"/>
        <v>0.45970493396914147</v>
      </c>
      <c r="I4625" s="12">
        <v>0.46200000000000002</v>
      </c>
    </row>
    <row r="4626" spans="6:9" x14ac:dyDescent="0.3">
      <c r="F4626" s="2">
        <v>4621</v>
      </c>
      <c r="G4626" s="12">
        <f ca="1"/>
        <v>19.606110127021545</v>
      </c>
      <c r="H4626" s="12">
        <f ca="1"/>
        <v>0.45980708483471788</v>
      </c>
      <c r="I4626" s="12">
        <v>0.46210000000000001</v>
      </c>
    </row>
    <row r="4627" spans="6:9" x14ac:dyDescent="0.3">
      <c r="F4627" s="2">
        <v>4622</v>
      </c>
      <c r="G4627" s="12">
        <f ca="1"/>
        <v>19.606280961381181</v>
      </c>
      <c r="H4627" s="12">
        <f ca="1"/>
        <v>0.45984309034923332</v>
      </c>
      <c r="I4627" s="12">
        <v>0.4622</v>
      </c>
    </row>
    <row r="4628" spans="6:9" x14ac:dyDescent="0.3">
      <c r="F4628" s="2">
        <v>4623</v>
      </c>
      <c r="G4628" s="12">
        <f ca="1"/>
        <v>19.607462291896557</v>
      </c>
      <c r="H4628" s="12">
        <f ca="1"/>
        <v>0.46009204473588089</v>
      </c>
      <c r="I4628" s="12">
        <v>0.46229999999999999</v>
      </c>
    </row>
    <row r="4629" spans="6:9" x14ac:dyDescent="0.3">
      <c r="F4629" s="2">
        <v>4624</v>
      </c>
      <c r="G4629" s="12">
        <f ca="1"/>
        <v>19.607987539878497</v>
      </c>
      <c r="H4629" s="12">
        <f ca="1"/>
        <v>0.46020272121705769</v>
      </c>
      <c r="I4629" s="12">
        <v>0.46239999999999998</v>
      </c>
    </row>
    <row r="4630" spans="6:9" x14ac:dyDescent="0.3">
      <c r="F4630" s="2">
        <v>4625</v>
      </c>
      <c r="G4630" s="12">
        <f ca="1"/>
        <v>19.608829186175374</v>
      </c>
      <c r="H4630" s="12">
        <f ca="1"/>
        <v>0.46038004807401389</v>
      </c>
      <c r="I4630" s="12">
        <v>0.46250000000000002</v>
      </c>
    </row>
    <row r="4631" spans="6:9" x14ac:dyDescent="0.3">
      <c r="F4631" s="2">
        <v>4626</v>
      </c>
      <c r="G4631" s="12">
        <f ca="1"/>
        <v>19.609183093431774</v>
      </c>
      <c r="H4631" s="12">
        <f ca="1"/>
        <v>0.46045460603935207</v>
      </c>
      <c r="I4631" s="12">
        <v>0.46260000000000001</v>
      </c>
    </row>
    <row r="4632" spans="6:9" x14ac:dyDescent="0.3">
      <c r="F4632" s="2">
        <v>4627</v>
      </c>
      <c r="G4632" s="12">
        <f ca="1"/>
        <v>19.609293216555812</v>
      </c>
      <c r="H4632" s="12">
        <f ca="1"/>
        <v>0.46047780494201507</v>
      </c>
      <c r="I4632" s="12">
        <v>0.4627</v>
      </c>
    </row>
    <row r="4633" spans="6:9" x14ac:dyDescent="0.3">
      <c r="F4633" s="2">
        <v>4628</v>
      </c>
      <c r="G4633" s="12">
        <f ca="1"/>
        <v>19.609332441112048</v>
      </c>
      <c r="H4633" s="12">
        <f ca="1"/>
        <v>0.46048606802123626</v>
      </c>
      <c r="I4633" s="12">
        <v>0.46279999999999999</v>
      </c>
    </row>
    <row r="4634" spans="6:9" x14ac:dyDescent="0.3">
      <c r="F4634" s="2">
        <v>4629</v>
      </c>
      <c r="G4634" s="12">
        <f ca="1"/>
        <v>19.609940808014954</v>
      </c>
      <c r="H4634" s="12">
        <f ca="1"/>
        <v>0.46061422066935598</v>
      </c>
      <c r="I4634" s="12">
        <v>0.46289999999999998</v>
      </c>
    </row>
    <row r="4635" spans="6:9" x14ac:dyDescent="0.3">
      <c r="F4635" s="2">
        <v>4630</v>
      </c>
      <c r="G4635" s="12">
        <f ca="1"/>
        <v>19.610734526995508</v>
      </c>
      <c r="H4635" s="12">
        <f ca="1"/>
        <v>0.46078139953635938</v>
      </c>
      <c r="I4635" s="12">
        <v>0.46300000000000002</v>
      </c>
    </row>
    <row r="4636" spans="6:9" x14ac:dyDescent="0.3">
      <c r="F4636" s="2">
        <v>4631</v>
      </c>
      <c r="G4636" s="12">
        <f ca="1"/>
        <v>19.612090398105003</v>
      </c>
      <c r="H4636" s="12">
        <f ca="1"/>
        <v>0.46106693512219188</v>
      </c>
      <c r="I4636" s="12">
        <v>0.46310000000000001</v>
      </c>
    </row>
    <row r="4637" spans="6:9" x14ac:dyDescent="0.3">
      <c r="F4637" s="2">
        <v>4632</v>
      </c>
      <c r="G4637" s="12">
        <f ca="1"/>
        <v>19.61307586214965</v>
      </c>
      <c r="H4637" s="12">
        <f ca="1"/>
        <v>0.46127442800464158</v>
      </c>
      <c r="I4637" s="12">
        <v>0.4632</v>
      </c>
    </row>
    <row r="4638" spans="6:9" x14ac:dyDescent="0.3">
      <c r="F4638" s="2">
        <v>4633</v>
      </c>
      <c r="G4638" s="12">
        <f ca="1"/>
        <v>19.613094700870054</v>
      </c>
      <c r="H4638" s="12">
        <f ca="1"/>
        <v>0.46127839425121814</v>
      </c>
      <c r="I4638" s="12">
        <v>0.46329999999999999</v>
      </c>
    </row>
    <row r="4639" spans="6:9" x14ac:dyDescent="0.3">
      <c r="F4639" s="2">
        <v>4634</v>
      </c>
      <c r="G4639" s="12">
        <f ca="1"/>
        <v>19.613384550262502</v>
      </c>
      <c r="H4639" s="12">
        <f ca="1"/>
        <v>0.46133941678155516</v>
      </c>
      <c r="I4639" s="12">
        <v>0.46339999999999998</v>
      </c>
    </row>
    <row r="4640" spans="6:9" x14ac:dyDescent="0.3">
      <c r="F4640" s="2">
        <v>4635</v>
      </c>
      <c r="G4640" s="12">
        <f ca="1"/>
        <v>19.614335027769165</v>
      </c>
      <c r="H4640" s="12">
        <f ca="1"/>
        <v>0.46153950313664382</v>
      </c>
      <c r="I4640" s="12">
        <v>0.46350000000000002</v>
      </c>
    </row>
    <row r="4641" spans="6:9" x14ac:dyDescent="0.3">
      <c r="F4641" s="2">
        <v>4636</v>
      </c>
      <c r="G4641" s="12">
        <f ca="1"/>
        <v>19.614505096352392</v>
      </c>
      <c r="H4641" s="12">
        <f ca="1"/>
        <v>0.46157530136856761</v>
      </c>
      <c r="I4641" s="12">
        <v>0.46360000000000001</v>
      </c>
    </row>
    <row r="4642" spans="6:9" x14ac:dyDescent="0.3">
      <c r="F4642" s="2">
        <v>4637</v>
      </c>
      <c r="G4642" s="12">
        <f ca="1"/>
        <v>19.614519760519528</v>
      </c>
      <c r="H4642" s="12">
        <f ca="1"/>
        <v>0.46157838802713719</v>
      </c>
      <c r="I4642" s="12">
        <v>0.4637</v>
      </c>
    </row>
    <row r="4643" spans="6:9" x14ac:dyDescent="0.3">
      <c r="F4643" s="2">
        <v>4638</v>
      </c>
      <c r="G4643" s="12">
        <f ca="1"/>
        <v>19.615123449779158</v>
      </c>
      <c r="H4643" s="12">
        <f ca="1"/>
        <v>0.46170545233267807</v>
      </c>
      <c r="I4643" s="12">
        <v>0.46379999999999999</v>
      </c>
    </row>
    <row r="4644" spans="6:9" x14ac:dyDescent="0.3">
      <c r="F4644" s="2">
        <v>4639</v>
      </c>
      <c r="G4644" s="12">
        <f ca="1"/>
        <v>19.615606408192946</v>
      </c>
      <c r="H4644" s="12">
        <f ca="1"/>
        <v>0.46180709657870356</v>
      </c>
      <c r="I4644" s="12">
        <v>0.46389999999999998</v>
      </c>
    </row>
    <row r="4645" spans="6:9" x14ac:dyDescent="0.3">
      <c r="F4645" s="2">
        <v>4640</v>
      </c>
      <c r="G4645" s="12">
        <f ca="1"/>
        <v>19.616047070214677</v>
      </c>
      <c r="H4645" s="12">
        <f ca="1"/>
        <v>0.4618998323228119</v>
      </c>
      <c r="I4645" s="12">
        <v>0.46400000000000002</v>
      </c>
    </row>
    <row r="4646" spans="6:9" x14ac:dyDescent="0.3">
      <c r="F4646" s="2">
        <v>4641</v>
      </c>
      <c r="G4646" s="12">
        <f ca="1"/>
        <v>19.616396625624681</v>
      </c>
      <c r="H4646" s="12">
        <f ca="1"/>
        <v>0.46197339043521074</v>
      </c>
      <c r="I4646" s="12">
        <v>0.46410000000000001</v>
      </c>
    </row>
    <row r="4647" spans="6:9" x14ac:dyDescent="0.3">
      <c r="F4647" s="2">
        <v>4642</v>
      </c>
      <c r="G4647" s="12">
        <f ca="1"/>
        <v>19.616448241578773</v>
      </c>
      <c r="H4647" s="12">
        <f ca="1"/>
        <v>0.46198425180996738</v>
      </c>
      <c r="I4647" s="12">
        <v>0.4642</v>
      </c>
    </row>
    <row r="4648" spans="6:9" x14ac:dyDescent="0.3">
      <c r="F4648" s="2">
        <v>4643</v>
      </c>
      <c r="G4648" s="12">
        <f ca="1"/>
        <v>19.616730167252335</v>
      </c>
      <c r="H4648" s="12">
        <f ca="1"/>
        <v>0.46204357494086845</v>
      </c>
      <c r="I4648" s="12">
        <v>0.46429999999999999</v>
      </c>
    </row>
    <row r="4649" spans="6:9" x14ac:dyDescent="0.3">
      <c r="F4649" s="2">
        <v>4644</v>
      </c>
      <c r="G4649" s="12">
        <f ca="1"/>
        <v>19.616769462703029</v>
      </c>
      <c r="H4649" s="12">
        <f ca="1"/>
        <v>0.46205184332658145</v>
      </c>
      <c r="I4649" s="12">
        <v>0.46439999999999998</v>
      </c>
    </row>
    <row r="4650" spans="6:9" x14ac:dyDescent="0.3">
      <c r="F4650" s="2">
        <v>4645</v>
      </c>
      <c r="G4650" s="12">
        <f ca="1"/>
        <v>19.617654772371914</v>
      </c>
      <c r="H4650" s="12">
        <f ca="1"/>
        <v>0.46223811294503192</v>
      </c>
      <c r="I4650" s="12">
        <v>0.46450000000000002</v>
      </c>
    </row>
    <row r="4651" spans="6:9" x14ac:dyDescent="0.3">
      <c r="F4651" s="2">
        <v>4646</v>
      </c>
      <c r="G4651" s="12">
        <f ca="1"/>
        <v>19.618027262261165</v>
      </c>
      <c r="H4651" s="12">
        <f ca="1"/>
        <v>0.462316477241205</v>
      </c>
      <c r="I4651" s="12">
        <v>0.46460000000000001</v>
      </c>
    </row>
    <row r="4652" spans="6:9" x14ac:dyDescent="0.3">
      <c r="F4652" s="2">
        <v>4647</v>
      </c>
      <c r="G4652" s="12">
        <f ca="1"/>
        <v>19.618387459462113</v>
      </c>
      <c r="H4652" s="12">
        <f ca="1"/>
        <v>0.46239225102434689</v>
      </c>
      <c r="I4652" s="12">
        <v>0.4647</v>
      </c>
    </row>
    <row r="4653" spans="6:9" x14ac:dyDescent="0.3">
      <c r="F4653" s="2">
        <v>4648</v>
      </c>
      <c r="G4653" s="12">
        <f ca="1"/>
        <v>19.619129506022986</v>
      </c>
      <c r="H4653" s="12">
        <f ca="1"/>
        <v>0.46254833991176275</v>
      </c>
      <c r="I4653" s="12">
        <v>0.46479999999999999</v>
      </c>
    </row>
    <row r="4654" spans="6:9" x14ac:dyDescent="0.3">
      <c r="F4654" s="2">
        <v>4649</v>
      </c>
      <c r="G4654" s="12">
        <f ca="1"/>
        <v>19.619149462458299</v>
      </c>
      <c r="H4654" s="12">
        <f ca="1"/>
        <v>0.4625525374788137</v>
      </c>
      <c r="I4654" s="12">
        <v>0.46489999999999998</v>
      </c>
    </row>
    <row r="4655" spans="6:9" x14ac:dyDescent="0.3">
      <c r="F4655" s="2">
        <v>4650</v>
      </c>
      <c r="G4655" s="12">
        <f ca="1"/>
        <v>19.620728134501064</v>
      </c>
      <c r="H4655" s="12">
        <f ca="1"/>
        <v>0.46288454784907024</v>
      </c>
      <c r="I4655" s="12">
        <v>0.46500000000000002</v>
      </c>
    </row>
    <row r="4656" spans="6:9" x14ac:dyDescent="0.3">
      <c r="F4656" s="2">
        <v>4651</v>
      </c>
      <c r="G4656" s="12">
        <f ca="1"/>
        <v>19.620856083529116</v>
      </c>
      <c r="H4656" s="12">
        <f ca="1"/>
        <v>0.46291145315957721</v>
      </c>
      <c r="I4656" s="12">
        <v>0.46510000000000001</v>
      </c>
    </row>
    <row r="4657" spans="6:9" x14ac:dyDescent="0.3">
      <c r="F4657" s="2">
        <v>4652</v>
      </c>
      <c r="G4657" s="12">
        <f ca="1"/>
        <v>19.621328105547676</v>
      </c>
      <c r="H4657" s="12">
        <f ca="1"/>
        <v>0.463010705923388</v>
      </c>
      <c r="I4657" s="12">
        <v>0.4652</v>
      </c>
    </row>
    <row r="4658" spans="6:9" x14ac:dyDescent="0.3">
      <c r="F4658" s="2">
        <v>4653</v>
      </c>
      <c r="G4658" s="12">
        <f ca="1"/>
        <v>19.621393488379304</v>
      </c>
      <c r="H4658" s="12">
        <f ca="1"/>
        <v>0.46302445348131943</v>
      </c>
      <c r="I4658" s="12">
        <v>0.46529999999999999</v>
      </c>
    </row>
    <row r="4659" spans="6:9" x14ac:dyDescent="0.3">
      <c r="F4659" s="2">
        <v>4654</v>
      </c>
      <c r="G4659" s="12">
        <f ca="1"/>
        <v>19.622734807383829</v>
      </c>
      <c r="H4659" s="12">
        <f ca="1"/>
        <v>0.46330645106571572</v>
      </c>
      <c r="I4659" s="12">
        <v>0.46539999999999998</v>
      </c>
    </row>
    <row r="4660" spans="6:9" x14ac:dyDescent="0.3">
      <c r="F4660" s="2">
        <v>4655</v>
      </c>
      <c r="G4660" s="12">
        <f ca="1"/>
        <v>19.622867093897966</v>
      </c>
      <c r="H4660" s="12">
        <f ca="1"/>
        <v>0.46333425959406477</v>
      </c>
      <c r="I4660" s="12">
        <v>0.46550000000000002</v>
      </c>
    </row>
    <row r="4661" spans="6:9" x14ac:dyDescent="0.3">
      <c r="F4661" s="2">
        <v>4656</v>
      </c>
      <c r="G4661" s="12">
        <f ca="1"/>
        <v>19.623894233139335</v>
      </c>
      <c r="H4661" s="12">
        <f ca="1"/>
        <v>0.46355015911096642</v>
      </c>
      <c r="I4661" s="12">
        <v>0.46560000000000001</v>
      </c>
    </row>
    <row r="4662" spans="6:9" x14ac:dyDescent="0.3">
      <c r="F4662" s="2">
        <v>4657</v>
      </c>
      <c r="G4662" s="12">
        <f ca="1"/>
        <v>19.623899908917398</v>
      </c>
      <c r="H4662" s="12">
        <f ca="1"/>
        <v>0.46355135203289627</v>
      </c>
      <c r="I4662" s="12">
        <v>0.4657</v>
      </c>
    </row>
    <row r="4663" spans="6:9" x14ac:dyDescent="0.3">
      <c r="F4663" s="2">
        <v>4658</v>
      </c>
      <c r="G4663" s="12">
        <f ca="1"/>
        <v>19.62410406660949</v>
      </c>
      <c r="H4663" s="12">
        <f ca="1"/>
        <v>0.46359426070755938</v>
      </c>
      <c r="I4663" s="12">
        <v>0.46579999999999999</v>
      </c>
    </row>
    <row r="4664" spans="6:9" x14ac:dyDescent="0.3">
      <c r="F4664" s="2">
        <v>4659</v>
      </c>
      <c r="G4664" s="12">
        <f ca="1"/>
        <v>19.624448121771096</v>
      </c>
      <c r="H4664" s="12">
        <f ca="1"/>
        <v>0.4636665690565786</v>
      </c>
      <c r="I4664" s="12">
        <v>0.46589999999999998</v>
      </c>
    </row>
    <row r="4665" spans="6:9" x14ac:dyDescent="0.3">
      <c r="F4665" s="2">
        <v>4660</v>
      </c>
      <c r="G4665" s="12">
        <f ca="1"/>
        <v>19.624806895296945</v>
      </c>
      <c r="H4665" s="12">
        <f ca="1"/>
        <v>0.46374196646263577</v>
      </c>
      <c r="I4665" s="12">
        <v>0.46600000000000003</v>
      </c>
    </row>
    <row r="4666" spans="6:9" x14ac:dyDescent="0.3">
      <c r="F4666" s="2">
        <v>4661</v>
      </c>
      <c r="G4666" s="12">
        <f ca="1"/>
        <v>19.624986649572133</v>
      </c>
      <c r="H4666" s="12">
        <f ca="1"/>
        <v>0.46377974077576262</v>
      </c>
      <c r="I4666" s="12">
        <v>0.46610000000000001</v>
      </c>
    </row>
    <row r="4667" spans="6:9" x14ac:dyDescent="0.3">
      <c r="F4667" s="2">
        <v>4662</v>
      </c>
      <c r="G4667" s="12">
        <f ca="1"/>
        <v>19.625023870759183</v>
      </c>
      <c r="H4667" s="12">
        <f ca="1"/>
        <v>0.46378756245574621</v>
      </c>
      <c r="I4667" s="12">
        <v>0.4662</v>
      </c>
    </row>
    <row r="4668" spans="6:9" x14ac:dyDescent="0.3">
      <c r="F4668" s="2">
        <v>4663</v>
      </c>
      <c r="G4668" s="12">
        <f ca="1"/>
        <v>19.625615572646382</v>
      </c>
      <c r="H4668" s="12">
        <f ca="1"/>
        <v>0.46391189675746375</v>
      </c>
      <c r="I4668" s="12">
        <v>0.46629999999999999</v>
      </c>
    </row>
    <row r="4669" spans="6:9" x14ac:dyDescent="0.3">
      <c r="F4669" s="2">
        <v>4664</v>
      </c>
      <c r="G4669" s="12">
        <f ca="1"/>
        <v>19.625817017339561</v>
      </c>
      <c r="H4669" s="12">
        <f ca="1"/>
        <v>0.4639542236423515</v>
      </c>
      <c r="I4669" s="12">
        <v>0.46639999999999998</v>
      </c>
    </row>
    <row r="4670" spans="6:9" x14ac:dyDescent="0.3">
      <c r="F4670" s="2">
        <v>4665</v>
      </c>
      <c r="G4670" s="12">
        <f ca="1"/>
        <v>19.626233009564395</v>
      </c>
      <c r="H4670" s="12">
        <f ca="1"/>
        <v>0.46404162622081424</v>
      </c>
      <c r="I4670" s="12">
        <v>0.46650000000000003</v>
      </c>
    </row>
    <row r="4671" spans="6:9" x14ac:dyDescent="0.3">
      <c r="F4671" s="2">
        <v>4666</v>
      </c>
      <c r="G4671" s="12">
        <f ca="1"/>
        <v>19.626450865788364</v>
      </c>
      <c r="H4671" s="12">
        <f ca="1"/>
        <v>0.46408739686009493</v>
      </c>
      <c r="I4671" s="12">
        <v>0.46660000000000001</v>
      </c>
    </row>
    <row r="4672" spans="6:9" x14ac:dyDescent="0.3">
      <c r="F4672" s="2">
        <v>4667</v>
      </c>
      <c r="G4672" s="12">
        <f ca="1"/>
        <v>19.626911116478887</v>
      </c>
      <c r="H4672" s="12">
        <f ca="1"/>
        <v>0.46418408826665702</v>
      </c>
      <c r="I4672" s="12">
        <v>0.4667</v>
      </c>
    </row>
    <row r="4673" spans="6:9" x14ac:dyDescent="0.3">
      <c r="F4673" s="2">
        <v>4668</v>
      </c>
      <c r="G4673" s="12">
        <f ca="1"/>
        <v>19.627269176731609</v>
      </c>
      <c r="H4673" s="12">
        <f ca="1"/>
        <v>0.46425930614417682</v>
      </c>
      <c r="I4673" s="12">
        <v>0.46679999999999999</v>
      </c>
    </row>
    <row r="4674" spans="6:9" x14ac:dyDescent="0.3">
      <c r="F4674" s="2">
        <v>4669</v>
      </c>
      <c r="G4674" s="12">
        <f ca="1"/>
        <v>19.627596701754747</v>
      </c>
      <c r="H4674" s="12">
        <f ca="1"/>
        <v>0.46432810569142058</v>
      </c>
      <c r="I4674" s="12">
        <v>0.46689999999999998</v>
      </c>
    </row>
    <row r="4675" spans="6:9" x14ac:dyDescent="0.3">
      <c r="F4675" s="2">
        <v>4670</v>
      </c>
      <c r="G4675" s="12">
        <f ca="1"/>
        <v>19.627633175489844</v>
      </c>
      <c r="H4675" s="12">
        <f ca="1"/>
        <v>0.46433576710059243</v>
      </c>
      <c r="I4675" s="12">
        <v>0.46700000000000003</v>
      </c>
    </row>
    <row r="4676" spans="6:9" x14ac:dyDescent="0.3">
      <c r="F4676" s="2">
        <v>4671</v>
      </c>
      <c r="G4676" s="12">
        <f ca="1"/>
        <v>19.627809077109397</v>
      </c>
      <c r="H4676" s="12">
        <f ca="1"/>
        <v>0.46437271509400346</v>
      </c>
      <c r="I4676" s="12">
        <v>0.46710000000000002</v>
      </c>
    </row>
    <row r="4677" spans="6:9" x14ac:dyDescent="0.3">
      <c r="F4677" s="2">
        <v>4672</v>
      </c>
      <c r="G4677" s="12">
        <f ca="1"/>
        <v>19.627948530475937</v>
      </c>
      <c r="H4677" s="12">
        <f ca="1"/>
        <v>0.46440200642015012</v>
      </c>
      <c r="I4677" s="12">
        <v>0.4672</v>
      </c>
    </row>
    <row r="4678" spans="6:9" x14ac:dyDescent="0.3">
      <c r="F4678" s="2">
        <v>4673</v>
      </c>
      <c r="G4678" s="12">
        <f ca="1"/>
        <v>19.628237626391439</v>
      </c>
      <c r="H4678" s="12">
        <f ca="1"/>
        <v>0.46446272715941977</v>
      </c>
      <c r="I4678" s="12">
        <v>0.46729999999999999</v>
      </c>
    </row>
    <row r="4679" spans="6:9" x14ac:dyDescent="0.3">
      <c r="F4679" s="2">
        <v>4674</v>
      </c>
      <c r="G4679" s="12">
        <f ca="1"/>
        <v>19.630073744122676</v>
      </c>
      <c r="H4679" s="12">
        <f ca="1"/>
        <v>0.46484831333440102</v>
      </c>
      <c r="I4679" s="12">
        <v>0.46739999999999998</v>
      </c>
    </row>
    <row r="4680" spans="6:9" x14ac:dyDescent="0.3">
      <c r="F4680" s="2">
        <v>4675</v>
      </c>
      <c r="G4680" s="12">
        <f ca="1"/>
        <v>19.631567546700062</v>
      </c>
      <c r="H4680" s="12">
        <f ca="1"/>
        <v>0.46516192895872049</v>
      </c>
      <c r="I4680" s="12">
        <v>0.46750000000000003</v>
      </c>
    </row>
    <row r="4681" spans="6:9" x14ac:dyDescent="0.3">
      <c r="F4681" s="2">
        <v>4676</v>
      </c>
      <c r="G4681" s="12">
        <f ca="1"/>
        <v>19.632167865954656</v>
      </c>
      <c r="H4681" s="12">
        <f ca="1"/>
        <v>0.46528794138433793</v>
      </c>
      <c r="I4681" s="12">
        <v>0.46760000000000002</v>
      </c>
    </row>
    <row r="4682" spans="6:9" x14ac:dyDescent="0.3">
      <c r="F4682" s="2">
        <v>4677</v>
      </c>
      <c r="G4682" s="12">
        <f ca="1"/>
        <v>19.632797078979259</v>
      </c>
      <c r="H4682" s="12">
        <f ca="1"/>
        <v>0.46542000574982079</v>
      </c>
      <c r="I4682" s="12">
        <v>0.4677</v>
      </c>
    </row>
    <row r="4683" spans="6:9" x14ac:dyDescent="0.3">
      <c r="F4683" s="2">
        <v>4678</v>
      </c>
      <c r="G4683" s="12">
        <f ca="1"/>
        <v>19.63356256689741</v>
      </c>
      <c r="H4683" s="12">
        <f ca="1"/>
        <v>0.46558065447444213</v>
      </c>
      <c r="I4683" s="12">
        <v>0.46779999999999999</v>
      </c>
    </row>
    <row r="4684" spans="6:9" x14ac:dyDescent="0.3">
      <c r="F4684" s="2">
        <v>4679</v>
      </c>
      <c r="G4684" s="12">
        <f ca="1"/>
        <v>19.633685854965183</v>
      </c>
      <c r="H4684" s="12">
        <f ca="1"/>
        <v>0.46560652639884903</v>
      </c>
      <c r="I4684" s="12">
        <v>0.46789999999999998</v>
      </c>
    </row>
    <row r="4685" spans="6:9" x14ac:dyDescent="0.3">
      <c r="F4685" s="2">
        <v>4680</v>
      </c>
      <c r="G4685" s="12">
        <f ca="1"/>
        <v>19.634898051213057</v>
      </c>
      <c r="H4685" s="12">
        <f ca="1"/>
        <v>0.46586087749118166</v>
      </c>
      <c r="I4685" s="12">
        <v>0.46800000000000003</v>
      </c>
    </row>
    <row r="4686" spans="6:9" x14ac:dyDescent="0.3">
      <c r="F4686" s="2">
        <v>4681</v>
      </c>
      <c r="G4686" s="12">
        <f ca="1"/>
        <v>19.635483508887361</v>
      </c>
      <c r="H4686" s="12">
        <f ca="1"/>
        <v>0.46598370420152346</v>
      </c>
      <c r="I4686" s="12">
        <v>0.46810000000000002</v>
      </c>
    </row>
    <row r="4687" spans="6:9" x14ac:dyDescent="0.3">
      <c r="F4687" s="2">
        <v>4682</v>
      </c>
      <c r="G4687" s="12">
        <f ca="1"/>
        <v>19.636279965822084</v>
      </c>
      <c r="H4687" s="12">
        <f ca="1"/>
        <v>0.46615077896072382</v>
      </c>
      <c r="I4687" s="12">
        <v>0.46820000000000001</v>
      </c>
    </row>
    <row r="4688" spans="6:9" x14ac:dyDescent="0.3">
      <c r="F4688" s="2">
        <v>4683</v>
      </c>
      <c r="G4688" s="12">
        <f ca="1"/>
        <v>19.637066879339621</v>
      </c>
      <c r="H4688" s="12">
        <f ca="1"/>
        <v>0.46631583050952319</v>
      </c>
      <c r="I4688" s="12">
        <v>0.46829999999999999</v>
      </c>
    </row>
    <row r="4689" spans="6:9" x14ac:dyDescent="0.3">
      <c r="F4689" s="2">
        <v>4684</v>
      </c>
      <c r="G4689" s="12">
        <f ca="1"/>
        <v>19.637818128838703</v>
      </c>
      <c r="H4689" s="12">
        <f ca="1"/>
        <v>0.4664733819486202</v>
      </c>
      <c r="I4689" s="12">
        <v>0.46839999999999998</v>
      </c>
    </row>
    <row r="4690" spans="6:9" x14ac:dyDescent="0.3">
      <c r="F4690" s="2">
        <v>4685</v>
      </c>
      <c r="G4690" s="12">
        <f ca="1"/>
        <v>19.638479342452765</v>
      </c>
      <c r="H4690" s="12">
        <f ca="1"/>
        <v>0.46661203516034305</v>
      </c>
      <c r="I4690" s="12">
        <v>0.46850000000000003</v>
      </c>
    </row>
    <row r="4691" spans="6:9" x14ac:dyDescent="0.3">
      <c r="F4691" s="2">
        <v>4686</v>
      </c>
      <c r="G4691" s="12">
        <f ca="1"/>
        <v>19.639301566117719</v>
      </c>
      <c r="H4691" s="12">
        <f ca="1"/>
        <v>0.46678443049534196</v>
      </c>
      <c r="I4691" s="12">
        <v>0.46860000000000002</v>
      </c>
    </row>
    <row r="4692" spans="6:9" x14ac:dyDescent="0.3">
      <c r="F4692" s="2">
        <v>4687</v>
      </c>
      <c r="G4692" s="12">
        <f ca="1"/>
        <v>19.639328030469009</v>
      </c>
      <c r="H4692" s="12">
        <f ca="1"/>
        <v>0.46678997888133394</v>
      </c>
      <c r="I4692" s="12">
        <v>0.46870000000000001</v>
      </c>
    </row>
    <row r="4693" spans="6:9" x14ac:dyDescent="0.3">
      <c r="F4693" s="2">
        <v>4688</v>
      </c>
      <c r="G4693" s="12">
        <f ca="1"/>
        <v>19.639487643422825</v>
      </c>
      <c r="H4693" s="12">
        <f ca="1"/>
        <v>0.46682344204059928</v>
      </c>
      <c r="I4693" s="12">
        <v>0.46879999999999999</v>
      </c>
    </row>
    <row r="4694" spans="6:9" x14ac:dyDescent="0.3">
      <c r="F4694" s="2">
        <v>4689</v>
      </c>
      <c r="G4694" s="12">
        <f ca="1"/>
        <v>19.640181119612201</v>
      </c>
      <c r="H4694" s="12">
        <f ca="1"/>
        <v>0.466968820495757</v>
      </c>
      <c r="I4694" s="12">
        <v>0.46889999999999998</v>
      </c>
    </row>
    <row r="4695" spans="6:9" x14ac:dyDescent="0.3">
      <c r="F4695" s="2">
        <v>4690</v>
      </c>
      <c r="G4695" s="12">
        <f ca="1"/>
        <v>19.640672874565134</v>
      </c>
      <c r="H4695" s="12">
        <f ca="1"/>
        <v>0.4670719006586368</v>
      </c>
      <c r="I4695" s="12">
        <v>0.46899999999999997</v>
      </c>
    </row>
    <row r="4696" spans="6:9" x14ac:dyDescent="0.3">
      <c r="F4696" s="2">
        <v>4691</v>
      </c>
      <c r="G4696" s="12">
        <f ca="1"/>
        <v>19.640747479000247</v>
      </c>
      <c r="H4696" s="12">
        <f ca="1"/>
        <v>0.46708753828558486</v>
      </c>
      <c r="I4696" s="12">
        <v>0.46910000000000002</v>
      </c>
    </row>
    <row r="4697" spans="6:9" x14ac:dyDescent="0.3">
      <c r="F4697" s="2">
        <v>4692</v>
      </c>
      <c r="G4697" s="12">
        <f ca="1"/>
        <v>19.642035387156668</v>
      </c>
      <c r="H4697" s="12">
        <f ca="1"/>
        <v>0.46735746294958586</v>
      </c>
      <c r="I4697" s="12">
        <v>0.46920000000000001</v>
      </c>
    </row>
    <row r="4698" spans="6:9" x14ac:dyDescent="0.3">
      <c r="F4698" s="2">
        <v>4693</v>
      </c>
      <c r="G4698" s="12">
        <f ca="1"/>
        <v>19.642543431702435</v>
      </c>
      <c r="H4698" s="12">
        <f ca="1"/>
        <v>0.46746392515033913</v>
      </c>
      <c r="I4698" s="12">
        <v>0.46929999999999999</v>
      </c>
    </row>
    <row r="4699" spans="6:9" x14ac:dyDescent="0.3">
      <c r="F4699" s="2">
        <v>4694</v>
      </c>
      <c r="G4699" s="12">
        <f ca="1"/>
        <v>19.642746239931775</v>
      </c>
      <c r="H4699" s="12">
        <f ca="1"/>
        <v>0.46750642171746165</v>
      </c>
      <c r="I4699" s="12">
        <v>0.46939999999999998</v>
      </c>
    </row>
    <row r="4700" spans="6:9" x14ac:dyDescent="0.3">
      <c r="F4700" s="2">
        <v>4695</v>
      </c>
      <c r="G4700" s="12">
        <f ca="1"/>
        <v>19.642905805488006</v>
      </c>
      <c r="H4700" s="12">
        <f ca="1"/>
        <v>0.46753985619083305</v>
      </c>
      <c r="I4700" s="12">
        <v>0.46949999999999997</v>
      </c>
    </row>
    <row r="4701" spans="6:9" x14ac:dyDescent="0.3">
      <c r="F4701" s="2">
        <v>4696</v>
      </c>
      <c r="G4701" s="12">
        <f ca="1"/>
        <v>19.643718544617272</v>
      </c>
      <c r="H4701" s="12">
        <f ca="1"/>
        <v>0.46771013937647743</v>
      </c>
      <c r="I4701" s="12">
        <v>0.46960000000000002</v>
      </c>
    </row>
    <row r="4702" spans="6:9" x14ac:dyDescent="0.3">
      <c r="F4702" s="2">
        <v>4697</v>
      </c>
      <c r="G4702" s="12">
        <f ca="1"/>
        <v>19.643833879513025</v>
      </c>
      <c r="H4702" s="12">
        <f ca="1"/>
        <v>0.46773430222577494</v>
      </c>
      <c r="I4702" s="12">
        <v>0.46970000000000001</v>
      </c>
    </row>
    <row r="4703" spans="6:9" x14ac:dyDescent="0.3">
      <c r="F4703" s="2">
        <v>4698</v>
      </c>
      <c r="G4703" s="12">
        <f ca="1"/>
        <v>19.643899187563335</v>
      </c>
      <c r="H4703" s="12">
        <f ca="1"/>
        <v>0.46774798416556745</v>
      </c>
      <c r="I4703" s="12">
        <v>0.4698</v>
      </c>
    </row>
    <row r="4704" spans="6:9" x14ac:dyDescent="0.3">
      <c r="F4704" s="2">
        <v>4699</v>
      </c>
      <c r="G4704" s="12">
        <f ca="1"/>
        <v>19.644759059544235</v>
      </c>
      <c r="H4704" s="12">
        <f ca="1"/>
        <v>0.46792811233804027</v>
      </c>
      <c r="I4704" s="12">
        <v>0.46989999999999998</v>
      </c>
    </row>
    <row r="4705" spans="6:9" x14ac:dyDescent="0.3">
      <c r="F4705" s="2">
        <v>4700</v>
      </c>
      <c r="G4705" s="12">
        <f ca="1"/>
        <v>19.644759819882939</v>
      </c>
      <c r="H4705" s="12">
        <f ca="1"/>
        <v>0.46792827160442635</v>
      </c>
      <c r="I4705" s="12">
        <v>0.47</v>
      </c>
    </row>
    <row r="4706" spans="6:9" x14ac:dyDescent="0.3">
      <c r="F4706" s="2">
        <v>4701</v>
      </c>
      <c r="G4706" s="12">
        <f ca="1"/>
        <v>19.64560097433975</v>
      </c>
      <c r="H4706" s="12">
        <f ca="1"/>
        <v>0.46810445403819811</v>
      </c>
      <c r="I4706" s="12">
        <v>0.47010000000000002</v>
      </c>
    </row>
    <row r="4707" spans="6:9" x14ac:dyDescent="0.3">
      <c r="F4707" s="2">
        <v>4702</v>
      </c>
      <c r="G4707" s="12">
        <f ca="1"/>
        <v>19.645772971125826</v>
      </c>
      <c r="H4707" s="12">
        <f ca="1"/>
        <v>0.46814047628981564</v>
      </c>
      <c r="I4707" s="12">
        <v>0.47020000000000001</v>
      </c>
    </row>
    <row r="4708" spans="6:9" x14ac:dyDescent="0.3">
      <c r="F4708" s="2">
        <v>4703</v>
      </c>
      <c r="G4708" s="12">
        <f ca="1"/>
        <v>19.64616728056664</v>
      </c>
      <c r="H4708" s="12">
        <f ca="1"/>
        <v>0.46822305486336507</v>
      </c>
      <c r="I4708" s="12">
        <v>0.4703</v>
      </c>
    </row>
    <row r="4709" spans="6:9" x14ac:dyDescent="0.3">
      <c r="F4709" s="2">
        <v>4704</v>
      </c>
      <c r="G4709" s="12">
        <f ca="1"/>
        <v>19.6461946197924</v>
      </c>
      <c r="H4709" s="12">
        <f ca="1"/>
        <v>0.46822878020328645</v>
      </c>
      <c r="I4709" s="12">
        <v>0.47039999999999998</v>
      </c>
    </row>
    <row r="4710" spans="6:9" x14ac:dyDescent="0.3">
      <c r="F4710" s="2">
        <v>4705</v>
      </c>
      <c r="G4710" s="12">
        <f ca="1"/>
        <v>19.646212042721249</v>
      </c>
      <c r="H4710" s="12">
        <f ca="1"/>
        <v>0.46823242887358202</v>
      </c>
      <c r="I4710" s="12">
        <v>0.47049999999999997</v>
      </c>
    </row>
    <row r="4711" spans="6:9" x14ac:dyDescent="0.3">
      <c r="F4711" s="2">
        <v>4706</v>
      </c>
      <c r="G4711" s="12">
        <f ca="1"/>
        <v>19.647331666752223</v>
      </c>
      <c r="H4711" s="12">
        <f ca="1"/>
        <v>0.46846687594816833</v>
      </c>
      <c r="I4711" s="12">
        <v>0.47060000000000002</v>
      </c>
    </row>
    <row r="4712" spans="6:9" x14ac:dyDescent="0.3">
      <c r="F4712" s="2">
        <v>4707</v>
      </c>
      <c r="G4712" s="12">
        <f ca="1"/>
        <v>19.647431227065368</v>
      </c>
      <c r="H4712" s="12">
        <f ca="1"/>
        <v>0.46848772157832302</v>
      </c>
      <c r="I4712" s="12">
        <v>0.47070000000000001</v>
      </c>
    </row>
    <row r="4713" spans="6:9" x14ac:dyDescent="0.3">
      <c r="F4713" s="2">
        <v>4708</v>
      </c>
      <c r="G4713" s="12">
        <f ca="1"/>
        <v>19.648349488550529</v>
      </c>
      <c r="H4713" s="12">
        <f ca="1"/>
        <v>0.46867996810831086</v>
      </c>
      <c r="I4713" s="12">
        <v>0.4708</v>
      </c>
    </row>
    <row r="4714" spans="6:9" x14ac:dyDescent="0.3">
      <c r="F4714" s="2">
        <v>4709</v>
      </c>
      <c r="G4714" s="12">
        <f ca="1"/>
        <v>19.649020586529023</v>
      </c>
      <c r="H4714" s="12">
        <f ca="1"/>
        <v>0.46882045015132651</v>
      </c>
      <c r="I4714" s="12">
        <v>0.47089999999999999</v>
      </c>
    </row>
    <row r="4715" spans="6:9" x14ac:dyDescent="0.3">
      <c r="F4715" s="2">
        <v>4710</v>
      </c>
      <c r="G4715" s="12">
        <f ca="1"/>
        <v>19.649108257425059</v>
      </c>
      <c r="H4715" s="12">
        <f ca="1"/>
        <v>0.46883880128801259</v>
      </c>
      <c r="I4715" s="12">
        <v>0.47099999999999997</v>
      </c>
    </row>
    <row r="4716" spans="6:9" x14ac:dyDescent="0.3">
      <c r="F4716" s="2">
        <v>4711</v>
      </c>
      <c r="G4716" s="12">
        <f ca="1"/>
        <v>19.649819858603866</v>
      </c>
      <c r="H4716" s="12">
        <f ca="1"/>
        <v>0.46898774265725091</v>
      </c>
      <c r="I4716" s="12">
        <v>0.47110000000000002</v>
      </c>
    </row>
    <row r="4717" spans="6:9" x14ac:dyDescent="0.3">
      <c r="F4717" s="2">
        <v>4712</v>
      </c>
      <c r="G4717" s="12">
        <f ca="1"/>
        <v>19.650268604080889</v>
      </c>
      <c r="H4717" s="12">
        <f ca="1"/>
        <v>0.46908165806933938</v>
      </c>
      <c r="I4717" s="12">
        <v>0.47120000000000001</v>
      </c>
    </row>
    <row r="4718" spans="6:9" x14ac:dyDescent="0.3">
      <c r="F4718" s="2">
        <v>4713</v>
      </c>
      <c r="G4718" s="12">
        <f ca="1"/>
        <v>19.650543650568228</v>
      </c>
      <c r="H4718" s="12">
        <f ca="1"/>
        <v>0.46913921753211058</v>
      </c>
      <c r="I4718" s="12">
        <v>0.4713</v>
      </c>
    </row>
    <row r="4719" spans="6:9" x14ac:dyDescent="0.3">
      <c r="F4719" s="2">
        <v>4714</v>
      </c>
      <c r="G4719" s="12">
        <f ca="1"/>
        <v>19.650626559285691</v>
      </c>
      <c r="H4719" s="12">
        <f ca="1"/>
        <v>0.46915656746843226</v>
      </c>
      <c r="I4719" s="12">
        <v>0.47139999999999999</v>
      </c>
    </row>
    <row r="4720" spans="6:9" x14ac:dyDescent="0.3">
      <c r="F4720" s="2">
        <v>4715</v>
      </c>
      <c r="G4720" s="12">
        <f ca="1"/>
        <v>19.65076222760317</v>
      </c>
      <c r="H4720" s="12">
        <f ca="1"/>
        <v>0.4691849576534774</v>
      </c>
      <c r="I4720" s="12">
        <v>0.47149999999999997</v>
      </c>
    </row>
    <row r="4721" spans="6:9" x14ac:dyDescent="0.3">
      <c r="F4721" s="2">
        <v>4716</v>
      </c>
      <c r="G4721" s="12">
        <f ca="1"/>
        <v>19.651625787513098</v>
      </c>
      <c r="H4721" s="12">
        <f ca="1"/>
        <v>0.46936565264000984</v>
      </c>
      <c r="I4721" s="12">
        <v>0.47160000000000002</v>
      </c>
    </row>
    <row r="4722" spans="6:9" x14ac:dyDescent="0.3">
      <c r="F4722" s="2">
        <v>4717</v>
      </c>
      <c r="G4722" s="12">
        <f ca="1"/>
        <v>19.65190349548481</v>
      </c>
      <c r="H4722" s="12">
        <f ca="1"/>
        <v>0.46942375592085939</v>
      </c>
      <c r="I4722" s="12">
        <v>0.47170000000000001</v>
      </c>
    </row>
    <row r="4723" spans="6:9" x14ac:dyDescent="0.3">
      <c r="F4723" s="2">
        <v>4718</v>
      </c>
      <c r="G4723" s="12">
        <f ca="1"/>
        <v>19.652441858072095</v>
      </c>
      <c r="H4723" s="12">
        <f ca="1"/>
        <v>0.46953638683477822</v>
      </c>
      <c r="I4723" s="12">
        <v>0.4718</v>
      </c>
    </row>
    <row r="4724" spans="6:9" x14ac:dyDescent="0.3">
      <c r="F4724" s="2">
        <v>4719</v>
      </c>
      <c r="G4724" s="12">
        <f ca="1"/>
        <v>19.652597889085506</v>
      </c>
      <c r="H4724" s="12">
        <f ca="1"/>
        <v>0.46956902821310242</v>
      </c>
      <c r="I4724" s="12">
        <v>0.47189999999999999</v>
      </c>
    </row>
    <row r="4725" spans="6:9" x14ac:dyDescent="0.3">
      <c r="F4725" s="2">
        <v>4720</v>
      </c>
      <c r="G4725" s="12">
        <f ca="1"/>
        <v>19.652859400867897</v>
      </c>
      <c r="H4725" s="12">
        <f ca="1"/>
        <v>0.46962373405100466</v>
      </c>
      <c r="I4725" s="12">
        <v>0.47199999999999998</v>
      </c>
    </row>
    <row r="4726" spans="6:9" x14ac:dyDescent="0.3">
      <c r="F4726" s="2">
        <v>4721</v>
      </c>
      <c r="G4726" s="12">
        <f ca="1"/>
        <v>19.654115956873579</v>
      </c>
      <c r="H4726" s="12">
        <f ca="1"/>
        <v>0.46988656054885819</v>
      </c>
      <c r="I4726" s="12">
        <v>0.47210000000000002</v>
      </c>
    </row>
    <row r="4727" spans="6:9" x14ac:dyDescent="0.3">
      <c r="F4727" s="2">
        <v>4722</v>
      </c>
      <c r="G4727" s="12">
        <f ca="1"/>
        <v>19.65583942730953</v>
      </c>
      <c r="H4727" s="12">
        <f ca="1"/>
        <v>0.47024695886818291</v>
      </c>
      <c r="I4727" s="12">
        <v>0.47220000000000001</v>
      </c>
    </row>
    <row r="4728" spans="6:9" x14ac:dyDescent="0.3">
      <c r="F4728" s="2">
        <v>4723</v>
      </c>
      <c r="G4728" s="12">
        <f ca="1"/>
        <v>19.657051736768945</v>
      </c>
      <c r="H4728" s="12">
        <f ca="1"/>
        <v>0.47050040484834055</v>
      </c>
      <c r="I4728" s="12">
        <v>0.4723</v>
      </c>
    </row>
    <row r="4729" spans="6:9" x14ac:dyDescent="0.3">
      <c r="F4729" s="2">
        <v>4724</v>
      </c>
      <c r="G4729" s="12">
        <f ca="1"/>
        <v>19.657237963772783</v>
      </c>
      <c r="H4729" s="12">
        <f ca="1"/>
        <v>0.47053933297558687</v>
      </c>
      <c r="I4729" s="12">
        <v>0.47239999999999999</v>
      </c>
    </row>
    <row r="4730" spans="6:9" x14ac:dyDescent="0.3">
      <c r="F4730" s="2">
        <v>4725</v>
      </c>
      <c r="G4730" s="12">
        <f ca="1"/>
        <v>19.658398439663976</v>
      </c>
      <c r="H4730" s="12">
        <f ca="1"/>
        <v>0.47078188658820974</v>
      </c>
      <c r="I4730" s="12">
        <v>0.47249999999999998</v>
      </c>
    </row>
    <row r="4731" spans="6:9" x14ac:dyDescent="0.3">
      <c r="F4731" s="2">
        <v>4726</v>
      </c>
      <c r="G4731" s="12">
        <f ca="1"/>
        <v>19.658491478882517</v>
      </c>
      <c r="H4731" s="12">
        <f ca="1"/>
        <v>0.47080133086612691</v>
      </c>
      <c r="I4731" s="12">
        <v>0.47260000000000002</v>
      </c>
    </row>
    <row r="4732" spans="6:9" x14ac:dyDescent="0.3">
      <c r="F4732" s="2">
        <v>4727</v>
      </c>
      <c r="G4732" s="12">
        <f ca="1"/>
        <v>19.658529440786488</v>
      </c>
      <c r="H4732" s="12">
        <f ca="1"/>
        <v>0.47080926444157678</v>
      </c>
      <c r="I4732" s="12">
        <v>0.47270000000000001</v>
      </c>
    </row>
    <row r="4733" spans="6:9" x14ac:dyDescent="0.3">
      <c r="F4733" s="2">
        <v>4728</v>
      </c>
      <c r="G4733" s="12">
        <f ca="1"/>
        <v>19.658727568927588</v>
      </c>
      <c r="H4733" s="12">
        <f ca="1"/>
        <v>0.47085066998516484</v>
      </c>
      <c r="I4733" s="12">
        <v>0.4728</v>
      </c>
    </row>
    <row r="4734" spans="6:9" x14ac:dyDescent="0.3">
      <c r="F4734" s="2">
        <v>4729</v>
      </c>
      <c r="G4734" s="12">
        <f ca="1"/>
        <v>19.660408161867373</v>
      </c>
      <c r="H4734" s="12">
        <f ca="1"/>
        <v>0.47120183076492667</v>
      </c>
      <c r="I4734" s="12">
        <v>0.47289999999999999</v>
      </c>
    </row>
    <row r="4735" spans="6:9" x14ac:dyDescent="0.3">
      <c r="F4735" s="2">
        <v>4730</v>
      </c>
      <c r="G4735" s="12">
        <f ca="1"/>
        <v>19.660990070512796</v>
      </c>
      <c r="H4735" s="12">
        <f ca="1"/>
        <v>0.47132339763896891</v>
      </c>
      <c r="I4735" s="12">
        <v>0.47299999999999998</v>
      </c>
    </row>
    <row r="4736" spans="6:9" x14ac:dyDescent="0.3">
      <c r="F4736" s="2">
        <v>4731</v>
      </c>
      <c r="G4736" s="12">
        <f ca="1"/>
        <v>19.662447516952579</v>
      </c>
      <c r="H4736" s="12">
        <f ca="1"/>
        <v>0.47162782105902507</v>
      </c>
      <c r="I4736" s="12">
        <v>0.47310000000000002</v>
      </c>
    </row>
    <row r="4737" spans="6:9" x14ac:dyDescent="0.3">
      <c r="F4737" s="2">
        <v>4732</v>
      </c>
      <c r="G4737" s="12">
        <f ca="1"/>
        <v>19.662923403446847</v>
      </c>
      <c r="H4737" s="12">
        <f ca="1"/>
        <v>0.4717272053303907</v>
      </c>
      <c r="I4737" s="12">
        <v>0.47320000000000001</v>
      </c>
    </row>
    <row r="4738" spans="6:9" x14ac:dyDescent="0.3">
      <c r="F4738" s="2">
        <v>4733</v>
      </c>
      <c r="G4738" s="12">
        <f ca="1"/>
        <v>19.663266691063271</v>
      </c>
      <c r="H4738" s="12">
        <f ca="1"/>
        <v>0.4717988926300376</v>
      </c>
      <c r="I4738" s="12">
        <v>0.4733</v>
      </c>
    </row>
    <row r="4739" spans="6:9" x14ac:dyDescent="0.3">
      <c r="F4739" s="2">
        <v>4734</v>
      </c>
      <c r="G4739" s="12">
        <f ca="1"/>
        <v>19.664455205965808</v>
      </c>
      <c r="H4739" s="12">
        <f ca="1"/>
        <v>0.47204705286825283</v>
      </c>
      <c r="I4739" s="12">
        <v>0.47339999999999999</v>
      </c>
    </row>
    <row r="4740" spans="6:9" x14ac:dyDescent="0.3">
      <c r="F4740" s="2">
        <v>4735</v>
      </c>
      <c r="G4740" s="12">
        <f ca="1"/>
        <v>19.664909669484143</v>
      </c>
      <c r="H4740" s="12">
        <f ca="1"/>
        <v>0.47214193095281132</v>
      </c>
      <c r="I4740" s="12">
        <v>0.47349999999999998</v>
      </c>
    </row>
    <row r="4741" spans="6:9" x14ac:dyDescent="0.3">
      <c r="F4741" s="2">
        <v>4736</v>
      </c>
      <c r="G4741" s="12">
        <f ca="1"/>
        <v>19.665248361873612</v>
      </c>
      <c r="H4741" s="12">
        <f ca="1"/>
        <v>0.47221263479179837</v>
      </c>
      <c r="I4741" s="12">
        <v>0.47360000000000002</v>
      </c>
    </row>
    <row r="4742" spans="6:9" x14ac:dyDescent="0.3">
      <c r="F4742" s="2">
        <v>4737</v>
      </c>
      <c r="G4742" s="12">
        <f ca="1"/>
        <v>19.665688482566622</v>
      </c>
      <c r="H4742" s="12">
        <f ca="1"/>
        <v>0.4723045062337225</v>
      </c>
      <c r="I4742" s="12">
        <v>0.47370000000000001</v>
      </c>
    </row>
    <row r="4743" spans="6:9" x14ac:dyDescent="0.3">
      <c r="F4743" s="2">
        <v>4738</v>
      </c>
      <c r="G4743" s="12">
        <f ca="1"/>
        <v>19.665705131838564</v>
      </c>
      <c r="H4743" s="12">
        <f ca="1"/>
        <v>0.4723079814919966</v>
      </c>
      <c r="I4743" s="12">
        <v>0.4738</v>
      </c>
    </row>
    <row r="4744" spans="6:9" x14ac:dyDescent="0.3">
      <c r="F4744" s="2">
        <v>4739</v>
      </c>
      <c r="G4744" s="12">
        <f ca="1"/>
        <v>19.665806911320715</v>
      </c>
      <c r="H4744" s="12">
        <f ca="1"/>
        <v>0.47232922604959177</v>
      </c>
      <c r="I4744" s="12">
        <v>0.47389999999999999</v>
      </c>
    </row>
    <row r="4745" spans="6:9" x14ac:dyDescent="0.3">
      <c r="F4745" s="2">
        <v>4740</v>
      </c>
      <c r="G4745" s="12">
        <f ca="1"/>
        <v>19.666188489910777</v>
      </c>
      <c r="H4745" s="12">
        <f ca="1"/>
        <v>0.47240887013963223</v>
      </c>
      <c r="I4745" s="12">
        <v>0.47399999999999998</v>
      </c>
    </row>
    <row r="4746" spans="6:9" x14ac:dyDescent="0.3">
      <c r="F4746" s="2">
        <v>4741</v>
      </c>
      <c r="G4746" s="12">
        <f ca="1"/>
        <v>19.666273549674322</v>
      </c>
      <c r="H4746" s="12">
        <f ca="1"/>
        <v>0.47242662333129831</v>
      </c>
      <c r="I4746" s="12">
        <v>0.47410000000000002</v>
      </c>
    </row>
    <row r="4747" spans="6:9" x14ac:dyDescent="0.3">
      <c r="F4747" s="2">
        <v>4742</v>
      </c>
      <c r="G4747" s="12">
        <f ca="1"/>
        <v>19.6666208277165</v>
      </c>
      <c r="H4747" s="12">
        <f ca="1"/>
        <v>0.47249910256184746</v>
      </c>
      <c r="I4747" s="12">
        <v>0.47420000000000001</v>
      </c>
    </row>
    <row r="4748" spans="6:9" x14ac:dyDescent="0.3">
      <c r="F4748" s="2">
        <v>4743</v>
      </c>
      <c r="G4748" s="12">
        <f ca="1"/>
        <v>19.66822854756785</v>
      </c>
      <c r="H4748" s="12">
        <f ca="1"/>
        <v>0.47283458833194153</v>
      </c>
      <c r="I4748" s="12">
        <v>0.4743</v>
      </c>
    </row>
    <row r="4749" spans="6:9" x14ac:dyDescent="0.3">
      <c r="F4749" s="2">
        <v>4744</v>
      </c>
      <c r="G4749" s="12">
        <f ca="1"/>
        <v>19.668360046975231</v>
      </c>
      <c r="H4749" s="12">
        <f ca="1"/>
        <v>0.47286202446740422</v>
      </c>
      <c r="I4749" s="12">
        <v>0.47439999999999999</v>
      </c>
    </row>
    <row r="4750" spans="6:9" x14ac:dyDescent="0.3">
      <c r="F4750" s="2">
        <v>4745</v>
      </c>
      <c r="G4750" s="12">
        <f ca="1"/>
        <v>19.669745146877545</v>
      </c>
      <c r="H4750" s="12">
        <f ca="1"/>
        <v>0.47315097522302557</v>
      </c>
      <c r="I4750" s="12">
        <v>0.47449999999999998</v>
      </c>
    </row>
    <row r="4751" spans="6:9" x14ac:dyDescent="0.3">
      <c r="F4751" s="2">
        <v>4746</v>
      </c>
      <c r="G4751" s="12">
        <f ca="1"/>
        <v>19.670248712770274</v>
      </c>
      <c r="H4751" s="12">
        <f ca="1"/>
        <v>0.47325600893727943</v>
      </c>
      <c r="I4751" s="12">
        <v>0.47460000000000002</v>
      </c>
    </row>
    <row r="4752" spans="6:9" x14ac:dyDescent="0.3">
      <c r="F4752" s="2">
        <v>4747</v>
      </c>
      <c r="G4752" s="12">
        <f ca="1"/>
        <v>19.67123026176634</v>
      </c>
      <c r="H4752" s="12">
        <f ca="1"/>
        <v>0.47346071420854385</v>
      </c>
      <c r="I4752" s="12">
        <v>0.47470000000000001</v>
      </c>
    </row>
    <row r="4753" spans="6:9" x14ac:dyDescent="0.3">
      <c r="F4753" s="2">
        <v>4748</v>
      </c>
      <c r="G4753" s="12">
        <f ca="1"/>
        <v>19.672037290759409</v>
      </c>
      <c r="H4753" s="12">
        <f ca="1"/>
        <v>0.47362899688628735</v>
      </c>
      <c r="I4753" s="12">
        <v>0.4748</v>
      </c>
    </row>
    <row r="4754" spans="6:9" x14ac:dyDescent="0.3">
      <c r="F4754" s="2">
        <v>4749</v>
      </c>
      <c r="G4754" s="12">
        <f ca="1"/>
        <v>19.67229412402429</v>
      </c>
      <c r="H4754" s="12">
        <f ca="1"/>
        <v>0.47368254717231195</v>
      </c>
      <c r="I4754" s="12">
        <v>0.47489999999999999</v>
      </c>
    </row>
    <row r="4755" spans="6:9" x14ac:dyDescent="0.3">
      <c r="F4755" s="2">
        <v>4750</v>
      </c>
      <c r="G4755" s="12">
        <f ca="1"/>
        <v>19.672362417680979</v>
      </c>
      <c r="H4755" s="12">
        <f ca="1"/>
        <v>0.47369678614749477</v>
      </c>
      <c r="I4755" s="12">
        <v>0.47499999999999998</v>
      </c>
    </row>
    <row r="4756" spans="6:9" x14ac:dyDescent="0.3">
      <c r="F4756" s="2">
        <v>4751</v>
      </c>
      <c r="G4756" s="12">
        <f ca="1"/>
        <v>19.67311951877501</v>
      </c>
      <c r="H4756" s="12">
        <f ca="1"/>
        <v>0.47385462770679065</v>
      </c>
      <c r="I4756" s="12">
        <v>0.47510000000000002</v>
      </c>
    </row>
    <row r="4757" spans="6:9" x14ac:dyDescent="0.3">
      <c r="F4757" s="2">
        <v>4752</v>
      </c>
      <c r="G4757" s="12">
        <f ca="1"/>
        <v>19.673293977592493</v>
      </c>
      <c r="H4757" s="12">
        <f ca="1"/>
        <v>0.47389099621995423</v>
      </c>
      <c r="I4757" s="12">
        <v>0.47520000000000001</v>
      </c>
    </row>
    <row r="4758" spans="6:9" x14ac:dyDescent="0.3">
      <c r="F4758" s="2">
        <v>4753</v>
      </c>
      <c r="G4758" s="12">
        <f ca="1"/>
        <v>19.673615663283293</v>
      </c>
      <c r="H4758" s="12">
        <f ca="1"/>
        <v>0.4739580534768118</v>
      </c>
      <c r="I4758" s="12">
        <v>0.4753</v>
      </c>
    </row>
    <row r="4759" spans="6:9" x14ac:dyDescent="0.3">
      <c r="F4759" s="2">
        <v>4754</v>
      </c>
      <c r="G4759" s="12">
        <f ca="1"/>
        <v>19.676008254613016</v>
      </c>
      <c r="H4759" s="12">
        <f ca="1"/>
        <v>0.47445668618868053</v>
      </c>
      <c r="I4759" s="12">
        <v>0.47539999999999999</v>
      </c>
    </row>
    <row r="4760" spans="6:9" x14ac:dyDescent="0.3">
      <c r="F4760" s="2">
        <v>4755</v>
      </c>
      <c r="G4760" s="12">
        <f ca="1"/>
        <v>19.676381500278058</v>
      </c>
      <c r="H4760" s="12">
        <f ca="1"/>
        <v>0.47453445457986926</v>
      </c>
      <c r="I4760" s="12">
        <v>0.47549999999999998</v>
      </c>
    </row>
    <row r="4761" spans="6:9" x14ac:dyDescent="0.3">
      <c r="F4761" s="2">
        <v>4756</v>
      </c>
      <c r="G4761" s="12">
        <f ca="1"/>
        <v>19.676729889263992</v>
      </c>
      <c r="H4761" s="12">
        <f ca="1"/>
        <v>0.47460703936726695</v>
      </c>
      <c r="I4761" s="12">
        <v>0.47560000000000002</v>
      </c>
    </row>
    <row r="4762" spans="6:9" x14ac:dyDescent="0.3">
      <c r="F4762" s="2">
        <v>4757</v>
      </c>
      <c r="G4762" s="12">
        <f ca="1"/>
        <v>19.676933718893814</v>
      </c>
      <c r="H4762" s="12">
        <f ca="1"/>
        <v>0.47464950403425421</v>
      </c>
      <c r="I4762" s="12">
        <v>0.47570000000000001</v>
      </c>
    </row>
    <row r="4763" spans="6:9" x14ac:dyDescent="0.3">
      <c r="F4763" s="2">
        <v>4758</v>
      </c>
      <c r="G4763" s="12">
        <f ca="1"/>
        <v>19.676968447357382</v>
      </c>
      <c r="H4763" s="12">
        <f ca="1"/>
        <v>0.47465673900859001</v>
      </c>
      <c r="I4763" s="12">
        <v>0.4758</v>
      </c>
    </row>
    <row r="4764" spans="6:9" x14ac:dyDescent="0.3">
      <c r="F4764" s="2">
        <v>4759</v>
      </c>
      <c r="G4764" s="12">
        <f ca="1"/>
        <v>19.678038935237606</v>
      </c>
      <c r="H4764" s="12">
        <f ca="1"/>
        <v>0.47487973216790202</v>
      </c>
      <c r="I4764" s="12">
        <v>0.47589999999999999</v>
      </c>
    </row>
    <row r="4765" spans="6:9" x14ac:dyDescent="0.3">
      <c r="F4765" s="2">
        <v>4760</v>
      </c>
      <c r="G4765" s="12">
        <f ca="1"/>
        <v>19.678218169095771</v>
      </c>
      <c r="H4765" s="12">
        <f ca="1"/>
        <v>0.4749170642940409</v>
      </c>
      <c r="I4765" s="12">
        <v>0.47599999999999998</v>
      </c>
    </row>
    <row r="4766" spans="6:9" x14ac:dyDescent="0.3">
      <c r="F4766" s="2">
        <v>4761</v>
      </c>
      <c r="G4766" s="12">
        <f ca="1"/>
        <v>19.678626565522897</v>
      </c>
      <c r="H4766" s="12">
        <f ca="1"/>
        <v>0.47500212371724543</v>
      </c>
      <c r="I4766" s="12">
        <v>0.47610000000000002</v>
      </c>
    </row>
    <row r="4767" spans="6:9" x14ac:dyDescent="0.3">
      <c r="F4767" s="2">
        <v>4762</v>
      </c>
      <c r="G4767" s="12">
        <f ca="1"/>
        <v>19.679398838753091</v>
      </c>
      <c r="H4767" s="12">
        <f ca="1"/>
        <v>0.47516295365830702</v>
      </c>
      <c r="I4767" s="12">
        <v>0.47620000000000001</v>
      </c>
    </row>
    <row r="4768" spans="6:9" x14ac:dyDescent="0.3">
      <c r="F4768" s="2">
        <v>4763</v>
      </c>
      <c r="G4768" s="12">
        <f ca="1"/>
        <v>19.679719360337209</v>
      </c>
      <c r="H4768" s="12">
        <f ca="1"/>
        <v>0.47522969760927003</v>
      </c>
      <c r="I4768" s="12">
        <v>0.4763</v>
      </c>
    </row>
    <row r="4769" spans="6:9" x14ac:dyDescent="0.3">
      <c r="F4769" s="2">
        <v>4764</v>
      </c>
      <c r="G4769" s="12">
        <f ca="1"/>
        <v>19.679775471067607</v>
      </c>
      <c r="H4769" s="12">
        <f ca="1"/>
        <v>0.47524138146844996</v>
      </c>
      <c r="I4769" s="12">
        <v>0.47639999999999999</v>
      </c>
    </row>
    <row r="4770" spans="6:9" x14ac:dyDescent="0.3">
      <c r="F4770" s="2">
        <v>4765</v>
      </c>
      <c r="G4770" s="12">
        <f ca="1"/>
        <v>19.679892322311865</v>
      </c>
      <c r="H4770" s="12">
        <f ca="1"/>
        <v>0.47526571287372671</v>
      </c>
      <c r="I4770" s="12">
        <v>0.47649999999999998</v>
      </c>
    </row>
    <row r="4771" spans="6:9" x14ac:dyDescent="0.3">
      <c r="F4771" s="2">
        <v>4766</v>
      </c>
      <c r="G4771" s="12">
        <f ca="1"/>
        <v>19.679969104609718</v>
      </c>
      <c r="H4771" s="12">
        <f ca="1"/>
        <v>0.47528170063420561</v>
      </c>
      <c r="I4771" s="12">
        <v>0.47660000000000002</v>
      </c>
    </row>
    <row r="4772" spans="6:9" x14ac:dyDescent="0.3">
      <c r="F4772" s="2">
        <v>4767</v>
      </c>
      <c r="G4772" s="12">
        <f ca="1"/>
        <v>19.680141734789981</v>
      </c>
      <c r="H4772" s="12">
        <f ca="1"/>
        <v>0.47531764524767489</v>
      </c>
      <c r="I4772" s="12">
        <v>0.47670000000000001</v>
      </c>
    </row>
    <row r="4773" spans="6:9" x14ac:dyDescent="0.3">
      <c r="F4773" s="2">
        <v>4768</v>
      </c>
      <c r="G4773" s="12">
        <f ca="1"/>
        <v>19.68053197711917</v>
      </c>
      <c r="H4773" s="12">
        <f ca="1"/>
        <v>0.47539889652002526</v>
      </c>
      <c r="I4773" s="12">
        <v>0.4768</v>
      </c>
    </row>
    <row r="4774" spans="6:9" x14ac:dyDescent="0.3">
      <c r="F4774" s="2">
        <v>4769</v>
      </c>
      <c r="G4774" s="12">
        <f ca="1"/>
        <v>19.680856080151749</v>
      </c>
      <c r="H4774" s="12">
        <f ca="1"/>
        <v>0.47546637291135729</v>
      </c>
      <c r="I4774" s="12">
        <v>0.47689999999999999</v>
      </c>
    </row>
    <row r="4775" spans="6:9" x14ac:dyDescent="0.3">
      <c r="F4775" s="2">
        <v>4770</v>
      </c>
      <c r="G4775" s="12">
        <f ca="1"/>
        <v>19.680937875914879</v>
      </c>
      <c r="H4775" s="12">
        <f ca="1"/>
        <v>0.4754834017170757</v>
      </c>
      <c r="I4775" s="12">
        <v>0.47699999999999998</v>
      </c>
    </row>
    <row r="4776" spans="6:9" x14ac:dyDescent="0.3">
      <c r="F4776" s="2">
        <v>4771</v>
      </c>
      <c r="G4776" s="12">
        <f ca="1"/>
        <v>19.680995770605264</v>
      </c>
      <c r="H4776" s="12">
        <f ca="1"/>
        <v>0.47549545448589109</v>
      </c>
      <c r="I4776" s="12">
        <v>0.47710000000000002</v>
      </c>
    </row>
    <row r="4777" spans="6:9" x14ac:dyDescent="0.3">
      <c r="F4777" s="2">
        <v>4772</v>
      </c>
      <c r="G4777" s="12">
        <f ca="1"/>
        <v>19.681160188757254</v>
      </c>
      <c r="H4777" s="12">
        <f ca="1"/>
        <v>0.47552968310912797</v>
      </c>
      <c r="I4777" s="12">
        <v>0.47720000000000001</v>
      </c>
    </row>
    <row r="4778" spans="6:9" x14ac:dyDescent="0.3">
      <c r="F4778" s="2">
        <v>4773</v>
      </c>
      <c r="G4778" s="12">
        <f ca="1"/>
        <v>19.681260560076993</v>
      </c>
      <c r="H4778" s="12">
        <f ca="1"/>
        <v>0.47555057795971423</v>
      </c>
      <c r="I4778" s="12">
        <v>0.4773</v>
      </c>
    </row>
    <row r="4779" spans="6:9" x14ac:dyDescent="0.3">
      <c r="F4779" s="2">
        <v>4774</v>
      </c>
      <c r="G4779" s="12">
        <f ca="1"/>
        <v>19.682330841022534</v>
      </c>
      <c r="H4779" s="12">
        <f ca="1"/>
        <v>0.47577336147052035</v>
      </c>
      <c r="I4779" s="12">
        <v>0.47739999999999999</v>
      </c>
    </row>
    <row r="4780" spans="6:9" x14ac:dyDescent="0.3">
      <c r="F4780" s="2">
        <v>4775</v>
      </c>
      <c r="G4780" s="12">
        <f ca="1"/>
        <v>19.68254359285234</v>
      </c>
      <c r="H4780" s="12">
        <f ca="1"/>
        <v>0.47581764170103824</v>
      </c>
      <c r="I4780" s="12">
        <v>0.47749999999999998</v>
      </c>
    </row>
    <row r="4781" spans="6:9" x14ac:dyDescent="0.3">
      <c r="F4781" s="2">
        <v>4776</v>
      </c>
      <c r="G4781" s="12">
        <f ca="1"/>
        <v>19.682815931462684</v>
      </c>
      <c r="H4781" s="12">
        <f ca="1"/>
        <v>0.475874321378081</v>
      </c>
      <c r="I4781" s="12">
        <v>0.47760000000000002</v>
      </c>
    </row>
    <row r="4782" spans="6:9" x14ac:dyDescent="0.3">
      <c r="F4782" s="2">
        <v>4777</v>
      </c>
      <c r="G4782" s="12">
        <f ca="1"/>
        <v>19.684062968098857</v>
      </c>
      <c r="H4782" s="12">
        <f ca="1"/>
        <v>0.47613382272866767</v>
      </c>
      <c r="I4782" s="12">
        <v>0.47770000000000001</v>
      </c>
    </row>
    <row r="4783" spans="6:9" x14ac:dyDescent="0.3">
      <c r="F4783" s="2">
        <v>4778</v>
      </c>
      <c r="G4783" s="12">
        <f ca="1"/>
        <v>19.685266333376077</v>
      </c>
      <c r="H4783" s="12">
        <f ca="1"/>
        <v>0.47638418255307952</v>
      </c>
      <c r="I4783" s="12">
        <v>0.4778</v>
      </c>
    </row>
    <row r="4784" spans="6:9" x14ac:dyDescent="0.3">
      <c r="F4784" s="2">
        <v>4779</v>
      </c>
      <c r="G4784" s="12">
        <f ca="1"/>
        <v>19.685987164465033</v>
      </c>
      <c r="H4784" s="12">
        <f ca="1"/>
        <v>0.4765341259460158</v>
      </c>
      <c r="I4784" s="12">
        <v>0.47789999999999999</v>
      </c>
    </row>
    <row r="4785" spans="6:9" x14ac:dyDescent="0.3">
      <c r="F4785" s="2">
        <v>4780</v>
      </c>
      <c r="G4785" s="12">
        <f ca="1"/>
        <v>19.687281380914854</v>
      </c>
      <c r="H4785" s="12">
        <f ca="1"/>
        <v>0.47680329418921269</v>
      </c>
      <c r="I4785" s="12">
        <v>0.47799999999999998</v>
      </c>
    </row>
    <row r="4786" spans="6:9" x14ac:dyDescent="0.3">
      <c r="F4786" s="2">
        <v>4781</v>
      </c>
      <c r="G4786" s="12">
        <f ca="1"/>
        <v>19.687558018580283</v>
      </c>
      <c r="H4786" s="12">
        <f ca="1"/>
        <v>0.47686082071981578</v>
      </c>
      <c r="I4786" s="12">
        <v>0.47810000000000002</v>
      </c>
    </row>
    <row r="4787" spans="6:9" x14ac:dyDescent="0.3">
      <c r="F4787" s="2">
        <v>4782</v>
      </c>
      <c r="G4787" s="12">
        <f ca="1"/>
        <v>19.689518558639342</v>
      </c>
      <c r="H4787" s="12">
        <f ca="1"/>
        <v>0.4772684327106218</v>
      </c>
      <c r="I4787" s="12">
        <v>0.47820000000000001</v>
      </c>
    </row>
    <row r="4788" spans="6:9" x14ac:dyDescent="0.3">
      <c r="F4788" s="2">
        <v>4783</v>
      </c>
      <c r="G4788" s="12">
        <f ca="1"/>
        <v>19.689586297248276</v>
      </c>
      <c r="H4788" s="12">
        <f ca="1"/>
        <v>0.47728251358970575</v>
      </c>
      <c r="I4788" s="12">
        <v>0.4783</v>
      </c>
    </row>
    <row r="4789" spans="6:9" x14ac:dyDescent="0.3">
      <c r="F4789" s="2">
        <v>4784</v>
      </c>
      <c r="G4789" s="12">
        <f ca="1"/>
        <v>19.689762606478613</v>
      </c>
      <c r="H4789" s="12">
        <f ca="1"/>
        <v>0.47731916234099414</v>
      </c>
      <c r="I4789" s="12">
        <v>0.47839999999999999</v>
      </c>
    </row>
    <row r="4790" spans="6:9" x14ac:dyDescent="0.3">
      <c r="F4790" s="2">
        <v>4785</v>
      </c>
      <c r="G4790" s="12">
        <f ca="1"/>
        <v>19.689790439023497</v>
      </c>
      <c r="H4790" s="12">
        <f ca="1"/>
        <v>0.47732494768539041</v>
      </c>
      <c r="I4790" s="12">
        <v>0.47849999999999998</v>
      </c>
    </row>
    <row r="4791" spans="6:9" x14ac:dyDescent="0.3">
      <c r="F4791" s="2">
        <v>4786</v>
      </c>
      <c r="G4791" s="12">
        <f ca="1"/>
        <v>19.69095774788839</v>
      </c>
      <c r="H4791" s="12">
        <f ca="1"/>
        <v>0.47756756187325428</v>
      </c>
      <c r="I4791" s="12">
        <v>0.47860000000000003</v>
      </c>
    </row>
    <row r="4792" spans="6:9" x14ac:dyDescent="0.3">
      <c r="F4792" s="2">
        <v>4787</v>
      </c>
      <c r="G4792" s="12">
        <f ca="1"/>
        <v>19.691038019904276</v>
      </c>
      <c r="H4792" s="12">
        <f ca="1"/>
        <v>0.47758424381680892</v>
      </c>
      <c r="I4792" s="12">
        <v>0.47870000000000001</v>
      </c>
    </row>
    <row r="4793" spans="6:9" x14ac:dyDescent="0.3">
      <c r="F4793" s="2">
        <v>4788</v>
      </c>
      <c r="G4793" s="12">
        <f ca="1"/>
        <v>19.691203913952492</v>
      </c>
      <c r="H4793" s="12">
        <f ca="1"/>
        <v>0.47761871878059609</v>
      </c>
      <c r="I4793" s="12">
        <v>0.4788</v>
      </c>
    </row>
    <row r="4794" spans="6:9" x14ac:dyDescent="0.3">
      <c r="F4794" s="2">
        <v>4789</v>
      </c>
      <c r="G4794" s="12">
        <f ca="1"/>
        <v>19.691486308933385</v>
      </c>
      <c r="H4794" s="12">
        <f ca="1"/>
        <v>0.47767740184002755</v>
      </c>
      <c r="I4794" s="12">
        <v>0.47889999999999999</v>
      </c>
    </row>
    <row r="4795" spans="6:9" x14ac:dyDescent="0.3">
      <c r="F4795" s="2">
        <v>4790</v>
      </c>
      <c r="G4795" s="12">
        <f ca="1"/>
        <v>19.691732765861897</v>
      </c>
      <c r="H4795" s="12">
        <f ca="1"/>
        <v>0.47772861439714104</v>
      </c>
      <c r="I4795" s="12">
        <v>0.47899999999999998</v>
      </c>
    </row>
    <row r="4796" spans="6:9" x14ac:dyDescent="0.3">
      <c r="F4796" s="2">
        <v>4791</v>
      </c>
      <c r="G4796" s="12">
        <f ca="1"/>
        <v>19.692899843967645</v>
      </c>
      <c r="H4796" s="12">
        <f ca="1"/>
        <v>0.4779710971925239</v>
      </c>
      <c r="I4796" s="12">
        <v>0.47910000000000003</v>
      </c>
    </row>
    <row r="4797" spans="6:9" x14ac:dyDescent="0.3">
      <c r="F4797" s="2">
        <v>4792</v>
      </c>
      <c r="G4797" s="12">
        <f ca="1"/>
        <v>19.692985007942241</v>
      </c>
      <c r="H4797" s="12">
        <f ca="1"/>
        <v>0.47798878967124964</v>
      </c>
      <c r="I4797" s="12">
        <v>0.47920000000000001</v>
      </c>
    </row>
    <row r="4798" spans="6:9" x14ac:dyDescent="0.3">
      <c r="F4798" s="2">
        <v>4793</v>
      </c>
      <c r="G4798" s="12">
        <f ca="1"/>
        <v>19.693549199482582</v>
      </c>
      <c r="H4798" s="12">
        <f ca="1"/>
        <v>0.47810599147343602</v>
      </c>
      <c r="I4798" s="12">
        <v>0.4793</v>
      </c>
    </row>
    <row r="4799" spans="6:9" x14ac:dyDescent="0.3">
      <c r="F4799" s="2">
        <v>4794</v>
      </c>
      <c r="G4799" s="12">
        <f ca="1"/>
        <v>19.69355175153769</v>
      </c>
      <c r="H4799" s="12">
        <f ca="1"/>
        <v>0.47810652159553152</v>
      </c>
      <c r="I4799" s="12">
        <v>0.47939999999999999</v>
      </c>
    </row>
    <row r="4800" spans="6:9" x14ac:dyDescent="0.3">
      <c r="F4800" s="2">
        <v>4795</v>
      </c>
      <c r="G4800" s="12">
        <f ca="1"/>
        <v>19.693644870538755</v>
      </c>
      <c r="H4800" s="12">
        <f ca="1"/>
        <v>0.47812586444600891</v>
      </c>
      <c r="I4800" s="12">
        <v>0.47949999999999998</v>
      </c>
    </row>
    <row r="4801" spans="6:9" x14ac:dyDescent="0.3">
      <c r="F4801" s="2">
        <v>4796</v>
      </c>
      <c r="G4801" s="12">
        <f ca="1"/>
        <v>19.694054682359805</v>
      </c>
      <c r="H4801" s="12">
        <f ca="1"/>
        <v>0.47821098750786323</v>
      </c>
      <c r="I4801" s="12">
        <v>0.47960000000000003</v>
      </c>
    </row>
    <row r="4802" spans="6:9" x14ac:dyDescent="0.3">
      <c r="F4802" s="2">
        <v>4797</v>
      </c>
      <c r="G4802" s="12">
        <f ca="1"/>
        <v>19.694749931769177</v>
      </c>
      <c r="H4802" s="12">
        <f ca="1"/>
        <v>0.47835538535170846</v>
      </c>
      <c r="I4802" s="12">
        <v>0.47970000000000002</v>
      </c>
    </row>
    <row r="4803" spans="6:9" x14ac:dyDescent="0.3">
      <c r="F4803" s="2">
        <v>4798</v>
      </c>
      <c r="G4803" s="12">
        <f ca="1"/>
        <v>19.695053880847034</v>
      </c>
      <c r="H4803" s="12">
        <f ca="1"/>
        <v>0.47841850757630994</v>
      </c>
      <c r="I4803" s="12">
        <v>0.4798</v>
      </c>
    </row>
    <row r="4804" spans="6:9" x14ac:dyDescent="0.3">
      <c r="F4804" s="2">
        <v>4799</v>
      </c>
      <c r="G4804" s="12">
        <f ca="1"/>
        <v>19.695367856892723</v>
      </c>
      <c r="H4804" s="12">
        <f ca="1"/>
        <v>0.47848370855086675</v>
      </c>
      <c r="I4804" s="12">
        <v>0.47989999999999999</v>
      </c>
    </row>
    <row r="4805" spans="6:9" x14ac:dyDescent="0.3">
      <c r="F4805" s="2">
        <v>4800</v>
      </c>
      <c r="G4805" s="12">
        <f ca="1"/>
        <v>19.695418733631627</v>
      </c>
      <c r="H4805" s="12">
        <f ca="1"/>
        <v>0.47849427338601463</v>
      </c>
      <c r="I4805" s="12">
        <v>0.48</v>
      </c>
    </row>
    <row r="4806" spans="6:9" x14ac:dyDescent="0.3">
      <c r="F4806" s="2">
        <v>4801</v>
      </c>
      <c r="G4806" s="12">
        <f ca="1"/>
        <v>19.695583876631353</v>
      </c>
      <c r="H4806" s="12">
        <f ca="1"/>
        <v>0.4785285655798312</v>
      </c>
      <c r="I4806" s="12">
        <v>0.48010000000000003</v>
      </c>
    </row>
    <row r="4807" spans="6:9" x14ac:dyDescent="0.3">
      <c r="F4807" s="2">
        <v>4802</v>
      </c>
      <c r="G4807" s="12">
        <f ca="1"/>
        <v>19.696185864953947</v>
      </c>
      <c r="H4807" s="12">
        <f ca="1"/>
        <v>0.47865356081987803</v>
      </c>
      <c r="I4807" s="12">
        <v>0.48020000000000002</v>
      </c>
    </row>
    <row r="4808" spans="6:9" x14ac:dyDescent="0.3">
      <c r="F4808" s="2">
        <v>4803</v>
      </c>
      <c r="G4808" s="12">
        <f ca="1"/>
        <v>19.696382702554793</v>
      </c>
      <c r="H4808" s="12">
        <f ca="1"/>
        <v>0.47869442874011153</v>
      </c>
      <c r="I4808" s="12">
        <v>0.4803</v>
      </c>
    </row>
    <row r="4809" spans="6:9" x14ac:dyDescent="0.3">
      <c r="F4809" s="2">
        <v>4804</v>
      </c>
      <c r="G4809" s="12">
        <f ca="1"/>
        <v>19.697266275223505</v>
      </c>
      <c r="H4809" s="12">
        <f ca="1"/>
        <v>0.47887786064511173</v>
      </c>
      <c r="I4809" s="12">
        <v>0.48039999999999999</v>
      </c>
    </row>
    <row r="4810" spans="6:9" x14ac:dyDescent="0.3">
      <c r="F4810" s="2">
        <v>4805</v>
      </c>
      <c r="G4810" s="12">
        <f ca="1"/>
        <v>19.697437065786847</v>
      </c>
      <c r="H4810" s="12">
        <f ca="1"/>
        <v>0.47891331385704883</v>
      </c>
      <c r="I4810" s="12">
        <v>0.48049999999999998</v>
      </c>
    </row>
    <row r="4811" spans="6:9" x14ac:dyDescent="0.3">
      <c r="F4811" s="2">
        <v>4806</v>
      </c>
      <c r="G4811" s="12">
        <f ca="1"/>
        <v>19.697527729662944</v>
      </c>
      <c r="H4811" s="12">
        <f ca="1"/>
        <v>0.47893213369387849</v>
      </c>
      <c r="I4811" s="12">
        <v>0.48060000000000003</v>
      </c>
    </row>
    <row r="4812" spans="6:9" x14ac:dyDescent="0.3">
      <c r="F4812" s="2">
        <v>4807</v>
      </c>
      <c r="G4812" s="12">
        <f ca="1"/>
        <v>19.698353080596995</v>
      </c>
      <c r="H4812" s="12">
        <f ca="1"/>
        <v>0.47910344446084718</v>
      </c>
      <c r="I4812" s="12">
        <v>0.48070000000000002</v>
      </c>
    </row>
    <row r="4813" spans="6:9" x14ac:dyDescent="0.3">
      <c r="F4813" s="2">
        <v>4808</v>
      </c>
      <c r="G4813" s="12">
        <f ca="1"/>
        <v>19.699040207741014</v>
      </c>
      <c r="H4813" s="12">
        <f ca="1"/>
        <v>0.47924604604769133</v>
      </c>
      <c r="I4813" s="12">
        <v>0.48080000000000001</v>
      </c>
    </row>
    <row r="4814" spans="6:9" x14ac:dyDescent="0.3">
      <c r="F4814" s="2">
        <v>4809</v>
      </c>
      <c r="G4814" s="12">
        <f ca="1"/>
        <v>19.699711357751845</v>
      </c>
      <c r="H4814" s="12">
        <f ca="1"/>
        <v>0.47938531491115238</v>
      </c>
      <c r="I4814" s="12">
        <v>0.48089999999999999</v>
      </c>
    </row>
    <row r="4815" spans="6:9" x14ac:dyDescent="0.3">
      <c r="F4815" s="2">
        <v>4810</v>
      </c>
      <c r="G4815" s="12">
        <f ca="1"/>
        <v>19.699825469197993</v>
      </c>
      <c r="H4815" s="12">
        <f ca="1"/>
        <v>0.47940899226032413</v>
      </c>
      <c r="I4815" s="12">
        <v>0.48099999999999998</v>
      </c>
    </row>
    <row r="4816" spans="6:9" x14ac:dyDescent="0.3">
      <c r="F4816" s="2">
        <v>4811</v>
      </c>
      <c r="G4816" s="12">
        <f ca="1"/>
        <v>19.700317408923794</v>
      </c>
      <c r="H4816" s="12">
        <f ca="1"/>
        <v>0.479511060861816</v>
      </c>
      <c r="I4816" s="12">
        <v>0.48110000000000003</v>
      </c>
    </row>
    <row r="4817" spans="6:9" x14ac:dyDescent="0.3">
      <c r="F4817" s="2">
        <v>4812</v>
      </c>
      <c r="G4817" s="12">
        <f ca="1"/>
        <v>19.701128740354129</v>
      </c>
      <c r="H4817" s="12">
        <f ca="1"/>
        <v>0.47967937778579939</v>
      </c>
      <c r="I4817" s="12">
        <v>0.48120000000000002</v>
      </c>
    </row>
    <row r="4818" spans="6:9" x14ac:dyDescent="0.3">
      <c r="F4818" s="2">
        <v>4813</v>
      </c>
      <c r="G4818" s="12">
        <f ca="1"/>
        <v>19.701137624536596</v>
      </c>
      <c r="H4818" s="12">
        <f ca="1"/>
        <v>0.47968122074182751</v>
      </c>
      <c r="I4818" s="12">
        <v>0.48130000000000001</v>
      </c>
    </row>
    <row r="4819" spans="6:9" x14ac:dyDescent="0.3">
      <c r="F4819" s="2">
        <v>4814</v>
      </c>
      <c r="G4819" s="12">
        <f ca="1"/>
        <v>19.701627362490512</v>
      </c>
      <c r="H4819" s="12">
        <f ca="1"/>
        <v>0.47978280860193401</v>
      </c>
      <c r="I4819" s="12">
        <v>0.48139999999999999</v>
      </c>
    </row>
    <row r="4820" spans="6:9" x14ac:dyDescent="0.3">
      <c r="F4820" s="2">
        <v>4815</v>
      </c>
      <c r="G4820" s="12">
        <f ca="1"/>
        <v>19.702092101709848</v>
      </c>
      <c r="H4820" s="12">
        <f ca="1"/>
        <v>0.47987920262751849</v>
      </c>
      <c r="I4820" s="12">
        <v>0.48149999999999998</v>
      </c>
    </row>
    <row r="4821" spans="6:9" x14ac:dyDescent="0.3">
      <c r="F4821" s="2">
        <v>4816</v>
      </c>
      <c r="G4821" s="12">
        <f ca="1"/>
        <v>19.702097483984936</v>
      </c>
      <c r="H4821" s="12">
        <f ca="1"/>
        <v>0.47988031894654065</v>
      </c>
      <c r="I4821" s="12">
        <v>0.48159999999999997</v>
      </c>
    </row>
    <row r="4822" spans="6:9" x14ac:dyDescent="0.3">
      <c r="F4822" s="2">
        <v>4817</v>
      </c>
      <c r="G4822" s="12">
        <f ca="1"/>
        <v>19.702435294303761</v>
      </c>
      <c r="H4822" s="12">
        <f ca="1"/>
        <v>0.47995038085110592</v>
      </c>
      <c r="I4822" s="12">
        <v>0.48170000000000002</v>
      </c>
    </row>
    <row r="4823" spans="6:9" x14ac:dyDescent="0.3">
      <c r="F4823" s="2">
        <v>4818</v>
      </c>
      <c r="G4823" s="12">
        <f ca="1"/>
        <v>19.702867093570905</v>
      </c>
      <c r="H4823" s="12">
        <f ca="1"/>
        <v>0.48003992987410848</v>
      </c>
      <c r="I4823" s="12">
        <v>0.48180000000000001</v>
      </c>
    </row>
    <row r="4824" spans="6:9" x14ac:dyDescent="0.3">
      <c r="F4824" s="2">
        <v>4819</v>
      </c>
      <c r="G4824" s="12">
        <f ca="1"/>
        <v>19.703651052540213</v>
      </c>
      <c r="H4824" s="12">
        <f ca="1"/>
        <v>0.48020249400914977</v>
      </c>
      <c r="I4824" s="12">
        <v>0.4819</v>
      </c>
    </row>
    <row r="4825" spans="6:9" x14ac:dyDescent="0.3">
      <c r="F4825" s="2">
        <v>4820</v>
      </c>
      <c r="G4825" s="12">
        <f ca="1"/>
        <v>19.704049991890066</v>
      </c>
      <c r="H4825" s="12">
        <f ca="1"/>
        <v>0.48028521047730921</v>
      </c>
      <c r="I4825" s="12">
        <v>0.48199999999999998</v>
      </c>
    </row>
    <row r="4826" spans="6:9" x14ac:dyDescent="0.3">
      <c r="F4826" s="2">
        <v>4821</v>
      </c>
      <c r="G4826" s="12">
        <f ca="1"/>
        <v>19.704634158425442</v>
      </c>
      <c r="H4826" s="12">
        <f ca="1"/>
        <v>0.48040632138858202</v>
      </c>
      <c r="I4826" s="12">
        <v>0.48209999999999997</v>
      </c>
    </row>
    <row r="4827" spans="6:9" x14ac:dyDescent="0.3">
      <c r="F4827" s="2">
        <v>4822</v>
      </c>
      <c r="G4827" s="12">
        <f ca="1"/>
        <v>19.704963990508674</v>
      </c>
      <c r="H4827" s="12">
        <f ca="1"/>
        <v>0.4804746973853809</v>
      </c>
      <c r="I4827" s="12">
        <v>0.48220000000000002</v>
      </c>
    </row>
    <row r="4828" spans="6:9" x14ac:dyDescent="0.3">
      <c r="F4828" s="2">
        <v>4823</v>
      </c>
      <c r="G4828" s="12">
        <f ca="1"/>
        <v>19.705255621318926</v>
      </c>
      <c r="H4828" s="12">
        <f ca="1"/>
        <v>0.48053515065642477</v>
      </c>
      <c r="I4828" s="12">
        <v>0.48230000000000001</v>
      </c>
    </row>
    <row r="4829" spans="6:9" x14ac:dyDescent="0.3">
      <c r="F4829" s="2">
        <v>4824</v>
      </c>
      <c r="G4829" s="12">
        <f ca="1"/>
        <v>19.705259888682214</v>
      </c>
      <c r="H4829" s="12">
        <f ca="1"/>
        <v>0.48053603523091187</v>
      </c>
      <c r="I4829" s="12">
        <v>0.4824</v>
      </c>
    </row>
    <row r="4830" spans="6:9" x14ac:dyDescent="0.3">
      <c r="F4830" s="2">
        <v>4825</v>
      </c>
      <c r="G4830" s="12">
        <f ca="1"/>
        <v>19.705490139154634</v>
      </c>
      <c r="H4830" s="12">
        <f ca="1"/>
        <v>0.48058376244891232</v>
      </c>
      <c r="I4830" s="12">
        <v>0.48249999999999998</v>
      </c>
    </row>
    <row r="4831" spans="6:9" x14ac:dyDescent="0.3">
      <c r="F4831" s="2">
        <v>4826</v>
      </c>
      <c r="G4831" s="12">
        <f ca="1"/>
        <v>19.706232669875739</v>
      </c>
      <c r="H4831" s="12">
        <f ca="1"/>
        <v>0.48073766358608255</v>
      </c>
      <c r="I4831" s="12">
        <v>0.48259999999999997</v>
      </c>
    </row>
    <row r="4832" spans="6:9" x14ac:dyDescent="0.3">
      <c r="F4832" s="2">
        <v>4827</v>
      </c>
      <c r="G4832" s="12">
        <f ca="1"/>
        <v>19.706654144041806</v>
      </c>
      <c r="H4832" s="12">
        <f ca="1"/>
        <v>0.48082501151998702</v>
      </c>
      <c r="I4832" s="12">
        <v>0.48270000000000002</v>
      </c>
    </row>
    <row r="4833" spans="6:9" x14ac:dyDescent="0.3">
      <c r="F4833" s="2">
        <v>4828</v>
      </c>
      <c r="G4833" s="12">
        <f ca="1"/>
        <v>19.70670453344416</v>
      </c>
      <c r="H4833" s="12">
        <f ca="1"/>
        <v>0.48083545396837585</v>
      </c>
      <c r="I4833" s="12">
        <v>0.48280000000000001</v>
      </c>
    </row>
    <row r="4834" spans="6:9" x14ac:dyDescent="0.3">
      <c r="F4834" s="2">
        <v>4829</v>
      </c>
      <c r="G4834" s="12">
        <f ca="1"/>
        <v>19.706986999622274</v>
      </c>
      <c r="H4834" s="12">
        <f ca="1"/>
        <v>0.48089398908613362</v>
      </c>
      <c r="I4834" s="12">
        <v>0.4829</v>
      </c>
    </row>
    <row r="4835" spans="6:9" x14ac:dyDescent="0.3">
      <c r="F4835" s="2">
        <v>4830</v>
      </c>
      <c r="G4835" s="12">
        <f ca="1"/>
        <v>19.708031845098184</v>
      </c>
      <c r="H4835" s="12">
        <f ca="1"/>
        <v>0.48111048509161108</v>
      </c>
      <c r="I4835" s="12">
        <v>0.48299999999999998</v>
      </c>
    </row>
    <row r="4836" spans="6:9" x14ac:dyDescent="0.3">
      <c r="F4836" s="2">
        <v>4831</v>
      </c>
      <c r="G4836" s="12">
        <f ca="1"/>
        <v>19.708170072692866</v>
      </c>
      <c r="H4836" s="12">
        <f ca="1"/>
        <v>0.48113912330971448</v>
      </c>
      <c r="I4836" s="12">
        <v>0.48309999999999997</v>
      </c>
    </row>
    <row r="4837" spans="6:9" x14ac:dyDescent="0.3">
      <c r="F4837" s="2">
        <v>4832</v>
      </c>
      <c r="G4837" s="12">
        <f ca="1"/>
        <v>19.708265303491636</v>
      </c>
      <c r="H4837" s="12">
        <f ca="1"/>
        <v>0.48115885296382221</v>
      </c>
      <c r="I4837" s="12">
        <v>0.48320000000000002</v>
      </c>
    </row>
    <row r="4838" spans="6:9" x14ac:dyDescent="0.3">
      <c r="F4838" s="2">
        <v>4833</v>
      </c>
      <c r="G4838" s="12">
        <f ca="1"/>
        <v>19.709874806413907</v>
      </c>
      <c r="H4838" s="12">
        <f ca="1"/>
        <v>0.4814922537350389</v>
      </c>
      <c r="I4838" s="12">
        <v>0.48330000000000001</v>
      </c>
    </row>
    <row r="4839" spans="6:9" x14ac:dyDescent="0.3">
      <c r="F4839" s="2">
        <v>4834</v>
      </c>
      <c r="G4839" s="12">
        <f ca="1"/>
        <v>19.710407080087883</v>
      </c>
      <c r="H4839" s="12">
        <f ca="1"/>
        <v>0.48160249020063445</v>
      </c>
      <c r="I4839" s="12">
        <v>0.4834</v>
      </c>
    </row>
    <row r="4840" spans="6:9" x14ac:dyDescent="0.3">
      <c r="F4840" s="2">
        <v>4835</v>
      </c>
      <c r="G4840" s="12">
        <f ca="1"/>
        <v>19.710601759867465</v>
      </c>
      <c r="H4840" s="12">
        <f ca="1"/>
        <v>0.48164280666284492</v>
      </c>
      <c r="I4840" s="12">
        <v>0.48349999999999999</v>
      </c>
    </row>
    <row r="4841" spans="6:9" x14ac:dyDescent="0.3">
      <c r="F4841" s="2">
        <v>4836</v>
      </c>
      <c r="G4841" s="12">
        <f ca="1"/>
        <v>19.710865016352756</v>
      </c>
      <c r="H4841" s="12">
        <f ca="1"/>
        <v>0.48169732248246117</v>
      </c>
      <c r="I4841" s="12">
        <v>0.48359999999999997</v>
      </c>
    </row>
    <row r="4842" spans="6:9" x14ac:dyDescent="0.3">
      <c r="F4842" s="2">
        <v>4837</v>
      </c>
      <c r="G4842" s="12">
        <f ca="1"/>
        <v>19.710987602674159</v>
      </c>
      <c r="H4842" s="12">
        <f ca="1"/>
        <v>0.48172270707653986</v>
      </c>
      <c r="I4842" s="12">
        <v>0.48370000000000002</v>
      </c>
    </row>
    <row r="4843" spans="6:9" x14ac:dyDescent="0.3">
      <c r="F4843" s="2">
        <v>4838</v>
      </c>
      <c r="G4843" s="12">
        <f ca="1"/>
        <v>19.711158930993633</v>
      </c>
      <c r="H4843" s="12">
        <f ca="1"/>
        <v>0.48175818398279391</v>
      </c>
      <c r="I4843" s="12">
        <v>0.48380000000000001</v>
      </c>
    </row>
    <row r="4844" spans="6:9" x14ac:dyDescent="0.3">
      <c r="F4844" s="2">
        <v>4839</v>
      </c>
      <c r="G4844" s="12">
        <f ca="1"/>
        <v>19.711754444630024</v>
      </c>
      <c r="H4844" s="12">
        <f ca="1"/>
        <v>0.48188148820661203</v>
      </c>
      <c r="I4844" s="12">
        <v>0.4839</v>
      </c>
    </row>
    <row r="4845" spans="6:9" x14ac:dyDescent="0.3">
      <c r="F4845" s="2">
        <v>4840</v>
      </c>
      <c r="G4845" s="12">
        <f ca="1"/>
        <v>19.712243153667124</v>
      </c>
      <c r="H4845" s="12">
        <f ca="1"/>
        <v>0.48198266797649719</v>
      </c>
      <c r="I4845" s="12">
        <v>0.48399999999999999</v>
      </c>
    </row>
    <row r="4846" spans="6:9" x14ac:dyDescent="0.3">
      <c r="F4846" s="2">
        <v>4841</v>
      </c>
      <c r="G4846" s="12">
        <f ca="1"/>
        <v>19.713820793063686</v>
      </c>
      <c r="H4846" s="12">
        <f ca="1"/>
        <v>0.48230923261156444</v>
      </c>
      <c r="I4846" s="12">
        <v>0.48409999999999997</v>
      </c>
    </row>
    <row r="4847" spans="6:9" x14ac:dyDescent="0.3">
      <c r="F4847" s="2">
        <v>4842</v>
      </c>
      <c r="G4847" s="12">
        <f ca="1"/>
        <v>19.714098202802575</v>
      </c>
      <c r="H4847" s="12">
        <f ca="1"/>
        <v>0.48236664551324326</v>
      </c>
      <c r="I4847" s="12">
        <v>0.48420000000000002</v>
      </c>
    </row>
    <row r="4848" spans="6:9" x14ac:dyDescent="0.3">
      <c r="F4848" s="2">
        <v>4843</v>
      </c>
      <c r="G4848" s="12">
        <f ca="1"/>
        <v>19.714212573289377</v>
      </c>
      <c r="H4848" s="12">
        <f ca="1"/>
        <v>0.48239031485616501</v>
      </c>
      <c r="I4848" s="12">
        <v>0.48430000000000001</v>
      </c>
    </row>
    <row r="4849" spans="6:9" x14ac:dyDescent="0.3">
      <c r="F4849" s="2">
        <v>4844</v>
      </c>
      <c r="G4849" s="12">
        <f ca="1"/>
        <v>19.714535067683777</v>
      </c>
      <c r="H4849" s="12">
        <f ca="1"/>
        <v>0.4824570534488915</v>
      </c>
      <c r="I4849" s="12">
        <v>0.4844</v>
      </c>
    </row>
    <row r="4850" spans="6:9" x14ac:dyDescent="0.3">
      <c r="F4850" s="2">
        <v>4845</v>
      </c>
      <c r="G4850" s="12">
        <f ca="1"/>
        <v>19.715610914063809</v>
      </c>
      <c r="H4850" s="12">
        <f ca="1"/>
        <v>0.48267966594548556</v>
      </c>
      <c r="I4850" s="12">
        <v>0.48449999999999999</v>
      </c>
    </row>
    <row r="4851" spans="6:9" x14ac:dyDescent="0.3">
      <c r="F4851" s="2">
        <v>4846</v>
      </c>
      <c r="G4851" s="12">
        <f ca="1"/>
        <v>19.715911318879279</v>
      </c>
      <c r="H4851" s="12">
        <f ca="1"/>
        <v>0.4827418174154044</v>
      </c>
      <c r="I4851" s="12">
        <v>0.48459999999999998</v>
      </c>
    </row>
    <row r="4852" spans="6:9" x14ac:dyDescent="0.3">
      <c r="F4852" s="2">
        <v>4847</v>
      </c>
      <c r="G4852" s="12">
        <f ca="1"/>
        <v>19.7160962440406</v>
      </c>
      <c r="H4852" s="12">
        <f ca="1"/>
        <v>0.48278007532132716</v>
      </c>
      <c r="I4852" s="12">
        <v>0.48470000000000002</v>
      </c>
    </row>
    <row r="4853" spans="6:9" x14ac:dyDescent="0.3">
      <c r="F4853" s="2">
        <v>4848</v>
      </c>
      <c r="G4853" s="12">
        <f ca="1"/>
        <v>19.716512134403928</v>
      </c>
      <c r="H4853" s="12">
        <f ca="1"/>
        <v>0.48286611130172918</v>
      </c>
      <c r="I4853" s="12">
        <v>0.48480000000000001</v>
      </c>
    </row>
    <row r="4854" spans="6:9" x14ac:dyDescent="0.3">
      <c r="F4854" s="2">
        <v>4849</v>
      </c>
      <c r="G4854" s="12">
        <f ca="1"/>
        <v>19.717381222828859</v>
      </c>
      <c r="H4854" s="12">
        <f ca="1"/>
        <v>0.48304587996853859</v>
      </c>
      <c r="I4854" s="12">
        <v>0.4849</v>
      </c>
    </row>
    <row r="4855" spans="6:9" x14ac:dyDescent="0.3">
      <c r="F4855" s="2">
        <v>4850</v>
      </c>
      <c r="G4855" s="12">
        <f ca="1"/>
        <v>19.717491915042658</v>
      </c>
      <c r="H4855" s="12">
        <f ca="1"/>
        <v>0.4830687743029789</v>
      </c>
      <c r="I4855" s="12">
        <v>0.48499999999999999</v>
      </c>
    </row>
    <row r="4856" spans="6:9" x14ac:dyDescent="0.3">
      <c r="F4856" s="2">
        <v>4851</v>
      </c>
      <c r="G4856" s="12">
        <f ca="1"/>
        <v>19.71756066973008</v>
      </c>
      <c r="H4856" s="12">
        <f ca="1"/>
        <v>0.48308299451593123</v>
      </c>
      <c r="I4856" s="12">
        <v>0.48509999999999998</v>
      </c>
    </row>
    <row r="4857" spans="6:9" x14ac:dyDescent="0.3">
      <c r="F4857" s="2">
        <v>4852</v>
      </c>
      <c r="G4857" s="12">
        <f ca="1"/>
        <v>19.717694973800096</v>
      </c>
      <c r="H4857" s="12">
        <f ca="1"/>
        <v>0.48311077148513565</v>
      </c>
      <c r="I4857" s="12">
        <v>0.48520000000000002</v>
      </c>
    </row>
    <row r="4858" spans="6:9" x14ac:dyDescent="0.3">
      <c r="F4858" s="2">
        <v>4853</v>
      </c>
      <c r="G4858" s="12">
        <f ca="1"/>
        <v>19.717737115785752</v>
      </c>
      <c r="H4858" s="12">
        <f ca="1"/>
        <v>0.48311948721246589</v>
      </c>
      <c r="I4858" s="12">
        <v>0.48530000000000001</v>
      </c>
    </row>
    <row r="4859" spans="6:9" x14ac:dyDescent="0.3">
      <c r="F4859" s="2">
        <v>4854</v>
      </c>
      <c r="G4859" s="12">
        <f ca="1"/>
        <v>19.718046775053033</v>
      </c>
      <c r="H4859" s="12">
        <f ca="1"/>
        <v>0.48318352829663685</v>
      </c>
      <c r="I4859" s="12">
        <v>0.4854</v>
      </c>
    </row>
    <row r="4860" spans="6:9" x14ac:dyDescent="0.3">
      <c r="F4860" s="2">
        <v>4855</v>
      </c>
      <c r="G4860" s="12">
        <f ca="1"/>
        <v>19.718129545973976</v>
      </c>
      <c r="H4860" s="12">
        <f ca="1"/>
        <v>0.48320064565367982</v>
      </c>
      <c r="I4860" s="12">
        <v>0.48549999999999999</v>
      </c>
    </row>
    <row r="4861" spans="6:9" x14ac:dyDescent="0.3">
      <c r="F4861" s="2">
        <v>4856</v>
      </c>
      <c r="G4861" s="12">
        <f ca="1"/>
        <v>19.718288623774306</v>
      </c>
      <c r="H4861" s="12">
        <f ca="1"/>
        <v>0.48323354284636982</v>
      </c>
      <c r="I4861" s="12">
        <v>0.48559999999999998</v>
      </c>
    </row>
    <row r="4862" spans="6:9" x14ac:dyDescent="0.3">
      <c r="F4862" s="2">
        <v>4857</v>
      </c>
      <c r="G4862" s="12">
        <f ca="1"/>
        <v>19.718819053390277</v>
      </c>
      <c r="H4862" s="12">
        <f ca="1"/>
        <v>0.48334322841073996</v>
      </c>
      <c r="I4862" s="12">
        <v>0.48570000000000002</v>
      </c>
    </row>
    <row r="4863" spans="6:9" x14ac:dyDescent="0.3">
      <c r="F4863" s="2">
        <v>4858</v>
      </c>
      <c r="G4863" s="12">
        <f ca="1"/>
        <v>19.719158731466315</v>
      </c>
      <c r="H4863" s="12">
        <f ca="1"/>
        <v>0.48341346354899783</v>
      </c>
      <c r="I4863" s="12">
        <v>0.48580000000000001</v>
      </c>
    </row>
    <row r="4864" spans="6:9" x14ac:dyDescent="0.3">
      <c r="F4864" s="2">
        <v>4859</v>
      </c>
      <c r="G4864" s="12">
        <f ca="1"/>
        <v>19.719510575584216</v>
      </c>
      <c r="H4864" s="12">
        <f ca="1"/>
        <v>0.48348620962277689</v>
      </c>
      <c r="I4864" s="12">
        <v>0.4859</v>
      </c>
    </row>
    <row r="4865" spans="6:9" x14ac:dyDescent="0.3">
      <c r="F4865" s="2">
        <v>4860</v>
      </c>
      <c r="G4865" s="12">
        <f ca="1"/>
        <v>19.719765926137704</v>
      </c>
      <c r="H4865" s="12">
        <f ca="1"/>
        <v>0.48353900206690914</v>
      </c>
      <c r="I4865" s="12">
        <v>0.48599999999999999</v>
      </c>
    </row>
    <row r="4866" spans="6:9" x14ac:dyDescent="0.3">
      <c r="F4866" s="2">
        <v>4861</v>
      </c>
      <c r="G4866" s="12">
        <f ca="1"/>
        <v>19.720743408594991</v>
      </c>
      <c r="H4866" s="12">
        <f ca="1"/>
        <v>0.48374106868251182</v>
      </c>
      <c r="I4866" s="12">
        <v>0.48609999999999998</v>
      </c>
    </row>
    <row r="4867" spans="6:9" x14ac:dyDescent="0.3">
      <c r="F4867" s="2">
        <v>4862</v>
      </c>
      <c r="G4867" s="12">
        <f ca="1"/>
        <v>19.720936404507192</v>
      </c>
      <c r="H4867" s="12">
        <f ca="1"/>
        <v>0.48378096077357297</v>
      </c>
      <c r="I4867" s="12">
        <v>0.48620000000000002</v>
      </c>
    </row>
    <row r="4868" spans="6:9" x14ac:dyDescent="0.3">
      <c r="F4868" s="2">
        <v>4863</v>
      </c>
      <c r="G4868" s="12">
        <f ca="1"/>
        <v>19.721191370928473</v>
      </c>
      <c r="H4868" s="12">
        <f ca="1"/>
        <v>0.48383365993651051</v>
      </c>
      <c r="I4868" s="12">
        <v>0.48630000000000001</v>
      </c>
    </row>
    <row r="4869" spans="6:9" x14ac:dyDescent="0.3">
      <c r="F4869" s="2">
        <v>4864</v>
      </c>
      <c r="G4869" s="12">
        <f ca="1"/>
        <v>19.72147577206638</v>
      </c>
      <c r="H4869" s="12">
        <f ca="1"/>
        <v>0.48389244005045018</v>
      </c>
      <c r="I4869" s="12">
        <v>0.4864</v>
      </c>
    </row>
    <row r="4870" spans="6:9" x14ac:dyDescent="0.3">
      <c r="F4870" s="2">
        <v>4865</v>
      </c>
      <c r="G4870" s="12">
        <f ca="1"/>
        <v>19.722086869852465</v>
      </c>
      <c r="H4870" s="12">
        <f ca="1"/>
        <v>0.48401873147604402</v>
      </c>
      <c r="I4870" s="12">
        <v>0.48649999999999999</v>
      </c>
    </row>
    <row r="4871" spans="6:9" x14ac:dyDescent="0.3">
      <c r="F4871" s="2">
        <v>4866</v>
      </c>
      <c r="G4871" s="12">
        <f ca="1"/>
        <v>19.722849225391638</v>
      </c>
      <c r="H4871" s="12">
        <f ca="1"/>
        <v>0.48417626230333977</v>
      </c>
      <c r="I4871" s="12">
        <v>0.48659999999999998</v>
      </c>
    </row>
    <row r="4872" spans="6:9" x14ac:dyDescent="0.3">
      <c r="F4872" s="2">
        <v>4867</v>
      </c>
      <c r="G4872" s="12">
        <f ca="1"/>
        <v>19.723093311210995</v>
      </c>
      <c r="H4872" s="12">
        <f ca="1"/>
        <v>0.48422669475616897</v>
      </c>
      <c r="I4872" s="12">
        <v>0.48670000000000002</v>
      </c>
    </row>
    <row r="4873" spans="6:9" x14ac:dyDescent="0.3">
      <c r="F4873" s="2">
        <v>4868</v>
      </c>
      <c r="G4873" s="12">
        <f ca="1"/>
        <v>19.723359079688468</v>
      </c>
      <c r="H4873" s="12">
        <f ca="1"/>
        <v>0.48428160463766001</v>
      </c>
      <c r="I4873" s="12">
        <v>0.48680000000000001</v>
      </c>
    </row>
    <row r="4874" spans="6:9" x14ac:dyDescent="0.3">
      <c r="F4874" s="2">
        <v>4869</v>
      </c>
      <c r="G4874" s="12">
        <f ca="1"/>
        <v>19.723530809278081</v>
      </c>
      <c r="H4874" s="12">
        <f ca="1"/>
        <v>0.48431708389907313</v>
      </c>
      <c r="I4874" s="12">
        <v>0.4869</v>
      </c>
    </row>
    <row r="4875" spans="6:9" x14ac:dyDescent="0.3">
      <c r="F4875" s="2">
        <v>4870</v>
      </c>
      <c r="G4875" s="12">
        <f ca="1"/>
        <v>19.724458440152379</v>
      </c>
      <c r="H4875" s="12">
        <f ca="1"/>
        <v>0.48450871252312278</v>
      </c>
      <c r="I4875" s="12">
        <v>0.48699999999999999</v>
      </c>
    </row>
    <row r="4876" spans="6:9" x14ac:dyDescent="0.3">
      <c r="F4876" s="2">
        <v>4871</v>
      </c>
      <c r="G4876" s="12">
        <f ca="1"/>
        <v>19.724851749459944</v>
      </c>
      <c r="H4876" s="12">
        <f ca="1"/>
        <v>0.48458995182871267</v>
      </c>
      <c r="I4876" s="12">
        <v>0.48709999999999998</v>
      </c>
    </row>
    <row r="4877" spans="6:9" x14ac:dyDescent="0.3">
      <c r="F4877" s="2">
        <v>4872</v>
      </c>
      <c r="G4877" s="12">
        <f ca="1"/>
        <v>19.725416580643611</v>
      </c>
      <c r="H4877" s="12">
        <f ca="1"/>
        <v>0.4847066091547273</v>
      </c>
      <c r="I4877" s="12">
        <v>0.48720000000000002</v>
      </c>
    </row>
    <row r="4878" spans="6:9" x14ac:dyDescent="0.3">
      <c r="F4878" s="2">
        <v>4873</v>
      </c>
      <c r="G4878" s="12">
        <f ca="1"/>
        <v>19.726711972572957</v>
      </c>
      <c r="H4878" s="12">
        <f ca="1"/>
        <v>0.48497410649595685</v>
      </c>
      <c r="I4878" s="12">
        <v>0.48730000000000001</v>
      </c>
    </row>
    <row r="4879" spans="6:9" x14ac:dyDescent="0.3">
      <c r="F4879" s="2">
        <v>4874</v>
      </c>
      <c r="G4879" s="12">
        <f ca="1"/>
        <v>19.727246650675873</v>
      </c>
      <c r="H4879" s="12">
        <f ca="1"/>
        <v>0.48508449827887812</v>
      </c>
      <c r="I4879" s="12">
        <v>0.4874</v>
      </c>
    </row>
    <row r="4880" spans="6:9" x14ac:dyDescent="0.3">
      <c r="F4880" s="2">
        <v>4875</v>
      </c>
      <c r="G4880" s="12">
        <f ca="1"/>
        <v>19.728587559113461</v>
      </c>
      <c r="H4880" s="12">
        <f ca="1"/>
        <v>0.48536129924015187</v>
      </c>
      <c r="I4880" s="12">
        <v>0.48749999999999999</v>
      </c>
    </row>
    <row r="4881" spans="6:9" x14ac:dyDescent="0.3">
      <c r="F4881" s="2">
        <v>4876</v>
      </c>
      <c r="G4881" s="12">
        <f ca="1"/>
        <v>19.729003154058674</v>
      </c>
      <c r="H4881" s="12">
        <f ca="1"/>
        <v>0.48544707559589473</v>
      </c>
      <c r="I4881" s="12">
        <v>0.48759999999999998</v>
      </c>
    </row>
    <row r="4882" spans="6:9" x14ac:dyDescent="0.3">
      <c r="F4882" s="2">
        <v>4877</v>
      </c>
      <c r="G4882" s="12">
        <f ca="1"/>
        <v>19.72972736142308</v>
      </c>
      <c r="H4882" s="12">
        <f ca="1"/>
        <v>0.48559653183867646</v>
      </c>
      <c r="I4882" s="12">
        <v>0.48770000000000002</v>
      </c>
    </row>
    <row r="4883" spans="6:9" x14ac:dyDescent="0.3">
      <c r="F4883" s="2">
        <v>4878</v>
      </c>
      <c r="G4883" s="12">
        <f ca="1"/>
        <v>19.730438491618919</v>
      </c>
      <c r="H4883" s="12">
        <f ca="1"/>
        <v>0.4857432696381716</v>
      </c>
      <c r="I4883" s="12">
        <v>0.48780000000000001</v>
      </c>
    </row>
    <row r="4884" spans="6:9" x14ac:dyDescent="0.3">
      <c r="F4884" s="2">
        <v>4879</v>
      </c>
      <c r="G4884" s="12">
        <f ca="1"/>
        <v>19.730471168316285</v>
      </c>
      <c r="H4884" s="12">
        <f ca="1"/>
        <v>0.48575001182583583</v>
      </c>
      <c r="I4884" s="12">
        <v>0.4879</v>
      </c>
    </row>
    <row r="4885" spans="6:9" x14ac:dyDescent="0.3">
      <c r="F4885" s="2">
        <v>4880</v>
      </c>
      <c r="G4885" s="12">
        <f ca="1"/>
        <v>19.731175673878901</v>
      </c>
      <c r="H4885" s="12">
        <f ca="1"/>
        <v>0.48589536253537513</v>
      </c>
      <c r="I4885" s="12">
        <v>0.48799999999999999</v>
      </c>
    </row>
    <row r="4886" spans="6:9" x14ac:dyDescent="0.3">
      <c r="F4886" s="2">
        <v>4881</v>
      </c>
      <c r="G4886" s="12">
        <f ca="1"/>
        <v>19.731272538163751</v>
      </c>
      <c r="H4886" s="12">
        <f ca="1"/>
        <v>0.48591534568012468</v>
      </c>
      <c r="I4886" s="12">
        <v>0.48809999999999998</v>
      </c>
    </row>
    <row r="4887" spans="6:9" x14ac:dyDescent="0.3">
      <c r="F4887" s="2">
        <v>4882</v>
      </c>
      <c r="G4887" s="12">
        <f ca="1"/>
        <v>19.731978704544673</v>
      </c>
      <c r="H4887" s="12">
        <f ca="1"/>
        <v>0.48606101716096128</v>
      </c>
      <c r="I4887" s="12">
        <v>0.48820000000000002</v>
      </c>
    </row>
    <row r="4888" spans="6:9" x14ac:dyDescent="0.3">
      <c r="F4888" s="2">
        <v>4883</v>
      </c>
      <c r="G4888" s="12">
        <f ca="1"/>
        <v>19.732871762179759</v>
      </c>
      <c r="H4888" s="12">
        <f ca="1"/>
        <v>0.48624521388091357</v>
      </c>
      <c r="I4888" s="12">
        <v>0.48830000000000001</v>
      </c>
    </row>
    <row r="4889" spans="6:9" x14ac:dyDescent="0.3">
      <c r="F4889" s="2">
        <v>4884</v>
      </c>
      <c r="G4889" s="12">
        <f ca="1"/>
        <v>19.733011254033279</v>
      </c>
      <c r="H4889" s="12">
        <f ca="1"/>
        <v>0.48627398184904541</v>
      </c>
      <c r="I4889" s="12">
        <v>0.4884</v>
      </c>
    </row>
    <row r="4890" spans="6:9" x14ac:dyDescent="0.3">
      <c r="F4890" s="2">
        <v>4885</v>
      </c>
      <c r="G4890" s="12">
        <f ca="1"/>
        <v>19.73428898780584</v>
      </c>
      <c r="H4890" s="12">
        <f ca="1"/>
        <v>0.48653745898263812</v>
      </c>
      <c r="I4890" s="12">
        <v>0.48849999999999999</v>
      </c>
    </row>
    <row r="4891" spans="6:9" x14ac:dyDescent="0.3">
      <c r="F4891" s="2">
        <v>4886</v>
      </c>
      <c r="G4891" s="12">
        <f ca="1"/>
        <v>19.734362118596998</v>
      </c>
      <c r="H4891" s="12">
        <f ca="1"/>
        <v>0.48655253712041452</v>
      </c>
      <c r="I4891" s="12">
        <v>0.48859999999999998</v>
      </c>
    </row>
    <row r="4892" spans="6:9" x14ac:dyDescent="0.3">
      <c r="F4892" s="2">
        <v>4887</v>
      </c>
      <c r="G4892" s="12">
        <f ca="1"/>
        <v>19.735098525630313</v>
      </c>
      <c r="H4892" s="12">
        <f ca="1"/>
        <v>0.48670435827904041</v>
      </c>
      <c r="I4892" s="12">
        <v>0.48870000000000002</v>
      </c>
    </row>
    <row r="4893" spans="6:9" x14ac:dyDescent="0.3">
      <c r="F4893" s="2">
        <v>4888</v>
      </c>
      <c r="G4893" s="12">
        <f ca="1"/>
        <v>19.735965797399231</v>
      </c>
      <c r="H4893" s="12">
        <f ca="1"/>
        <v>0.48688313214808354</v>
      </c>
      <c r="I4893" s="12">
        <v>0.48880000000000001</v>
      </c>
    </row>
    <row r="4894" spans="6:9" x14ac:dyDescent="0.3">
      <c r="F4894" s="2">
        <v>4889</v>
      </c>
      <c r="G4894" s="12">
        <f ca="1"/>
        <v>19.736353281186393</v>
      </c>
      <c r="H4894" s="12">
        <f ca="1"/>
        <v>0.48696299614412586</v>
      </c>
      <c r="I4894" s="12">
        <v>0.4889</v>
      </c>
    </row>
    <row r="4895" spans="6:9" x14ac:dyDescent="0.3">
      <c r="F4895" s="2">
        <v>4890</v>
      </c>
      <c r="G4895" s="12">
        <f ca="1"/>
        <v>19.737084417099808</v>
      </c>
      <c r="H4895" s="12">
        <f ca="1"/>
        <v>0.48711367413419432</v>
      </c>
      <c r="I4895" s="12">
        <v>0.48899999999999999</v>
      </c>
    </row>
    <row r="4896" spans="6:9" x14ac:dyDescent="0.3">
      <c r="F4896" s="2">
        <v>4891</v>
      </c>
      <c r="G4896" s="12">
        <f ca="1"/>
        <v>19.737421542299753</v>
      </c>
      <c r="H4896" s="12">
        <f ca="1"/>
        <v>0.48718314443066707</v>
      </c>
      <c r="I4896" s="12">
        <v>0.48909999999999998</v>
      </c>
    </row>
    <row r="4897" spans="6:9" x14ac:dyDescent="0.3">
      <c r="F4897" s="2">
        <v>4892</v>
      </c>
      <c r="G4897" s="12">
        <f ca="1"/>
        <v>19.738187326302103</v>
      </c>
      <c r="H4897" s="12">
        <f ca="1"/>
        <v>0.48734093062557932</v>
      </c>
      <c r="I4897" s="12">
        <v>0.48920000000000002</v>
      </c>
    </row>
    <row r="4898" spans="6:9" x14ac:dyDescent="0.3">
      <c r="F4898" s="2">
        <v>4893</v>
      </c>
      <c r="G4898" s="12">
        <f ca="1"/>
        <v>19.738395878391636</v>
      </c>
      <c r="H4898" s="12">
        <f ca="1"/>
        <v>0.48738389784855413</v>
      </c>
      <c r="I4898" s="12">
        <v>0.48930000000000001</v>
      </c>
    </row>
    <row r="4899" spans="6:9" x14ac:dyDescent="0.3">
      <c r="F4899" s="2">
        <v>4894</v>
      </c>
      <c r="G4899" s="12">
        <f ca="1"/>
        <v>19.738859406412494</v>
      </c>
      <c r="H4899" s="12">
        <f ca="1"/>
        <v>0.48747939076182911</v>
      </c>
      <c r="I4899" s="12">
        <v>0.4894</v>
      </c>
    </row>
    <row r="4900" spans="6:9" x14ac:dyDescent="0.3">
      <c r="F4900" s="2">
        <v>4895</v>
      </c>
      <c r="G4900" s="12">
        <f ca="1"/>
        <v>19.739867883094799</v>
      </c>
      <c r="H4900" s="12">
        <f ca="1"/>
        <v>0.48768712139179665</v>
      </c>
      <c r="I4900" s="12">
        <v>0.48949999999999999</v>
      </c>
    </row>
    <row r="4901" spans="6:9" x14ac:dyDescent="0.3">
      <c r="F4901" s="2">
        <v>4896</v>
      </c>
      <c r="G4901" s="12">
        <f ca="1"/>
        <v>19.740367615534421</v>
      </c>
      <c r="H4901" s="12">
        <f ca="1"/>
        <v>0.48779004386281122</v>
      </c>
      <c r="I4901" s="12">
        <v>0.48959999999999998</v>
      </c>
    </row>
    <row r="4902" spans="6:9" x14ac:dyDescent="0.3">
      <c r="F4902" s="2">
        <v>4897</v>
      </c>
      <c r="G4902" s="12">
        <f ca="1"/>
        <v>19.740529686380889</v>
      </c>
      <c r="H4902" s="12">
        <f ca="1"/>
        <v>0.48782342109582483</v>
      </c>
      <c r="I4902" s="12">
        <v>0.48970000000000002</v>
      </c>
    </row>
    <row r="4903" spans="6:9" x14ac:dyDescent="0.3">
      <c r="F4903" s="2">
        <v>4898</v>
      </c>
      <c r="G4903" s="12">
        <f ca="1"/>
        <v>19.740923146284281</v>
      </c>
      <c r="H4903" s="12">
        <f ca="1"/>
        <v>0.48790444684249112</v>
      </c>
      <c r="I4903" s="12">
        <v>0.48980000000000001</v>
      </c>
    </row>
    <row r="4904" spans="6:9" x14ac:dyDescent="0.3">
      <c r="F4904" s="2">
        <v>4899</v>
      </c>
      <c r="G4904" s="12">
        <f ca="1"/>
        <v>19.742232779105755</v>
      </c>
      <c r="H4904" s="12">
        <f ca="1"/>
        <v>0.48817409778593318</v>
      </c>
      <c r="I4904" s="12">
        <v>0.4899</v>
      </c>
    </row>
    <row r="4905" spans="6:9" x14ac:dyDescent="0.3">
      <c r="F4905" s="2">
        <v>4900</v>
      </c>
      <c r="G4905" s="12">
        <f ca="1"/>
        <v>19.743623411156818</v>
      </c>
      <c r="H4905" s="12">
        <f ca="1"/>
        <v>0.48846035288104739</v>
      </c>
      <c r="I4905" s="12">
        <v>0.49</v>
      </c>
    </row>
    <row r="4906" spans="6:9" x14ac:dyDescent="0.3">
      <c r="F4906" s="2">
        <v>4901</v>
      </c>
      <c r="G4906" s="12">
        <f ca="1"/>
        <v>19.743714312454699</v>
      </c>
      <c r="H4906" s="12">
        <f ca="1"/>
        <v>0.48847906185096646</v>
      </c>
      <c r="I4906" s="12">
        <v>0.49009999999999998</v>
      </c>
    </row>
    <row r="4907" spans="6:9" x14ac:dyDescent="0.3">
      <c r="F4907" s="2">
        <v>4902</v>
      </c>
      <c r="G4907" s="12">
        <f ca="1"/>
        <v>19.744833729596092</v>
      </c>
      <c r="H4907" s="12">
        <f ca="1"/>
        <v>0.48870942960901431</v>
      </c>
      <c r="I4907" s="12">
        <v>0.49020000000000002</v>
      </c>
    </row>
    <row r="4908" spans="6:9" x14ac:dyDescent="0.3">
      <c r="F4908" s="2">
        <v>4903</v>
      </c>
      <c r="G4908" s="12">
        <f ca="1"/>
        <v>19.745870292550425</v>
      </c>
      <c r="H4908" s="12">
        <f ca="1"/>
        <v>0.48892270275856836</v>
      </c>
      <c r="I4908" s="12">
        <v>0.49030000000000001</v>
      </c>
    </row>
    <row r="4909" spans="6:9" x14ac:dyDescent="0.3">
      <c r="F4909" s="2">
        <v>4904</v>
      </c>
      <c r="G4909" s="12">
        <f ca="1"/>
        <v>19.746166112363063</v>
      </c>
      <c r="H4909" s="12">
        <f ca="1"/>
        <v>0.4889835600396068</v>
      </c>
      <c r="I4909" s="12">
        <v>0.4904</v>
      </c>
    </row>
    <row r="4910" spans="6:9" x14ac:dyDescent="0.3">
      <c r="F4910" s="2">
        <v>4905</v>
      </c>
      <c r="G4910" s="12">
        <f ca="1"/>
        <v>19.746297662125492</v>
      </c>
      <c r="H4910" s="12">
        <f ca="1"/>
        <v>0.4890106218991217</v>
      </c>
      <c r="I4910" s="12">
        <v>0.49049999999999999</v>
      </c>
    </row>
    <row r="4911" spans="6:9" x14ac:dyDescent="0.3">
      <c r="F4911" s="2">
        <v>4906</v>
      </c>
      <c r="G4911" s="12">
        <f ca="1"/>
        <v>19.746405329638065</v>
      </c>
      <c r="H4911" s="12">
        <f ca="1"/>
        <v>0.48903277029745557</v>
      </c>
      <c r="I4911" s="12">
        <v>0.49059999999999998</v>
      </c>
    </row>
    <row r="4912" spans="6:9" x14ac:dyDescent="0.3">
      <c r="F4912" s="2">
        <v>4907</v>
      </c>
      <c r="G4912" s="12">
        <f ca="1"/>
        <v>19.746957917036255</v>
      </c>
      <c r="H4912" s="12">
        <f ca="1"/>
        <v>0.48914643646838035</v>
      </c>
      <c r="I4912" s="12">
        <v>0.49070000000000003</v>
      </c>
    </row>
    <row r="4913" spans="6:9" x14ac:dyDescent="0.3">
      <c r="F4913" s="2">
        <v>4908</v>
      </c>
      <c r="G4913" s="12">
        <f ca="1"/>
        <v>19.74701808459529</v>
      </c>
      <c r="H4913" s="12">
        <f ca="1"/>
        <v>0.48915881209552597</v>
      </c>
      <c r="I4913" s="12">
        <v>0.49080000000000001</v>
      </c>
    </row>
    <row r="4914" spans="6:9" x14ac:dyDescent="0.3">
      <c r="F4914" s="2">
        <v>4909</v>
      </c>
      <c r="G4914" s="12">
        <f ca="1"/>
        <v>19.747044793264152</v>
      </c>
      <c r="H4914" s="12">
        <f ca="1"/>
        <v>0.48916430565032382</v>
      </c>
      <c r="I4914" s="12">
        <v>0.4909</v>
      </c>
    </row>
    <row r="4915" spans="6:9" x14ac:dyDescent="0.3">
      <c r="F4915" s="2">
        <v>4910</v>
      </c>
      <c r="G4915" s="12">
        <f ca="1"/>
        <v>19.747515111102516</v>
      </c>
      <c r="H4915" s="12">
        <f ca="1"/>
        <v>0.4892610380654322</v>
      </c>
      <c r="I4915" s="12">
        <v>0.49099999999999999</v>
      </c>
    </row>
    <row r="4916" spans="6:9" x14ac:dyDescent="0.3">
      <c r="F4916" s="2">
        <v>4911</v>
      </c>
      <c r="G4916" s="12">
        <f ca="1"/>
        <v>19.747841676588351</v>
      </c>
      <c r="H4916" s="12">
        <f ca="1"/>
        <v>0.48932819915955167</v>
      </c>
      <c r="I4916" s="12">
        <v>0.49109999999999998</v>
      </c>
    </row>
    <row r="4917" spans="6:9" x14ac:dyDescent="0.3">
      <c r="F4917" s="2">
        <v>4912</v>
      </c>
      <c r="G4917" s="12">
        <f ca="1"/>
        <v>19.747846807305685</v>
      </c>
      <c r="H4917" s="12">
        <f ca="1"/>
        <v>0.48932925430367874</v>
      </c>
      <c r="I4917" s="12">
        <v>0.49120000000000003</v>
      </c>
    </row>
    <row r="4918" spans="6:9" x14ac:dyDescent="0.3">
      <c r="F4918" s="2">
        <v>4913</v>
      </c>
      <c r="G4918" s="12">
        <f ca="1"/>
        <v>19.748998491585699</v>
      </c>
      <c r="H4918" s="12">
        <f ca="1"/>
        <v>0.48956607466483343</v>
      </c>
      <c r="I4918" s="12">
        <v>0.49130000000000001</v>
      </c>
    </row>
    <row r="4919" spans="6:9" x14ac:dyDescent="0.3">
      <c r="F4919" s="2">
        <v>4914</v>
      </c>
      <c r="G4919" s="12">
        <f ca="1"/>
        <v>19.749117484249393</v>
      </c>
      <c r="H4919" s="12">
        <f ca="1"/>
        <v>0.48959054009885489</v>
      </c>
      <c r="I4919" s="12">
        <v>0.4914</v>
      </c>
    </row>
    <row r="4920" spans="6:9" x14ac:dyDescent="0.3">
      <c r="F4920" s="2">
        <v>4915</v>
      </c>
      <c r="G4920" s="12">
        <f ca="1"/>
        <v>19.749501320175273</v>
      </c>
      <c r="H4920" s="12">
        <f ca="1"/>
        <v>0.48966945471098128</v>
      </c>
      <c r="I4920" s="12">
        <v>0.49149999999999999</v>
      </c>
    </row>
    <row r="4921" spans="6:9" x14ac:dyDescent="0.3">
      <c r="F4921" s="2">
        <v>4916</v>
      </c>
      <c r="G4921" s="12">
        <f ca="1"/>
        <v>19.749514931311168</v>
      </c>
      <c r="H4921" s="12">
        <f ca="1"/>
        <v>0.4896722529810405</v>
      </c>
      <c r="I4921" s="12">
        <v>0.49159999999999998</v>
      </c>
    </row>
    <row r="4922" spans="6:9" x14ac:dyDescent="0.3">
      <c r="F4922" s="2">
        <v>4917</v>
      </c>
      <c r="G4922" s="12">
        <f ca="1"/>
        <v>19.750246862171164</v>
      </c>
      <c r="H4922" s="12">
        <f ca="1"/>
        <v>0.48982271755345186</v>
      </c>
      <c r="I4922" s="12">
        <v>0.49170000000000003</v>
      </c>
    </row>
    <row r="4923" spans="6:9" x14ac:dyDescent="0.3">
      <c r="F4923" s="2">
        <v>4918</v>
      </c>
      <c r="G4923" s="12">
        <f ca="1"/>
        <v>19.750513920224279</v>
      </c>
      <c r="H4923" s="12">
        <f ca="1"/>
        <v>0.48987761197831658</v>
      </c>
      <c r="I4923" s="12">
        <v>0.49180000000000001</v>
      </c>
    </row>
    <row r="4924" spans="6:9" x14ac:dyDescent="0.3">
      <c r="F4924" s="2">
        <v>4919</v>
      </c>
      <c r="G4924" s="12">
        <f ca="1"/>
        <v>19.751689159797166</v>
      </c>
      <c r="H4924" s="12">
        <f ca="1"/>
        <v>0.49011915183262966</v>
      </c>
      <c r="I4924" s="12">
        <v>0.4919</v>
      </c>
    </row>
    <row r="4925" spans="6:9" x14ac:dyDescent="0.3">
      <c r="F4925" s="2">
        <v>4920</v>
      </c>
      <c r="G4925" s="12">
        <f ca="1"/>
        <v>19.751732698433891</v>
      </c>
      <c r="H4925" s="12">
        <f ca="1"/>
        <v>0.49012809901609344</v>
      </c>
      <c r="I4925" s="12">
        <v>0.49199999999999999</v>
      </c>
    </row>
    <row r="4926" spans="6:9" x14ac:dyDescent="0.3">
      <c r="F4926" s="2">
        <v>4921</v>
      </c>
      <c r="G4926" s="12">
        <f ca="1"/>
        <v>19.75242767111736</v>
      </c>
      <c r="H4926" s="12">
        <f ca="1"/>
        <v>0.49027090565506992</v>
      </c>
      <c r="I4926" s="12">
        <v>0.49209999999999998</v>
      </c>
    </row>
    <row r="4927" spans="6:9" x14ac:dyDescent="0.3">
      <c r="F4927" s="2">
        <v>4922</v>
      </c>
      <c r="G4927" s="12">
        <f ca="1"/>
        <v>19.753347381983453</v>
      </c>
      <c r="H4927" s="12">
        <f ca="1"/>
        <v>0.49045986330348434</v>
      </c>
      <c r="I4927" s="12">
        <v>0.49220000000000003</v>
      </c>
    </row>
    <row r="4928" spans="6:9" x14ac:dyDescent="0.3">
      <c r="F4928" s="2">
        <v>4923</v>
      </c>
      <c r="G4928" s="12">
        <f ca="1"/>
        <v>19.754086420670834</v>
      </c>
      <c r="H4928" s="12">
        <f ca="1"/>
        <v>0.49061167698549141</v>
      </c>
      <c r="I4928" s="12">
        <v>0.49230000000000002</v>
      </c>
    </row>
    <row r="4929" spans="6:9" x14ac:dyDescent="0.3">
      <c r="F4929" s="2">
        <v>4924</v>
      </c>
      <c r="G4929" s="12">
        <f ca="1"/>
        <v>19.754290704108712</v>
      </c>
      <c r="H4929" s="12">
        <f ca="1"/>
        <v>0.49065363716995242</v>
      </c>
      <c r="I4929" s="12">
        <v>0.4924</v>
      </c>
    </row>
    <row r="4930" spans="6:9" x14ac:dyDescent="0.3">
      <c r="F4930" s="2">
        <v>4925</v>
      </c>
      <c r="G4930" s="12">
        <f ca="1"/>
        <v>19.754487127231549</v>
      </c>
      <c r="H4930" s="12">
        <f ca="1"/>
        <v>0.49069398127178226</v>
      </c>
      <c r="I4930" s="12">
        <v>0.49249999999999999</v>
      </c>
    </row>
    <row r="4931" spans="6:9" x14ac:dyDescent="0.3">
      <c r="F4931" s="2">
        <v>4926</v>
      </c>
      <c r="G4931" s="12">
        <f ca="1"/>
        <v>19.754742271128976</v>
      </c>
      <c r="H4931" s="12">
        <f ca="1"/>
        <v>0.49074638397584819</v>
      </c>
      <c r="I4931" s="12">
        <v>0.49259999999999998</v>
      </c>
    </row>
    <row r="4932" spans="6:9" x14ac:dyDescent="0.3">
      <c r="F4932" s="2">
        <v>4927</v>
      </c>
      <c r="G4932" s="12">
        <f ca="1"/>
        <v>19.754783447159546</v>
      </c>
      <c r="H4932" s="12">
        <f ca="1"/>
        <v>0.49075484066889902</v>
      </c>
      <c r="I4932" s="12">
        <v>0.49270000000000003</v>
      </c>
    </row>
    <row r="4933" spans="6:9" x14ac:dyDescent="0.3">
      <c r="F4933" s="2">
        <v>4928</v>
      </c>
      <c r="G4933" s="12">
        <f ca="1"/>
        <v>19.755308322502543</v>
      </c>
      <c r="H4933" s="12">
        <f ca="1"/>
        <v>0.49086263316336676</v>
      </c>
      <c r="I4933" s="12">
        <v>0.49280000000000002</v>
      </c>
    </row>
    <row r="4934" spans="6:9" x14ac:dyDescent="0.3">
      <c r="F4934" s="2">
        <v>4929</v>
      </c>
      <c r="G4934" s="12">
        <f ca="1"/>
        <v>19.75553001498745</v>
      </c>
      <c r="H4934" s="12">
        <f ca="1"/>
        <v>0.49090815837797025</v>
      </c>
      <c r="I4934" s="12">
        <v>0.4929</v>
      </c>
    </row>
    <row r="4935" spans="6:9" x14ac:dyDescent="0.3">
      <c r="F4935" s="2">
        <v>4930</v>
      </c>
      <c r="G4935" s="12">
        <f ca="1"/>
        <v>19.756573604220598</v>
      </c>
      <c r="H4935" s="12">
        <f ca="1"/>
        <v>0.49112243633594821</v>
      </c>
      <c r="I4935" s="12">
        <v>0.49299999999999999</v>
      </c>
    </row>
    <row r="4936" spans="6:9" x14ac:dyDescent="0.3">
      <c r="F4936" s="2">
        <v>4931</v>
      </c>
      <c r="G4936" s="12">
        <f ca="1"/>
        <v>19.75665790313694</v>
      </c>
      <c r="H4936" s="12">
        <f ca="1"/>
        <v>0.49113974336487859</v>
      </c>
      <c r="I4936" s="12">
        <v>0.49309999999999998</v>
      </c>
    </row>
    <row r="4937" spans="6:9" x14ac:dyDescent="0.3">
      <c r="F4937" s="2">
        <v>4932</v>
      </c>
      <c r="G4937" s="12">
        <f ca="1"/>
        <v>19.756670721270744</v>
      </c>
      <c r="H4937" s="12">
        <f ca="1"/>
        <v>0.49114237497317476</v>
      </c>
      <c r="I4937" s="12">
        <v>0.49320000000000003</v>
      </c>
    </row>
    <row r="4938" spans="6:9" x14ac:dyDescent="0.3">
      <c r="F4938" s="2">
        <v>4933</v>
      </c>
      <c r="G4938" s="12">
        <f ca="1"/>
        <v>19.756788660541297</v>
      </c>
      <c r="H4938" s="12">
        <f ca="1"/>
        <v>0.49116658801696295</v>
      </c>
      <c r="I4938" s="12">
        <v>0.49330000000000002</v>
      </c>
    </row>
    <row r="4939" spans="6:9" x14ac:dyDescent="0.3">
      <c r="F4939" s="2">
        <v>4934</v>
      </c>
      <c r="G4939" s="12">
        <f ca="1"/>
        <v>19.757316429814196</v>
      </c>
      <c r="H4939" s="12">
        <f ca="1"/>
        <v>0.49127493277490314</v>
      </c>
      <c r="I4939" s="12">
        <v>0.49340000000000001</v>
      </c>
    </row>
    <row r="4940" spans="6:9" x14ac:dyDescent="0.3">
      <c r="F4940" s="2">
        <v>4935</v>
      </c>
      <c r="G4940" s="12">
        <f ca="1"/>
        <v>19.759090423309065</v>
      </c>
      <c r="H4940" s="12">
        <f ca="1"/>
        <v>0.49163903132694864</v>
      </c>
      <c r="I4940" s="12">
        <v>0.49349999999999999</v>
      </c>
    </row>
    <row r="4941" spans="6:9" x14ac:dyDescent="0.3">
      <c r="F4941" s="2">
        <v>4936</v>
      </c>
      <c r="G4941" s="12">
        <f ca="1"/>
        <v>19.75973438898188</v>
      </c>
      <c r="H4941" s="12">
        <f ca="1"/>
        <v>0.49177116933396209</v>
      </c>
      <c r="I4941" s="12">
        <v>0.49359999999999998</v>
      </c>
    </row>
    <row r="4942" spans="6:9" x14ac:dyDescent="0.3">
      <c r="F4942" s="2">
        <v>4937</v>
      </c>
      <c r="G4942" s="12">
        <f ca="1"/>
        <v>19.760078200514222</v>
      </c>
      <c r="H4942" s="12">
        <f ca="1"/>
        <v>0.49184171068954913</v>
      </c>
      <c r="I4942" s="12">
        <v>0.49370000000000003</v>
      </c>
    </row>
    <row r="4943" spans="6:9" x14ac:dyDescent="0.3">
      <c r="F4943" s="2">
        <v>4938</v>
      </c>
      <c r="G4943" s="12">
        <f ca="1"/>
        <v>19.760669213467061</v>
      </c>
      <c r="H4943" s="12">
        <f ca="1"/>
        <v>0.49196296045160653</v>
      </c>
      <c r="I4943" s="12">
        <v>0.49380000000000002</v>
      </c>
    </row>
    <row r="4944" spans="6:9" x14ac:dyDescent="0.3">
      <c r="F4944" s="2">
        <v>4939</v>
      </c>
      <c r="G4944" s="12">
        <f ca="1"/>
        <v>19.760856313155269</v>
      </c>
      <c r="H4944" s="12">
        <f ca="1"/>
        <v>0.49200134214168445</v>
      </c>
      <c r="I4944" s="12">
        <v>0.49390000000000001</v>
      </c>
    </row>
    <row r="4945" spans="6:9" x14ac:dyDescent="0.3">
      <c r="F4945" s="2">
        <v>4940</v>
      </c>
      <c r="G4945" s="12">
        <f ca="1"/>
        <v>19.761111960056162</v>
      </c>
      <c r="H4945" s="12">
        <f ca="1"/>
        <v>0.49205378336987315</v>
      </c>
      <c r="I4945" s="12">
        <v>0.49399999999999999</v>
      </c>
    </row>
    <row r="4946" spans="6:9" x14ac:dyDescent="0.3">
      <c r="F4946" s="2">
        <v>4941</v>
      </c>
      <c r="G4946" s="12">
        <f ca="1"/>
        <v>19.762191073489561</v>
      </c>
      <c r="H4946" s="12">
        <f ca="1"/>
        <v>0.4922751147463284</v>
      </c>
      <c r="I4946" s="12">
        <v>0.49409999999999998</v>
      </c>
    </row>
    <row r="4947" spans="6:9" x14ac:dyDescent="0.3">
      <c r="F4947" s="2">
        <v>4942</v>
      </c>
      <c r="G4947" s="12">
        <f ca="1"/>
        <v>19.762775280964583</v>
      </c>
      <c r="H4947" s="12">
        <f ca="1"/>
        <v>0.49239491910233713</v>
      </c>
      <c r="I4947" s="12">
        <v>0.49419999999999997</v>
      </c>
    </row>
    <row r="4948" spans="6:9" x14ac:dyDescent="0.3">
      <c r="F4948" s="2">
        <v>4943</v>
      </c>
      <c r="G4948" s="12">
        <f ca="1"/>
        <v>19.764107150163607</v>
      </c>
      <c r="H4948" s="12">
        <f ca="1"/>
        <v>0.49266799658602439</v>
      </c>
      <c r="I4948" s="12">
        <v>0.49430000000000002</v>
      </c>
    </row>
    <row r="4949" spans="6:9" x14ac:dyDescent="0.3">
      <c r="F4949" s="2">
        <v>4944</v>
      </c>
      <c r="G4949" s="12">
        <f ca="1"/>
        <v>19.764586347799657</v>
      </c>
      <c r="H4949" s="12">
        <f ca="1"/>
        <v>0.49276623066357628</v>
      </c>
      <c r="I4949" s="12">
        <v>0.49440000000000001</v>
      </c>
    </row>
    <row r="4950" spans="6:9" x14ac:dyDescent="0.3">
      <c r="F4950" s="2">
        <v>4945</v>
      </c>
      <c r="G4950" s="12">
        <f ca="1"/>
        <v>19.764840774954177</v>
      </c>
      <c r="H4950" s="12">
        <f ca="1"/>
        <v>0.49281838372700271</v>
      </c>
      <c r="I4950" s="12">
        <v>0.4945</v>
      </c>
    </row>
    <row r="4951" spans="6:9" x14ac:dyDescent="0.3">
      <c r="F4951" s="2">
        <v>4946</v>
      </c>
      <c r="G4951" s="12">
        <f ca="1"/>
        <v>19.764883723904198</v>
      </c>
      <c r="H4951" s="12">
        <f ca="1"/>
        <v>0.49282718724560698</v>
      </c>
      <c r="I4951" s="12">
        <v>0.49459999999999998</v>
      </c>
    </row>
    <row r="4952" spans="6:9" x14ac:dyDescent="0.3">
      <c r="F4952" s="2">
        <v>4947</v>
      </c>
      <c r="G4952" s="12">
        <f ca="1"/>
        <v>19.765531378433739</v>
      </c>
      <c r="H4952" s="12">
        <f ca="1"/>
        <v>0.49295993213390882</v>
      </c>
      <c r="I4952" s="12">
        <v>0.49469999999999997</v>
      </c>
    </row>
    <row r="4953" spans="6:9" x14ac:dyDescent="0.3">
      <c r="F4953" s="2">
        <v>4948</v>
      </c>
      <c r="G4953" s="12">
        <f ca="1"/>
        <v>19.765736074494484</v>
      </c>
      <c r="H4953" s="12">
        <f ca="1"/>
        <v>0.49300188365024789</v>
      </c>
      <c r="I4953" s="12">
        <v>0.49480000000000002</v>
      </c>
    </row>
    <row r="4954" spans="6:9" x14ac:dyDescent="0.3">
      <c r="F4954" s="2">
        <v>4949</v>
      </c>
      <c r="G4954" s="12">
        <f ca="1"/>
        <v>19.765960256974932</v>
      </c>
      <c r="H4954" s="12">
        <f ca="1"/>
        <v>0.49304782688976673</v>
      </c>
      <c r="I4954" s="12">
        <v>0.49490000000000001</v>
      </c>
    </row>
    <row r="4955" spans="6:9" x14ac:dyDescent="0.3">
      <c r="F4955" s="2">
        <v>4950</v>
      </c>
      <c r="G4955" s="12">
        <f ca="1"/>
        <v>19.765961452148723</v>
      </c>
      <c r="H4955" s="12">
        <f ca="1"/>
        <v>0.49304807181945054</v>
      </c>
      <c r="I4955" s="12">
        <v>0.495</v>
      </c>
    </row>
    <row r="4956" spans="6:9" x14ac:dyDescent="0.3">
      <c r="F4956" s="2">
        <v>4951</v>
      </c>
      <c r="G4956" s="12">
        <f ca="1"/>
        <v>19.766735549082291</v>
      </c>
      <c r="H4956" s="12">
        <f ca="1"/>
        <v>0.49320669721856503</v>
      </c>
      <c r="I4956" s="12">
        <v>0.49509999999999998</v>
      </c>
    </row>
    <row r="4957" spans="6:9" x14ac:dyDescent="0.3">
      <c r="F4957" s="2">
        <v>4952</v>
      </c>
      <c r="G4957" s="12">
        <f ca="1"/>
        <v>19.767035312799631</v>
      </c>
      <c r="H4957" s="12">
        <f ca="1"/>
        <v>0.49326811735035647</v>
      </c>
      <c r="I4957" s="12">
        <v>0.49519999999999997</v>
      </c>
    </row>
    <row r="4958" spans="6:9" x14ac:dyDescent="0.3">
      <c r="F4958" s="2">
        <v>4953</v>
      </c>
      <c r="G4958" s="12">
        <f ca="1"/>
        <v>19.767054197942841</v>
      </c>
      <c r="H4958" s="12">
        <f ca="1"/>
        <v>0.49327198670372291</v>
      </c>
      <c r="I4958" s="12">
        <v>0.49530000000000002</v>
      </c>
    </row>
    <row r="4959" spans="6:9" x14ac:dyDescent="0.3">
      <c r="F4959" s="2">
        <v>4954</v>
      </c>
      <c r="G4959" s="12">
        <f ca="1"/>
        <v>19.767358879248921</v>
      </c>
      <c r="H4959" s="12">
        <f ca="1"/>
        <v>0.49333441049459614</v>
      </c>
      <c r="I4959" s="12">
        <v>0.49540000000000001</v>
      </c>
    </row>
    <row r="4960" spans="6:9" x14ac:dyDescent="0.3">
      <c r="F4960" s="2">
        <v>4955</v>
      </c>
      <c r="G4960" s="12">
        <f ca="1"/>
        <v>19.767843600492387</v>
      </c>
      <c r="H4960" s="12">
        <f ca="1"/>
        <v>0.49343371358235572</v>
      </c>
      <c r="I4960" s="12">
        <v>0.4955</v>
      </c>
    </row>
    <row r="4961" spans="6:9" x14ac:dyDescent="0.3">
      <c r="F4961" s="2">
        <v>4956</v>
      </c>
      <c r="G4961" s="12">
        <f ca="1"/>
        <v>19.767900078446011</v>
      </c>
      <c r="H4961" s="12">
        <f ca="1"/>
        <v>0.49344528340193122</v>
      </c>
      <c r="I4961" s="12">
        <v>0.49559999999999998</v>
      </c>
    </row>
    <row r="4962" spans="6:9" x14ac:dyDescent="0.3">
      <c r="F4962" s="2">
        <v>4957</v>
      </c>
      <c r="G4962" s="12">
        <f ca="1"/>
        <v>19.768216508083285</v>
      </c>
      <c r="H4962" s="12">
        <f ca="1"/>
        <v>0.49351010338138718</v>
      </c>
      <c r="I4962" s="12">
        <v>0.49569999999999997</v>
      </c>
    </row>
    <row r="4963" spans="6:9" x14ac:dyDescent="0.3">
      <c r="F4963" s="2">
        <v>4958</v>
      </c>
      <c r="G4963" s="12">
        <f ca="1"/>
        <v>19.768617774273601</v>
      </c>
      <c r="H4963" s="12">
        <f ca="1"/>
        <v>0.49359229616646205</v>
      </c>
      <c r="I4963" s="12">
        <v>0.49580000000000002</v>
      </c>
    </row>
    <row r="4964" spans="6:9" x14ac:dyDescent="0.3">
      <c r="F4964" s="2">
        <v>4959</v>
      </c>
      <c r="G4964" s="12">
        <f ca="1"/>
        <v>19.769019081131013</v>
      </c>
      <c r="H4964" s="12">
        <f ca="1"/>
        <v>0.49367449080034637</v>
      </c>
      <c r="I4964" s="12">
        <v>0.49590000000000001</v>
      </c>
    </row>
    <row r="4965" spans="6:9" x14ac:dyDescent="0.3">
      <c r="F4965" s="2">
        <v>4960</v>
      </c>
      <c r="G4965" s="12">
        <f ca="1"/>
        <v>19.76981535665999</v>
      </c>
      <c r="H4965" s="12">
        <f ca="1"/>
        <v>0.49383756269714973</v>
      </c>
      <c r="I4965" s="12">
        <v>0.496</v>
      </c>
    </row>
    <row r="4966" spans="6:9" x14ac:dyDescent="0.3">
      <c r="F4966" s="2">
        <v>4961</v>
      </c>
      <c r="G4966" s="12">
        <f ca="1"/>
        <v>19.770029225177552</v>
      </c>
      <c r="H4966" s="12">
        <f ca="1"/>
        <v>0.49388135718567316</v>
      </c>
      <c r="I4966" s="12">
        <v>0.49609999999999999</v>
      </c>
    </row>
    <row r="4967" spans="6:9" x14ac:dyDescent="0.3">
      <c r="F4967" s="2">
        <v>4962</v>
      </c>
      <c r="G4967" s="12">
        <f ca="1"/>
        <v>19.771077995191028</v>
      </c>
      <c r="H4967" s="12">
        <f ca="1"/>
        <v>0.49409609022710327</v>
      </c>
      <c r="I4967" s="12">
        <v>0.49619999999999997</v>
      </c>
    </row>
    <row r="4968" spans="6:9" x14ac:dyDescent="0.3">
      <c r="F4968" s="2">
        <v>4963</v>
      </c>
      <c r="G4968" s="12">
        <f ca="1"/>
        <v>19.771218861199671</v>
      </c>
      <c r="H4968" s="12">
        <f ca="1"/>
        <v>0.49412492881081743</v>
      </c>
      <c r="I4968" s="12">
        <v>0.49630000000000002</v>
      </c>
    </row>
    <row r="4969" spans="6:9" x14ac:dyDescent="0.3">
      <c r="F4969" s="2">
        <v>4964</v>
      </c>
      <c r="G4969" s="12">
        <f ca="1"/>
        <v>19.77164585504832</v>
      </c>
      <c r="H4969" s="12">
        <f ca="1"/>
        <v>0.49421233959718558</v>
      </c>
      <c r="I4969" s="12">
        <v>0.49640000000000001</v>
      </c>
    </row>
    <row r="4970" spans="6:9" x14ac:dyDescent="0.3">
      <c r="F4970" s="2">
        <v>4965</v>
      </c>
      <c r="G4970" s="12">
        <f ca="1"/>
        <v>19.772855584029529</v>
      </c>
      <c r="H4970" s="12">
        <f ca="1"/>
        <v>0.49445994571736523</v>
      </c>
      <c r="I4970" s="12">
        <v>0.4965</v>
      </c>
    </row>
    <row r="4971" spans="6:9" x14ac:dyDescent="0.3">
      <c r="F4971" s="2">
        <v>4966</v>
      </c>
      <c r="G4971" s="12">
        <f ca="1"/>
        <v>19.773488865625438</v>
      </c>
      <c r="H4971" s="12">
        <f ca="1"/>
        <v>0.49458954157652052</v>
      </c>
      <c r="I4971" s="12">
        <v>0.49659999999999999</v>
      </c>
    </row>
    <row r="4972" spans="6:9" x14ac:dyDescent="0.3">
      <c r="F4972" s="2">
        <v>4967</v>
      </c>
      <c r="G4972" s="12">
        <f ca="1"/>
        <v>19.774239940269133</v>
      </c>
      <c r="H4972" s="12">
        <f ca="1"/>
        <v>0.49474322178185365</v>
      </c>
      <c r="I4972" s="12">
        <v>0.49669999999999997</v>
      </c>
    </row>
    <row r="4973" spans="6:9" x14ac:dyDescent="0.3">
      <c r="F4973" s="2">
        <v>4968</v>
      </c>
      <c r="G4973" s="12">
        <f ca="1"/>
        <v>19.77443692291428</v>
      </c>
      <c r="H4973" s="12">
        <f ca="1"/>
        <v>0.49478352336181897</v>
      </c>
      <c r="I4973" s="12">
        <v>0.49680000000000002</v>
      </c>
    </row>
    <row r="4974" spans="6:9" x14ac:dyDescent="0.3">
      <c r="F4974" s="2">
        <v>4969</v>
      </c>
      <c r="G4974" s="12">
        <f ca="1"/>
        <v>19.774630687885171</v>
      </c>
      <c r="H4974" s="12">
        <f ca="1"/>
        <v>0.49482316509027574</v>
      </c>
      <c r="I4974" s="12">
        <v>0.49690000000000001</v>
      </c>
    </row>
    <row r="4975" spans="6:9" x14ac:dyDescent="0.3">
      <c r="F4975" s="2">
        <v>4970</v>
      </c>
      <c r="G4975" s="12">
        <f ca="1"/>
        <v>19.774709179547038</v>
      </c>
      <c r="H4975" s="12">
        <f ca="1"/>
        <v>0.49483922300460542</v>
      </c>
      <c r="I4975" s="12">
        <v>0.497</v>
      </c>
    </row>
    <row r="4976" spans="6:9" x14ac:dyDescent="0.3">
      <c r="F4976" s="2">
        <v>4971</v>
      </c>
      <c r="G4976" s="12">
        <f ca="1"/>
        <v>19.775299990452567</v>
      </c>
      <c r="H4976" s="12">
        <f ca="1"/>
        <v>0.49496008376896705</v>
      </c>
      <c r="I4976" s="12">
        <v>0.49709999999999999</v>
      </c>
    </row>
    <row r="4977" spans="6:9" x14ac:dyDescent="0.3">
      <c r="F4977" s="2">
        <v>4972</v>
      </c>
      <c r="G4977" s="12">
        <f ca="1"/>
        <v>19.776987984651605</v>
      </c>
      <c r="H4977" s="12">
        <f ca="1"/>
        <v>0.4953053147040179</v>
      </c>
      <c r="I4977" s="12">
        <v>0.49719999999999998</v>
      </c>
    </row>
    <row r="4978" spans="6:9" x14ac:dyDescent="0.3">
      <c r="F4978" s="2">
        <v>4973</v>
      </c>
      <c r="G4978" s="12">
        <f ca="1"/>
        <v>19.777088314910198</v>
      </c>
      <c r="H4978" s="12">
        <f ca="1"/>
        <v>0.49532583074885084</v>
      </c>
      <c r="I4978" s="12">
        <v>0.49730000000000002</v>
      </c>
    </row>
    <row r="4979" spans="6:9" x14ac:dyDescent="0.3">
      <c r="F4979" s="2">
        <v>4974</v>
      </c>
      <c r="G4979" s="12">
        <f ca="1"/>
        <v>19.777547122416777</v>
      </c>
      <c r="H4979" s="12">
        <f ca="1"/>
        <v>0.49541964484782952</v>
      </c>
      <c r="I4979" s="12">
        <v>0.49740000000000001</v>
      </c>
    </row>
    <row r="4980" spans="6:9" x14ac:dyDescent="0.3">
      <c r="F4980" s="2">
        <v>4975</v>
      </c>
      <c r="G4980" s="12">
        <f ca="1"/>
        <v>19.778287654032468</v>
      </c>
      <c r="H4980" s="12">
        <f ca="1"/>
        <v>0.49557104609649477</v>
      </c>
      <c r="I4980" s="12">
        <v>0.4975</v>
      </c>
    </row>
    <row r="4981" spans="6:9" x14ac:dyDescent="0.3">
      <c r="F4981" s="2">
        <v>4976</v>
      </c>
      <c r="G4981" s="12">
        <f ca="1"/>
        <v>19.778386750311952</v>
      </c>
      <c r="H4981" s="12">
        <f ca="1"/>
        <v>0.49559130458114981</v>
      </c>
      <c r="I4981" s="12">
        <v>0.49759999999999999</v>
      </c>
    </row>
    <row r="4982" spans="6:9" x14ac:dyDescent="0.3">
      <c r="F4982" s="2">
        <v>4977</v>
      </c>
      <c r="G4982" s="12">
        <f ca="1"/>
        <v>19.779642222460048</v>
      </c>
      <c r="H4982" s="12">
        <f ca="1"/>
        <v>0.49584792911173964</v>
      </c>
      <c r="I4982" s="12">
        <v>0.49769999999999998</v>
      </c>
    </row>
    <row r="4983" spans="6:9" x14ac:dyDescent="0.3">
      <c r="F4983" s="2">
        <v>4978</v>
      </c>
      <c r="G4983" s="12">
        <f ca="1"/>
        <v>19.779841568257822</v>
      </c>
      <c r="H4983" s="12">
        <f ca="1"/>
        <v>0.49588867044858648</v>
      </c>
      <c r="I4983" s="12">
        <v>0.49780000000000002</v>
      </c>
    </row>
    <row r="4984" spans="6:9" x14ac:dyDescent="0.3">
      <c r="F4984" s="2">
        <v>4979</v>
      </c>
      <c r="G4984" s="12">
        <f ca="1"/>
        <v>19.78012084121896</v>
      </c>
      <c r="H4984" s="12">
        <f ca="1"/>
        <v>0.49594574419406795</v>
      </c>
      <c r="I4984" s="12">
        <v>0.49790000000000001</v>
      </c>
    </row>
    <row r="4985" spans="6:9" x14ac:dyDescent="0.3">
      <c r="F4985" s="2">
        <v>4980</v>
      </c>
      <c r="G4985" s="12">
        <f ca="1"/>
        <v>19.780195444028088</v>
      </c>
      <c r="H4985" s="12">
        <f ca="1"/>
        <v>0.49596098989346232</v>
      </c>
      <c r="I4985" s="12">
        <v>0.498</v>
      </c>
    </row>
    <row r="4986" spans="6:9" x14ac:dyDescent="0.3">
      <c r="F4986" s="2">
        <v>4981</v>
      </c>
      <c r="G4986" s="12">
        <f ca="1"/>
        <v>19.780652769460772</v>
      </c>
      <c r="H4986" s="12">
        <f ca="1"/>
        <v>0.496054443163086</v>
      </c>
      <c r="I4986" s="12">
        <v>0.49809999999999999</v>
      </c>
    </row>
    <row r="4987" spans="6:9" x14ac:dyDescent="0.3">
      <c r="F4987" s="2">
        <v>4982</v>
      </c>
      <c r="G4987" s="12">
        <f ca="1"/>
        <v>19.781039006827182</v>
      </c>
      <c r="H4987" s="12">
        <f ca="1"/>
        <v>0.49613336313202894</v>
      </c>
      <c r="I4987" s="12">
        <v>0.49819999999999998</v>
      </c>
    </row>
    <row r="4988" spans="6:9" x14ac:dyDescent="0.3">
      <c r="F4988" s="2">
        <v>4983</v>
      </c>
      <c r="G4988" s="12">
        <f ca="1"/>
        <v>19.781582448901467</v>
      </c>
      <c r="H4988" s="12">
        <f ca="1"/>
        <v>0.4962443944763788</v>
      </c>
      <c r="I4988" s="12">
        <v>0.49830000000000002</v>
      </c>
    </row>
    <row r="4989" spans="6:9" x14ac:dyDescent="0.3">
      <c r="F4989" s="2">
        <v>4984</v>
      </c>
      <c r="G4989" s="12">
        <f ca="1"/>
        <v>19.782235425088846</v>
      </c>
      <c r="H4989" s="12">
        <f ca="1"/>
        <v>0.49637778894246548</v>
      </c>
      <c r="I4989" s="12">
        <v>0.49840000000000001</v>
      </c>
    </row>
    <row r="4990" spans="6:9" x14ac:dyDescent="0.3">
      <c r="F4990" s="2">
        <v>4985</v>
      </c>
      <c r="G4990" s="12">
        <f ca="1"/>
        <v>19.782828273881805</v>
      </c>
      <c r="H4990" s="12">
        <f ca="1"/>
        <v>0.49649888509875512</v>
      </c>
      <c r="I4990" s="12">
        <v>0.4985</v>
      </c>
    </row>
    <row r="4991" spans="6:9" x14ac:dyDescent="0.3">
      <c r="F4991" s="2">
        <v>4986</v>
      </c>
      <c r="G4991" s="12">
        <f ca="1"/>
        <v>19.783416921575039</v>
      </c>
      <c r="H4991" s="12">
        <f ca="1"/>
        <v>0.49661910893090039</v>
      </c>
      <c r="I4991" s="12">
        <v>0.49859999999999999</v>
      </c>
    </row>
    <row r="4992" spans="6:9" x14ac:dyDescent="0.3">
      <c r="F4992" s="2">
        <v>4987</v>
      </c>
      <c r="G4992" s="12">
        <f ca="1"/>
        <v>19.78367006972459</v>
      </c>
      <c r="H4992" s="12">
        <f ca="1"/>
        <v>0.49667080687915161</v>
      </c>
      <c r="I4992" s="12">
        <v>0.49869999999999998</v>
      </c>
    </row>
    <row r="4993" spans="6:9" x14ac:dyDescent="0.3">
      <c r="F4993" s="2">
        <v>4988</v>
      </c>
      <c r="G4993" s="12">
        <f ca="1"/>
        <v>19.783965252914712</v>
      </c>
      <c r="H4993" s="12">
        <f ca="1"/>
        <v>0.4967310859209787</v>
      </c>
      <c r="I4993" s="12">
        <v>0.49880000000000002</v>
      </c>
    </row>
    <row r="4994" spans="6:9" x14ac:dyDescent="0.3">
      <c r="F4994" s="2">
        <v>4989</v>
      </c>
      <c r="G4994" s="12">
        <f ca="1"/>
        <v>19.785945923763315</v>
      </c>
      <c r="H4994" s="12">
        <f ca="1"/>
        <v>0.49713546438199852</v>
      </c>
      <c r="I4994" s="12">
        <v>0.49890000000000001</v>
      </c>
    </row>
    <row r="4995" spans="6:9" x14ac:dyDescent="0.3">
      <c r="F4995" s="2">
        <v>4990</v>
      </c>
      <c r="G4995" s="12">
        <f ca="1"/>
        <v>19.78639519563454</v>
      </c>
      <c r="H4995" s="12">
        <f ca="1"/>
        <v>0.49722716644277704</v>
      </c>
      <c r="I4995" s="12">
        <v>0.499</v>
      </c>
    </row>
    <row r="4996" spans="6:9" x14ac:dyDescent="0.3">
      <c r="F4996" s="2">
        <v>4991</v>
      </c>
      <c r="G4996" s="12">
        <f ca="1"/>
        <v>19.787717943334954</v>
      </c>
      <c r="H4996" s="12">
        <f ca="1"/>
        <v>0.49749710789948143</v>
      </c>
      <c r="I4996" s="12">
        <v>0.49909999999999999</v>
      </c>
    </row>
    <row r="4997" spans="6:9" x14ac:dyDescent="0.3">
      <c r="F4997" s="2">
        <v>4992</v>
      </c>
      <c r="G4997" s="12">
        <f ca="1"/>
        <v>19.787826021562172</v>
      </c>
      <c r="H4997" s="12">
        <f ca="1"/>
        <v>0.49751916093225595</v>
      </c>
      <c r="I4997" s="12">
        <v>0.49919999999999998</v>
      </c>
    </row>
    <row r="4998" spans="6:9" x14ac:dyDescent="0.3">
      <c r="F4998" s="2">
        <v>4993</v>
      </c>
      <c r="G4998" s="12">
        <f ca="1"/>
        <v>19.788152161502659</v>
      </c>
      <c r="H4998" s="12">
        <f ca="1"/>
        <v>0.49758570588634538</v>
      </c>
      <c r="I4998" s="12">
        <v>0.49930000000000002</v>
      </c>
    </row>
    <row r="4999" spans="6:9" x14ac:dyDescent="0.3">
      <c r="F4999" s="2">
        <v>4994</v>
      </c>
      <c r="G4999" s="12">
        <f ca="1"/>
        <v>19.788754291427779</v>
      </c>
      <c r="H4999" s="12">
        <f ca="1"/>
        <v>0.4977085518203575</v>
      </c>
      <c r="I4999" s="12">
        <v>0.49940000000000001</v>
      </c>
    </row>
    <row r="5000" spans="6:9" x14ac:dyDescent="0.3">
      <c r="F5000" s="2">
        <v>4995</v>
      </c>
      <c r="G5000" s="12">
        <f ca="1"/>
        <v>19.791819102671688</v>
      </c>
      <c r="H5000" s="12">
        <f ca="1"/>
        <v>0.49833360044709402</v>
      </c>
      <c r="I5000" s="12">
        <v>0.4995</v>
      </c>
    </row>
    <row r="5001" spans="6:9" x14ac:dyDescent="0.3">
      <c r="F5001" s="2">
        <v>4996</v>
      </c>
      <c r="G5001" s="12">
        <f ca="1"/>
        <v>19.792448577404265</v>
      </c>
      <c r="H5001" s="12">
        <f ca="1"/>
        <v>0.49846192991278282</v>
      </c>
      <c r="I5001" s="12">
        <v>0.49959999999999999</v>
      </c>
    </row>
    <row r="5002" spans="6:9" x14ac:dyDescent="0.3">
      <c r="F5002" s="2">
        <v>4997</v>
      </c>
      <c r="G5002" s="12">
        <f ca="1"/>
        <v>19.792829948135925</v>
      </c>
      <c r="H5002" s="12">
        <f ca="1"/>
        <v>0.49853967107872466</v>
      </c>
      <c r="I5002" s="12">
        <v>0.49969999999999998</v>
      </c>
    </row>
    <row r="5003" spans="6:9" x14ac:dyDescent="0.3">
      <c r="F5003" s="2">
        <v>4998</v>
      </c>
      <c r="G5003" s="12">
        <f ca="1"/>
        <v>19.79338692405797</v>
      </c>
      <c r="H5003" s="12">
        <f ca="1"/>
        <v>0.49865319800388364</v>
      </c>
      <c r="I5003" s="12">
        <v>0.49980000000000002</v>
      </c>
    </row>
    <row r="5004" spans="6:9" x14ac:dyDescent="0.3">
      <c r="F5004" s="2">
        <v>4999</v>
      </c>
      <c r="G5004" s="12">
        <f ca="1"/>
        <v>19.794158364416557</v>
      </c>
      <c r="H5004" s="12">
        <f ca="1"/>
        <v>0.49881041749748289</v>
      </c>
      <c r="I5004" s="12">
        <v>0.49990000000000001</v>
      </c>
    </row>
    <row r="5005" spans="6:9" x14ac:dyDescent="0.3">
      <c r="F5005" s="2">
        <v>5000</v>
      </c>
      <c r="G5005" s="12">
        <f ca="1"/>
        <v>19.794179990533216</v>
      </c>
      <c r="H5005" s="12">
        <f ca="1"/>
        <v>0.49881482454450937</v>
      </c>
      <c r="I5005" s="12">
        <v>0.5</v>
      </c>
    </row>
    <row r="5006" spans="6:9" x14ac:dyDescent="0.3">
      <c r="F5006" s="2">
        <v>5001</v>
      </c>
      <c r="G5006" s="12">
        <f ca="1"/>
        <v>19.794203909479677</v>
      </c>
      <c r="H5006" s="12">
        <f ca="1"/>
        <v>0.49881969881005589</v>
      </c>
      <c r="I5006" s="12">
        <v>0.50009999999999999</v>
      </c>
    </row>
    <row r="5007" spans="6:9" x14ac:dyDescent="0.3">
      <c r="F5007" s="2">
        <v>5002</v>
      </c>
      <c r="G5007" s="12">
        <f ca="1"/>
        <v>19.794748506340007</v>
      </c>
      <c r="H5007" s="12">
        <f ca="1"/>
        <v>0.49893067178907569</v>
      </c>
      <c r="I5007" s="12">
        <v>0.50019999999999998</v>
      </c>
    </row>
    <row r="5008" spans="6:9" x14ac:dyDescent="0.3">
      <c r="F5008" s="2">
        <v>5003</v>
      </c>
      <c r="G5008" s="12">
        <f ca="1"/>
        <v>19.795466231542186</v>
      </c>
      <c r="H5008" s="12">
        <f ca="1"/>
        <v>0.4990769045597323</v>
      </c>
      <c r="I5008" s="12">
        <v>0.50029999999999997</v>
      </c>
    </row>
    <row r="5009" spans="6:9" x14ac:dyDescent="0.3">
      <c r="F5009" s="2">
        <v>5004</v>
      </c>
      <c r="G5009" s="12">
        <f ca="1"/>
        <v>19.795586139597908</v>
      </c>
      <c r="H5009" s="12">
        <f ca="1"/>
        <v>0.49910133312490323</v>
      </c>
      <c r="I5009" s="12">
        <v>0.50039999999999996</v>
      </c>
    </row>
    <row r="5010" spans="6:9" x14ac:dyDescent="0.3">
      <c r="F5010" s="2">
        <v>5005</v>
      </c>
      <c r="G5010" s="12">
        <f ca="1"/>
        <v>19.79613706011277</v>
      </c>
      <c r="H5010" s="12">
        <f ca="1"/>
        <v>0.49921356312514376</v>
      </c>
      <c r="I5010" s="12">
        <v>0.50049999999999994</v>
      </c>
    </row>
    <row r="5011" spans="6:9" x14ac:dyDescent="0.3">
      <c r="F5011" s="2">
        <v>5006</v>
      </c>
      <c r="G5011" s="12">
        <f ca="1"/>
        <v>19.796918202528094</v>
      </c>
      <c r="H5011" s="12">
        <f ca="1"/>
        <v>0.49937267092518201</v>
      </c>
      <c r="I5011" s="12">
        <v>0.50060000000000004</v>
      </c>
    </row>
    <row r="5012" spans="6:9" x14ac:dyDescent="0.3">
      <c r="F5012" s="2">
        <v>5007</v>
      </c>
      <c r="G5012" s="12">
        <f ca="1"/>
        <v>19.797522537439171</v>
      </c>
      <c r="H5012" s="12">
        <f ca="1"/>
        <v>0.49949574816886594</v>
      </c>
      <c r="I5012" s="12">
        <v>0.50070000000000003</v>
      </c>
    </row>
    <row r="5013" spans="6:9" x14ac:dyDescent="0.3">
      <c r="F5013" s="2">
        <v>5008</v>
      </c>
      <c r="G5013" s="12">
        <f ca="1"/>
        <v>19.797542927375126</v>
      </c>
      <c r="H5013" s="12">
        <f ca="1"/>
        <v>0.4994999004652157</v>
      </c>
      <c r="I5013" s="12">
        <v>0.50080000000000002</v>
      </c>
    </row>
    <row r="5014" spans="6:9" x14ac:dyDescent="0.3">
      <c r="F5014" s="2">
        <v>5009</v>
      </c>
      <c r="G5014" s="12">
        <f ca="1"/>
        <v>19.797595414595627</v>
      </c>
      <c r="H5014" s="12">
        <f ca="1"/>
        <v>0.4995105891146806</v>
      </c>
      <c r="I5014" s="12">
        <v>0.50090000000000001</v>
      </c>
    </row>
    <row r="5015" spans="6:9" x14ac:dyDescent="0.3">
      <c r="F5015" s="2">
        <v>5010</v>
      </c>
      <c r="G5015" s="12">
        <f ca="1"/>
        <v>19.799577878295999</v>
      </c>
      <c r="H5015" s="12">
        <f ca="1"/>
        <v>0.49991422011348902</v>
      </c>
      <c r="I5015" s="12">
        <v>0.501</v>
      </c>
    </row>
    <row r="5016" spans="6:9" x14ac:dyDescent="0.3">
      <c r="F5016" s="2">
        <v>5011</v>
      </c>
      <c r="G5016" s="12">
        <f ca="1"/>
        <v>19.799743354991733</v>
      </c>
      <c r="H5016" s="12">
        <f ca="1"/>
        <v>0.49994790390985516</v>
      </c>
      <c r="I5016" s="12">
        <v>0.50109999999999999</v>
      </c>
    </row>
    <row r="5017" spans="6:9" x14ac:dyDescent="0.3">
      <c r="F5017" s="2">
        <v>5012</v>
      </c>
      <c r="G5017" s="12">
        <f ca="1"/>
        <v>19.799793376014229</v>
      </c>
      <c r="H5017" s="12">
        <f ca="1"/>
        <v>0.49995808577196732</v>
      </c>
      <c r="I5017" s="12">
        <v>0.50119999999999998</v>
      </c>
    </row>
    <row r="5018" spans="6:9" x14ac:dyDescent="0.3">
      <c r="F5018" s="2">
        <v>5013</v>
      </c>
      <c r="G5018" s="12">
        <f ca="1"/>
        <v>19.800051330045385</v>
      </c>
      <c r="H5018" s="12">
        <f ca="1"/>
        <v>0.50001059109315837</v>
      </c>
      <c r="I5018" s="12">
        <v>0.50129999999999997</v>
      </c>
    </row>
    <row r="5019" spans="6:9" x14ac:dyDescent="0.3">
      <c r="F5019" s="2">
        <v>5014</v>
      </c>
      <c r="G5019" s="12">
        <f ca="1"/>
        <v>19.800746971459205</v>
      </c>
      <c r="H5019" s="12">
        <f ca="1"/>
        <v>0.50015217182753535</v>
      </c>
      <c r="I5019" s="12">
        <v>0.50139999999999996</v>
      </c>
    </row>
    <row r="5020" spans="6:9" x14ac:dyDescent="0.3">
      <c r="F5020" s="2">
        <v>5015</v>
      </c>
      <c r="G5020" s="12">
        <f ca="1"/>
        <v>19.800911985958471</v>
      </c>
      <c r="H5020" s="12">
        <f ca="1"/>
        <v>0.50018575352702777</v>
      </c>
      <c r="I5020" s="12">
        <v>0.50149999999999995</v>
      </c>
    </row>
    <row r="5021" spans="6:9" x14ac:dyDescent="0.3">
      <c r="F5021" s="2">
        <v>5016</v>
      </c>
      <c r="G5021" s="12">
        <f ca="1"/>
        <v>19.801366435619801</v>
      </c>
      <c r="H5021" s="12">
        <f ca="1"/>
        <v>0.50027823161988394</v>
      </c>
      <c r="I5021" s="12">
        <v>0.50160000000000005</v>
      </c>
    </row>
    <row r="5022" spans="6:9" x14ac:dyDescent="0.3">
      <c r="F5022" s="2">
        <v>5017</v>
      </c>
      <c r="G5022" s="12">
        <f ca="1"/>
        <v>19.802012038877763</v>
      </c>
      <c r="H5022" s="12">
        <f ca="1"/>
        <v>0.50040959368363991</v>
      </c>
      <c r="I5022" s="12">
        <v>0.50170000000000003</v>
      </c>
    </row>
    <row r="5023" spans="6:9" x14ac:dyDescent="0.3">
      <c r="F5023" s="2">
        <v>5018</v>
      </c>
      <c r="G5023" s="12">
        <f ca="1"/>
        <v>19.802107016964833</v>
      </c>
      <c r="H5023" s="12">
        <f ca="1"/>
        <v>0.50042891758347474</v>
      </c>
      <c r="I5023" s="12">
        <v>0.50180000000000002</v>
      </c>
    </row>
    <row r="5024" spans="6:9" x14ac:dyDescent="0.3">
      <c r="F5024" s="2">
        <v>5019</v>
      </c>
      <c r="G5024" s="12">
        <f ca="1"/>
        <v>19.802406648399739</v>
      </c>
      <c r="H5024" s="12">
        <f ca="1"/>
        <v>0.50048987705614023</v>
      </c>
      <c r="I5024" s="12">
        <v>0.50190000000000001</v>
      </c>
    </row>
    <row r="5025" spans="6:9" x14ac:dyDescent="0.3">
      <c r="F5025" s="2">
        <v>5020</v>
      </c>
      <c r="G5025" s="12">
        <f ca="1"/>
        <v>19.803077542962015</v>
      </c>
      <c r="H5025" s="12">
        <f ca="1"/>
        <v>0.50062635578292447</v>
      </c>
      <c r="I5025" s="12">
        <v>0.502</v>
      </c>
    </row>
    <row r="5026" spans="6:9" x14ac:dyDescent="0.3">
      <c r="F5026" s="2">
        <v>5021</v>
      </c>
      <c r="G5026" s="12">
        <f ca="1"/>
        <v>19.803202552464416</v>
      </c>
      <c r="H5026" s="12">
        <f ca="1"/>
        <v>0.50065178414142886</v>
      </c>
      <c r="I5026" s="12">
        <v>0.50209999999999999</v>
      </c>
    </row>
    <row r="5027" spans="6:9" x14ac:dyDescent="0.3">
      <c r="F5027" s="2">
        <v>5022</v>
      </c>
      <c r="G5027" s="12">
        <f ca="1"/>
        <v>19.803833720034625</v>
      </c>
      <c r="H5027" s="12">
        <f ca="1"/>
        <v>0.50078016087847765</v>
      </c>
      <c r="I5027" s="12">
        <v>0.50219999999999998</v>
      </c>
    </row>
    <row r="5028" spans="6:9" x14ac:dyDescent="0.3">
      <c r="F5028" s="2">
        <v>5023</v>
      </c>
      <c r="G5028" s="12">
        <f ca="1"/>
        <v>19.804300897383442</v>
      </c>
      <c r="H5028" s="12">
        <f ca="1"/>
        <v>0.50087517202188636</v>
      </c>
      <c r="I5028" s="12">
        <v>0.50229999999999997</v>
      </c>
    </row>
    <row r="5029" spans="6:9" x14ac:dyDescent="0.3">
      <c r="F5029" s="2">
        <v>5024</v>
      </c>
      <c r="G5029" s="12">
        <f ca="1"/>
        <v>19.804583584472105</v>
      </c>
      <c r="H5029" s="12">
        <f ca="1"/>
        <v>0.50093265845253632</v>
      </c>
      <c r="I5029" s="12">
        <v>0.50239999999999996</v>
      </c>
    </row>
    <row r="5030" spans="6:9" x14ac:dyDescent="0.3">
      <c r="F5030" s="2">
        <v>5025</v>
      </c>
      <c r="G5030" s="12">
        <f ca="1"/>
        <v>19.804671636393156</v>
      </c>
      <c r="H5030" s="12">
        <f ca="1"/>
        <v>0.50095056375615643</v>
      </c>
      <c r="I5030" s="12">
        <v>0.50249999999999995</v>
      </c>
    </row>
    <row r="5031" spans="6:9" x14ac:dyDescent="0.3">
      <c r="F5031" s="2">
        <v>5026</v>
      </c>
      <c r="G5031" s="12">
        <f ca="1"/>
        <v>19.804757672147211</v>
      </c>
      <c r="H5031" s="12">
        <f ca="1"/>
        <v>0.50096805876098094</v>
      </c>
      <c r="I5031" s="12">
        <v>0.50260000000000005</v>
      </c>
    </row>
    <row r="5032" spans="6:9" x14ac:dyDescent="0.3">
      <c r="F5032" s="2">
        <v>5027</v>
      </c>
      <c r="G5032" s="12">
        <f ca="1"/>
        <v>19.804785713347755</v>
      </c>
      <c r="H5032" s="12">
        <f ca="1"/>
        <v>0.50097376075315747</v>
      </c>
      <c r="I5032" s="12">
        <v>0.50270000000000004</v>
      </c>
    </row>
    <row r="5033" spans="6:9" x14ac:dyDescent="0.3">
      <c r="F5033" s="2">
        <v>5028</v>
      </c>
      <c r="G5033" s="12">
        <f ca="1"/>
        <v>19.805216450887308</v>
      </c>
      <c r="H5033" s="12">
        <f ca="1"/>
        <v>0.50106134425155402</v>
      </c>
      <c r="I5033" s="12">
        <v>0.50280000000000002</v>
      </c>
    </row>
    <row r="5034" spans="6:9" x14ac:dyDescent="0.3">
      <c r="F5034" s="2">
        <v>5029</v>
      </c>
      <c r="G5034" s="12">
        <f ca="1"/>
        <v>19.80550475611598</v>
      </c>
      <c r="H5034" s="12">
        <f ca="1"/>
        <v>0.50111996212059751</v>
      </c>
      <c r="I5034" s="12">
        <v>0.50290000000000001</v>
      </c>
    </row>
    <row r="5035" spans="6:9" x14ac:dyDescent="0.3">
      <c r="F5035" s="2">
        <v>5030</v>
      </c>
      <c r="G5035" s="12">
        <f ca="1"/>
        <v>19.805662534982442</v>
      </c>
      <c r="H5035" s="12">
        <f ca="1"/>
        <v>0.50115204005863012</v>
      </c>
      <c r="I5035" s="12">
        <v>0.503</v>
      </c>
    </row>
    <row r="5036" spans="6:9" x14ac:dyDescent="0.3">
      <c r="F5036" s="2">
        <v>5031</v>
      </c>
      <c r="G5036" s="12">
        <f ca="1"/>
        <v>19.805968052943442</v>
      </c>
      <c r="H5036" s="12">
        <f ca="1"/>
        <v>0.50121415179791506</v>
      </c>
      <c r="I5036" s="12">
        <v>0.50309999999999999</v>
      </c>
    </row>
    <row r="5037" spans="6:9" x14ac:dyDescent="0.3">
      <c r="F5037" s="2">
        <v>5032</v>
      </c>
      <c r="G5037" s="12">
        <f ca="1"/>
        <v>19.806278490992888</v>
      </c>
      <c r="H5037" s="12">
        <f ca="1"/>
        <v>0.5012772597958155</v>
      </c>
      <c r="I5037" s="12">
        <v>0.50319999999999998</v>
      </c>
    </row>
    <row r="5038" spans="6:9" x14ac:dyDescent="0.3">
      <c r="F5038" s="2">
        <v>5033</v>
      </c>
      <c r="G5038" s="12">
        <f ca="1"/>
        <v>19.806750366399854</v>
      </c>
      <c r="H5038" s="12">
        <f ca="1"/>
        <v>0.50137317818441463</v>
      </c>
      <c r="I5038" s="12">
        <v>0.50329999999999997</v>
      </c>
    </row>
    <row r="5039" spans="6:9" x14ac:dyDescent="0.3">
      <c r="F5039" s="2">
        <v>5034</v>
      </c>
      <c r="G5039" s="12">
        <f ca="1"/>
        <v>19.807513599993083</v>
      </c>
      <c r="H5039" s="12">
        <f ca="1"/>
        <v>0.50152830141278537</v>
      </c>
      <c r="I5039" s="12">
        <v>0.50339999999999996</v>
      </c>
    </row>
    <row r="5040" spans="6:9" x14ac:dyDescent="0.3">
      <c r="F5040" s="2">
        <v>5035</v>
      </c>
      <c r="G5040" s="12">
        <f ca="1"/>
        <v>19.807539473778824</v>
      </c>
      <c r="H5040" s="12">
        <f ca="1"/>
        <v>0.50153355969712654</v>
      </c>
      <c r="I5040" s="12">
        <v>0.50349999999999995</v>
      </c>
    </row>
    <row r="5041" spans="6:9" x14ac:dyDescent="0.3">
      <c r="F5041" s="2">
        <v>5036</v>
      </c>
      <c r="G5041" s="12">
        <f ca="1"/>
        <v>19.808057892578081</v>
      </c>
      <c r="H5041" s="12">
        <f ca="1"/>
        <v>0.50163891114124926</v>
      </c>
      <c r="I5041" s="12">
        <v>0.50360000000000005</v>
      </c>
    </row>
    <row r="5042" spans="6:9" x14ac:dyDescent="0.3">
      <c r="F5042" s="2">
        <v>5037</v>
      </c>
      <c r="G5042" s="12">
        <f ca="1"/>
        <v>19.808689758357261</v>
      </c>
      <c r="H5042" s="12">
        <f ca="1"/>
        <v>0.50176730171155914</v>
      </c>
      <c r="I5042" s="12">
        <v>0.50370000000000004</v>
      </c>
    </row>
    <row r="5043" spans="6:9" x14ac:dyDescent="0.3">
      <c r="F5043" s="2">
        <v>5038</v>
      </c>
      <c r="G5043" s="12">
        <f ca="1"/>
        <v>19.809384360697045</v>
      </c>
      <c r="H5043" s="12">
        <f ca="1"/>
        <v>0.50190842060164365</v>
      </c>
      <c r="I5043" s="12">
        <v>0.50380000000000003</v>
      </c>
    </row>
    <row r="5044" spans="6:9" x14ac:dyDescent="0.3">
      <c r="F5044" s="2">
        <v>5039</v>
      </c>
      <c r="G5044" s="12">
        <f ca="1"/>
        <v>19.809655752909705</v>
      </c>
      <c r="H5044" s="12">
        <f ca="1"/>
        <v>0.50196355250928149</v>
      </c>
      <c r="I5044" s="12">
        <v>0.50390000000000001</v>
      </c>
    </row>
    <row r="5045" spans="6:9" x14ac:dyDescent="0.3">
      <c r="F5045" s="2">
        <v>5040</v>
      </c>
      <c r="G5045" s="12">
        <f ca="1"/>
        <v>19.809833188697976</v>
      </c>
      <c r="H5045" s="12">
        <f ca="1"/>
        <v>0.50199959599166266</v>
      </c>
      <c r="I5045" s="12">
        <v>0.504</v>
      </c>
    </row>
    <row r="5046" spans="6:9" x14ac:dyDescent="0.3">
      <c r="F5046" s="2">
        <v>5041</v>
      </c>
      <c r="G5046" s="12">
        <f ca="1"/>
        <v>19.810307410585409</v>
      </c>
      <c r="H5046" s="12">
        <f ca="1"/>
        <v>0.5020959207447836</v>
      </c>
      <c r="I5046" s="12">
        <v>0.50409999999999999</v>
      </c>
    </row>
    <row r="5047" spans="6:9" x14ac:dyDescent="0.3">
      <c r="F5047" s="2">
        <v>5042</v>
      </c>
      <c r="G5047" s="12">
        <f ca="1"/>
        <v>19.811062441132634</v>
      </c>
      <c r="H5047" s="12">
        <f ca="1"/>
        <v>0.50224926435897421</v>
      </c>
      <c r="I5047" s="12">
        <v>0.50419999999999998</v>
      </c>
    </row>
    <row r="5048" spans="6:9" x14ac:dyDescent="0.3">
      <c r="F5048" s="2">
        <v>5043</v>
      </c>
      <c r="G5048" s="12">
        <f ca="1"/>
        <v>19.813457051048005</v>
      </c>
      <c r="H5048" s="12">
        <f ca="1"/>
        <v>0.50273544143761006</v>
      </c>
      <c r="I5048" s="12">
        <v>0.50429999999999997</v>
      </c>
    </row>
    <row r="5049" spans="6:9" x14ac:dyDescent="0.3">
      <c r="F5049" s="2">
        <v>5044</v>
      </c>
      <c r="G5049" s="12">
        <f ca="1"/>
        <v>19.813465398304931</v>
      </c>
      <c r="H5049" s="12">
        <f ca="1"/>
        <v>0.50273713575752399</v>
      </c>
      <c r="I5049" s="12">
        <v>0.50439999999999996</v>
      </c>
    </row>
    <row r="5050" spans="6:9" x14ac:dyDescent="0.3">
      <c r="F5050" s="2">
        <v>5045</v>
      </c>
      <c r="G5050" s="12">
        <f ca="1"/>
        <v>19.813548414489659</v>
      </c>
      <c r="H5050" s="12">
        <f ca="1"/>
        <v>0.5027539861605077</v>
      </c>
      <c r="I5050" s="12">
        <v>0.50449999999999995</v>
      </c>
    </row>
    <row r="5051" spans="6:9" x14ac:dyDescent="0.3">
      <c r="F5051" s="2">
        <v>5046</v>
      </c>
      <c r="G5051" s="12">
        <f ca="1"/>
        <v>19.813966256243546</v>
      </c>
      <c r="H5051" s="12">
        <f ca="1"/>
        <v>0.50283879415773625</v>
      </c>
      <c r="I5051" s="12">
        <v>0.50460000000000005</v>
      </c>
    </row>
    <row r="5052" spans="6:9" x14ac:dyDescent="0.3">
      <c r="F5052" s="2">
        <v>5047</v>
      </c>
      <c r="G5052" s="12">
        <f ca="1"/>
        <v>19.814338815697305</v>
      </c>
      <c r="H5052" s="12">
        <f ca="1"/>
        <v>0.50291440515419839</v>
      </c>
      <c r="I5052" s="12">
        <v>0.50470000000000004</v>
      </c>
    </row>
    <row r="5053" spans="6:9" x14ac:dyDescent="0.3">
      <c r="F5053" s="2">
        <v>5048</v>
      </c>
      <c r="G5053" s="12">
        <f ca="1"/>
        <v>19.814574935996767</v>
      </c>
      <c r="H5053" s="12">
        <f ca="1"/>
        <v>0.50296232277807285</v>
      </c>
      <c r="I5053" s="12">
        <v>0.50480000000000003</v>
      </c>
    </row>
    <row r="5054" spans="6:9" x14ac:dyDescent="0.3">
      <c r="F5054" s="2">
        <v>5049</v>
      </c>
      <c r="G5054" s="12">
        <f ca="1"/>
        <v>19.814628266190361</v>
      </c>
      <c r="H5054" s="12">
        <f ca="1"/>
        <v>0.5029731451402657</v>
      </c>
      <c r="I5054" s="12">
        <v>0.50490000000000002</v>
      </c>
    </row>
    <row r="5055" spans="6:9" x14ac:dyDescent="0.3">
      <c r="F5055" s="2">
        <v>5050</v>
      </c>
      <c r="G5055" s="12">
        <f ca="1"/>
        <v>19.814892244993949</v>
      </c>
      <c r="H5055" s="12">
        <f ca="1"/>
        <v>0.50302671292136536</v>
      </c>
      <c r="I5055" s="12">
        <v>0.505</v>
      </c>
    </row>
    <row r="5056" spans="6:9" x14ac:dyDescent="0.3">
      <c r="F5056" s="2">
        <v>5051</v>
      </c>
      <c r="G5056" s="12">
        <f ca="1"/>
        <v>19.814945764483163</v>
      </c>
      <c r="H5056" s="12">
        <f ca="1"/>
        <v>0.5030375729819283</v>
      </c>
      <c r="I5056" s="12">
        <v>0.50509999999999999</v>
      </c>
    </row>
    <row r="5057" spans="6:9" x14ac:dyDescent="0.3">
      <c r="F5057" s="2">
        <v>5052</v>
      </c>
      <c r="G5057" s="12">
        <f ca="1"/>
        <v>19.814957748211818</v>
      </c>
      <c r="H5057" s="12">
        <f ca="1"/>
        <v>0.50304000467804177</v>
      </c>
      <c r="I5057" s="12">
        <v>0.50519999999999998</v>
      </c>
    </row>
    <row r="5058" spans="6:9" x14ac:dyDescent="0.3">
      <c r="F5058" s="2">
        <v>5053</v>
      </c>
      <c r="G5058" s="12">
        <f ca="1"/>
        <v>19.816252805048801</v>
      </c>
      <c r="H5058" s="12">
        <f ca="1"/>
        <v>0.50330275738628227</v>
      </c>
      <c r="I5058" s="12">
        <v>0.50529999999999997</v>
      </c>
    </row>
    <row r="5059" spans="6:9" x14ac:dyDescent="0.3">
      <c r="F5059" s="2">
        <v>5054</v>
      </c>
      <c r="G5059" s="12">
        <f ca="1"/>
        <v>19.816454989482555</v>
      </c>
      <c r="H5059" s="12">
        <f ca="1"/>
        <v>0.50334377198858005</v>
      </c>
      <c r="I5059" s="12">
        <v>0.50539999999999996</v>
      </c>
    </row>
    <row r="5060" spans="6:9" x14ac:dyDescent="0.3">
      <c r="F5060" s="2">
        <v>5055</v>
      </c>
      <c r="G5060" s="12">
        <f ca="1"/>
        <v>19.816531281838039</v>
      </c>
      <c r="H5060" s="12">
        <f ca="1"/>
        <v>0.50335924800689447</v>
      </c>
      <c r="I5060" s="12">
        <v>0.50549999999999995</v>
      </c>
    </row>
    <row r="5061" spans="6:9" x14ac:dyDescent="0.3">
      <c r="F5061" s="2">
        <v>5056</v>
      </c>
      <c r="G5061" s="12">
        <f ca="1"/>
        <v>19.816661506500211</v>
      </c>
      <c r="H5061" s="12">
        <f ca="1"/>
        <v>0.50338566370679128</v>
      </c>
      <c r="I5061" s="12">
        <v>0.50560000000000005</v>
      </c>
    </row>
    <row r="5062" spans="6:9" x14ac:dyDescent="0.3">
      <c r="F5062" s="2">
        <v>5057</v>
      </c>
      <c r="G5062" s="12">
        <f ca="1"/>
        <v>19.817204038564277</v>
      </c>
      <c r="H5062" s="12">
        <f ca="1"/>
        <v>0.50349570708010005</v>
      </c>
      <c r="I5062" s="12">
        <v>0.50570000000000004</v>
      </c>
    </row>
    <row r="5063" spans="6:9" x14ac:dyDescent="0.3">
      <c r="F5063" s="2">
        <v>5058</v>
      </c>
      <c r="G5063" s="12">
        <f ca="1"/>
        <v>19.817414107380337</v>
      </c>
      <c r="H5063" s="12">
        <f ca="1"/>
        <v>0.50353831261819804</v>
      </c>
      <c r="I5063" s="12">
        <v>0.50580000000000003</v>
      </c>
    </row>
    <row r="5064" spans="6:9" x14ac:dyDescent="0.3">
      <c r="F5064" s="2">
        <v>5059</v>
      </c>
      <c r="G5064" s="12">
        <f ca="1"/>
        <v>19.818626411689266</v>
      </c>
      <c r="H5064" s="12">
        <f ca="1"/>
        <v>0.50378415218276618</v>
      </c>
      <c r="I5064" s="12">
        <v>0.50590000000000002</v>
      </c>
    </row>
    <row r="5065" spans="6:9" x14ac:dyDescent="0.3">
      <c r="F5065" s="2">
        <v>5060</v>
      </c>
      <c r="G5065" s="12">
        <f ca="1"/>
        <v>19.818689137954856</v>
      </c>
      <c r="H5065" s="12">
        <f ca="1"/>
        <v>0.50379687056444999</v>
      </c>
      <c r="I5065" s="12">
        <v>0.50600000000000001</v>
      </c>
    </row>
    <row r="5066" spans="6:9" x14ac:dyDescent="0.3">
      <c r="F5066" s="2">
        <v>5061</v>
      </c>
      <c r="G5066" s="12">
        <f ca="1"/>
        <v>19.818800476699927</v>
      </c>
      <c r="H5066" s="12">
        <f ca="1"/>
        <v>0.50381944520591326</v>
      </c>
      <c r="I5066" s="12">
        <v>0.50609999999999999</v>
      </c>
    </row>
    <row r="5067" spans="6:9" x14ac:dyDescent="0.3">
      <c r="F5067" s="2">
        <v>5062</v>
      </c>
      <c r="G5067" s="12">
        <f ca="1"/>
        <v>19.819239234774454</v>
      </c>
      <c r="H5067" s="12">
        <f ca="1"/>
        <v>0.50390840110345936</v>
      </c>
      <c r="I5067" s="12">
        <v>0.50619999999999998</v>
      </c>
    </row>
    <row r="5068" spans="6:9" x14ac:dyDescent="0.3">
      <c r="F5068" s="2">
        <v>5063</v>
      </c>
      <c r="G5068" s="12">
        <f ca="1"/>
        <v>19.819254349449672</v>
      </c>
      <c r="H5068" s="12">
        <f ca="1"/>
        <v>0.50391146537947362</v>
      </c>
      <c r="I5068" s="12">
        <v>0.50629999999999997</v>
      </c>
    </row>
    <row r="5069" spans="6:9" x14ac:dyDescent="0.3">
      <c r="F5069" s="2">
        <v>5064</v>
      </c>
      <c r="G5069" s="12">
        <f ca="1"/>
        <v>19.819384110908771</v>
      </c>
      <c r="H5069" s="12">
        <f ca="1"/>
        <v>0.50393777219126856</v>
      </c>
      <c r="I5069" s="12">
        <v>0.50639999999999996</v>
      </c>
    </row>
    <row r="5070" spans="6:9" x14ac:dyDescent="0.3">
      <c r="F5070" s="2">
        <v>5065</v>
      </c>
      <c r="G5070" s="12">
        <f ca="1"/>
        <v>19.819941142802222</v>
      </c>
      <c r="H5070" s="12">
        <f ca="1"/>
        <v>0.50405069233721411</v>
      </c>
      <c r="I5070" s="12">
        <v>0.50649999999999995</v>
      </c>
    </row>
    <row r="5071" spans="6:9" x14ac:dyDescent="0.3">
      <c r="F5071" s="2">
        <v>5066</v>
      </c>
      <c r="G5071" s="12">
        <f ca="1"/>
        <v>19.820135629280571</v>
      </c>
      <c r="H5071" s="12">
        <f ca="1"/>
        <v>0.5040901150682815</v>
      </c>
      <c r="I5071" s="12">
        <v>0.50660000000000005</v>
      </c>
    </row>
    <row r="5072" spans="6:9" x14ac:dyDescent="0.3">
      <c r="F5072" s="2">
        <v>5067</v>
      </c>
      <c r="G5072" s="12">
        <f ca="1"/>
        <v>19.820591249309139</v>
      </c>
      <c r="H5072" s="12">
        <f ca="1"/>
        <v>0.50418246373141051</v>
      </c>
      <c r="I5072" s="12">
        <v>0.50670000000000004</v>
      </c>
    </row>
    <row r="5073" spans="6:9" x14ac:dyDescent="0.3">
      <c r="F5073" s="2">
        <v>5068</v>
      </c>
      <c r="G5073" s="12">
        <f ca="1"/>
        <v>19.821828860179778</v>
      </c>
      <c r="H5073" s="12">
        <f ca="1"/>
        <v>0.5044332680796938</v>
      </c>
      <c r="I5073" s="12">
        <v>0.50680000000000003</v>
      </c>
    </row>
    <row r="5074" spans="6:9" x14ac:dyDescent="0.3">
      <c r="F5074" s="2">
        <v>5069</v>
      </c>
      <c r="G5074" s="12">
        <f ca="1"/>
        <v>19.822792647459586</v>
      </c>
      <c r="H5074" s="12">
        <f ca="1"/>
        <v>0.50462853654290729</v>
      </c>
      <c r="I5074" s="12">
        <v>0.50690000000000002</v>
      </c>
    </row>
    <row r="5075" spans="6:9" x14ac:dyDescent="0.3">
      <c r="F5075" s="2">
        <v>5070</v>
      </c>
      <c r="G5075" s="12">
        <f ca="1"/>
        <v>19.823124983788052</v>
      </c>
      <c r="H5075" s="12">
        <f ca="1"/>
        <v>0.50469586052339521</v>
      </c>
      <c r="I5075" s="12">
        <v>0.50700000000000001</v>
      </c>
    </row>
    <row r="5076" spans="6:9" x14ac:dyDescent="0.3">
      <c r="F5076" s="2">
        <v>5071</v>
      </c>
      <c r="G5076" s="12">
        <f ca="1"/>
        <v>19.823174567038336</v>
      </c>
      <c r="H5076" s="12">
        <f ca="1"/>
        <v>0.50470590458992959</v>
      </c>
      <c r="I5076" s="12">
        <v>0.5071</v>
      </c>
    </row>
    <row r="5077" spans="6:9" x14ac:dyDescent="0.3">
      <c r="F5077" s="2">
        <v>5072</v>
      </c>
      <c r="G5077" s="12">
        <f ca="1"/>
        <v>19.823214589647201</v>
      </c>
      <c r="H5077" s="12">
        <f ca="1"/>
        <v>0.50471401188360765</v>
      </c>
      <c r="I5077" s="12">
        <v>0.50719999999999998</v>
      </c>
    </row>
    <row r="5078" spans="6:9" x14ac:dyDescent="0.3">
      <c r="F5078" s="2">
        <v>5073</v>
      </c>
      <c r="G5078" s="12">
        <f ca="1"/>
        <v>19.823459811229796</v>
      </c>
      <c r="H5078" s="12">
        <f ca="1"/>
        <v>0.50476368440642383</v>
      </c>
      <c r="I5078" s="12">
        <v>0.50729999999999997</v>
      </c>
    </row>
    <row r="5079" spans="6:9" x14ac:dyDescent="0.3">
      <c r="F5079" s="2">
        <v>5074</v>
      </c>
      <c r="G5079" s="12">
        <f ca="1"/>
        <v>19.824072442416636</v>
      </c>
      <c r="H5079" s="12">
        <f ca="1"/>
        <v>0.50488776891589948</v>
      </c>
      <c r="I5079" s="12">
        <v>0.50739999999999996</v>
      </c>
    </row>
    <row r="5080" spans="6:9" x14ac:dyDescent="0.3">
      <c r="F5080" s="2">
        <v>5075</v>
      </c>
      <c r="G5080" s="12">
        <f ca="1"/>
        <v>19.824117035456258</v>
      </c>
      <c r="H5080" s="12">
        <f ca="1"/>
        <v>0.50489680032692119</v>
      </c>
      <c r="I5080" s="12">
        <v>0.50749999999999995</v>
      </c>
    </row>
    <row r="5081" spans="6:9" x14ac:dyDescent="0.3">
      <c r="F5081" s="2">
        <v>5076</v>
      </c>
      <c r="G5081" s="12">
        <f ca="1"/>
        <v>19.825276367681198</v>
      </c>
      <c r="H5081" s="12">
        <f ca="1"/>
        <v>0.50513156976798335</v>
      </c>
      <c r="I5081" s="12">
        <v>0.50760000000000005</v>
      </c>
    </row>
    <row r="5082" spans="6:9" x14ac:dyDescent="0.3">
      <c r="F5082" s="2">
        <v>5077</v>
      </c>
      <c r="G5082" s="12">
        <f ca="1"/>
        <v>19.826607136740598</v>
      </c>
      <c r="H5082" s="12">
        <f ca="1"/>
        <v>0.50540098537413181</v>
      </c>
      <c r="I5082" s="12">
        <v>0.50770000000000004</v>
      </c>
    </row>
    <row r="5083" spans="6:9" x14ac:dyDescent="0.3">
      <c r="F5083" s="2">
        <v>5078</v>
      </c>
      <c r="G5083" s="12">
        <f ca="1"/>
        <v>19.826682266143322</v>
      </c>
      <c r="H5083" s="12">
        <f ca="1"/>
        <v>0.50541619315293007</v>
      </c>
      <c r="I5083" s="12">
        <v>0.50780000000000003</v>
      </c>
    </row>
    <row r="5084" spans="6:9" x14ac:dyDescent="0.3">
      <c r="F5084" s="2">
        <v>5079</v>
      </c>
      <c r="G5084" s="12">
        <f ca="1"/>
        <v>19.826945734327648</v>
      </c>
      <c r="H5084" s="12">
        <f ca="1"/>
        <v>0.50546952278129298</v>
      </c>
      <c r="I5084" s="12">
        <v>0.50790000000000002</v>
      </c>
    </row>
    <row r="5085" spans="6:9" x14ac:dyDescent="0.3">
      <c r="F5085" s="2">
        <v>5080</v>
      </c>
      <c r="G5085" s="12">
        <f ca="1"/>
        <v>19.827643238933994</v>
      </c>
      <c r="H5085" s="12">
        <f ca="1"/>
        <v>0.50561069314409857</v>
      </c>
      <c r="I5085" s="12">
        <v>0.50800000000000001</v>
      </c>
    </row>
    <row r="5086" spans="6:9" x14ac:dyDescent="0.3">
      <c r="F5086" s="2">
        <v>5081</v>
      </c>
      <c r="G5086" s="12">
        <f ca="1"/>
        <v>19.828158100851329</v>
      </c>
      <c r="H5086" s="12">
        <f ca="1"/>
        <v>0.505714884519194</v>
      </c>
      <c r="I5086" s="12">
        <v>0.5081</v>
      </c>
    </row>
    <row r="5087" spans="6:9" x14ac:dyDescent="0.3">
      <c r="F5087" s="2">
        <v>5082</v>
      </c>
      <c r="G5087" s="12">
        <f ca="1"/>
        <v>19.828566070994995</v>
      </c>
      <c r="H5087" s="12">
        <f ca="1"/>
        <v>0.50579743643340025</v>
      </c>
      <c r="I5087" s="12">
        <v>0.50819999999999999</v>
      </c>
    </row>
    <row r="5088" spans="6:9" x14ac:dyDescent="0.3">
      <c r="F5088" s="2">
        <v>5083</v>
      </c>
      <c r="G5088" s="12">
        <f ca="1"/>
        <v>19.829493724868694</v>
      </c>
      <c r="H5088" s="12">
        <f ca="1"/>
        <v>0.50598511883963637</v>
      </c>
      <c r="I5088" s="12">
        <v>0.50829999999999997</v>
      </c>
    </row>
    <row r="5089" spans="6:9" x14ac:dyDescent="0.3">
      <c r="F5089" s="2">
        <v>5084</v>
      </c>
      <c r="G5089" s="12">
        <f ca="1"/>
        <v>19.829720294419538</v>
      </c>
      <c r="H5089" s="12">
        <f ca="1"/>
        <v>0.50603095268058917</v>
      </c>
      <c r="I5089" s="12">
        <v>0.50839999999999996</v>
      </c>
    </row>
    <row r="5090" spans="6:9" x14ac:dyDescent="0.3">
      <c r="F5090" s="2">
        <v>5085</v>
      </c>
      <c r="G5090" s="12">
        <f ca="1"/>
        <v>19.8297432815516</v>
      </c>
      <c r="H5090" s="12">
        <f ca="1"/>
        <v>0.50603560273527226</v>
      </c>
      <c r="I5090" s="12">
        <v>0.50849999999999995</v>
      </c>
    </row>
    <row r="5091" spans="6:9" x14ac:dyDescent="0.3">
      <c r="F5091" s="2">
        <v>5086</v>
      </c>
      <c r="G5091" s="12">
        <f ca="1"/>
        <v>19.829799937372282</v>
      </c>
      <c r="H5091" s="12">
        <f ca="1"/>
        <v>0.50604706351465556</v>
      </c>
      <c r="I5091" s="12">
        <v>0.50860000000000005</v>
      </c>
    </row>
    <row r="5092" spans="6:9" x14ac:dyDescent="0.3">
      <c r="F5092" s="2">
        <v>5087</v>
      </c>
      <c r="G5092" s="12">
        <f ca="1"/>
        <v>19.831203472597565</v>
      </c>
      <c r="H5092" s="12">
        <f ca="1"/>
        <v>0.50633093773344462</v>
      </c>
      <c r="I5092" s="12">
        <v>0.50870000000000004</v>
      </c>
    </row>
    <row r="5093" spans="6:9" x14ac:dyDescent="0.3">
      <c r="F5093" s="2">
        <v>5088</v>
      </c>
      <c r="G5093" s="12">
        <f ca="1"/>
        <v>19.831312477332574</v>
      </c>
      <c r="H5093" s="12">
        <f ca="1"/>
        <v>0.50635298113293059</v>
      </c>
      <c r="I5093" s="12">
        <v>0.50880000000000003</v>
      </c>
    </row>
    <row r="5094" spans="6:9" x14ac:dyDescent="0.3">
      <c r="F5094" s="2">
        <v>5089</v>
      </c>
      <c r="G5094" s="12">
        <f ca="1"/>
        <v>19.832195629202189</v>
      </c>
      <c r="H5094" s="12">
        <f ca="1"/>
        <v>0.50653155710407072</v>
      </c>
      <c r="I5094" s="12">
        <v>0.50890000000000002</v>
      </c>
    </row>
    <row r="5095" spans="6:9" x14ac:dyDescent="0.3">
      <c r="F5095" s="2">
        <v>5090</v>
      </c>
      <c r="G5095" s="12">
        <f ca="1"/>
        <v>19.83252185706608</v>
      </c>
      <c r="H5095" s="12">
        <f ca="1"/>
        <v>0.50659751291931454</v>
      </c>
      <c r="I5095" s="12">
        <v>0.50900000000000001</v>
      </c>
    </row>
    <row r="5096" spans="6:9" x14ac:dyDescent="0.3">
      <c r="F5096" s="2">
        <v>5091</v>
      </c>
      <c r="G5096" s="12">
        <f ca="1"/>
        <v>19.832587947698798</v>
      </c>
      <c r="H5096" s="12">
        <f ca="1"/>
        <v>0.50661087437910846</v>
      </c>
      <c r="I5096" s="12">
        <v>0.5091</v>
      </c>
    </row>
    <row r="5097" spans="6:9" x14ac:dyDescent="0.3">
      <c r="F5097" s="2">
        <v>5092</v>
      </c>
      <c r="G5097" s="12">
        <f ca="1"/>
        <v>19.832716909634705</v>
      </c>
      <c r="H5097" s="12">
        <f ca="1"/>
        <v>0.50663694591234598</v>
      </c>
      <c r="I5097" s="12">
        <v>0.50919999999999999</v>
      </c>
    </row>
    <row r="5098" spans="6:9" x14ac:dyDescent="0.3">
      <c r="F5098" s="2">
        <v>5093</v>
      </c>
      <c r="G5098" s="12">
        <f ca="1"/>
        <v>19.834258999114017</v>
      </c>
      <c r="H5098" s="12">
        <f ca="1"/>
        <v>0.50694864655479677</v>
      </c>
      <c r="I5098" s="12">
        <v>0.50929999999999997</v>
      </c>
    </row>
    <row r="5099" spans="6:9" x14ac:dyDescent="0.3">
      <c r="F5099" s="2">
        <v>5094</v>
      </c>
      <c r="G5099" s="12">
        <f ca="1"/>
        <v>19.834427660040202</v>
      </c>
      <c r="H5099" s="12">
        <f ca="1"/>
        <v>0.50698273159530727</v>
      </c>
      <c r="I5099" s="12">
        <v>0.50939999999999996</v>
      </c>
    </row>
    <row r="5100" spans="6:9" x14ac:dyDescent="0.3">
      <c r="F5100" s="2">
        <v>5095</v>
      </c>
      <c r="G5100" s="12">
        <f ca="1"/>
        <v>19.834604695994358</v>
      </c>
      <c r="H5100" s="12">
        <f ca="1"/>
        <v>0.50701850785033242</v>
      </c>
      <c r="I5100" s="12">
        <v>0.50949999999999995</v>
      </c>
    </row>
    <row r="5101" spans="6:9" x14ac:dyDescent="0.3">
      <c r="F5101" s="2">
        <v>5096</v>
      </c>
      <c r="G5101" s="12">
        <f ca="1"/>
        <v>19.834941543001477</v>
      </c>
      <c r="H5101" s="12">
        <f ca="1"/>
        <v>0.50708657575873639</v>
      </c>
      <c r="I5101" s="12">
        <v>0.50960000000000005</v>
      </c>
    </row>
    <row r="5102" spans="6:9" x14ac:dyDescent="0.3">
      <c r="F5102" s="2">
        <v>5097</v>
      </c>
      <c r="G5102" s="12">
        <f ca="1"/>
        <v>19.835357291042428</v>
      </c>
      <c r="H5102" s="12">
        <f ca="1"/>
        <v>0.50717058077481647</v>
      </c>
      <c r="I5102" s="12">
        <v>0.50970000000000004</v>
      </c>
    </row>
    <row r="5103" spans="6:9" x14ac:dyDescent="0.3">
      <c r="F5103" s="2">
        <v>5098</v>
      </c>
      <c r="G5103" s="12">
        <f ca="1"/>
        <v>19.836087053569742</v>
      </c>
      <c r="H5103" s="12">
        <f ca="1"/>
        <v>0.50731801683413424</v>
      </c>
      <c r="I5103" s="12">
        <v>0.50980000000000003</v>
      </c>
    </row>
    <row r="5104" spans="6:9" x14ac:dyDescent="0.3">
      <c r="F5104" s="2">
        <v>5099</v>
      </c>
      <c r="G5104" s="12">
        <f ca="1"/>
        <v>19.836120803962103</v>
      </c>
      <c r="H5104" s="12">
        <f ca="1"/>
        <v>0.50732483497136704</v>
      </c>
      <c r="I5104" s="12">
        <v>0.50990000000000002</v>
      </c>
    </row>
    <row r="5105" spans="6:9" x14ac:dyDescent="0.3">
      <c r="F5105" s="2">
        <v>5100</v>
      </c>
      <c r="G5105" s="12">
        <f ca="1"/>
        <v>19.836637704463218</v>
      </c>
      <c r="H5105" s="12">
        <f ca="1"/>
        <v>0.5074292513041686</v>
      </c>
      <c r="I5105" s="12">
        <v>0.51</v>
      </c>
    </row>
    <row r="5106" spans="6:9" x14ac:dyDescent="0.3">
      <c r="F5106" s="2">
        <v>5101</v>
      </c>
      <c r="G5106" s="12">
        <f ca="1"/>
        <v>19.836782429927247</v>
      </c>
      <c r="H5106" s="12">
        <f ca="1"/>
        <v>0.50745848447143993</v>
      </c>
      <c r="I5106" s="12">
        <v>0.5101</v>
      </c>
    </row>
    <row r="5107" spans="6:9" x14ac:dyDescent="0.3">
      <c r="F5107" s="2">
        <v>5102</v>
      </c>
      <c r="G5107" s="12">
        <f ca="1"/>
        <v>19.836828503021927</v>
      </c>
      <c r="H5107" s="12">
        <f ca="1"/>
        <v>0.50746779060946368</v>
      </c>
      <c r="I5107" s="12">
        <v>0.51019999999999999</v>
      </c>
    </row>
    <row r="5108" spans="6:9" x14ac:dyDescent="0.3">
      <c r="F5108" s="2">
        <v>5103</v>
      </c>
      <c r="G5108" s="12">
        <f ca="1"/>
        <v>19.838890795121415</v>
      </c>
      <c r="H5108" s="12">
        <f ca="1"/>
        <v>0.50788425204404397</v>
      </c>
      <c r="I5108" s="12">
        <v>0.51029999999999998</v>
      </c>
    </row>
    <row r="5109" spans="6:9" x14ac:dyDescent="0.3">
      <c r="F5109" s="2">
        <v>5104</v>
      </c>
      <c r="G5109" s="12">
        <f ca="1"/>
        <v>19.839331295974898</v>
      </c>
      <c r="H5109" s="12">
        <f ca="1"/>
        <v>0.50797318352418064</v>
      </c>
      <c r="I5109" s="12">
        <v>0.51039999999999996</v>
      </c>
    </row>
    <row r="5110" spans="6:9" x14ac:dyDescent="0.3">
      <c r="F5110" s="2">
        <v>5105</v>
      </c>
      <c r="G5110" s="12">
        <f ca="1"/>
        <v>19.83944727294886</v>
      </c>
      <c r="H5110" s="12">
        <f ca="1"/>
        <v>0.50799659639979211</v>
      </c>
      <c r="I5110" s="12">
        <v>0.51049999999999995</v>
      </c>
    </row>
    <row r="5111" spans="6:9" x14ac:dyDescent="0.3">
      <c r="F5111" s="2">
        <v>5106</v>
      </c>
      <c r="G5111" s="12">
        <f ca="1"/>
        <v>19.840118780898603</v>
      </c>
      <c r="H5111" s="12">
        <f ca="1"/>
        <v>0.50813214581342714</v>
      </c>
      <c r="I5111" s="12">
        <v>0.51060000000000005</v>
      </c>
    </row>
    <row r="5112" spans="6:9" x14ac:dyDescent="0.3">
      <c r="F5112" s="2">
        <v>5107</v>
      </c>
      <c r="G5112" s="12">
        <f ca="1"/>
        <v>19.840931321537788</v>
      </c>
      <c r="H5112" s="12">
        <f ca="1"/>
        <v>0.50829613784640526</v>
      </c>
      <c r="I5112" s="12">
        <v>0.51070000000000004</v>
      </c>
    </row>
    <row r="5113" spans="6:9" x14ac:dyDescent="0.3">
      <c r="F5113" s="2">
        <v>5108</v>
      </c>
      <c r="G5113" s="12">
        <f ca="1"/>
        <v>19.841148269837209</v>
      </c>
      <c r="H5113" s="12">
        <f ca="1"/>
        <v>0.5083399188923986</v>
      </c>
      <c r="I5113" s="12">
        <v>0.51080000000000003</v>
      </c>
    </row>
    <row r="5114" spans="6:9" x14ac:dyDescent="0.3">
      <c r="F5114" s="2">
        <v>5109</v>
      </c>
      <c r="G5114" s="12">
        <f ca="1"/>
        <v>19.841172096927643</v>
      </c>
      <c r="H5114" s="12">
        <f ca="1"/>
        <v>0.50834472717204982</v>
      </c>
      <c r="I5114" s="12">
        <v>0.51090000000000002</v>
      </c>
    </row>
    <row r="5115" spans="6:9" x14ac:dyDescent="0.3">
      <c r="F5115" s="2">
        <v>5110</v>
      </c>
      <c r="G5115" s="12">
        <f ca="1"/>
        <v>19.841808507369272</v>
      </c>
      <c r="H5115" s="12">
        <f ca="1"/>
        <v>0.50847314500633922</v>
      </c>
      <c r="I5115" s="12">
        <v>0.51100000000000001</v>
      </c>
    </row>
    <row r="5116" spans="6:9" x14ac:dyDescent="0.3">
      <c r="F5116" s="2">
        <v>5111</v>
      </c>
      <c r="G5116" s="12">
        <f ca="1"/>
        <v>19.841910091450035</v>
      </c>
      <c r="H5116" s="12">
        <f ca="1"/>
        <v>0.50849364149272835</v>
      </c>
      <c r="I5116" s="12">
        <v>0.5111</v>
      </c>
    </row>
    <row r="5117" spans="6:9" x14ac:dyDescent="0.3">
      <c r="F5117" s="2">
        <v>5112</v>
      </c>
      <c r="G5117" s="12">
        <f ca="1"/>
        <v>19.842008193630537</v>
      </c>
      <c r="H5117" s="12">
        <f ca="1"/>
        <v>0.50851343501779211</v>
      </c>
      <c r="I5117" s="12">
        <v>0.51119999999999999</v>
      </c>
    </row>
    <row r="5118" spans="6:9" x14ac:dyDescent="0.3">
      <c r="F5118" s="2">
        <v>5113</v>
      </c>
      <c r="G5118" s="12">
        <f ca="1"/>
        <v>19.844543796701316</v>
      </c>
      <c r="H5118" s="12">
        <f ca="1"/>
        <v>0.50902488510911181</v>
      </c>
      <c r="I5118" s="12">
        <v>0.51129999999999998</v>
      </c>
    </row>
    <row r="5119" spans="6:9" x14ac:dyDescent="0.3">
      <c r="F5119" s="2">
        <v>5114</v>
      </c>
      <c r="G5119" s="12">
        <f ca="1"/>
        <v>19.844663184505578</v>
      </c>
      <c r="H5119" s="12">
        <f ca="1"/>
        <v>0.50904895966802999</v>
      </c>
      <c r="I5119" s="12">
        <v>0.51139999999999997</v>
      </c>
    </row>
    <row r="5120" spans="6:9" x14ac:dyDescent="0.3">
      <c r="F5120" s="2">
        <v>5115</v>
      </c>
      <c r="G5120" s="12">
        <f ca="1"/>
        <v>19.84513765019021</v>
      </c>
      <c r="H5120" s="12">
        <f ca="1"/>
        <v>0.50914462960811457</v>
      </c>
      <c r="I5120" s="12">
        <v>0.51149999999999995</v>
      </c>
    </row>
    <row r="5121" spans="6:9" x14ac:dyDescent="0.3">
      <c r="F5121" s="2">
        <v>5116</v>
      </c>
      <c r="G5121" s="12">
        <f ca="1"/>
        <v>19.845220014711153</v>
      </c>
      <c r="H5121" s="12">
        <f ca="1"/>
        <v>0.50916123636813659</v>
      </c>
      <c r="I5121" s="12">
        <v>0.51160000000000005</v>
      </c>
    </row>
    <row r="5122" spans="6:9" x14ac:dyDescent="0.3">
      <c r="F5122" s="2">
        <v>5117</v>
      </c>
      <c r="G5122" s="12">
        <f ca="1"/>
        <v>19.845273170572241</v>
      </c>
      <c r="H5122" s="12">
        <f ca="1"/>
        <v>0.50917195377137625</v>
      </c>
      <c r="I5122" s="12">
        <v>0.51170000000000004</v>
      </c>
    </row>
    <row r="5123" spans="6:9" x14ac:dyDescent="0.3">
      <c r="F5123" s="2">
        <v>5118</v>
      </c>
      <c r="G5123" s="12">
        <f ca="1"/>
        <v>19.84585308086335</v>
      </c>
      <c r="H5123" s="12">
        <f ca="1"/>
        <v>0.50928886862769984</v>
      </c>
      <c r="I5123" s="12">
        <v>0.51180000000000003</v>
      </c>
    </row>
    <row r="5124" spans="6:9" x14ac:dyDescent="0.3">
      <c r="F5124" s="2">
        <v>5119</v>
      </c>
      <c r="G5124" s="12">
        <f ca="1"/>
        <v>19.846514478695838</v>
      </c>
      <c r="H5124" s="12">
        <f ca="1"/>
        <v>0.50942219428219015</v>
      </c>
      <c r="I5124" s="12">
        <v>0.51190000000000002</v>
      </c>
    </row>
    <row r="5125" spans="6:9" x14ac:dyDescent="0.3">
      <c r="F5125" s="2">
        <v>5120</v>
      </c>
      <c r="G5125" s="12">
        <f ca="1"/>
        <v>19.846605953935327</v>
      </c>
      <c r="H5125" s="12">
        <f ca="1"/>
        <v>0.50944063251782878</v>
      </c>
      <c r="I5125" s="12">
        <v>0.51200000000000001</v>
      </c>
    </row>
    <row r="5126" spans="6:9" x14ac:dyDescent="0.3">
      <c r="F5126" s="2">
        <v>5121</v>
      </c>
      <c r="G5126" s="12">
        <f ca="1"/>
        <v>19.846757397274331</v>
      </c>
      <c r="H5126" s="12">
        <f ca="1"/>
        <v>0.50947115744502236</v>
      </c>
      <c r="I5126" s="12">
        <v>0.5121</v>
      </c>
    </row>
    <row r="5127" spans="6:9" x14ac:dyDescent="0.3">
      <c r="F5127" s="2">
        <v>5122</v>
      </c>
      <c r="G5127" s="12">
        <f ca="1"/>
        <v>19.847301945022629</v>
      </c>
      <c r="H5127" s="12">
        <f ca="1"/>
        <v>0.50958090830003966</v>
      </c>
      <c r="I5127" s="12">
        <v>0.51219999999999999</v>
      </c>
    </row>
    <row r="5128" spans="6:9" x14ac:dyDescent="0.3">
      <c r="F5128" s="2">
        <v>5123</v>
      </c>
      <c r="G5128" s="12">
        <f ca="1"/>
        <v>19.848458529907649</v>
      </c>
      <c r="H5128" s="12">
        <f ca="1"/>
        <v>0.50981396947599433</v>
      </c>
      <c r="I5128" s="12">
        <v>0.51229999999999998</v>
      </c>
    </row>
    <row r="5129" spans="6:9" x14ac:dyDescent="0.3">
      <c r="F5129" s="2">
        <v>5124</v>
      </c>
      <c r="G5129" s="12">
        <f ca="1"/>
        <v>19.849430376928908</v>
      </c>
      <c r="H5129" s="12">
        <f ca="1"/>
        <v>0.51000975957763484</v>
      </c>
      <c r="I5129" s="12">
        <v>0.51239999999999997</v>
      </c>
    </row>
    <row r="5130" spans="6:9" x14ac:dyDescent="0.3">
      <c r="F5130" s="2">
        <v>5125</v>
      </c>
      <c r="G5130" s="12">
        <f ca="1"/>
        <v>19.849607474781187</v>
      </c>
      <c r="H5130" s="12">
        <f ca="1"/>
        <v>0.51004543361886812</v>
      </c>
      <c r="I5130" s="12">
        <v>0.51249999999999996</v>
      </c>
    </row>
    <row r="5131" spans="6:9" x14ac:dyDescent="0.3">
      <c r="F5131" s="2">
        <v>5126</v>
      </c>
      <c r="G5131" s="12">
        <f ca="1"/>
        <v>19.849940942791115</v>
      </c>
      <c r="H5131" s="12">
        <f ca="1"/>
        <v>0.51011260267873471</v>
      </c>
      <c r="I5131" s="12">
        <v>0.51259999999999994</v>
      </c>
    </row>
    <row r="5132" spans="6:9" x14ac:dyDescent="0.3">
      <c r="F5132" s="2">
        <v>5127</v>
      </c>
      <c r="G5132" s="12">
        <f ca="1"/>
        <v>19.850519196270064</v>
      </c>
      <c r="H5132" s="12">
        <f ca="1"/>
        <v>0.51022906638566379</v>
      </c>
      <c r="I5132" s="12">
        <v>0.51270000000000004</v>
      </c>
    </row>
    <row r="5133" spans="6:9" x14ac:dyDescent="0.3">
      <c r="F5133" s="2">
        <v>5128</v>
      </c>
      <c r="G5133" s="12">
        <f ca="1"/>
        <v>19.850669844710961</v>
      </c>
      <c r="H5133" s="12">
        <f ca="1"/>
        <v>0.5102594054941888</v>
      </c>
      <c r="I5133" s="12">
        <v>0.51280000000000003</v>
      </c>
    </row>
    <row r="5134" spans="6:9" x14ac:dyDescent="0.3">
      <c r="F5134" s="2">
        <v>5129</v>
      </c>
      <c r="G5134" s="12">
        <f ca="1"/>
        <v>19.851039904289003</v>
      </c>
      <c r="H5134" s="12">
        <f ca="1"/>
        <v>0.51033392764764884</v>
      </c>
      <c r="I5134" s="12">
        <v>0.51290000000000002</v>
      </c>
    </row>
    <row r="5135" spans="6:9" x14ac:dyDescent="0.3">
      <c r="F5135" s="2">
        <v>5130</v>
      </c>
      <c r="G5135" s="12">
        <f ca="1"/>
        <v>19.852328815317033</v>
      </c>
      <c r="H5135" s="12">
        <f ca="1"/>
        <v>0.51059344046489163</v>
      </c>
      <c r="I5135" s="12">
        <v>0.51300000000000001</v>
      </c>
    </row>
    <row r="5136" spans="6:9" x14ac:dyDescent="0.3">
      <c r="F5136" s="2">
        <v>5131</v>
      </c>
      <c r="G5136" s="12">
        <f ca="1"/>
        <v>19.852402461747943</v>
      </c>
      <c r="H5136" s="12">
        <f ca="1"/>
        <v>0.51060826645053869</v>
      </c>
      <c r="I5136" s="12">
        <v>0.5131</v>
      </c>
    </row>
    <row r="5137" spans="6:9" x14ac:dyDescent="0.3">
      <c r="F5137" s="2">
        <v>5132</v>
      </c>
      <c r="G5137" s="12">
        <f ca="1"/>
        <v>19.852625993562988</v>
      </c>
      <c r="H5137" s="12">
        <f ca="1"/>
        <v>0.51065326486884144</v>
      </c>
      <c r="I5137" s="12">
        <v>0.51319999999999999</v>
      </c>
    </row>
    <row r="5138" spans="6:9" x14ac:dyDescent="0.3">
      <c r="F5138" s="2">
        <v>5133</v>
      </c>
      <c r="G5138" s="12">
        <f ca="1"/>
        <v>19.853291625551279</v>
      </c>
      <c r="H5138" s="12">
        <f ca="1"/>
        <v>0.51078724805033926</v>
      </c>
      <c r="I5138" s="12">
        <v>0.51329999999999998</v>
      </c>
    </row>
    <row r="5139" spans="6:9" x14ac:dyDescent="0.3">
      <c r="F5139" s="2">
        <v>5134</v>
      </c>
      <c r="G5139" s="12">
        <f ca="1"/>
        <v>19.853443482338548</v>
      </c>
      <c r="H5139" s="12">
        <f ca="1"/>
        <v>0.51081781216787969</v>
      </c>
      <c r="I5139" s="12">
        <v>0.51339999999999997</v>
      </c>
    </row>
    <row r="5140" spans="6:9" x14ac:dyDescent="0.3">
      <c r="F5140" s="2">
        <v>5135</v>
      </c>
      <c r="G5140" s="12">
        <f ca="1"/>
        <v>19.853966609670948</v>
      </c>
      <c r="H5140" s="12">
        <f ca="1"/>
        <v>0.51092309396875024</v>
      </c>
      <c r="I5140" s="12">
        <v>0.51349999999999996</v>
      </c>
    </row>
    <row r="5141" spans="6:9" x14ac:dyDescent="0.3">
      <c r="F5141" s="2">
        <v>5136</v>
      </c>
      <c r="G5141" s="12">
        <f ca="1"/>
        <v>19.854054170397873</v>
      </c>
      <c r="H5141" s="12">
        <f ca="1"/>
        <v>0.5109407148047298</v>
      </c>
      <c r="I5141" s="12">
        <v>0.51359999999999995</v>
      </c>
    </row>
    <row r="5142" spans="6:9" x14ac:dyDescent="0.3">
      <c r="F5142" s="2">
        <v>5137</v>
      </c>
      <c r="G5142" s="12">
        <f ca="1"/>
        <v>19.854287425754869</v>
      </c>
      <c r="H5142" s="12">
        <f ca="1"/>
        <v>0.51098765378740474</v>
      </c>
      <c r="I5142" s="12">
        <v>0.51370000000000005</v>
      </c>
    </row>
    <row r="5143" spans="6:9" x14ac:dyDescent="0.3">
      <c r="F5143" s="2">
        <v>5138</v>
      </c>
      <c r="G5143" s="12">
        <f ca="1"/>
        <v>19.854836318061263</v>
      </c>
      <c r="H5143" s="12">
        <f ca="1"/>
        <v>0.51109810038828341</v>
      </c>
      <c r="I5143" s="12">
        <v>0.51380000000000003</v>
      </c>
    </row>
    <row r="5144" spans="6:9" x14ac:dyDescent="0.3">
      <c r="F5144" s="2">
        <v>5139</v>
      </c>
      <c r="G5144" s="12">
        <f ca="1"/>
        <v>19.854864033528145</v>
      </c>
      <c r="H5144" s="12">
        <f ca="1"/>
        <v>0.51110367686953528</v>
      </c>
      <c r="I5144" s="12">
        <v>0.51390000000000002</v>
      </c>
    </row>
    <row r="5145" spans="6:9" x14ac:dyDescent="0.3">
      <c r="F5145" s="2">
        <v>5140</v>
      </c>
      <c r="G5145" s="12">
        <f ca="1"/>
        <v>19.855043990533098</v>
      </c>
      <c r="H5145" s="12">
        <f ca="1"/>
        <v>0.51113988424272583</v>
      </c>
      <c r="I5145" s="12">
        <v>0.51400000000000001</v>
      </c>
    </row>
    <row r="5146" spans="6:9" x14ac:dyDescent="0.3">
      <c r="F5146" s="2">
        <v>5141</v>
      </c>
      <c r="G5146" s="12">
        <f ca="1"/>
        <v>19.855358717407384</v>
      </c>
      <c r="H5146" s="12">
        <f ca="1"/>
        <v>0.51120320393213736</v>
      </c>
      <c r="I5146" s="12">
        <v>0.5141</v>
      </c>
    </row>
    <row r="5147" spans="6:9" x14ac:dyDescent="0.3">
      <c r="F5147" s="2">
        <v>5142</v>
      </c>
      <c r="G5147" s="12">
        <f ca="1"/>
        <v>19.855544606110868</v>
      </c>
      <c r="H5147" s="12">
        <f ca="1"/>
        <v>0.51124060072389088</v>
      </c>
      <c r="I5147" s="12">
        <v>0.51419999999999999</v>
      </c>
    </row>
    <row r="5148" spans="6:9" x14ac:dyDescent="0.3">
      <c r="F5148" s="2">
        <v>5143</v>
      </c>
      <c r="G5148" s="12">
        <f ca="1"/>
        <v>19.855576122035437</v>
      </c>
      <c r="H5148" s="12">
        <f ca="1"/>
        <v>0.51124694089748779</v>
      </c>
      <c r="I5148" s="12">
        <v>0.51429999999999998</v>
      </c>
    </row>
    <row r="5149" spans="6:9" x14ac:dyDescent="0.3">
      <c r="F5149" s="2">
        <v>5144</v>
      </c>
      <c r="G5149" s="12">
        <f ca="1"/>
        <v>19.855598598616833</v>
      </c>
      <c r="H5149" s="12">
        <f ca="1"/>
        <v>0.5112514625669119</v>
      </c>
      <c r="I5149" s="12">
        <v>0.51439999999999997</v>
      </c>
    </row>
    <row r="5150" spans="6:9" x14ac:dyDescent="0.3">
      <c r="F5150" s="2">
        <v>5145</v>
      </c>
      <c r="G5150" s="12">
        <f ca="1"/>
        <v>19.855690924529821</v>
      </c>
      <c r="H5150" s="12">
        <f ca="1"/>
        <v>0.51127003576746055</v>
      </c>
      <c r="I5150" s="12">
        <v>0.51449999999999996</v>
      </c>
    </row>
    <row r="5151" spans="6:9" x14ac:dyDescent="0.3">
      <c r="F5151" s="2">
        <v>5146</v>
      </c>
      <c r="G5151" s="12">
        <f ca="1"/>
        <v>19.857329679458196</v>
      </c>
      <c r="H5151" s="12">
        <f ca="1"/>
        <v>0.51159964203958053</v>
      </c>
      <c r="I5151" s="12">
        <v>0.51459999999999995</v>
      </c>
    </row>
    <row r="5152" spans="6:9" x14ac:dyDescent="0.3">
      <c r="F5152" s="2">
        <v>5147</v>
      </c>
      <c r="G5152" s="12">
        <f ca="1"/>
        <v>19.857843099098027</v>
      </c>
      <c r="H5152" s="12">
        <f ca="1"/>
        <v>0.51170288306247325</v>
      </c>
      <c r="I5152" s="12">
        <v>0.51470000000000005</v>
      </c>
    </row>
    <row r="5153" spans="6:9" x14ac:dyDescent="0.3">
      <c r="F5153" s="2">
        <v>5148</v>
      </c>
      <c r="G5153" s="12">
        <f ca="1"/>
        <v>19.858150924691223</v>
      </c>
      <c r="H5153" s="12">
        <f ca="1"/>
        <v>0.51176477666051123</v>
      </c>
      <c r="I5153" s="12">
        <v>0.51480000000000004</v>
      </c>
    </row>
    <row r="5154" spans="6:9" x14ac:dyDescent="0.3">
      <c r="F5154" s="2">
        <v>5149</v>
      </c>
      <c r="G5154" s="12">
        <f ca="1"/>
        <v>19.85915875358944</v>
      </c>
      <c r="H5154" s="12">
        <f ca="1"/>
        <v>0.51196738885888649</v>
      </c>
      <c r="I5154" s="12">
        <v>0.51490000000000002</v>
      </c>
    </row>
    <row r="5155" spans="6:9" x14ac:dyDescent="0.3">
      <c r="F5155" s="2">
        <v>5150</v>
      </c>
      <c r="G5155" s="12">
        <f ca="1"/>
        <v>19.861412751138204</v>
      </c>
      <c r="H5155" s="12">
        <f ca="1"/>
        <v>0.51242036753860687</v>
      </c>
      <c r="I5155" s="12">
        <v>0.51500000000000001</v>
      </c>
    </row>
    <row r="5156" spans="6:9" x14ac:dyDescent="0.3">
      <c r="F5156" s="2">
        <v>5151</v>
      </c>
      <c r="G5156" s="12">
        <f ca="1"/>
        <v>19.861615808136065</v>
      </c>
      <c r="H5156" s="12">
        <f ca="1"/>
        <v>0.51246116430894562</v>
      </c>
      <c r="I5156" s="12">
        <v>0.5151</v>
      </c>
    </row>
    <row r="5157" spans="6:9" x14ac:dyDescent="0.3">
      <c r="F5157" s="2">
        <v>5152</v>
      </c>
      <c r="G5157" s="12">
        <f ca="1"/>
        <v>19.861904580382756</v>
      </c>
      <c r="H5157" s="12">
        <f ca="1"/>
        <v>0.51251917926039392</v>
      </c>
      <c r="I5157" s="12">
        <v>0.51519999999999999</v>
      </c>
    </row>
    <row r="5158" spans="6:9" x14ac:dyDescent="0.3">
      <c r="F5158" s="2">
        <v>5153</v>
      </c>
      <c r="G5158" s="12">
        <f ca="1"/>
        <v>19.862023635027281</v>
      </c>
      <c r="H5158" s="12">
        <f ca="1"/>
        <v>0.51254309652261631</v>
      </c>
      <c r="I5158" s="12">
        <v>0.51529999999999998</v>
      </c>
    </row>
    <row r="5159" spans="6:9" x14ac:dyDescent="0.3">
      <c r="F5159" s="2">
        <v>5154</v>
      </c>
      <c r="G5159" s="12">
        <f ca="1"/>
        <v>19.862425220695322</v>
      </c>
      <c r="H5159" s="12">
        <f ca="1"/>
        <v>0.51262376773923246</v>
      </c>
      <c r="I5159" s="12">
        <v>0.51539999999999997</v>
      </c>
    </row>
    <row r="5160" spans="6:9" x14ac:dyDescent="0.3">
      <c r="F5160" s="2">
        <v>5155</v>
      </c>
      <c r="G5160" s="12">
        <f ca="1"/>
        <v>19.86264202845301</v>
      </c>
      <c r="H5160" s="12">
        <f ca="1"/>
        <v>0.51266731750757177</v>
      </c>
      <c r="I5160" s="12">
        <v>0.51549999999999996</v>
      </c>
    </row>
    <row r="5161" spans="6:9" x14ac:dyDescent="0.3">
      <c r="F5161" s="2">
        <v>5156</v>
      </c>
      <c r="G5161" s="12">
        <f ca="1"/>
        <v>19.863243333822489</v>
      </c>
      <c r="H5161" s="12">
        <f ca="1"/>
        <v>0.51278808978093526</v>
      </c>
      <c r="I5161" s="12">
        <v>0.51559999999999995</v>
      </c>
    </row>
    <row r="5162" spans="6:9" x14ac:dyDescent="0.3">
      <c r="F5162" s="2">
        <v>5157</v>
      </c>
      <c r="G5162" s="12">
        <f ca="1"/>
        <v>19.863670195836324</v>
      </c>
      <c r="H5162" s="12">
        <f ca="1"/>
        <v>0.51287381543236099</v>
      </c>
      <c r="I5162" s="12">
        <v>0.51570000000000005</v>
      </c>
    </row>
    <row r="5163" spans="6:9" x14ac:dyDescent="0.3">
      <c r="F5163" s="2">
        <v>5158</v>
      </c>
      <c r="G5163" s="12">
        <f ca="1"/>
        <v>19.86393121468906</v>
      </c>
      <c r="H5163" s="12">
        <f ca="1"/>
        <v>0.5129262312600541</v>
      </c>
      <c r="I5163" s="12">
        <v>0.51580000000000004</v>
      </c>
    </row>
    <row r="5164" spans="6:9" x14ac:dyDescent="0.3">
      <c r="F5164" s="2">
        <v>5159</v>
      </c>
      <c r="G5164" s="12">
        <f ca="1"/>
        <v>19.864253636520701</v>
      </c>
      <c r="H5164" s="12">
        <f ca="1"/>
        <v>0.51299097343070466</v>
      </c>
      <c r="I5164" s="12">
        <v>0.51590000000000003</v>
      </c>
    </row>
    <row r="5165" spans="6:9" x14ac:dyDescent="0.3">
      <c r="F5165" s="2">
        <v>5160</v>
      </c>
      <c r="G5165" s="12">
        <f ca="1"/>
        <v>19.864423748296314</v>
      </c>
      <c r="H5165" s="12">
        <f ca="1"/>
        <v>0.51302512996160998</v>
      </c>
      <c r="I5165" s="12">
        <v>0.51600000000000001</v>
      </c>
    </row>
    <row r="5166" spans="6:9" x14ac:dyDescent="0.3">
      <c r="F5166" s="2">
        <v>5161</v>
      </c>
      <c r="G5166" s="12">
        <f ca="1"/>
        <v>19.864635276471745</v>
      </c>
      <c r="H5166" s="12">
        <f ca="1"/>
        <v>0.51306760066323953</v>
      </c>
      <c r="I5166" s="12">
        <v>0.5161</v>
      </c>
    </row>
    <row r="5167" spans="6:9" x14ac:dyDescent="0.3">
      <c r="F5167" s="2">
        <v>5162</v>
      </c>
      <c r="G5167" s="12">
        <f ca="1"/>
        <v>19.864717211028946</v>
      </c>
      <c r="H5167" s="12">
        <f ca="1"/>
        <v>0.51308405098333298</v>
      </c>
      <c r="I5167" s="12">
        <v>0.51619999999999999</v>
      </c>
    </row>
    <row r="5168" spans="6:9" x14ac:dyDescent="0.3">
      <c r="F5168" s="2">
        <v>5163</v>
      </c>
      <c r="G5168" s="12">
        <f ca="1"/>
        <v>19.865166745198991</v>
      </c>
      <c r="H5168" s="12">
        <f ca="1"/>
        <v>0.51317430044992274</v>
      </c>
      <c r="I5168" s="12">
        <v>0.51629999999999998</v>
      </c>
    </row>
    <row r="5169" spans="6:9" x14ac:dyDescent="0.3">
      <c r="F5169" s="2">
        <v>5164</v>
      </c>
      <c r="G5169" s="12">
        <f ca="1"/>
        <v>19.865881561408209</v>
      </c>
      <c r="H5169" s="12">
        <f ca="1"/>
        <v>0.51331779019340074</v>
      </c>
      <c r="I5169" s="12">
        <v>0.51639999999999997</v>
      </c>
    </row>
    <row r="5170" spans="6:9" x14ac:dyDescent="0.3">
      <c r="F5170" s="2">
        <v>5165</v>
      </c>
      <c r="G5170" s="12">
        <f ca="1"/>
        <v>19.866334148687052</v>
      </c>
      <c r="H5170" s="12">
        <f ca="1"/>
        <v>0.51340862936498954</v>
      </c>
      <c r="I5170" s="12">
        <v>0.51649999999999996</v>
      </c>
    </row>
    <row r="5171" spans="6:9" x14ac:dyDescent="0.3">
      <c r="F5171" s="2">
        <v>5166</v>
      </c>
      <c r="G5171" s="12">
        <f ca="1"/>
        <v>19.866373829343804</v>
      </c>
      <c r="H5171" s="12">
        <f ca="1"/>
        <v>0.51341659327235101</v>
      </c>
      <c r="I5171" s="12">
        <v>0.51659999999999995</v>
      </c>
    </row>
    <row r="5172" spans="6:9" x14ac:dyDescent="0.3">
      <c r="F5172" s="2">
        <v>5167</v>
      </c>
      <c r="G5172" s="12">
        <f ca="1"/>
        <v>19.867096716155984</v>
      </c>
      <c r="H5172" s="12">
        <f ca="1"/>
        <v>0.51356166449512675</v>
      </c>
      <c r="I5172" s="12">
        <v>0.51670000000000005</v>
      </c>
    </row>
    <row r="5173" spans="6:9" x14ac:dyDescent="0.3">
      <c r="F5173" s="2">
        <v>5168</v>
      </c>
      <c r="G5173" s="12">
        <f ca="1"/>
        <v>19.867598749531446</v>
      </c>
      <c r="H5173" s="12">
        <f ca="1"/>
        <v>0.51366240058710899</v>
      </c>
      <c r="I5173" s="12">
        <v>0.51680000000000004</v>
      </c>
    </row>
    <row r="5174" spans="6:9" x14ac:dyDescent="0.3">
      <c r="F5174" s="2">
        <v>5169</v>
      </c>
      <c r="G5174" s="12">
        <f ca="1"/>
        <v>19.867776670974337</v>
      </c>
      <c r="H5174" s="12">
        <f ca="1"/>
        <v>0.51369809895265195</v>
      </c>
      <c r="I5174" s="12">
        <v>0.51690000000000003</v>
      </c>
    </row>
    <row r="5175" spans="6:9" x14ac:dyDescent="0.3">
      <c r="F5175" s="2">
        <v>5170</v>
      </c>
      <c r="G5175" s="12">
        <f ca="1"/>
        <v>19.867919752911185</v>
      </c>
      <c r="H5175" s="12">
        <f ca="1"/>
        <v>0.51372680606563348</v>
      </c>
      <c r="I5175" s="12">
        <v>0.51700000000000002</v>
      </c>
    </row>
    <row r="5176" spans="6:9" x14ac:dyDescent="0.3">
      <c r="F5176" s="2">
        <v>5171</v>
      </c>
      <c r="G5176" s="12">
        <f ca="1"/>
        <v>19.868600911117916</v>
      </c>
      <c r="H5176" s="12">
        <f ca="1"/>
        <v>0.51386345722469662</v>
      </c>
      <c r="I5176" s="12">
        <v>0.5171</v>
      </c>
    </row>
    <row r="5177" spans="6:9" x14ac:dyDescent="0.3">
      <c r="F5177" s="2">
        <v>5172</v>
      </c>
      <c r="G5177" s="12">
        <f ca="1"/>
        <v>19.868956250183789</v>
      </c>
      <c r="H5177" s="12">
        <f ca="1"/>
        <v>0.51393473575527104</v>
      </c>
      <c r="I5177" s="12">
        <v>0.51719999999999999</v>
      </c>
    </row>
    <row r="5178" spans="6:9" x14ac:dyDescent="0.3">
      <c r="F5178" s="2">
        <v>5173</v>
      </c>
      <c r="G5178" s="12">
        <f ca="1"/>
        <v>19.869379620766018</v>
      </c>
      <c r="H5178" s="12">
        <f ca="1"/>
        <v>0.51401965365001656</v>
      </c>
      <c r="I5178" s="12">
        <v>0.51729999999999998</v>
      </c>
    </row>
    <row r="5179" spans="6:9" x14ac:dyDescent="0.3">
      <c r="F5179" s="2">
        <v>5174</v>
      </c>
      <c r="G5179" s="12">
        <f ca="1"/>
        <v>19.869489124900475</v>
      </c>
      <c r="H5179" s="12">
        <f ca="1"/>
        <v>0.51404161624058775</v>
      </c>
      <c r="I5179" s="12">
        <v>0.51739999999999997</v>
      </c>
    </row>
    <row r="5180" spans="6:9" x14ac:dyDescent="0.3">
      <c r="F5180" s="2">
        <v>5175</v>
      </c>
      <c r="G5180" s="12">
        <f ca="1"/>
        <v>19.869758767141267</v>
      </c>
      <c r="H5180" s="12">
        <f ca="1"/>
        <v>0.51409569451602599</v>
      </c>
      <c r="I5180" s="12">
        <v>0.51749999999999996</v>
      </c>
    </row>
    <row r="5181" spans="6:9" x14ac:dyDescent="0.3">
      <c r="F5181" s="2">
        <v>5176</v>
      </c>
      <c r="G5181" s="12">
        <f ca="1"/>
        <v>19.869958635741526</v>
      </c>
      <c r="H5181" s="12">
        <f ca="1"/>
        <v>0.51413577721945047</v>
      </c>
      <c r="I5181" s="12">
        <v>0.51759999999999995</v>
      </c>
    </row>
    <row r="5182" spans="6:9" x14ac:dyDescent="0.3">
      <c r="F5182" s="2">
        <v>5177</v>
      </c>
      <c r="G5182" s="12">
        <f ca="1"/>
        <v>19.870309938802173</v>
      </c>
      <c r="H5182" s="12">
        <f ca="1"/>
        <v>0.51420622510791714</v>
      </c>
      <c r="I5182" s="12">
        <v>0.51770000000000005</v>
      </c>
    </row>
    <row r="5183" spans="6:9" x14ac:dyDescent="0.3">
      <c r="F5183" s="2">
        <v>5178</v>
      </c>
      <c r="G5183" s="12">
        <f ca="1"/>
        <v>19.87062556201959</v>
      </c>
      <c r="H5183" s="12">
        <f ca="1"/>
        <v>0.51426951335265558</v>
      </c>
      <c r="I5183" s="12">
        <v>0.51780000000000004</v>
      </c>
    </row>
    <row r="5184" spans="6:9" x14ac:dyDescent="0.3">
      <c r="F5184" s="2">
        <v>5179</v>
      </c>
      <c r="G5184" s="12">
        <f ca="1"/>
        <v>19.870794820157947</v>
      </c>
      <c r="H5184" s="12">
        <f ca="1"/>
        <v>0.51430345089904983</v>
      </c>
      <c r="I5184" s="12">
        <v>0.51790000000000003</v>
      </c>
    </row>
    <row r="5185" spans="6:9" x14ac:dyDescent="0.3">
      <c r="F5185" s="2">
        <v>5180</v>
      </c>
      <c r="G5185" s="12">
        <f ca="1"/>
        <v>19.871270739455625</v>
      </c>
      <c r="H5185" s="12">
        <f ca="1"/>
        <v>0.51439886955164749</v>
      </c>
      <c r="I5185" s="12">
        <v>0.51800000000000002</v>
      </c>
    </row>
    <row r="5186" spans="6:9" x14ac:dyDescent="0.3">
      <c r="F5186" s="2">
        <v>5181</v>
      </c>
      <c r="G5186" s="12">
        <f ca="1"/>
        <v>19.872503121525753</v>
      </c>
      <c r="H5186" s="12">
        <f ca="1"/>
        <v>0.51464590735864724</v>
      </c>
      <c r="I5186" s="12">
        <v>0.5181</v>
      </c>
    </row>
    <row r="5187" spans="6:9" x14ac:dyDescent="0.3">
      <c r="F5187" s="2">
        <v>5182</v>
      </c>
      <c r="G5187" s="12">
        <f ca="1"/>
        <v>19.873343497682164</v>
      </c>
      <c r="H5187" s="12">
        <f ca="1"/>
        <v>0.51481432682875783</v>
      </c>
      <c r="I5187" s="12">
        <v>0.51819999999999999</v>
      </c>
    </row>
    <row r="5188" spans="6:9" x14ac:dyDescent="0.3">
      <c r="F5188" s="2">
        <v>5183</v>
      </c>
      <c r="G5188" s="12">
        <f ca="1"/>
        <v>19.873490502293031</v>
      </c>
      <c r="H5188" s="12">
        <f ca="1"/>
        <v>0.51484378475075709</v>
      </c>
      <c r="I5188" s="12">
        <v>0.51829999999999998</v>
      </c>
    </row>
    <row r="5189" spans="6:9" x14ac:dyDescent="0.3">
      <c r="F5189" s="2">
        <v>5184</v>
      </c>
      <c r="G5189" s="12">
        <f ca="1"/>
        <v>19.874676233028623</v>
      </c>
      <c r="H5189" s="12">
        <f ca="1"/>
        <v>0.51508135561180457</v>
      </c>
      <c r="I5189" s="12">
        <v>0.51839999999999997</v>
      </c>
    </row>
    <row r="5190" spans="6:9" x14ac:dyDescent="0.3">
      <c r="F5190" s="2">
        <v>5185</v>
      </c>
      <c r="G5190" s="12">
        <f ca="1"/>
        <v>19.874809197375917</v>
      </c>
      <c r="H5190" s="12">
        <f ca="1"/>
        <v>0.51510799221762915</v>
      </c>
      <c r="I5190" s="12">
        <v>0.51849999999999996</v>
      </c>
    </row>
    <row r="5191" spans="6:9" x14ac:dyDescent="0.3">
      <c r="F5191" s="2">
        <v>5186</v>
      </c>
      <c r="G5191" s="12">
        <f ca="1"/>
        <v>19.87517384380326</v>
      </c>
      <c r="H5191" s="12">
        <f ca="1"/>
        <v>0.51518103742012034</v>
      </c>
      <c r="I5191" s="12">
        <v>0.51859999999999995</v>
      </c>
    </row>
    <row r="5192" spans="6:9" x14ac:dyDescent="0.3">
      <c r="F5192" s="2">
        <v>5187</v>
      </c>
      <c r="G5192" s="12">
        <f ca="1"/>
        <v>19.875253230187401</v>
      </c>
      <c r="H5192" s="12">
        <f ca="1"/>
        <v>0.51519693915051212</v>
      </c>
      <c r="I5192" s="12">
        <v>0.51870000000000005</v>
      </c>
    </row>
    <row r="5193" spans="6:9" x14ac:dyDescent="0.3">
      <c r="F5193" s="2">
        <v>5188</v>
      </c>
      <c r="G5193" s="12">
        <f ca="1"/>
        <v>19.87531272091578</v>
      </c>
      <c r="H5193" s="12">
        <f ca="1"/>
        <v>0.51520885543782668</v>
      </c>
      <c r="I5193" s="12">
        <v>0.51880000000000004</v>
      </c>
    </row>
    <row r="5194" spans="6:9" x14ac:dyDescent="0.3">
      <c r="F5194" s="2">
        <v>5189</v>
      </c>
      <c r="G5194" s="12">
        <f ca="1"/>
        <v>19.875359071281718</v>
      </c>
      <c r="H5194" s="12">
        <f ca="1"/>
        <v>0.51521813953659445</v>
      </c>
      <c r="I5194" s="12">
        <v>0.51890000000000003</v>
      </c>
    </row>
    <row r="5195" spans="6:9" x14ac:dyDescent="0.3">
      <c r="F5195" s="2">
        <v>5190</v>
      </c>
      <c r="G5195" s="12">
        <f ca="1"/>
        <v>19.875820182212514</v>
      </c>
      <c r="H5195" s="12">
        <f ca="1"/>
        <v>0.51531049605853796</v>
      </c>
      <c r="I5195" s="12">
        <v>0.51900000000000002</v>
      </c>
    </row>
    <row r="5196" spans="6:9" x14ac:dyDescent="0.3">
      <c r="F5196" s="2">
        <v>5191</v>
      </c>
      <c r="G5196" s="12">
        <f ca="1"/>
        <v>19.876865669137878</v>
      </c>
      <c r="H5196" s="12">
        <f ca="1"/>
        <v>0.51551986303508668</v>
      </c>
      <c r="I5196" s="12">
        <v>0.51910000000000001</v>
      </c>
    </row>
    <row r="5197" spans="6:9" x14ac:dyDescent="0.3">
      <c r="F5197" s="2">
        <v>5192</v>
      </c>
      <c r="G5197" s="12">
        <f ca="1"/>
        <v>19.877144266681093</v>
      </c>
      <c r="H5197" s="12">
        <f ca="1"/>
        <v>0.51557564618485119</v>
      </c>
      <c r="I5197" s="12">
        <v>0.51919999999999999</v>
      </c>
    </row>
    <row r="5198" spans="6:9" x14ac:dyDescent="0.3">
      <c r="F5198" s="2">
        <v>5193</v>
      </c>
      <c r="G5198" s="12">
        <f ca="1"/>
        <v>19.877965014914878</v>
      </c>
      <c r="H5198" s="12">
        <f ca="1"/>
        <v>0.51573996325317784</v>
      </c>
      <c r="I5198" s="12">
        <v>0.51929999999999998</v>
      </c>
    </row>
    <row r="5199" spans="6:9" x14ac:dyDescent="0.3">
      <c r="F5199" s="2">
        <v>5194</v>
      </c>
      <c r="G5199" s="12">
        <f ca="1"/>
        <v>19.878846529653309</v>
      </c>
      <c r="H5199" s="12">
        <f ca="1"/>
        <v>0.51591641263044508</v>
      </c>
      <c r="I5199" s="12">
        <v>0.51939999999999997</v>
      </c>
    </row>
    <row r="5200" spans="6:9" x14ac:dyDescent="0.3">
      <c r="F5200" s="2">
        <v>5195</v>
      </c>
      <c r="G5200" s="12">
        <f ca="1"/>
        <v>19.879634118430658</v>
      </c>
      <c r="H5200" s="12">
        <f ca="1"/>
        <v>0.5160740319448831</v>
      </c>
      <c r="I5200" s="12">
        <v>0.51949999999999996</v>
      </c>
    </row>
    <row r="5201" spans="6:9" x14ac:dyDescent="0.3">
      <c r="F5201" s="2">
        <v>5196</v>
      </c>
      <c r="G5201" s="12">
        <f ca="1"/>
        <v>19.879707591260498</v>
      </c>
      <c r="H5201" s="12">
        <f ca="1"/>
        <v>0.5160887345758931</v>
      </c>
      <c r="I5201" s="12">
        <v>0.51959999999999995</v>
      </c>
    </row>
    <row r="5202" spans="6:9" x14ac:dyDescent="0.3">
      <c r="F5202" s="2">
        <v>5197</v>
      </c>
      <c r="G5202" s="12">
        <f ca="1"/>
        <v>19.879774294686484</v>
      </c>
      <c r="H5202" s="12">
        <f ca="1"/>
        <v>0.51610208237473321</v>
      </c>
      <c r="I5202" s="12">
        <v>0.51970000000000005</v>
      </c>
    </row>
    <row r="5203" spans="6:9" x14ac:dyDescent="0.3">
      <c r="F5203" s="2">
        <v>5198</v>
      </c>
      <c r="G5203" s="12">
        <f ca="1"/>
        <v>19.880501096386674</v>
      </c>
      <c r="H5203" s="12">
        <f ca="1"/>
        <v>0.51624750737252256</v>
      </c>
      <c r="I5203" s="12">
        <v>0.51980000000000004</v>
      </c>
    </row>
    <row r="5204" spans="6:9" x14ac:dyDescent="0.3">
      <c r="F5204" s="2">
        <v>5199</v>
      </c>
      <c r="G5204" s="12">
        <f ca="1"/>
        <v>19.880931662589582</v>
      </c>
      <c r="H5204" s="12">
        <f ca="1"/>
        <v>0.51633364780804625</v>
      </c>
      <c r="I5204" s="12">
        <v>0.51990000000000003</v>
      </c>
    </row>
    <row r="5205" spans="6:9" x14ac:dyDescent="0.3">
      <c r="F5205" s="2">
        <v>5200</v>
      </c>
      <c r="G5205" s="12">
        <f ca="1"/>
        <v>19.881440049853708</v>
      </c>
      <c r="H5205" s="12">
        <f ca="1"/>
        <v>0.51643534672476954</v>
      </c>
      <c r="I5205" s="12">
        <v>0.52</v>
      </c>
    </row>
    <row r="5206" spans="6:9" x14ac:dyDescent="0.3">
      <c r="F5206" s="2">
        <v>5201</v>
      </c>
      <c r="G5206" s="12">
        <f ca="1"/>
        <v>19.882020191242091</v>
      </c>
      <c r="H5206" s="12">
        <f ca="1"/>
        <v>0.51655138540586087</v>
      </c>
      <c r="I5206" s="12">
        <v>0.52010000000000001</v>
      </c>
    </row>
    <row r="5207" spans="6:9" x14ac:dyDescent="0.3">
      <c r="F5207" s="2">
        <v>5202</v>
      </c>
      <c r="G5207" s="12">
        <f ca="1"/>
        <v>19.883526749115376</v>
      </c>
      <c r="H5207" s="12">
        <f ca="1"/>
        <v>0.51685265380639289</v>
      </c>
      <c r="I5207" s="12">
        <v>0.5202</v>
      </c>
    </row>
    <row r="5208" spans="6:9" x14ac:dyDescent="0.3">
      <c r="F5208" s="2">
        <v>5203</v>
      </c>
      <c r="G5208" s="12">
        <f ca="1"/>
        <v>19.883671575462493</v>
      </c>
      <c r="H5208" s="12">
        <f ca="1"/>
        <v>0.51688160958246532</v>
      </c>
      <c r="I5208" s="12">
        <v>0.52029999999999998</v>
      </c>
    </row>
    <row r="5209" spans="6:9" x14ac:dyDescent="0.3">
      <c r="F5209" s="2">
        <v>5204</v>
      </c>
      <c r="G5209" s="12">
        <f ca="1"/>
        <v>19.884355218248494</v>
      </c>
      <c r="H5209" s="12">
        <f ca="1"/>
        <v>0.51701828066612687</v>
      </c>
      <c r="I5209" s="12">
        <v>0.52039999999999997</v>
      </c>
    </row>
    <row r="5210" spans="6:9" x14ac:dyDescent="0.3">
      <c r="F5210" s="2">
        <v>5205</v>
      </c>
      <c r="G5210" s="12">
        <f ca="1"/>
        <v>19.884997994740971</v>
      </c>
      <c r="H5210" s="12">
        <f ca="1"/>
        <v>0.51714676286042527</v>
      </c>
      <c r="I5210" s="12">
        <v>0.52049999999999996</v>
      </c>
    </row>
    <row r="5211" spans="6:9" x14ac:dyDescent="0.3">
      <c r="F5211" s="2">
        <v>5206</v>
      </c>
      <c r="G5211" s="12">
        <f ca="1"/>
        <v>19.885022752898148</v>
      </c>
      <c r="H5211" s="12">
        <f ca="1"/>
        <v>0.51715171130634963</v>
      </c>
      <c r="I5211" s="12">
        <v>0.52059999999999995</v>
      </c>
    </row>
    <row r="5212" spans="6:9" x14ac:dyDescent="0.3">
      <c r="F5212" s="2">
        <v>5207</v>
      </c>
      <c r="G5212" s="12">
        <f ca="1"/>
        <v>19.885641346887109</v>
      </c>
      <c r="H5212" s="12">
        <f ca="1"/>
        <v>0.51727534160671929</v>
      </c>
      <c r="I5212" s="12">
        <v>0.52070000000000005</v>
      </c>
    </row>
    <row r="5213" spans="6:9" x14ac:dyDescent="0.3">
      <c r="F5213" s="2">
        <v>5208</v>
      </c>
      <c r="G5213" s="12">
        <f ca="1"/>
        <v>19.885890853525083</v>
      </c>
      <c r="H5213" s="12">
        <f ca="1"/>
        <v>0.51732520239114865</v>
      </c>
      <c r="I5213" s="12">
        <v>0.52080000000000004</v>
      </c>
    </row>
    <row r="5214" spans="6:9" x14ac:dyDescent="0.3">
      <c r="F5214" s="2">
        <v>5209</v>
      </c>
      <c r="G5214" s="12">
        <f ca="1"/>
        <v>19.886105645498333</v>
      </c>
      <c r="H5214" s="12">
        <f ca="1"/>
        <v>0.5173681236506481</v>
      </c>
      <c r="I5214" s="12">
        <v>0.52090000000000003</v>
      </c>
    </row>
    <row r="5215" spans="6:9" x14ac:dyDescent="0.3">
      <c r="F5215" s="2">
        <v>5210</v>
      </c>
      <c r="G5215" s="12">
        <f ca="1"/>
        <v>19.88612596724613</v>
      </c>
      <c r="H5215" s="12">
        <f ca="1"/>
        <v>0.51737218437981181</v>
      </c>
      <c r="I5215" s="12">
        <v>0.52100000000000002</v>
      </c>
    </row>
    <row r="5216" spans="6:9" x14ac:dyDescent="0.3">
      <c r="F5216" s="2">
        <v>5211</v>
      </c>
      <c r="G5216" s="12">
        <f ca="1"/>
        <v>19.886181172846161</v>
      </c>
      <c r="H5216" s="12">
        <f ca="1"/>
        <v>0.51738321557135958</v>
      </c>
      <c r="I5216" s="12">
        <v>0.52110000000000001</v>
      </c>
    </row>
    <row r="5217" spans="6:9" x14ac:dyDescent="0.3">
      <c r="F5217" s="2">
        <v>5212</v>
      </c>
      <c r="G5217" s="12">
        <f ca="1"/>
        <v>19.88621582566639</v>
      </c>
      <c r="H5217" s="12">
        <f ca="1"/>
        <v>0.51739013983352944</v>
      </c>
      <c r="I5217" s="12">
        <v>0.5212</v>
      </c>
    </row>
    <row r="5218" spans="6:9" x14ac:dyDescent="0.3">
      <c r="F5218" s="2">
        <v>5213</v>
      </c>
      <c r="G5218" s="12">
        <f ca="1"/>
        <v>19.886850361489138</v>
      </c>
      <c r="H5218" s="12">
        <f ca="1"/>
        <v>0.51751692209168532</v>
      </c>
      <c r="I5218" s="12">
        <v>0.52129999999999999</v>
      </c>
    </row>
    <row r="5219" spans="6:9" x14ac:dyDescent="0.3">
      <c r="F5219" s="2">
        <v>5214</v>
      </c>
      <c r="G5219" s="12">
        <f ca="1"/>
        <v>19.887277139813065</v>
      </c>
      <c r="H5219" s="12">
        <f ca="1"/>
        <v>0.51760218359790899</v>
      </c>
      <c r="I5219" s="12">
        <v>0.52139999999999997</v>
      </c>
    </row>
    <row r="5220" spans="6:9" x14ac:dyDescent="0.3">
      <c r="F5220" s="2">
        <v>5215</v>
      </c>
      <c r="G5220" s="12">
        <f ca="1"/>
        <v>19.887705193534551</v>
      </c>
      <c r="H5220" s="12">
        <f ca="1"/>
        <v>0.51768769170049411</v>
      </c>
      <c r="I5220" s="12">
        <v>0.52149999999999996</v>
      </c>
    </row>
    <row r="5221" spans="6:9" x14ac:dyDescent="0.3">
      <c r="F5221" s="2">
        <v>5216</v>
      </c>
      <c r="G5221" s="12">
        <f ca="1"/>
        <v>19.888168166814751</v>
      </c>
      <c r="H5221" s="12">
        <f ca="1"/>
        <v>0.51778016609193278</v>
      </c>
      <c r="I5221" s="12">
        <v>0.52159999999999995</v>
      </c>
    </row>
    <row r="5222" spans="6:9" x14ac:dyDescent="0.3">
      <c r="F5222" s="2">
        <v>5217</v>
      </c>
      <c r="G5222" s="12">
        <f ca="1"/>
        <v>19.888857646284503</v>
      </c>
      <c r="H5222" s="12">
        <f ca="1"/>
        <v>0.51791786505889237</v>
      </c>
      <c r="I5222" s="12">
        <v>0.52170000000000005</v>
      </c>
    </row>
    <row r="5223" spans="6:9" x14ac:dyDescent="0.3">
      <c r="F5223" s="2">
        <v>5218</v>
      </c>
      <c r="G5223" s="12">
        <f ca="1"/>
        <v>19.888900072181315</v>
      </c>
      <c r="H5223" s="12">
        <f ca="1"/>
        <v>0.51792633742394978</v>
      </c>
      <c r="I5223" s="12">
        <v>0.52180000000000004</v>
      </c>
    </row>
    <row r="5224" spans="6:9" x14ac:dyDescent="0.3">
      <c r="F5224" s="2">
        <v>5219</v>
      </c>
      <c r="G5224" s="12">
        <f ca="1"/>
        <v>19.889021982823337</v>
      </c>
      <c r="H5224" s="12">
        <f ca="1"/>
        <v>0.51795068228086183</v>
      </c>
      <c r="I5224" s="12">
        <v>0.52190000000000003</v>
      </c>
    </row>
    <row r="5225" spans="6:9" x14ac:dyDescent="0.3">
      <c r="F5225" s="2">
        <v>5220</v>
      </c>
      <c r="G5225" s="12">
        <f ca="1"/>
        <v>19.889487538670316</v>
      </c>
      <c r="H5225" s="12">
        <f ca="1"/>
        <v>0.51804364497757471</v>
      </c>
      <c r="I5225" s="12">
        <v>0.52200000000000002</v>
      </c>
    </row>
    <row r="5226" spans="6:9" x14ac:dyDescent="0.3">
      <c r="F5226" s="2">
        <v>5221</v>
      </c>
      <c r="G5226" s="12">
        <f ca="1"/>
        <v>19.890026549855005</v>
      </c>
      <c r="H5226" s="12">
        <f ca="1"/>
        <v>0.51815126315778515</v>
      </c>
      <c r="I5226" s="12">
        <v>0.52210000000000001</v>
      </c>
    </row>
    <row r="5227" spans="6:9" x14ac:dyDescent="0.3">
      <c r="F5227" s="2">
        <v>5222</v>
      </c>
      <c r="G5227" s="12">
        <f ca="1"/>
        <v>19.890269736280572</v>
      </c>
      <c r="H5227" s="12">
        <f ca="1"/>
        <v>0.51819981312925345</v>
      </c>
      <c r="I5227" s="12">
        <v>0.5222</v>
      </c>
    </row>
    <row r="5228" spans="6:9" x14ac:dyDescent="0.3">
      <c r="F5228" s="2">
        <v>5223</v>
      </c>
      <c r="G5228" s="12">
        <f ca="1"/>
        <v>19.890886483142364</v>
      </c>
      <c r="H5228" s="12">
        <f ca="1"/>
        <v>0.51832292914810874</v>
      </c>
      <c r="I5228" s="12">
        <v>0.52229999999999999</v>
      </c>
    </row>
    <row r="5229" spans="6:9" x14ac:dyDescent="0.3">
      <c r="F5229" s="2">
        <v>5224</v>
      </c>
      <c r="G5229" s="12">
        <f ca="1"/>
        <v>19.890932423926508</v>
      </c>
      <c r="H5229" s="12">
        <f ca="1"/>
        <v>0.51833209923847767</v>
      </c>
      <c r="I5229" s="12">
        <v>0.52239999999999998</v>
      </c>
    </row>
    <row r="5230" spans="6:9" x14ac:dyDescent="0.3">
      <c r="F5230" s="2">
        <v>5225</v>
      </c>
      <c r="G5230" s="12">
        <f ca="1"/>
        <v>19.8912806306252</v>
      </c>
      <c r="H5230" s="12">
        <f ca="1"/>
        <v>0.51840160055876416</v>
      </c>
      <c r="I5230" s="12">
        <v>0.52249999999999996</v>
      </c>
    </row>
    <row r="5231" spans="6:9" x14ac:dyDescent="0.3">
      <c r="F5231" s="2">
        <v>5226</v>
      </c>
      <c r="G5231" s="12">
        <f ca="1"/>
        <v>19.892353795312175</v>
      </c>
      <c r="H5231" s="12">
        <f ca="1"/>
        <v>0.51861576765593409</v>
      </c>
      <c r="I5231" s="12">
        <v>0.52259999999999995</v>
      </c>
    </row>
    <row r="5232" spans="6:9" x14ac:dyDescent="0.3">
      <c r="F5232" s="2">
        <v>5227</v>
      </c>
      <c r="G5232" s="12">
        <f ca="1"/>
        <v>19.893253567497112</v>
      </c>
      <c r="H5232" s="12">
        <f ca="1"/>
        <v>0.51879529157313609</v>
      </c>
      <c r="I5232" s="12">
        <v>0.52270000000000005</v>
      </c>
    </row>
    <row r="5233" spans="6:9" x14ac:dyDescent="0.3">
      <c r="F5233" s="2">
        <v>5228</v>
      </c>
      <c r="G5233" s="12">
        <f ca="1"/>
        <v>19.893379238720364</v>
      </c>
      <c r="H5233" s="12">
        <f ca="1"/>
        <v>0.51882036278565591</v>
      </c>
      <c r="I5233" s="12">
        <v>0.52280000000000004</v>
      </c>
    </row>
    <row r="5234" spans="6:9" x14ac:dyDescent="0.3">
      <c r="F5234" s="2">
        <v>5229</v>
      </c>
      <c r="G5234" s="12">
        <f ca="1"/>
        <v>19.893391061609343</v>
      </c>
      <c r="H5234" s="12">
        <f ca="1"/>
        <v>0.51882272139691021</v>
      </c>
      <c r="I5234" s="12">
        <v>0.52290000000000003</v>
      </c>
    </row>
    <row r="5235" spans="6:9" x14ac:dyDescent="0.3">
      <c r="F5235" s="2">
        <v>5230</v>
      </c>
      <c r="G5235" s="12">
        <f ca="1"/>
        <v>19.893472882049664</v>
      </c>
      <c r="H5235" s="12">
        <f ca="1"/>
        <v>0.51883904402089476</v>
      </c>
      <c r="I5235" s="12">
        <v>0.52300000000000002</v>
      </c>
    </row>
    <row r="5236" spans="6:9" x14ac:dyDescent="0.3">
      <c r="F5236" s="2">
        <v>5231</v>
      </c>
      <c r="G5236" s="12">
        <f ca="1"/>
        <v>19.893980053027288</v>
      </c>
      <c r="H5236" s="12">
        <f ca="1"/>
        <v>0.51894021446905902</v>
      </c>
      <c r="I5236" s="12">
        <v>0.52310000000000001</v>
      </c>
    </row>
    <row r="5237" spans="6:9" x14ac:dyDescent="0.3">
      <c r="F5237" s="2">
        <v>5232</v>
      </c>
      <c r="G5237" s="12">
        <f ca="1"/>
        <v>19.894284859289961</v>
      </c>
      <c r="H5237" s="12">
        <f ca="1"/>
        <v>0.51900101163506085</v>
      </c>
      <c r="I5237" s="12">
        <v>0.5232</v>
      </c>
    </row>
    <row r="5238" spans="6:9" x14ac:dyDescent="0.3">
      <c r="F5238" s="2">
        <v>5233</v>
      </c>
      <c r="G5238" s="12">
        <f ca="1"/>
        <v>19.894432331599258</v>
      </c>
      <c r="H5238" s="12">
        <f ca="1"/>
        <v>0.5190304252049478</v>
      </c>
      <c r="I5238" s="12">
        <v>0.52329999999999999</v>
      </c>
    </row>
    <row r="5239" spans="6:9" x14ac:dyDescent="0.3">
      <c r="F5239" s="2">
        <v>5234</v>
      </c>
      <c r="G5239" s="12">
        <f ca="1"/>
        <v>19.894908007077266</v>
      </c>
      <c r="H5239" s="12">
        <f ca="1"/>
        <v>0.51912529269992536</v>
      </c>
      <c r="I5239" s="12">
        <v>0.52339999999999998</v>
      </c>
    </row>
    <row r="5240" spans="6:9" x14ac:dyDescent="0.3">
      <c r="F5240" s="2">
        <v>5235</v>
      </c>
      <c r="G5240" s="12">
        <f ca="1"/>
        <v>19.896040251222317</v>
      </c>
      <c r="H5240" s="12">
        <f ca="1"/>
        <v>0.51935106350631854</v>
      </c>
      <c r="I5240" s="12">
        <v>0.52349999999999997</v>
      </c>
    </row>
    <row r="5241" spans="6:9" x14ac:dyDescent="0.3">
      <c r="F5241" s="2">
        <v>5236</v>
      </c>
      <c r="G5241" s="12">
        <f ca="1"/>
        <v>19.896126964314583</v>
      </c>
      <c r="H5241" s="12">
        <f ca="1"/>
        <v>0.51936835181358421</v>
      </c>
      <c r="I5241" s="12">
        <v>0.52359999999999995</v>
      </c>
    </row>
    <row r="5242" spans="6:9" x14ac:dyDescent="0.3">
      <c r="F5242" s="2">
        <v>5237</v>
      </c>
      <c r="G5242" s="12">
        <f ca="1"/>
        <v>19.896826441448166</v>
      </c>
      <c r="H5242" s="12">
        <f ca="1"/>
        <v>0.5195077967223084</v>
      </c>
      <c r="I5242" s="12">
        <v>0.52370000000000005</v>
      </c>
    </row>
    <row r="5243" spans="6:9" x14ac:dyDescent="0.3">
      <c r="F5243" s="2">
        <v>5238</v>
      </c>
      <c r="G5243" s="12">
        <f ca="1"/>
        <v>19.897047648517663</v>
      </c>
      <c r="H5243" s="12">
        <f ca="1"/>
        <v>0.5195518910632313</v>
      </c>
      <c r="I5243" s="12">
        <v>0.52380000000000004</v>
      </c>
    </row>
    <row r="5244" spans="6:9" x14ac:dyDescent="0.3">
      <c r="F5244" s="2">
        <v>5239</v>
      </c>
      <c r="G5244" s="12">
        <f ca="1"/>
        <v>19.89795678072872</v>
      </c>
      <c r="H5244" s="12">
        <f ca="1"/>
        <v>0.51973308984185373</v>
      </c>
      <c r="I5244" s="12">
        <v>0.52390000000000003</v>
      </c>
    </row>
    <row r="5245" spans="6:9" x14ac:dyDescent="0.3">
      <c r="F5245" s="2">
        <v>5240</v>
      </c>
      <c r="G5245" s="12">
        <f ca="1"/>
        <v>19.899056413461786</v>
      </c>
      <c r="H5245" s="12">
        <f ca="1"/>
        <v>0.51995220727883962</v>
      </c>
      <c r="I5245" s="12">
        <v>0.52400000000000002</v>
      </c>
    </row>
    <row r="5246" spans="6:9" x14ac:dyDescent="0.3">
      <c r="F5246" s="2">
        <v>5241</v>
      </c>
      <c r="G5246" s="12">
        <f ca="1"/>
        <v>19.899335493601498</v>
      </c>
      <c r="H5246" s="12">
        <f ca="1"/>
        <v>0.52000780925813961</v>
      </c>
      <c r="I5246" s="12">
        <v>0.52410000000000001</v>
      </c>
    </row>
    <row r="5247" spans="6:9" x14ac:dyDescent="0.3">
      <c r="F5247" s="2">
        <v>5242</v>
      </c>
      <c r="G5247" s="12">
        <f ca="1"/>
        <v>19.901020903186343</v>
      </c>
      <c r="H5247" s="12">
        <f ca="1"/>
        <v>0.52034352356609537</v>
      </c>
      <c r="I5247" s="12">
        <v>0.5242</v>
      </c>
    </row>
    <row r="5248" spans="6:9" x14ac:dyDescent="0.3">
      <c r="F5248" s="2">
        <v>5243</v>
      </c>
      <c r="G5248" s="12">
        <f ca="1"/>
        <v>19.902129180938509</v>
      </c>
      <c r="H5248" s="12">
        <f ca="1"/>
        <v>0.52056420968704564</v>
      </c>
      <c r="I5248" s="12">
        <v>0.52429999999999999</v>
      </c>
    </row>
    <row r="5249" spans="6:9" x14ac:dyDescent="0.3">
      <c r="F5249" s="2">
        <v>5244</v>
      </c>
      <c r="G5249" s="12">
        <f ca="1"/>
        <v>19.90305413764635</v>
      </c>
      <c r="H5249" s="12">
        <f ca="1"/>
        <v>0.52074834931640346</v>
      </c>
      <c r="I5249" s="12">
        <v>0.52439999999999998</v>
      </c>
    </row>
    <row r="5250" spans="6:9" x14ac:dyDescent="0.3">
      <c r="F5250" s="2">
        <v>5245</v>
      </c>
      <c r="G5250" s="12">
        <f ca="1"/>
        <v>19.903509060587034</v>
      </c>
      <c r="H5250" s="12">
        <f ca="1"/>
        <v>0.52083890076500805</v>
      </c>
      <c r="I5250" s="12">
        <v>0.52449999999999997</v>
      </c>
    </row>
    <row r="5251" spans="6:9" x14ac:dyDescent="0.3">
      <c r="F5251" s="2">
        <v>5246</v>
      </c>
      <c r="G5251" s="12">
        <f ca="1"/>
        <v>19.903743511577478</v>
      </c>
      <c r="H5251" s="12">
        <f ca="1"/>
        <v>0.52088556407048048</v>
      </c>
      <c r="I5251" s="12">
        <v>0.52459999999999996</v>
      </c>
    </row>
    <row r="5252" spans="6:9" x14ac:dyDescent="0.3">
      <c r="F5252" s="2">
        <v>5247</v>
      </c>
      <c r="G5252" s="12">
        <f ca="1"/>
        <v>19.905177035291167</v>
      </c>
      <c r="H5252" s="12">
        <f ca="1"/>
        <v>0.52117082721056174</v>
      </c>
      <c r="I5252" s="12">
        <v>0.52470000000000006</v>
      </c>
    </row>
    <row r="5253" spans="6:9" x14ac:dyDescent="0.3">
      <c r="F5253" s="2">
        <v>5248</v>
      </c>
      <c r="G5253" s="12">
        <f ca="1"/>
        <v>19.905492352820318</v>
      </c>
      <c r="H5253" s="12">
        <f ca="1"/>
        <v>0.52123356109415975</v>
      </c>
      <c r="I5253" s="12">
        <v>0.52480000000000004</v>
      </c>
    </row>
    <row r="5254" spans="6:9" x14ac:dyDescent="0.3">
      <c r="F5254" s="2">
        <v>5249</v>
      </c>
      <c r="G5254" s="12">
        <f ca="1"/>
        <v>19.905746563192899</v>
      </c>
      <c r="H5254" s="12">
        <f ca="1"/>
        <v>0.52128413413501928</v>
      </c>
      <c r="I5254" s="12">
        <v>0.52490000000000003</v>
      </c>
    </row>
    <row r="5255" spans="6:9" x14ac:dyDescent="0.3">
      <c r="F5255" s="2">
        <v>5250</v>
      </c>
      <c r="G5255" s="12">
        <f ca="1"/>
        <v>19.906214198603863</v>
      </c>
      <c r="H5255" s="12">
        <f ca="1"/>
        <v>0.52137715863890655</v>
      </c>
      <c r="I5255" s="12">
        <v>0.52500000000000002</v>
      </c>
    </row>
    <row r="5256" spans="6:9" x14ac:dyDescent="0.3">
      <c r="F5256" s="2">
        <v>5251</v>
      </c>
      <c r="G5256" s="12">
        <f ca="1"/>
        <v>19.906272319616015</v>
      </c>
      <c r="H5256" s="12">
        <f ca="1"/>
        <v>0.52138871968250566</v>
      </c>
      <c r="I5256" s="12">
        <v>0.52510000000000001</v>
      </c>
    </row>
    <row r="5257" spans="6:9" x14ac:dyDescent="0.3">
      <c r="F5257" s="2">
        <v>5252</v>
      </c>
      <c r="G5257" s="12">
        <f ca="1"/>
        <v>19.906647114194982</v>
      </c>
      <c r="H5257" s="12">
        <f ca="1"/>
        <v>0.52146326762677431</v>
      </c>
      <c r="I5257" s="12">
        <v>0.5252</v>
      </c>
    </row>
    <row r="5258" spans="6:9" x14ac:dyDescent="0.3">
      <c r="F5258" s="2">
        <v>5253</v>
      </c>
      <c r="G5258" s="12">
        <f ca="1"/>
        <v>19.906829710708976</v>
      </c>
      <c r="H5258" s="12">
        <f ca="1"/>
        <v>0.52149958439270117</v>
      </c>
      <c r="I5258" s="12">
        <v>0.52529999999999999</v>
      </c>
    </row>
    <row r="5259" spans="6:9" x14ac:dyDescent="0.3">
      <c r="F5259" s="2">
        <v>5254</v>
      </c>
      <c r="G5259" s="12">
        <f ca="1"/>
        <v>19.907128106112076</v>
      </c>
      <c r="H5259" s="12">
        <f ca="1"/>
        <v>0.52155892922612368</v>
      </c>
      <c r="I5259" s="12">
        <v>0.52539999999999998</v>
      </c>
    </row>
    <row r="5260" spans="6:9" x14ac:dyDescent="0.3">
      <c r="F5260" s="2">
        <v>5255</v>
      </c>
      <c r="G5260" s="12">
        <f ca="1"/>
        <v>19.907413965659231</v>
      </c>
      <c r="H5260" s="12">
        <f ca="1"/>
        <v>0.5216157771295219</v>
      </c>
      <c r="I5260" s="12">
        <v>0.52549999999999997</v>
      </c>
    </row>
    <row r="5261" spans="6:9" x14ac:dyDescent="0.3">
      <c r="F5261" s="2">
        <v>5256</v>
      </c>
      <c r="G5261" s="12">
        <f ca="1"/>
        <v>19.908008004096978</v>
      </c>
      <c r="H5261" s="12">
        <f ca="1"/>
        <v>0.5217338996085279</v>
      </c>
      <c r="I5261" s="12">
        <v>0.52559999999999996</v>
      </c>
    </row>
    <row r="5262" spans="6:9" x14ac:dyDescent="0.3">
      <c r="F5262" s="2">
        <v>5257</v>
      </c>
      <c r="G5262" s="12">
        <f ca="1"/>
        <v>19.908587499781191</v>
      </c>
      <c r="H5262" s="12">
        <f ca="1"/>
        <v>0.52184911482488372</v>
      </c>
      <c r="I5262" s="12">
        <v>0.52569999999999995</v>
      </c>
    </row>
    <row r="5263" spans="6:9" x14ac:dyDescent="0.3">
      <c r="F5263" s="2">
        <v>5258</v>
      </c>
      <c r="G5263" s="12">
        <f ca="1"/>
        <v>19.908607348370658</v>
      </c>
      <c r="H5263" s="12">
        <f ca="1"/>
        <v>0.5218530608464973</v>
      </c>
      <c r="I5263" s="12">
        <v>0.52580000000000005</v>
      </c>
    </row>
    <row r="5264" spans="6:9" x14ac:dyDescent="0.3">
      <c r="F5264" s="2">
        <v>5259</v>
      </c>
      <c r="G5264" s="12">
        <f ca="1"/>
        <v>19.908865894008187</v>
      </c>
      <c r="H5264" s="12">
        <f ca="1"/>
        <v>0.52190445966880561</v>
      </c>
      <c r="I5264" s="12">
        <v>0.52590000000000003</v>
      </c>
    </row>
    <row r="5265" spans="6:9" x14ac:dyDescent="0.3">
      <c r="F5265" s="2">
        <v>5260</v>
      </c>
      <c r="G5265" s="12">
        <f ca="1"/>
        <v>19.909496599056961</v>
      </c>
      <c r="H5265" s="12">
        <f ca="1"/>
        <v>0.5220298309279946</v>
      </c>
      <c r="I5265" s="12">
        <v>0.52600000000000002</v>
      </c>
    </row>
    <row r="5266" spans="6:9" x14ac:dyDescent="0.3">
      <c r="F5266" s="2">
        <v>5261</v>
      </c>
      <c r="G5266" s="12">
        <f ca="1"/>
        <v>19.909722156353922</v>
      </c>
      <c r="H5266" s="12">
        <f ca="1"/>
        <v>0.5220746627009748</v>
      </c>
      <c r="I5266" s="12">
        <v>0.52610000000000001</v>
      </c>
    </row>
    <row r="5267" spans="6:9" x14ac:dyDescent="0.3">
      <c r="F5267" s="2">
        <v>5262</v>
      </c>
      <c r="G5267" s="12">
        <f ca="1"/>
        <v>19.909736263397715</v>
      </c>
      <c r="H5267" s="12">
        <f ca="1"/>
        <v>0.5220774665402016</v>
      </c>
      <c r="I5267" s="12">
        <v>0.5262</v>
      </c>
    </row>
    <row r="5268" spans="6:9" x14ac:dyDescent="0.3">
      <c r="F5268" s="2">
        <v>5263</v>
      </c>
      <c r="G5268" s="12">
        <f ca="1"/>
        <v>19.910333538498044</v>
      </c>
      <c r="H5268" s="12">
        <f ca="1"/>
        <v>0.52219616936000035</v>
      </c>
      <c r="I5268" s="12">
        <v>0.52629999999999999</v>
      </c>
    </row>
    <row r="5269" spans="6:9" x14ac:dyDescent="0.3">
      <c r="F5269" s="2">
        <v>5264</v>
      </c>
      <c r="G5269" s="12">
        <f ca="1"/>
        <v>19.910794742414069</v>
      </c>
      <c r="H5269" s="12">
        <f ca="1"/>
        <v>0.52228781817328374</v>
      </c>
      <c r="I5269" s="12">
        <v>0.52639999999999998</v>
      </c>
    </row>
    <row r="5270" spans="6:9" x14ac:dyDescent="0.3">
      <c r="F5270" s="2">
        <v>5265</v>
      </c>
      <c r="G5270" s="12">
        <f ca="1"/>
        <v>19.910852729795131</v>
      </c>
      <c r="H5270" s="12">
        <f ca="1"/>
        <v>0.52229934053388705</v>
      </c>
      <c r="I5270" s="12">
        <v>0.52649999999999997</v>
      </c>
    </row>
    <row r="5271" spans="6:9" x14ac:dyDescent="0.3">
      <c r="F5271" s="2">
        <v>5266</v>
      </c>
      <c r="G5271" s="12">
        <f ca="1"/>
        <v>19.911720827947903</v>
      </c>
      <c r="H5271" s="12">
        <f ca="1"/>
        <v>0.52247181729864389</v>
      </c>
      <c r="I5271" s="12">
        <v>0.52659999999999996</v>
      </c>
    </row>
    <row r="5272" spans="6:9" x14ac:dyDescent="0.3">
      <c r="F5272" s="2">
        <v>5267</v>
      </c>
      <c r="G5272" s="12">
        <f ca="1"/>
        <v>19.912066198053488</v>
      </c>
      <c r="H5272" s="12">
        <f ca="1"/>
        <v>0.5225404270652011</v>
      </c>
      <c r="I5272" s="12">
        <v>0.52669999999999995</v>
      </c>
    </row>
    <row r="5273" spans="6:9" x14ac:dyDescent="0.3">
      <c r="F5273" s="2">
        <v>5268</v>
      </c>
      <c r="G5273" s="12">
        <f ca="1"/>
        <v>19.912675098980081</v>
      </c>
      <c r="H5273" s="12">
        <f ca="1"/>
        <v>0.52266137547872982</v>
      </c>
      <c r="I5273" s="12">
        <v>0.52680000000000005</v>
      </c>
    </row>
    <row r="5274" spans="6:9" x14ac:dyDescent="0.3">
      <c r="F5274" s="2">
        <v>5269</v>
      </c>
      <c r="G5274" s="12">
        <f ca="1"/>
        <v>19.913591953388128</v>
      </c>
      <c r="H5274" s="12">
        <f ca="1"/>
        <v>0.52284346194808695</v>
      </c>
      <c r="I5274" s="12">
        <v>0.52690000000000003</v>
      </c>
    </row>
    <row r="5275" spans="6:9" x14ac:dyDescent="0.3">
      <c r="F5275" s="2">
        <v>5270</v>
      </c>
      <c r="G5275" s="12">
        <f ca="1"/>
        <v>19.914050422611837</v>
      </c>
      <c r="H5275" s="12">
        <f ca="1"/>
        <v>0.52293449911081891</v>
      </c>
      <c r="I5275" s="12">
        <v>0.52700000000000002</v>
      </c>
    </row>
    <row r="5276" spans="6:9" x14ac:dyDescent="0.3">
      <c r="F5276" s="2">
        <v>5271</v>
      </c>
      <c r="G5276" s="12">
        <f ca="1"/>
        <v>19.914054990481333</v>
      </c>
      <c r="H5276" s="12">
        <f ca="1"/>
        <v>0.52293540609361722</v>
      </c>
      <c r="I5276" s="12">
        <v>0.52710000000000001</v>
      </c>
    </row>
    <row r="5277" spans="6:9" x14ac:dyDescent="0.3">
      <c r="F5277" s="2">
        <v>5272</v>
      </c>
      <c r="G5277" s="12">
        <f ca="1"/>
        <v>19.91411033896383</v>
      </c>
      <c r="H5277" s="12">
        <f ca="1"/>
        <v>0.52294639585045122</v>
      </c>
      <c r="I5277" s="12">
        <v>0.5272</v>
      </c>
    </row>
    <row r="5278" spans="6:9" x14ac:dyDescent="0.3">
      <c r="F5278" s="2">
        <v>5273</v>
      </c>
      <c r="G5278" s="12">
        <f ca="1"/>
        <v>19.914141967683193</v>
      </c>
      <c r="H5278" s="12">
        <f ca="1"/>
        <v>0.52295267585011862</v>
      </c>
      <c r="I5278" s="12">
        <v>0.52729999999999999</v>
      </c>
    </row>
    <row r="5279" spans="6:9" x14ac:dyDescent="0.3">
      <c r="F5279" s="2">
        <v>5274</v>
      </c>
      <c r="G5279" s="12">
        <f ca="1"/>
        <v>19.914545538934661</v>
      </c>
      <c r="H5279" s="12">
        <f ca="1"/>
        <v>0.52303280240234629</v>
      </c>
      <c r="I5279" s="12">
        <v>0.52739999999999998</v>
      </c>
    </row>
    <row r="5280" spans="6:9" x14ac:dyDescent="0.3">
      <c r="F5280" s="2">
        <v>5275</v>
      </c>
      <c r="G5280" s="12">
        <f ca="1"/>
        <v>19.914918428333674</v>
      </c>
      <c r="H5280" s="12">
        <f ca="1"/>
        <v>0.52310683063897134</v>
      </c>
      <c r="I5280" s="12">
        <v>0.52749999999999997</v>
      </c>
    </row>
    <row r="5281" spans="6:9" x14ac:dyDescent="0.3">
      <c r="F5281" s="2">
        <v>5276</v>
      </c>
      <c r="G5281" s="12">
        <f ca="1"/>
        <v>19.915015182186629</v>
      </c>
      <c r="H5281" s="12">
        <f ca="1"/>
        <v>0.52312603775327793</v>
      </c>
      <c r="I5281" s="12">
        <v>0.52759999999999996</v>
      </c>
    </row>
    <row r="5282" spans="6:9" x14ac:dyDescent="0.3">
      <c r="F5282" s="2">
        <v>5277</v>
      </c>
      <c r="G5282" s="12">
        <f ca="1"/>
        <v>19.915184453809175</v>
      </c>
      <c r="H5282" s="12">
        <f ca="1"/>
        <v>0.523159639719185</v>
      </c>
      <c r="I5282" s="12">
        <v>0.52769999999999995</v>
      </c>
    </row>
    <row r="5283" spans="6:9" x14ac:dyDescent="0.3">
      <c r="F5283" s="2">
        <v>5278</v>
      </c>
      <c r="G5283" s="12">
        <f ca="1"/>
        <v>19.915499535038627</v>
      </c>
      <c r="H5283" s="12">
        <f ca="1"/>
        <v>0.52322218273226617</v>
      </c>
      <c r="I5283" s="12">
        <v>0.52780000000000005</v>
      </c>
    </row>
    <row r="5284" spans="6:9" x14ac:dyDescent="0.3">
      <c r="F5284" s="2">
        <v>5279</v>
      </c>
      <c r="G5284" s="12">
        <f ca="1"/>
        <v>19.915632348477352</v>
      </c>
      <c r="H5284" s="12">
        <f ca="1"/>
        <v>0.52324854458019698</v>
      </c>
      <c r="I5284" s="12">
        <v>0.52790000000000004</v>
      </c>
    </row>
    <row r="5285" spans="6:9" x14ac:dyDescent="0.3">
      <c r="F5285" s="2">
        <v>5280</v>
      </c>
      <c r="G5285" s="12">
        <f ca="1"/>
        <v>19.915774734916795</v>
      </c>
      <c r="H5285" s="12">
        <f ca="1"/>
        <v>0.52327680565464563</v>
      </c>
      <c r="I5285" s="12">
        <v>0.52800000000000002</v>
      </c>
    </row>
    <row r="5286" spans="6:9" x14ac:dyDescent="0.3">
      <c r="F5286" s="2">
        <v>5281</v>
      </c>
      <c r="G5286" s="12">
        <f ca="1"/>
        <v>19.916919403197269</v>
      </c>
      <c r="H5286" s="12">
        <f ca="1"/>
        <v>0.52350396738384974</v>
      </c>
      <c r="I5286" s="12">
        <v>0.52810000000000001</v>
      </c>
    </row>
    <row r="5287" spans="6:9" x14ac:dyDescent="0.3">
      <c r="F5287" s="2">
        <v>5282</v>
      </c>
      <c r="G5287" s="12">
        <f ca="1"/>
        <v>19.917373251936962</v>
      </c>
      <c r="H5287" s="12">
        <f ca="1"/>
        <v>0.52359401795434957</v>
      </c>
      <c r="I5287" s="12">
        <v>0.5282</v>
      </c>
    </row>
    <row r="5288" spans="6:9" x14ac:dyDescent="0.3">
      <c r="F5288" s="2">
        <v>5283</v>
      </c>
      <c r="G5288" s="12">
        <f ca="1"/>
        <v>19.917972196519344</v>
      </c>
      <c r="H5288" s="12">
        <f ca="1"/>
        <v>0.52371284331210699</v>
      </c>
      <c r="I5288" s="12">
        <v>0.52829999999999999</v>
      </c>
    </row>
    <row r="5289" spans="6:9" x14ac:dyDescent="0.3">
      <c r="F5289" s="2">
        <v>5284</v>
      </c>
      <c r="G5289" s="12">
        <f ca="1"/>
        <v>19.91831117798931</v>
      </c>
      <c r="H5289" s="12">
        <f ca="1"/>
        <v>0.52378008697270795</v>
      </c>
      <c r="I5289" s="12">
        <v>0.52839999999999998</v>
      </c>
    </row>
    <row r="5290" spans="6:9" x14ac:dyDescent="0.3">
      <c r="F5290" s="2">
        <v>5285</v>
      </c>
      <c r="G5290" s="12">
        <f ca="1"/>
        <v>19.920047166602469</v>
      </c>
      <c r="H5290" s="12">
        <f ca="1"/>
        <v>0.52412437187199468</v>
      </c>
      <c r="I5290" s="12">
        <v>0.52849999999999997</v>
      </c>
    </row>
    <row r="5291" spans="6:9" x14ac:dyDescent="0.3">
      <c r="F5291" s="2">
        <v>5286</v>
      </c>
      <c r="G5291" s="12">
        <f ca="1"/>
        <v>19.9218740288105</v>
      </c>
      <c r="H5291" s="12">
        <f ca="1"/>
        <v>0.52448652946925023</v>
      </c>
      <c r="I5291" s="12">
        <v>0.52859999999999996</v>
      </c>
    </row>
    <row r="5292" spans="6:9" x14ac:dyDescent="0.3">
      <c r="F5292" s="2">
        <v>5287</v>
      </c>
      <c r="G5292" s="12">
        <f ca="1"/>
        <v>19.922146773217058</v>
      </c>
      <c r="H5292" s="12">
        <f ca="1"/>
        <v>0.52454058521584557</v>
      </c>
      <c r="I5292" s="12">
        <v>0.52869999999999995</v>
      </c>
    </row>
    <row r="5293" spans="6:9" x14ac:dyDescent="0.3">
      <c r="F5293" s="2">
        <v>5288</v>
      </c>
      <c r="G5293" s="12">
        <f ca="1"/>
        <v>19.922755893743343</v>
      </c>
      <c r="H5293" s="12">
        <f ca="1"/>
        <v>0.52466129564150976</v>
      </c>
      <c r="I5293" s="12">
        <v>0.52880000000000005</v>
      </c>
    </row>
    <row r="5294" spans="6:9" x14ac:dyDescent="0.3">
      <c r="F5294" s="2">
        <v>5289</v>
      </c>
      <c r="G5294" s="12">
        <f ca="1"/>
        <v>19.922988052531991</v>
      </c>
      <c r="H5294" s="12">
        <f ca="1"/>
        <v>0.52470729843834329</v>
      </c>
      <c r="I5294" s="12">
        <v>0.52890000000000004</v>
      </c>
    </row>
    <row r="5295" spans="6:9" x14ac:dyDescent="0.3">
      <c r="F5295" s="2">
        <v>5290</v>
      </c>
      <c r="G5295" s="12">
        <f ca="1"/>
        <v>19.923153720188701</v>
      </c>
      <c r="H5295" s="12">
        <f ca="1"/>
        <v>0.52474012434736306</v>
      </c>
      <c r="I5295" s="12">
        <v>0.52900000000000003</v>
      </c>
    </row>
    <row r="5296" spans="6:9" x14ac:dyDescent="0.3">
      <c r="F5296" s="2">
        <v>5291</v>
      </c>
      <c r="G5296" s="12">
        <f ca="1"/>
        <v>19.923700409988115</v>
      </c>
      <c r="H5296" s="12">
        <f ca="1"/>
        <v>0.52484843821034521</v>
      </c>
      <c r="I5296" s="12">
        <v>0.52910000000000001</v>
      </c>
    </row>
    <row r="5297" spans="6:9" x14ac:dyDescent="0.3">
      <c r="F5297" s="2">
        <v>5292</v>
      </c>
      <c r="G5297" s="12">
        <f ca="1"/>
        <v>19.924039100151404</v>
      </c>
      <c r="H5297" s="12">
        <f ca="1"/>
        <v>0.52491553487798492</v>
      </c>
      <c r="I5297" s="12">
        <v>0.5292</v>
      </c>
    </row>
    <row r="5298" spans="6:9" x14ac:dyDescent="0.3">
      <c r="F5298" s="2">
        <v>5293</v>
      </c>
      <c r="G5298" s="12">
        <f ca="1"/>
        <v>19.924394987856616</v>
      </c>
      <c r="H5298" s="12">
        <f ca="1"/>
        <v>0.52498603279204437</v>
      </c>
      <c r="I5298" s="12">
        <v>0.52929999999999999</v>
      </c>
    </row>
    <row r="5299" spans="6:9" x14ac:dyDescent="0.3">
      <c r="F5299" s="2">
        <v>5294</v>
      </c>
      <c r="G5299" s="12">
        <f ca="1"/>
        <v>19.925475238034831</v>
      </c>
      <c r="H5299" s="12">
        <f ca="1"/>
        <v>0.52519998414849434</v>
      </c>
      <c r="I5299" s="12">
        <v>0.52939999999999998</v>
      </c>
    </row>
    <row r="5300" spans="6:9" x14ac:dyDescent="0.3">
      <c r="F5300" s="2">
        <v>5295</v>
      </c>
      <c r="G5300" s="12">
        <f ca="1"/>
        <v>19.925712173766701</v>
      </c>
      <c r="H5300" s="12">
        <f ca="1"/>
        <v>0.52524690378605354</v>
      </c>
      <c r="I5300" s="12">
        <v>0.52949999999999997</v>
      </c>
    </row>
    <row r="5301" spans="6:9" x14ac:dyDescent="0.3">
      <c r="F5301" s="2">
        <v>5296</v>
      </c>
      <c r="G5301" s="12">
        <f ca="1"/>
        <v>19.926909437628026</v>
      </c>
      <c r="H5301" s="12">
        <f ca="1"/>
        <v>0.52548395456094688</v>
      </c>
      <c r="I5301" s="12">
        <v>0.52959999999999996</v>
      </c>
    </row>
    <row r="5302" spans="6:9" x14ac:dyDescent="0.3">
      <c r="F5302" s="2">
        <v>5297</v>
      </c>
      <c r="G5302" s="12">
        <f ca="1"/>
        <v>19.927102427745815</v>
      </c>
      <c r="H5302" s="12">
        <f ca="1"/>
        <v>0.52552215920692336</v>
      </c>
      <c r="I5302" s="12">
        <v>0.52969999999999995</v>
      </c>
    </row>
    <row r="5303" spans="6:9" x14ac:dyDescent="0.3">
      <c r="F5303" s="2">
        <v>5298</v>
      </c>
      <c r="G5303" s="12">
        <f ca="1"/>
        <v>19.927236691311286</v>
      </c>
      <c r="H5303" s="12">
        <f ca="1"/>
        <v>0.52554873723194562</v>
      </c>
      <c r="I5303" s="12">
        <v>0.52980000000000005</v>
      </c>
    </row>
    <row r="5304" spans="6:9" x14ac:dyDescent="0.3">
      <c r="F5304" s="2">
        <v>5299</v>
      </c>
      <c r="G5304" s="12">
        <f ca="1"/>
        <v>19.928507980727019</v>
      </c>
      <c r="H5304" s="12">
        <f ca="1"/>
        <v>0.52580035292391913</v>
      </c>
      <c r="I5304" s="12">
        <v>0.52990000000000004</v>
      </c>
    </row>
    <row r="5305" spans="6:9" x14ac:dyDescent="0.3">
      <c r="F5305" s="2">
        <v>5300</v>
      </c>
      <c r="G5305" s="12">
        <f ca="1"/>
        <v>19.928591481669741</v>
      </c>
      <c r="H5305" s="12">
        <f ca="1"/>
        <v>0.52581687695367874</v>
      </c>
      <c r="I5305" s="12">
        <v>0.53</v>
      </c>
    </row>
    <row r="5306" spans="6:9" x14ac:dyDescent="0.3">
      <c r="F5306" s="2">
        <v>5301</v>
      </c>
      <c r="G5306" s="12">
        <f ca="1"/>
        <v>19.930334376798168</v>
      </c>
      <c r="H5306" s="12">
        <f ca="1"/>
        <v>0.52616170544681351</v>
      </c>
      <c r="I5306" s="12">
        <v>0.53010000000000002</v>
      </c>
    </row>
    <row r="5307" spans="6:9" x14ac:dyDescent="0.3">
      <c r="F5307" s="2">
        <v>5302</v>
      </c>
      <c r="G5307" s="12">
        <f ca="1"/>
        <v>19.931304487659482</v>
      </c>
      <c r="H5307" s="12">
        <f ca="1"/>
        <v>0.5263535791356907</v>
      </c>
      <c r="I5307" s="12">
        <v>0.5302</v>
      </c>
    </row>
    <row r="5308" spans="6:9" x14ac:dyDescent="0.3">
      <c r="F5308" s="2">
        <v>5303</v>
      </c>
      <c r="G5308" s="12">
        <f ca="1"/>
        <v>19.931985935916178</v>
      </c>
      <c r="H5308" s="12">
        <f ca="1"/>
        <v>0.52648833353413615</v>
      </c>
      <c r="I5308" s="12">
        <v>0.53029999999999999</v>
      </c>
    </row>
    <row r="5309" spans="6:9" x14ac:dyDescent="0.3">
      <c r="F5309" s="2">
        <v>5304</v>
      </c>
      <c r="G5309" s="12">
        <f ca="1"/>
        <v>19.932199387821292</v>
      </c>
      <c r="H5309" s="12">
        <f ca="1"/>
        <v>0.52653053859797017</v>
      </c>
      <c r="I5309" s="12">
        <v>0.53039999999999998</v>
      </c>
    </row>
    <row r="5310" spans="6:9" x14ac:dyDescent="0.3">
      <c r="F5310" s="2">
        <v>5305</v>
      </c>
      <c r="G5310" s="12">
        <f ca="1"/>
        <v>19.932532285842797</v>
      </c>
      <c r="H5310" s="12">
        <f ca="1"/>
        <v>0.5265963570899711</v>
      </c>
      <c r="I5310" s="12">
        <v>0.53049999999999997</v>
      </c>
    </row>
    <row r="5311" spans="6:9" x14ac:dyDescent="0.3">
      <c r="F5311" s="2">
        <v>5306</v>
      </c>
      <c r="G5311" s="12">
        <f ca="1"/>
        <v>19.933433884321239</v>
      </c>
      <c r="H5311" s="12">
        <f ca="1"/>
        <v>0.52677458963675816</v>
      </c>
      <c r="I5311" s="12">
        <v>0.53059999999999996</v>
      </c>
    </row>
    <row r="5312" spans="6:9" x14ac:dyDescent="0.3">
      <c r="F5312" s="2">
        <v>5307</v>
      </c>
      <c r="G5312" s="12">
        <f ca="1"/>
        <v>19.933855578661444</v>
      </c>
      <c r="H5312" s="12">
        <f ca="1"/>
        <v>0.52685793936446579</v>
      </c>
      <c r="I5312" s="12">
        <v>0.53069999999999995</v>
      </c>
    </row>
    <row r="5313" spans="6:9" x14ac:dyDescent="0.3">
      <c r="F5313" s="2">
        <v>5308</v>
      </c>
      <c r="G5313" s="12">
        <f ca="1"/>
        <v>19.934321614908363</v>
      </c>
      <c r="H5313" s="12">
        <f ca="1"/>
        <v>0.52695004386452471</v>
      </c>
      <c r="I5313" s="12">
        <v>0.53080000000000005</v>
      </c>
    </row>
    <row r="5314" spans="6:9" x14ac:dyDescent="0.3">
      <c r="F5314" s="2">
        <v>5309</v>
      </c>
      <c r="G5314" s="12">
        <f ca="1"/>
        <v>19.934911609823672</v>
      </c>
      <c r="H5314" s="12">
        <f ca="1"/>
        <v>0.52706663232218887</v>
      </c>
      <c r="I5314" s="12">
        <v>0.53090000000000004</v>
      </c>
    </row>
    <row r="5315" spans="6:9" x14ac:dyDescent="0.3">
      <c r="F5315" s="2">
        <v>5310</v>
      </c>
      <c r="G5315" s="12">
        <f ca="1"/>
        <v>19.935227566649715</v>
      </c>
      <c r="H5315" s="12">
        <f ca="1"/>
        <v>0.52712906167038354</v>
      </c>
      <c r="I5315" s="12">
        <v>0.53100000000000003</v>
      </c>
    </row>
    <row r="5316" spans="6:9" x14ac:dyDescent="0.3">
      <c r="F5316" s="2">
        <v>5311</v>
      </c>
      <c r="G5316" s="12">
        <f ca="1"/>
        <v>19.936099219553594</v>
      </c>
      <c r="H5316" s="12">
        <f ca="1"/>
        <v>0.52730126597525884</v>
      </c>
      <c r="I5316" s="12">
        <v>0.53110000000000002</v>
      </c>
    </row>
    <row r="5317" spans="6:9" x14ac:dyDescent="0.3">
      <c r="F5317" s="2">
        <v>5312</v>
      </c>
      <c r="G5317" s="12">
        <f ca="1"/>
        <v>19.939881351036888</v>
      </c>
      <c r="H5317" s="12">
        <f ca="1"/>
        <v>0.52804805698755686</v>
      </c>
      <c r="I5317" s="12">
        <v>0.53120000000000001</v>
      </c>
    </row>
    <row r="5318" spans="6:9" x14ac:dyDescent="0.3">
      <c r="F5318" s="2">
        <v>5313</v>
      </c>
      <c r="G5318" s="12">
        <f ca="1"/>
        <v>19.939925548068885</v>
      </c>
      <c r="H5318" s="12">
        <f ca="1"/>
        <v>0.52805677986162458</v>
      </c>
      <c r="I5318" s="12">
        <v>0.53129999999999999</v>
      </c>
    </row>
    <row r="5319" spans="6:9" x14ac:dyDescent="0.3">
      <c r="F5319" s="2">
        <v>5314</v>
      </c>
      <c r="G5319" s="12">
        <f ca="1"/>
        <v>19.940156417098262</v>
      </c>
      <c r="H5319" s="12">
        <f ca="1"/>
        <v>0.52810234346576357</v>
      </c>
      <c r="I5319" s="12">
        <v>0.53139999999999998</v>
      </c>
    </row>
    <row r="5320" spans="6:9" x14ac:dyDescent="0.3">
      <c r="F5320" s="2">
        <v>5315</v>
      </c>
      <c r="G5320" s="12">
        <f ca="1"/>
        <v>19.940500139707183</v>
      </c>
      <c r="H5320" s="12">
        <f ca="1"/>
        <v>0.52817017490387907</v>
      </c>
      <c r="I5320" s="12">
        <v>0.53149999999999997</v>
      </c>
    </row>
    <row r="5321" spans="6:9" x14ac:dyDescent="0.3">
      <c r="F5321" s="2">
        <v>5316</v>
      </c>
      <c r="G5321" s="12">
        <f ca="1"/>
        <v>19.941228238037802</v>
      </c>
      <c r="H5321" s="12">
        <f ca="1"/>
        <v>0.5283138422174305</v>
      </c>
      <c r="I5321" s="12">
        <v>0.53159999999999996</v>
      </c>
    </row>
    <row r="5322" spans="6:9" x14ac:dyDescent="0.3">
      <c r="F5322" s="2">
        <v>5317</v>
      </c>
      <c r="G5322" s="12">
        <f ca="1"/>
        <v>19.941457710368859</v>
      </c>
      <c r="H5322" s="12">
        <f ca="1"/>
        <v>0.52835911624326992</v>
      </c>
      <c r="I5322" s="12">
        <v>0.53169999999999995</v>
      </c>
    </row>
    <row r="5323" spans="6:9" x14ac:dyDescent="0.3">
      <c r="F5323" s="2">
        <v>5318</v>
      </c>
      <c r="G5323" s="12">
        <f ca="1"/>
        <v>19.942690636650834</v>
      </c>
      <c r="H5323" s="12">
        <f ca="1"/>
        <v>0.52860232588579648</v>
      </c>
      <c r="I5323" s="12">
        <v>0.53180000000000005</v>
      </c>
    </row>
    <row r="5324" spans="6:9" x14ac:dyDescent="0.3">
      <c r="F5324" s="2">
        <v>5319</v>
      </c>
      <c r="G5324" s="12">
        <f ca="1"/>
        <v>19.942730617916144</v>
      </c>
      <c r="H5324" s="12">
        <f ca="1"/>
        <v>0.52861021148690202</v>
      </c>
      <c r="I5324" s="12">
        <v>0.53190000000000004</v>
      </c>
    </row>
    <row r="5325" spans="6:9" x14ac:dyDescent="0.3">
      <c r="F5325" s="2">
        <v>5320</v>
      </c>
      <c r="G5325" s="12">
        <f ca="1"/>
        <v>19.942839039216949</v>
      </c>
      <c r="H5325" s="12">
        <f ca="1"/>
        <v>0.52863159530516468</v>
      </c>
      <c r="I5325" s="12">
        <v>0.53200000000000003</v>
      </c>
    </row>
    <row r="5326" spans="6:9" x14ac:dyDescent="0.3">
      <c r="F5326" s="2">
        <v>5321</v>
      </c>
      <c r="G5326" s="12">
        <f ca="1"/>
        <v>19.943097296436783</v>
      </c>
      <c r="H5326" s="12">
        <f ca="1"/>
        <v>0.5286825288919883</v>
      </c>
      <c r="I5326" s="12">
        <v>0.53210000000000002</v>
      </c>
    </row>
    <row r="5327" spans="6:9" x14ac:dyDescent="0.3">
      <c r="F5327" s="2">
        <v>5322</v>
      </c>
      <c r="G5327" s="12">
        <f ca="1"/>
        <v>19.943539366549167</v>
      </c>
      <c r="H5327" s="12">
        <f ca="1"/>
        <v>0.52876970689753944</v>
      </c>
      <c r="I5327" s="12">
        <v>0.53220000000000001</v>
      </c>
    </row>
    <row r="5328" spans="6:9" x14ac:dyDescent="0.3">
      <c r="F5328" s="2">
        <v>5323</v>
      </c>
      <c r="G5328" s="12">
        <f ca="1"/>
        <v>19.943640250402872</v>
      </c>
      <c r="H5328" s="12">
        <f ca="1"/>
        <v>0.52878960032021249</v>
      </c>
      <c r="I5328" s="12">
        <v>0.5323</v>
      </c>
    </row>
    <row r="5329" spans="6:9" x14ac:dyDescent="0.3">
      <c r="F5329" s="2">
        <v>5324</v>
      </c>
      <c r="G5329" s="12">
        <f ca="1"/>
        <v>19.944301383935287</v>
      </c>
      <c r="H5329" s="12">
        <f ca="1"/>
        <v>0.52891995835984007</v>
      </c>
      <c r="I5329" s="12">
        <v>0.53239999999999998</v>
      </c>
    </row>
    <row r="5330" spans="6:9" x14ac:dyDescent="0.3">
      <c r="F5330" s="2">
        <v>5325</v>
      </c>
      <c r="G5330" s="12">
        <f ca="1"/>
        <v>19.945322321219237</v>
      </c>
      <c r="H5330" s="12">
        <f ca="1"/>
        <v>0.52912122004240791</v>
      </c>
      <c r="I5330" s="12">
        <v>0.53249999999999997</v>
      </c>
    </row>
    <row r="5331" spans="6:9" x14ac:dyDescent="0.3">
      <c r="F5331" s="2">
        <v>5326</v>
      </c>
      <c r="G5331" s="12">
        <f ca="1"/>
        <v>19.945744780454625</v>
      </c>
      <c r="H5331" s="12">
        <f ca="1"/>
        <v>0.52920448695870659</v>
      </c>
      <c r="I5331" s="12">
        <v>0.53259999999999996</v>
      </c>
    </row>
    <row r="5332" spans="6:9" x14ac:dyDescent="0.3">
      <c r="F5332" s="2">
        <v>5327</v>
      </c>
      <c r="G5332" s="12">
        <f ca="1"/>
        <v>19.946466585360966</v>
      </c>
      <c r="H5332" s="12">
        <f ca="1"/>
        <v>0.52934673572652791</v>
      </c>
      <c r="I5332" s="12">
        <v>0.53269999999999995</v>
      </c>
    </row>
    <row r="5333" spans="6:9" x14ac:dyDescent="0.3">
      <c r="F5333" s="2">
        <v>5328</v>
      </c>
      <c r="G5333" s="12">
        <f ca="1"/>
        <v>19.947148116969807</v>
      </c>
      <c r="H5333" s="12">
        <f ca="1"/>
        <v>0.52948102530182839</v>
      </c>
      <c r="I5333" s="12">
        <v>0.53280000000000005</v>
      </c>
    </row>
    <row r="5334" spans="6:9" x14ac:dyDescent="0.3">
      <c r="F5334" s="2">
        <v>5329</v>
      </c>
      <c r="G5334" s="12">
        <f ca="1"/>
        <v>19.947979054200204</v>
      </c>
      <c r="H5334" s="12">
        <f ca="1"/>
        <v>0.52964472446058208</v>
      </c>
      <c r="I5334" s="12">
        <v>0.53290000000000004</v>
      </c>
    </row>
    <row r="5335" spans="6:9" x14ac:dyDescent="0.3">
      <c r="F5335" s="2">
        <v>5330</v>
      </c>
      <c r="G5335" s="12">
        <f ca="1"/>
        <v>19.948274542821878</v>
      </c>
      <c r="H5335" s="12">
        <f ca="1"/>
        <v>0.52970292953072495</v>
      </c>
      <c r="I5335" s="12">
        <v>0.53300000000000003</v>
      </c>
    </row>
    <row r="5336" spans="6:9" x14ac:dyDescent="0.3">
      <c r="F5336" s="2">
        <v>5331</v>
      </c>
      <c r="G5336" s="12">
        <f ca="1"/>
        <v>19.948819874719213</v>
      </c>
      <c r="H5336" s="12">
        <f ca="1"/>
        <v>0.52981033774832442</v>
      </c>
      <c r="I5336" s="12">
        <v>0.53310000000000002</v>
      </c>
    </row>
    <row r="5337" spans="6:9" x14ac:dyDescent="0.3">
      <c r="F5337" s="2">
        <v>5332</v>
      </c>
      <c r="G5337" s="12">
        <f ca="1"/>
        <v>19.949387212181172</v>
      </c>
      <c r="H5337" s="12">
        <f ca="1"/>
        <v>0.5299220653695873</v>
      </c>
      <c r="I5337" s="12">
        <v>0.53320000000000001</v>
      </c>
    </row>
    <row r="5338" spans="6:9" x14ac:dyDescent="0.3">
      <c r="F5338" s="2">
        <v>5333</v>
      </c>
      <c r="G5338" s="12">
        <f ca="1"/>
        <v>19.950299569054355</v>
      </c>
      <c r="H5338" s="12">
        <f ca="1"/>
        <v>0.53010170712991156</v>
      </c>
      <c r="I5338" s="12">
        <v>0.5333</v>
      </c>
    </row>
    <row r="5339" spans="6:9" x14ac:dyDescent="0.3">
      <c r="F5339" s="2">
        <v>5334</v>
      </c>
      <c r="G5339" s="12">
        <f ca="1"/>
        <v>19.950691995284611</v>
      </c>
      <c r="H5339" s="12">
        <f ca="1"/>
        <v>0.53017896327838843</v>
      </c>
      <c r="I5339" s="12">
        <v>0.53339999999999999</v>
      </c>
    </row>
    <row r="5340" spans="6:9" x14ac:dyDescent="0.3">
      <c r="F5340" s="2">
        <v>5335</v>
      </c>
      <c r="G5340" s="12">
        <f ca="1"/>
        <v>19.951053514026889</v>
      </c>
      <c r="H5340" s="12">
        <f ca="1"/>
        <v>0.53025012833546936</v>
      </c>
      <c r="I5340" s="12">
        <v>0.53349999999999997</v>
      </c>
    </row>
    <row r="5341" spans="6:9" x14ac:dyDescent="0.3">
      <c r="F5341" s="2">
        <v>5336</v>
      </c>
      <c r="G5341" s="12">
        <f ca="1"/>
        <v>19.951620777076414</v>
      </c>
      <c r="H5341" s="12">
        <f ca="1"/>
        <v>0.53036178184222071</v>
      </c>
      <c r="I5341" s="12">
        <v>0.53359999999999996</v>
      </c>
    </row>
    <row r="5342" spans="6:9" x14ac:dyDescent="0.3">
      <c r="F5342" s="2">
        <v>5337</v>
      </c>
      <c r="G5342" s="12">
        <f ca="1"/>
        <v>19.951908682382005</v>
      </c>
      <c r="H5342" s="12">
        <f ca="1"/>
        <v>0.53041844401510441</v>
      </c>
      <c r="I5342" s="12">
        <v>0.53369999999999995</v>
      </c>
    </row>
    <row r="5343" spans="6:9" x14ac:dyDescent="0.3">
      <c r="F5343" s="2">
        <v>5338</v>
      </c>
      <c r="G5343" s="12">
        <f ca="1"/>
        <v>19.953195349294138</v>
      </c>
      <c r="H5343" s="12">
        <f ca="1"/>
        <v>0.53067162322632933</v>
      </c>
      <c r="I5343" s="12">
        <v>0.53380000000000005</v>
      </c>
    </row>
    <row r="5344" spans="6:9" x14ac:dyDescent="0.3">
      <c r="F5344" s="2">
        <v>5339</v>
      </c>
      <c r="G5344" s="12">
        <f ca="1"/>
        <v>19.954278345811261</v>
      </c>
      <c r="H5344" s="12">
        <f ca="1"/>
        <v>0.53088466560022829</v>
      </c>
      <c r="I5344" s="12">
        <v>0.53390000000000004</v>
      </c>
    </row>
    <row r="5345" spans="6:9" x14ac:dyDescent="0.3">
      <c r="F5345" s="2">
        <v>5340</v>
      </c>
      <c r="G5345" s="12">
        <f ca="1"/>
        <v>19.954304452279416</v>
      </c>
      <c r="H5345" s="12">
        <f ca="1"/>
        <v>0.53088980047023404</v>
      </c>
      <c r="I5345" s="12">
        <v>0.53400000000000003</v>
      </c>
    </row>
    <row r="5346" spans="6:9" x14ac:dyDescent="0.3">
      <c r="F5346" s="2">
        <v>5341</v>
      </c>
      <c r="G5346" s="12">
        <f ca="1"/>
        <v>19.956222820540908</v>
      </c>
      <c r="H5346" s="12">
        <f ca="1"/>
        <v>0.53126703569611256</v>
      </c>
      <c r="I5346" s="12">
        <v>0.53410000000000002</v>
      </c>
    </row>
    <row r="5347" spans="6:9" x14ac:dyDescent="0.3">
      <c r="F5347" s="2">
        <v>5342</v>
      </c>
      <c r="G5347" s="12">
        <f ca="1"/>
        <v>19.95678980648897</v>
      </c>
      <c r="H5347" s="12">
        <f ca="1"/>
        <v>0.53137849678000471</v>
      </c>
      <c r="I5347" s="12">
        <v>0.53420000000000001</v>
      </c>
    </row>
    <row r="5348" spans="6:9" x14ac:dyDescent="0.3">
      <c r="F5348" s="2">
        <v>5343</v>
      </c>
      <c r="G5348" s="12">
        <f ca="1"/>
        <v>19.957447118657893</v>
      </c>
      <c r="H5348" s="12">
        <f ca="1"/>
        <v>0.5315076957019983</v>
      </c>
      <c r="I5348" s="12">
        <v>0.5343</v>
      </c>
    </row>
    <row r="5349" spans="6:9" x14ac:dyDescent="0.3">
      <c r="F5349" s="2">
        <v>5344</v>
      </c>
      <c r="G5349" s="12">
        <f ca="1"/>
        <v>19.957737118898262</v>
      </c>
      <c r="H5349" s="12">
        <f ca="1"/>
        <v>0.5315646906322069</v>
      </c>
      <c r="I5349" s="12">
        <v>0.53439999999999999</v>
      </c>
    </row>
    <row r="5350" spans="6:9" x14ac:dyDescent="0.3">
      <c r="F5350" s="2">
        <v>5345</v>
      </c>
      <c r="G5350" s="12">
        <f ca="1"/>
        <v>19.957902172708813</v>
      </c>
      <c r="H5350" s="12">
        <f ca="1"/>
        <v>0.53159712755971344</v>
      </c>
      <c r="I5350" s="12">
        <v>0.53449999999999998</v>
      </c>
    </row>
    <row r="5351" spans="6:9" x14ac:dyDescent="0.3">
      <c r="F5351" s="2">
        <v>5346</v>
      </c>
      <c r="G5351" s="12">
        <f ca="1"/>
        <v>19.958110076901733</v>
      </c>
      <c r="H5351" s="12">
        <f ca="1"/>
        <v>0.53163798375907534</v>
      </c>
      <c r="I5351" s="12">
        <v>0.53459999999999996</v>
      </c>
    </row>
    <row r="5352" spans="6:9" x14ac:dyDescent="0.3">
      <c r="F5352" s="2">
        <v>5347</v>
      </c>
      <c r="G5352" s="12">
        <f ca="1"/>
        <v>19.95823680497071</v>
      </c>
      <c r="H5352" s="12">
        <f ca="1"/>
        <v>0.53166288666851147</v>
      </c>
      <c r="I5352" s="12">
        <v>0.53469999999999995</v>
      </c>
    </row>
    <row r="5353" spans="6:9" x14ac:dyDescent="0.3">
      <c r="F5353" s="2">
        <v>5348</v>
      </c>
      <c r="G5353" s="12">
        <f ca="1"/>
        <v>19.959326358670644</v>
      </c>
      <c r="H5353" s="12">
        <f ca="1"/>
        <v>0.53187695995779039</v>
      </c>
      <c r="I5353" s="12">
        <v>0.53480000000000005</v>
      </c>
    </row>
    <row r="5354" spans="6:9" x14ac:dyDescent="0.3">
      <c r="F5354" s="2">
        <v>5349</v>
      </c>
      <c r="G5354" s="12">
        <f ca="1"/>
        <v>19.959893202566413</v>
      </c>
      <c r="H5354" s="12">
        <f ca="1"/>
        <v>0.53198831012819425</v>
      </c>
      <c r="I5354" s="12">
        <v>0.53490000000000004</v>
      </c>
    </row>
    <row r="5355" spans="6:9" x14ac:dyDescent="0.3">
      <c r="F5355" s="2">
        <v>5350</v>
      </c>
      <c r="G5355" s="12">
        <f ca="1"/>
        <v>19.960521810220328</v>
      </c>
      <c r="H5355" s="12">
        <f ca="1"/>
        <v>0.53211177535431087</v>
      </c>
      <c r="I5355" s="12">
        <v>0.53500000000000003</v>
      </c>
    </row>
    <row r="5356" spans="6:9" x14ac:dyDescent="0.3">
      <c r="F5356" s="2">
        <v>5351</v>
      </c>
      <c r="G5356" s="12">
        <f ca="1"/>
        <v>19.961277470746179</v>
      </c>
      <c r="H5356" s="12">
        <f ca="1"/>
        <v>0.53226017040144946</v>
      </c>
      <c r="I5356" s="12">
        <v>0.53510000000000002</v>
      </c>
    </row>
    <row r="5357" spans="6:9" x14ac:dyDescent="0.3">
      <c r="F5357" s="2">
        <v>5352</v>
      </c>
      <c r="G5357" s="12">
        <f ca="1"/>
        <v>19.961586772854673</v>
      </c>
      <c r="H5357" s="12">
        <f ca="1"/>
        <v>0.53232090272294974</v>
      </c>
      <c r="I5357" s="12">
        <v>0.53520000000000001</v>
      </c>
    </row>
    <row r="5358" spans="6:9" x14ac:dyDescent="0.3">
      <c r="F5358" s="2">
        <v>5353</v>
      </c>
      <c r="G5358" s="12">
        <f ca="1"/>
        <v>19.962217891418298</v>
      </c>
      <c r="H5358" s="12">
        <f ca="1"/>
        <v>0.53244481055953319</v>
      </c>
      <c r="I5358" s="12">
        <v>0.5353</v>
      </c>
    </row>
    <row r="5359" spans="6:9" x14ac:dyDescent="0.3">
      <c r="F5359" s="2">
        <v>5354</v>
      </c>
      <c r="G5359" s="12">
        <f ca="1"/>
        <v>19.962629183259835</v>
      </c>
      <c r="H5359" s="12">
        <f ca="1"/>
        <v>0.53252554956136</v>
      </c>
      <c r="I5359" s="12">
        <v>0.53539999999999999</v>
      </c>
    </row>
    <row r="5360" spans="6:9" x14ac:dyDescent="0.3">
      <c r="F5360" s="2">
        <v>5355</v>
      </c>
      <c r="G5360" s="12">
        <f ca="1"/>
        <v>19.964765108561284</v>
      </c>
      <c r="H5360" s="12">
        <f ca="1"/>
        <v>0.53294471546720401</v>
      </c>
      <c r="I5360" s="12">
        <v>0.53549999999999998</v>
      </c>
    </row>
    <row r="5361" spans="6:9" x14ac:dyDescent="0.3">
      <c r="F5361" s="2">
        <v>5356</v>
      </c>
      <c r="G5361" s="12">
        <f ca="1"/>
        <v>19.965368756461363</v>
      </c>
      <c r="H5361" s="12">
        <f ca="1"/>
        <v>0.53306313953558382</v>
      </c>
      <c r="I5361" s="12">
        <v>0.53559999999999997</v>
      </c>
    </row>
    <row r="5362" spans="6:9" x14ac:dyDescent="0.3">
      <c r="F5362" s="2">
        <v>5357</v>
      </c>
      <c r="G5362" s="12">
        <f ca="1"/>
        <v>19.967545944128403</v>
      </c>
      <c r="H5362" s="12">
        <f ca="1"/>
        <v>0.53349011819935355</v>
      </c>
      <c r="I5362" s="12">
        <v>0.53569999999999995</v>
      </c>
    </row>
    <row r="5363" spans="6:9" x14ac:dyDescent="0.3">
      <c r="F5363" s="2">
        <v>5358</v>
      </c>
      <c r="G5363" s="12">
        <f ca="1"/>
        <v>19.968964981231395</v>
      </c>
      <c r="H5363" s="12">
        <f ca="1"/>
        <v>0.53376829124056002</v>
      </c>
      <c r="I5363" s="12">
        <v>0.53580000000000005</v>
      </c>
    </row>
    <row r="5364" spans="6:9" x14ac:dyDescent="0.3">
      <c r="F5364" s="2">
        <v>5359</v>
      </c>
      <c r="G5364" s="12">
        <f ca="1"/>
        <v>19.969237411774852</v>
      </c>
      <c r="H5364" s="12">
        <f ca="1"/>
        <v>0.53382168470205227</v>
      </c>
      <c r="I5364" s="12">
        <v>0.53590000000000004</v>
      </c>
    </row>
    <row r="5365" spans="6:9" x14ac:dyDescent="0.3">
      <c r="F5365" s="2">
        <v>5360</v>
      </c>
      <c r="G5365" s="12">
        <f ca="1"/>
        <v>19.969714351218101</v>
      </c>
      <c r="H5365" s="12">
        <f ca="1"/>
        <v>0.53391515122001676</v>
      </c>
      <c r="I5365" s="12">
        <v>0.53600000000000003</v>
      </c>
    </row>
    <row r="5366" spans="6:9" x14ac:dyDescent="0.3">
      <c r="F5366" s="2">
        <v>5361</v>
      </c>
      <c r="G5366" s="12">
        <f ca="1"/>
        <v>19.971635587109823</v>
      </c>
      <c r="H5366" s="12">
        <f ca="1"/>
        <v>0.53429154908008758</v>
      </c>
      <c r="I5366" s="12">
        <v>0.53610000000000002</v>
      </c>
    </row>
    <row r="5367" spans="6:9" x14ac:dyDescent="0.3">
      <c r="F5367" s="2">
        <v>5362</v>
      </c>
      <c r="G5367" s="12">
        <f ca="1"/>
        <v>19.971888203180249</v>
      </c>
      <c r="H5367" s="12">
        <f ca="1"/>
        <v>0.53434102715393095</v>
      </c>
      <c r="I5367" s="12">
        <v>0.53620000000000001</v>
      </c>
    </row>
    <row r="5368" spans="6:9" x14ac:dyDescent="0.3">
      <c r="F5368" s="2">
        <v>5363</v>
      </c>
      <c r="G5368" s="12">
        <f ca="1"/>
        <v>19.971893281517104</v>
      </c>
      <c r="H5368" s="12">
        <f ca="1"/>
        <v>0.5343420217797199</v>
      </c>
      <c r="I5368" s="12">
        <v>0.5363</v>
      </c>
    </row>
    <row r="5369" spans="6:9" x14ac:dyDescent="0.3">
      <c r="F5369" s="2">
        <v>5364</v>
      </c>
      <c r="G5369" s="12">
        <f ca="1"/>
        <v>19.971939490138546</v>
      </c>
      <c r="H5369" s="12">
        <f ca="1"/>
        <v>0.53435107198679255</v>
      </c>
      <c r="I5369" s="12">
        <v>0.53639999999999999</v>
      </c>
    </row>
    <row r="5370" spans="6:9" x14ac:dyDescent="0.3">
      <c r="F5370" s="2">
        <v>5365</v>
      </c>
      <c r="G5370" s="12">
        <f ca="1"/>
        <v>19.972178676709227</v>
      </c>
      <c r="H5370" s="12">
        <f ca="1"/>
        <v>0.53439791633851697</v>
      </c>
      <c r="I5370" s="12">
        <v>0.53649999999999998</v>
      </c>
    </row>
    <row r="5371" spans="6:9" x14ac:dyDescent="0.3">
      <c r="F5371" s="2">
        <v>5366</v>
      </c>
      <c r="G5371" s="12">
        <f ca="1"/>
        <v>19.973248343378778</v>
      </c>
      <c r="H5371" s="12">
        <f ca="1"/>
        <v>0.53460737571077377</v>
      </c>
      <c r="I5371" s="12">
        <v>0.53659999999999997</v>
      </c>
    </row>
    <row r="5372" spans="6:9" x14ac:dyDescent="0.3">
      <c r="F5372" s="2">
        <v>5367</v>
      </c>
      <c r="G5372" s="12">
        <f ca="1"/>
        <v>19.974374623960991</v>
      </c>
      <c r="H5372" s="12">
        <f ca="1"/>
        <v>0.53482786215873446</v>
      </c>
      <c r="I5372" s="12">
        <v>0.53669999999999995</v>
      </c>
    </row>
    <row r="5373" spans="6:9" x14ac:dyDescent="0.3">
      <c r="F5373" s="2">
        <v>5368</v>
      </c>
      <c r="G5373" s="12">
        <f ca="1"/>
        <v>19.975395167292945</v>
      </c>
      <c r="H5373" s="12">
        <f ca="1"/>
        <v>0.53502759671652156</v>
      </c>
      <c r="I5373" s="12">
        <v>0.53680000000000005</v>
      </c>
    </row>
    <row r="5374" spans="6:9" x14ac:dyDescent="0.3">
      <c r="F5374" s="2">
        <v>5369</v>
      </c>
      <c r="G5374" s="12">
        <f ca="1"/>
        <v>19.977473676590577</v>
      </c>
      <c r="H5374" s="12">
        <f ca="1"/>
        <v>0.53543423628213971</v>
      </c>
      <c r="I5374" s="12">
        <v>0.53690000000000004</v>
      </c>
    </row>
    <row r="5375" spans="6:9" x14ac:dyDescent="0.3">
      <c r="F5375" s="2">
        <v>5370</v>
      </c>
      <c r="G5375" s="12">
        <f ca="1"/>
        <v>19.977827976430206</v>
      </c>
      <c r="H5375" s="12">
        <f ca="1"/>
        <v>0.53550353092442415</v>
      </c>
      <c r="I5375" s="12">
        <v>0.53700000000000003</v>
      </c>
    </row>
    <row r="5376" spans="6:9" x14ac:dyDescent="0.3">
      <c r="F5376" s="2">
        <v>5371</v>
      </c>
      <c r="G5376" s="12">
        <f ca="1"/>
        <v>19.979020382550093</v>
      </c>
      <c r="H5376" s="12">
        <f ca="1"/>
        <v>0.53573669993331718</v>
      </c>
      <c r="I5376" s="12">
        <v>0.53710000000000002</v>
      </c>
    </row>
    <row r="5377" spans="6:9" x14ac:dyDescent="0.3">
      <c r="F5377" s="2">
        <v>5372</v>
      </c>
      <c r="G5377" s="12">
        <f ca="1"/>
        <v>19.979600135258181</v>
      </c>
      <c r="H5377" s="12">
        <f ca="1"/>
        <v>0.5358500430945663</v>
      </c>
      <c r="I5377" s="12">
        <v>0.53720000000000001</v>
      </c>
    </row>
    <row r="5378" spans="6:9" x14ac:dyDescent="0.3">
      <c r="F5378" s="2">
        <v>5373</v>
      </c>
      <c r="G5378" s="12">
        <f ca="1"/>
        <v>19.980348057500983</v>
      </c>
      <c r="H5378" s="12">
        <f ca="1"/>
        <v>0.53599624008735969</v>
      </c>
      <c r="I5378" s="12">
        <v>0.5373</v>
      </c>
    </row>
    <row r="5379" spans="6:9" x14ac:dyDescent="0.3">
      <c r="F5379" s="2">
        <v>5374</v>
      </c>
      <c r="G5379" s="12">
        <f ca="1"/>
        <v>19.980363845870279</v>
      </c>
      <c r="H5379" s="12">
        <f ca="1"/>
        <v>0.53599932596478084</v>
      </c>
      <c r="I5379" s="12">
        <v>0.53739999999999999</v>
      </c>
    </row>
    <row r="5380" spans="6:9" x14ac:dyDescent="0.3">
      <c r="F5380" s="2">
        <v>5375</v>
      </c>
      <c r="G5380" s="12">
        <f ca="1"/>
        <v>19.980751907332575</v>
      </c>
      <c r="H5380" s="12">
        <f ca="1"/>
        <v>0.53607516982632542</v>
      </c>
      <c r="I5380" s="12">
        <v>0.53749999999999998</v>
      </c>
    </row>
    <row r="5381" spans="6:9" x14ac:dyDescent="0.3">
      <c r="F5381" s="2">
        <v>5376</v>
      </c>
      <c r="G5381" s="12">
        <f ca="1"/>
        <v>19.981314365478205</v>
      </c>
      <c r="H5381" s="12">
        <f ca="1"/>
        <v>0.53618508548725408</v>
      </c>
      <c r="I5381" s="12">
        <v>0.53759999999999997</v>
      </c>
    </row>
    <row r="5382" spans="6:9" x14ac:dyDescent="0.3">
      <c r="F5382" s="2">
        <v>5377</v>
      </c>
      <c r="G5382" s="12">
        <f ca="1"/>
        <v>19.981474130991778</v>
      </c>
      <c r="H5382" s="12">
        <f ca="1"/>
        <v>0.53621630412717813</v>
      </c>
      <c r="I5382" s="12">
        <v>0.53769999999999996</v>
      </c>
    </row>
    <row r="5383" spans="6:9" x14ac:dyDescent="0.3">
      <c r="F5383" s="2">
        <v>5378</v>
      </c>
      <c r="G5383" s="12">
        <f ca="1"/>
        <v>19.981482194181567</v>
      </c>
      <c r="H5383" s="12">
        <f ca="1"/>
        <v>0.53621787966520551</v>
      </c>
      <c r="I5383" s="12">
        <v>0.53779999999999994</v>
      </c>
    </row>
    <row r="5384" spans="6:9" x14ac:dyDescent="0.3">
      <c r="F5384" s="2">
        <v>5379</v>
      </c>
      <c r="G5384" s="12">
        <f ca="1"/>
        <v>19.982101459110456</v>
      </c>
      <c r="H5384" s="12">
        <f ca="1"/>
        <v>0.53633887401817937</v>
      </c>
      <c r="I5384" s="12">
        <v>0.53790000000000004</v>
      </c>
    </row>
    <row r="5385" spans="6:9" x14ac:dyDescent="0.3">
      <c r="F5385" s="2">
        <v>5380</v>
      </c>
      <c r="G5385" s="12">
        <f ca="1"/>
        <v>19.982567398897267</v>
      </c>
      <c r="H5385" s="12">
        <f ca="1"/>
        <v>0.53642989900629912</v>
      </c>
      <c r="I5385" s="12">
        <v>0.53800000000000003</v>
      </c>
    </row>
    <row r="5386" spans="6:9" x14ac:dyDescent="0.3">
      <c r="F5386" s="2">
        <v>5381</v>
      </c>
      <c r="G5386" s="12">
        <f ca="1"/>
        <v>19.982873427977729</v>
      </c>
      <c r="H5386" s="12">
        <f ca="1"/>
        <v>0.53648967852462148</v>
      </c>
      <c r="I5386" s="12">
        <v>0.53810000000000002</v>
      </c>
    </row>
    <row r="5387" spans="6:9" x14ac:dyDescent="0.3">
      <c r="F5387" s="2">
        <v>5382</v>
      </c>
      <c r="G5387" s="12">
        <f ca="1"/>
        <v>19.983536390438754</v>
      </c>
      <c r="H5387" s="12">
        <f ca="1"/>
        <v>0.53661916577716762</v>
      </c>
      <c r="I5387" s="12">
        <v>0.53820000000000001</v>
      </c>
    </row>
    <row r="5388" spans="6:9" x14ac:dyDescent="0.3">
      <c r="F5388" s="2">
        <v>5383</v>
      </c>
      <c r="G5388" s="12">
        <f ca="1"/>
        <v>19.983672400898875</v>
      </c>
      <c r="H5388" s="12">
        <f ca="1"/>
        <v>0.53664572820684897</v>
      </c>
      <c r="I5388" s="12">
        <v>0.5383</v>
      </c>
    </row>
    <row r="5389" spans="6:9" x14ac:dyDescent="0.3">
      <c r="F5389" s="2">
        <v>5384</v>
      </c>
      <c r="G5389" s="12">
        <f ca="1"/>
        <v>19.983758146770462</v>
      </c>
      <c r="H5389" s="12">
        <f ca="1"/>
        <v>0.53666247365917608</v>
      </c>
      <c r="I5389" s="12">
        <v>0.53839999999999999</v>
      </c>
    </row>
    <row r="5390" spans="6:9" x14ac:dyDescent="0.3">
      <c r="F5390" s="2">
        <v>5385</v>
      </c>
      <c r="G5390" s="12">
        <f ca="1"/>
        <v>19.983759085516674</v>
      </c>
      <c r="H5390" s="12">
        <f ca="1"/>
        <v>0.53666265698651705</v>
      </c>
      <c r="I5390" s="12">
        <v>0.53849999999999998</v>
      </c>
    </row>
    <row r="5391" spans="6:9" x14ac:dyDescent="0.3">
      <c r="F5391" s="2">
        <v>5386</v>
      </c>
      <c r="G5391" s="12">
        <f ca="1"/>
        <v>19.983785925183007</v>
      </c>
      <c r="H5391" s="12">
        <f ca="1"/>
        <v>0.53666789847544649</v>
      </c>
      <c r="I5391" s="12">
        <v>0.53859999999999997</v>
      </c>
    </row>
    <row r="5392" spans="6:9" x14ac:dyDescent="0.3">
      <c r="F5392" s="2">
        <v>5387</v>
      </c>
      <c r="G5392" s="12">
        <f ca="1"/>
        <v>19.983973672481884</v>
      </c>
      <c r="H5392" s="12">
        <f ca="1"/>
        <v>0.53670456247293974</v>
      </c>
      <c r="I5392" s="12">
        <v>0.53869999999999996</v>
      </c>
    </row>
    <row r="5393" spans="6:9" x14ac:dyDescent="0.3">
      <c r="F5393" s="2">
        <v>5388</v>
      </c>
      <c r="G5393" s="12">
        <f ca="1"/>
        <v>19.984910161108758</v>
      </c>
      <c r="H5393" s="12">
        <f ca="1"/>
        <v>0.53688741823598984</v>
      </c>
      <c r="I5393" s="12">
        <v>0.53879999999999995</v>
      </c>
    </row>
    <row r="5394" spans="6:9" x14ac:dyDescent="0.3">
      <c r="F5394" s="2">
        <v>5389</v>
      </c>
      <c r="G5394" s="12">
        <f ca="1"/>
        <v>19.985252111762211</v>
      </c>
      <c r="H5394" s="12">
        <f ca="1"/>
        <v>0.53695417593427897</v>
      </c>
      <c r="I5394" s="12">
        <v>0.53890000000000005</v>
      </c>
    </row>
    <row r="5395" spans="6:9" x14ac:dyDescent="0.3">
      <c r="F5395" s="2">
        <v>5390</v>
      </c>
      <c r="G5395" s="12">
        <f ca="1"/>
        <v>19.985563555432279</v>
      </c>
      <c r="H5395" s="12">
        <f ca="1"/>
        <v>0.53701497298870859</v>
      </c>
      <c r="I5395" s="12">
        <v>0.53900000000000003</v>
      </c>
    </row>
    <row r="5396" spans="6:9" x14ac:dyDescent="0.3">
      <c r="F5396" s="2">
        <v>5391</v>
      </c>
      <c r="G5396" s="12">
        <f ca="1"/>
        <v>19.985936543747741</v>
      </c>
      <c r="H5396" s="12">
        <f ca="1"/>
        <v>0.53708777807194996</v>
      </c>
      <c r="I5396" s="12">
        <v>0.53910000000000002</v>
      </c>
    </row>
    <row r="5397" spans="6:9" x14ac:dyDescent="0.3">
      <c r="F5397" s="2">
        <v>5392</v>
      </c>
      <c r="G5397" s="12">
        <f ca="1"/>
        <v>19.986338325048962</v>
      </c>
      <c r="H5397" s="12">
        <f ca="1"/>
        <v>0.53716619589916004</v>
      </c>
      <c r="I5397" s="12">
        <v>0.53920000000000001</v>
      </c>
    </row>
    <row r="5398" spans="6:9" x14ac:dyDescent="0.3">
      <c r="F5398" s="2">
        <v>5393</v>
      </c>
      <c r="G5398" s="12">
        <f ca="1"/>
        <v>19.987033142682421</v>
      </c>
      <c r="H5398" s="12">
        <f ca="1"/>
        <v>0.53730178891032054</v>
      </c>
      <c r="I5398" s="12">
        <v>0.5393</v>
      </c>
    </row>
    <row r="5399" spans="6:9" x14ac:dyDescent="0.3">
      <c r="F5399" s="2">
        <v>5394</v>
      </c>
      <c r="G5399" s="12">
        <f ca="1"/>
        <v>19.987167972550985</v>
      </c>
      <c r="H5399" s="12">
        <f ca="1"/>
        <v>0.53732809814567695</v>
      </c>
      <c r="I5399" s="12">
        <v>0.53939999999999999</v>
      </c>
    </row>
    <row r="5400" spans="6:9" x14ac:dyDescent="0.3">
      <c r="F5400" s="2">
        <v>5395</v>
      </c>
      <c r="G5400" s="12">
        <f ca="1"/>
        <v>19.987374531931749</v>
      </c>
      <c r="H5400" s="12">
        <f ca="1"/>
        <v>0.53736840220409354</v>
      </c>
      <c r="I5400" s="12">
        <v>0.53949999999999998</v>
      </c>
    </row>
    <row r="5401" spans="6:9" x14ac:dyDescent="0.3">
      <c r="F5401" s="2">
        <v>5396</v>
      </c>
      <c r="G5401" s="12">
        <f ca="1"/>
        <v>19.987793480404584</v>
      </c>
      <c r="H5401" s="12">
        <f ca="1"/>
        <v>0.53745014152166526</v>
      </c>
      <c r="I5401" s="12">
        <v>0.53959999999999997</v>
      </c>
    </row>
    <row r="5402" spans="6:9" x14ac:dyDescent="0.3">
      <c r="F5402" s="2">
        <v>5397</v>
      </c>
      <c r="G5402" s="12">
        <f ca="1"/>
        <v>19.988202976457231</v>
      </c>
      <c r="H5402" s="12">
        <f ca="1"/>
        <v>0.53753002846156062</v>
      </c>
      <c r="I5402" s="12">
        <v>0.53969999999999996</v>
      </c>
    </row>
    <row r="5403" spans="6:9" x14ac:dyDescent="0.3">
      <c r="F5403" s="2">
        <v>5398</v>
      </c>
      <c r="G5403" s="12">
        <f ca="1"/>
        <v>19.988248542861882</v>
      </c>
      <c r="H5403" s="12">
        <f ca="1"/>
        <v>0.53753891732986581</v>
      </c>
      <c r="I5403" s="12">
        <v>0.53979999999999995</v>
      </c>
    </row>
    <row r="5404" spans="6:9" x14ac:dyDescent="0.3">
      <c r="F5404" s="2">
        <v>5399</v>
      </c>
      <c r="G5404" s="12">
        <f ca="1"/>
        <v>19.98929340299302</v>
      </c>
      <c r="H5404" s="12">
        <f ca="1"/>
        <v>0.53774271606313173</v>
      </c>
      <c r="I5404" s="12">
        <v>0.53990000000000005</v>
      </c>
    </row>
    <row r="5405" spans="6:9" x14ac:dyDescent="0.3">
      <c r="F5405" s="2">
        <v>5400</v>
      </c>
      <c r="G5405" s="12">
        <f ca="1"/>
        <v>19.989544034580899</v>
      </c>
      <c r="H5405" s="12">
        <f ca="1"/>
        <v>0.53779159364718798</v>
      </c>
      <c r="I5405" s="12">
        <v>0.54</v>
      </c>
    </row>
    <row r="5406" spans="6:9" x14ac:dyDescent="0.3">
      <c r="F5406" s="2">
        <v>5401</v>
      </c>
      <c r="G5406" s="12">
        <f ca="1"/>
        <v>19.989973387070862</v>
      </c>
      <c r="H5406" s="12">
        <f ca="1"/>
        <v>0.53787531793637222</v>
      </c>
      <c r="I5406" s="12">
        <v>0.54010000000000002</v>
      </c>
    </row>
    <row r="5407" spans="6:9" x14ac:dyDescent="0.3">
      <c r="F5407" s="2">
        <v>5402</v>
      </c>
      <c r="G5407" s="12">
        <f ca="1"/>
        <v>19.990264743753947</v>
      </c>
      <c r="H5407" s="12">
        <f ca="1"/>
        <v>0.53793212781108779</v>
      </c>
      <c r="I5407" s="12">
        <v>0.54020000000000001</v>
      </c>
    </row>
    <row r="5408" spans="6:9" x14ac:dyDescent="0.3">
      <c r="F5408" s="2">
        <v>5403</v>
      </c>
      <c r="G5408" s="12">
        <f ca="1"/>
        <v>19.990472514022002</v>
      </c>
      <c r="H5408" s="12">
        <f ca="1"/>
        <v>0.53797263718050548</v>
      </c>
      <c r="I5408" s="12">
        <v>0.5403</v>
      </c>
    </row>
    <row r="5409" spans="6:9" x14ac:dyDescent="0.3">
      <c r="F5409" s="2">
        <v>5404</v>
      </c>
      <c r="G5409" s="12">
        <f ca="1"/>
        <v>19.990786649274376</v>
      </c>
      <c r="H5409" s="12">
        <f ca="1"/>
        <v>0.53803388078826253</v>
      </c>
      <c r="I5409" s="12">
        <v>0.54039999999999999</v>
      </c>
    </row>
    <row r="5410" spans="6:9" x14ac:dyDescent="0.3">
      <c r="F5410" s="2">
        <v>5405</v>
      </c>
      <c r="G5410" s="12">
        <f ca="1"/>
        <v>19.990803726939383</v>
      </c>
      <c r="H5410" s="12">
        <f ca="1"/>
        <v>0.53803721010269423</v>
      </c>
      <c r="I5410" s="12">
        <v>0.54049999999999998</v>
      </c>
    </row>
    <row r="5411" spans="6:9" x14ac:dyDescent="0.3">
      <c r="F5411" s="2">
        <v>5406</v>
      </c>
      <c r="G5411" s="12">
        <f ca="1"/>
        <v>19.990982225765599</v>
      </c>
      <c r="H5411" s="12">
        <f ca="1"/>
        <v>0.53807200785519671</v>
      </c>
      <c r="I5411" s="12">
        <v>0.54059999999999997</v>
      </c>
    </row>
    <row r="5412" spans="6:9" x14ac:dyDescent="0.3">
      <c r="F5412" s="2">
        <v>5407</v>
      </c>
      <c r="G5412" s="12">
        <f ca="1"/>
        <v>19.991279279598182</v>
      </c>
      <c r="H5412" s="12">
        <f ca="1"/>
        <v>0.53812991410945499</v>
      </c>
      <c r="I5412" s="12">
        <v>0.54069999999999996</v>
      </c>
    </row>
    <row r="5413" spans="6:9" x14ac:dyDescent="0.3">
      <c r="F5413" s="2">
        <v>5408</v>
      </c>
      <c r="G5413" s="12">
        <f ca="1"/>
        <v>19.99148412971968</v>
      </c>
      <c r="H5413" s="12">
        <f ca="1"/>
        <v>0.53816984413629654</v>
      </c>
      <c r="I5413" s="12">
        <v>0.54079999999999995</v>
      </c>
    </row>
    <row r="5414" spans="6:9" x14ac:dyDescent="0.3">
      <c r="F5414" s="2">
        <v>5409</v>
      </c>
      <c r="G5414" s="12">
        <f ca="1"/>
        <v>19.992070554135637</v>
      </c>
      <c r="H5414" s="12">
        <f ca="1"/>
        <v>0.53828414063866481</v>
      </c>
      <c r="I5414" s="12">
        <v>0.54090000000000005</v>
      </c>
    </row>
    <row r="5415" spans="6:9" x14ac:dyDescent="0.3">
      <c r="F5415" s="2">
        <v>5410</v>
      </c>
      <c r="G5415" s="12">
        <f ca="1"/>
        <v>19.99300602441668</v>
      </c>
      <c r="H5415" s="12">
        <f ca="1"/>
        <v>0.53846643328440158</v>
      </c>
      <c r="I5415" s="12">
        <v>0.54100000000000004</v>
      </c>
    </row>
    <row r="5416" spans="6:9" x14ac:dyDescent="0.3">
      <c r="F5416" s="2">
        <v>5411</v>
      </c>
      <c r="G5416" s="12">
        <f ca="1"/>
        <v>19.99347276987934</v>
      </c>
      <c r="H5416" s="12">
        <f ca="1"/>
        <v>0.53855737097038403</v>
      </c>
      <c r="I5416" s="12">
        <v>0.54110000000000003</v>
      </c>
    </row>
    <row r="5417" spans="6:9" x14ac:dyDescent="0.3">
      <c r="F5417" s="2">
        <v>5412</v>
      </c>
      <c r="G5417" s="12">
        <f ca="1"/>
        <v>19.993496532666946</v>
      </c>
      <c r="H5417" s="12">
        <f ca="1"/>
        <v>0.53856200047805791</v>
      </c>
      <c r="I5417" s="12">
        <v>0.54120000000000001</v>
      </c>
    </row>
    <row r="5418" spans="6:9" x14ac:dyDescent="0.3">
      <c r="F5418" s="2">
        <v>5413</v>
      </c>
      <c r="G5418" s="12">
        <f ca="1"/>
        <v>19.99357874908609</v>
      </c>
      <c r="H5418" s="12">
        <f ca="1"/>
        <v>0.53857801781386938</v>
      </c>
      <c r="I5418" s="12">
        <v>0.5413</v>
      </c>
    </row>
    <row r="5419" spans="6:9" x14ac:dyDescent="0.3">
      <c r="F5419" s="2">
        <v>5414</v>
      </c>
      <c r="G5419" s="12">
        <f ca="1"/>
        <v>19.994309671532982</v>
      </c>
      <c r="H5419" s="12">
        <f ca="1"/>
        <v>0.53872040119049514</v>
      </c>
      <c r="I5419" s="12">
        <v>0.54139999999999999</v>
      </c>
    </row>
    <row r="5420" spans="6:9" x14ac:dyDescent="0.3">
      <c r="F5420" s="2">
        <v>5415</v>
      </c>
      <c r="G5420" s="12">
        <f ca="1"/>
        <v>19.994640166459604</v>
      </c>
      <c r="H5420" s="12">
        <f ca="1"/>
        <v>0.53878477299409233</v>
      </c>
      <c r="I5420" s="12">
        <v>0.54149999999999998</v>
      </c>
    </row>
    <row r="5421" spans="6:9" x14ac:dyDescent="0.3">
      <c r="F5421" s="2">
        <v>5416</v>
      </c>
      <c r="G5421" s="12">
        <f ca="1"/>
        <v>19.994719351342955</v>
      </c>
      <c r="H5421" s="12">
        <f ca="1"/>
        <v>0.53880019536388979</v>
      </c>
      <c r="I5421" s="12">
        <v>0.54159999999999997</v>
      </c>
    </row>
    <row r="5422" spans="6:9" x14ac:dyDescent="0.3">
      <c r="F5422" s="2">
        <v>5417</v>
      </c>
      <c r="G5422" s="12">
        <f ca="1"/>
        <v>19.994754842213602</v>
      </c>
      <c r="H5422" s="12">
        <f ca="1"/>
        <v>0.53880710761189488</v>
      </c>
      <c r="I5422" s="12">
        <v>0.54169999999999996</v>
      </c>
    </row>
    <row r="5423" spans="6:9" x14ac:dyDescent="0.3">
      <c r="F5423" s="2">
        <v>5418</v>
      </c>
      <c r="G5423" s="12">
        <f ca="1"/>
        <v>19.994866030829499</v>
      </c>
      <c r="H5423" s="12">
        <f ca="1"/>
        <v>0.53882876245724898</v>
      </c>
      <c r="I5423" s="12">
        <v>0.54179999999999995</v>
      </c>
    </row>
    <row r="5424" spans="6:9" x14ac:dyDescent="0.3">
      <c r="F5424" s="2">
        <v>5419</v>
      </c>
      <c r="G5424" s="12">
        <f ca="1"/>
        <v>19.996333815096776</v>
      </c>
      <c r="H5424" s="12">
        <f ca="1"/>
        <v>0.53911456886198539</v>
      </c>
      <c r="I5424" s="12">
        <v>0.54190000000000005</v>
      </c>
    </row>
    <row r="5425" spans="6:9" x14ac:dyDescent="0.3">
      <c r="F5425" s="2">
        <v>5420</v>
      </c>
      <c r="G5425" s="12">
        <f ca="1"/>
        <v>19.997100941253066</v>
      </c>
      <c r="H5425" s="12">
        <f ca="1"/>
        <v>0.53926390196014118</v>
      </c>
      <c r="I5425" s="12">
        <v>0.54200000000000004</v>
      </c>
    </row>
    <row r="5426" spans="6:9" x14ac:dyDescent="0.3">
      <c r="F5426" s="2">
        <v>5421</v>
      </c>
      <c r="G5426" s="12">
        <f ca="1"/>
        <v>19.998355326356524</v>
      </c>
      <c r="H5426" s="12">
        <f ca="1"/>
        <v>0.53950802632356243</v>
      </c>
      <c r="I5426" s="12">
        <v>0.54210000000000003</v>
      </c>
    </row>
    <row r="5427" spans="6:9" x14ac:dyDescent="0.3">
      <c r="F5427" s="2">
        <v>5422</v>
      </c>
      <c r="G5427" s="12">
        <f ca="1"/>
        <v>19.998496333464171</v>
      </c>
      <c r="H5427" s="12">
        <f ca="1"/>
        <v>0.53953546391082097</v>
      </c>
      <c r="I5427" s="12">
        <v>0.54220000000000002</v>
      </c>
    </row>
    <row r="5428" spans="6:9" x14ac:dyDescent="0.3">
      <c r="F5428" s="2">
        <v>5423</v>
      </c>
      <c r="G5428" s="12">
        <f ca="1"/>
        <v>19.999351365882788</v>
      </c>
      <c r="H5428" s="12">
        <f ca="1"/>
        <v>0.53970181808341988</v>
      </c>
      <c r="I5428" s="12">
        <v>0.5423</v>
      </c>
    </row>
    <row r="5429" spans="6:9" x14ac:dyDescent="0.3">
      <c r="F5429" s="2">
        <v>5424</v>
      </c>
      <c r="G5429" s="12">
        <f ca="1"/>
        <v>20.000983942143016</v>
      </c>
      <c r="H5429" s="12">
        <f ca="1"/>
        <v>0.54001935201194773</v>
      </c>
      <c r="I5429" s="12">
        <v>0.54239999999999999</v>
      </c>
    </row>
    <row r="5430" spans="6:9" x14ac:dyDescent="0.3">
      <c r="F5430" s="2">
        <v>5425</v>
      </c>
      <c r="G5430" s="12">
        <f ca="1"/>
        <v>20.001672103192064</v>
      </c>
      <c r="H5430" s="12">
        <f ca="1"/>
        <v>0.54015315973850209</v>
      </c>
      <c r="I5430" s="12">
        <v>0.54249999999999998</v>
      </c>
    </row>
    <row r="5431" spans="6:9" x14ac:dyDescent="0.3">
      <c r="F5431" s="2">
        <v>5426</v>
      </c>
      <c r="G5431" s="12">
        <f ca="1"/>
        <v>20.002868326210525</v>
      </c>
      <c r="H5431" s="12">
        <f ca="1"/>
        <v>0.54038570163738708</v>
      </c>
      <c r="I5431" s="12">
        <v>0.54259999999999997</v>
      </c>
    </row>
    <row r="5432" spans="6:9" x14ac:dyDescent="0.3">
      <c r="F5432" s="2">
        <v>5427</v>
      </c>
      <c r="G5432" s="12">
        <f ca="1"/>
        <v>20.003068590668466</v>
      </c>
      <c r="H5432" s="12">
        <f ca="1"/>
        <v>0.54042462561983451</v>
      </c>
      <c r="I5432" s="12">
        <v>0.54269999999999996</v>
      </c>
    </row>
    <row r="5433" spans="6:9" x14ac:dyDescent="0.3">
      <c r="F5433" s="2">
        <v>5428</v>
      </c>
      <c r="G5433" s="12">
        <f ca="1"/>
        <v>20.004040894748677</v>
      </c>
      <c r="H5433" s="12">
        <f ca="1"/>
        <v>0.54061357780536023</v>
      </c>
      <c r="I5433" s="12">
        <v>0.54279999999999995</v>
      </c>
    </row>
    <row r="5434" spans="6:9" x14ac:dyDescent="0.3">
      <c r="F5434" s="2">
        <v>5429</v>
      </c>
      <c r="G5434" s="12">
        <f ca="1"/>
        <v>20.004405581373454</v>
      </c>
      <c r="H5434" s="12">
        <f ca="1"/>
        <v>0.54068443714834136</v>
      </c>
      <c r="I5434" s="12">
        <v>0.54290000000000005</v>
      </c>
    </row>
    <row r="5435" spans="6:9" x14ac:dyDescent="0.3">
      <c r="F5435" s="2">
        <v>5430</v>
      </c>
      <c r="G5435" s="12">
        <f ca="1"/>
        <v>20.005343749432431</v>
      </c>
      <c r="H5435" s="12">
        <f ca="1"/>
        <v>0.54086669540480736</v>
      </c>
      <c r="I5435" s="12">
        <v>0.54300000000000004</v>
      </c>
    </row>
    <row r="5436" spans="6:9" x14ac:dyDescent="0.3">
      <c r="F5436" s="2">
        <v>5431</v>
      </c>
      <c r="G5436" s="12">
        <f ca="1"/>
        <v>20.005413280369901</v>
      </c>
      <c r="H5436" s="12">
        <f ca="1"/>
        <v>0.54088020150398053</v>
      </c>
      <c r="I5436" s="12">
        <v>0.54310000000000003</v>
      </c>
    </row>
    <row r="5437" spans="6:9" x14ac:dyDescent="0.3">
      <c r="F5437" s="2">
        <v>5432</v>
      </c>
      <c r="G5437" s="12">
        <f ca="1"/>
        <v>20.005852593285194</v>
      </c>
      <c r="H5437" s="12">
        <f ca="1"/>
        <v>0.54096553080329657</v>
      </c>
      <c r="I5437" s="12">
        <v>0.54320000000000002</v>
      </c>
    </row>
    <row r="5438" spans="6:9" x14ac:dyDescent="0.3">
      <c r="F5438" s="2">
        <v>5433</v>
      </c>
      <c r="G5438" s="12">
        <f ca="1"/>
        <v>20.006831622670269</v>
      </c>
      <c r="H5438" s="12">
        <f ca="1"/>
        <v>0.54115565739239957</v>
      </c>
      <c r="I5438" s="12">
        <v>0.54330000000000001</v>
      </c>
    </row>
    <row r="5439" spans="6:9" x14ac:dyDescent="0.3">
      <c r="F5439" s="2">
        <v>5434</v>
      </c>
      <c r="G5439" s="12">
        <f ca="1"/>
        <v>20.007411612494344</v>
      </c>
      <c r="H5439" s="12">
        <f ca="1"/>
        <v>0.54126826888933688</v>
      </c>
      <c r="I5439" s="12">
        <v>0.54339999999999999</v>
      </c>
    </row>
    <row r="5440" spans="6:9" x14ac:dyDescent="0.3">
      <c r="F5440" s="2">
        <v>5435</v>
      </c>
      <c r="G5440" s="12">
        <f ca="1"/>
        <v>20.00874716379154</v>
      </c>
      <c r="H5440" s="12">
        <f ca="1"/>
        <v>0.54152751884537853</v>
      </c>
      <c r="I5440" s="12">
        <v>0.54349999999999998</v>
      </c>
    </row>
    <row r="5441" spans="6:9" x14ac:dyDescent="0.3">
      <c r="F5441" s="2">
        <v>5436</v>
      </c>
      <c r="G5441" s="12">
        <f ca="1"/>
        <v>20.009279850262818</v>
      </c>
      <c r="H5441" s="12">
        <f ca="1"/>
        <v>0.54163089682658216</v>
      </c>
      <c r="I5441" s="12">
        <v>0.54359999999999997</v>
      </c>
    </row>
    <row r="5442" spans="6:9" x14ac:dyDescent="0.3">
      <c r="F5442" s="2">
        <v>5437</v>
      </c>
      <c r="G5442" s="12">
        <f ca="1"/>
        <v>20.010829972578499</v>
      </c>
      <c r="H5442" s="12">
        <f ca="1"/>
        <v>0.54193164903280489</v>
      </c>
      <c r="I5442" s="12">
        <v>0.54369999999999996</v>
      </c>
    </row>
    <row r="5443" spans="6:9" x14ac:dyDescent="0.3">
      <c r="F5443" s="2">
        <v>5438</v>
      </c>
      <c r="G5443" s="12">
        <f ca="1"/>
        <v>20.012885041441443</v>
      </c>
      <c r="H5443" s="12">
        <f ca="1"/>
        <v>0.54233018956738144</v>
      </c>
      <c r="I5443" s="12">
        <v>0.54379999999999995</v>
      </c>
    </row>
    <row r="5444" spans="6:9" x14ac:dyDescent="0.3">
      <c r="F5444" s="2">
        <v>5439</v>
      </c>
      <c r="G5444" s="12">
        <f ca="1"/>
        <v>20.012937989702614</v>
      </c>
      <c r="H5444" s="12">
        <f ca="1"/>
        <v>0.54234045512786522</v>
      </c>
      <c r="I5444" s="12">
        <v>0.54390000000000005</v>
      </c>
    </row>
    <row r="5445" spans="6:9" x14ac:dyDescent="0.3">
      <c r="F5445" s="2">
        <v>5440</v>
      </c>
      <c r="G5445" s="12">
        <f ca="1"/>
        <v>20.013791625282888</v>
      </c>
      <c r="H5445" s="12">
        <f ca="1"/>
        <v>0.54250593832778027</v>
      </c>
      <c r="I5445" s="12">
        <v>0.54400000000000004</v>
      </c>
    </row>
    <row r="5446" spans="6:9" x14ac:dyDescent="0.3">
      <c r="F5446" s="2">
        <v>5441</v>
      </c>
      <c r="G5446" s="12">
        <f ca="1"/>
        <v>20.013807233110406</v>
      </c>
      <c r="H5446" s="12">
        <f ca="1"/>
        <v>0.54250896368265022</v>
      </c>
      <c r="I5446" s="12">
        <v>0.54410000000000003</v>
      </c>
    </row>
    <row r="5447" spans="6:9" x14ac:dyDescent="0.3">
      <c r="F5447" s="2">
        <v>5442</v>
      </c>
      <c r="G5447" s="12">
        <f ca="1"/>
        <v>20.014907282992286</v>
      </c>
      <c r="H5447" s="12">
        <f ca="1"/>
        <v>0.54272216270331175</v>
      </c>
      <c r="I5447" s="12">
        <v>0.54420000000000002</v>
      </c>
    </row>
    <row r="5448" spans="6:9" x14ac:dyDescent="0.3">
      <c r="F5448" s="2">
        <v>5443</v>
      </c>
      <c r="G5448" s="12">
        <f ca="1"/>
        <v>20.015270901073137</v>
      </c>
      <c r="H5448" s="12">
        <f ca="1"/>
        <v>0.54279262197997469</v>
      </c>
      <c r="I5448" s="12">
        <v>0.54430000000000001</v>
      </c>
    </row>
    <row r="5449" spans="6:9" x14ac:dyDescent="0.3">
      <c r="F5449" s="2">
        <v>5444</v>
      </c>
      <c r="G5449" s="12">
        <f ca="1"/>
        <v>20.015581731618127</v>
      </c>
      <c r="H5449" s="12">
        <f ca="1"/>
        <v>0.54285284734837258</v>
      </c>
      <c r="I5449" s="12">
        <v>0.5444</v>
      </c>
    </row>
    <row r="5450" spans="6:9" x14ac:dyDescent="0.3">
      <c r="F5450" s="2">
        <v>5445</v>
      </c>
      <c r="G5450" s="12">
        <f ca="1"/>
        <v>20.016315755933572</v>
      </c>
      <c r="H5450" s="12">
        <f ca="1"/>
        <v>0.5429950504212635</v>
      </c>
      <c r="I5450" s="12">
        <v>0.54449999999999998</v>
      </c>
    </row>
    <row r="5451" spans="6:9" x14ac:dyDescent="0.3">
      <c r="F5451" s="2">
        <v>5446</v>
      </c>
      <c r="G5451" s="12">
        <f ca="1"/>
        <v>20.018796113101267</v>
      </c>
      <c r="H5451" s="12">
        <f ca="1"/>
        <v>0.54347537686502911</v>
      </c>
      <c r="I5451" s="12">
        <v>0.54459999999999997</v>
      </c>
    </row>
    <row r="5452" spans="6:9" x14ac:dyDescent="0.3">
      <c r="F5452" s="2">
        <v>5447</v>
      </c>
      <c r="G5452" s="12">
        <f ca="1"/>
        <v>20.018895574372305</v>
      </c>
      <c r="H5452" s="12">
        <f ca="1"/>
        <v>0.54349463147266608</v>
      </c>
      <c r="I5452" s="12">
        <v>0.54469999999999996</v>
      </c>
    </row>
    <row r="5453" spans="6:9" x14ac:dyDescent="0.3">
      <c r="F5453" s="2">
        <v>5448</v>
      </c>
      <c r="G5453" s="12">
        <f ca="1"/>
        <v>20.019225441714607</v>
      </c>
      <c r="H5453" s="12">
        <f ca="1"/>
        <v>0.54355848669281082</v>
      </c>
      <c r="I5453" s="12">
        <v>0.54479999999999995</v>
      </c>
    </row>
    <row r="5454" spans="6:9" x14ac:dyDescent="0.3">
      <c r="F5454" s="2">
        <v>5449</v>
      </c>
      <c r="G5454" s="12">
        <f ca="1"/>
        <v>20.019345086908025</v>
      </c>
      <c r="H5454" s="12">
        <f ca="1"/>
        <v>0.54358164611102511</v>
      </c>
      <c r="I5454" s="12">
        <v>0.54490000000000005</v>
      </c>
    </row>
    <row r="5455" spans="6:9" x14ac:dyDescent="0.3">
      <c r="F5455" s="2">
        <v>5450</v>
      </c>
      <c r="G5455" s="12">
        <f ca="1"/>
        <v>20.019378652419171</v>
      </c>
      <c r="H5455" s="12">
        <f ca="1"/>
        <v>0.54358814317638804</v>
      </c>
      <c r="I5455" s="12">
        <v>0.54500000000000004</v>
      </c>
    </row>
    <row r="5456" spans="6:9" x14ac:dyDescent="0.3">
      <c r="F5456" s="2">
        <v>5451</v>
      </c>
      <c r="G5456" s="12">
        <f ca="1"/>
        <v>20.019384984085164</v>
      </c>
      <c r="H5456" s="12">
        <f ca="1"/>
        <v>0.54358936875105568</v>
      </c>
      <c r="I5456" s="12">
        <v>0.54510000000000003</v>
      </c>
    </row>
    <row r="5457" spans="6:9" x14ac:dyDescent="0.3">
      <c r="F5457" s="2">
        <v>5452</v>
      </c>
      <c r="G5457" s="12">
        <f ca="1"/>
        <v>20.019605556762841</v>
      </c>
      <c r="H5457" s="12">
        <f ca="1"/>
        <v>0.54363206217884419</v>
      </c>
      <c r="I5457" s="12">
        <v>0.54520000000000002</v>
      </c>
    </row>
    <row r="5458" spans="6:9" x14ac:dyDescent="0.3">
      <c r="F5458" s="2">
        <v>5453</v>
      </c>
      <c r="G5458" s="12">
        <f ca="1"/>
        <v>20.019675489617299</v>
      </c>
      <c r="H5458" s="12">
        <f ca="1"/>
        <v>0.54364559768807952</v>
      </c>
      <c r="I5458" s="12">
        <v>0.54530000000000001</v>
      </c>
    </row>
    <row r="5459" spans="6:9" x14ac:dyDescent="0.3">
      <c r="F5459" s="2">
        <v>5454</v>
      </c>
      <c r="G5459" s="12">
        <f ca="1"/>
        <v>20.019961381757081</v>
      </c>
      <c r="H5459" s="12">
        <f ca="1"/>
        <v>0.54370092964133421</v>
      </c>
      <c r="I5459" s="12">
        <v>0.5454</v>
      </c>
    </row>
    <row r="5460" spans="6:9" x14ac:dyDescent="0.3">
      <c r="F5460" s="2">
        <v>5455</v>
      </c>
      <c r="G5460" s="12">
        <f ca="1"/>
        <v>20.021164370905062</v>
      </c>
      <c r="H5460" s="12">
        <f ca="1"/>
        <v>0.54393371390861411</v>
      </c>
      <c r="I5460" s="12">
        <v>0.54549999999999998</v>
      </c>
    </row>
    <row r="5461" spans="6:9" x14ac:dyDescent="0.3">
      <c r="F5461" s="2">
        <v>5456</v>
      </c>
      <c r="G5461" s="12">
        <f ca="1"/>
        <v>20.021363213142415</v>
      </c>
      <c r="H5461" s="12">
        <f ca="1"/>
        <v>0.54397218401914227</v>
      </c>
      <c r="I5461" s="12">
        <v>0.54559999999999997</v>
      </c>
    </row>
    <row r="5462" spans="6:9" x14ac:dyDescent="0.3">
      <c r="F5462" s="2">
        <v>5457</v>
      </c>
      <c r="G5462" s="12">
        <f ca="1"/>
        <v>20.021742848597434</v>
      </c>
      <c r="H5462" s="12">
        <f ca="1"/>
        <v>0.5440456269024152</v>
      </c>
      <c r="I5462" s="12">
        <v>0.54569999999999996</v>
      </c>
    </row>
    <row r="5463" spans="6:9" x14ac:dyDescent="0.3">
      <c r="F5463" s="2">
        <v>5458</v>
      </c>
      <c r="G5463" s="12">
        <f ca="1"/>
        <v>20.022071262620511</v>
      </c>
      <c r="H5463" s="12">
        <f ca="1"/>
        <v>0.54410915497282575</v>
      </c>
      <c r="I5463" s="12">
        <v>0.54579999999999995</v>
      </c>
    </row>
    <row r="5464" spans="6:9" x14ac:dyDescent="0.3">
      <c r="F5464" s="2">
        <v>5459</v>
      </c>
      <c r="G5464" s="12">
        <f ca="1"/>
        <v>20.022919825397111</v>
      </c>
      <c r="H5464" s="12">
        <f ca="1"/>
        <v>0.54427327558314553</v>
      </c>
      <c r="I5464" s="12">
        <v>0.54590000000000005</v>
      </c>
    </row>
    <row r="5465" spans="6:9" x14ac:dyDescent="0.3">
      <c r="F5465" s="2">
        <v>5460</v>
      </c>
      <c r="G5465" s="12">
        <f ca="1"/>
        <v>20.023935760774755</v>
      </c>
      <c r="H5465" s="12">
        <f ca="1"/>
        <v>0.54446972126019511</v>
      </c>
      <c r="I5465" s="12">
        <v>0.54600000000000004</v>
      </c>
    </row>
    <row r="5466" spans="6:9" x14ac:dyDescent="0.3">
      <c r="F5466" s="2">
        <v>5461</v>
      </c>
      <c r="G5466" s="12">
        <f ca="1"/>
        <v>20.024943218297054</v>
      </c>
      <c r="H5466" s="12">
        <f ca="1"/>
        <v>0.54466447757035252</v>
      </c>
      <c r="I5466" s="12">
        <v>0.54610000000000003</v>
      </c>
    </row>
    <row r="5467" spans="6:9" x14ac:dyDescent="0.3">
      <c r="F5467" s="2">
        <v>5462</v>
      </c>
      <c r="G5467" s="12">
        <f ca="1"/>
        <v>20.025639660387498</v>
      </c>
      <c r="H5467" s="12">
        <f ca="1"/>
        <v>0.54479908088580165</v>
      </c>
      <c r="I5467" s="12">
        <v>0.54620000000000002</v>
      </c>
    </row>
    <row r="5468" spans="6:9" x14ac:dyDescent="0.3">
      <c r="F5468" s="2">
        <v>5463</v>
      </c>
      <c r="G5468" s="12">
        <f ca="1"/>
        <v>20.026228214881527</v>
      </c>
      <c r="H5468" s="12">
        <f ca="1"/>
        <v>0.54491281387601198</v>
      </c>
      <c r="I5468" s="12">
        <v>0.54630000000000001</v>
      </c>
    </row>
    <row r="5469" spans="6:9" x14ac:dyDescent="0.3">
      <c r="F5469" s="2">
        <v>5464</v>
      </c>
      <c r="G5469" s="12">
        <f ca="1"/>
        <v>20.026271913072044</v>
      </c>
      <c r="H5469" s="12">
        <f ca="1"/>
        <v>0.54492125748861331</v>
      </c>
      <c r="I5469" s="12">
        <v>0.5464</v>
      </c>
    </row>
    <row r="5470" spans="6:9" x14ac:dyDescent="0.3">
      <c r="F5470" s="2">
        <v>5465</v>
      </c>
      <c r="G5470" s="12">
        <f ca="1"/>
        <v>20.026520371999432</v>
      </c>
      <c r="H5470" s="12">
        <f ca="1"/>
        <v>0.54496926434922655</v>
      </c>
      <c r="I5470" s="12">
        <v>0.54649999999999999</v>
      </c>
    </row>
    <row r="5471" spans="6:9" x14ac:dyDescent="0.3">
      <c r="F5471" s="2">
        <v>5466</v>
      </c>
      <c r="G5471" s="12">
        <f ca="1"/>
        <v>20.027526545890701</v>
      </c>
      <c r="H5471" s="12">
        <f ca="1"/>
        <v>0.54516364471147893</v>
      </c>
      <c r="I5471" s="12">
        <v>0.54659999999999997</v>
      </c>
    </row>
    <row r="5472" spans="6:9" x14ac:dyDescent="0.3">
      <c r="F5472" s="2">
        <v>5467</v>
      </c>
      <c r="G5472" s="12">
        <f ca="1"/>
        <v>20.027943017131697</v>
      </c>
      <c r="H5472" s="12">
        <f ca="1"/>
        <v>0.54524408723341256</v>
      </c>
      <c r="I5472" s="12">
        <v>0.54669999999999996</v>
      </c>
    </row>
    <row r="5473" spans="6:9" x14ac:dyDescent="0.3">
      <c r="F5473" s="2">
        <v>5468</v>
      </c>
      <c r="G5473" s="12">
        <f ca="1"/>
        <v>20.028033196006781</v>
      </c>
      <c r="H5473" s="12">
        <f ca="1"/>
        <v>0.5452615043974175</v>
      </c>
      <c r="I5473" s="12">
        <v>0.54679999999999995</v>
      </c>
    </row>
    <row r="5474" spans="6:9" x14ac:dyDescent="0.3">
      <c r="F5474" s="2">
        <v>5469</v>
      </c>
      <c r="G5474" s="12">
        <f ca="1"/>
        <v>20.028204998466272</v>
      </c>
      <c r="H5474" s="12">
        <f ca="1"/>
        <v>0.54529468524738145</v>
      </c>
      <c r="I5474" s="12">
        <v>0.54690000000000005</v>
      </c>
    </row>
    <row r="5475" spans="6:9" x14ac:dyDescent="0.3">
      <c r="F5475" s="2">
        <v>5470</v>
      </c>
      <c r="G5475" s="12">
        <f ca="1"/>
        <v>20.028300432287296</v>
      </c>
      <c r="H5475" s="12">
        <f ca="1"/>
        <v>0.54531311610959676</v>
      </c>
      <c r="I5475" s="12">
        <v>0.54700000000000004</v>
      </c>
    </row>
    <row r="5476" spans="6:9" x14ac:dyDescent="0.3">
      <c r="F5476" s="2">
        <v>5471</v>
      </c>
      <c r="G5476" s="12">
        <f ca="1"/>
        <v>20.028572458271135</v>
      </c>
      <c r="H5476" s="12">
        <f ca="1"/>
        <v>0.54536564925316378</v>
      </c>
      <c r="I5476" s="12">
        <v>0.54710000000000003</v>
      </c>
    </row>
    <row r="5477" spans="6:9" x14ac:dyDescent="0.3">
      <c r="F5477" s="2">
        <v>5472</v>
      </c>
      <c r="G5477" s="12">
        <f ca="1"/>
        <v>20.029820175940948</v>
      </c>
      <c r="H5477" s="12">
        <f ca="1"/>
        <v>0.54560655944219649</v>
      </c>
      <c r="I5477" s="12">
        <v>0.54720000000000002</v>
      </c>
    </row>
    <row r="5478" spans="6:9" x14ac:dyDescent="0.3">
      <c r="F5478" s="2">
        <v>5473</v>
      </c>
      <c r="G5478" s="12">
        <f ca="1"/>
        <v>20.030008971668998</v>
      </c>
      <c r="H5478" s="12">
        <f ca="1"/>
        <v>0.5456430055720245</v>
      </c>
      <c r="I5478" s="12">
        <v>0.54730000000000001</v>
      </c>
    </row>
    <row r="5479" spans="6:9" x14ac:dyDescent="0.3">
      <c r="F5479" s="2">
        <v>5474</v>
      </c>
      <c r="G5479" s="12">
        <f ca="1"/>
        <v>20.030167556318148</v>
      </c>
      <c r="H5479" s="12">
        <f ca="1"/>
        <v>0.54567361823755189</v>
      </c>
      <c r="I5479" s="12">
        <v>0.5474</v>
      </c>
    </row>
    <row r="5480" spans="6:9" x14ac:dyDescent="0.3">
      <c r="F5480" s="2">
        <v>5475</v>
      </c>
      <c r="G5480" s="12">
        <f ca="1"/>
        <v>20.030222286457239</v>
      </c>
      <c r="H5480" s="12">
        <f ca="1"/>
        <v>0.54568418287816944</v>
      </c>
      <c r="I5480" s="12">
        <v>0.54749999999999999</v>
      </c>
    </row>
    <row r="5481" spans="6:9" x14ac:dyDescent="0.3">
      <c r="F5481" s="2">
        <v>5476</v>
      </c>
      <c r="G5481" s="12">
        <f ca="1"/>
        <v>20.030528291311288</v>
      </c>
      <c r="H5481" s="12">
        <f ca="1"/>
        <v>0.54574324873287161</v>
      </c>
      <c r="I5481" s="12">
        <v>0.54759999999999998</v>
      </c>
    </row>
    <row r="5482" spans="6:9" x14ac:dyDescent="0.3">
      <c r="F5482" s="2">
        <v>5477</v>
      </c>
      <c r="G5482" s="12">
        <f ca="1"/>
        <v>20.031487817553824</v>
      </c>
      <c r="H5482" s="12">
        <f ca="1"/>
        <v>0.54592842906089045</v>
      </c>
      <c r="I5482" s="12">
        <v>0.54769999999999996</v>
      </c>
    </row>
    <row r="5483" spans="6:9" x14ac:dyDescent="0.3">
      <c r="F5483" s="2">
        <v>5478</v>
      </c>
      <c r="G5483" s="12">
        <f ca="1"/>
        <v>20.031919113416961</v>
      </c>
      <c r="H5483" s="12">
        <f ca="1"/>
        <v>0.54601165067099977</v>
      </c>
      <c r="I5483" s="12">
        <v>0.54779999999999995</v>
      </c>
    </row>
    <row r="5484" spans="6:9" x14ac:dyDescent="0.3">
      <c r="F5484" s="2">
        <v>5479</v>
      </c>
      <c r="G5484" s="12">
        <f ca="1"/>
        <v>20.032154901641263</v>
      </c>
      <c r="H5484" s="12">
        <f ca="1"/>
        <v>0.54605714380997683</v>
      </c>
      <c r="I5484" s="12">
        <v>0.54790000000000005</v>
      </c>
    </row>
    <row r="5485" spans="6:9" x14ac:dyDescent="0.3">
      <c r="F5485" s="2">
        <v>5480</v>
      </c>
      <c r="G5485" s="12">
        <f ca="1"/>
        <v>20.032227878485571</v>
      </c>
      <c r="H5485" s="12">
        <f ca="1"/>
        <v>0.54607122345574877</v>
      </c>
      <c r="I5485" s="12">
        <v>0.54800000000000004</v>
      </c>
    </row>
    <row r="5486" spans="6:9" x14ac:dyDescent="0.3">
      <c r="F5486" s="2">
        <v>5481</v>
      </c>
      <c r="G5486" s="12">
        <f ca="1"/>
        <v>20.032581027513224</v>
      </c>
      <c r="H5486" s="12">
        <f ca="1"/>
        <v>0.54613935386554613</v>
      </c>
      <c r="I5486" s="12">
        <v>0.54810000000000003</v>
      </c>
    </row>
    <row r="5487" spans="6:9" x14ac:dyDescent="0.3">
      <c r="F5487" s="2">
        <v>5482</v>
      </c>
      <c r="G5487" s="12">
        <f ca="1"/>
        <v>20.032927720917105</v>
      </c>
      <c r="H5487" s="12">
        <f ca="1"/>
        <v>0.54620623285385805</v>
      </c>
      <c r="I5487" s="12">
        <v>0.54820000000000002</v>
      </c>
    </row>
    <row r="5488" spans="6:9" x14ac:dyDescent="0.3">
      <c r="F5488" s="2">
        <v>5483</v>
      </c>
      <c r="G5488" s="12">
        <f ca="1"/>
        <v>20.034844952635542</v>
      </c>
      <c r="H5488" s="12">
        <f ca="1"/>
        <v>0.54657596983835488</v>
      </c>
      <c r="I5488" s="12">
        <v>0.54830000000000001</v>
      </c>
    </row>
    <row r="5489" spans="6:9" x14ac:dyDescent="0.3">
      <c r="F5489" s="2">
        <v>5484</v>
      </c>
      <c r="G5489" s="12">
        <f ca="1"/>
        <v>20.035137058925471</v>
      </c>
      <c r="H5489" s="12">
        <f ca="1"/>
        <v>0.54663228642359241</v>
      </c>
      <c r="I5489" s="12">
        <v>0.5484</v>
      </c>
    </row>
    <row r="5490" spans="6:9" x14ac:dyDescent="0.3">
      <c r="F5490" s="2">
        <v>5485</v>
      </c>
      <c r="G5490" s="12">
        <f ca="1"/>
        <v>20.035985872298347</v>
      </c>
      <c r="H5490" s="12">
        <f ca="1"/>
        <v>0.54679590933281086</v>
      </c>
      <c r="I5490" s="12">
        <v>0.54849999999999999</v>
      </c>
    </row>
    <row r="5491" spans="6:9" x14ac:dyDescent="0.3">
      <c r="F5491" s="2">
        <v>5486</v>
      </c>
      <c r="G5491" s="12">
        <f ca="1"/>
        <v>20.036065690534009</v>
      </c>
      <c r="H5491" s="12">
        <f ca="1"/>
        <v>0.54681129379473936</v>
      </c>
      <c r="I5491" s="12">
        <v>0.54859999999999998</v>
      </c>
    </row>
    <row r="5492" spans="6:9" x14ac:dyDescent="0.3">
      <c r="F5492" s="2">
        <v>5487</v>
      </c>
      <c r="G5492" s="12">
        <f ca="1"/>
        <v>20.036193767354177</v>
      </c>
      <c r="H5492" s="12">
        <f ca="1"/>
        <v>0.54683597913653692</v>
      </c>
      <c r="I5492" s="12">
        <v>0.54869999999999997</v>
      </c>
    </row>
    <row r="5493" spans="6:9" x14ac:dyDescent="0.3">
      <c r="F5493" s="2">
        <v>5488</v>
      </c>
      <c r="G5493" s="12">
        <f ca="1"/>
        <v>20.037271354558982</v>
      </c>
      <c r="H5493" s="12">
        <f ca="1"/>
        <v>0.54704363961933189</v>
      </c>
      <c r="I5493" s="12">
        <v>0.54879999999999995</v>
      </c>
    </row>
    <row r="5494" spans="6:9" x14ac:dyDescent="0.3">
      <c r="F5494" s="2">
        <v>5489</v>
      </c>
      <c r="G5494" s="12">
        <f ca="1"/>
        <v>20.037678107690851</v>
      </c>
      <c r="H5494" s="12">
        <f ca="1"/>
        <v>0.54712200957459634</v>
      </c>
      <c r="I5494" s="12">
        <v>0.54890000000000005</v>
      </c>
    </row>
    <row r="5495" spans="6:9" x14ac:dyDescent="0.3">
      <c r="F5495" s="2">
        <v>5490</v>
      </c>
      <c r="G5495" s="12">
        <f ca="1"/>
        <v>20.03778167451393</v>
      </c>
      <c r="H5495" s="12">
        <f ca="1"/>
        <v>0.54714196269805226</v>
      </c>
      <c r="I5495" s="12">
        <v>0.54900000000000004</v>
      </c>
    </row>
    <row r="5496" spans="6:9" x14ac:dyDescent="0.3">
      <c r="F5496" s="2">
        <v>5491</v>
      </c>
      <c r="G5496" s="12">
        <f ca="1"/>
        <v>20.038525358983712</v>
      </c>
      <c r="H5496" s="12">
        <f ca="1"/>
        <v>0.54728522492098075</v>
      </c>
      <c r="I5496" s="12">
        <v>0.54910000000000003</v>
      </c>
    </row>
    <row r="5497" spans="6:9" x14ac:dyDescent="0.3">
      <c r="F5497" s="2">
        <v>5492</v>
      </c>
      <c r="G5497" s="12">
        <f ca="1"/>
        <v>20.038607643600606</v>
      </c>
      <c r="H5497" s="12">
        <f ca="1"/>
        <v>0.5473010744199277</v>
      </c>
      <c r="I5497" s="12">
        <v>0.54920000000000002</v>
      </c>
    </row>
    <row r="5498" spans="6:9" x14ac:dyDescent="0.3">
      <c r="F5498" s="2">
        <v>5493</v>
      </c>
      <c r="G5498" s="12">
        <f ca="1"/>
        <v>20.040549088773695</v>
      </c>
      <c r="H5498" s="12">
        <f ca="1"/>
        <v>0.54767493443507342</v>
      </c>
      <c r="I5498" s="12">
        <v>0.54930000000000001</v>
      </c>
    </row>
    <row r="5499" spans="6:9" x14ac:dyDescent="0.3">
      <c r="F5499" s="2">
        <v>5494</v>
      </c>
      <c r="G5499" s="12">
        <f ca="1"/>
        <v>20.04064933037818</v>
      </c>
      <c r="H5499" s="12">
        <f ca="1"/>
        <v>0.54769423268049111</v>
      </c>
      <c r="I5499" s="12">
        <v>0.5494</v>
      </c>
    </row>
    <row r="5500" spans="6:9" x14ac:dyDescent="0.3">
      <c r="F5500" s="2">
        <v>5495</v>
      </c>
      <c r="G5500" s="12">
        <f ca="1"/>
        <v>20.040919839529167</v>
      </c>
      <c r="H5500" s="12">
        <f ca="1"/>
        <v>0.54774630789295953</v>
      </c>
      <c r="I5500" s="12">
        <v>0.54949999999999999</v>
      </c>
    </row>
    <row r="5501" spans="6:9" x14ac:dyDescent="0.3">
      <c r="F5501" s="2">
        <v>5496</v>
      </c>
      <c r="G5501" s="12">
        <f ca="1"/>
        <v>20.041007514012538</v>
      </c>
      <c r="H5501" s="12">
        <f ca="1"/>
        <v>0.54776318516606937</v>
      </c>
      <c r="I5501" s="12">
        <v>0.54959999999999998</v>
      </c>
    </row>
    <row r="5502" spans="6:9" x14ac:dyDescent="0.3">
      <c r="F5502" s="2">
        <v>5497</v>
      </c>
      <c r="G5502" s="12">
        <f ca="1"/>
        <v>20.041852162563298</v>
      </c>
      <c r="H5502" s="12">
        <f ca="1"/>
        <v>0.54792575986606151</v>
      </c>
      <c r="I5502" s="12">
        <v>0.54969999999999997</v>
      </c>
    </row>
    <row r="5503" spans="6:9" x14ac:dyDescent="0.3">
      <c r="F5503" s="2">
        <v>5498</v>
      </c>
      <c r="G5503" s="12">
        <f ca="1"/>
        <v>20.042241159045144</v>
      </c>
      <c r="H5503" s="12">
        <f ca="1"/>
        <v>0.54800062051241438</v>
      </c>
      <c r="I5503" s="12">
        <v>0.54979999999999996</v>
      </c>
    </row>
    <row r="5504" spans="6:9" x14ac:dyDescent="0.3">
      <c r="F5504" s="2">
        <v>5499</v>
      </c>
      <c r="G5504" s="12">
        <f ca="1"/>
        <v>20.042336146304109</v>
      </c>
      <c r="H5504" s="12">
        <f ca="1"/>
        <v>0.54801889924868274</v>
      </c>
      <c r="I5504" s="12">
        <v>0.54990000000000006</v>
      </c>
    </row>
    <row r="5505" spans="6:9" x14ac:dyDescent="0.3">
      <c r="F5505" s="2">
        <v>5500</v>
      </c>
      <c r="G5505" s="12">
        <f ca="1"/>
        <v>20.042634765219052</v>
      </c>
      <c r="H5505" s="12">
        <f ca="1"/>
        <v>0.54807636063380305</v>
      </c>
      <c r="I5505" s="12">
        <v>0.55000000000000004</v>
      </c>
    </row>
    <row r="5506" spans="6:9" x14ac:dyDescent="0.3">
      <c r="F5506" s="2">
        <v>5501</v>
      </c>
      <c r="G5506" s="12">
        <f ca="1"/>
        <v>20.042839261804744</v>
      </c>
      <c r="H5506" s="12">
        <f ca="1"/>
        <v>0.54811570809086563</v>
      </c>
      <c r="I5506" s="12">
        <v>0.55010000000000003</v>
      </c>
    </row>
    <row r="5507" spans="6:9" x14ac:dyDescent="0.3">
      <c r="F5507" s="2">
        <v>5502</v>
      </c>
      <c r="G5507" s="12">
        <f ca="1"/>
        <v>20.042943061636883</v>
      </c>
      <c r="H5507" s="12">
        <f ca="1"/>
        <v>0.54813567955920306</v>
      </c>
      <c r="I5507" s="12">
        <v>0.55020000000000002</v>
      </c>
    </row>
    <row r="5508" spans="6:9" x14ac:dyDescent="0.3">
      <c r="F5508" s="2">
        <v>5503</v>
      </c>
      <c r="G5508" s="12">
        <f ca="1"/>
        <v>20.043315294695745</v>
      </c>
      <c r="H5508" s="12">
        <f ca="1"/>
        <v>0.54820729416816638</v>
      </c>
      <c r="I5508" s="12">
        <v>0.55030000000000001</v>
      </c>
    </row>
    <row r="5509" spans="6:9" x14ac:dyDescent="0.3">
      <c r="F5509" s="2">
        <v>5504</v>
      </c>
      <c r="G5509" s="12">
        <f ca="1"/>
        <v>20.043853678445895</v>
      </c>
      <c r="H5509" s="12">
        <f ca="1"/>
        <v>0.54831086265047246</v>
      </c>
      <c r="I5509" s="12">
        <v>0.5504</v>
      </c>
    </row>
    <row r="5510" spans="6:9" x14ac:dyDescent="0.3">
      <c r="F5510" s="2">
        <v>5505</v>
      </c>
      <c r="G5510" s="12">
        <f ca="1"/>
        <v>20.043911817718303</v>
      </c>
      <c r="H5510" s="12">
        <f ca="1"/>
        <v>0.5483220459983279</v>
      </c>
      <c r="I5510" s="12">
        <v>0.55049999999999999</v>
      </c>
    </row>
    <row r="5511" spans="6:9" x14ac:dyDescent="0.3">
      <c r="F5511" s="2">
        <v>5506</v>
      </c>
      <c r="G5511" s="12">
        <f ca="1"/>
        <v>20.04412953412918</v>
      </c>
      <c r="H5511" s="12">
        <f ca="1"/>
        <v>0.54836392322822602</v>
      </c>
      <c r="I5511" s="12">
        <v>0.55059999999999998</v>
      </c>
    </row>
    <row r="5512" spans="6:9" x14ac:dyDescent="0.3">
      <c r="F5512" s="2">
        <v>5507</v>
      </c>
      <c r="G5512" s="12">
        <f ca="1"/>
        <v>20.044398797331695</v>
      </c>
      <c r="H5512" s="12">
        <f ca="1"/>
        <v>0.54841571210456208</v>
      </c>
      <c r="I5512" s="12">
        <v>0.55069999999999997</v>
      </c>
    </row>
    <row r="5513" spans="6:9" x14ac:dyDescent="0.3">
      <c r="F5513" s="2">
        <v>5508</v>
      </c>
      <c r="G5513" s="12">
        <f ca="1"/>
        <v>20.044750698421986</v>
      </c>
      <c r="H5513" s="12">
        <f ca="1"/>
        <v>0.54848338975386335</v>
      </c>
      <c r="I5513" s="12">
        <v>0.55079999999999996</v>
      </c>
    </row>
    <row r="5514" spans="6:9" x14ac:dyDescent="0.3">
      <c r="F5514" s="2">
        <v>5509</v>
      </c>
      <c r="G5514" s="12">
        <f ca="1"/>
        <v>20.044768408998255</v>
      </c>
      <c r="H5514" s="12">
        <f ca="1"/>
        <v>0.54848679569092396</v>
      </c>
      <c r="I5514" s="12">
        <v>0.55089999999999995</v>
      </c>
    </row>
    <row r="5515" spans="6:9" x14ac:dyDescent="0.3">
      <c r="F5515" s="2">
        <v>5510</v>
      </c>
      <c r="G5515" s="12">
        <f ca="1"/>
        <v>20.044834279449063</v>
      </c>
      <c r="H5515" s="12">
        <f ca="1"/>
        <v>0.54849946316061216</v>
      </c>
      <c r="I5515" s="12">
        <v>0.55100000000000005</v>
      </c>
    </row>
    <row r="5516" spans="6:9" x14ac:dyDescent="0.3">
      <c r="F5516" s="2">
        <v>5511</v>
      </c>
      <c r="G5516" s="12">
        <f ca="1"/>
        <v>20.045058542799929</v>
      </c>
      <c r="H5516" s="12">
        <f ca="1"/>
        <v>0.54854258936844458</v>
      </c>
      <c r="I5516" s="12">
        <v>0.55110000000000003</v>
      </c>
    </row>
    <row r="5517" spans="6:9" x14ac:dyDescent="0.3">
      <c r="F5517" s="2">
        <v>5512</v>
      </c>
      <c r="G5517" s="12">
        <f ca="1"/>
        <v>20.045231579831665</v>
      </c>
      <c r="H5517" s="12">
        <f ca="1"/>
        <v>0.5485758629640437</v>
      </c>
      <c r="I5517" s="12">
        <v>0.55120000000000002</v>
      </c>
    </row>
    <row r="5518" spans="6:9" x14ac:dyDescent="0.3">
      <c r="F5518" s="2">
        <v>5513</v>
      </c>
      <c r="G5518" s="12">
        <f ca="1"/>
        <v>20.046434140049861</v>
      </c>
      <c r="H5518" s="12">
        <f ca="1"/>
        <v>0.54880706428606651</v>
      </c>
      <c r="I5518" s="12">
        <v>0.55130000000000001</v>
      </c>
    </row>
    <row r="5519" spans="6:9" x14ac:dyDescent="0.3">
      <c r="F5519" s="2">
        <v>5514</v>
      </c>
      <c r="G5519" s="12">
        <f ca="1"/>
        <v>20.046567975223233</v>
      </c>
      <c r="H5519" s="12">
        <f ca="1"/>
        <v>0.54883279066816593</v>
      </c>
      <c r="I5519" s="12">
        <v>0.5514</v>
      </c>
    </row>
    <row r="5520" spans="6:9" x14ac:dyDescent="0.3">
      <c r="F5520" s="2">
        <v>5515</v>
      </c>
      <c r="G5520" s="12">
        <f ca="1"/>
        <v>20.046774445572197</v>
      </c>
      <c r="H5520" s="12">
        <f ca="1"/>
        <v>0.54887247755458768</v>
      </c>
      <c r="I5520" s="12">
        <v>0.55149999999999999</v>
      </c>
    </row>
    <row r="5521" spans="6:9" x14ac:dyDescent="0.3">
      <c r="F5521" s="2">
        <v>5516</v>
      </c>
      <c r="G5521" s="12">
        <f ca="1"/>
        <v>20.047738166601768</v>
      </c>
      <c r="H5521" s="12">
        <f ca="1"/>
        <v>0.5490576920303708</v>
      </c>
      <c r="I5521" s="12">
        <v>0.55159999999999998</v>
      </c>
    </row>
    <row r="5522" spans="6:9" x14ac:dyDescent="0.3">
      <c r="F5522" s="2">
        <v>5517</v>
      </c>
      <c r="G5522" s="12">
        <f ca="1"/>
        <v>20.047843475804331</v>
      </c>
      <c r="H5522" s="12">
        <f ca="1"/>
        <v>0.54907792827080326</v>
      </c>
      <c r="I5522" s="12">
        <v>0.55169999999999997</v>
      </c>
    </row>
    <row r="5523" spans="6:9" x14ac:dyDescent="0.3">
      <c r="F5523" s="2">
        <v>5518</v>
      </c>
      <c r="G5523" s="12">
        <f ca="1"/>
        <v>20.04863994890426</v>
      </c>
      <c r="H5523" s="12">
        <f ca="1"/>
        <v>0.54923096085491263</v>
      </c>
      <c r="I5523" s="12">
        <v>0.55179999999999996</v>
      </c>
    </row>
    <row r="5524" spans="6:9" x14ac:dyDescent="0.3">
      <c r="F5524" s="2">
        <v>5519</v>
      </c>
      <c r="G5524" s="12">
        <f ca="1"/>
        <v>20.048676940578162</v>
      </c>
      <c r="H5524" s="12">
        <f ca="1"/>
        <v>0.54923806758635962</v>
      </c>
      <c r="I5524" s="12">
        <v>0.55189999999999995</v>
      </c>
    </row>
    <row r="5525" spans="6:9" x14ac:dyDescent="0.3">
      <c r="F5525" s="2">
        <v>5520</v>
      </c>
      <c r="G5525" s="12">
        <f ca="1"/>
        <v>20.048994012849853</v>
      </c>
      <c r="H5525" s="12">
        <f ca="1"/>
        <v>0.54929897978342301</v>
      </c>
      <c r="I5525" s="12">
        <v>0.55200000000000005</v>
      </c>
    </row>
    <row r="5526" spans="6:9" x14ac:dyDescent="0.3">
      <c r="F5526" s="2">
        <v>5521</v>
      </c>
      <c r="G5526" s="12">
        <f ca="1"/>
        <v>20.049692011059797</v>
      </c>
      <c r="H5526" s="12">
        <f ca="1"/>
        <v>0.54943305335672654</v>
      </c>
      <c r="I5526" s="12">
        <v>0.55210000000000004</v>
      </c>
    </row>
    <row r="5527" spans="6:9" x14ac:dyDescent="0.3">
      <c r="F5527" s="2">
        <v>5522</v>
      </c>
      <c r="G5527" s="12">
        <f ca="1"/>
        <v>20.04977344621161</v>
      </c>
      <c r="H5527" s="12">
        <f ca="1"/>
        <v>0.54944869408273522</v>
      </c>
      <c r="I5527" s="12">
        <v>0.55220000000000002</v>
      </c>
    </row>
    <row r="5528" spans="6:9" x14ac:dyDescent="0.3">
      <c r="F5528" s="2">
        <v>5523</v>
      </c>
      <c r="G5528" s="12">
        <f ca="1"/>
        <v>20.050243847878257</v>
      </c>
      <c r="H5528" s="12">
        <f ca="1"/>
        <v>0.54953903464203624</v>
      </c>
      <c r="I5528" s="12">
        <v>0.55230000000000001</v>
      </c>
    </row>
    <row r="5529" spans="6:9" x14ac:dyDescent="0.3">
      <c r="F5529" s="2">
        <v>5524</v>
      </c>
      <c r="G5529" s="12">
        <f ca="1"/>
        <v>20.050472613825146</v>
      </c>
      <c r="H5529" s="12">
        <f ca="1"/>
        <v>0.54958296511927474</v>
      </c>
      <c r="I5529" s="12">
        <v>0.5524</v>
      </c>
    </row>
    <row r="5530" spans="6:9" x14ac:dyDescent="0.3">
      <c r="F5530" s="2">
        <v>5525</v>
      </c>
      <c r="G5530" s="12">
        <f ca="1"/>
        <v>20.051103739661126</v>
      </c>
      <c r="H5530" s="12">
        <f ca="1"/>
        <v>0.54970414821816638</v>
      </c>
      <c r="I5530" s="12">
        <v>0.55249999999999999</v>
      </c>
    </row>
    <row r="5531" spans="6:9" x14ac:dyDescent="0.3">
      <c r="F5531" s="2">
        <v>5526</v>
      </c>
      <c r="G5531" s="12">
        <f ca="1"/>
        <v>20.051668614614144</v>
      </c>
      <c r="H5531" s="12">
        <f ca="1"/>
        <v>0.5498125935849445</v>
      </c>
      <c r="I5531" s="12">
        <v>0.55259999999999998</v>
      </c>
    </row>
    <row r="5532" spans="6:9" x14ac:dyDescent="0.3">
      <c r="F5532" s="2">
        <v>5527</v>
      </c>
      <c r="G5532" s="12">
        <f ca="1"/>
        <v>20.051956694518651</v>
      </c>
      <c r="H5532" s="12">
        <f ca="1"/>
        <v>0.54986789338401665</v>
      </c>
      <c r="I5532" s="12">
        <v>0.55269999999999997</v>
      </c>
    </row>
    <row r="5533" spans="6:9" x14ac:dyDescent="0.3">
      <c r="F5533" s="2">
        <v>5528</v>
      </c>
      <c r="G5533" s="12">
        <f ca="1"/>
        <v>20.052445199970467</v>
      </c>
      <c r="H5533" s="12">
        <f ca="1"/>
        <v>0.54996165740001945</v>
      </c>
      <c r="I5533" s="12">
        <v>0.55279999999999996</v>
      </c>
    </row>
    <row r="5534" spans="6:9" x14ac:dyDescent="0.3">
      <c r="F5534" s="2">
        <v>5529</v>
      </c>
      <c r="G5534" s="12">
        <f ca="1"/>
        <v>20.053319818088767</v>
      </c>
      <c r="H5534" s="12">
        <f ca="1"/>
        <v>0.55012950237168412</v>
      </c>
      <c r="I5534" s="12">
        <v>0.55289999999999995</v>
      </c>
    </row>
    <row r="5535" spans="6:9" x14ac:dyDescent="0.3">
      <c r="F5535" s="2">
        <v>5530</v>
      </c>
      <c r="G5535" s="12">
        <f ca="1"/>
        <v>20.053731430493613</v>
      </c>
      <c r="H5535" s="12">
        <f ca="1"/>
        <v>0.55020848029390512</v>
      </c>
      <c r="I5535" s="12">
        <v>0.55300000000000005</v>
      </c>
    </row>
    <row r="5536" spans="6:9" x14ac:dyDescent="0.3">
      <c r="F5536" s="2">
        <v>5531</v>
      </c>
      <c r="G5536" s="12">
        <f ca="1"/>
        <v>20.053837513910466</v>
      </c>
      <c r="H5536" s="12">
        <f ca="1"/>
        <v>0.55022883362563468</v>
      </c>
      <c r="I5536" s="12">
        <v>0.55310000000000004</v>
      </c>
    </row>
    <row r="5537" spans="6:9" x14ac:dyDescent="0.3">
      <c r="F5537" s="2">
        <v>5532</v>
      </c>
      <c r="G5537" s="12">
        <f ca="1"/>
        <v>20.056152197611603</v>
      </c>
      <c r="H5537" s="12">
        <f ca="1"/>
        <v>0.55067279261569424</v>
      </c>
      <c r="I5537" s="12">
        <v>0.55320000000000003</v>
      </c>
    </row>
    <row r="5538" spans="6:9" x14ac:dyDescent="0.3">
      <c r="F5538" s="2">
        <v>5533</v>
      </c>
      <c r="G5538" s="12">
        <f ca="1"/>
        <v>20.056263499599488</v>
      </c>
      <c r="H5538" s="12">
        <f ca="1"/>
        <v>0.5506941337212391</v>
      </c>
      <c r="I5538" s="12">
        <v>0.55330000000000001</v>
      </c>
    </row>
    <row r="5539" spans="6:9" x14ac:dyDescent="0.3">
      <c r="F5539" s="2">
        <v>5534</v>
      </c>
      <c r="G5539" s="12">
        <f ca="1"/>
        <v>20.057144971125272</v>
      </c>
      <c r="H5539" s="12">
        <f ca="1"/>
        <v>0.55086312569825657</v>
      </c>
      <c r="I5539" s="12">
        <v>0.5534</v>
      </c>
    </row>
    <row r="5540" spans="6:9" x14ac:dyDescent="0.3">
      <c r="F5540" s="2">
        <v>5535</v>
      </c>
      <c r="G5540" s="12">
        <f ca="1"/>
        <v>20.057404952281139</v>
      </c>
      <c r="H5540" s="12">
        <f ca="1"/>
        <v>0.55091296076415797</v>
      </c>
      <c r="I5540" s="12">
        <v>0.55349999999999999</v>
      </c>
    </row>
    <row r="5541" spans="6:9" x14ac:dyDescent="0.3">
      <c r="F5541" s="2">
        <v>5536</v>
      </c>
      <c r="G5541" s="12">
        <f ca="1"/>
        <v>20.057513409475078</v>
      </c>
      <c r="H5541" s="12">
        <f ca="1"/>
        <v>0.55093374962355735</v>
      </c>
      <c r="I5541" s="12">
        <v>0.55359999999999998</v>
      </c>
    </row>
    <row r="5542" spans="6:9" x14ac:dyDescent="0.3">
      <c r="F5542" s="2">
        <v>5537</v>
      </c>
      <c r="G5542" s="12">
        <f ca="1"/>
        <v>20.057602596817301</v>
      </c>
      <c r="H5542" s="12">
        <f ca="1"/>
        <v>0.55095084443536879</v>
      </c>
      <c r="I5542" s="12">
        <v>0.55369999999999997</v>
      </c>
    </row>
    <row r="5543" spans="6:9" x14ac:dyDescent="0.3">
      <c r="F5543" s="2">
        <v>5538</v>
      </c>
      <c r="G5543" s="12">
        <f ca="1"/>
        <v>20.057891775091122</v>
      </c>
      <c r="H5543" s="12">
        <f ca="1"/>
        <v>0.55100626938755182</v>
      </c>
      <c r="I5543" s="12">
        <v>0.55379999999999996</v>
      </c>
    </row>
    <row r="5544" spans="6:9" x14ac:dyDescent="0.3">
      <c r="F5544" s="2">
        <v>5539</v>
      </c>
      <c r="G5544" s="12">
        <f ca="1"/>
        <v>20.059084292926432</v>
      </c>
      <c r="H5544" s="12">
        <f ca="1"/>
        <v>0.55123478747063959</v>
      </c>
      <c r="I5544" s="12">
        <v>0.55389999999999995</v>
      </c>
    </row>
    <row r="5545" spans="6:9" x14ac:dyDescent="0.3">
      <c r="F5545" s="2">
        <v>5540</v>
      </c>
      <c r="G5545" s="12">
        <f ca="1"/>
        <v>20.059577201776996</v>
      </c>
      <c r="H5545" s="12">
        <f ca="1"/>
        <v>0.5513292211106039</v>
      </c>
      <c r="I5545" s="12">
        <v>0.55400000000000005</v>
      </c>
    </row>
    <row r="5546" spans="6:9" x14ac:dyDescent="0.3">
      <c r="F5546" s="2">
        <v>5541</v>
      </c>
      <c r="G5546" s="12">
        <f ca="1"/>
        <v>20.061427521162223</v>
      </c>
      <c r="H5546" s="12">
        <f ca="1"/>
        <v>0.5516836048769922</v>
      </c>
      <c r="I5546" s="12">
        <v>0.55410000000000004</v>
      </c>
    </row>
    <row r="5547" spans="6:9" x14ac:dyDescent="0.3">
      <c r="F5547" s="2">
        <v>5542</v>
      </c>
      <c r="G5547" s="12">
        <f ca="1"/>
        <v>20.061664919817861</v>
      </c>
      <c r="H5547" s="12">
        <f ca="1"/>
        <v>0.55172906041456926</v>
      </c>
      <c r="I5547" s="12">
        <v>0.55420000000000003</v>
      </c>
    </row>
    <row r="5548" spans="6:9" x14ac:dyDescent="0.3">
      <c r="F5548" s="2">
        <v>5543</v>
      </c>
      <c r="G5548" s="12">
        <f ca="1"/>
        <v>20.061773940546118</v>
      </c>
      <c r="H5548" s="12">
        <f ca="1"/>
        <v>0.55174993404238004</v>
      </c>
      <c r="I5548" s="12">
        <v>0.55430000000000001</v>
      </c>
    </row>
    <row r="5549" spans="6:9" x14ac:dyDescent="0.3">
      <c r="F5549" s="2">
        <v>5544</v>
      </c>
      <c r="G5549" s="12">
        <f ca="1"/>
        <v>20.062266356397089</v>
      </c>
      <c r="H5549" s="12">
        <f ca="1"/>
        <v>0.55184420690521896</v>
      </c>
      <c r="I5549" s="12">
        <v>0.5544</v>
      </c>
    </row>
    <row r="5550" spans="6:9" x14ac:dyDescent="0.3">
      <c r="F5550" s="2">
        <v>5545</v>
      </c>
      <c r="G5550" s="12">
        <f ca="1"/>
        <v>20.062495720798502</v>
      </c>
      <c r="H5550" s="12">
        <f ca="1"/>
        <v>0.55188811450026476</v>
      </c>
      <c r="I5550" s="12">
        <v>0.55449999999999999</v>
      </c>
    </row>
    <row r="5551" spans="6:9" x14ac:dyDescent="0.3">
      <c r="F5551" s="2">
        <v>5546</v>
      </c>
      <c r="G5551" s="12">
        <f ca="1"/>
        <v>20.062621517662208</v>
      </c>
      <c r="H5551" s="12">
        <f ca="1"/>
        <v>0.5519121948756972</v>
      </c>
      <c r="I5551" s="12">
        <v>0.55459999999999998</v>
      </c>
    </row>
    <row r="5552" spans="6:9" x14ac:dyDescent="0.3">
      <c r="F5552" s="2">
        <v>5547</v>
      </c>
      <c r="G5552" s="12">
        <f ca="1"/>
        <v>20.062757859935864</v>
      </c>
      <c r="H5552" s="12">
        <f ca="1"/>
        <v>0.55193829298608232</v>
      </c>
      <c r="I5552" s="12">
        <v>0.55469999999999997</v>
      </c>
    </row>
    <row r="5553" spans="6:9" x14ac:dyDescent="0.3">
      <c r="F5553" s="2">
        <v>5548</v>
      </c>
      <c r="G5553" s="12">
        <f ca="1"/>
        <v>20.063896465121264</v>
      </c>
      <c r="H5553" s="12">
        <f ca="1"/>
        <v>0.55215620398716103</v>
      </c>
      <c r="I5553" s="12">
        <v>0.55479999999999996</v>
      </c>
    </row>
    <row r="5554" spans="6:9" x14ac:dyDescent="0.3">
      <c r="F5554" s="2">
        <v>5549</v>
      </c>
      <c r="G5554" s="12">
        <f ca="1"/>
        <v>20.06404994674272</v>
      </c>
      <c r="H5554" s="12">
        <f ca="1"/>
        <v>0.55218557296549087</v>
      </c>
      <c r="I5554" s="12">
        <v>0.55489999999999995</v>
      </c>
    </row>
    <row r="5555" spans="6:9" x14ac:dyDescent="0.3">
      <c r="F5555" s="2">
        <v>5550</v>
      </c>
      <c r="G5555" s="12">
        <f ca="1"/>
        <v>20.064166292876301</v>
      </c>
      <c r="H5555" s="12">
        <f ca="1"/>
        <v>0.55220783521537531</v>
      </c>
      <c r="I5555" s="12">
        <v>0.55500000000000005</v>
      </c>
    </row>
    <row r="5556" spans="6:9" x14ac:dyDescent="0.3">
      <c r="F5556" s="2">
        <v>5551</v>
      </c>
      <c r="G5556" s="12">
        <f ca="1"/>
        <v>20.065129196631204</v>
      </c>
      <c r="H5556" s="12">
        <f ca="1"/>
        <v>0.5523920559518094</v>
      </c>
      <c r="I5556" s="12">
        <v>0.55510000000000004</v>
      </c>
    </row>
    <row r="5557" spans="6:9" x14ac:dyDescent="0.3">
      <c r="F5557" s="2">
        <v>5552</v>
      </c>
      <c r="G5557" s="12">
        <f ca="1"/>
        <v>20.066099574173734</v>
      </c>
      <c r="H5557" s="12">
        <f ca="1"/>
        <v>0.55257765947221849</v>
      </c>
      <c r="I5557" s="12">
        <v>0.55520000000000003</v>
      </c>
    </row>
    <row r="5558" spans="6:9" x14ac:dyDescent="0.3">
      <c r="F5558" s="2">
        <v>5553</v>
      </c>
      <c r="G5558" s="12">
        <f ca="1"/>
        <v>20.066560516968458</v>
      </c>
      <c r="H5558" s="12">
        <f ca="1"/>
        <v>0.55266580715357339</v>
      </c>
      <c r="I5558" s="12">
        <v>0.55530000000000002</v>
      </c>
    </row>
    <row r="5559" spans="6:9" x14ac:dyDescent="0.3">
      <c r="F5559" s="2">
        <v>5554</v>
      </c>
      <c r="G5559" s="12">
        <f ca="1"/>
        <v>20.066602219846093</v>
      </c>
      <c r="H5559" s="12">
        <f ca="1"/>
        <v>0.55267378161232539</v>
      </c>
      <c r="I5559" s="12">
        <v>0.5554</v>
      </c>
    </row>
    <row r="5560" spans="6:9" x14ac:dyDescent="0.3">
      <c r="F5560" s="2">
        <v>5555</v>
      </c>
      <c r="G5560" s="12">
        <f ca="1"/>
        <v>20.06690763854014</v>
      </c>
      <c r="H5560" s="12">
        <f ca="1"/>
        <v>0.55273218136460511</v>
      </c>
      <c r="I5560" s="12">
        <v>0.55549999999999999</v>
      </c>
    </row>
    <row r="5561" spans="6:9" x14ac:dyDescent="0.3">
      <c r="F5561" s="2">
        <v>5556</v>
      </c>
      <c r="G5561" s="12">
        <f ca="1"/>
        <v>20.066931631848348</v>
      </c>
      <c r="H5561" s="12">
        <f ca="1"/>
        <v>0.55273676897710233</v>
      </c>
      <c r="I5561" s="12">
        <v>0.55559999999999998</v>
      </c>
    </row>
    <row r="5562" spans="6:9" x14ac:dyDescent="0.3">
      <c r="F5562" s="2">
        <v>5557</v>
      </c>
      <c r="G5562" s="12">
        <f ca="1"/>
        <v>20.067368308600763</v>
      </c>
      <c r="H5562" s="12">
        <f ca="1"/>
        <v>0.55282025819208547</v>
      </c>
      <c r="I5562" s="12">
        <v>0.55569999999999997</v>
      </c>
    </row>
    <row r="5563" spans="6:9" x14ac:dyDescent="0.3">
      <c r="F5563" s="2">
        <v>5558</v>
      </c>
      <c r="G5563" s="12">
        <f ca="1"/>
        <v>20.067952414331394</v>
      </c>
      <c r="H5563" s="12">
        <f ca="1"/>
        <v>0.5529319197043101</v>
      </c>
      <c r="I5563" s="12">
        <v>0.55579999999999996</v>
      </c>
    </row>
    <row r="5564" spans="6:9" x14ac:dyDescent="0.3">
      <c r="F5564" s="2">
        <v>5559</v>
      </c>
      <c r="G5564" s="12">
        <f ca="1"/>
        <v>20.068365047822979</v>
      </c>
      <c r="H5564" s="12">
        <f ca="1"/>
        <v>0.5530107911127643</v>
      </c>
      <c r="I5564" s="12">
        <v>0.55589999999999995</v>
      </c>
    </row>
    <row r="5565" spans="6:9" x14ac:dyDescent="0.3">
      <c r="F5565" s="2">
        <v>5560</v>
      </c>
      <c r="G5565" s="12">
        <f ca="1"/>
        <v>20.068674147163573</v>
      </c>
      <c r="H5565" s="12">
        <f ca="1"/>
        <v>0.5530698672340707</v>
      </c>
      <c r="I5565" s="12">
        <v>0.55600000000000005</v>
      </c>
    </row>
    <row r="5566" spans="6:9" x14ac:dyDescent="0.3">
      <c r="F5566" s="2">
        <v>5561</v>
      </c>
      <c r="G5566" s="12">
        <f ca="1"/>
        <v>20.06876844898138</v>
      </c>
      <c r="H5566" s="12">
        <f ca="1"/>
        <v>0.55308788956299648</v>
      </c>
      <c r="I5566" s="12">
        <v>0.55610000000000004</v>
      </c>
    </row>
    <row r="5567" spans="6:9" x14ac:dyDescent="0.3">
      <c r="F5567" s="2">
        <v>5562</v>
      </c>
      <c r="G5567" s="12">
        <f ca="1"/>
        <v>20.069014312150109</v>
      </c>
      <c r="H5567" s="12">
        <f ca="1"/>
        <v>0.55313487517455018</v>
      </c>
      <c r="I5567" s="12">
        <v>0.55620000000000003</v>
      </c>
    </row>
    <row r="5568" spans="6:9" x14ac:dyDescent="0.3">
      <c r="F5568" s="2">
        <v>5563</v>
      </c>
      <c r="G5568" s="12">
        <f ca="1"/>
        <v>20.069317364308763</v>
      </c>
      <c r="H5568" s="12">
        <f ca="1"/>
        <v>0.55319278568853114</v>
      </c>
      <c r="I5568" s="12">
        <v>0.55630000000000002</v>
      </c>
    </row>
    <row r="5569" spans="6:9" x14ac:dyDescent="0.3">
      <c r="F5569" s="2">
        <v>5564</v>
      </c>
      <c r="G5569" s="12">
        <f ca="1"/>
        <v>20.069547192171008</v>
      </c>
      <c r="H5569" s="12">
        <f ca="1"/>
        <v>0.55323670062449126</v>
      </c>
      <c r="I5569" s="12">
        <v>0.55640000000000001</v>
      </c>
    </row>
    <row r="5570" spans="6:9" x14ac:dyDescent="0.3">
      <c r="F5570" s="2">
        <v>5565</v>
      </c>
      <c r="G5570" s="12">
        <f ca="1"/>
        <v>20.070302153353378</v>
      </c>
      <c r="H5570" s="12">
        <f ca="1"/>
        <v>0.55338093802496924</v>
      </c>
      <c r="I5570" s="12">
        <v>0.55649999999999999</v>
      </c>
    </row>
    <row r="5571" spans="6:9" x14ac:dyDescent="0.3">
      <c r="F5571" s="2">
        <v>5566</v>
      </c>
      <c r="G5571" s="12">
        <f ca="1"/>
        <v>20.070402920031199</v>
      </c>
      <c r="H5571" s="12">
        <f ca="1"/>
        <v>0.55340018760497578</v>
      </c>
      <c r="I5571" s="12">
        <v>0.55659999999999998</v>
      </c>
    </row>
    <row r="5572" spans="6:9" x14ac:dyDescent="0.3">
      <c r="F5572" s="2">
        <v>5567</v>
      </c>
      <c r="G5572" s="12">
        <f ca="1"/>
        <v>20.070731732825131</v>
      </c>
      <c r="H5572" s="12">
        <f ca="1"/>
        <v>0.55346299755485184</v>
      </c>
      <c r="I5572" s="12">
        <v>0.55669999999999997</v>
      </c>
    </row>
    <row r="5573" spans="6:9" x14ac:dyDescent="0.3">
      <c r="F5573" s="2">
        <v>5568</v>
      </c>
      <c r="G5573" s="12">
        <f ca="1"/>
        <v>20.071235372086786</v>
      </c>
      <c r="H5573" s="12">
        <f ca="1"/>
        <v>0.55355919237300222</v>
      </c>
      <c r="I5573" s="12">
        <v>0.55679999999999996</v>
      </c>
    </row>
    <row r="5574" spans="6:9" x14ac:dyDescent="0.3">
      <c r="F5574" s="2">
        <v>5569</v>
      </c>
      <c r="G5574" s="12">
        <f ca="1"/>
        <v>20.0714046814951</v>
      </c>
      <c r="H5574" s="12">
        <f ca="1"/>
        <v>0.553591527507314</v>
      </c>
      <c r="I5574" s="12">
        <v>0.55689999999999995</v>
      </c>
    </row>
    <row r="5575" spans="6:9" x14ac:dyDescent="0.3">
      <c r="F5575" s="2">
        <v>5570</v>
      </c>
      <c r="G5575" s="12">
        <f ca="1"/>
        <v>20.072351849808097</v>
      </c>
      <c r="H5575" s="12">
        <f ca="1"/>
        <v>0.55377239345222751</v>
      </c>
      <c r="I5575" s="12">
        <v>0.55700000000000005</v>
      </c>
    </row>
    <row r="5576" spans="6:9" x14ac:dyDescent="0.3">
      <c r="F5576" s="2">
        <v>5571</v>
      </c>
      <c r="G5576" s="12">
        <f ca="1"/>
        <v>20.072678821333881</v>
      </c>
      <c r="H5576" s="12">
        <f ca="1"/>
        <v>0.5538348196064915</v>
      </c>
      <c r="I5576" s="12">
        <v>0.55710000000000004</v>
      </c>
    </row>
    <row r="5577" spans="6:9" x14ac:dyDescent="0.3">
      <c r="F5577" s="2">
        <v>5572</v>
      </c>
      <c r="G5577" s="12">
        <f ca="1"/>
        <v>20.073018993218327</v>
      </c>
      <c r="H5577" s="12">
        <f ca="1"/>
        <v>0.5538997602859671</v>
      </c>
      <c r="I5577" s="12">
        <v>0.55720000000000003</v>
      </c>
    </row>
    <row r="5578" spans="6:9" x14ac:dyDescent="0.3">
      <c r="F5578" s="2">
        <v>5573</v>
      </c>
      <c r="G5578" s="12">
        <f ca="1"/>
        <v>20.073179219014058</v>
      </c>
      <c r="H5578" s="12">
        <f ca="1"/>
        <v>0.55393034624940229</v>
      </c>
      <c r="I5578" s="12">
        <v>0.55730000000000002</v>
      </c>
    </row>
    <row r="5579" spans="6:9" x14ac:dyDescent="0.3">
      <c r="F5579" s="2">
        <v>5574</v>
      </c>
      <c r="G5579" s="12">
        <f ca="1"/>
        <v>20.074198620939029</v>
      </c>
      <c r="H5579" s="12">
        <f ca="1"/>
        <v>0.55412491251004969</v>
      </c>
      <c r="I5579" s="12">
        <v>0.55740000000000001</v>
      </c>
    </row>
    <row r="5580" spans="6:9" x14ac:dyDescent="0.3">
      <c r="F5580" s="2">
        <v>5575</v>
      </c>
      <c r="G5580" s="12">
        <f ca="1"/>
        <v>20.074495642495005</v>
      </c>
      <c r="H5580" s="12">
        <f ca="1"/>
        <v>0.55418159312215109</v>
      </c>
      <c r="I5580" s="12">
        <v>0.5575</v>
      </c>
    </row>
    <row r="5581" spans="6:9" x14ac:dyDescent="0.3">
      <c r="F5581" s="2">
        <v>5576</v>
      </c>
      <c r="G5581" s="12">
        <f ca="1"/>
        <v>20.074753961730277</v>
      </c>
      <c r="H5581" s="12">
        <f ca="1"/>
        <v>0.55423088455448055</v>
      </c>
      <c r="I5581" s="12">
        <v>0.55759999999999998</v>
      </c>
    </row>
    <row r="5582" spans="6:9" x14ac:dyDescent="0.3">
      <c r="F5582" s="2">
        <v>5577</v>
      </c>
      <c r="G5582" s="12">
        <f ca="1"/>
        <v>20.074765045140413</v>
      </c>
      <c r="H5582" s="12">
        <f ca="1"/>
        <v>0.55423299937070281</v>
      </c>
      <c r="I5582" s="12">
        <v>0.55769999999999997</v>
      </c>
    </row>
    <row r="5583" spans="6:9" x14ac:dyDescent="0.3">
      <c r="F5583" s="2">
        <v>5578</v>
      </c>
      <c r="G5583" s="12">
        <f ca="1"/>
        <v>20.074852077449741</v>
      </c>
      <c r="H5583" s="12">
        <f ca="1"/>
        <v>0.55424960571752435</v>
      </c>
      <c r="I5583" s="12">
        <v>0.55779999999999996</v>
      </c>
    </row>
    <row r="5584" spans="6:9" x14ac:dyDescent="0.3">
      <c r="F5584" s="2">
        <v>5579</v>
      </c>
      <c r="G5584" s="12">
        <f ca="1"/>
        <v>20.07548145006696</v>
      </c>
      <c r="H5584" s="12">
        <f ca="1"/>
        <v>0.5543696828503476</v>
      </c>
      <c r="I5584" s="12">
        <v>0.55789999999999995</v>
      </c>
    </row>
    <row r="5585" spans="6:9" x14ac:dyDescent="0.3">
      <c r="F5585" s="2">
        <v>5580</v>
      </c>
      <c r="G5585" s="12">
        <f ca="1"/>
        <v>20.076792824102991</v>
      </c>
      <c r="H5585" s="12">
        <f ca="1"/>
        <v>0.55461981387716619</v>
      </c>
      <c r="I5585" s="12">
        <v>0.55800000000000005</v>
      </c>
    </row>
    <row r="5586" spans="6:9" x14ac:dyDescent="0.3">
      <c r="F5586" s="2">
        <v>5581</v>
      </c>
      <c r="G5586" s="12">
        <f ca="1"/>
        <v>20.077030471448744</v>
      </c>
      <c r="H5586" s="12">
        <f ca="1"/>
        <v>0.55466513335756285</v>
      </c>
      <c r="I5586" s="12">
        <v>0.55810000000000004</v>
      </c>
    </row>
    <row r="5587" spans="6:9" x14ac:dyDescent="0.3">
      <c r="F5587" s="2">
        <v>5582</v>
      </c>
      <c r="G5587" s="12">
        <f ca="1"/>
        <v>20.077110546120306</v>
      </c>
      <c r="H5587" s="12">
        <f ca="1"/>
        <v>0.55468040299943266</v>
      </c>
      <c r="I5587" s="12">
        <v>0.55820000000000003</v>
      </c>
    </row>
    <row r="5588" spans="6:9" x14ac:dyDescent="0.3">
      <c r="F5588" s="2">
        <v>5583</v>
      </c>
      <c r="G5588" s="12">
        <f ca="1"/>
        <v>20.077357281009753</v>
      </c>
      <c r="H5588" s="12">
        <f ca="1"/>
        <v>0.55472745146423041</v>
      </c>
      <c r="I5588" s="12">
        <v>0.55830000000000002</v>
      </c>
    </row>
    <row r="5589" spans="6:9" x14ac:dyDescent="0.3">
      <c r="F5589" s="2">
        <v>5584</v>
      </c>
      <c r="G5589" s="12">
        <f ca="1"/>
        <v>20.077689488156722</v>
      </c>
      <c r="H5589" s="12">
        <f ca="1"/>
        <v>0.55479079328819736</v>
      </c>
      <c r="I5589" s="12">
        <v>0.55840000000000001</v>
      </c>
    </row>
    <row r="5590" spans="6:9" x14ac:dyDescent="0.3">
      <c r="F5590" s="2">
        <v>5585</v>
      </c>
      <c r="G5590" s="12">
        <f ca="1"/>
        <v>20.077880800960628</v>
      </c>
      <c r="H5590" s="12">
        <f ca="1"/>
        <v>0.5548272683061044</v>
      </c>
      <c r="I5590" s="12">
        <v>0.5585</v>
      </c>
    </row>
    <row r="5591" spans="6:9" x14ac:dyDescent="0.3">
      <c r="F5591" s="2">
        <v>5586</v>
      </c>
      <c r="G5591" s="12">
        <f ca="1"/>
        <v>20.078023809659236</v>
      </c>
      <c r="H5591" s="12">
        <f ca="1"/>
        <v>0.55485453262769513</v>
      </c>
      <c r="I5591" s="12">
        <v>0.55859999999999999</v>
      </c>
    </row>
    <row r="5592" spans="6:9" x14ac:dyDescent="0.3">
      <c r="F5592" s="2">
        <v>5587</v>
      </c>
      <c r="G5592" s="12">
        <f ca="1"/>
        <v>20.078679560870135</v>
      </c>
      <c r="H5592" s="12">
        <f ca="1"/>
        <v>0.55497953704890324</v>
      </c>
      <c r="I5592" s="12">
        <v>0.55869999999999997</v>
      </c>
    </row>
    <row r="5593" spans="6:9" x14ac:dyDescent="0.3">
      <c r="F5593" s="2">
        <v>5588</v>
      </c>
      <c r="G5593" s="12">
        <f ca="1"/>
        <v>20.078789294989171</v>
      </c>
      <c r="H5593" s="12">
        <f ca="1"/>
        <v>0.55500045330202097</v>
      </c>
      <c r="I5593" s="12">
        <v>0.55879999999999996</v>
      </c>
    </row>
    <row r="5594" spans="6:9" x14ac:dyDescent="0.3">
      <c r="F5594" s="2">
        <v>5589</v>
      </c>
      <c r="G5594" s="12">
        <f ca="1"/>
        <v>20.078959177440616</v>
      </c>
      <c r="H5594" s="12">
        <f ca="1"/>
        <v>0.5550328331367036</v>
      </c>
      <c r="I5594" s="12">
        <v>0.55889999999999995</v>
      </c>
    </row>
    <row r="5595" spans="6:9" x14ac:dyDescent="0.3">
      <c r="F5595" s="2">
        <v>5590</v>
      </c>
      <c r="G5595" s="12">
        <f ca="1"/>
        <v>20.079026564784371</v>
      </c>
      <c r="H5595" s="12">
        <f ca="1"/>
        <v>0.55504567685533934</v>
      </c>
      <c r="I5595" s="12">
        <v>0.55900000000000005</v>
      </c>
    </row>
    <row r="5596" spans="6:9" x14ac:dyDescent="0.3">
      <c r="F5596" s="2">
        <v>5591</v>
      </c>
      <c r="G5596" s="12">
        <f ca="1"/>
        <v>20.080029497812045</v>
      </c>
      <c r="H5596" s="12">
        <f ca="1"/>
        <v>0.55523680415711407</v>
      </c>
      <c r="I5596" s="12">
        <v>0.55910000000000004</v>
      </c>
    </row>
    <row r="5597" spans="6:9" x14ac:dyDescent="0.3">
      <c r="F5597" s="2">
        <v>5592</v>
      </c>
      <c r="G5597" s="12">
        <f ca="1"/>
        <v>20.080331437075131</v>
      </c>
      <c r="H5597" s="12">
        <f ca="1"/>
        <v>0.55529433426623676</v>
      </c>
      <c r="I5597" s="12">
        <v>0.55920000000000003</v>
      </c>
    </row>
    <row r="5598" spans="6:9" x14ac:dyDescent="0.3">
      <c r="F5598" s="2">
        <v>5593</v>
      </c>
      <c r="G5598" s="12">
        <f ca="1"/>
        <v>20.081071117333799</v>
      </c>
      <c r="H5598" s="12">
        <f ca="1"/>
        <v>0.55543525003242011</v>
      </c>
      <c r="I5598" s="12">
        <v>0.55930000000000002</v>
      </c>
    </row>
    <row r="5599" spans="6:9" x14ac:dyDescent="0.3">
      <c r="F5599" s="2">
        <v>5594</v>
      </c>
      <c r="G5599" s="12">
        <f ca="1"/>
        <v>20.082492687614689</v>
      </c>
      <c r="H5599" s="12">
        <f ca="1"/>
        <v>0.5557059942706809</v>
      </c>
      <c r="I5599" s="12">
        <v>0.55940000000000001</v>
      </c>
    </row>
    <row r="5600" spans="6:9" x14ac:dyDescent="0.3">
      <c r="F5600" s="2">
        <v>5595</v>
      </c>
      <c r="G5600" s="12">
        <f ca="1"/>
        <v>20.082863117130003</v>
      </c>
      <c r="H5600" s="12">
        <f ca="1"/>
        <v>0.55577652738022387</v>
      </c>
      <c r="I5600" s="12">
        <v>0.5595</v>
      </c>
    </row>
    <row r="5601" spans="6:9" x14ac:dyDescent="0.3">
      <c r="F5601" s="2">
        <v>5596</v>
      </c>
      <c r="G5601" s="12">
        <f ca="1"/>
        <v>20.083065130745513</v>
      </c>
      <c r="H5601" s="12">
        <f ca="1"/>
        <v>0.5558149896606196</v>
      </c>
      <c r="I5601" s="12">
        <v>0.55959999999999999</v>
      </c>
    </row>
    <row r="5602" spans="6:9" x14ac:dyDescent="0.3">
      <c r="F5602" s="2">
        <v>5597</v>
      </c>
      <c r="G5602" s="12">
        <f ca="1"/>
        <v>20.084114259514848</v>
      </c>
      <c r="H5602" s="12">
        <f ca="1"/>
        <v>0.55601470476072168</v>
      </c>
      <c r="I5602" s="12">
        <v>0.55969999999999998</v>
      </c>
    </row>
    <row r="5603" spans="6:9" x14ac:dyDescent="0.3">
      <c r="F5603" s="2">
        <v>5598</v>
      </c>
      <c r="G5603" s="12">
        <f ca="1"/>
        <v>20.084812839294671</v>
      </c>
      <c r="H5603" s="12">
        <f ca="1"/>
        <v>0.55614765744027284</v>
      </c>
      <c r="I5603" s="12">
        <v>0.55979999999999996</v>
      </c>
    </row>
    <row r="5604" spans="6:9" x14ac:dyDescent="0.3">
      <c r="F5604" s="2">
        <v>5599</v>
      </c>
      <c r="G5604" s="12">
        <f ca="1"/>
        <v>20.085076736360556</v>
      </c>
      <c r="H5604" s="12">
        <f ca="1"/>
        <v>0.55619787550631372</v>
      </c>
      <c r="I5604" s="12">
        <v>0.55989999999999995</v>
      </c>
    </row>
    <row r="5605" spans="6:9" x14ac:dyDescent="0.3">
      <c r="F5605" s="2">
        <v>5600</v>
      </c>
      <c r="G5605" s="12">
        <f ca="1"/>
        <v>20.085587857966672</v>
      </c>
      <c r="H5605" s="12">
        <f ca="1"/>
        <v>0.55629512891347188</v>
      </c>
      <c r="I5605" s="12">
        <v>0.56000000000000005</v>
      </c>
    </row>
    <row r="5606" spans="6:9" x14ac:dyDescent="0.3">
      <c r="F5606" s="2">
        <v>5601</v>
      </c>
      <c r="G5606" s="12">
        <f ca="1"/>
        <v>20.085745333362553</v>
      </c>
      <c r="H5606" s="12">
        <f ca="1"/>
        <v>0.55632508979622075</v>
      </c>
      <c r="I5606" s="12">
        <v>0.56010000000000004</v>
      </c>
    </row>
    <row r="5607" spans="6:9" x14ac:dyDescent="0.3">
      <c r="F5607" s="2">
        <v>5602</v>
      </c>
      <c r="G5607" s="12">
        <f ca="1"/>
        <v>20.085923557665055</v>
      </c>
      <c r="H5607" s="12">
        <f ca="1"/>
        <v>0.55635899679809608</v>
      </c>
      <c r="I5607" s="12">
        <v>0.56020000000000003</v>
      </c>
    </row>
    <row r="5608" spans="6:9" x14ac:dyDescent="0.3">
      <c r="F5608" s="2">
        <v>5603</v>
      </c>
      <c r="G5608" s="12">
        <f ca="1"/>
        <v>20.08736515082223</v>
      </c>
      <c r="H5608" s="12">
        <f ca="1"/>
        <v>0.5566331992841933</v>
      </c>
      <c r="I5608" s="12">
        <v>0.56030000000000002</v>
      </c>
    </row>
    <row r="5609" spans="6:9" x14ac:dyDescent="0.3">
      <c r="F5609" s="2">
        <v>5604</v>
      </c>
      <c r="G5609" s="12">
        <f ca="1"/>
        <v>20.087394684867085</v>
      </c>
      <c r="H5609" s="12">
        <f ca="1"/>
        <v>0.55663881579223295</v>
      </c>
      <c r="I5609" s="12">
        <v>0.56040000000000001</v>
      </c>
    </row>
    <row r="5610" spans="6:9" x14ac:dyDescent="0.3">
      <c r="F5610" s="2">
        <v>5605</v>
      </c>
      <c r="G5610" s="12">
        <f ca="1"/>
        <v>20.08850626824357</v>
      </c>
      <c r="H5610" s="12">
        <f ca="1"/>
        <v>0.55685017411571203</v>
      </c>
      <c r="I5610" s="12">
        <v>0.5605</v>
      </c>
    </row>
    <row r="5611" spans="6:9" x14ac:dyDescent="0.3">
      <c r="F5611" s="2">
        <v>5606</v>
      </c>
      <c r="G5611" s="12">
        <f ca="1"/>
        <v>20.089305427071778</v>
      </c>
      <c r="H5611" s="12">
        <f ca="1"/>
        <v>0.55700208874711921</v>
      </c>
      <c r="I5611" s="12">
        <v>0.56059999999999999</v>
      </c>
    </row>
    <row r="5612" spans="6:9" x14ac:dyDescent="0.3">
      <c r="F5612" s="2">
        <v>5607</v>
      </c>
      <c r="G5612" s="12">
        <f ca="1"/>
        <v>20.08931280851759</v>
      </c>
      <c r="H5612" s="12">
        <f ca="1"/>
        <v>0.55700349175833375</v>
      </c>
      <c r="I5612" s="12">
        <v>0.56069999999999998</v>
      </c>
    </row>
    <row r="5613" spans="6:9" x14ac:dyDescent="0.3">
      <c r="F5613" s="2">
        <v>5608</v>
      </c>
      <c r="G5613" s="12">
        <f ca="1"/>
        <v>20.089547997149534</v>
      </c>
      <c r="H5613" s="12">
        <f ca="1"/>
        <v>0.55704819324376953</v>
      </c>
      <c r="I5613" s="12">
        <v>0.56079999999999997</v>
      </c>
    </row>
    <row r="5614" spans="6:9" x14ac:dyDescent="0.3">
      <c r="F5614" s="2">
        <v>5609</v>
      </c>
      <c r="G5614" s="12">
        <f ca="1"/>
        <v>20.089680076538059</v>
      </c>
      <c r="H5614" s="12">
        <f ca="1"/>
        <v>0.55707329588172028</v>
      </c>
      <c r="I5614" s="12">
        <v>0.56089999999999995</v>
      </c>
    </row>
    <row r="5615" spans="6:9" x14ac:dyDescent="0.3">
      <c r="F5615" s="2">
        <v>5610</v>
      </c>
      <c r="G5615" s="12">
        <f ca="1"/>
        <v>20.089996406633343</v>
      </c>
      <c r="H5615" s="12">
        <f ca="1"/>
        <v>0.55713341308864217</v>
      </c>
      <c r="I5615" s="12">
        <v>0.56100000000000005</v>
      </c>
    </row>
    <row r="5616" spans="6:9" x14ac:dyDescent="0.3">
      <c r="F5616" s="2">
        <v>5611</v>
      </c>
      <c r="G5616" s="12">
        <f ca="1"/>
        <v>20.090413959954414</v>
      </c>
      <c r="H5616" s="12">
        <f ca="1"/>
        <v>0.55721275955927618</v>
      </c>
      <c r="I5616" s="12">
        <v>0.56110000000000004</v>
      </c>
    </row>
    <row r="5617" spans="6:9" x14ac:dyDescent="0.3">
      <c r="F5617" s="2">
        <v>5612</v>
      </c>
      <c r="G5617" s="12">
        <f ca="1"/>
        <v>20.091105480239811</v>
      </c>
      <c r="H5617" s="12">
        <f ca="1"/>
        <v>0.55734414770340135</v>
      </c>
      <c r="I5617" s="12">
        <v>0.56120000000000003</v>
      </c>
    </row>
    <row r="5618" spans="6:9" x14ac:dyDescent="0.3">
      <c r="F5618" s="2">
        <v>5613</v>
      </c>
      <c r="G5618" s="12">
        <f ca="1"/>
        <v>20.091202418982089</v>
      </c>
      <c r="H5618" s="12">
        <f ca="1"/>
        <v>0.55736256402219697</v>
      </c>
      <c r="I5618" s="12">
        <v>0.56130000000000002</v>
      </c>
    </row>
    <row r="5619" spans="6:9" x14ac:dyDescent="0.3">
      <c r="F5619" s="2">
        <v>5614</v>
      </c>
      <c r="G5619" s="12">
        <f ca="1"/>
        <v>20.09124448015076</v>
      </c>
      <c r="H5619" s="12">
        <f ca="1"/>
        <v>0.55737055460950824</v>
      </c>
      <c r="I5619" s="12">
        <v>0.56140000000000001</v>
      </c>
    </row>
    <row r="5620" spans="6:9" x14ac:dyDescent="0.3">
      <c r="F5620" s="2">
        <v>5615</v>
      </c>
      <c r="G5620" s="12">
        <f ca="1"/>
        <v>20.091396318962602</v>
      </c>
      <c r="H5620" s="12">
        <f ca="1"/>
        <v>0.55739939949995554</v>
      </c>
      <c r="I5620" s="12">
        <v>0.5615</v>
      </c>
    </row>
    <row r="5621" spans="6:9" x14ac:dyDescent="0.3">
      <c r="F5621" s="2">
        <v>5616</v>
      </c>
      <c r="G5621" s="12">
        <f ca="1"/>
        <v>20.091709794711832</v>
      </c>
      <c r="H5621" s="12">
        <f ca="1"/>
        <v>0.55745894692693687</v>
      </c>
      <c r="I5621" s="12">
        <v>0.56159999999999999</v>
      </c>
    </row>
    <row r="5622" spans="6:9" x14ac:dyDescent="0.3">
      <c r="F5622" s="2">
        <v>5617</v>
      </c>
      <c r="G5622" s="12">
        <f ca="1"/>
        <v>20.092632256099776</v>
      </c>
      <c r="H5622" s="12">
        <f ca="1"/>
        <v>0.55763414744555873</v>
      </c>
      <c r="I5622" s="12">
        <v>0.56169999999999998</v>
      </c>
    </row>
    <row r="5623" spans="6:9" x14ac:dyDescent="0.3">
      <c r="F5623" s="2">
        <v>5618</v>
      </c>
      <c r="G5623" s="12">
        <f ca="1"/>
        <v>20.094348902993012</v>
      </c>
      <c r="H5623" s="12">
        <f ca="1"/>
        <v>0.55796007014347049</v>
      </c>
      <c r="I5623" s="12">
        <v>0.56179999999999997</v>
      </c>
    </row>
    <row r="5624" spans="6:9" x14ac:dyDescent="0.3">
      <c r="F5624" s="2">
        <v>5619</v>
      </c>
      <c r="G5624" s="12">
        <f ca="1"/>
        <v>20.094441160524589</v>
      </c>
      <c r="H5624" s="12">
        <f ca="1"/>
        <v>0.55797758191724434</v>
      </c>
      <c r="I5624" s="12">
        <v>0.56189999999999996</v>
      </c>
    </row>
    <row r="5625" spans="6:9" x14ac:dyDescent="0.3">
      <c r="F5625" s="2">
        <v>5620</v>
      </c>
      <c r="G5625" s="12">
        <f ca="1"/>
        <v>20.095313082315172</v>
      </c>
      <c r="H5625" s="12">
        <f ca="1"/>
        <v>0.55814306349911802</v>
      </c>
      <c r="I5625" s="12">
        <v>0.56200000000000006</v>
      </c>
    </row>
    <row r="5626" spans="6:9" x14ac:dyDescent="0.3">
      <c r="F5626" s="2">
        <v>5621</v>
      </c>
      <c r="G5626" s="12">
        <f ca="1"/>
        <v>20.095538739313895</v>
      </c>
      <c r="H5626" s="12">
        <f ca="1"/>
        <v>0.55818588451554563</v>
      </c>
      <c r="I5626" s="12">
        <v>0.56210000000000004</v>
      </c>
    </row>
    <row r="5627" spans="6:9" x14ac:dyDescent="0.3">
      <c r="F5627" s="2">
        <v>5622</v>
      </c>
      <c r="G5627" s="12">
        <f ca="1"/>
        <v>20.095573611416093</v>
      </c>
      <c r="H5627" s="12">
        <f ca="1"/>
        <v>0.55819250166745649</v>
      </c>
      <c r="I5627" s="12">
        <v>0.56220000000000003</v>
      </c>
    </row>
    <row r="5628" spans="6:9" x14ac:dyDescent="0.3">
      <c r="F5628" s="2">
        <v>5623</v>
      </c>
      <c r="G5628" s="12">
        <f ca="1"/>
        <v>20.095792961540091</v>
      </c>
      <c r="H5628" s="12">
        <f ca="1"/>
        <v>0.55823412300555753</v>
      </c>
      <c r="I5628" s="12">
        <v>0.56230000000000002</v>
      </c>
    </row>
    <row r="5629" spans="6:9" x14ac:dyDescent="0.3">
      <c r="F5629" s="2">
        <v>5624</v>
      </c>
      <c r="G5629" s="12">
        <f ca="1"/>
        <v>20.096802526559784</v>
      </c>
      <c r="H5629" s="12">
        <f ca="1"/>
        <v>0.55842565475593731</v>
      </c>
      <c r="I5629" s="12">
        <v>0.56240000000000001</v>
      </c>
    </row>
    <row r="5630" spans="6:9" x14ac:dyDescent="0.3">
      <c r="F5630" s="2">
        <v>5625</v>
      </c>
      <c r="G5630" s="12">
        <f ca="1"/>
        <v>20.096820171971153</v>
      </c>
      <c r="H5630" s="12">
        <f ca="1"/>
        <v>0.55842900193034883</v>
      </c>
      <c r="I5630" s="12">
        <v>0.5625</v>
      </c>
    </row>
    <row r="5631" spans="6:9" x14ac:dyDescent="0.3">
      <c r="F5631" s="2">
        <v>5626</v>
      </c>
      <c r="G5631" s="12">
        <f ca="1"/>
        <v>20.097988984304706</v>
      </c>
      <c r="H5631" s="12">
        <f ca="1"/>
        <v>0.5586506796720061</v>
      </c>
      <c r="I5631" s="12">
        <v>0.56259999999999999</v>
      </c>
    </row>
    <row r="5632" spans="6:9" x14ac:dyDescent="0.3">
      <c r="F5632" s="2">
        <v>5627</v>
      </c>
      <c r="G5632" s="12">
        <f ca="1"/>
        <v>20.098713355388867</v>
      </c>
      <c r="H5632" s="12">
        <f ca="1"/>
        <v>0.55878802941437955</v>
      </c>
      <c r="I5632" s="12">
        <v>0.56269999999999998</v>
      </c>
    </row>
    <row r="5633" spans="6:9" x14ac:dyDescent="0.3">
      <c r="F5633" s="2">
        <v>5628</v>
      </c>
      <c r="G5633" s="12">
        <f ca="1"/>
        <v>20.098756210973686</v>
      </c>
      <c r="H5633" s="12">
        <f ca="1"/>
        <v>0.55879615452613651</v>
      </c>
      <c r="I5633" s="12">
        <v>0.56279999999999997</v>
      </c>
    </row>
    <row r="5634" spans="6:9" x14ac:dyDescent="0.3">
      <c r="F5634" s="2">
        <v>5629</v>
      </c>
      <c r="G5634" s="12">
        <f ca="1"/>
        <v>20.098799688783778</v>
      </c>
      <c r="H5634" s="12">
        <f ca="1"/>
        <v>0.5588043975115885</v>
      </c>
      <c r="I5634" s="12">
        <v>0.56289999999999996</v>
      </c>
    </row>
    <row r="5635" spans="6:9" x14ac:dyDescent="0.3">
      <c r="F5635" s="2">
        <v>5630</v>
      </c>
      <c r="G5635" s="12">
        <f ca="1"/>
        <v>20.098867378777705</v>
      </c>
      <c r="H5635" s="12">
        <f ca="1"/>
        <v>0.55881723070828115</v>
      </c>
      <c r="I5635" s="12">
        <v>0.56299999999999994</v>
      </c>
    </row>
    <row r="5636" spans="6:9" x14ac:dyDescent="0.3">
      <c r="F5636" s="2">
        <v>5631</v>
      </c>
      <c r="G5636" s="12">
        <f ca="1"/>
        <v>20.099788587658118</v>
      </c>
      <c r="H5636" s="12">
        <f ca="1"/>
        <v>0.5589918574245043</v>
      </c>
      <c r="I5636" s="12">
        <v>0.56310000000000004</v>
      </c>
    </row>
    <row r="5637" spans="6:9" x14ac:dyDescent="0.3">
      <c r="F5637" s="2">
        <v>5632</v>
      </c>
      <c r="G5637" s="12">
        <f ca="1"/>
        <v>20.099949607391522</v>
      </c>
      <c r="H5637" s="12">
        <f ca="1"/>
        <v>0.55902237629070506</v>
      </c>
      <c r="I5637" s="12">
        <v>0.56320000000000003</v>
      </c>
    </row>
    <row r="5638" spans="6:9" x14ac:dyDescent="0.3">
      <c r="F5638" s="2">
        <v>5633</v>
      </c>
      <c r="G5638" s="12">
        <f ca="1"/>
        <v>20.100352243318255</v>
      </c>
      <c r="H5638" s="12">
        <f ca="1"/>
        <v>0.55909868407560726</v>
      </c>
      <c r="I5638" s="12">
        <v>0.56330000000000002</v>
      </c>
    </row>
    <row r="5639" spans="6:9" x14ac:dyDescent="0.3">
      <c r="F5639" s="2">
        <v>5634</v>
      </c>
      <c r="G5639" s="12">
        <f ca="1"/>
        <v>20.101290215097436</v>
      </c>
      <c r="H5639" s="12">
        <f ca="1"/>
        <v>0.5592764169042298</v>
      </c>
      <c r="I5639" s="12">
        <v>0.56340000000000001</v>
      </c>
    </row>
    <row r="5640" spans="6:9" x14ac:dyDescent="0.3">
      <c r="F5640" s="2">
        <v>5635</v>
      </c>
      <c r="G5640" s="12">
        <f ca="1"/>
        <v>20.101334687307855</v>
      </c>
      <c r="H5640" s="12">
        <f ca="1"/>
        <v>0.55928484266434297</v>
      </c>
      <c r="I5640" s="12">
        <v>0.5635</v>
      </c>
    </row>
    <row r="5641" spans="6:9" x14ac:dyDescent="0.3">
      <c r="F5641" s="2">
        <v>5636</v>
      </c>
      <c r="G5641" s="12">
        <f ca="1"/>
        <v>20.101372176290077</v>
      </c>
      <c r="H5641" s="12">
        <f ca="1"/>
        <v>0.55929194529490733</v>
      </c>
      <c r="I5641" s="12">
        <v>0.56359999999999999</v>
      </c>
    </row>
    <row r="5642" spans="6:9" x14ac:dyDescent="0.3">
      <c r="F5642" s="2">
        <v>5637</v>
      </c>
      <c r="G5642" s="12">
        <f ca="1"/>
        <v>20.101632414951226</v>
      </c>
      <c r="H5642" s="12">
        <f ca="1"/>
        <v>0.55934124791041762</v>
      </c>
      <c r="I5642" s="12">
        <v>0.56369999999999998</v>
      </c>
    </row>
    <row r="5643" spans="6:9" x14ac:dyDescent="0.3">
      <c r="F5643" s="2">
        <v>5638</v>
      </c>
      <c r="G5643" s="12">
        <f ca="1"/>
        <v>20.101704238562338</v>
      </c>
      <c r="H5643" s="12">
        <f ca="1"/>
        <v>0.55935485439503674</v>
      </c>
      <c r="I5643" s="12">
        <v>0.56379999999999997</v>
      </c>
    </row>
    <row r="5644" spans="6:9" x14ac:dyDescent="0.3">
      <c r="F5644" s="2">
        <v>5639</v>
      </c>
      <c r="G5644" s="12">
        <f ca="1"/>
        <v>20.102772228268584</v>
      </c>
      <c r="H5644" s="12">
        <f ca="1"/>
        <v>0.55955714653071364</v>
      </c>
      <c r="I5644" s="12">
        <v>0.56389999999999996</v>
      </c>
    </row>
    <row r="5645" spans="6:9" x14ac:dyDescent="0.3">
      <c r="F5645" s="2">
        <v>5640</v>
      </c>
      <c r="G5645" s="12">
        <f ca="1"/>
        <v>20.102997720562335</v>
      </c>
      <c r="H5645" s="12">
        <f ca="1"/>
        <v>0.55959985046042005</v>
      </c>
      <c r="I5645" s="12">
        <v>0.56399999999999995</v>
      </c>
    </row>
    <row r="5646" spans="6:9" x14ac:dyDescent="0.3">
      <c r="F5646" s="2">
        <v>5641</v>
      </c>
      <c r="G5646" s="12">
        <f ca="1"/>
        <v>20.103599864703245</v>
      </c>
      <c r="H5646" s="12">
        <f ca="1"/>
        <v>0.55971387231044767</v>
      </c>
      <c r="I5646" s="12">
        <v>0.56410000000000005</v>
      </c>
    </row>
    <row r="5647" spans="6:9" x14ac:dyDescent="0.3">
      <c r="F5647" s="2">
        <v>5642</v>
      </c>
      <c r="G5647" s="12">
        <f ca="1"/>
        <v>20.10389873414152</v>
      </c>
      <c r="H5647" s="12">
        <f ca="1"/>
        <v>0.5597704592609215</v>
      </c>
      <c r="I5647" s="12">
        <v>0.56420000000000003</v>
      </c>
    </row>
    <row r="5648" spans="6:9" x14ac:dyDescent="0.3">
      <c r="F5648" s="2">
        <v>5643</v>
      </c>
      <c r="G5648" s="12">
        <f ca="1"/>
        <v>20.104324787859142</v>
      </c>
      <c r="H5648" s="12">
        <f ca="1"/>
        <v>0.55985111896398887</v>
      </c>
      <c r="I5648" s="12">
        <v>0.56430000000000002</v>
      </c>
    </row>
    <row r="5649" spans="6:9" x14ac:dyDescent="0.3">
      <c r="F5649" s="2">
        <v>5644</v>
      </c>
      <c r="G5649" s="12">
        <f ca="1"/>
        <v>20.104492739566108</v>
      </c>
      <c r="H5649" s="12">
        <f ca="1"/>
        <v>0.55988291271951607</v>
      </c>
      <c r="I5649" s="12">
        <v>0.56440000000000001</v>
      </c>
    </row>
    <row r="5650" spans="6:9" x14ac:dyDescent="0.3">
      <c r="F5650" s="2">
        <v>5645</v>
      </c>
      <c r="G5650" s="12">
        <f ca="1"/>
        <v>20.105083186066242</v>
      </c>
      <c r="H5650" s="12">
        <f ca="1"/>
        <v>0.55999467453613327</v>
      </c>
      <c r="I5650" s="12">
        <v>0.5645</v>
      </c>
    </row>
    <row r="5651" spans="6:9" x14ac:dyDescent="0.3">
      <c r="F5651" s="2">
        <v>5646</v>
      </c>
      <c r="G5651" s="12">
        <f ca="1"/>
        <v>20.106823976147588</v>
      </c>
      <c r="H5651" s="12">
        <f ca="1"/>
        <v>0.56032407363567438</v>
      </c>
      <c r="I5651" s="12">
        <v>0.56459999999999999</v>
      </c>
    </row>
    <row r="5652" spans="6:9" x14ac:dyDescent="0.3">
      <c r="F5652" s="2">
        <v>5647</v>
      </c>
      <c r="G5652" s="12">
        <f ca="1"/>
        <v>20.107729883832292</v>
      </c>
      <c r="H5652" s="12">
        <f ca="1"/>
        <v>0.56049543164135651</v>
      </c>
      <c r="I5652" s="12">
        <v>0.56469999999999998</v>
      </c>
    </row>
    <row r="5653" spans="6:9" x14ac:dyDescent="0.3">
      <c r="F5653" s="2">
        <v>5648</v>
      </c>
      <c r="G5653" s="12">
        <f ca="1"/>
        <v>20.107790404290185</v>
      </c>
      <c r="H5653" s="12">
        <f ca="1"/>
        <v>0.56050687795983833</v>
      </c>
      <c r="I5653" s="12">
        <v>0.56479999999999997</v>
      </c>
    </row>
    <row r="5654" spans="6:9" x14ac:dyDescent="0.3">
      <c r="F5654" s="2">
        <v>5649</v>
      </c>
      <c r="G5654" s="12">
        <f ca="1"/>
        <v>20.108090321065145</v>
      </c>
      <c r="H5654" s="12">
        <f ca="1"/>
        <v>0.56056359886786411</v>
      </c>
      <c r="I5654" s="12">
        <v>0.56489999999999996</v>
      </c>
    </row>
    <row r="5655" spans="6:9" x14ac:dyDescent="0.3">
      <c r="F5655" s="2">
        <v>5650</v>
      </c>
      <c r="G5655" s="12">
        <f ca="1"/>
        <v>20.108209649511377</v>
      </c>
      <c r="H5655" s="12">
        <f ca="1"/>
        <v>0.5605861652395725</v>
      </c>
      <c r="I5655" s="12">
        <v>0.56499999999999995</v>
      </c>
    </row>
    <row r="5656" spans="6:9" x14ac:dyDescent="0.3">
      <c r="F5656" s="2">
        <v>5651</v>
      </c>
      <c r="G5656" s="12">
        <f ca="1"/>
        <v>20.108530522333453</v>
      </c>
      <c r="H5656" s="12">
        <f ca="1"/>
        <v>0.560646842334939</v>
      </c>
      <c r="I5656" s="12">
        <v>0.56510000000000005</v>
      </c>
    </row>
    <row r="5657" spans="6:9" x14ac:dyDescent="0.3">
      <c r="F5657" s="2">
        <v>5652</v>
      </c>
      <c r="G5657" s="12">
        <f ca="1"/>
        <v>20.108800801615036</v>
      </c>
      <c r="H5657" s="12">
        <f ca="1"/>
        <v>0.56069794809048856</v>
      </c>
      <c r="I5657" s="12">
        <v>0.56520000000000004</v>
      </c>
    </row>
    <row r="5658" spans="6:9" x14ac:dyDescent="0.3">
      <c r="F5658" s="2">
        <v>5653</v>
      </c>
      <c r="G5658" s="12">
        <f ca="1"/>
        <v>20.10902302264823</v>
      </c>
      <c r="H5658" s="12">
        <f ca="1"/>
        <v>0.5607399639477284</v>
      </c>
      <c r="I5658" s="12">
        <v>0.56530000000000002</v>
      </c>
    </row>
    <row r="5659" spans="6:9" x14ac:dyDescent="0.3">
      <c r="F5659" s="2">
        <v>5654</v>
      </c>
      <c r="G5659" s="12">
        <f ca="1"/>
        <v>20.109387830144609</v>
      </c>
      <c r="H5659" s="12">
        <f ca="1"/>
        <v>0.56080893347635352</v>
      </c>
      <c r="I5659" s="12">
        <v>0.56540000000000001</v>
      </c>
    </row>
    <row r="5660" spans="6:9" x14ac:dyDescent="0.3">
      <c r="F5660" s="2">
        <v>5655</v>
      </c>
      <c r="G5660" s="12">
        <f ca="1"/>
        <v>20.110401973575804</v>
      </c>
      <c r="H5660" s="12">
        <f ca="1"/>
        <v>0.56100062886547131</v>
      </c>
      <c r="I5660" s="12">
        <v>0.5655</v>
      </c>
    </row>
    <row r="5661" spans="6:9" x14ac:dyDescent="0.3">
      <c r="F5661" s="2">
        <v>5656</v>
      </c>
      <c r="G5661" s="12">
        <f ca="1"/>
        <v>20.110431973511858</v>
      </c>
      <c r="H5661" s="12">
        <f ca="1"/>
        <v>0.56100629870923313</v>
      </c>
      <c r="I5661" s="12">
        <v>0.56559999999999999</v>
      </c>
    </row>
    <row r="5662" spans="6:9" x14ac:dyDescent="0.3">
      <c r="F5662" s="2">
        <v>5657</v>
      </c>
      <c r="G5662" s="12">
        <f ca="1"/>
        <v>20.110925894963515</v>
      </c>
      <c r="H5662" s="12">
        <f ca="1"/>
        <v>0.56109964085293862</v>
      </c>
      <c r="I5662" s="12">
        <v>0.56569999999999998</v>
      </c>
    </row>
    <row r="5663" spans="6:9" x14ac:dyDescent="0.3">
      <c r="F5663" s="2">
        <v>5658</v>
      </c>
      <c r="G5663" s="12">
        <f ca="1"/>
        <v>20.111150329294244</v>
      </c>
      <c r="H5663" s="12">
        <f ca="1"/>
        <v>0.56114205071139234</v>
      </c>
      <c r="I5663" s="12">
        <v>0.56579999999999997</v>
      </c>
    </row>
    <row r="5664" spans="6:9" x14ac:dyDescent="0.3">
      <c r="F5664" s="2">
        <v>5659</v>
      </c>
      <c r="G5664" s="12">
        <f ca="1"/>
        <v>20.111672543091895</v>
      </c>
      <c r="H5664" s="12">
        <f ca="1"/>
        <v>0.5612407199657129</v>
      </c>
      <c r="I5664" s="12">
        <v>0.56589999999999996</v>
      </c>
    </row>
    <row r="5665" spans="6:9" x14ac:dyDescent="0.3">
      <c r="F5665" s="2">
        <v>5660</v>
      </c>
      <c r="G5665" s="12">
        <f ca="1"/>
        <v>20.111697711772514</v>
      </c>
      <c r="H5665" s="12">
        <f ca="1"/>
        <v>0.56124547508775902</v>
      </c>
      <c r="I5665" s="12">
        <v>0.56599999999999995</v>
      </c>
    </row>
    <row r="5666" spans="6:9" x14ac:dyDescent="0.3">
      <c r="F5666" s="2">
        <v>5661</v>
      </c>
      <c r="G5666" s="12">
        <f ca="1"/>
        <v>20.111780321226142</v>
      </c>
      <c r="H5666" s="12">
        <f ca="1"/>
        <v>0.56126108227390992</v>
      </c>
      <c r="I5666" s="12">
        <v>0.56610000000000005</v>
      </c>
    </row>
    <row r="5667" spans="6:9" x14ac:dyDescent="0.3">
      <c r="F5667" s="2">
        <v>5662</v>
      </c>
      <c r="G5667" s="12">
        <f ca="1"/>
        <v>20.112126619115166</v>
      </c>
      <c r="H5667" s="12">
        <f ca="1"/>
        <v>0.56132650360873593</v>
      </c>
      <c r="I5667" s="12">
        <v>0.56620000000000004</v>
      </c>
    </row>
    <row r="5668" spans="6:9" x14ac:dyDescent="0.3">
      <c r="F5668" s="2">
        <v>5663</v>
      </c>
      <c r="G5668" s="12">
        <f ca="1"/>
        <v>20.112422951995999</v>
      </c>
      <c r="H5668" s="12">
        <f ca="1"/>
        <v>0.56138248084862519</v>
      </c>
      <c r="I5668" s="12">
        <v>0.56630000000000003</v>
      </c>
    </row>
    <row r="5669" spans="6:9" x14ac:dyDescent="0.3">
      <c r="F5669" s="2">
        <v>5664</v>
      </c>
      <c r="G5669" s="12">
        <f ca="1"/>
        <v>20.112690777729767</v>
      </c>
      <c r="H5669" s="12">
        <f ca="1"/>
        <v>0.561433069213778</v>
      </c>
      <c r="I5669" s="12">
        <v>0.56640000000000001</v>
      </c>
    </row>
    <row r="5670" spans="6:9" x14ac:dyDescent="0.3">
      <c r="F5670" s="2">
        <v>5665</v>
      </c>
      <c r="G5670" s="12">
        <f ca="1"/>
        <v>20.113037237428816</v>
      </c>
      <c r="H5670" s="12">
        <f ca="1"/>
        <v>0.56149850492129549</v>
      </c>
      <c r="I5670" s="12">
        <v>0.5665</v>
      </c>
    </row>
    <row r="5671" spans="6:9" x14ac:dyDescent="0.3">
      <c r="F5671" s="2">
        <v>5666</v>
      </c>
      <c r="G5671" s="12">
        <f ca="1"/>
        <v>20.113685683092363</v>
      </c>
      <c r="H5671" s="12">
        <f ca="1"/>
        <v>0.56162096003341233</v>
      </c>
      <c r="I5671" s="12">
        <v>0.56659999999999999</v>
      </c>
    </row>
    <row r="5672" spans="6:9" x14ac:dyDescent="0.3">
      <c r="F5672" s="2">
        <v>5667</v>
      </c>
      <c r="G5672" s="12">
        <f ca="1"/>
        <v>20.114066743364312</v>
      </c>
      <c r="H5672" s="12">
        <f ca="1"/>
        <v>0.56169291092673057</v>
      </c>
      <c r="I5672" s="12">
        <v>0.56669999999999998</v>
      </c>
    </row>
    <row r="5673" spans="6:9" x14ac:dyDescent="0.3">
      <c r="F5673" s="2">
        <v>5668</v>
      </c>
      <c r="G5673" s="12">
        <f ca="1"/>
        <v>20.115241089067048</v>
      </c>
      <c r="H5673" s="12">
        <f ca="1"/>
        <v>0.56191460115802083</v>
      </c>
      <c r="I5673" s="12">
        <v>0.56679999999999997</v>
      </c>
    </row>
    <row r="5674" spans="6:9" x14ac:dyDescent="0.3">
      <c r="F5674" s="2">
        <v>5669</v>
      </c>
      <c r="G5674" s="12">
        <f ca="1"/>
        <v>20.115384663624205</v>
      </c>
      <c r="H5674" s="12">
        <f ca="1"/>
        <v>0.56194169996401089</v>
      </c>
      <c r="I5674" s="12">
        <v>0.56689999999999996</v>
      </c>
    </row>
    <row r="5675" spans="6:9" x14ac:dyDescent="0.3">
      <c r="F5675" s="2">
        <v>5670</v>
      </c>
      <c r="G5675" s="12">
        <f ca="1"/>
        <v>20.11543299813593</v>
      </c>
      <c r="H5675" s="12">
        <f ca="1"/>
        <v>0.56195082256449413</v>
      </c>
      <c r="I5675" s="12">
        <v>0.56699999999999995</v>
      </c>
    </row>
    <row r="5676" spans="6:9" x14ac:dyDescent="0.3">
      <c r="F5676" s="2">
        <v>5671</v>
      </c>
      <c r="G5676" s="12">
        <f ca="1"/>
        <v>20.116552803875397</v>
      </c>
      <c r="H5676" s="12">
        <f ca="1"/>
        <v>0.56216213979042851</v>
      </c>
      <c r="I5676" s="12">
        <v>0.56710000000000005</v>
      </c>
    </row>
    <row r="5677" spans="6:9" x14ac:dyDescent="0.3">
      <c r="F5677" s="2">
        <v>5672</v>
      </c>
      <c r="G5677" s="12">
        <f ca="1"/>
        <v>20.116760434221476</v>
      </c>
      <c r="H5677" s="12">
        <f ca="1"/>
        <v>0.56220131438205945</v>
      </c>
      <c r="I5677" s="12">
        <v>0.56720000000000004</v>
      </c>
    </row>
    <row r="5678" spans="6:9" x14ac:dyDescent="0.3">
      <c r="F5678" s="2">
        <v>5673</v>
      </c>
      <c r="G5678" s="12">
        <f ca="1"/>
        <v>20.117273778732724</v>
      </c>
      <c r="H5678" s="12">
        <f ca="1"/>
        <v>0.5622981599802287</v>
      </c>
      <c r="I5678" s="12">
        <v>0.56730000000000003</v>
      </c>
    </row>
    <row r="5679" spans="6:9" x14ac:dyDescent="0.3">
      <c r="F5679" s="2">
        <v>5674</v>
      </c>
      <c r="G5679" s="12">
        <f ca="1"/>
        <v>20.117311914492589</v>
      </c>
      <c r="H5679" s="12">
        <f ca="1"/>
        <v>0.56230535398479531</v>
      </c>
      <c r="I5679" s="12">
        <v>0.56740000000000002</v>
      </c>
    </row>
    <row r="5680" spans="6:9" x14ac:dyDescent="0.3">
      <c r="F5680" s="2">
        <v>5675</v>
      </c>
      <c r="G5680" s="12">
        <f ca="1"/>
        <v>20.117435377619252</v>
      </c>
      <c r="H5680" s="12">
        <f ca="1"/>
        <v>0.56232864379797831</v>
      </c>
      <c r="I5680" s="12">
        <v>0.5675</v>
      </c>
    </row>
    <row r="5681" spans="6:9" x14ac:dyDescent="0.3">
      <c r="F5681" s="2">
        <v>5676</v>
      </c>
      <c r="G5681" s="12">
        <f ca="1"/>
        <v>20.117623384332433</v>
      </c>
      <c r="H5681" s="12">
        <f ca="1"/>
        <v>0.56236410746507237</v>
      </c>
      <c r="I5681" s="12">
        <v>0.56759999999999999</v>
      </c>
    </row>
    <row r="5682" spans="6:9" x14ac:dyDescent="0.3">
      <c r="F5682" s="2">
        <v>5677</v>
      </c>
      <c r="G5682" s="12">
        <f ca="1"/>
        <v>20.118129525366918</v>
      </c>
      <c r="H5682" s="12">
        <f ca="1"/>
        <v>0.5624595717027403</v>
      </c>
      <c r="I5682" s="12">
        <v>0.56769999999999998</v>
      </c>
    </row>
    <row r="5683" spans="6:9" x14ac:dyDescent="0.3">
      <c r="F5683" s="2">
        <v>5678</v>
      </c>
      <c r="G5683" s="12">
        <f ca="1"/>
        <v>20.118243664101396</v>
      </c>
      <c r="H5683" s="12">
        <f ca="1"/>
        <v>0.56248109780791633</v>
      </c>
      <c r="I5683" s="12">
        <v>0.56779999999999997</v>
      </c>
    </row>
    <row r="5684" spans="6:9" x14ac:dyDescent="0.3">
      <c r="F5684" s="2">
        <v>5679</v>
      </c>
      <c r="G5684" s="12">
        <f ca="1"/>
        <v>20.119935303549799</v>
      </c>
      <c r="H5684" s="12">
        <f ca="1"/>
        <v>0.56280005555221113</v>
      </c>
      <c r="I5684" s="12">
        <v>0.56789999999999996</v>
      </c>
    </row>
    <row r="5685" spans="6:9" x14ac:dyDescent="0.3">
      <c r="F5685" s="2">
        <v>5680</v>
      </c>
      <c r="G5685" s="12">
        <f ca="1"/>
        <v>20.120436281765734</v>
      </c>
      <c r="H5685" s="12">
        <f ca="1"/>
        <v>0.56289448644972295</v>
      </c>
      <c r="I5685" s="12">
        <v>0.56799999999999995</v>
      </c>
    </row>
    <row r="5686" spans="6:9" x14ac:dyDescent="0.3">
      <c r="F5686" s="2">
        <v>5681</v>
      </c>
      <c r="G5686" s="12">
        <f ca="1"/>
        <v>20.120811768239498</v>
      </c>
      <c r="H5686" s="12">
        <f ca="1"/>
        <v>0.56296525455173463</v>
      </c>
      <c r="I5686" s="12">
        <v>0.56810000000000005</v>
      </c>
    </row>
    <row r="5687" spans="6:9" x14ac:dyDescent="0.3">
      <c r="F5687" s="2">
        <v>5682</v>
      </c>
      <c r="G5687" s="12">
        <f ca="1"/>
        <v>20.120818114934849</v>
      </c>
      <c r="H5687" s="12">
        <f ca="1"/>
        <v>0.56296645065378215</v>
      </c>
      <c r="I5687" s="12">
        <v>0.56820000000000004</v>
      </c>
    </row>
    <row r="5688" spans="6:9" x14ac:dyDescent="0.3">
      <c r="F5688" s="2">
        <v>5683</v>
      </c>
      <c r="G5688" s="12">
        <f ca="1"/>
        <v>20.121281194226206</v>
      </c>
      <c r="H5688" s="12">
        <f ca="1"/>
        <v>0.56305371725602926</v>
      </c>
      <c r="I5688" s="12">
        <v>0.56830000000000003</v>
      </c>
    </row>
    <row r="5689" spans="6:9" x14ac:dyDescent="0.3">
      <c r="F5689" s="2">
        <v>5684</v>
      </c>
      <c r="G5689" s="12">
        <f ca="1"/>
        <v>20.12255448462961</v>
      </c>
      <c r="H5689" s="12">
        <f ca="1"/>
        <v>0.56329360995145461</v>
      </c>
      <c r="I5689" s="12">
        <v>0.56840000000000002</v>
      </c>
    </row>
    <row r="5690" spans="6:9" x14ac:dyDescent="0.3">
      <c r="F5690" s="2">
        <v>5685</v>
      </c>
      <c r="G5690" s="12">
        <f ca="1"/>
        <v>20.123196156969968</v>
      </c>
      <c r="H5690" s="12">
        <f ca="1"/>
        <v>0.56341447174978254</v>
      </c>
      <c r="I5690" s="12">
        <v>0.56850000000000001</v>
      </c>
    </row>
    <row r="5691" spans="6:9" x14ac:dyDescent="0.3">
      <c r="F5691" s="2">
        <v>5686</v>
      </c>
      <c r="G5691" s="12">
        <f ca="1"/>
        <v>20.123614110236577</v>
      </c>
      <c r="H5691" s="12">
        <f ca="1"/>
        <v>0.56349318365747147</v>
      </c>
      <c r="I5691" s="12">
        <v>0.56859999999999999</v>
      </c>
    </row>
    <row r="5692" spans="6:9" x14ac:dyDescent="0.3">
      <c r="F5692" s="2">
        <v>5687</v>
      </c>
      <c r="G5692" s="12">
        <f ca="1"/>
        <v>20.125239183178934</v>
      </c>
      <c r="H5692" s="12">
        <f ca="1"/>
        <v>0.56379914319591129</v>
      </c>
      <c r="I5692" s="12">
        <v>0.56869999999999998</v>
      </c>
    </row>
    <row r="5693" spans="6:9" x14ac:dyDescent="0.3">
      <c r="F5693" s="2">
        <v>5688</v>
      </c>
      <c r="G5693" s="12">
        <f ca="1"/>
        <v>20.125420862473689</v>
      </c>
      <c r="H5693" s="12">
        <f ca="1"/>
        <v>0.56383334027351051</v>
      </c>
      <c r="I5693" s="12">
        <v>0.56879999999999997</v>
      </c>
    </row>
    <row r="5694" spans="6:9" x14ac:dyDescent="0.3">
      <c r="F5694" s="2">
        <v>5689</v>
      </c>
      <c r="G5694" s="12">
        <f ca="1"/>
        <v>20.126756612070466</v>
      </c>
      <c r="H5694" s="12">
        <f ca="1"/>
        <v>0.56408471302369168</v>
      </c>
      <c r="I5694" s="12">
        <v>0.56889999999999996</v>
      </c>
    </row>
    <row r="5695" spans="6:9" x14ac:dyDescent="0.3">
      <c r="F5695" s="2">
        <v>5690</v>
      </c>
      <c r="G5695" s="12">
        <f ca="1"/>
        <v>20.127298643003439</v>
      </c>
      <c r="H5695" s="12">
        <f ca="1"/>
        <v>0.56418669073783312</v>
      </c>
      <c r="I5695" s="12">
        <v>0.56899999999999995</v>
      </c>
    </row>
    <row r="5696" spans="6:9" x14ac:dyDescent="0.3">
      <c r="F5696" s="2">
        <v>5691</v>
      </c>
      <c r="G5696" s="12">
        <f ca="1"/>
        <v>20.127613274980749</v>
      </c>
      <c r="H5696" s="12">
        <f ca="1"/>
        <v>0.56424587864243003</v>
      </c>
      <c r="I5696" s="12">
        <v>0.56910000000000005</v>
      </c>
    </row>
    <row r="5697" spans="6:9" x14ac:dyDescent="0.3">
      <c r="F5697" s="2">
        <v>5692</v>
      </c>
      <c r="G5697" s="12">
        <f ca="1"/>
        <v>20.127977652018103</v>
      </c>
      <c r="H5697" s="12">
        <f ca="1"/>
        <v>0.56431441808927651</v>
      </c>
      <c r="I5697" s="12">
        <v>0.56920000000000004</v>
      </c>
    </row>
    <row r="5698" spans="6:9" x14ac:dyDescent="0.3">
      <c r="F5698" s="2">
        <v>5693</v>
      </c>
      <c r="G5698" s="12">
        <f ca="1"/>
        <v>20.128143457020801</v>
      </c>
      <c r="H5698" s="12">
        <f ca="1"/>
        <v>0.56434560379573928</v>
      </c>
      <c r="I5698" s="12">
        <v>0.56930000000000003</v>
      </c>
    </row>
    <row r="5699" spans="6:9" x14ac:dyDescent="0.3">
      <c r="F5699" s="2">
        <v>5694</v>
      </c>
      <c r="G5699" s="12">
        <f ca="1"/>
        <v>20.129469180372901</v>
      </c>
      <c r="H5699" s="12">
        <f ca="1"/>
        <v>0.56459490353361419</v>
      </c>
      <c r="I5699" s="12">
        <v>0.56940000000000002</v>
      </c>
    </row>
    <row r="5700" spans="6:9" x14ac:dyDescent="0.3">
      <c r="F5700" s="2">
        <v>5695</v>
      </c>
      <c r="G5700" s="12">
        <f ca="1"/>
        <v>20.129701627809499</v>
      </c>
      <c r="H5700" s="12">
        <f ca="1"/>
        <v>0.56463860546339151</v>
      </c>
      <c r="I5700" s="12">
        <v>0.56950000000000001</v>
      </c>
    </row>
    <row r="5701" spans="6:9" x14ac:dyDescent="0.3">
      <c r="F5701" s="2">
        <v>5696</v>
      </c>
      <c r="G5701" s="12">
        <f ca="1"/>
        <v>20.129999514322328</v>
      </c>
      <c r="H5701" s="12">
        <f ca="1"/>
        <v>0.56469460636342139</v>
      </c>
      <c r="I5701" s="12">
        <v>0.5696</v>
      </c>
    </row>
    <row r="5702" spans="6:9" x14ac:dyDescent="0.3">
      <c r="F5702" s="2">
        <v>5697</v>
      </c>
      <c r="G5702" s="12">
        <f ca="1"/>
        <v>20.130841156396865</v>
      </c>
      <c r="H5702" s="12">
        <f ca="1"/>
        <v>0.56485280527720938</v>
      </c>
      <c r="I5702" s="12">
        <v>0.56969999999999998</v>
      </c>
    </row>
    <row r="5703" spans="6:9" x14ac:dyDescent="0.3">
      <c r="F5703" s="2">
        <v>5698</v>
      </c>
      <c r="G5703" s="12">
        <f ca="1"/>
        <v>20.130882451413427</v>
      </c>
      <c r="H5703" s="12">
        <f ca="1"/>
        <v>0.56486056633497828</v>
      </c>
      <c r="I5703" s="12">
        <v>0.56979999999999997</v>
      </c>
    </row>
    <row r="5704" spans="6:9" x14ac:dyDescent="0.3">
      <c r="F5704" s="2">
        <v>5699</v>
      </c>
      <c r="G5704" s="12">
        <f ca="1"/>
        <v>20.131103873671847</v>
      </c>
      <c r="H5704" s="12">
        <f ca="1"/>
        <v>0.56490217931682041</v>
      </c>
      <c r="I5704" s="12">
        <v>0.56989999999999996</v>
      </c>
    </row>
    <row r="5705" spans="6:9" x14ac:dyDescent="0.3">
      <c r="F5705" s="2">
        <v>5700</v>
      </c>
      <c r="G5705" s="12">
        <f ca="1"/>
        <v>20.132321685676729</v>
      </c>
      <c r="H5705" s="12">
        <f ca="1"/>
        <v>0.56513100339250122</v>
      </c>
      <c r="I5705" s="12">
        <v>0.56999999999999995</v>
      </c>
    </row>
    <row r="5706" spans="6:9" x14ac:dyDescent="0.3">
      <c r="F5706" s="2">
        <v>5701</v>
      </c>
      <c r="G5706" s="12">
        <f ca="1"/>
        <v>20.132962294289939</v>
      </c>
      <c r="H5706" s="12">
        <f ca="1"/>
        <v>0.56525134145384015</v>
      </c>
      <c r="I5706" s="12">
        <v>0.57010000000000005</v>
      </c>
    </row>
    <row r="5707" spans="6:9" x14ac:dyDescent="0.3">
      <c r="F5707" s="2">
        <v>5702</v>
      </c>
      <c r="G5707" s="12">
        <f ca="1"/>
        <v>20.133417572165584</v>
      </c>
      <c r="H5707" s="12">
        <f ca="1"/>
        <v>0.56533685229100394</v>
      </c>
      <c r="I5707" s="12">
        <v>0.57020000000000004</v>
      </c>
    </row>
    <row r="5708" spans="6:9" x14ac:dyDescent="0.3">
      <c r="F5708" s="2">
        <v>5703</v>
      </c>
      <c r="G5708" s="12">
        <f ca="1"/>
        <v>20.133454383853135</v>
      </c>
      <c r="H5708" s="12">
        <f ca="1"/>
        <v>0.56534376583711143</v>
      </c>
      <c r="I5708" s="12">
        <v>0.57030000000000003</v>
      </c>
    </row>
    <row r="5709" spans="6:9" x14ac:dyDescent="0.3">
      <c r="F5709" s="2">
        <v>5704</v>
      </c>
      <c r="G5709" s="12">
        <f ca="1"/>
        <v>20.134047673012851</v>
      </c>
      <c r="H5709" s="12">
        <f ca="1"/>
        <v>0.56545518087143043</v>
      </c>
      <c r="I5709" s="12">
        <v>0.57040000000000002</v>
      </c>
    </row>
    <row r="5710" spans="6:9" x14ac:dyDescent="0.3">
      <c r="F5710" s="2">
        <v>5705</v>
      </c>
      <c r="G5710" s="12">
        <f ca="1"/>
        <v>20.134519562446563</v>
      </c>
      <c r="H5710" s="12">
        <f ca="1"/>
        <v>0.56554378496822078</v>
      </c>
      <c r="I5710" s="12">
        <v>0.57050000000000001</v>
      </c>
    </row>
    <row r="5711" spans="6:9" x14ac:dyDescent="0.3">
      <c r="F5711" s="2">
        <v>5706</v>
      </c>
      <c r="G5711" s="12">
        <f ca="1"/>
        <v>20.135490313916232</v>
      </c>
      <c r="H5711" s="12">
        <f ca="1"/>
        <v>0.56572602136109063</v>
      </c>
      <c r="I5711" s="12">
        <v>0.5706</v>
      </c>
    </row>
    <row r="5712" spans="6:9" x14ac:dyDescent="0.3">
      <c r="F5712" s="2">
        <v>5707</v>
      </c>
      <c r="G5712" s="12">
        <f ca="1"/>
        <v>20.135800366612521</v>
      </c>
      <c r="H5712" s="12">
        <f ca="1"/>
        <v>0.56578421637013865</v>
      </c>
      <c r="I5712" s="12">
        <v>0.57069999999999999</v>
      </c>
    </row>
    <row r="5713" spans="6:9" x14ac:dyDescent="0.3">
      <c r="F5713" s="2">
        <v>5708</v>
      </c>
      <c r="G5713" s="12">
        <f ca="1"/>
        <v>20.13661591647816</v>
      </c>
      <c r="H5713" s="12">
        <f ca="1"/>
        <v>0.56593726632304797</v>
      </c>
      <c r="I5713" s="12">
        <v>0.57079999999999997</v>
      </c>
    </row>
    <row r="5714" spans="6:9" x14ac:dyDescent="0.3">
      <c r="F5714" s="2">
        <v>5709</v>
      </c>
      <c r="G5714" s="12">
        <f ca="1"/>
        <v>20.137727435797792</v>
      </c>
      <c r="H5714" s="12">
        <f ca="1"/>
        <v>0.56614580374045065</v>
      </c>
      <c r="I5714" s="12">
        <v>0.57089999999999996</v>
      </c>
    </row>
    <row r="5715" spans="6:9" x14ac:dyDescent="0.3">
      <c r="F5715" s="2">
        <v>5710</v>
      </c>
      <c r="G5715" s="12">
        <f ca="1"/>
        <v>20.138088700096421</v>
      </c>
      <c r="H5715" s="12">
        <f ca="1"/>
        <v>0.56621356844399018</v>
      </c>
      <c r="I5715" s="12">
        <v>0.57099999999999995</v>
      </c>
    </row>
    <row r="5716" spans="6:9" x14ac:dyDescent="0.3">
      <c r="F5716" s="2">
        <v>5711</v>
      </c>
      <c r="G5716" s="12">
        <f ca="1"/>
        <v>20.138188315730225</v>
      </c>
      <c r="H5716" s="12">
        <f ca="1"/>
        <v>0.56623225280727507</v>
      </c>
      <c r="I5716" s="12">
        <v>0.57110000000000005</v>
      </c>
    </row>
    <row r="5717" spans="6:9" x14ac:dyDescent="0.3">
      <c r="F5717" s="2">
        <v>5712</v>
      </c>
      <c r="G5717" s="12">
        <f ca="1"/>
        <v>20.138394828574576</v>
      </c>
      <c r="H5717" s="12">
        <f ca="1"/>
        <v>0.56627098565859779</v>
      </c>
      <c r="I5717" s="12">
        <v>0.57120000000000004</v>
      </c>
    </row>
    <row r="5718" spans="6:9" x14ac:dyDescent="0.3">
      <c r="F5718" s="2">
        <v>5713</v>
      </c>
      <c r="G5718" s="12">
        <f ca="1"/>
        <v>20.138860925985334</v>
      </c>
      <c r="H5718" s="12">
        <f ca="1"/>
        <v>0.56635839717541114</v>
      </c>
      <c r="I5718" s="12">
        <v>0.57130000000000003</v>
      </c>
    </row>
    <row r="5719" spans="6:9" x14ac:dyDescent="0.3">
      <c r="F5719" s="2">
        <v>5714</v>
      </c>
      <c r="G5719" s="12">
        <f ca="1"/>
        <v>20.139439647127226</v>
      </c>
      <c r="H5719" s="12">
        <f ca="1"/>
        <v>0.56646691435209928</v>
      </c>
      <c r="I5719" s="12">
        <v>0.57140000000000002</v>
      </c>
    </row>
    <row r="5720" spans="6:9" x14ac:dyDescent="0.3">
      <c r="F5720" s="2">
        <v>5715</v>
      </c>
      <c r="G5720" s="12">
        <f ca="1"/>
        <v>20.140074184939692</v>
      </c>
      <c r="H5720" s="12">
        <f ca="1"/>
        <v>0.56658587783190983</v>
      </c>
      <c r="I5720" s="12">
        <v>0.57150000000000001</v>
      </c>
    </row>
    <row r="5721" spans="6:9" x14ac:dyDescent="0.3">
      <c r="F5721" s="2">
        <v>5716</v>
      </c>
      <c r="G5721" s="12">
        <f ca="1"/>
        <v>20.142017398577408</v>
      </c>
      <c r="H5721" s="12">
        <f ca="1"/>
        <v>0.56695006238788004</v>
      </c>
      <c r="I5721" s="12">
        <v>0.5716</v>
      </c>
    </row>
    <row r="5722" spans="6:9" x14ac:dyDescent="0.3">
      <c r="F5722" s="2">
        <v>5717</v>
      </c>
      <c r="G5722" s="12">
        <f ca="1"/>
        <v>20.142284359512605</v>
      </c>
      <c r="H5722" s="12">
        <f ca="1"/>
        <v>0.56700007914654138</v>
      </c>
      <c r="I5722" s="12">
        <v>0.57169999999999999</v>
      </c>
    </row>
    <row r="5723" spans="6:9" x14ac:dyDescent="0.3">
      <c r="F5723" s="2">
        <v>5718</v>
      </c>
      <c r="G5723" s="12">
        <f ca="1"/>
        <v>20.142820553194284</v>
      </c>
      <c r="H5723" s="12">
        <f ca="1"/>
        <v>0.56710052710364367</v>
      </c>
      <c r="I5723" s="12">
        <v>0.57179999999999997</v>
      </c>
    </row>
    <row r="5724" spans="6:9" x14ac:dyDescent="0.3">
      <c r="F5724" s="2">
        <v>5719</v>
      </c>
      <c r="G5724" s="12">
        <f ca="1"/>
        <v>20.143054355568587</v>
      </c>
      <c r="H5724" s="12">
        <f ca="1"/>
        <v>0.5671443218392006</v>
      </c>
      <c r="I5724" s="12">
        <v>0.57189999999999996</v>
      </c>
    </row>
    <row r="5725" spans="6:9" x14ac:dyDescent="0.3">
      <c r="F5725" s="2">
        <v>5720</v>
      </c>
      <c r="G5725" s="12">
        <f ca="1"/>
        <v>20.143386390669637</v>
      </c>
      <c r="H5725" s="12">
        <f ca="1"/>
        <v>0.56720651216963169</v>
      </c>
      <c r="I5725" s="12">
        <v>0.57199999999999995</v>
      </c>
    </row>
    <row r="5726" spans="6:9" x14ac:dyDescent="0.3">
      <c r="F5726" s="2">
        <v>5721</v>
      </c>
      <c r="G5726" s="12">
        <f ca="1"/>
        <v>20.143464414884178</v>
      </c>
      <c r="H5726" s="12">
        <f ca="1"/>
        <v>0.56722112530941549</v>
      </c>
      <c r="I5726" s="12">
        <v>0.57210000000000005</v>
      </c>
    </row>
    <row r="5727" spans="6:9" x14ac:dyDescent="0.3">
      <c r="F5727" s="2">
        <v>5722</v>
      </c>
      <c r="G5727" s="12">
        <f ca="1"/>
        <v>20.144765449535292</v>
      </c>
      <c r="H5727" s="12">
        <f ca="1"/>
        <v>0.56746474915044665</v>
      </c>
      <c r="I5727" s="12">
        <v>0.57220000000000004</v>
      </c>
    </row>
    <row r="5728" spans="6:9" x14ac:dyDescent="0.3">
      <c r="F5728" s="2">
        <v>5723</v>
      </c>
      <c r="G5728" s="12">
        <f ca="1"/>
        <v>20.145416788390065</v>
      </c>
      <c r="H5728" s="12">
        <f ca="1"/>
        <v>0.56758668180958483</v>
      </c>
      <c r="I5728" s="12">
        <v>0.57230000000000003</v>
      </c>
    </row>
    <row r="5729" spans="6:9" x14ac:dyDescent="0.3">
      <c r="F5729" s="2">
        <v>5724</v>
      </c>
      <c r="G5729" s="12">
        <f ca="1"/>
        <v>20.145827684582009</v>
      </c>
      <c r="H5729" s="12">
        <f ca="1"/>
        <v>0.56766359149138956</v>
      </c>
      <c r="I5729" s="12">
        <v>0.57240000000000002</v>
      </c>
    </row>
    <row r="5730" spans="6:9" x14ac:dyDescent="0.3">
      <c r="F5730" s="2">
        <v>5725</v>
      </c>
      <c r="G5730" s="12">
        <f ca="1"/>
        <v>20.146752696641599</v>
      </c>
      <c r="H5730" s="12">
        <f ca="1"/>
        <v>0.56783669886473775</v>
      </c>
      <c r="I5730" s="12">
        <v>0.57250000000000001</v>
      </c>
    </row>
    <row r="5731" spans="6:9" x14ac:dyDescent="0.3">
      <c r="F5731" s="2">
        <v>5726</v>
      </c>
      <c r="G5731" s="12">
        <f ca="1"/>
        <v>20.146822708341524</v>
      </c>
      <c r="H5731" s="12">
        <f ca="1"/>
        <v>0.56784979908645394</v>
      </c>
      <c r="I5731" s="12">
        <v>0.5726</v>
      </c>
    </row>
    <row r="5732" spans="6:9" x14ac:dyDescent="0.3">
      <c r="F5732" s="2">
        <v>5727</v>
      </c>
      <c r="G5732" s="12">
        <f ca="1"/>
        <v>20.148857586270758</v>
      </c>
      <c r="H5732" s="12">
        <f ca="1"/>
        <v>0.56823044315388094</v>
      </c>
      <c r="I5732" s="12">
        <v>0.57269999999999999</v>
      </c>
    </row>
    <row r="5733" spans="6:9" x14ac:dyDescent="0.3">
      <c r="F5733" s="2">
        <v>5728</v>
      </c>
      <c r="G5733" s="12">
        <f ca="1"/>
        <v>20.149999871028147</v>
      </c>
      <c r="H5733" s="12">
        <f ca="1"/>
        <v>0.56844402422110996</v>
      </c>
      <c r="I5733" s="12">
        <v>0.57279999999999998</v>
      </c>
    </row>
    <row r="5734" spans="6:9" x14ac:dyDescent="0.3">
      <c r="F5734" s="2">
        <v>5729</v>
      </c>
      <c r="G5734" s="12">
        <f ca="1"/>
        <v>20.150462381377185</v>
      </c>
      <c r="H5734" s="12">
        <f ca="1"/>
        <v>0.56853048369671366</v>
      </c>
      <c r="I5734" s="12">
        <v>0.57289999999999996</v>
      </c>
    </row>
    <row r="5735" spans="6:9" x14ac:dyDescent="0.3">
      <c r="F5735" s="2">
        <v>5730</v>
      </c>
      <c r="G5735" s="12">
        <f ca="1"/>
        <v>20.150588528264187</v>
      </c>
      <c r="H5735" s="12">
        <f ca="1"/>
        <v>0.56855406305608913</v>
      </c>
      <c r="I5735" s="12">
        <v>0.57299999999999995</v>
      </c>
    </row>
    <row r="5736" spans="6:9" x14ac:dyDescent="0.3">
      <c r="F5736" s="2">
        <v>5731</v>
      </c>
      <c r="G5736" s="12">
        <f ca="1"/>
        <v>20.151616284679605</v>
      </c>
      <c r="H5736" s="12">
        <f ca="1"/>
        <v>0.56874614020428615</v>
      </c>
      <c r="I5736" s="12">
        <v>0.57310000000000005</v>
      </c>
    </row>
    <row r="5737" spans="6:9" x14ac:dyDescent="0.3">
      <c r="F5737" s="2">
        <v>5732</v>
      </c>
      <c r="G5737" s="12">
        <f ca="1"/>
        <v>20.152843766760828</v>
      </c>
      <c r="H5737" s="12">
        <f ca="1"/>
        <v>0.5689754717783736</v>
      </c>
      <c r="I5737" s="12">
        <v>0.57320000000000004</v>
      </c>
    </row>
    <row r="5738" spans="6:9" x14ac:dyDescent="0.3">
      <c r="F5738" s="2">
        <v>5733</v>
      </c>
      <c r="G5738" s="12">
        <f ca="1"/>
        <v>20.152867367824918</v>
      </c>
      <c r="H5738" s="12">
        <f ca="1"/>
        <v>0.56897988041533853</v>
      </c>
      <c r="I5738" s="12">
        <v>0.57330000000000003</v>
      </c>
    </row>
    <row r="5739" spans="6:9" x14ac:dyDescent="0.3">
      <c r="F5739" s="2">
        <v>5734</v>
      </c>
      <c r="G5739" s="12">
        <f ca="1"/>
        <v>20.154176510895006</v>
      </c>
      <c r="H5739" s="12">
        <f ca="1"/>
        <v>0.5692243804518623</v>
      </c>
      <c r="I5739" s="12">
        <v>0.57340000000000002</v>
      </c>
    </row>
    <row r="5740" spans="6:9" x14ac:dyDescent="0.3">
      <c r="F5740" s="2">
        <v>5735</v>
      </c>
      <c r="G5740" s="12">
        <f ca="1"/>
        <v>20.154933824441009</v>
      </c>
      <c r="H5740" s="12">
        <f ca="1"/>
        <v>0.56936577803406874</v>
      </c>
      <c r="I5740" s="12">
        <v>0.57350000000000001</v>
      </c>
    </row>
    <row r="5741" spans="6:9" x14ac:dyDescent="0.3">
      <c r="F5741" s="2">
        <v>5736</v>
      </c>
      <c r="G5741" s="12">
        <f ca="1"/>
        <v>20.155232324780844</v>
      </c>
      <c r="H5741" s="12">
        <f ca="1"/>
        <v>0.56942150262669544</v>
      </c>
      <c r="I5741" s="12">
        <v>0.5736</v>
      </c>
    </row>
    <row r="5742" spans="6:9" x14ac:dyDescent="0.3">
      <c r="F5742" s="2">
        <v>5737</v>
      </c>
      <c r="G5742" s="12">
        <f ca="1"/>
        <v>20.155394041030899</v>
      </c>
      <c r="H5742" s="12">
        <f ca="1"/>
        <v>0.56945169016847441</v>
      </c>
      <c r="I5742" s="12">
        <v>0.57369999999999999</v>
      </c>
    </row>
    <row r="5743" spans="6:9" x14ac:dyDescent="0.3">
      <c r="F5743" s="2">
        <v>5738</v>
      </c>
      <c r="G5743" s="12">
        <f ca="1"/>
        <v>20.155920924735469</v>
      </c>
      <c r="H5743" s="12">
        <f ca="1"/>
        <v>0.56955003396541248</v>
      </c>
      <c r="I5743" s="12">
        <v>0.57379999999999998</v>
      </c>
    </row>
    <row r="5744" spans="6:9" x14ac:dyDescent="0.3">
      <c r="F5744" s="2">
        <v>5739</v>
      </c>
      <c r="G5744" s="12">
        <f ca="1"/>
        <v>20.156773888069949</v>
      </c>
      <c r="H5744" s="12">
        <f ca="1"/>
        <v>0.56970921034166089</v>
      </c>
      <c r="I5744" s="12">
        <v>0.57389999999999997</v>
      </c>
    </row>
    <row r="5745" spans="6:9" x14ac:dyDescent="0.3">
      <c r="F5745" s="2">
        <v>5740</v>
      </c>
      <c r="G5745" s="12">
        <f ca="1"/>
        <v>20.157061558142509</v>
      </c>
      <c r="H5745" s="12">
        <f ca="1"/>
        <v>0.56976288552122034</v>
      </c>
      <c r="I5745" s="12">
        <v>0.57399999999999995</v>
      </c>
    </row>
    <row r="5746" spans="6:9" x14ac:dyDescent="0.3">
      <c r="F5746" s="2">
        <v>5741</v>
      </c>
      <c r="G5746" s="12">
        <f ca="1"/>
        <v>20.158631759387724</v>
      </c>
      <c r="H5746" s="12">
        <f ca="1"/>
        <v>0.57005578661421419</v>
      </c>
      <c r="I5746" s="12">
        <v>0.57410000000000005</v>
      </c>
    </row>
    <row r="5747" spans="6:9" x14ac:dyDescent="0.3">
      <c r="F5747" s="2">
        <v>5742</v>
      </c>
      <c r="G5747" s="12">
        <f ca="1"/>
        <v>20.159160275847039</v>
      </c>
      <c r="H5747" s="12">
        <f ca="1"/>
        <v>0.57015434561680067</v>
      </c>
      <c r="I5747" s="12">
        <v>0.57420000000000004</v>
      </c>
    </row>
    <row r="5748" spans="6:9" x14ac:dyDescent="0.3">
      <c r="F5748" s="2">
        <v>5743</v>
      </c>
      <c r="G5748" s="12">
        <f ca="1"/>
        <v>20.159161269594929</v>
      </c>
      <c r="H5748" s="12">
        <f ca="1"/>
        <v>0.5701545309194892</v>
      </c>
      <c r="I5748" s="12">
        <v>0.57430000000000003</v>
      </c>
    </row>
    <row r="5749" spans="6:9" x14ac:dyDescent="0.3">
      <c r="F5749" s="2">
        <v>5744</v>
      </c>
      <c r="G5749" s="12">
        <f ca="1"/>
        <v>20.159606213878448</v>
      </c>
      <c r="H5749" s="12">
        <f ca="1"/>
        <v>0.57023749382237687</v>
      </c>
      <c r="I5749" s="12">
        <v>0.57440000000000002</v>
      </c>
    </row>
    <row r="5750" spans="6:9" x14ac:dyDescent="0.3">
      <c r="F5750" s="2">
        <v>5745</v>
      </c>
      <c r="G5750" s="12">
        <f ca="1"/>
        <v>20.160127369238584</v>
      </c>
      <c r="H5750" s="12">
        <f ca="1"/>
        <v>0.57033465361803859</v>
      </c>
      <c r="I5750" s="12">
        <v>0.57450000000000001</v>
      </c>
    </row>
    <row r="5751" spans="6:9" x14ac:dyDescent="0.3">
      <c r="F5751" s="2">
        <v>5746</v>
      </c>
      <c r="G5751" s="12">
        <f ca="1"/>
        <v>20.160280649567078</v>
      </c>
      <c r="H5751" s="12">
        <f ca="1"/>
        <v>0.57036322719827581</v>
      </c>
      <c r="I5751" s="12">
        <v>0.5746</v>
      </c>
    </row>
    <row r="5752" spans="6:9" x14ac:dyDescent="0.3">
      <c r="F5752" s="2">
        <v>5747</v>
      </c>
      <c r="G5752" s="12">
        <f ca="1"/>
        <v>20.160609593711236</v>
      </c>
      <c r="H5752" s="12">
        <f ca="1"/>
        <v>0.57042454279676158</v>
      </c>
      <c r="I5752" s="12">
        <v>0.57469999999999999</v>
      </c>
    </row>
    <row r="5753" spans="6:9" x14ac:dyDescent="0.3">
      <c r="F5753" s="2">
        <v>5748</v>
      </c>
      <c r="G5753" s="12">
        <f ca="1"/>
        <v>20.160645562354709</v>
      </c>
      <c r="H5753" s="12">
        <f ca="1"/>
        <v>0.57043124705294235</v>
      </c>
      <c r="I5753" s="12">
        <v>0.57479999999999998</v>
      </c>
    </row>
    <row r="5754" spans="6:9" x14ac:dyDescent="0.3">
      <c r="F5754" s="2">
        <v>5749</v>
      </c>
      <c r="G5754" s="12">
        <f ca="1"/>
        <v>20.16067553426365</v>
      </c>
      <c r="H5754" s="12">
        <f ca="1"/>
        <v>0.57043683351587993</v>
      </c>
      <c r="I5754" s="12">
        <v>0.57489999999999997</v>
      </c>
    </row>
    <row r="5755" spans="6:9" x14ac:dyDescent="0.3">
      <c r="F5755" s="2">
        <v>5750</v>
      </c>
      <c r="G5755" s="12">
        <f ca="1"/>
        <v>20.161457801811295</v>
      </c>
      <c r="H5755" s="12">
        <f ca="1"/>
        <v>0.57058262368802104</v>
      </c>
      <c r="I5755" s="12">
        <v>0.57499999999999996</v>
      </c>
    </row>
    <row r="5756" spans="6:9" x14ac:dyDescent="0.3">
      <c r="F5756" s="2">
        <v>5751</v>
      </c>
      <c r="G5756" s="12">
        <f ca="1"/>
        <v>20.162003684743297</v>
      </c>
      <c r="H5756" s="12">
        <f ca="1"/>
        <v>0.57068434017393521</v>
      </c>
      <c r="I5756" s="12">
        <v>0.57509999999999994</v>
      </c>
    </row>
    <row r="5757" spans="6:9" x14ac:dyDescent="0.3">
      <c r="F5757" s="2">
        <v>5752</v>
      </c>
      <c r="G5757" s="12">
        <f ca="1"/>
        <v>20.162154609252752</v>
      </c>
      <c r="H5757" s="12">
        <f ca="1"/>
        <v>0.5707124597676132</v>
      </c>
      <c r="I5757" s="12">
        <v>0.57520000000000004</v>
      </c>
    </row>
    <row r="5758" spans="6:9" x14ac:dyDescent="0.3">
      <c r="F5758" s="2">
        <v>5753</v>
      </c>
      <c r="G5758" s="12">
        <f ca="1"/>
        <v>20.162601474653442</v>
      </c>
      <c r="H5758" s="12">
        <f ca="1"/>
        <v>0.57079571077038116</v>
      </c>
      <c r="I5758" s="12">
        <v>0.57530000000000003</v>
      </c>
    </row>
    <row r="5759" spans="6:9" x14ac:dyDescent="0.3">
      <c r="F5759" s="2">
        <v>5754</v>
      </c>
      <c r="G5759" s="12">
        <f ca="1"/>
        <v>20.162945845443815</v>
      </c>
      <c r="H5759" s="12">
        <f ca="1"/>
        <v>0.57085985988933419</v>
      </c>
      <c r="I5759" s="12">
        <v>0.57540000000000002</v>
      </c>
    </row>
    <row r="5760" spans="6:9" x14ac:dyDescent="0.3">
      <c r="F5760" s="2">
        <v>5755</v>
      </c>
      <c r="G5760" s="12">
        <f ca="1"/>
        <v>20.163525943603741</v>
      </c>
      <c r="H5760" s="12">
        <f ca="1"/>
        <v>0.57096790605583758</v>
      </c>
      <c r="I5760" s="12">
        <v>0.57550000000000001</v>
      </c>
    </row>
    <row r="5761" spans="6:9" x14ac:dyDescent="0.3">
      <c r="F5761" s="2">
        <v>5756</v>
      </c>
      <c r="G5761" s="12">
        <f ca="1"/>
        <v>20.163663277768126</v>
      </c>
      <c r="H5761" s="12">
        <f ca="1"/>
        <v>0.57099348264312133</v>
      </c>
      <c r="I5761" s="12">
        <v>0.5756</v>
      </c>
    </row>
    <row r="5762" spans="6:9" x14ac:dyDescent="0.3">
      <c r="F5762" s="2">
        <v>5757</v>
      </c>
      <c r="G5762" s="12">
        <f ca="1"/>
        <v>20.164842016651974</v>
      </c>
      <c r="H5762" s="12">
        <f ca="1"/>
        <v>0.5712129657562155</v>
      </c>
      <c r="I5762" s="12">
        <v>0.57569999999999999</v>
      </c>
    </row>
    <row r="5763" spans="6:9" x14ac:dyDescent="0.3">
      <c r="F5763" s="2">
        <v>5758</v>
      </c>
      <c r="G5763" s="12">
        <f ca="1"/>
        <v>20.165312005311847</v>
      </c>
      <c r="H5763" s="12">
        <f ca="1"/>
        <v>0.57130045808629026</v>
      </c>
      <c r="I5763" s="12">
        <v>0.57579999999999998</v>
      </c>
    </row>
    <row r="5764" spans="6:9" x14ac:dyDescent="0.3">
      <c r="F5764" s="2">
        <v>5759</v>
      </c>
      <c r="G5764" s="12">
        <f ca="1"/>
        <v>20.16538917660986</v>
      </c>
      <c r="H5764" s="12">
        <f ca="1"/>
        <v>0.57131482306250381</v>
      </c>
      <c r="I5764" s="12">
        <v>0.57589999999999997</v>
      </c>
    </row>
    <row r="5765" spans="6:9" x14ac:dyDescent="0.3">
      <c r="F5765" s="2">
        <v>5760</v>
      </c>
      <c r="G5765" s="12">
        <f ca="1"/>
        <v>20.166513218766852</v>
      </c>
      <c r="H5765" s="12">
        <f ca="1"/>
        <v>0.57152402135812064</v>
      </c>
      <c r="I5765" s="12">
        <v>0.57599999999999996</v>
      </c>
    </row>
    <row r="5766" spans="6:9" x14ac:dyDescent="0.3">
      <c r="F5766" s="2">
        <v>5761</v>
      </c>
      <c r="G5766" s="12">
        <f ca="1"/>
        <v>20.166898633653823</v>
      </c>
      <c r="H5766" s="12">
        <f ca="1"/>
        <v>0.57159573661365137</v>
      </c>
      <c r="I5766" s="12">
        <v>0.57609999999999995</v>
      </c>
    </row>
    <row r="5767" spans="6:9" x14ac:dyDescent="0.3">
      <c r="F5767" s="2">
        <v>5762</v>
      </c>
      <c r="G5767" s="12">
        <f ca="1"/>
        <v>20.167359762445287</v>
      </c>
      <c r="H5767" s="12">
        <f ca="1"/>
        <v>0.57168152992251009</v>
      </c>
      <c r="I5767" s="12">
        <v>0.57620000000000005</v>
      </c>
    </row>
    <row r="5768" spans="6:9" x14ac:dyDescent="0.3">
      <c r="F5768" s="2">
        <v>5763</v>
      </c>
      <c r="G5768" s="12">
        <f ca="1"/>
        <v>20.167948176326213</v>
      </c>
      <c r="H5768" s="12">
        <f ca="1"/>
        <v>0.57179098848491694</v>
      </c>
      <c r="I5768" s="12">
        <v>0.57630000000000003</v>
      </c>
    </row>
    <row r="5769" spans="6:9" x14ac:dyDescent="0.3">
      <c r="F5769" s="2">
        <v>5764</v>
      </c>
      <c r="G5769" s="12">
        <f ca="1"/>
        <v>20.168559918124423</v>
      </c>
      <c r="H5769" s="12">
        <f ca="1"/>
        <v>0.57190476729201267</v>
      </c>
      <c r="I5769" s="12">
        <v>0.57640000000000002</v>
      </c>
    </row>
    <row r="5770" spans="6:9" x14ac:dyDescent="0.3">
      <c r="F5770" s="2">
        <v>5765</v>
      </c>
      <c r="G5770" s="12">
        <f ca="1"/>
        <v>20.168865192443661</v>
      </c>
      <c r="H5770" s="12">
        <f ca="1"/>
        <v>0.57196153838153674</v>
      </c>
      <c r="I5770" s="12">
        <v>0.57650000000000001</v>
      </c>
    </row>
    <row r="5771" spans="6:9" x14ac:dyDescent="0.3">
      <c r="F5771" s="2">
        <v>5766</v>
      </c>
      <c r="G5771" s="12">
        <f ca="1"/>
        <v>20.170664433178217</v>
      </c>
      <c r="H5771" s="12">
        <f ca="1"/>
        <v>0.57229603908736915</v>
      </c>
      <c r="I5771" s="12">
        <v>0.5766</v>
      </c>
    </row>
    <row r="5772" spans="6:9" x14ac:dyDescent="0.3">
      <c r="F5772" s="2">
        <v>5767</v>
      </c>
      <c r="G5772" s="12">
        <f ca="1"/>
        <v>20.171218622198083</v>
      </c>
      <c r="H5772" s="12">
        <f ca="1"/>
        <v>0.57239903526587477</v>
      </c>
      <c r="I5772" s="12">
        <v>0.57669999999999999</v>
      </c>
    </row>
    <row r="5773" spans="6:9" x14ac:dyDescent="0.3">
      <c r="F5773" s="2">
        <v>5768</v>
      </c>
      <c r="G5773" s="12">
        <f ca="1"/>
        <v>20.171533284617695</v>
      </c>
      <c r="H5773" s="12">
        <f ca="1"/>
        <v>0.57245750817067831</v>
      </c>
      <c r="I5773" s="12">
        <v>0.57679999999999998</v>
      </c>
    </row>
    <row r="5774" spans="6:9" x14ac:dyDescent="0.3">
      <c r="F5774" s="2">
        <v>5769</v>
      </c>
      <c r="G5774" s="12">
        <f ca="1"/>
        <v>20.171787973654666</v>
      </c>
      <c r="H5774" s="12">
        <f ca="1"/>
        <v>0.57250483256227302</v>
      </c>
      <c r="I5774" s="12">
        <v>0.57689999999999997</v>
      </c>
    </row>
    <row r="5775" spans="6:9" x14ac:dyDescent="0.3">
      <c r="F5775" s="2">
        <v>5770</v>
      </c>
      <c r="G5775" s="12">
        <f ca="1"/>
        <v>20.171812980104377</v>
      </c>
      <c r="H5775" s="12">
        <f ca="1"/>
        <v>0.57250947888773385</v>
      </c>
      <c r="I5775" s="12">
        <v>0.57699999999999996</v>
      </c>
    </row>
    <row r="5776" spans="6:9" x14ac:dyDescent="0.3">
      <c r="F5776" s="2">
        <v>5771</v>
      </c>
      <c r="G5776" s="12">
        <f ca="1"/>
        <v>20.171933689480397</v>
      </c>
      <c r="H5776" s="12">
        <f ca="1"/>
        <v>0.57253190684060795</v>
      </c>
      <c r="I5776" s="12">
        <v>0.57709999999999995</v>
      </c>
    </row>
    <row r="5777" spans="6:9" x14ac:dyDescent="0.3">
      <c r="F5777" s="2">
        <v>5772</v>
      </c>
      <c r="G5777" s="12">
        <f ca="1"/>
        <v>20.17211403990623</v>
      </c>
      <c r="H5777" s="12">
        <f ca="1"/>
        <v>0.57256541474655764</v>
      </c>
      <c r="I5777" s="12">
        <v>0.57720000000000005</v>
      </c>
    </row>
    <row r="5778" spans="6:9" x14ac:dyDescent="0.3">
      <c r="F5778" s="2">
        <v>5773</v>
      </c>
      <c r="G5778" s="12">
        <f ca="1"/>
        <v>20.175542528810659</v>
      </c>
      <c r="H5778" s="12">
        <f ca="1"/>
        <v>0.57320207943854595</v>
      </c>
      <c r="I5778" s="12">
        <v>0.57730000000000004</v>
      </c>
    </row>
    <row r="5779" spans="6:9" x14ac:dyDescent="0.3">
      <c r="F5779" s="2">
        <v>5774</v>
      </c>
      <c r="G5779" s="12">
        <f ca="1"/>
        <v>20.176139337486504</v>
      </c>
      <c r="H5779" s="12">
        <f ca="1"/>
        <v>0.57331284255100523</v>
      </c>
      <c r="I5779" s="12">
        <v>0.57740000000000002</v>
      </c>
    </row>
    <row r="5780" spans="6:9" x14ac:dyDescent="0.3">
      <c r="F5780" s="2">
        <v>5775</v>
      </c>
      <c r="G5780" s="12">
        <f ca="1"/>
        <v>20.176488074725619</v>
      </c>
      <c r="H5780" s="12">
        <f ca="1"/>
        <v>0.57337755681876224</v>
      </c>
      <c r="I5780" s="12">
        <v>0.57750000000000001</v>
      </c>
    </row>
    <row r="5781" spans="6:9" x14ac:dyDescent="0.3">
      <c r="F5781" s="2">
        <v>5776</v>
      </c>
      <c r="G5781" s="12">
        <f ca="1"/>
        <v>20.176692849877146</v>
      </c>
      <c r="H5781" s="12">
        <f ca="1"/>
        <v>0.57341555342706352</v>
      </c>
      <c r="I5781" s="12">
        <v>0.5776</v>
      </c>
    </row>
    <row r="5782" spans="6:9" x14ac:dyDescent="0.3">
      <c r="F5782" s="2">
        <v>5777</v>
      </c>
      <c r="G5782" s="12">
        <f ca="1"/>
        <v>20.176754362584518</v>
      </c>
      <c r="H5782" s="12">
        <f ca="1"/>
        <v>0.5734269668521117</v>
      </c>
      <c r="I5782" s="12">
        <v>0.57769999999999999</v>
      </c>
    </row>
    <row r="5783" spans="6:9" x14ac:dyDescent="0.3">
      <c r="F5783" s="2">
        <v>5778</v>
      </c>
      <c r="G5783" s="12">
        <f ca="1"/>
        <v>20.178242230783674</v>
      </c>
      <c r="H5783" s="12">
        <f ca="1"/>
        <v>0.57370297378978585</v>
      </c>
      <c r="I5783" s="12">
        <v>0.57779999999999998</v>
      </c>
    </row>
    <row r="5784" spans="6:9" x14ac:dyDescent="0.3">
      <c r="F5784" s="2">
        <v>5779</v>
      </c>
      <c r="G5784" s="12">
        <f ca="1"/>
        <v>20.178646862466508</v>
      </c>
      <c r="H5784" s="12">
        <f ca="1"/>
        <v>0.57377801478401802</v>
      </c>
      <c r="I5784" s="12">
        <v>0.57789999999999997</v>
      </c>
    </row>
    <row r="5785" spans="6:9" x14ac:dyDescent="0.3">
      <c r="F5785" s="2">
        <v>5780</v>
      </c>
      <c r="G5785" s="12">
        <f ca="1"/>
        <v>20.179091992200014</v>
      </c>
      <c r="H5785" s="12">
        <f ca="1"/>
        <v>0.57386055637004074</v>
      </c>
      <c r="I5785" s="12">
        <v>0.57799999999999996</v>
      </c>
    </row>
    <row r="5786" spans="6:9" x14ac:dyDescent="0.3">
      <c r="F5786" s="2">
        <v>5781</v>
      </c>
      <c r="G5786" s="12">
        <f ca="1"/>
        <v>20.179575806465333</v>
      </c>
      <c r="H5786" s="12">
        <f ca="1"/>
        <v>0.5739502594751037</v>
      </c>
      <c r="I5786" s="12">
        <v>0.57809999999999995</v>
      </c>
    </row>
    <row r="5787" spans="6:9" x14ac:dyDescent="0.3">
      <c r="F5787" s="2">
        <v>5782</v>
      </c>
      <c r="G5787" s="12">
        <f ca="1"/>
        <v>20.179894686202989</v>
      </c>
      <c r="H5787" s="12">
        <f ca="1"/>
        <v>0.57400937562209264</v>
      </c>
      <c r="I5787" s="12">
        <v>0.57820000000000005</v>
      </c>
    </row>
    <row r="5788" spans="6:9" x14ac:dyDescent="0.3">
      <c r="F5788" s="2">
        <v>5783</v>
      </c>
      <c r="G5788" s="12">
        <f ca="1"/>
        <v>20.180184158841143</v>
      </c>
      <c r="H5788" s="12">
        <f ca="1"/>
        <v>0.57406303542920323</v>
      </c>
      <c r="I5788" s="12">
        <v>0.57830000000000004</v>
      </c>
    </row>
    <row r="5789" spans="6:9" x14ac:dyDescent="0.3">
      <c r="F5789" s="2">
        <v>5784</v>
      </c>
      <c r="G5789" s="12">
        <f ca="1"/>
        <v>20.181736654441856</v>
      </c>
      <c r="H5789" s="12">
        <f ca="1"/>
        <v>0.57435074747546133</v>
      </c>
      <c r="I5789" s="12">
        <v>0.57840000000000003</v>
      </c>
    </row>
    <row r="5790" spans="6:9" x14ac:dyDescent="0.3">
      <c r="F5790" s="2">
        <v>5785</v>
      </c>
      <c r="G5790" s="12">
        <f ca="1"/>
        <v>20.182795477869135</v>
      </c>
      <c r="H5790" s="12">
        <f ca="1"/>
        <v>0.57454689805596237</v>
      </c>
      <c r="I5790" s="12">
        <v>0.57850000000000001</v>
      </c>
    </row>
    <row r="5791" spans="6:9" x14ac:dyDescent="0.3">
      <c r="F5791" s="2">
        <v>5786</v>
      </c>
      <c r="G5791" s="12">
        <f ca="1"/>
        <v>20.182839348528468</v>
      </c>
      <c r="H5791" s="12">
        <f ca="1"/>
        <v>0.57455502396454994</v>
      </c>
      <c r="I5791" s="12">
        <v>0.5786</v>
      </c>
    </row>
    <row r="5792" spans="6:9" x14ac:dyDescent="0.3">
      <c r="F5792" s="2">
        <v>5787</v>
      </c>
      <c r="G5792" s="12">
        <f ca="1"/>
        <v>20.183374890818705</v>
      </c>
      <c r="H5792" s="12">
        <f ca="1"/>
        <v>0.57465421116909932</v>
      </c>
      <c r="I5792" s="12">
        <v>0.57869999999999999</v>
      </c>
    </row>
    <row r="5793" spans="6:9" x14ac:dyDescent="0.3">
      <c r="F5793" s="2">
        <v>5788</v>
      </c>
      <c r="G5793" s="12">
        <f ca="1"/>
        <v>20.183674690884938</v>
      </c>
      <c r="H5793" s="12">
        <f ca="1"/>
        <v>0.57470973019618155</v>
      </c>
      <c r="I5793" s="12">
        <v>0.57879999999999998</v>
      </c>
    </row>
    <row r="5794" spans="6:9" x14ac:dyDescent="0.3">
      <c r="F5794" s="2">
        <v>5789</v>
      </c>
      <c r="G5794" s="12">
        <f ca="1"/>
        <v>20.185279064393924</v>
      </c>
      <c r="H5794" s="12">
        <f ca="1"/>
        <v>0.57500675831651193</v>
      </c>
      <c r="I5794" s="12">
        <v>0.57889999999999997</v>
      </c>
    </row>
    <row r="5795" spans="6:9" x14ac:dyDescent="0.3">
      <c r="F5795" s="2">
        <v>5790</v>
      </c>
      <c r="G5795" s="12">
        <f ca="1"/>
        <v>20.185280705268251</v>
      </c>
      <c r="H5795" s="12">
        <f ca="1"/>
        <v>0.57500706203260266</v>
      </c>
      <c r="I5795" s="12">
        <v>0.57899999999999996</v>
      </c>
    </row>
    <row r="5796" spans="6:9" x14ac:dyDescent="0.3">
      <c r="F5796" s="2">
        <v>5791</v>
      </c>
      <c r="G5796" s="12">
        <f ca="1"/>
        <v>20.18551544558014</v>
      </c>
      <c r="H5796" s="12">
        <f ca="1"/>
        <v>0.57505050960273152</v>
      </c>
      <c r="I5796" s="12">
        <v>0.57909999999999995</v>
      </c>
    </row>
    <row r="5797" spans="6:9" x14ac:dyDescent="0.3">
      <c r="F5797" s="2">
        <v>5792</v>
      </c>
      <c r="G5797" s="12">
        <f ca="1"/>
        <v>20.1860963832777</v>
      </c>
      <c r="H5797" s="12">
        <f ca="1"/>
        <v>0.5751580215580081</v>
      </c>
      <c r="I5797" s="12">
        <v>0.57920000000000005</v>
      </c>
    </row>
    <row r="5798" spans="6:9" x14ac:dyDescent="0.3">
      <c r="F5798" s="2">
        <v>5793</v>
      </c>
      <c r="G5798" s="12">
        <f ca="1"/>
        <v>20.187684589611766</v>
      </c>
      <c r="H5798" s="12">
        <f ca="1"/>
        <v>0.57545185380543373</v>
      </c>
      <c r="I5798" s="12">
        <v>0.57930000000000004</v>
      </c>
    </row>
    <row r="5799" spans="6:9" x14ac:dyDescent="0.3">
      <c r="F5799" s="2">
        <v>5794</v>
      </c>
      <c r="G5799" s="12">
        <f ca="1"/>
        <v>20.190218718474355</v>
      </c>
      <c r="H5799" s="12">
        <f ca="1"/>
        <v>0.57592041361908375</v>
      </c>
      <c r="I5799" s="12">
        <v>0.57940000000000003</v>
      </c>
    </row>
    <row r="5800" spans="6:9" x14ac:dyDescent="0.3">
      <c r="F5800" s="2">
        <v>5795</v>
      </c>
      <c r="G5800" s="12">
        <f ca="1"/>
        <v>20.190503093970207</v>
      </c>
      <c r="H5800" s="12">
        <f ca="1"/>
        <v>0.57597297335476405</v>
      </c>
      <c r="I5800" s="12">
        <v>0.57950000000000002</v>
      </c>
    </row>
    <row r="5801" spans="6:9" x14ac:dyDescent="0.3">
      <c r="F5801" s="2">
        <v>5796</v>
      </c>
      <c r="G5801" s="12">
        <f ca="1"/>
        <v>20.190681750489361</v>
      </c>
      <c r="H5801" s="12">
        <f ca="1"/>
        <v>0.5760059913763117</v>
      </c>
      <c r="I5801" s="12">
        <v>0.5796</v>
      </c>
    </row>
    <row r="5802" spans="6:9" x14ac:dyDescent="0.3">
      <c r="F5802" s="2">
        <v>5797</v>
      </c>
      <c r="G5802" s="12">
        <f ca="1"/>
        <v>20.190712265873447</v>
      </c>
      <c r="H5802" s="12">
        <f ca="1"/>
        <v>0.57601163084249951</v>
      </c>
      <c r="I5802" s="12">
        <v>0.57969999999999999</v>
      </c>
    </row>
    <row r="5803" spans="6:9" x14ac:dyDescent="0.3">
      <c r="F5803" s="2">
        <v>5798</v>
      </c>
      <c r="G5803" s="12">
        <f ca="1"/>
        <v>20.19132154301677</v>
      </c>
      <c r="H5803" s="12">
        <f ca="1"/>
        <v>0.57612421938736302</v>
      </c>
      <c r="I5803" s="12">
        <v>0.57979999999999998</v>
      </c>
    </row>
    <row r="5804" spans="6:9" x14ac:dyDescent="0.3">
      <c r="F5804" s="2">
        <v>5799</v>
      </c>
      <c r="G5804" s="12">
        <f ca="1"/>
        <v>20.191870068486239</v>
      </c>
      <c r="H5804" s="12">
        <f ca="1"/>
        <v>0.57622556477966325</v>
      </c>
      <c r="I5804" s="12">
        <v>0.57989999999999997</v>
      </c>
    </row>
    <row r="5805" spans="6:9" x14ac:dyDescent="0.3">
      <c r="F5805" s="2">
        <v>5800</v>
      </c>
      <c r="G5805" s="12">
        <f ca="1"/>
        <v>20.191918848053675</v>
      </c>
      <c r="H5805" s="12">
        <f ca="1"/>
        <v>0.57623457650494481</v>
      </c>
      <c r="I5805" s="12">
        <v>0.57999999999999996</v>
      </c>
    </row>
    <row r="5806" spans="6:9" x14ac:dyDescent="0.3">
      <c r="F5806" s="2">
        <v>5801</v>
      </c>
      <c r="G5806" s="12">
        <f ca="1"/>
        <v>20.192559837901342</v>
      </c>
      <c r="H5806" s="12">
        <f ca="1"/>
        <v>0.57635298372046839</v>
      </c>
      <c r="I5806" s="12">
        <v>0.58009999999999995</v>
      </c>
    </row>
    <row r="5807" spans="6:9" x14ac:dyDescent="0.3">
      <c r="F5807" s="2">
        <v>5802</v>
      </c>
      <c r="G5807" s="12">
        <f ca="1"/>
        <v>20.192825627319102</v>
      </c>
      <c r="H5807" s="12">
        <f ca="1"/>
        <v>0.57640207543336819</v>
      </c>
      <c r="I5807" s="12">
        <v>0.58020000000000005</v>
      </c>
    </row>
    <row r="5808" spans="6:9" x14ac:dyDescent="0.3">
      <c r="F5808" s="2">
        <v>5803</v>
      </c>
      <c r="G5808" s="12">
        <f ca="1"/>
        <v>20.193458386907697</v>
      </c>
      <c r="H5808" s="12">
        <f ca="1"/>
        <v>0.57651893202442261</v>
      </c>
      <c r="I5808" s="12">
        <v>0.58030000000000004</v>
      </c>
    </row>
    <row r="5809" spans="6:9" x14ac:dyDescent="0.3">
      <c r="F5809" s="2">
        <v>5804</v>
      </c>
      <c r="G5809" s="12">
        <f ca="1"/>
        <v>20.194660775609663</v>
      </c>
      <c r="H5809" s="12">
        <f ca="1"/>
        <v>0.57674092789558262</v>
      </c>
      <c r="I5809" s="12">
        <v>0.58040000000000003</v>
      </c>
    </row>
    <row r="5810" spans="6:9" x14ac:dyDescent="0.3">
      <c r="F5810" s="2">
        <v>5805</v>
      </c>
      <c r="G5810" s="12">
        <f ca="1"/>
        <v>20.19483580783157</v>
      </c>
      <c r="H5810" s="12">
        <f ca="1"/>
        <v>0.57677323753112297</v>
      </c>
      <c r="I5810" s="12">
        <v>0.58050000000000002</v>
      </c>
    </row>
    <row r="5811" spans="6:9" x14ac:dyDescent="0.3">
      <c r="F5811" s="2">
        <v>5806</v>
      </c>
      <c r="G5811" s="12">
        <f ca="1"/>
        <v>20.194907428711417</v>
      </c>
      <c r="H5811" s="12">
        <f ca="1"/>
        <v>0.57678645773974035</v>
      </c>
      <c r="I5811" s="12">
        <v>0.5806</v>
      </c>
    </row>
    <row r="5812" spans="6:9" x14ac:dyDescent="0.3">
      <c r="F5812" s="2">
        <v>5807</v>
      </c>
      <c r="G5812" s="12">
        <f ca="1"/>
        <v>20.196082779826952</v>
      </c>
      <c r="H5812" s="12">
        <f ca="1"/>
        <v>0.57700337215769859</v>
      </c>
      <c r="I5812" s="12">
        <v>0.58069999999999999</v>
      </c>
    </row>
    <row r="5813" spans="6:9" x14ac:dyDescent="0.3">
      <c r="F5813" s="2">
        <v>5808</v>
      </c>
      <c r="G5813" s="12">
        <f ca="1"/>
        <v>20.196103408595953</v>
      </c>
      <c r="H5813" s="12">
        <f ca="1"/>
        <v>0.57700717860137252</v>
      </c>
      <c r="I5813" s="12">
        <v>0.58079999999999998</v>
      </c>
    </row>
    <row r="5814" spans="6:9" x14ac:dyDescent="0.3">
      <c r="F5814" s="2">
        <v>5809</v>
      </c>
      <c r="G5814" s="12">
        <f ca="1"/>
        <v>20.196268046303111</v>
      </c>
      <c r="H5814" s="12">
        <f ca="1"/>
        <v>0.57703755692675096</v>
      </c>
      <c r="I5814" s="12">
        <v>0.58089999999999997</v>
      </c>
    </row>
    <row r="5815" spans="6:9" x14ac:dyDescent="0.3">
      <c r="F5815" s="2">
        <v>5810</v>
      </c>
      <c r="G5815" s="12">
        <f ca="1"/>
        <v>20.198219172746466</v>
      </c>
      <c r="H5815" s="12">
        <f ca="1"/>
        <v>0.5773974617730594</v>
      </c>
      <c r="I5815" s="12">
        <v>0.58099999999999996</v>
      </c>
    </row>
    <row r="5816" spans="6:9" x14ac:dyDescent="0.3">
      <c r="F5816" s="2">
        <v>5811</v>
      </c>
      <c r="G5816" s="12">
        <f ca="1"/>
        <v>20.199252873338235</v>
      </c>
      <c r="H5816" s="12">
        <f ca="1"/>
        <v>0.57758805626596033</v>
      </c>
      <c r="I5816" s="12">
        <v>0.58109999999999995</v>
      </c>
    </row>
    <row r="5817" spans="6:9" x14ac:dyDescent="0.3">
      <c r="F5817" s="2">
        <v>5812</v>
      </c>
      <c r="G5817" s="12">
        <f ca="1"/>
        <v>20.199255184647953</v>
      </c>
      <c r="H5817" s="12">
        <f ca="1"/>
        <v>0.57758848236336136</v>
      </c>
      <c r="I5817" s="12">
        <v>0.58120000000000005</v>
      </c>
    </row>
    <row r="5818" spans="6:9" x14ac:dyDescent="0.3">
      <c r="F5818" s="2">
        <v>5813</v>
      </c>
      <c r="G5818" s="12">
        <f ca="1"/>
        <v>20.199279494686131</v>
      </c>
      <c r="H5818" s="12">
        <f ca="1"/>
        <v>0.57759296398011095</v>
      </c>
      <c r="I5818" s="12">
        <v>0.58130000000000004</v>
      </c>
    </row>
    <row r="5819" spans="6:9" x14ac:dyDescent="0.3">
      <c r="F5819" s="2">
        <v>5814</v>
      </c>
      <c r="G5819" s="12">
        <f ca="1"/>
        <v>20.200072715066412</v>
      </c>
      <c r="H5819" s="12">
        <f ca="1"/>
        <v>0.57773917892040139</v>
      </c>
      <c r="I5819" s="12">
        <v>0.58140000000000003</v>
      </c>
    </row>
    <row r="5820" spans="6:9" x14ac:dyDescent="0.3">
      <c r="F5820" s="2">
        <v>5815</v>
      </c>
      <c r="G5820" s="12">
        <f ca="1"/>
        <v>20.200390950083431</v>
      </c>
      <c r="H5820" s="12">
        <f ca="1"/>
        <v>0.57779783003155794</v>
      </c>
      <c r="I5820" s="12">
        <v>0.58150000000000002</v>
      </c>
    </row>
    <row r="5821" spans="6:9" x14ac:dyDescent="0.3">
      <c r="F5821" s="2">
        <v>5816</v>
      </c>
      <c r="G5821" s="12">
        <f ca="1"/>
        <v>20.20085694026476</v>
      </c>
      <c r="H5821" s="12">
        <f ca="1"/>
        <v>0.57788370288898261</v>
      </c>
      <c r="I5821" s="12">
        <v>0.58160000000000001</v>
      </c>
    </row>
    <row r="5822" spans="6:9" x14ac:dyDescent="0.3">
      <c r="F5822" s="2">
        <v>5817</v>
      </c>
      <c r="G5822" s="12">
        <f ca="1"/>
        <v>20.201515422909999</v>
      </c>
      <c r="H5822" s="12">
        <f ca="1"/>
        <v>0.57800502864710812</v>
      </c>
      <c r="I5822" s="12">
        <v>0.58169999999999999</v>
      </c>
    </row>
    <row r="5823" spans="6:9" x14ac:dyDescent="0.3">
      <c r="F5823" s="2">
        <v>5818</v>
      </c>
      <c r="G5823" s="12">
        <f ca="1"/>
        <v>20.20168343411364</v>
      </c>
      <c r="H5823" s="12">
        <f ca="1"/>
        <v>0.57803598110305454</v>
      </c>
      <c r="I5823" s="12">
        <v>0.58179999999999998</v>
      </c>
    </row>
    <row r="5824" spans="6:9" x14ac:dyDescent="0.3">
      <c r="F5824" s="2">
        <v>5819</v>
      </c>
      <c r="G5824" s="12">
        <f ca="1"/>
        <v>20.201951408372395</v>
      </c>
      <c r="H5824" s="12">
        <f ca="1"/>
        <v>0.5780853464976965</v>
      </c>
      <c r="I5824" s="12">
        <v>0.58189999999999997</v>
      </c>
    </row>
    <row r="5825" spans="6:9" x14ac:dyDescent="0.3">
      <c r="F5825" s="2">
        <v>5820</v>
      </c>
      <c r="G5825" s="12">
        <f ca="1"/>
        <v>20.202223014280598</v>
      </c>
      <c r="H5825" s="12">
        <f ca="1"/>
        <v>0.57813537700553352</v>
      </c>
      <c r="I5825" s="12">
        <v>0.58199999999999996</v>
      </c>
    </row>
    <row r="5826" spans="6:9" x14ac:dyDescent="0.3">
      <c r="F5826" s="2">
        <v>5821</v>
      </c>
      <c r="G5826" s="12">
        <f ca="1"/>
        <v>20.203936583400331</v>
      </c>
      <c r="H5826" s="12">
        <f ca="1"/>
        <v>0.578450930345769</v>
      </c>
      <c r="I5826" s="12">
        <v>0.58209999999999995</v>
      </c>
    </row>
    <row r="5827" spans="6:9" x14ac:dyDescent="0.3">
      <c r="F5827" s="2">
        <v>5822</v>
      </c>
      <c r="G5827" s="12">
        <f ca="1"/>
        <v>20.204364983676058</v>
      </c>
      <c r="H5827" s="12">
        <f ca="1"/>
        <v>0.57852979573260788</v>
      </c>
      <c r="I5827" s="12">
        <v>0.58220000000000005</v>
      </c>
    </row>
    <row r="5828" spans="6:9" x14ac:dyDescent="0.3">
      <c r="F5828" s="2">
        <v>5823</v>
      </c>
      <c r="G5828" s="12">
        <f ca="1"/>
        <v>20.20517185742381</v>
      </c>
      <c r="H5828" s="12">
        <f ca="1"/>
        <v>0.57867830880894389</v>
      </c>
      <c r="I5828" s="12">
        <v>0.58230000000000004</v>
      </c>
    </row>
    <row r="5829" spans="6:9" x14ac:dyDescent="0.3">
      <c r="F5829" s="2">
        <v>5824</v>
      </c>
      <c r="G5829" s="12">
        <f ca="1"/>
        <v>20.205629457510248</v>
      </c>
      <c r="H5829" s="12">
        <f ca="1"/>
        <v>0.57876251921374289</v>
      </c>
      <c r="I5829" s="12">
        <v>0.58240000000000003</v>
      </c>
    </row>
    <row r="5830" spans="6:9" x14ac:dyDescent="0.3">
      <c r="F5830" s="2">
        <v>5825</v>
      </c>
      <c r="G5830" s="12">
        <f ca="1"/>
        <v>20.208111441916856</v>
      </c>
      <c r="H5830" s="12">
        <f ca="1"/>
        <v>0.579219075014618</v>
      </c>
      <c r="I5830" s="12">
        <v>0.58250000000000002</v>
      </c>
    </row>
    <row r="5831" spans="6:9" x14ac:dyDescent="0.3">
      <c r="F5831" s="2">
        <v>5826</v>
      </c>
      <c r="G5831" s="12">
        <f ca="1"/>
        <v>20.209546937999406</v>
      </c>
      <c r="H5831" s="12">
        <f ca="1"/>
        <v>0.57948298161456835</v>
      </c>
      <c r="I5831" s="12">
        <v>0.58260000000000001</v>
      </c>
    </row>
    <row r="5832" spans="6:9" x14ac:dyDescent="0.3">
      <c r="F5832" s="2">
        <v>5827</v>
      </c>
      <c r="G5832" s="12">
        <f ca="1"/>
        <v>20.21002590486691</v>
      </c>
      <c r="H5832" s="12">
        <f ca="1"/>
        <v>0.57957101210047302</v>
      </c>
      <c r="I5832" s="12">
        <v>0.5827</v>
      </c>
    </row>
    <row r="5833" spans="6:9" x14ac:dyDescent="0.3">
      <c r="F5833" s="2">
        <v>5828</v>
      </c>
      <c r="G5833" s="12">
        <f ca="1"/>
        <v>20.21048174250538</v>
      </c>
      <c r="H5833" s="12">
        <f ca="1"/>
        <v>0.57965478024333261</v>
      </c>
      <c r="I5833" s="12">
        <v>0.58279999999999998</v>
      </c>
    </row>
    <row r="5834" spans="6:9" x14ac:dyDescent="0.3">
      <c r="F5834" s="2">
        <v>5829</v>
      </c>
      <c r="G5834" s="12">
        <f ca="1"/>
        <v>20.210727681073941</v>
      </c>
      <c r="H5834" s="12">
        <f ca="1"/>
        <v>0.57969997115486238</v>
      </c>
      <c r="I5834" s="12">
        <v>0.58289999999999997</v>
      </c>
    </row>
    <row r="5835" spans="6:9" x14ac:dyDescent="0.3">
      <c r="F5835" s="2">
        <v>5830</v>
      </c>
      <c r="G5835" s="12">
        <f ca="1"/>
        <v>20.211145733450735</v>
      </c>
      <c r="H5835" s="12">
        <f ca="1"/>
        <v>0.57977678036256075</v>
      </c>
      <c r="I5835" s="12">
        <v>0.58299999999999996</v>
      </c>
    </row>
    <row r="5836" spans="6:9" x14ac:dyDescent="0.3">
      <c r="F5836" s="2">
        <v>5831</v>
      </c>
      <c r="G5836" s="12">
        <f ca="1"/>
        <v>20.211699915085092</v>
      </c>
      <c r="H5836" s="12">
        <f ca="1"/>
        <v>0.57987858636663059</v>
      </c>
      <c r="I5836" s="12">
        <v>0.58309999999999995</v>
      </c>
    </row>
    <row r="5837" spans="6:9" x14ac:dyDescent="0.3">
      <c r="F5837" s="2">
        <v>5832</v>
      </c>
      <c r="G5837" s="12">
        <f ca="1"/>
        <v>20.212058568451791</v>
      </c>
      <c r="H5837" s="12">
        <f ca="1"/>
        <v>0.57994446408944345</v>
      </c>
      <c r="I5837" s="12">
        <v>0.58320000000000005</v>
      </c>
    </row>
    <row r="5838" spans="6:9" x14ac:dyDescent="0.3">
      <c r="F5838" s="2">
        <v>5833</v>
      </c>
      <c r="G5838" s="12">
        <f ca="1"/>
        <v>20.212739616228511</v>
      </c>
      <c r="H5838" s="12">
        <f ca="1"/>
        <v>0.58006954056196181</v>
      </c>
      <c r="I5838" s="12">
        <v>0.58330000000000004</v>
      </c>
    </row>
    <row r="5839" spans="6:9" x14ac:dyDescent="0.3">
      <c r="F5839" s="2">
        <v>5834</v>
      </c>
      <c r="G5839" s="12">
        <f ca="1"/>
        <v>20.212759516677458</v>
      </c>
      <c r="H5839" s="12">
        <f ca="1"/>
        <v>0.58007319496688425</v>
      </c>
      <c r="I5839" s="12">
        <v>0.58340000000000003</v>
      </c>
    </row>
    <row r="5840" spans="6:9" x14ac:dyDescent="0.3">
      <c r="F5840" s="2">
        <v>5835</v>
      </c>
      <c r="G5840" s="12">
        <f ca="1"/>
        <v>20.213145256200516</v>
      </c>
      <c r="H5840" s="12">
        <f ca="1"/>
        <v>0.58014402579486091</v>
      </c>
      <c r="I5840" s="12">
        <v>0.58350000000000002</v>
      </c>
    </row>
    <row r="5841" spans="6:9" x14ac:dyDescent="0.3">
      <c r="F5841" s="2">
        <v>5836</v>
      </c>
      <c r="G5841" s="12">
        <f ca="1"/>
        <v>20.21319057885206</v>
      </c>
      <c r="H5841" s="12">
        <f ca="1"/>
        <v>0.58015234757556378</v>
      </c>
      <c r="I5841" s="12">
        <v>0.58360000000000001</v>
      </c>
    </row>
    <row r="5842" spans="6:9" x14ac:dyDescent="0.3">
      <c r="F5842" s="2">
        <v>5837</v>
      </c>
      <c r="G5842" s="12">
        <f ca="1"/>
        <v>20.213353514042829</v>
      </c>
      <c r="H5842" s="12">
        <f ca="1"/>
        <v>0.58018226351858759</v>
      </c>
      <c r="I5842" s="12">
        <v>0.5837</v>
      </c>
    </row>
    <row r="5843" spans="6:9" x14ac:dyDescent="0.3">
      <c r="F5843" s="2">
        <v>5838</v>
      </c>
      <c r="G5843" s="12">
        <f ca="1"/>
        <v>20.213390932381419</v>
      </c>
      <c r="H5843" s="12">
        <f ca="1"/>
        <v>0.58018913356466284</v>
      </c>
      <c r="I5843" s="12">
        <v>0.58379999999999999</v>
      </c>
    </row>
    <row r="5844" spans="6:9" x14ac:dyDescent="0.3">
      <c r="F5844" s="2">
        <v>5839</v>
      </c>
      <c r="G5844" s="12">
        <f ca="1"/>
        <v>20.213619288257934</v>
      </c>
      <c r="H5844" s="12">
        <f ca="1"/>
        <v>0.58023105832158428</v>
      </c>
      <c r="I5844" s="12">
        <v>0.58389999999999997</v>
      </c>
    </row>
    <row r="5845" spans="6:9" x14ac:dyDescent="0.3">
      <c r="F5845" s="2">
        <v>5840</v>
      </c>
      <c r="G5845" s="12">
        <f ca="1"/>
        <v>20.214306834728752</v>
      </c>
      <c r="H5845" s="12">
        <f ca="1"/>
        <v>0.58035727087468925</v>
      </c>
      <c r="I5845" s="12">
        <v>0.58399999999999996</v>
      </c>
    </row>
    <row r="5846" spans="6:9" x14ac:dyDescent="0.3">
      <c r="F5846" s="2">
        <v>5841</v>
      </c>
      <c r="G5846" s="12">
        <f ca="1"/>
        <v>20.214719064894922</v>
      </c>
      <c r="H5846" s="12">
        <f ca="1"/>
        <v>0.58043293164531451</v>
      </c>
      <c r="I5846" s="12">
        <v>0.58409999999999995</v>
      </c>
    </row>
    <row r="5847" spans="6:9" x14ac:dyDescent="0.3">
      <c r="F5847" s="2">
        <v>5842</v>
      </c>
      <c r="G5847" s="12">
        <f ca="1"/>
        <v>20.215903952598417</v>
      </c>
      <c r="H5847" s="12">
        <f ca="1"/>
        <v>0.58065035550594146</v>
      </c>
      <c r="I5847" s="12">
        <v>0.58420000000000005</v>
      </c>
    </row>
    <row r="5848" spans="6:9" x14ac:dyDescent="0.3">
      <c r="F5848" s="2">
        <v>5843</v>
      </c>
      <c r="G5848" s="12">
        <f ca="1"/>
        <v>20.216188531182368</v>
      </c>
      <c r="H5848" s="12">
        <f ca="1"/>
        <v>0.580702563772586</v>
      </c>
      <c r="I5848" s="12">
        <v>0.58430000000000004</v>
      </c>
    </row>
    <row r="5849" spans="6:9" x14ac:dyDescent="0.3">
      <c r="F5849" s="2">
        <v>5844</v>
      </c>
      <c r="G5849" s="12">
        <f ca="1"/>
        <v>20.216293080352585</v>
      </c>
      <c r="H5849" s="12">
        <f ca="1"/>
        <v>0.58072174308480917</v>
      </c>
      <c r="I5849" s="12">
        <v>0.58440000000000003</v>
      </c>
    </row>
    <row r="5850" spans="6:9" x14ac:dyDescent="0.3">
      <c r="F5850" s="2">
        <v>5845</v>
      </c>
      <c r="G5850" s="12">
        <f ca="1"/>
        <v>20.217159609588549</v>
      </c>
      <c r="H5850" s="12">
        <f ca="1"/>
        <v>0.58088068344771915</v>
      </c>
      <c r="I5850" s="12">
        <v>0.58450000000000002</v>
      </c>
    </row>
    <row r="5851" spans="6:9" x14ac:dyDescent="0.3">
      <c r="F5851" s="2">
        <v>5846</v>
      </c>
      <c r="G5851" s="12">
        <f ca="1"/>
        <v>20.21735877666962</v>
      </c>
      <c r="H5851" s="12">
        <f ca="1"/>
        <v>0.5809172093601116</v>
      </c>
      <c r="I5851" s="12">
        <v>0.58460000000000001</v>
      </c>
    </row>
    <row r="5852" spans="6:9" x14ac:dyDescent="0.3">
      <c r="F5852" s="2">
        <v>5847</v>
      </c>
      <c r="G5852" s="12">
        <f ca="1"/>
        <v>20.217694646004119</v>
      </c>
      <c r="H5852" s="12">
        <f ca="1"/>
        <v>0.58097880074760477</v>
      </c>
      <c r="I5852" s="12">
        <v>0.5847</v>
      </c>
    </row>
    <row r="5853" spans="6:9" x14ac:dyDescent="0.3">
      <c r="F5853" s="2">
        <v>5848</v>
      </c>
      <c r="G5853" s="12">
        <f ca="1"/>
        <v>20.218263952729451</v>
      </c>
      <c r="H5853" s="12">
        <f ca="1"/>
        <v>0.58108318587265839</v>
      </c>
      <c r="I5853" s="12">
        <v>0.58479999999999999</v>
      </c>
    </row>
    <row r="5854" spans="6:9" x14ac:dyDescent="0.3">
      <c r="F5854" s="2">
        <v>5849</v>
      </c>
      <c r="G5854" s="12">
        <f ca="1"/>
        <v>20.218451135895126</v>
      </c>
      <c r="H5854" s="12">
        <f ca="1"/>
        <v>0.58111750301870557</v>
      </c>
      <c r="I5854" s="12">
        <v>0.58489999999999998</v>
      </c>
    </row>
    <row r="5855" spans="6:9" x14ac:dyDescent="0.3">
      <c r="F5855" s="2">
        <v>5850</v>
      </c>
      <c r="G5855" s="12">
        <f ca="1"/>
        <v>20.218452820181533</v>
      </c>
      <c r="H5855" s="12">
        <f ca="1"/>
        <v>0.5811178117981286</v>
      </c>
      <c r="I5855" s="12">
        <v>0.58499999999999996</v>
      </c>
    </row>
    <row r="5856" spans="6:9" x14ac:dyDescent="0.3">
      <c r="F5856" s="2">
        <v>5851</v>
      </c>
      <c r="G5856" s="12">
        <f ca="1"/>
        <v>20.218995666238186</v>
      </c>
      <c r="H5856" s="12">
        <f ca="1"/>
        <v>0.58121732359933809</v>
      </c>
      <c r="I5856" s="12">
        <v>0.58509999999999995</v>
      </c>
    </row>
    <row r="5857" spans="6:9" x14ac:dyDescent="0.3">
      <c r="F5857" s="2">
        <v>5852</v>
      </c>
      <c r="G5857" s="12">
        <f ca="1"/>
        <v>20.219806102699586</v>
      </c>
      <c r="H5857" s="12">
        <f ca="1"/>
        <v>0.5813658593811849</v>
      </c>
      <c r="I5857" s="12">
        <v>0.58520000000000005</v>
      </c>
    </row>
    <row r="5858" spans="6:9" x14ac:dyDescent="0.3">
      <c r="F5858" s="2">
        <v>5853</v>
      </c>
      <c r="G5858" s="12">
        <f ca="1"/>
        <v>20.220092080596579</v>
      </c>
      <c r="H5858" s="12">
        <f ca="1"/>
        <v>0.58141826466242774</v>
      </c>
      <c r="I5858" s="12">
        <v>0.58530000000000004</v>
      </c>
    </row>
    <row r="5859" spans="6:9" x14ac:dyDescent="0.3">
      <c r="F5859" s="2">
        <v>5854</v>
      </c>
      <c r="G5859" s="12">
        <f ca="1"/>
        <v>20.220830396462045</v>
      </c>
      <c r="H5859" s="12">
        <f ca="1"/>
        <v>0.58155354036930362</v>
      </c>
      <c r="I5859" s="12">
        <v>0.58540000000000003</v>
      </c>
    </row>
    <row r="5860" spans="6:9" x14ac:dyDescent="0.3">
      <c r="F5860" s="2">
        <v>5855</v>
      </c>
      <c r="G5860" s="12">
        <f ca="1"/>
        <v>20.221645941901983</v>
      </c>
      <c r="H5860" s="12">
        <f ca="1"/>
        <v>0.58170293230888592</v>
      </c>
      <c r="I5860" s="12">
        <v>0.58550000000000002</v>
      </c>
    </row>
    <row r="5861" spans="6:9" x14ac:dyDescent="0.3">
      <c r="F5861" s="2">
        <v>5856</v>
      </c>
      <c r="G5861" s="12">
        <f ca="1"/>
        <v>20.22181330862341</v>
      </c>
      <c r="H5861" s="12">
        <f ca="1"/>
        <v>0.58173358620711879</v>
      </c>
      <c r="I5861" s="12">
        <v>0.58560000000000001</v>
      </c>
    </row>
    <row r="5862" spans="6:9" x14ac:dyDescent="0.3">
      <c r="F5862" s="2">
        <v>5857</v>
      </c>
      <c r="G5862" s="12">
        <f ca="1"/>
        <v>20.222747730604425</v>
      </c>
      <c r="H5862" s="12">
        <f ca="1"/>
        <v>0.58190470183564658</v>
      </c>
      <c r="I5862" s="12">
        <v>0.5857</v>
      </c>
    </row>
    <row r="5863" spans="6:9" x14ac:dyDescent="0.3">
      <c r="F5863" s="2">
        <v>5858</v>
      </c>
      <c r="G5863" s="12">
        <f ca="1"/>
        <v>20.223813220026742</v>
      </c>
      <c r="H5863" s="12">
        <f ca="1"/>
        <v>0.58209976205359293</v>
      </c>
      <c r="I5863" s="12">
        <v>0.58579999999999999</v>
      </c>
    </row>
    <row r="5864" spans="6:9" x14ac:dyDescent="0.3">
      <c r="F5864" s="2">
        <v>5859</v>
      </c>
      <c r="G5864" s="12">
        <f ca="1"/>
        <v>20.224166489331978</v>
      </c>
      <c r="H5864" s="12">
        <f ca="1"/>
        <v>0.58216442199063589</v>
      </c>
      <c r="I5864" s="12">
        <v>0.58589999999999998</v>
      </c>
    </row>
    <row r="5865" spans="6:9" x14ac:dyDescent="0.3">
      <c r="F5865" s="2">
        <v>5860</v>
      </c>
      <c r="G5865" s="12">
        <f ca="1"/>
        <v>20.224522039395481</v>
      </c>
      <c r="H5865" s="12">
        <f ca="1"/>
        <v>0.58222949262774215</v>
      </c>
      <c r="I5865" s="12">
        <v>0.58599999999999997</v>
      </c>
    </row>
    <row r="5866" spans="6:9" x14ac:dyDescent="0.3">
      <c r="F5866" s="2">
        <v>5861</v>
      </c>
      <c r="G5866" s="12">
        <f ca="1"/>
        <v>20.225210837351277</v>
      </c>
      <c r="H5866" s="12">
        <f ca="1"/>
        <v>0.58235553301177201</v>
      </c>
      <c r="I5866" s="12">
        <v>0.58609999999999995</v>
      </c>
    </row>
    <row r="5867" spans="6:9" x14ac:dyDescent="0.3">
      <c r="F5867" s="2">
        <v>5862</v>
      </c>
      <c r="G5867" s="12">
        <f ca="1"/>
        <v>20.225681210069656</v>
      </c>
      <c r="H5867" s="12">
        <f ca="1"/>
        <v>0.58244159001823903</v>
      </c>
      <c r="I5867" s="12">
        <v>0.58620000000000005</v>
      </c>
    </row>
    <row r="5868" spans="6:9" x14ac:dyDescent="0.3">
      <c r="F5868" s="2">
        <v>5863</v>
      </c>
      <c r="G5868" s="12">
        <f ca="1"/>
        <v>20.226132456471046</v>
      </c>
      <c r="H5868" s="12">
        <f ca="1"/>
        <v>0.58252413662013136</v>
      </c>
      <c r="I5868" s="12">
        <v>0.58630000000000004</v>
      </c>
    </row>
    <row r="5869" spans="6:9" x14ac:dyDescent="0.3">
      <c r="F5869" s="2">
        <v>5864</v>
      </c>
      <c r="G5869" s="12">
        <f ca="1"/>
        <v>20.226993508218115</v>
      </c>
      <c r="H5869" s="12">
        <f ca="1"/>
        <v>0.58268161869999069</v>
      </c>
      <c r="I5869" s="12">
        <v>0.58640000000000003</v>
      </c>
    </row>
    <row r="5870" spans="6:9" x14ac:dyDescent="0.3">
      <c r="F5870" s="2">
        <v>5865</v>
      </c>
      <c r="G5870" s="12">
        <f ca="1"/>
        <v>20.228121239153033</v>
      </c>
      <c r="H5870" s="12">
        <f ca="1"/>
        <v>0.58288781491375274</v>
      </c>
      <c r="I5870" s="12">
        <v>0.58650000000000002</v>
      </c>
    </row>
    <row r="5871" spans="6:9" x14ac:dyDescent="0.3">
      <c r="F5871" s="2">
        <v>5866</v>
      </c>
      <c r="G5871" s="12">
        <f ca="1"/>
        <v>20.22937184196795</v>
      </c>
      <c r="H5871" s="12">
        <f ca="1"/>
        <v>0.58311639741426002</v>
      </c>
      <c r="I5871" s="12">
        <v>0.58660000000000001</v>
      </c>
    </row>
    <row r="5872" spans="6:9" x14ac:dyDescent="0.3">
      <c r="F5872" s="2">
        <v>5867</v>
      </c>
      <c r="G5872" s="12">
        <f ca="1"/>
        <v>20.23026343368317</v>
      </c>
      <c r="H5872" s="12">
        <f ca="1"/>
        <v>0.58327930936594341</v>
      </c>
      <c r="I5872" s="12">
        <v>0.5867</v>
      </c>
    </row>
    <row r="5873" spans="6:9" x14ac:dyDescent="0.3">
      <c r="F5873" s="2">
        <v>5868</v>
      </c>
      <c r="G5873" s="12">
        <f ca="1"/>
        <v>20.230799889947555</v>
      </c>
      <c r="H5873" s="12">
        <f ca="1"/>
        <v>0.58337731027292394</v>
      </c>
      <c r="I5873" s="12">
        <v>0.58679999999999999</v>
      </c>
    </row>
    <row r="5874" spans="6:9" x14ac:dyDescent="0.3">
      <c r="F5874" s="2">
        <v>5869</v>
      </c>
      <c r="G5874" s="12">
        <f ca="1"/>
        <v>20.234248267708217</v>
      </c>
      <c r="H5874" s="12">
        <f ca="1"/>
        <v>0.58400689768327019</v>
      </c>
      <c r="I5874" s="12">
        <v>0.58689999999999998</v>
      </c>
    </row>
    <row r="5875" spans="6:9" x14ac:dyDescent="0.3">
      <c r="F5875" s="2">
        <v>5870</v>
      </c>
      <c r="G5875" s="12">
        <f ca="1"/>
        <v>20.234692584104643</v>
      </c>
      <c r="H5875" s="12">
        <f ca="1"/>
        <v>0.5840879722413268</v>
      </c>
      <c r="I5875" s="12">
        <v>0.58699999999999997</v>
      </c>
    </row>
    <row r="5876" spans="6:9" x14ac:dyDescent="0.3">
      <c r="F5876" s="2">
        <v>5871</v>
      </c>
      <c r="G5876" s="12">
        <f ca="1"/>
        <v>20.235202867579957</v>
      </c>
      <c r="H5876" s="12">
        <f ca="1"/>
        <v>0.58418107073510084</v>
      </c>
      <c r="I5876" s="12">
        <v>0.58709999999999996</v>
      </c>
    </row>
    <row r="5877" spans="6:9" x14ac:dyDescent="0.3">
      <c r="F5877" s="2">
        <v>5872</v>
      </c>
      <c r="G5877" s="12">
        <f ca="1"/>
        <v>20.235480155402854</v>
      </c>
      <c r="H5877" s="12">
        <f ca="1"/>
        <v>0.58423165454373993</v>
      </c>
      <c r="I5877" s="12">
        <v>0.58720000000000006</v>
      </c>
    </row>
    <row r="5878" spans="6:9" x14ac:dyDescent="0.3">
      <c r="F5878" s="2">
        <v>5873</v>
      </c>
      <c r="G5878" s="12">
        <f ca="1"/>
        <v>20.236490048041095</v>
      </c>
      <c r="H5878" s="12">
        <f ca="1"/>
        <v>0.58441584770338906</v>
      </c>
      <c r="I5878" s="12">
        <v>0.58730000000000004</v>
      </c>
    </row>
    <row r="5879" spans="6:9" x14ac:dyDescent="0.3">
      <c r="F5879" s="2">
        <v>5874</v>
      </c>
      <c r="G5879" s="12">
        <f ca="1"/>
        <v>20.236765091789046</v>
      </c>
      <c r="H5879" s="12">
        <f ca="1"/>
        <v>0.58446600310901031</v>
      </c>
      <c r="I5879" s="12">
        <v>0.58740000000000003</v>
      </c>
    </row>
    <row r="5880" spans="6:9" x14ac:dyDescent="0.3">
      <c r="F5880" s="2">
        <v>5875</v>
      </c>
      <c r="G5880" s="12">
        <f ca="1"/>
        <v>20.237010787220598</v>
      </c>
      <c r="H5880" s="12">
        <f ca="1"/>
        <v>0.58451080328076388</v>
      </c>
      <c r="I5880" s="12">
        <v>0.58750000000000002</v>
      </c>
    </row>
    <row r="5881" spans="6:9" x14ac:dyDescent="0.3">
      <c r="F5881" s="2">
        <v>5876</v>
      </c>
      <c r="G5881" s="12">
        <f ca="1"/>
        <v>20.237965467758904</v>
      </c>
      <c r="H5881" s="12">
        <f ca="1"/>
        <v>0.58468484914922492</v>
      </c>
      <c r="I5881" s="12">
        <v>0.58760000000000001</v>
      </c>
    </row>
    <row r="5882" spans="6:9" x14ac:dyDescent="0.3">
      <c r="F5882" s="2">
        <v>5877</v>
      </c>
      <c r="G5882" s="12">
        <f ca="1"/>
        <v>20.238431759807604</v>
      </c>
      <c r="H5882" s="12">
        <f ca="1"/>
        <v>0.58476984007025712</v>
      </c>
      <c r="I5882" s="12">
        <v>0.5877</v>
      </c>
    </row>
    <row r="5883" spans="6:9" x14ac:dyDescent="0.3">
      <c r="F5883" s="2">
        <v>5878</v>
      </c>
      <c r="G5883" s="12">
        <f ca="1"/>
        <v>20.238746168390875</v>
      </c>
      <c r="H5883" s="12">
        <f ca="1"/>
        <v>0.58482714062650643</v>
      </c>
      <c r="I5883" s="12">
        <v>0.58779999999999999</v>
      </c>
    </row>
    <row r="5884" spans="6:9" x14ac:dyDescent="0.3">
      <c r="F5884" s="2">
        <v>5879</v>
      </c>
      <c r="G5884" s="12">
        <f ca="1"/>
        <v>20.239423271440501</v>
      </c>
      <c r="H5884" s="12">
        <f ca="1"/>
        <v>0.58495052370192802</v>
      </c>
      <c r="I5884" s="12">
        <v>0.58789999999999998</v>
      </c>
    </row>
    <row r="5885" spans="6:9" x14ac:dyDescent="0.3">
      <c r="F5885" s="2">
        <v>5880</v>
      </c>
      <c r="G5885" s="12">
        <f ca="1"/>
        <v>20.240465823533931</v>
      </c>
      <c r="H5885" s="12">
        <f ca="1"/>
        <v>0.58514045135177783</v>
      </c>
      <c r="I5885" s="12">
        <v>0.58799999999999997</v>
      </c>
    </row>
    <row r="5886" spans="6:9" x14ac:dyDescent="0.3">
      <c r="F5886" s="2">
        <v>5881</v>
      </c>
      <c r="G5886" s="12">
        <f ca="1"/>
        <v>20.240930227280238</v>
      </c>
      <c r="H5886" s="12">
        <f ca="1"/>
        <v>0.58522503557424899</v>
      </c>
      <c r="I5886" s="12">
        <v>0.58809999999999996</v>
      </c>
    </row>
    <row r="5887" spans="6:9" x14ac:dyDescent="0.3">
      <c r="F5887" s="2">
        <v>5882</v>
      </c>
      <c r="G5887" s="12">
        <f ca="1"/>
        <v>20.241502764436213</v>
      </c>
      <c r="H5887" s="12">
        <f ca="1"/>
        <v>0.58532929869021899</v>
      </c>
      <c r="I5887" s="12">
        <v>0.58819999999999995</v>
      </c>
    </row>
    <row r="5888" spans="6:9" x14ac:dyDescent="0.3">
      <c r="F5888" s="2">
        <v>5883</v>
      </c>
      <c r="G5888" s="12">
        <f ca="1"/>
        <v>20.241528900321278</v>
      </c>
      <c r="H5888" s="12">
        <f ca="1"/>
        <v>0.58533405780042302</v>
      </c>
      <c r="I5888" s="12">
        <v>0.58830000000000005</v>
      </c>
    </row>
    <row r="5889" spans="6:9" x14ac:dyDescent="0.3">
      <c r="F5889" s="2">
        <v>5884</v>
      </c>
      <c r="G5889" s="12">
        <f ca="1"/>
        <v>20.241564966328127</v>
      </c>
      <c r="H5889" s="12">
        <f ca="1"/>
        <v>0.58534062503626616</v>
      </c>
      <c r="I5889" s="12">
        <v>0.58840000000000003</v>
      </c>
    </row>
    <row r="5890" spans="6:9" x14ac:dyDescent="0.3">
      <c r="F5890" s="2">
        <v>5885</v>
      </c>
      <c r="G5890" s="12">
        <f ca="1"/>
        <v>20.241643297024424</v>
      </c>
      <c r="H5890" s="12">
        <f ca="1"/>
        <v>0.58535488798057667</v>
      </c>
      <c r="I5890" s="12">
        <v>0.58850000000000002</v>
      </c>
    </row>
    <row r="5891" spans="6:9" x14ac:dyDescent="0.3">
      <c r="F5891" s="2">
        <v>5886</v>
      </c>
      <c r="G5891" s="12">
        <f ca="1"/>
        <v>20.242247677473706</v>
      </c>
      <c r="H5891" s="12">
        <f ca="1"/>
        <v>0.5854649262420516</v>
      </c>
      <c r="I5891" s="12">
        <v>0.58860000000000001</v>
      </c>
    </row>
    <row r="5892" spans="6:9" x14ac:dyDescent="0.3">
      <c r="F5892" s="2">
        <v>5887</v>
      </c>
      <c r="G5892" s="12">
        <f ca="1"/>
        <v>20.24269403303704</v>
      </c>
      <c r="H5892" s="12">
        <f ca="1"/>
        <v>0.58554618060781161</v>
      </c>
      <c r="I5892" s="12">
        <v>0.5887</v>
      </c>
    </row>
    <row r="5893" spans="6:9" x14ac:dyDescent="0.3">
      <c r="F5893" s="2">
        <v>5888</v>
      </c>
      <c r="G5893" s="12">
        <f ca="1"/>
        <v>20.243445474114072</v>
      </c>
      <c r="H5893" s="12">
        <f ca="1"/>
        <v>0.5856829483385092</v>
      </c>
      <c r="I5893" s="12">
        <v>0.58879999999999999</v>
      </c>
    </row>
    <row r="5894" spans="6:9" x14ac:dyDescent="0.3">
      <c r="F5894" s="2">
        <v>5889</v>
      </c>
      <c r="G5894" s="12">
        <f ca="1"/>
        <v>20.243751136681617</v>
      </c>
      <c r="H5894" s="12">
        <f ca="1"/>
        <v>0.58573857243250704</v>
      </c>
      <c r="I5894" s="12">
        <v>0.58889999999999998</v>
      </c>
    </row>
    <row r="5895" spans="6:9" x14ac:dyDescent="0.3">
      <c r="F5895" s="2">
        <v>5890</v>
      </c>
      <c r="G5895" s="12">
        <f ca="1"/>
        <v>20.245686066758225</v>
      </c>
      <c r="H5895" s="12">
        <f ca="1"/>
        <v>0.58609057167257084</v>
      </c>
      <c r="I5895" s="12">
        <v>0.58899999999999997</v>
      </c>
    </row>
    <row r="5896" spans="6:9" x14ac:dyDescent="0.3">
      <c r="F5896" s="2">
        <v>5891</v>
      </c>
      <c r="G5896" s="12">
        <f ca="1"/>
        <v>20.24694722318506</v>
      </c>
      <c r="H5896" s="12">
        <f ca="1"/>
        <v>0.58631989038583565</v>
      </c>
      <c r="I5896" s="12">
        <v>0.58909999999999996</v>
      </c>
    </row>
    <row r="5897" spans="6:9" x14ac:dyDescent="0.3">
      <c r="F5897" s="2">
        <v>5892</v>
      </c>
      <c r="G5897" s="12">
        <f ca="1"/>
        <v>20.247100741948216</v>
      </c>
      <c r="H5897" s="12">
        <f ca="1"/>
        <v>0.58634779916229474</v>
      </c>
      <c r="I5897" s="12">
        <v>0.58919999999999995</v>
      </c>
    </row>
    <row r="5898" spans="6:9" x14ac:dyDescent="0.3">
      <c r="F5898" s="2">
        <v>5893</v>
      </c>
      <c r="G5898" s="12">
        <f ca="1"/>
        <v>20.248273932536883</v>
      </c>
      <c r="H5898" s="12">
        <f ca="1"/>
        <v>0.58656103604818721</v>
      </c>
      <c r="I5898" s="12">
        <v>0.58930000000000005</v>
      </c>
    </row>
    <row r="5899" spans="6:9" x14ac:dyDescent="0.3">
      <c r="F5899" s="2">
        <v>5894</v>
      </c>
      <c r="G5899" s="12">
        <f ca="1"/>
        <v>20.250838198018648</v>
      </c>
      <c r="H5899" s="12">
        <f ca="1"/>
        <v>0.58702685321978498</v>
      </c>
      <c r="I5899" s="12">
        <v>0.58940000000000003</v>
      </c>
    </row>
    <row r="5900" spans="6:9" x14ac:dyDescent="0.3">
      <c r="F5900" s="2">
        <v>5895</v>
      </c>
      <c r="G5900" s="12">
        <f ca="1"/>
        <v>20.251466827717987</v>
      </c>
      <c r="H5900" s="12">
        <f ca="1"/>
        <v>0.58714099407022302</v>
      </c>
      <c r="I5900" s="12">
        <v>0.58950000000000002</v>
      </c>
    </row>
    <row r="5901" spans="6:9" x14ac:dyDescent="0.3">
      <c r="F5901" s="2">
        <v>5896</v>
      </c>
      <c r="G5901" s="12">
        <f ca="1"/>
        <v>20.25206288430833</v>
      </c>
      <c r="H5901" s="12">
        <f ca="1"/>
        <v>0.58724920086116783</v>
      </c>
      <c r="I5901" s="12">
        <v>0.58960000000000001</v>
      </c>
    </row>
    <row r="5902" spans="6:9" x14ac:dyDescent="0.3">
      <c r="F5902" s="2">
        <v>5897</v>
      </c>
      <c r="G5902" s="12">
        <f ca="1"/>
        <v>20.252419997535522</v>
      </c>
      <c r="H5902" s="12">
        <f ca="1"/>
        <v>0.58731402120198239</v>
      </c>
      <c r="I5902" s="12">
        <v>0.5897</v>
      </c>
    </row>
    <row r="5903" spans="6:9" x14ac:dyDescent="0.3">
      <c r="F5903" s="2">
        <v>5898</v>
      </c>
      <c r="G5903" s="12">
        <f ca="1"/>
        <v>20.253593627101633</v>
      </c>
      <c r="H5903" s="12">
        <f ca="1"/>
        <v>0.58752700048951823</v>
      </c>
      <c r="I5903" s="12">
        <v>0.58979999999999999</v>
      </c>
    </row>
    <row r="5904" spans="6:9" x14ac:dyDescent="0.3">
      <c r="F5904" s="2">
        <v>5899</v>
      </c>
      <c r="G5904" s="12">
        <f ca="1"/>
        <v>20.254390478104334</v>
      </c>
      <c r="H5904" s="12">
        <f ca="1"/>
        <v>0.58767156306943857</v>
      </c>
      <c r="I5904" s="12">
        <v>0.58989999999999998</v>
      </c>
    </row>
    <row r="5905" spans="6:9" x14ac:dyDescent="0.3">
      <c r="F5905" s="2">
        <v>5900</v>
      </c>
      <c r="G5905" s="12">
        <f ca="1"/>
        <v>20.255433514610985</v>
      </c>
      <c r="H5905" s="12">
        <f ca="1"/>
        <v>0.58786073604671507</v>
      </c>
      <c r="I5905" s="12">
        <v>0.59</v>
      </c>
    </row>
    <row r="5906" spans="6:9" x14ac:dyDescent="0.3">
      <c r="F5906" s="2">
        <v>5901</v>
      </c>
      <c r="G5906" s="12">
        <f ca="1"/>
        <v>20.255551852043986</v>
      </c>
      <c r="H5906" s="12">
        <f ca="1"/>
        <v>0.58788219489828253</v>
      </c>
      <c r="I5906" s="12">
        <v>0.59009999999999996</v>
      </c>
    </row>
    <row r="5907" spans="6:9" x14ac:dyDescent="0.3">
      <c r="F5907" s="2">
        <v>5902</v>
      </c>
      <c r="G5907" s="12">
        <f ca="1"/>
        <v>20.255645752981732</v>
      </c>
      <c r="H5907" s="12">
        <f ca="1"/>
        <v>0.58789922199114031</v>
      </c>
      <c r="I5907" s="12">
        <v>0.59019999999999995</v>
      </c>
    </row>
    <row r="5908" spans="6:9" x14ac:dyDescent="0.3">
      <c r="F5908" s="2">
        <v>5903</v>
      </c>
      <c r="G5908" s="12">
        <f ca="1"/>
        <v>20.25607167091982</v>
      </c>
      <c r="H5908" s="12">
        <f ca="1"/>
        <v>0.5879764478611994</v>
      </c>
      <c r="I5908" s="12">
        <v>0.59030000000000005</v>
      </c>
    </row>
    <row r="5909" spans="6:9" x14ac:dyDescent="0.3">
      <c r="F5909" s="2">
        <v>5904</v>
      </c>
      <c r="G5909" s="12">
        <f ca="1"/>
        <v>20.256504268249554</v>
      </c>
      <c r="H5909" s="12">
        <f ca="1"/>
        <v>0.58805487476141127</v>
      </c>
      <c r="I5909" s="12">
        <v>0.59040000000000004</v>
      </c>
    </row>
    <row r="5910" spans="6:9" x14ac:dyDescent="0.3">
      <c r="F5910" s="2">
        <v>5905</v>
      </c>
      <c r="G5910" s="12">
        <f ca="1"/>
        <v>20.256682546446569</v>
      </c>
      <c r="H5910" s="12">
        <f ca="1"/>
        <v>0.58808719241590823</v>
      </c>
      <c r="I5910" s="12">
        <v>0.59050000000000002</v>
      </c>
    </row>
    <row r="5911" spans="6:9" x14ac:dyDescent="0.3">
      <c r="F5911" s="2">
        <v>5906</v>
      </c>
      <c r="G5911" s="12">
        <f ca="1"/>
        <v>20.256870349533038</v>
      </c>
      <c r="H5911" s="12">
        <f ca="1"/>
        <v>0.58812123484816026</v>
      </c>
      <c r="I5911" s="12">
        <v>0.59060000000000001</v>
      </c>
    </row>
    <row r="5912" spans="6:9" x14ac:dyDescent="0.3">
      <c r="F5912" s="2">
        <v>5907</v>
      </c>
      <c r="G5912" s="12">
        <f ca="1"/>
        <v>20.258041275504745</v>
      </c>
      <c r="H5912" s="12">
        <f ca="1"/>
        <v>0.58833344157351564</v>
      </c>
      <c r="I5912" s="12">
        <v>0.5907</v>
      </c>
    </row>
    <row r="5913" spans="6:9" x14ac:dyDescent="0.3">
      <c r="F5913" s="2">
        <v>5908</v>
      </c>
      <c r="G5913" s="12">
        <f ca="1"/>
        <v>20.25915542966235</v>
      </c>
      <c r="H5913" s="12">
        <f ca="1"/>
        <v>0.58853529060125043</v>
      </c>
      <c r="I5913" s="12">
        <v>0.59079999999999999</v>
      </c>
    </row>
    <row r="5914" spans="6:9" x14ac:dyDescent="0.3">
      <c r="F5914" s="2">
        <v>5909</v>
      </c>
      <c r="G5914" s="12">
        <f ca="1"/>
        <v>20.260074959034529</v>
      </c>
      <c r="H5914" s="12">
        <f ca="1"/>
        <v>0.58870182919347513</v>
      </c>
      <c r="I5914" s="12">
        <v>0.59089999999999998</v>
      </c>
    </row>
    <row r="5915" spans="6:9" x14ac:dyDescent="0.3">
      <c r="F5915" s="2">
        <v>5910</v>
      </c>
      <c r="G5915" s="12">
        <f ca="1"/>
        <v>20.260891709462044</v>
      </c>
      <c r="H5915" s="12">
        <f ca="1"/>
        <v>0.58884971476824355</v>
      </c>
      <c r="I5915" s="12">
        <v>0.59099999999999997</v>
      </c>
    </row>
    <row r="5916" spans="6:9" x14ac:dyDescent="0.3">
      <c r="F5916" s="2">
        <v>5911</v>
      </c>
      <c r="G5916" s="12">
        <f ca="1"/>
        <v>20.2612225707866</v>
      </c>
      <c r="H5916" s="12">
        <f ca="1"/>
        <v>0.58890961214925075</v>
      </c>
      <c r="I5916" s="12">
        <v>0.59109999999999996</v>
      </c>
    </row>
    <row r="5917" spans="6:9" x14ac:dyDescent="0.3">
      <c r="F5917" s="2">
        <v>5912</v>
      </c>
      <c r="G5917" s="12">
        <f ca="1"/>
        <v>20.261450668740519</v>
      </c>
      <c r="H5917" s="12">
        <f ca="1"/>
        <v>0.58895090233797054</v>
      </c>
      <c r="I5917" s="12">
        <v>0.59119999999999995</v>
      </c>
    </row>
    <row r="5918" spans="6:9" x14ac:dyDescent="0.3">
      <c r="F5918" s="2">
        <v>5913</v>
      </c>
      <c r="G5918" s="12">
        <f ca="1"/>
        <v>20.262372736630105</v>
      </c>
      <c r="H5918" s="12">
        <f ca="1"/>
        <v>0.58911778589840469</v>
      </c>
      <c r="I5918" s="12">
        <v>0.59130000000000005</v>
      </c>
    </row>
    <row r="5919" spans="6:9" x14ac:dyDescent="0.3">
      <c r="F5919" s="2">
        <v>5914</v>
      </c>
      <c r="G5919" s="12">
        <f ca="1"/>
        <v>20.262945187980776</v>
      </c>
      <c r="H5919" s="12">
        <f ca="1"/>
        <v>0.58922136973366646</v>
      </c>
      <c r="I5919" s="12">
        <v>0.59140000000000004</v>
      </c>
    </row>
    <row r="5920" spans="6:9" x14ac:dyDescent="0.3">
      <c r="F5920" s="2">
        <v>5915</v>
      </c>
      <c r="G5920" s="12">
        <f ca="1"/>
        <v>20.263487603913958</v>
      </c>
      <c r="H5920" s="12">
        <f ca="1"/>
        <v>0.58931950232389663</v>
      </c>
      <c r="I5920" s="12">
        <v>0.59150000000000003</v>
      </c>
    </row>
    <row r="5921" spans="6:9" x14ac:dyDescent="0.3">
      <c r="F5921" s="2">
        <v>5916</v>
      </c>
      <c r="G5921" s="12">
        <f ca="1"/>
        <v>20.264209172613764</v>
      </c>
      <c r="H5921" s="12">
        <f ca="1"/>
        <v>0.5894500220623109</v>
      </c>
      <c r="I5921" s="12">
        <v>0.59160000000000001</v>
      </c>
    </row>
    <row r="5922" spans="6:9" x14ac:dyDescent="0.3">
      <c r="F5922" s="2">
        <v>5917</v>
      </c>
      <c r="G5922" s="12">
        <f ca="1"/>
        <v>20.264269209935723</v>
      </c>
      <c r="H5922" s="12">
        <f ca="1"/>
        <v>0.58946088053903756</v>
      </c>
      <c r="I5922" s="12">
        <v>0.5917</v>
      </c>
    </row>
    <row r="5923" spans="6:9" x14ac:dyDescent="0.3">
      <c r="F5923" s="2">
        <v>5918</v>
      </c>
      <c r="G5923" s="12">
        <f ca="1"/>
        <v>20.2650178562386</v>
      </c>
      <c r="H5923" s="12">
        <f ca="1"/>
        <v>0.58959626586155478</v>
      </c>
      <c r="I5923" s="12">
        <v>0.59179999999999999</v>
      </c>
    </row>
    <row r="5924" spans="6:9" x14ac:dyDescent="0.3">
      <c r="F5924" s="2">
        <v>5919</v>
      </c>
      <c r="G5924" s="12">
        <f ca="1"/>
        <v>20.265156463485052</v>
      </c>
      <c r="H5924" s="12">
        <f ca="1"/>
        <v>0.58962132828192115</v>
      </c>
      <c r="I5924" s="12">
        <v>0.59189999999999998</v>
      </c>
    </row>
    <row r="5925" spans="6:9" x14ac:dyDescent="0.3">
      <c r="F5925" s="2">
        <v>5920</v>
      </c>
      <c r="G5925" s="12">
        <f ca="1"/>
        <v>20.265214718002262</v>
      </c>
      <c r="H5925" s="12">
        <f ca="1"/>
        <v>0.58963186132472234</v>
      </c>
      <c r="I5925" s="12">
        <v>0.59199999999999997</v>
      </c>
    </row>
    <row r="5926" spans="6:9" x14ac:dyDescent="0.3">
      <c r="F5926" s="2">
        <v>5921</v>
      </c>
      <c r="G5926" s="12">
        <f ca="1"/>
        <v>20.265484218167664</v>
      </c>
      <c r="H5926" s="12">
        <f ca="1"/>
        <v>0.58968058745378304</v>
      </c>
      <c r="I5926" s="12">
        <v>0.59209999999999996</v>
      </c>
    </row>
    <row r="5927" spans="6:9" x14ac:dyDescent="0.3">
      <c r="F5927" s="2">
        <v>5922</v>
      </c>
      <c r="G5927" s="12">
        <f ca="1"/>
        <v>20.266874460739729</v>
      </c>
      <c r="H5927" s="12">
        <f ca="1"/>
        <v>0.58993188325085699</v>
      </c>
      <c r="I5927" s="12">
        <v>0.59219999999999995</v>
      </c>
    </row>
    <row r="5928" spans="6:9" x14ac:dyDescent="0.3">
      <c r="F5928" s="2">
        <v>5923</v>
      </c>
      <c r="G5928" s="12">
        <f ca="1"/>
        <v>20.267833833891572</v>
      </c>
      <c r="H5928" s="12">
        <f ca="1"/>
        <v>0.5901052352669679</v>
      </c>
      <c r="I5928" s="12">
        <v>0.59230000000000005</v>
      </c>
    </row>
    <row r="5929" spans="6:9" x14ac:dyDescent="0.3">
      <c r="F5929" s="2">
        <v>5924</v>
      </c>
      <c r="G5929" s="12">
        <f ca="1"/>
        <v>20.268480772517364</v>
      </c>
      <c r="H5929" s="12">
        <f ca="1"/>
        <v>0.59022210432669797</v>
      </c>
      <c r="I5929" s="12">
        <v>0.59240000000000004</v>
      </c>
    </row>
    <row r="5930" spans="6:9" x14ac:dyDescent="0.3">
      <c r="F5930" s="2">
        <v>5925</v>
      </c>
      <c r="G5930" s="12">
        <f ca="1"/>
        <v>20.269937004414736</v>
      </c>
      <c r="H5930" s="12">
        <f ca="1"/>
        <v>0.59048508850665482</v>
      </c>
      <c r="I5930" s="12">
        <v>0.59250000000000003</v>
      </c>
    </row>
    <row r="5931" spans="6:9" x14ac:dyDescent="0.3">
      <c r="F5931" s="2">
        <v>5926</v>
      </c>
      <c r="G5931" s="12">
        <f ca="1"/>
        <v>20.270323799588127</v>
      </c>
      <c r="H5931" s="12">
        <f ca="1"/>
        <v>0.59055492134196919</v>
      </c>
      <c r="I5931" s="12">
        <v>0.59260000000000002</v>
      </c>
    </row>
    <row r="5932" spans="6:9" x14ac:dyDescent="0.3">
      <c r="F5932" s="2">
        <v>5927</v>
      </c>
      <c r="G5932" s="12">
        <f ca="1"/>
        <v>20.27087481747634</v>
      </c>
      <c r="H5932" s="12">
        <f ca="1"/>
        <v>0.59065438925540359</v>
      </c>
      <c r="I5932" s="12">
        <v>0.5927</v>
      </c>
    </row>
    <row r="5933" spans="6:9" x14ac:dyDescent="0.3">
      <c r="F5933" s="2">
        <v>5928</v>
      </c>
      <c r="G5933" s="12">
        <f ca="1"/>
        <v>20.272472137791187</v>
      </c>
      <c r="H5933" s="12">
        <f ca="1"/>
        <v>0.590942638904979</v>
      </c>
      <c r="I5933" s="12">
        <v>0.59279999999999999</v>
      </c>
    </row>
    <row r="5934" spans="6:9" x14ac:dyDescent="0.3">
      <c r="F5934" s="2">
        <v>5929</v>
      </c>
      <c r="G5934" s="12">
        <f ca="1"/>
        <v>20.273599010392363</v>
      </c>
      <c r="H5934" s="12">
        <f ca="1"/>
        <v>0.59114590889451679</v>
      </c>
      <c r="I5934" s="12">
        <v>0.59289999999999998</v>
      </c>
    </row>
    <row r="5935" spans="6:9" x14ac:dyDescent="0.3">
      <c r="F5935" s="2">
        <v>5930</v>
      </c>
      <c r="G5935" s="12">
        <f ca="1"/>
        <v>20.273962278269316</v>
      </c>
      <c r="H5935" s="12">
        <f ca="1"/>
        <v>0.59121142194712795</v>
      </c>
      <c r="I5935" s="12">
        <v>0.59299999999999997</v>
      </c>
    </row>
    <row r="5936" spans="6:9" x14ac:dyDescent="0.3">
      <c r="F5936" s="2">
        <v>5931</v>
      </c>
      <c r="G5936" s="12">
        <f ca="1"/>
        <v>20.273986051254326</v>
      </c>
      <c r="H5936" s="12">
        <f ca="1"/>
        <v>0.59121570900353937</v>
      </c>
      <c r="I5936" s="12">
        <v>0.59309999999999996</v>
      </c>
    </row>
    <row r="5937" spans="6:9" x14ac:dyDescent="0.3">
      <c r="F5937" s="2">
        <v>5932</v>
      </c>
      <c r="G5937" s="12">
        <f ca="1"/>
        <v>20.274885878367172</v>
      </c>
      <c r="H5937" s="12">
        <f ca="1"/>
        <v>0.59137795501524015</v>
      </c>
      <c r="I5937" s="12">
        <v>0.59319999999999995</v>
      </c>
    </row>
    <row r="5938" spans="6:9" x14ac:dyDescent="0.3">
      <c r="F5938" s="2">
        <v>5933</v>
      </c>
      <c r="G5938" s="12">
        <f ca="1"/>
        <v>20.274956932857449</v>
      </c>
      <c r="H5938" s="12">
        <f ca="1"/>
        <v>0.59139076482981046</v>
      </c>
      <c r="I5938" s="12">
        <v>0.59330000000000005</v>
      </c>
    </row>
    <row r="5939" spans="6:9" x14ac:dyDescent="0.3">
      <c r="F5939" s="2">
        <v>5934</v>
      </c>
      <c r="G5939" s="12">
        <f ca="1"/>
        <v>20.275877532413254</v>
      </c>
      <c r="H5939" s="12">
        <f ca="1"/>
        <v>0.59155670710982078</v>
      </c>
      <c r="I5939" s="12">
        <v>0.59340000000000004</v>
      </c>
    </row>
    <row r="5940" spans="6:9" x14ac:dyDescent="0.3">
      <c r="F5940" s="2">
        <v>5935</v>
      </c>
      <c r="G5940" s="12">
        <f ca="1"/>
        <v>20.27706003866794</v>
      </c>
      <c r="H5940" s="12">
        <f ca="1"/>
        <v>0.59176979156935394</v>
      </c>
      <c r="I5940" s="12">
        <v>0.59350000000000003</v>
      </c>
    </row>
    <row r="5941" spans="6:9" x14ac:dyDescent="0.3">
      <c r="F5941" s="2">
        <v>5936</v>
      </c>
      <c r="G5941" s="12">
        <f ca="1"/>
        <v>20.277412790195541</v>
      </c>
      <c r="H5941" s="12">
        <f ca="1"/>
        <v>0.59183334170359658</v>
      </c>
      <c r="I5941" s="12">
        <v>0.59360000000000002</v>
      </c>
    </row>
    <row r="5942" spans="6:9" x14ac:dyDescent="0.3">
      <c r="F5942" s="2">
        <v>5937</v>
      </c>
      <c r="G5942" s="12">
        <f ca="1"/>
        <v>20.278114309008281</v>
      </c>
      <c r="H5942" s="12">
        <f ca="1"/>
        <v>0.59195970404652876</v>
      </c>
      <c r="I5942" s="12">
        <v>0.59370000000000001</v>
      </c>
    </row>
    <row r="5943" spans="6:9" x14ac:dyDescent="0.3">
      <c r="F5943" s="2">
        <v>5938</v>
      </c>
      <c r="G5943" s="12">
        <f ca="1"/>
        <v>20.278357080409737</v>
      </c>
      <c r="H5943" s="12">
        <f ca="1"/>
        <v>0.59200342743946788</v>
      </c>
      <c r="I5943" s="12">
        <v>0.59379999999999999</v>
      </c>
    </row>
    <row r="5944" spans="6:9" x14ac:dyDescent="0.3">
      <c r="F5944" s="2">
        <v>5939</v>
      </c>
      <c r="G5944" s="12">
        <f ca="1"/>
        <v>20.27880165714307</v>
      </c>
      <c r="H5944" s="12">
        <f ca="1"/>
        <v>0.59208348786742726</v>
      </c>
      <c r="I5944" s="12">
        <v>0.59389999999999998</v>
      </c>
    </row>
    <row r="5945" spans="6:9" x14ac:dyDescent="0.3">
      <c r="F5945" s="2">
        <v>5940</v>
      </c>
      <c r="G5945" s="12">
        <f ca="1"/>
        <v>20.278855352640477</v>
      </c>
      <c r="H5945" s="12">
        <f ca="1"/>
        <v>0.59209315675051077</v>
      </c>
      <c r="I5945" s="12">
        <v>0.59399999999999997</v>
      </c>
    </row>
    <row r="5946" spans="6:9" x14ac:dyDescent="0.3">
      <c r="F5946" s="2">
        <v>5941</v>
      </c>
      <c r="G5946" s="12">
        <f ca="1"/>
        <v>20.279007259629427</v>
      </c>
      <c r="H5946" s="12">
        <f ca="1"/>
        <v>0.5921205096068265</v>
      </c>
      <c r="I5946" s="12">
        <v>0.59409999999999996</v>
      </c>
    </row>
    <row r="5947" spans="6:9" x14ac:dyDescent="0.3">
      <c r="F5947" s="2">
        <v>5942</v>
      </c>
      <c r="G5947" s="12">
        <f ca="1"/>
        <v>20.279046145591536</v>
      </c>
      <c r="H5947" s="12">
        <f ca="1"/>
        <v>0.59212751133489394</v>
      </c>
      <c r="I5947" s="12">
        <v>0.59419999999999995</v>
      </c>
    </row>
    <row r="5948" spans="6:9" x14ac:dyDescent="0.3">
      <c r="F5948" s="2">
        <v>5943</v>
      </c>
      <c r="G5948" s="12">
        <f ca="1"/>
        <v>20.279165784958398</v>
      </c>
      <c r="H5948" s="12">
        <f ca="1"/>
        <v>0.59214905284173702</v>
      </c>
      <c r="I5948" s="12">
        <v>0.59430000000000005</v>
      </c>
    </row>
    <row r="5949" spans="6:9" x14ac:dyDescent="0.3">
      <c r="F5949" s="2">
        <v>5944</v>
      </c>
      <c r="G5949" s="12">
        <f ca="1"/>
        <v>20.279855489692189</v>
      </c>
      <c r="H5949" s="12">
        <f ca="1"/>
        <v>0.59227322149876294</v>
      </c>
      <c r="I5949" s="12">
        <v>0.59440000000000004</v>
      </c>
    </row>
    <row r="5950" spans="6:9" x14ac:dyDescent="0.3">
      <c r="F5950" s="2">
        <v>5945</v>
      </c>
      <c r="G5950" s="12">
        <f ca="1"/>
        <v>20.279894800285142</v>
      </c>
      <c r="H5950" s="12">
        <f ca="1"/>
        <v>0.59228029786735592</v>
      </c>
      <c r="I5950" s="12">
        <v>0.59450000000000003</v>
      </c>
    </row>
    <row r="5951" spans="6:9" x14ac:dyDescent="0.3">
      <c r="F5951" s="2">
        <v>5946</v>
      </c>
      <c r="G5951" s="12">
        <f ca="1"/>
        <v>20.280050560489386</v>
      </c>
      <c r="H5951" s="12">
        <f ca="1"/>
        <v>0.59230833570610508</v>
      </c>
      <c r="I5951" s="12">
        <v>0.59460000000000002</v>
      </c>
    </row>
    <row r="5952" spans="6:9" x14ac:dyDescent="0.3">
      <c r="F5952" s="2">
        <v>5947</v>
      </c>
      <c r="G5952" s="12">
        <f ca="1"/>
        <v>20.281321494138592</v>
      </c>
      <c r="H5952" s="12">
        <f ca="1"/>
        <v>0.5925370625169738</v>
      </c>
      <c r="I5952" s="12">
        <v>0.59470000000000001</v>
      </c>
    </row>
    <row r="5953" spans="6:9" x14ac:dyDescent="0.3">
      <c r="F5953" s="2">
        <v>5948</v>
      </c>
      <c r="G5953" s="12">
        <f ca="1"/>
        <v>20.28178263676805</v>
      </c>
      <c r="H5953" s="12">
        <f ca="1"/>
        <v>0.59262003145050401</v>
      </c>
      <c r="I5953" s="12">
        <v>0.5948</v>
      </c>
    </row>
    <row r="5954" spans="6:9" x14ac:dyDescent="0.3">
      <c r="F5954" s="2">
        <v>5949</v>
      </c>
      <c r="G5954" s="12">
        <f ca="1"/>
        <v>20.282102755306397</v>
      </c>
      <c r="H5954" s="12">
        <f ca="1"/>
        <v>0.59267762046407646</v>
      </c>
      <c r="I5954" s="12">
        <v>0.59489999999999998</v>
      </c>
    </row>
    <row r="5955" spans="6:9" x14ac:dyDescent="0.3">
      <c r="F5955" s="2">
        <v>5950</v>
      </c>
      <c r="G5955" s="12">
        <f ca="1"/>
        <v>20.283019154246801</v>
      </c>
      <c r="H5955" s="12">
        <f ca="1"/>
        <v>0.59284244884077808</v>
      </c>
      <c r="I5955" s="12">
        <v>0.59499999999999997</v>
      </c>
    </row>
    <row r="5956" spans="6:9" x14ac:dyDescent="0.3">
      <c r="F5956" s="2">
        <v>5951</v>
      </c>
      <c r="G5956" s="12">
        <f ca="1"/>
        <v>20.283117231689502</v>
      </c>
      <c r="H5956" s="12">
        <f ca="1"/>
        <v>0.59286008685647718</v>
      </c>
      <c r="I5956" s="12">
        <v>0.59509999999999996</v>
      </c>
    </row>
    <row r="5957" spans="6:9" x14ac:dyDescent="0.3">
      <c r="F5957" s="2">
        <v>5952</v>
      </c>
      <c r="G5957" s="12">
        <f ca="1"/>
        <v>20.283595051184065</v>
      </c>
      <c r="H5957" s="12">
        <f ca="1"/>
        <v>0.59294600928008112</v>
      </c>
      <c r="I5957" s="12">
        <v>0.59519999999999995</v>
      </c>
    </row>
    <row r="5958" spans="6:9" x14ac:dyDescent="0.3">
      <c r="F5958" s="2">
        <v>5953</v>
      </c>
      <c r="G5958" s="12">
        <f ca="1"/>
        <v>20.284222782387737</v>
      </c>
      <c r="H5958" s="12">
        <f ca="1"/>
        <v>0.59305887018439185</v>
      </c>
      <c r="I5958" s="12">
        <v>0.59530000000000005</v>
      </c>
    </row>
    <row r="5959" spans="6:9" x14ac:dyDescent="0.3">
      <c r="F5959" s="2">
        <v>5954</v>
      </c>
      <c r="G5959" s="12">
        <f ca="1"/>
        <v>20.284835335037613</v>
      </c>
      <c r="H5959" s="12">
        <f ca="1"/>
        <v>0.59316898138061414</v>
      </c>
      <c r="I5959" s="12">
        <v>0.59540000000000004</v>
      </c>
    </row>
    <row r="5960" spans="6:9" x14ac:dyDescent="0.3">
      <c r="F5960" s="2">
        <v>5955</v>
      </c>
      <c r="G5960" s="12">
        <f ca="1"/>
        <v>20.284887596478129</v>
      </c>
      <c r="H5960" s="12">
        <f ca="1"/>
        <v>0.5931783748408842</v>
      </c>
      <c r="I5960" s="12">
        <v>0.59550000000000003</v>
      </c>
    </row>
    <row r="5961" spans="6:9" x14ac:dyDescent="0.3">
      <c r="F5961" s="2">
        <v>5956</v>
      </c>
      <c r="G5961" s="12">
        <f ca="1"/>
        <v>20.285093155307425</v>
      </c>
      <c r="H5961" s="12">
        <f ca="1"/>
        <v>0.5932153204951266</v>
      </c>
      <c r="I5961" s="12">
        <v>0.59560000000000002</v>
      </c>
    </row>
    <row r="5962" spans="6:9" x14ac:dyDescent="0.3">
      <c r="F5962" s="2">
        <v>5957</v>
      </c>
      <c r="G5962" s="12">
        <f ca="1"/>
        <v>20.285181405382218</v>
      </c>
      <c r="H5962" s="12">
        <f ca="1"/>
        <v>0.59323118121639107</v>
      </c>
      <c r="I5962" s="12">
        <v>0.59570000000000001</v>
      </c>
    </row>
    <row r="5963" spans="6:9" x14ac:dyDescent="0.3">
      <c r="F5963" s="2">
        <v>5958</v>
      </c>
      <c r="G5963" s="12">
        <f ca="1"/>
        <v>20.285917982909581</v>
      </c>
      <c r="H5963" s="12">
        <f ca="1"/>
        <v>0.59336354583503426</v>
      </c>
      <c r="I5963" s="12">
        <v>0.5958</v>
      </c>
    </row>
    <row r="5964" spans="6:9" x14ac:dyDescent="0.3">
      <c r="F5964" s="2">
        <v>5959</v>
      </c>
      <c r="G5964" s="12">
        <f ca="1"/>
        <v>20.28627975411159</v>
      </c>
      <c r="H5964" s="12">
        <f ca="1"/>
        <v>0.59342854607792928</v>
      </c>
      <c r="I5964" s="12">
        <v>0.59589999999999999</v>
      </c>
    </row>
    <row r="5965" spans="6:9" x14ac:dyDescent="0.3">
      <c r="F5965" s="2">
        <v>5960</v>
      </c>
      <c r="G5965" s="12">
        <f ca="1"/>
        <v>20.286301070443844</v>
      </c>
      <c r="H5965" s="12">
        <f ca="1"/>
        <v>0.59343237580821095</v>
      </c>
      <c r="I5965" s="12">
        <v>0.59599999999999997</v>
      </c>
    </row>
    <row r="5966" spans="6:9" x14ac:dyDescent="0.3">
      <c r="F5966" s="2">
        <v>5961</v>
      </c>
      <c r="G5966" s="12">
        <f ca="1"/>
        <v>20.286340176972814</v>
      </c>
      <c r="H5966" s="12">
        <f ca="1"/>
        <v>0.59343940169246412</v>
      </c>
      <c r="I5966" s="12">
        <v>0.59609999999999996</v>
      </c>
    </row>
    <row r="5967" spans="6:9" x14ac:dyDescent="0.3">
      <c r="F5967" s="2">
        <v>5962</v>
      </c>
      <c r="G5967" s="12">
        <f ca="1"/>
        <v>20.28650281574545</v>
      </c>
      <c r="H5967" s="12">
        <f ca="1"/>
        <v>0.59346862050045701</v>
      </c>
      <c r="I5967" s="12">
        <v>0.59619999999999995</v>
      </c>
    </row>
    <row r="5968" spans="6:9" x14ac:dyDescent="0.3">
      <c r="F5968" s="2">
        <v>5963</v>
      </c>
      <c r="G5968" s="12">
        <f ca="1"/>
        <v>20.2876559083651</v>
      </c>
      <c r="H5968" s="12">
        <f ca="1"/>
        <v>0.59367573750056424</v>
      </c>
      <c r="I5968" s="12">
        <v>0.59630000000000005</v>
      </c>
    </row>
    <row r="5969" spans="6:9" x14ac:dyDescent="0.3">
      <c r="F5969" s="2">
        <v>5964</v>
      </c>
      <c r="G5969" s="12">
        <f ca="1"/>
        <v>20.287667838558647</v>
      </c>
      <c r="H5969" s="12">
        <f ca="1"/>
        <v>0.59367788000691102</v>
      </c>
      <c r="I5969" s="12">
        <v>0.59640000000000004</v>
      </c>
    </row>
    <row r="5970" spans="6:9" x14ac:dyDescent="0.3">
      <c r="F5970" s="2">
        <v>5965</v>
      </c>
      <c r="G5970" s="12">
        <f ca="1"/>
        <v>20.287713771029829</v>
      </c>
      <c r="H5970" s="12">
        <f ca="1"/>
        <v>0.59368612880394023</v>
      </c>
      <c r="I5970" s="12">
        <v>0.59650000000000003</v>
      </c>
    </row>
    <row r="5971" spans="6:9" x14ac:dyDescent="0.3">
      <c r="F5971" s="2">
        <v>5966</v>
      </c>
      <c r="G5971" s="12">
        <f ca="1"/>
        <v>20.287948687072991</v>
      </c>
      <c r="H5971" s="12">
        <f ca="1"/>
        <v>0.59372831447229424</v>
      </c>
      <c r="I5971" s="12">
        <v>0.59660000000000002</v>
      </c>
    </row>
    <row r="5972" spans="6:9" x14ac:dyDescent="0.3">
      <c r="F5972" s="2">
        <v>5967</v>
      </c>
      <c r="G5972" s="12">
        <f ca="1"/>
        <v>20.28854722653757</v>
      </c>
      <c r="H5972" s="12">
        <f ca="1"/>
        <v>0.5938357851509507</v>
      </c>
      <c r="I5972" s="12">
        <v>0.59670000000000001</v>
      </c>
    </row>
    <row r="5973" spans="6:9" x14ac:dyDescent="0.3">
      <c r="F5973" s="2">
        <v>5968</v>
      </c>
      <c r="G5973" s="12">
        <f ca="1"/>
        <v>20.28881073128283</v>
      </c>
      <c r="H5973" s="12">
        <f ca="1"/>
        <v>0.59388309250773064</v>
      </c>
      <c r="I5973" s="12">
        <v>0.5968</v>
      </c>
    </row>
    <row r="5974" spans="6:9" x14ac:dyDescent="0.3">
      <c r="F5974" s="2">
        <v>5969</v>
      </c>
      <c r="G5974" s="12">
        <f ca="1"/>
        <v>20.289614075134153</v>
      </c>
      <c r="H5974" s="12">
        <f ca="1"/>
        <v>0.59402729448190938</v>
      </c>
      <c r="I5974" s="12">
        <v>0.59689999999999999</v>
      </c>
    </row>
    <row r="5975" spans="6:9" x14ac:dyDescent="0.3">
      <c r="F5975" s="2">
        <v>5970</v>
      </c>
      <c r="G5975" s="12">
        <f ca="1"/>
        <v>20.290266723488038</v>
      </c>
      <c r="H5975" s="12">
        <f ca="1"/>
        <v>0.5941444203211349</v>
      </c>
      <c r="I5975" s="12">
        <v>0.59699999999999998</v>
      </c>
    </row>
    <row r="5976" spans="6:9" x14ac:dyDescent="0.3">
      <c r="F5976" s="2">
        <v>5971</v>
      </c>
      <c r="G5976" s="12">
        <f ca="1"/>
        <v>20.29047798519489</v>
      </c>
      <c r="H5976" s="12">
        <f ca="1"/>
        <v>0.59418232886622824</v>
      </c>
      <c r="I5976" s="12">
        <v>0.59709999999999996</v>
      </c>
    </row>
    <row r="5977" spans="6:9" x14ac:dyDescent="0.3">
      <c r="F5977" s="2">
        <v>5972</v>
      </c>
      <c r="G5977" s="12">
        <f ca="1"/>
        <v>20.290736275429516</v>
      </c>
      <c r="H5977" s="12">
        <f ca="1"/>
        <v>0.59422867283879566</v>
      </c>
      <c r="I5977" s="12">
        <v>0.59719999999999995</v>
      </c>
    </row>
    <row r="5978" spans="6:9" x14ac:dyDescent="0.3">
      <c r="F5978" s="2">
        <v>5973</v>
      </c>
      <c r="G5978" s="12">
        <f ca="1"/>
        <v>20.290889076111174</v>
      </c>
      <c r="H5978" s="12">
        <f ca="1"/>
        <v>0.59425608753049741</v>
      </c>
      <c r="I5978" s="12">
        <v>0.59730000000000005</v>
      </c>
    </row>
    <row r="5979" spans="6:9" x14ac:dyDescent="0.3">
      <c r="F5979" s="2">
        <v>5974</v>
      </c>
      <c r="G5979" s="12">
        <f ca="1"/>
        <v>20.291909622445587</v>
      </c>
      <c r="H5979" s="12">
        <f ca="1"/>
        <v>0.59443915583364892</v>
      </c>
      <c r="I5979" s="12">
        <v>0.59740000000000004</v>
      </c>
    </row>
    <row r="5980" spans="6:9" x14ac:dyDescent="0.3">
      <c r="F5980" s="2">
        <v>5975</v>
      </c>
      <c r="G5980" s="12">
        <f ca="1"/>
        <v>20.292061475846246</v>
      </c>
      <c r="H5980" s="12">
        <f ca="1"/>
        <v>0.59446639083148667</v>
      </c>
      <c r="I5980" s="12">
        <v>0.59750000000000003</v>
      </c>
    </row>
    <row r="5981" spans="6:9" x14ac:dyDescent="0.3">
      <c r="F5981" s="2">
        <v>5976</v>
      </c>
      <c r="G5981" s="12">
        <f ca="1"/>
        <v>20.292104969367511</v>
      </c>
      <c r="H5981" s="12">
        <f ca="1"/>
        <v>0.59447419118812295</v>
      </c>
      <c r="I5981" s="12">
        <v>0.59760000000000002</v>
      </c>
    </row>
    <row r="5982" spans="6:9" x14ac:dyDescent="0.3">
      <c r="F5982" s="2">
        <v>5977</v>
      </c>
      <c r="G5982" s="12">
        <f ca="1"/>
        <v>20.292175018308345</v>
      </c>
      <c r="H5982" s="12">
        <f ca="1"/>
        <v>0.59448675391577233</v>
      </c>
      <c r="I5982" s="12">
        <v>0.59770000000000001</v>
      </c>
    </row>
    <row r="5983" spans="6:9" x14ac:dyDescent="0.3">
      <c r="F5983" s="2">
        <v>5978</v>
      </c>
      <c r="G5983" s="12">
        <f ca="1"/>
        <v>20.29235592758544</v>
      </c>
      <c r="H5983" s="12">
        <f ca="1"/>
        <v>0.59451919733308034</v>
      </c>
      <c r="I5983" s="12">
        <v>0.5978</v>
      </c>
    </row>
    <row r="5984" spans="6:9" x14ac:dyDescent="0.3">
      <c r="F5984" s="2">
        <v>5979</v>
      </c>
      <c r="G5984" s="12">
        <f ca="1"/>
        <v>20.293179813169544</v>
      </c>
      <c r="H5984" s="12">
        <f ca="1"/>
        <v>0.59466692645400032</v>
      </c>
      <c r="I5984" s="12">
        <v>0.59789999999999999</v>
      </c>
    </row>
    <row r="5985" spans="6:9" x14ac:dyDescent="0.3">
      <c r="F5985" s="2">
        <v>5980</v>
      </c>
      <c r="G5985" s="12">
        <f ca="1"/>
        <v>20.293318586370422</v>
      </c>
      <c r="H5985" s="12">
        <f ca="1"/>
        <v>0.59469180591944382</v>
      </c>
      <c r="I5985" s="12">
        <v>0.59799999999999998</v>
      </c>
    </row>
    <row r="5986" spans="6:9" x14ac:dyDescent="0.3">
      <c r="F5986" s="2">
        <v>5981</v>
      </c>
      <c r="G5986" s="12">
        <f ca="1"/>
        <v>20.294086497534693</v>
      </c>
      <c r="H5986" s="12">
        <f ca="1"/>
        <v>0.59482945912864715</v>
      </c>
      <c r="I5986" s="12">
        <v>0.59809999999999997</v>
      </c>
    </row>
    <row r="5987" spans="6:9" x14ac:dyDescent="0.3">
      <c r="F5987" s="2">
        <v>5982</v>
      </c>
      <c r="G5987" s="12">
        <f ca="1"/>
        <v>20.294092510640809</v>
      </c>
      <c r="H5987" s="12">
        <f ca="1"/>
        <v>0.59483053689081267</v>
      </c>
      <c r="I5987" s="12">
        <v>0.59819999999999995</v>
      </c>
    </row>
    <row r="5988" spans="6:9" x14ac:dyDescent="0.3">
      <c r="F5988" s="2">
        <v>5983</v>
      </c>
      <c r="G5988" s="12">
        <f ca="1"/>
        <v>20.294137011944564</v>
      </c>
      <c r="H5988" s="12">
        <f ca="1"/>
        <v>0.59483851304336821</v>
      </c>
      <c r="I5988" s="12">
        <v>0.59830000000000005</v>
      </c>
    </row>
    <row r="5989" spans="6:9" x14ac:dyDescent="0.3">
      <c r="F5989" s="2">
        <v>5984</v>
      </c>
      <c r="G5989" s="12">
        <f ca="1"/>
        <v>20.294454164416088</v>
      </c>
      <c r="H5989" s="12">
        <f ca="1"/>
        <v>0.59489535445346509</v>
      </c>
      <c r="I5989" s="12">
        <v>0.59840000000000004</v>
      </c>
    </row>
    <row r="5990" spans="6:9" x14ac:dyDescent="0.3">
      <c r="F5990" s="2">
        <v>5985</v>
      </c>
      <c r="G5990" s="12">
        <f ca="1"/>
        <v>20.295463172600591</v>
      </c>
      <c r="H5990" s="12">
        <f ca="1"/>
        <v>0.5950761565651016</v>
      </c>
      <c r="I5990" s="12">
        <v>0.59850000000000003</v>
      </c>
    </row>
    <row r="5991" spans="6:9" x14ac:dyDescent="0.3">
      <c r="F5991" s="2">
        <v>5986</v>
      </c>
      <c r="G5991" s="12">
        <f ca="1"/>
        <v>20.296259528824663</v>
      </c>
      <c r="H5991" s="12">
        <f ca="1"/>
        <v>0.59521881466300508</v>
      </c>
      <c r="I5991" s="12">
        <v>0.59860000000000002</v>
      </c>
    </row>
    <row r="5992" spans="6:9" x14ac:dyDescent="0.3">
      <c r="F5992" s="2">
        <v>5987</v>
      </c>
      <c r="G5992" s="12">
        <f ca="1"/>
        <v>20.296317851907453</v>
      </c>
      <c r="H5992" s="12">
        <f ca="1"/>
        <v>0.59522926121104991</v>
      </c>
      <c r="I5992" s="12">
        <v>0.59870000000000001</v>
      </c>
    </row>
    <row r="5993" spans="6:9" x14ac:dyDescent="0.3">
      <c r="F5993" s="2">
        <v>5988</v>
      </c>
      <c r="G5993" s="12">
        <f ca="1"/>
        <v>20.296442572419032</v>
      </c>
      <c r="H5993" s="12">
        <f ca="1"/>
        <v>0.59525159991998333</v>
      </c>
      <c r="I5993" s="12">
        <v>0.5988</v>
      </c>
    </row>
    <row r="5994" spans="6:9" x14ac:dyDescent="0.3">
      <c r="F5994" s="2">
        <v>5989</v>
      </c>
      <c r="G5994" s="12">
        <f ca="1"/>
        <v>20.296464928877597</v>
      </c>
      <c r="H5994" s="12">
        <f ca="1"/>
        <v>0.59525560409851641</v>
      </c>
      <c r="I5994" s="12">
        <v>0.59889999999999999</v>
      </c>
    </row>
    <row r="5995" spans="6:9" x14ac:dyDescent="0.3">
      <c r="F5995" s="2">
        <v>5990</v>
      </c>
      <c r="G5995" s="12">
        <f ca="1"/>
        <v>20.296750826474938</v>
      </c>
      <c r="H5995" s="12">
        <f ca="1"/>
        <v>0.59530680769521716</v>
      </c>
      <c r="I5995" s="12">
        <v>0.59899999999999998</v>
      </c>
    </row>
    <row r="5996" spans="6:9" x14ac:dyDescent="0.3">
      <c r="F5996" s="2">
        <v>5991</v>
      </c>
      <c r="G5996" s="12">
        <f ca="1"/>
        <v>20.296780453492744</v>
      </c>
      <c r="H5996" s="12">
        <f ca="1"/>
        <v>0.59531211356950087</v>
      </c>
      <c r="I5996" s="12">
        <v>0.59909999999999997</v>
      </c>
    </row>
    <row r="5997" spans="6:9" x14ac:dyDescent="0.3">
      <c r="F5997" s="2">
        <v>5992</v>
      </c>
      <c r="G5997" s="12">
        <f ca="1"/>
        <v>20.296923667847334</v>
      </c>
      <c r="H5997" s="12">
        <f ca="1"/>
        <v>0.59533776101364733</v>
      </c>
      <c r="I5997" s="12">
        <v>0.59919999999999995</v>
      </c>
    </row>
    <row r="5998" spans="6:9" x14ac:dyDescent="0.3">
      <c r="F5998" s="2">
        <v>5993</v>
      </c>
      <c r="G5998" s="12">
        <f ca="1"/>
        <v>20.297140983922393</v>
      </c>
      <c r="H5998" s="12">
        <f ca="1"/>
        <v>0.59537667676846084</v>
      </c>
      <c r="I5998" s="12">
        <v>0.59930000000000005</v>
      </c>
    </row>
    <row r="5999" spans="6:9" x14ac:dyDescent="0.3">
      <c r="F5999" s="2">
        <v>5994</v>
      </c>
      <c r="G5999" s="12">
        <f ca="1"/>
        <v>20.297361875319176</v>
      </c>
      <c r="H5999" s="12">
        <f ca="1"/>
        <v>0.5954162301219017</v>
      </c>
      <c r="I5999" s="12">
        <v>0.59940000000000004</v>
      </c>
    </row>
    <row r="6000" spans="6:9" x14ac:dyDescent="0.3">
      <c r="F6000" s="2">
        <v>5995</v>
      </c>
      <c r="G6000" s="12">
        <f ca="1"/>
        <v>20.297451488355119</v>
      </c>
      <c r="H6000" s="12">
        <f ca="1"/>
        <v>0.59543227568932044</v>
      </c>
      <c r="I6000" s="12">
        <v>0.59950000000000003</v>
      </c>
    </row>
    <row r="6001" spans="6:9" x14ac:dyDescent="0.3">
      <c r="F6001" s="2">
        <v>5996</v>
      </c>
      <c r="G6001" s="12">
        <f ca="1"/>
        <v>20.297747678967745</v>
      </c>
      <c r="H6001" s="12">
        <f ca="1"/>
        <v>0.59548530665749178</v>
      </c>
      <c r="I6001" s="12">
        <v>0.59960000000000002</v>
      </c>
    </row>
    <row r="6002" spans="6:9" x14ac:dyDescent="0.3">
      <c r="F6002" s="2">
        <v>5997</v>
      </c>
      <c r="G6002" s="12">
        <f ca="1"/>
        <v>20.298264254988858</v>
      </c>
      <c r="H6002" s="12">
        <f ca="1"/>
        <v>0.59557778467697209</v>
      </c>
      <c r="I6002" s="12">
        <v>0.59970000000000001</v>
      </c>
    </row>
    <row r="6003" spans="6:9" x14ac:dyDescent="0.3">
      <c r="F6003" s="2">
        <v>5998</v>
      </c>
      <c r="G6003" s="12">
        <f ca="1"/>
        <v>20.298620481001905</v>
      </c>
      <c r="H6003" s="12">
        <f ca="1"/>
        <v>0.59564154814324366</v>
      </c>
      <c r="I6003" s="12">
        <v>0.5998</v>
      </c>
    </row>
    <row r="6004" spans="6:9" x14ac:dyDescent="0.3">
      <c r="F6004" s="2">
        <v>5999</v>
      </c>
      <c r="G6004" s="12">
        <f ca="1"/>
        <v>20.298745513657515</v>
      </c>
      <c r="H6004" s="12">
        <f ca="1"/>
        <v>0.59566392699305981</v>
      </c>
      <c r="I6004" s="12">
        <v>0.59989999999999999</v>
      </c>
    </row>
    <row r="6005" spans="6:9" x14ac:dyDescent="0.3">
      <c r="F6005" s="2">
        <v>6000</v>
      </c>
      <c r="G6005" s="12">
        <f ca="1"/>
        <v>20.29979524027646</v>
      </c>
      <c r="H6005" s="12">
        <f ca="1"/>
        <v>0.59585177752510787</v>
      </c>
      <c r="I6005" s="12">
        <v>0.6</v>
      </c>
    </row>
    <row r="6006" spans="6:9" x14ac:dyDescent="0.3">
      <c r="F6006" s="2">
        <v>6001</v>
      </c>
      <c r="G6006" s="12">
        <f ca="1"/>
        <v>20.299851622765903</v>
      </c>
      <c r="H6006" s="12">
        <f ca="1"/>
        <v>0.59586186556804588</v>
      </c>
      <c r="I6006" s="12">
        <v>0.60009999999999997</v>
      </c>
    </row>
    <row r="6007" spans="6:9" x14ac:dyDescent="0.3">
      <c r="F6007" s="2">
        <v>6002</v>
      </c>
      <c r="G6007" s="12">
        <f ca="1"/>
        <v>20.301137382193797</v>
      </c>
      <c r="H6007" s="12">
        <f ca="1"/>
        <v>0.59609186836593619</v>
      </c>
      <c r="I6007" s="12">
        <v>0.60019999999999996</v>
      </c>
    </row>
    <row r="6008" spans="6:9" x14ac:dyDescent="0.3">
      <c r="F6008" s="2">
        <v>6003</v>
      </c>
      <c r="G6008" s="12">
        <f ca="1"/>
        <v>20.303690730086352</v>
      </c>
      <c r="H6008" s="12">
        <f ca="1"/>
        <v>0.59654835476908263</v>
      </c>
      <c r="I6008" s="12">
        <v>0.60029999999999994</v>
      </c>
    </row>
    <row r="6009" spans="6:9" x14ac:dyDescent="0.3">
      <c r="F6009" s="2">
        <v>6004</v>
      </c>
      <c r="G6009" s="12">
        <f ca="1"/>
        <v>20.304212636373602</v>
      </c>
      <c r="H6009" s="12">
        <f ca="1"/>
        <v>0.59664161693505169</v>
      </c>
      <c r="I6009" s="12">
        <v>0.60040000000000004</v>
      </c>
    </row>
    <row r="6010" spans="6:9" x14ac:dyDescent="0.3">
      <c r="F6010" s="2">
        <v>6005</v>
      </c>
      <c r="G6010" s="12">
        <f ca="1"/>
        <v>20.304343338114599</v>
      </c>
      <c r="H6010" s="12">
        <f ca="1"/>
        <v>0.59666497037374888</v>
      </c>
      <c r="I6010" s="12">
        <v>0.60050000000000003</v>
      </c>
    </row>
    <row r="6011" spans="6:9" x14ac:dyDescent="0.3">
      <c r="F6011" s="2">
        <v>6006</v>
      </c>
      <c r="G6011" s="12">
        <f ca="1"/>
        <v>20.304357221414378</v>
      </c>
      <c r="H6011" s="12">
        <f ca="1"/>
        <v>0.59666745094968987</v>
      </c>
      <c r="I6011" s="12">
        <v>0.60060000000000002</v>
      </c>
    </row>
    <row r="6012" spans="6:9" x14ac:dyDescent="0.3">
      <c r="F6012" s="2">
        <v>6007</v>
      </c>
      <c r="G6012" s="12">
        <f ca="1"/>
        <v>20.305686376694158</v>
      </c>
      <c r="H6012" s="12">
        <f ca="1"/>
        <v>0.59690488663181973</v>
      </c>
      <c r="I6012" s="12">
        <v>0.60070000000000001</v>
      </c>
    </row>
    <row r="6013" spans="6:9" x14ac:dyDescent="0.3">
      <c r="F6013" s="2">
        <v>6008</v>
      </c>
      <c r="G6013" s="12">
        <f ca="1"/>
        <v>20.306094045295264</v>
      </c>
      <c r="H6013" s="12">
        <f ca="1"/>
        <v>0.59697769170846604</v>
      </c>
      <c r="I6013" s="12">
        <v>0.6008</v>
      </c>
    </row>
    <row r="6014" spans="6:9" x14ac:dyDescent="0.3">
      <c r="F6014" s="2">
        <v>6009</v>
      </c>
      <c r="G6014" s="12">
        <f ca="1"/>
        <v>20.306462120700296</v>
      </c>
      <c r="H6014" s="12">
        <f ca="1"/>
        <v>0.59704341804548267</v>
      </c>
      <c r="I6014" s="12">
        <v>0.60089999999999999</v>
      </c>
    </row>
    <row r="6015" spans="6:9" x14ac:dyDescent="0.3">
      <c r="F6015" s="2">
        <v>6010</v>
      </c>
      <c r="G6015" s="12">
        <f ca="1"/>
        <v>20.306650963171641</v>
      </c>
      <c r="H6015" s="12">
        <f ca="1"/>
        <v>0.59707713630376591</v>
      </c>
      <c r="I6015" s="12">
        <v>0.60099999999999998</v>
      </c>
    </row>
    <row r="6016" spans="6:9" x14ac:dyDescent="0.3">
      <c r="F6016" s="2">
        <v>6011</v>
      </c>
      <c r="G6016" s="12">
        <f ca="1"/>
        <v>20.306990684286745</v>
      </c>
      <c r="H6016" s="12">
        <f ca="1"/>
        <v>0.59713778936326234</v>
      </c>
      <c r="I6016" s="12">
        <v>0.60109999999999997</v>
      </c>
    </row>
    <row r="6017" spans="6:9" x14ac:dyDescent="0.3">
      <c r="F6017" s="2">
        <v>6012</v>
      </c>
      <c r="G6017" s="12">
        <f ca="1"/>
        <v>20.307953481278833</v>
      </c>
      <c r="H6017" s="12">
        <f ca="1"/>
        <v>0.59730965059479868</v>
      </c>
      <c r="I6017" s="12">
        <v>0.60119999999999996</v>
      </c>
    </row>
    <row r="6018" spans="6:9" x14ac:dyDescent="0.3">
      <c r="F6018" s="2">
        <v>6013</v>
      </c>
      <c r="G6018" s="12">
        <f ca="1"/>
        <v>20.308168216594069</v>
      </c>
      <c r="H6018" s="12">
        <f ca="1"/>
        <v>0.59734797434607989</v>
      </c>
      <c r="I6018" s="12">
        <v>0.60129999999999995</v>
      </c>
    </row>
    <row r="6019" spans="6:9" x14ac:dyDescent="0.3">
      <c r="F6019" s="2">
        <v>6014</v>
      </c>
      <c r="G6019" s="12">
        <f ca="1"/>
        <v>20.308313414746628</v>
      </c>
      <c r="H6019" s="12">
        <f ca="1"/>
        <v>0.59737388638464706</v>
      </c>
      <c r="I6019" s="12">
        <v>0.60140000000000005</v>
      </c>
    </row>
    <row r="6020" spans="6:9" x14ac:dyDescent="0.3">
      <c r="F6020" s="2">
        <v>6015</v>
      </c>
      <c r="G6020" s="12">
        <f ca="1"/>
        <v>20.308902316734784</v>
      </c>
      <c r="H6020" s="12">
        <f ca="1"/>
        <v>0.59747896986695104</v>
      </c>
      <c r="I6020" s="12">
        <v>0.60150000000000003</v>
      </c>
    </row>
    <row r="6021" spans="6:9" x14ac:dyDescent="0.3">
      <c r="F6021" s="2">
        <v>6016</v>
      </c>
      <c r="G6021" s="12">
        <f ca="1"/>
        <v>20.309177280942123</v>
      </c>
      <c r="H6021" s="12">
        <f ca="1"/>
        <v>0.59752802786952941</v>
      </c>
      <c r="I6021" s="12">
        <v>0.60160000000000002</v>
      </c>
    </row>
    <row r="6022" spans="6:9" x14ac:dyDescent="0.3">
      <c r="F6022" s="2">
        <v>6017</v>
      </c>
      <c r="G6022" s="12">
        <f ca="1"/>
        <v>20.309570134266536</v>
      </c>
      <c r="H6022" s="12">
        <f ca="1"/>
        <v>0.5975981119669681</v>
      </c>
      <c r="I6022" s="12">
        <v>0.60170000000000001</v>
      </c>
    </row>
    <row r="6023" spans="6:9" x14ac:dyDescent="0.3">
      <c r="F6023" s="2">
        <v>6018</v>
      </c>
      <c r="G6023" s="12">
        <f ca="1"/>
        <v>20.310233598735671</v>
      </c>
      <c r="H6023" s="12">
        <f ca="1"/>
        <v>0.59771645319936129</v>
      </c>
      <c r="I6023" s="12">
        <v>0.6018</v>
      </c>
    </row>
    <row r="6024" spans="6:9" x14ac:dyDescent="0.3">
      <c r="F6024" s="2">
        <v>6019</v>
      </c>
      <c r="G6024" s="12">
        <f ca="1"/>
        <v>20.310304761025307</v>
      </c>
      <c r="H6024" s="12">
        <f ca="1"/>
        <v>0.59772914488177464</v>
      </c>
      <c r="I6024" s="12">
        <v>0.60189999999999999</v>
      </c>
    </row>
    <row r="6025" spans="6:9" x14ac:dyDescent="0.3">
      <c r="F6025" s="2">
        <v>6020</v>
      </c>
      <c r="G6025" s="12">
        <f ca="1"/>
        <v>20.310817214130257</v>
      </c>
      <c r="H6025" s="12">
        <f ca="1"/>
        <v>0.59782053187098061</v>
      </c>
      <c r="I6025" s="12">
        <v>0.60199999999999998</v>
      </c>
    </row>
    <row r="6026" spans="6:9" x14ac:dyDescent="0.3">
      <c r="F6026" s="2">
        <v>6021</v>
      </c>
      <c r="G6026" s="12">
        <f ca="1"/>
        <v>20.311085429894323</v>
      </c>
      <c r="H6026" s="12">
        <f ca="1"/>
        <v>0.59786835767787494</v>
      </c>
      <c r="I6026" s="12">
        <v>0.60209999999999997</v>
      </c>
    </row>
    <row r="6027" spans="6:9" x14ac:dyDescent="0.3">
      <c r="F6027" s="2">
        <v>6022</v>
      </c>
      <c r="G6027" s="12">
        <f ca="1"/>
        <v>20.311718703005667</v>
      </c>
      <c r="H6027" s="12">
        <f ca="1"/>
        <v>0.59798126152018904</v>
      </c>
      <c r="I6027" s="12">
        <v>0.60219999999999996</v>
      </c>
    </row>
    <row r="6028" spans="6:9" x14ac:dyDescent="0.3">
      <c r="F6028" s="2">
        <v>6023</v>
      </c>
      <c r="G6028" s="12">
        <f ca="1"/>
        <v>20.313654376457404</v>
      </c>
      <c r="H6028" s="12">
        <f ca="1"/>
        <v>0.59832622867913321</v>
      </c>
      <c r="I6028" s="12">
        <v>0.60229999999999995</v>
      </c>
    </row>
    <row r="6029" spans="6:9" x14ac:dyDescent="0.3">
      <c r="F6029" s="2">
        <v>6024</v>
      </c>
      <c r="G6029" s="12">
        <f ca="1"/>
        <v>20.315114279845581</v>
      </c>
      <c r="H6029" s="12">
        <f ca="1"/>
        <v>0.5985862699194846</v>
      </c>
      <c r="I6029" s="12">
        <v>0.60240000000000005</v>
      </c>
    </row>
    <row r="6030" spans="6:9" x14ac:dyDescent="0.3">
      <c r="F6030" s="2">
        <v>6025</v>
      </c>
      <c r="G6030" s="12">
        <f ca="1"/>
        <v>20.317058014451099</v>
      </c>
      <c r="H6030" s="12">
        <f ca="1"/>
        <v>0.59893231029417948</v>
      </c>
      <c r="I6030" s="12">
        <v>0.60250000000000004</v>
      </c>
    </row>
    <row r="6031" spans="6:9" x14ac:dyDescent="0.3">
      <c r="F6031" s="2">
        <v>6026</v>
      </c>
      <c r="G6031" s="12">
        <f ca="1"/>
        <v>20.317249860445635</v>
      </c>
      <c r="H6031" s="12">
        <f ca="1"/>
        <v>0.59896645309870478</v>
      </c>
      <c r="I6031" s="12">
        <v>0.60260000000000002</v>
      </c>
    </row>
    <row r="6032" spans="6:9" x14ac:dyDescent="0.3">
      <c r="F6032" s="2">
        <v>6027</v>
      </c>
      <c r="G6032" s="12">
        <f ca="1"/>
        <v>20.317316533802398</v>
      </c>
      <c r="H6032" s="12">
        <f ca="1"/>
        <v>0.5989783184722931</v>
      </c>
      <c r="I6032" s="12">
        <v>0.60270000000000001</v>
      </c>
    </row>
    <row r="6033" spans="6:9" x14ac:dyDescent="0.3">
      <c r="F6033" s="2">
        <v>6028</v>
      </c>
      <c r="G6033" s="12">
        <f ca="1"/>
        <v>20.317881502712368</v>
      </c>
      <c r="H6033" s="12">
        <f ca="1"/>
        <v>0.59907885207011657</v>
      </c>
      <c r="I6033" s="12">
        <v>0.6028</v>
      </c>
    </row>
    <row r="6034" spans="6:9" x14ac:dyDescent="0.3">
      <c r="F6034" s="2">
        <v>6029</v>
      </c>
      <c r="G6034" s="12">
        <f ca="1"/>
        <v>20.318999030273773</v>
      </c>
      <c r="H6034" s="12">
        <f ca="1"/>
        <v>0.59927765916902109</v>
      </c>
      <c r="I6034" s="12">
        <v>0.60289999999999999</v>
      </c>
    </row>
    <row r="6035" spans="6:9" x14ac:dyDescent="0.3">
      <c r="F6035" s="2">
        <v>6030</v>
      </c>
      <c r="G6035" s="12">
        <f ca="1"/>
        <v>20.319616963045192</v>
      </c>
      <c r="H6035" s="12">
        <f ca="1"/>
        <v>0.59938755930556908</v>
      </c>
      <c r="I6035" s="12">
        <v>0.60299999999999998</v>
      </c>
    </row>
    <row r="6036" spans="6:9" x14ac:dyDescent="0.3">
      <c r="F6036" s="2">
        <v>6031</v>
      </c>
      <c r="G6036" s="12">
        <f ca="1"/>
        <v>20.319943689963591</v>
      </c>
      <c r="H6036" s="12">
        <f ca="1"/>
        <v>0.59944565960969376</v>
      </c>
      <c r="I6036" s="12">
        <v>0.60309999999999997</v>
      </c>
    </row>
    <row r="6037" spans="6:9" x14ac:dyDescent="0.3">
      <c r="F6037" s="2">
        <v>6032</v>
      </c>
      <c r="G6037" s="12">
        <f ca="1"/>
        <v>20.320313013949004</v>
      </c>
      <c r="H6037" s="12">
        <f ca="1"/>
        <v>0.59951132767058346</v>
      </c>
      <c r="I6037" s="12">
        <v>0.60319999999999996</v>
      </c>
    </row>
    <row r="6038" spans="6:9" x14ac:dyDescent="0.3">
      <c r="F6038" s="2">
        <v>6033</v>
      </c>
      <c r="G6038" s="12">
        <f ca="1"/>
        <v>20.320766120524759</v>
      </c>
      <c r="H6038" s="12">
        <f ca="1"/>
        <v>0.59959188252603057</v>
      </c>
      <c r="I6038" s="12">
        <v>0.60329999999999995</v>
      </c>
    </row>
    <row r="6039" spans="6:9" x14ac:dyDescent="0.3">
      <c r="F6039" s="2">
        <v>6034</v>
      </c>
      <c r="G6039" s="12">
        <f ca="1"/>
        <v>20.321993787637577</v>
      </c>
      <c r="H6039" s="12">
        <f ca="1"/>
        <v>0.59981008460361573</v>
      </c>
      <c r="I6039" s="12">
        <v>0.60340000000000005</v>
      </c>
    </row>
    <row r="6040" spans="6:9" x14ac:dyDescent="0.3">
      <c r="F6040" s="2">
        <v>6035</v>
      </c>
      <c r="G6040" s="12">
        <f ca="1"/>
        <v>20.325996757964901</v>
      </c>
      <c r="H6040" s="12">
        <f ca="1"/>
        <v>0.60052098427861578</v>
      </c>
      <c r="I6040" s="12">
        <v>0.60350000000000004</v>
      </c>
    </row>
    <row r="6041" spans="6:9" x14ac:dyDescent="0.3">
      <c r="F6041" s="2">
        <v>6036</v>
      </c>
      <c r="G6041" s="12">
        <f ca="1"/>
        <v>20.326177566782849</v>
      </c>
      <c r="H6041" s="12">
        <f ca="1"/>
        <v>0.60055307381352363</v>
      </c>
      <c r="I6041" s="12">
        <v>0.60360000000000003</v>
      </c>
    </row>
    <row r="6042" spans="6:9" x14ac:dyDescent="0.3">
      <c r="F6042" s="2">
        <v>6037</v>
      </c>
      <c r="G6042" s="12">
        <f ca="1"/>
        <v>20.326195104603656</v>
      </c>
      <c r="H6042" s="12">
        <f ca="1"/>
        <v>0.60055618628987051</v>
      </c>
      <c r="I6042" s="12">
        <v>0.60370000000000001</v>
      </c>
    </row>
    <row r="6043" spans="6:9" x14ac:dyDescent="0.3">
      <c r="F6043" s="2">
        <v>6038</v>
      </c>
      <c r="G6043" s="12">
        <f ca="1"/>
        <v>20.326453941420951</v>
      </c>
      <c r="H6043" s="12">
        <f ca="1"/>
        <v>0.60060212066697594</v>
      </c>
      <c r="I6043" s="12">
        <v>0.6038</v>
      </c>
    </row>
    <row r="6044" spans="6:9" x14ac:dyDescent="0.3">
      <c r="F6044" s="2">
        <v>6039</v>
      </c>
      <c r="G6044" s="12">
        <f ca="1"/>
        <v>20.326960778813593</v>
      </c>
      <c r="H6044" s="12">
        <f ca="1"/>
        <v>0.60069205566930772</v>
      </c>
      <c r="I6044" s="12">
        <v>0.60389999999999999</v>
      </c>
    </row>
    <row r="6045" spans="6:9" x14ac:dyDescent="0.3">
      <c r="F6045" s="2">
        <v>6040</v>
      </c>
      <c r="G6045" s="12">
        <f ca="1"/>
        <v>20.327242904963931</v>
      </c>
      <c r="H6045" s="12">
        <f ca="1"/>
        <v>0.60074211098261543</v>
      </c>
      <c r="I6045" s="12">
        <v>0.60399999999999998</v>
      </c>
    </row>
    <row r="6046" spans="6:9" x14ac:dyDescent="0.3">
      <c r="F6046" s="2">
        <v>6041</v>
      </c>
      <c r="G6046" s="12">
        <f ca="1"/>
        <v>20.327441477597407</v>
      </c>
      <c r="H6046" s="12">
        <f ca="1"/>
        <v>0.60077733945247924</v>
      </c>
      <c r="I6046" s="12">
        <v>0.60409999999999997</v>
      </c>
    </row>
    <row r="6047" spans="6:9" x14ac:dyDescent="0.3">
      <c r="F6047" s="2">
        <v>6042</v>
      </c>
      <c r="G6047" s="12">
        <f ca="1"/>
        <v>20.329346252759287</v>
      </c>
      <c r="H6047" s="12">
        <f ca="1"/>
        <v>0.6011151521986855</v>
      </c>
      <c r="I6047" s="12">
        <v>0.60419999999999996</v>
      </c>
    </row>
    <row r="6048" spans="6:9" x14ac:dyDescent="0.3">
      <c r="F6048" s="2">
        <v>6043</v>
      </c>
      <c r="G6048" s="12">
        <f ca="1"/>
        <v>20.329532026481182</v>
      </c>
      <c r="H6048" s="12">
        <f ca="1"/>
        <v>0.60114808853710977</v>
      </c>
      <c r="I6048" s="12">
        <v>0.60429999999999995</v>
      </c>
    </row>
    <row r="6049" spans="6:9" x14ac:dyDescent="0.3">
      <c r="F6049" s="2">
        <v>6044</v>
      </c>
      <c r="G6049" s="12">
        <f ca="1"/>
        <v>20.329851013643726</v>
      </c>
      <c r="H6049" s="12">
        <f ca="1"/>
        <v>0.60120463821232839</v>
      </c>
      <c r="I6049" s="12">
        <v>0.60440000000000005</v>
      </c>
    </row>
    <row r="6050" spans="6:9" x14ac:dyDescent="0.3">
      <c r="F6050" s="2">
        <v>6045</v>
      </c>
      <c r="G6050" s="12">
        <f ca="1"/>
        <v>20.330418501114508</v>
      </c>
      <c r="H6050" s="12">
        <f ca="1"/>
        <v>0.60130522785016816</v>
      </c>
      <c r="I6050" s="12">
        <v>0.60450000000000004</v>
      </c>
    </row>
    <row r="6051" spans="6:9" x14ac:dyDescent="0.3">
      <c r="F6051" s="2">
        <v>6046</v>
      </c>
      <c r="G6051" s="12">
        <f ca="1"/>
        <v>20.330871715326502</v>
      </c>
      <c r="H6051" s="12">
        <f ca="1"/>
        <v>0.60138554928373111</v>
      </c>
      <c r="I6051" s="12">
        <v>0.60460000000000003</v>
      </c>
    </row>
    <row r="6052" spans="6:9" x14ac:dyDescent="0.3">
      <c r="F6052" s="2">
        <v>6047</v>
      </c>
      <c r="G6052" s="12">
        <f ca="1"/>
        <v>20.331077239562191</v>
      </c>
      <c r="H6052" s="12">
        <f ca="1"/>
        <v>0.60142196982604912</v>
      </c>
      <c r="I6052" s="12">
        <v>0.60470000000000002</v>
      </c>
    </row>
    <row r="6053" spans="6:9" x14ac:dyDescent="0.3">
      <c r="F6053" s="2">
        <v>6048</v>
      </c>
      <c r="G6053" s="12">
        <f ca="1"/>
        <v>20.332878328007645</v>
      </c>
      <c r="H6053" s="12">
        <f ca="1"/>
        <v>0.60174103735062723</v>
      </c>
      <c r="I6053" s="12">
        <v>0.6048</v>
      </c>
    </row>
    <row r="6054" spans="6:9" x14ac:dyDescent="0.3">
      <c r="F6054" s="2">
        <v>6049</v>
      </c>
      <c r="G6054" s="12">
        <f ca="1"/>
        <v>20.333454823824653</v>
      </c>
      <c r="H6054" s="12">
        <f ca="1"/>
        <v>0.60184312723831634</v>
      </c>
      <c r="I6054" s="12">
        <v>0.60489999999999999</v>
      </c>
    </row>
    <row r="6055" spans="6:9" x14ac:dyDescent="0.3">
      <c r="F6055" s="2">
        <v>6050</v>
      </c>
      <c r="G6055" s="12">
        <f ca="1"/>
        <v>20.334626894107043</v>
      </c>
      <c r="H6055" s="12">
        <f ca="1"/>
        <v>0.60205062898001727</v>
      </c>
      <c r="I6055" s="12">
        <v>0.60499999999999998</v>
      </c>
    </row>
    <row r="6056" spans="6:9" x14ac:dyDescent="0.3">
      <c r="F6056" s="2">
        <v>6051</v>
      </c>
      <c r="G6056" s="12">
        <f ca="1"/>
        <v>20.335153813699666</v>
      </c>
      <c r="H6056" s="12">
        <f ca="1"/>
        <v>0.60214388937991514</v>
      </c>
      <c r="I6056" s="12">
        <v>0.60509999999999997</v>
      </c>
    </row>
    <row r="6057" spans="6:9" x14ac:dyDescent="0.3">
      <c r="F6057" s="2">
        <v>6052</v>
      </c>
      <c r="G6057" s="12">
        <f ca="1"/>
        <v>20.33534448334256</v>
      </c>
      <c r="H6057" s="12">
        <f ca="1"/>
        <v>0.60217763254535894</v>
      </c>
      <c r="I6057" s="12">
        <v>0.60519999999999996</v>
      </c>
    </row>
    <row r="6058" spans="6:9" x14ac:dyDescent="0.3">
      <c r="F6058" s="2">
        <v>6053</v>
      </c>
      <c r="G6058" s="12">
        <f ca="1"/>
        <v>20.336967412238455</v>
      </c>
      <c r="H6058" s="12">
        <f ca="1"/>
        <v>0.60246476397901971</v>
      </c>
      <c r="I6058" s="12">
        <v>0.60529999999999995</v>
      </c>
    </row>
    <row r="6059" spans="6:9" x14ac:dyDescent="0.3">
      <c r="F6059" s="2">
        <v>6054</v>
      </c>
      <c r="G6059" s="12">
        <f ca="1"/>
        <v>20.337000226466991</v>
      </c>
      <c r="H6059" s="12">
        <f ca="1"/>
        <v>0.6024705680282173</v>
      </c>
      <c r="I6059" s="12">
        <v>0.60540000000000005</v>
      </c>
    </row>
    <row r="6060" spans="6:9" x14ac:dyDescent="0.3">
      <c r="F6060" s="2">
        <v>6055</v>
      </c>
      <c r="G6060" s="12">
        <f ca="1"/>
        <v>20.338047264842821</v>
      </c>
      <c r="H6060" s="12">
        <f ca="1"/>
        <v>0.60265573271977613</v>
      </c>
      <c r="I6060" s="12">
        <v>0.60550000000000004</v>
      </c>
    </row>
    <row r="6061" spans="6:9" x14ac:dyDescent="0.3">
      <c r="F6061" s="2">
        <v>6056</v>
      </c>
      <c r="G6061" s="12">
        <f ca="1"/>
        <v>20.338151736236831</v>
      </c>
      <c r="H6061" s="12">
        <f ca="1"/>
        <v>0.60267420475595812</v>
      </c>
      <c r="I6061" s="12">
        <v>0.60560000000000003</v>
      </c>
    </row>
    <row r="6062" spans="6:9" x14ac:dyDescent="0.3">
      <c r="F6062" s="2">
        <v>6057</v>
      </c>
      <c r="G6062" s="12">
        <f ca="1"/>
        <v>20.338530832747956</v>
      </c>
      <c r="H6062" s="12">
        <f ca="1"/>
        <v>0.6027412293701554</v>
      </c>
      <c r="I6062" s="12">
        <v>0.60570000000000002</v>
      </c>
    </row>
    <row r="6063" spans="6:9" x14ac:dyDescent="0.3">
      <c r="F6063" s="2">
        <v>6058</v>
      </c>
      <c r="G6063" s="12">
        <f ca="1"/>
        <v>20.33876827086246</v>
      </c>
      <c r="H6063" s="12">
        <f ca="1"/>
        <v>0.60278320460040113</v>
      </c>
      <c r="I6063" s="12">
        <v>0.60580000000000001</v>
      </c>
    </row>
    <row r="6064" spans="6:9" x14ac:dyDescent="0.3">
      <c r="F6064" s="2">
        <v>6059</v>
      </c>
      <c r="G6064" s="12">
        <f ca="1"/>
        <v>20.339465709739727</v>
      </c>
      <c r="H6064" s="12">
        <f ca="1"/>
        <v>0.60290648251573453</v>
      </c>
      <c r="I6064" s="12">
        <v>0.60589999999999999</v>
      </c>
    </row>
    <row r="6065" spans="6:9" x14ac:dyDescent="0.3">
      <c r="F6065" s="2">
        <v>6060</v>
      </c>
      <c r="G6065" s="12">
        <f ca="1"/>
        <v>20.340071164121799</v>
      </c>
      <c r="H6065" s="12">
        <f ca="1"/>
        <v>0.60301347961435248</v>
      </c>
      <c r="I6065" s="12">
        <v>0.60599999999999998</v>
      </c>
    </row>
    <row r="6066" spans="6:9" x14ac:dyDescent="0.3">
      <c r="F6066" s="2">
        <v>6061</v>
      </c>
      <c r="G6066" s="12">
        <f ca="1"/>
        <v>20.340795629195618</v>
      </c>
      <c r="H6066" s="12">
        <f ca="1"/>
        <v>0.60314148186437255</v>
      </c>
      <c r="I6066" s="12">
        <v>0.60609999999999997</v>
      </c>
    </row>
    <row r="6067" spans="6:9" x14ac:dyDescent="0.3">
      <c r="F6067" s="2">
        <v>6062</v>
      </c>
      <c r="G6067" s="12">
        <f ca="1"/>
        <v>20.340799986843138</v>
      </c>
      <c r="H6067" s="12">
        <f ca="1"/>
        <v>0.60314225170828828</v>
      </c>
      <c r="I6067" s="12">
        <v>0.60619999999999996</v>
      </c>
    </row>
    <row r="6068" spans="6:9" x14ac:dyDescent="0.3">
      <c r="F6068" s="2">
        <v>6063</v>
      </c>
      <c r="G6068" s="12">
        <f ca="1"/>
        <v>20.341125002480293</v>
      </c>
      <c r="H6068" s="12">
        <f ca="1"/>
        <v>0.60319966764249866</v>
      </c>
      <c r="I6068" s="12">
        <v>0.60629999999999995</v>
      </c>
    </row>
    <row r="6069" spans="6:9" x14ac:dyDescent="0.3">
      <c r="F6069" s="2">
        <v>6064</v>
      </c>
      <c r="G6069" s="12">
        <f ca="1"/>
        <v>20.34206892934349</v>
      </c>
      <c r="H6069" s="12">
        <f ca="1"/>
        <v>0.60336638475960191</v>
      </c>
      <c r="I6069" s="12">
        <v>0.60640000000000005</v>
      </c>
    </row>
    <row r="6070" spans="6:9" x14ac:dyDescent="0.3">
      <c r="F6070" s="2">
        <v>6065</v>
      </c>
      <c r="G6070" s="12">
        <f ca="1"/>
        <v>20.34328425192691</v>
      </c>
      <c r="H6070" s="12">
        <f ca="1"/>
        <v>0.60358096337644263</v>
      </c>
      <c r="I6070" s="12">
        <v>0.60650000000000004</v>
      </c>
    </row>
    <row r="6071" spans="6:9" x14ac:dyDescent="0.3">
      <c r="F6071" s="2">
        <v>6066</v>
      </c>
      <c r="G6071" s="12">
        <f ca="1"/>
        <v>20.344062104364156</v>
      </c>
      <c r="H6071" s="12">
        <f ca="1"/>
        <v>0.60371825889068931</v>
      </c>
      <c r="I6071" s="12">
        <v>0.60660000000000003</v>
      </c>
    </row>
    <row r="6072" spans="6:9" x14ac:dyDescent="0.3">
      <c r="F6072" s="2">
        <v>6067</v>
      </c>
      <c r="G6072" s="12">
        <f ca="1"/>
        <v>20.345024729991223</v>
      </c>
      <c r="H6072" s="12">
        <f ca="1"/>
        <v>0.60388812156504679</v>
      </c>
      <c r="I6072" s="12">
        <v>0.60670000000000002</v>
      </c>
    </row>
    <row r="6073" spans="6:9" x14ac:dyDescent="0.3">
      <c r="F6073" s="2">
        <v>6068</v>
      </c>
      <c r="G6073" s="12">
        <f ca="1"/>
        <v>20.34504742068599</v>
      </c>
      <c r="H6073" s="12">
        <f ca="1"/>
        <v>0.6038921248930188</v>
      </c>
      <c r="I6073" s="12">
        <v>0.60680000000000001</v>
      </c>
    </row>
    <row r="6074" spans="6:9" x14ac:dyDescent="0.3">
      <c r="F6074" s="2">
        <v>6069</v>
      </c>
      <c r="G6074" s="12">
        <f ca="1"/>
        <v>20.347317147353898</v>
      </c>
      <c r="H6074" s="12">
        <f ca="1"/>
        <v>0.60429242951563578</v>
      </c>
      <c r="I6074" s="12">
        <v>0.6069</v>
      </c>
    </row>
    <row r="6075" spans="6:9" x14ac:dyDescent="0.3">
      <c r="F6075" s="2">
        <v>6070</v>
      </c>
      <c r="G6075" s="12">
        <f ca="1"/>
        <v>20.348975327457278</v>
      </c>
      <c r="H6075" s="12">
        <f ca="1"/>
        <v>0.60458469711411889</v>
      </c>
      <c r="I6075" s="12">
        <v>0.60699999999999998</v>
      </c>
    </row>
    <row r="6076" spans="6:9" x14ac:dyDescent="0.3">
      <c r="F6076" s="2">
        <v>6071</v>
      </c>
      <c r="G6076" s="12">
        <f ca="1"/>
        <v>20.349012256477153</v>
      </c>
      <c r="H6076" s="12">
        <f ca="1"/>
        <v>0.60459120441637404</v>
      </c>
      <c r="I6076" s="12">
        <v>0.60709999999999997</v>
      </c>
    </row>
    <row r="6077" spans="6:9" x14ac:dyDescent="0.3">
      <c r="F6077" s="2">
        <v>6072</v>
      </c>
      <c r="G6077" s="12">
        <f ca="1"/>
        <v>20.349154504254816</v>
      </c>
      <c r="H6077" s="12">
        <f ca="1"/>
        <v>0.60461626934357304</v>
      </c>
      <c r="I6077" s="12">
        <v>0.60719999999999996</v>
      </c>
    </row>
    <row r="6078" spans="6:9" x14ac:dyDescent="0.3">
      <c r="F6078" s="2">
        <v>6073</v>
      </c>
      <c r="G6078" s="12">
        <f ca="1"/>
        <v>20.350174722061801</v>
      </c>
      <c r="H6078" s="12">
        <f ca="1"/>
        <v>0.60479600507566644</v>
      </c>
      <c r="I6078" s="12">
        <v>0.60729999999999995</v>
      </c>
    </row>
    <row r="6079" spans="6:9" x14ac:dyDescent="0.3">
      <c r="F6079" s="2">
        <v>6074</v>
      </c>
      <c r="G6079" s="12">
        <f ca="1"/>
        <v>20.350207709557438</v>
      </c>
      <c r="H6079" s="12">
        <f ca="1"/>
        <v>0.60480181564765867</v>
      </c>
      <c r="I6079" s="12">
        <v>0.60740000000000005</v>
      </c>
    </row>
    <row r="6080" spans="6:9" x14ac:dyDescent="0.3">
      <c r="F6080" s="2">
        <v>6075</v>
      </c>
      <c r="G6080" s="12">
        <f ca="1"/>
        <v>20.350689571341359</v>
      </c>
      <c r="H6080" s="12">
        <f ca="1"/>
        <v>0.60488668616068053</v>
      </c>
      <c r="I6080" s="12">
        <v>0.60750000000000004</v>
      </c>
    </row>
    <row r="6081" spans="6:9" x14ac:dyDescent="0.3">
      <c r="F6081" s="2">
        <v>6076</v>
      </c>
      <c r="G6081" s="12">
        <f ca="1"/>
        <v>20.350960606674484</v>
      </c>
      <c r="H6081" s="12">
        <f ca="1"/>
        <v>0.60493441806645631</v>
      </c>
      <c r="I6081" s="12">
        <v>0.60760000000000003</v>
      </c>
    </row>
    <row r="6082" spans="6:9" x14ac:dyDescent="0.3">
      <c r="F6082" s="2">
        <v>6077</v>
      </c>
      <c r="G6082" s="12">
        <f ca="1"/>
        <v>20.351587294639419</v>
      </c>
      <c r="H6082" s="12">
        <f ca="1"/>
        <v>0.60504476818968433</v>
      </c>
      <c r="I6082" s="12">
        <v>0.60770000000000002</v>
      </c>
    </row>
    <row r="6083" spans="6:9" x14ac:dyDescent="0.3">
      <c r="F6083" s="2">
        <v>6078</v>
      </c>
      <c r="G6083" s="12">
        <f ca="1"/>
        <v>20.351654809245968</v>
      </c>
      <c r="H6083" s="12">
        <f ca="1"/>
        <v>0.60505665517490792</v>
      </c>
      <c r="I6083" s="12">
        <v>0.60780000000000001</v>
      </c>
    </row>
    <row r="6084" spans="6:9" x14ac:dyDescent="0.3">
      <c r="F6084" s="2">
        <v>6079</v>
      </c>
      <c r="G6084" s="12">
        <f ca="1"/>
        <v>20.351931146981784</v>
      </c>
      <c r="H6084" s="12">
        <f ca="1"/>
        <v>0.60510530604952695</v>
      </c>
      <c r="I6084" s="12">
        <v>0.6079</v>
      </c>
    </row>
    <row r="6085" spans="6:9" x14ac:dyDescent="0.3">
      <c r="F6085" s="2">
        <v>6080</v>
      </c>
      <c r="G6085" s="12">
        <f ca="1"/>
        <v>20.351941774890093</v>
      </c>
      <c r="H6085" s="12">
        <f ca="1"/>
        <v>0.60510717707035588</v>
      </c>
      <c r="I6085" s="12">
        <v>0.60799999999999998</v>
      </c>
    </row>
    <row r="6086" spans="6:9" x14ac:dyDescent="0.3">
      <c r="F6086" s="2">
        <v>6081</v>
      </c>
      <c r="G6086" s="12">
        <f ca="1"/>
        <v>20.35196580003025</v>
      </c>
      <c r="H6086" s="12">
        <f ca="1"/>
        <v>0.60511140662248619</v>
      </c>
      <c r="I6086" s="12">
        <v>0.60809999999999997</v>
      </c>
    </row>
    <row r="6087" spans="6:9" x14ac:dyDescent="0.3">
      <c r="F6087" s="2">
        <v>6082</v>
      </c>
      <c r="G6087" s="12">
        <f ca="1"/>
        <v>20.352519998585016</v>
      </c>
      <c r="H6087" s="12">
        <f ca="1"/>
        <v>0.60520896268737678</v>
      </c>
      <c r="I6087" s="12">
        <v>0.60819999999999996</v>
      </c>
    </row>
    <row r="6088" spans="6:9" x14ac:dyDescent="0.3">
      <c r="F6088" s="2">
        <v>6083</v>
      </c>
      <c r="G6088" s="12">
        <f ca="1"/>
        <v>20.352586945682496</v>
      </c>
      <c r="H6088" s="12">
        <f ca="1"/>
        <v>0.60522074629105804</v>
      </c>
      <c r="I6088" s="12">
        <v>0.60829999999999995</v>
      </c>
    </row>
    <row r="6089" spans="6:9" x14ac:dyDescent="0.3">
      <c r="F6089" s="2">
        <v>6084</v>
      </c>
      <c r="G6089" s="12">
        <f ca="1"/>
        <v>20.352721503775491</v>
      </c>
      <c r="H6089" s="12">
        <f ca="1"/>
        <v>0.60524442960139635</v>
      </c>
      <c r="I6089" s="12">
        <v>0.60840000000000005</v>
      </c>
    </row>
    <row r="6090" spans="6:9" x14ac:dyDescent="0.3">
      <c r="F6090" s="2">
        <v>6085</v>
      </c>
      <c r="G6090" s="12">
        <f ca="1"/>
        <v>20.353671777312272</v>
      </c>
      <c r="H6090" s="12">
        <f ca="1"/>
        <v>0.6054116568139799</v>
      </c>
      <c r="I6090" s="12">
        <v>0.60850000000000004</v>
      </c>
    </row>
    <row r="6091" spans="6:9" x14ac:dyDescent="0.3">
      <c r="F6091" s="2">
        <v>6086</v>
      </c>
      <c r="G6091" s="12">
        <f ca="1"/>
        <v>20.354210140575212</v>
      </c>
      <c r="H6091" s="12">
        <f ca="1"/>
        <v>0.60550637465470314</v>
      </c>
      <c r="I6091" s="12">
        <v>0.60860000000000003</v>
      </c>
    </row>
    <row r="6092" spans="6:9" x14ac:dyDescent="0.3">
      <c r="F6092" s="2">
        <v>6087</v>
      </c>
      <c r="G6092" s="12">
        <f ca="1"/>
        <v>20.355814334898714</v>
      </c>
      <c r="H6092" s="12">
        <f ca="1"/>
        <v>0.60578851588043203</v>
      </c>
      <c r="I6092" s="12">
        <v>0.60870000000000002</v>
      </c>
    </row>
    <row r="6093" spans="6:9" x14ac:dyDescent="0.3">
      <c r="F6093" s="2">
        <v>6088</v>
      </c>
      <c r="G6093" s="12">
        <f ca="1"/>
        <v>20.35847118916525</v>
      </c>
      <c r="H6093" s="12">
        <f ca="1"/>
        <v>0.6062554817203657</v>
      </c>
      <c r="I6093" s="12">
        <v>0.60880000000000001</v>
      </c>
    </row>
    <row r="6094" spans="6:9" x14ac:dyDescent="0.3">
      <c r="F6094" s="2">
        <v>6089</v>
      </c>
      <c r="G6094" s="12">
        <f ca="1"/>
        <v>20.358894361148671</v>
      </c>
      <c r="H6094" s="12">
        <f ca="1"/>
        <v>0.60632982177661021</v>
      </c>
      <c r="I6094" s="12">
        <v>0.6089</v>
      </c>
    </row>
    <row r="6095" spans="6:9" x14ac:dyDescent="0.3">
      <c r="F6095" s="2">
        <v>6090</v>
      </c>
      <c r="G6095" s="12">
        <f ca="1"/>
        <v>20.359217924616686</v>
      </c>
      <c r="H6095" s="12">
        <f ca="1"/>
        <v>0.60638665655611257</v>
      </c>
      <c r="I6095" s="12">
        <v>0.60899999999999999</v>
      </c>
    </row>
    <row r="6096" spans="6:9" x14ac:dyDescent="0.3">
      <c r="F6096" s="2">
        <v>6091</v>
      </c>
      <c r="G6096" s="12">
        <f ca="1"/>
        <v>20.359766103264864</v>
      </c>
      <c r="H6096" s="12">
        <f ca="1"/>
        <v>0.606482932311592</v>
      </c>
      <c r="I6096" s="12">
        <v>0.60909999999999997</v>
      </c>
    </row>
    <row r="6097" spans="6:9" x14ac:dyDescent="0.3">
      <c r="F6097" s="2">
        <v>6092</v>
      </c>
      <c r="G6097" s="12">
        <f ca="1"/>
        <v>20.359904491462416</v>
      </c>
      <c r="H6097" s="12">
        <f ca="1"/>
        <v>0.60650723457392475</v>
      </c>
      <c r="I6097" s="12">
        <v>0.60919999999999996</v>
      </c>
    </row>
    <row r="6098" spans="6:9" x14ac:dyDescent="0.3">
      <c r="F6098" s="2">
        <v>6093</v>
      </c>
      <c r="G6098" s="12">
        <f ca="1"/>
        <v>20.360058080714523</v>
      </c>
      <c r="H6098" s="12">
        <f ca="1"/>
        <v>0.60653420503775834</v>
      </c>
      <c r="I6098" s="12">
        <v>0.60929999999999995</v>
      </c>
    </row>
    <row r="6099" spans="6:9" x14ac:dyDescent="0.3">
      <c r="F6099" s="2">
        <v>6094</v>
      </c>
      <c r="G6099" s="12">
        <f ca="1"/>
        <v>20.360129541607655</v>
      </c>
      <c r="H6099" s="12">
        <f ca="1"/>
        <v>0.60654675321271245</v>
      </c>
      <c r="I6099" s="12">
        <v>0.60940000000000005</v>
      </c>
    </row>
    <row r="6100" spans="6:9" x14ac:dyDescent="0.3">
      <c r="F6100" s="2">
        <v>6095</v>
      </c>
      <c r="G6100" s="12">
        <f ca="1"/>
        <v>20.360217703571546</v>
      </c>
      <c r="H6100" s="12">
        <f ca="1"/>
        <v>0.60656223362105532</v>
      </c>
      <c r="I6100" s="12">
        <v>0.60950000000000004</v>
      </c>
    </row>
    <row r="6101" spans="6:9" x14ac:dyDescent="0.3">
      <c r="F6101" s="2">
        <v>6096</v>
      </c>
      <c r="G6101" s="12">
        <f ca="1"/>
        <v>20.360351796379412</v>
      </c>
      <c r="H6101" s="12">
        <f ca="1"/>
        <v>0.60658577822381299</v>
      </c>
      <c r="I6101" s="12">
        <v>0.60960000000000003</v>
      </c>
    </row>
    <row r="6102" spans="6:9" x14ac:dyDescent="0.3">
      <c r="F6102" s="2">
        <v>6097</v>
      </c>
      <c r="G6102" s="12">
        <f ca="1"/>
        <v>20.360396127357475</v>
      </c>
      <c r="H6102" s="12">
        <f ca="1"/>
        <v>0.60659356183141289</v>
      </c>
      <c r="I6102" s="12">
        <v>0.60970000000000002</v>
      </c>
    </row>
    <row r="6103" spans="6:9" x14ac:dyDescent="0.3">
      <c r="F6103" s="2">
        <v>6098</v>
      </c>
      <c r="G6103" s="12">
        <f ca="1"/>
        <v>20.3607184933607</v>
      </c>
      <c r="H6103" s="12">
        <f ca="1"/>
        <v>0.60665015938400046</v>
      </c>
      <c r="I6103" s="12">
        <v>0.60980000000000001</v>
      </c>
    </row>
    <row r="6104" spans="6:9" x14ac:dyDescent="0.3">
      <c r="F6104" s="2">
        <v>6099</v>
      </c>
      <c r="G6104" s="12">
        <f ca="1"/>
        <v>20.3608232129254</v>
      </c>
      <c r="H6104" s="12">
        <f ca="1"/>
        <v>0.6066685436751128</v>
      </c>
      <c r="I6104" s="12">
        <v>0.6099</v>
      </c>
    </row>
    <row r="6105" spans="6:9" x14ac:dyDescent="0.3">
      <c r="F6105" s="2">
        <v>6100</v>
      </c>
      <c r="G6105" s="12">
        <f ca="1"/>
        <v>20.360852770330666</v>
      </c>
      <c r="H6105" s="12">
        <f ca="1"/>
        <v>0.60667373258508672</v>
      </c>
      <c r="I6105" s="12">
        <v>0.61</v>
      </c>
    </row>
    <row r="6106" spans="6:9" x14ac:dyDescent="0.3">
      <c r="F6106" s="2">
        <v>6101</v>
      </c>
      <c r="G6106" s="12">
        <f ca="1"/>
        <v>20.362433519950645</v>
      </c>
      <c r="H6106" s="12">
        <f ca="1"/>
        <v>0.60695116818652428</v>
      </c>
      <c r="I6106" s="12">
        <v>0.61009999999999998</v>
      </c>
    </row>
    <row r="6107" spans="6:9" x14ac:dyDescent="0.3">
      <c r="F6107" s="2">
        <v>6102</v>
      </c>
      <c r="G6107" s="12">
        <f ca="1"/>
        <v>20.363431949366792</v>
      </c>
      <c r="H6107" s="12">
        <f ca="1"/>
        <v>0.60712632984005543</v>
      </c>
      <c r="I6107" s="12">
        <v>0.61019999999999996</v>
      </c>
    </row>
    <row r="6108" spans="6:9" x14ac:dyDescent="0.3">
      <c r="F6108" s="2">
        <v>6103</v>
      </c>
      <c r="G6108" s="12">
        <f ca="1"/>
        <v>20.363439709128208</v>
      </c>
      <c r="H6108" s="12">
        <f ca="1"/>
        <v>0.60712769097374619</v>
      </c>
      <c r="I6108" s="12">
        <v>0.61029999999999995</v>
      </c>
    </row>
    <row r="6109" spans="6:9" x14ac:dyDescent="0.3">
      <c r="F6109" s="2">
        <v>6104</v>
      </c>
      <c r="G6109" s="12">
        <f ca="1"/>
        <v>20.363942645831045</v>
      </c>
      <c r="H6109" s="12">
        <f ca="1"/>
        <v>0.6072159035666328</v>
      </c>
      <c r="I6109" s="12">
        <v>0.61040000000000005</v>
      </c>
    </row>
    <row r="6110" spans="6:9" x14ac:dyDescent="0.3">
      <c r="F6110" s="2">
        <v>6105</v>
      </c>
      <c r="G6110" s="12">
        <f ca="1"/>
        <v>20.364019062041322</v>
      </c>
      <c r="H6110" s="12">
        <f ca="1"/>
        <v>0.60722930535834774</v>
      </c>
      <c r="I6110" s="12">
        <v>0.61050000000000004</v>
      </c>
    </row>
    <row r="6111" spans="6:9" x14ac:dyDescent="0.3">
      <c r="F6111" s="2">
        <v>6106</v>
      </c>
      <c r="G6111" s="12">
        <f ca="1"/>
        <v>20.365629399784915</v>
      </c>
      <c r="H6111" s="12">
        <f ca="1"/>
        <v>0.60751164910070787</v>
      </c>
      <c r="I6111" s="12">
        <v>0.61060000000000003</v>
      </c>
    </row>
    <row r="6112" spans="6:9" x14ac:dyDescent="0.3">
      <c r="F6112" s="2">
        <v>6107</v>
      </c>
      <c r="G6112" s="12">
        <f ca="1"/>
        <v>20.367009910215543</v>
      </c>
      <c r="H6112" s="12">
        <f ca="1"/>
        <v>0.6077535819140959</v>
      </c>
      <c r="I6112" s="12">
        <v>0.61070000000000002</v>
      </c>
    </row>
    <row r="6113" spans="6:9" x14ac:dyDescent="0.3">
      <c r="F6113" s="2">
        <v>6108</v>
      </c>
      <c r="G6113" s="12">
        <f ca="1"/>
        <v>20.367019517498118</v>
      </c>
      <c r="H6113" s="12">
        <f ca="1"/>
        <v>0.60775526520740297</v>
      </c>
      <c r="I6113" s="12">
        <v>0.61080000000000001</v>
      </c>
    </row>
    <row r="6114" spans="6:9" x14ac:dyDescent="0.3">
      <c r="F6114" s="2">
        <v>6109</v>
      </c>
      <c r="G6114" s="12">
        <f ca="1"/>
        <v>20.367346448193995</v>
      </c>
      <c r="H6114" s="12">
        <f ca="1"/>
        <v>0.60781254371847226</v>
      </c>
      <c r="I6114" s="12">
        <v>0.6109</v>
      </c>
    </row>
    <row r="6115" spans="6:9" x14ac:dyDescent="0.3">
      <c r="F6115" s="2">
        <v>6110</v>
      </c>
      <c r="G6115" s="12">
        <f ca="1"/>
        <v>20.367498886460194</v>
      </c>
      <c r="H6115" s="12">
        <f ca="1"/>
        <v>0.60783924898746344</v>
      </c>
      <c r="I6115" s="12">
        <v>0.61099999999999999</v>
      </c>
    </row>
    <row r="6116" spans="6:9" x14ac:dyDescent="0.3">
      <c r="F6116" s="2">
        <v>6111</v>
      </c>
      <c r="G6116" s="12">
        <f ca="1"/>
        <v>20.367696407946397</v>
      </c>
      <c r="H6116" s="12">
        <f ca="1"/>
        <v>0.60787385034669583</v>
      </c>
      <c r="I6116" s="12">
        <v>0.61109999999999998</v>
      </c>
    </row>
    <row r="6117" spans="6:9" x14ac:dyDescent="0.3">
      <c r="F6117" s="2">
        <v>6112</v>
      </c>
      <c r="G6117" s="12">
        <f ca="1"/>
        <v>20.368110673365784</v>
      </c>
      <c r="H6117" s="12">
        <f ca="1"/>
        <v>0.60794641335647304</v>
      </c>
      <c r="I6117" s="12">
        <v>0.61119999999999997</v>
      </c>
    </row>
    <row r="6118" spans="6:9" x14ac:dyDescent="0.3">
      <c r="F6118" s="2">
        <v>6113</v>
      </c>
      <c r="G6118" s="12">
        <f ca="1"/>
        <v>20.36972713048246</v>
      </c>
      <c r="H6118" s="12">
        <f ca="1"/>
        <v>0.60822946171335213</v>
      </c>
      <c r="I6118" s="12">
        <v>0.61129999999999995</v>
      </c>
    </row>
    <row r="6119" spans="6:9" x14ac:dyDescent="0.3">
      <c r="F6119" s="2">
        <v>6114</v>
      </c>
      <c r="G6119" s="12">
        <f ca="1"/>
        <v>20.371842671953235</v>
      </c>
      <c r="H6119" s="12">
        <f ca="1"/>
        <v>0.60859968201556292</v>
      </c>
      <c r="I6119" s="12">
        <v>0.61140000000000005</v>
      </c>
    </row>
    <row r="6120" spans="6:9" x14ac:dyDescent="0.3">
      <c r="F6120" s="2">
        <v>6115</v>
      </c>
      <c r="G6120" s="12">
        <f ca="1"/>
        <v>20.374929554603682</v>
      </c>
      <c r="H6120" s="12">
        <f ca="1"/>
        <v>0.60913943998920239</v>
      </c>
      <c r="I6120" s="12">
        <v>0.61150000000000004</v>
      </c>
    </row>
    <row r="6121" spans="6:9" x14ac:dyDescent="0.3">
      <c r="F6121" s="2">
        <v>6116</v>
      </c>
      <c r="G6121" s="12">
        <f ca="1"/>
        <v>20.375135929936047</v>
      </c>
      <c r="H6121" s="12">
        <f ca="1"/>
        <v>0.60917550688561661</v>
      </c>
      <c r="I6121" s="12">
        <v>0.61160000000000003</v>
      </c>
    </row>
    <row r="6122" spans="6:9" x14ac:dyDescent="0.3">
      <c r="F6122" s="2">
        <v>6117</v>
      </c>
      <c r="G6122" s="12">
        <f ca="1"/>
        <v>20.375448598624921</v>
      </c>
      <c r="H6122" s="12">
        <f ca="1"/>
        <v>0.60923014546909038</v>
      </c>
      <c r="I6122" s="12">
        <v>0.61170000000000002</v>
      </c>
    </row>
    <row r="6123" spans="6:9" x14ac:dyDescent="0.3">
      <c r="F6123" s="2">
        <v>6118</v>
      </c>
      <c r="G6123" s="12">
        <f ca="1"/>
        <v>20.376561186650669</v>
      </c>
      <c r="H6123" s="12">
        <f ca="1"/>
        <v>0.60942452506943245</v>
      </c>
      <c r="I6123" s="12">
        <v>0.61180000000000001</v>
      </c>
    </row>
    <row r="6124" spans="6:9" x14ac:dyDescent="0.3">
      <c r="F6124" s="2">
        <v>6119</v>
      </c>
      <c r="G6124" s="12">
        <f ca="1"/>
        <v>20.37677247441848</v>
      </c>
      <c r="H6124" s="12">
        <f ca="1"/>
        <v>0.60946143123416197</v>
      </c>
      <c r="I6124" s="12">
        <v>0.6119</v>
      </c>
    </row>
    <row r="6125" spans="6:9" x14ac:dyDescent="0.3">
      <c r="F6125" s="2">
        <v>6120</v>
      </c>
      <c r="G6125" s="12">
        <f ca="1"/>
        <v>20.376955749390582</v>
      </c>
      <c r="H6125" s="12">
        <f ca="1"/>
        <v>0.60949344231764457</v>
      </c>
      <c r="I6125" s="12">
        <v>0.61199999999999999</v>
      </c>
    </row>
    <row r="6126" spans="6:9" x14ac:dyDescent="0.3">
      <c r="F6126" s="2">
        <v>6121</v>
      </c>
      <c r="G6126" s="12">
        <f ca="1"/>
        <v>20.377040483515138</v>
      </c>
      <c r="H6126" s="12">
        <f ca="1"/>
        <v>0.60950824147473837</v>
      </c>
      <c r="I6126" s="12">
        <v>0.61209999999999998</v>
      </c>
    </row>
    <row r="6127" spans="6:9" x14ac:dyDescent="0.3">
      <c r="F6127" s="2">
        <v>6122</v>
      </c>
      <c r="G6127" s="12">
        <f ca="1"/>
        <v>20.378249168818868</v>
      </c>
      <c r="H6127" s="12">
        <f ca="1"/>
        <v>0.60971929965765703</v>
      </c>
      <c r="I6127" s="12">
        <v>0.61219999999999997</v>
      </c>
    </row>
    <row r="6128" spans="6:9" x14ac:dyDescent="0.3">
      <c r="F6128" s="2">
        <v>6123</v>
      </c>
      <c r="G6128" s="12">
        <f ca="1"/>
        <v>20.378709344657054</v>
      </c>
      <c r="H6128" s="12">
        <f ca="1"/>
        <v>0.60979963321760766</v>
      </c>
      <c r="I6128" s="12">
        <v>0.61229999999999996</v>
      </c>
    </row>
    <row r="6129" spans="6:9" x14ac:dyDescent="0.3">
      <c r="F6129" s="2">
        <v>6124</v>
      </c>
      <c r="G6129" s="12">
        <f ca="1"/>
        <v>20.379021235989388</v>
      </c>
      <c r="H6129" s="12">
        <f ca="1"/>
        <v>0.60985407382207613</v>
      </c>
      <c r="I6129" s="12">
        <v>0.61240000000000006</v>
      </c>
    </row>
    <row r="6130" spans="6:9" x14ac:dyDescent="0.3">
      <c r="F6130" s="2">
        <v>6125</v>
      </c>
      <c r="G6130" s="12">
        <f ca="1"/>
        <v>20.379142361431807</v>
      </c>
      <c r="H6130" s="12">
        <f ca="1"/>
        <v>0.60987521479456308</v>
      </c>
      <c r="I6130" s="12">
        <v>0.61250000000000004</v>
      </c>
    </row>
    <row r="6131" spans="6:9" x14ac:dyDescent="0.3">
      <c r="F6131" s="2">
        <v>6126</v>
      </c>
      <c r="G6131" s="12">
        <f ca="1"/>
        <v>20.380501187085535</v>
      </c>
      <c r="H6131" s="12">
        <f ca="1"/>
        <v>0.61011232519075176</v>
      </c>
      <c r="I6131" s="12">
        <v>0.61260000000000003</v>
      </c>
    </row>
    <row r="6132" spans="6:9" x14ac:dyDescent="0.3">
      <c r="F6132" s="2">
        <v>6127</v>
      </c>
      <c r="G6132" s="12">
        <f ca="1"/>
        <v>20.381549064139172</v>
      </c>
      <c r="H6132" s="12">
        <f ca="1"/>
        <v>0.61029510577308532</v>
      </c>
      <c r="I6132" s="12">
        <v>0.61270000000000002</v>
      </c>
    </row>
    <row r="6133" spans="6:9" x14ac:dyDescent="0.3">
      <c r="F6133" s="2">
        <v>6128</v>
      </c>
      <c r="G6133" s="12">
        <f ca="1"/>
        <v>20.382274292878286</v>
      </c>
      <c r="H6133" s="12">
        <f ca="1"/>
        <v>0.61042157111828632</v>
      </c>
      <c r="I6133" s="12">
        <v>0.61280000000000001</v>
      </c>
    </row>
    <row r="6134" spans="6:9" x14ac:dyDescent="0.3">
      <c r="F6134" s="2">
        <v>6129</v>
      </c>
      <c r="G6134" s="12">
        <f ca="1"/>
        <v>20.383383842766886</v>
      </c>
      <c r="H6134" s="12">
        <f ca="1"/>
        <v>0.61061499754923976</v>
      </c>
      <c r="I6134" s="12">
        <v>0.6129</v>
      </c>
    </row>
    <row r="6135" spans="6:9" x14ac:dyDescent="0.3">
      <c r="F6135" s="2">
        <v>6130</v>
      </c>
      <c r="G6135" s="12">
        <f ca="1"/>
        <v>20.383992632317558</v>
      </c>
      <c r="H6135" s="12">
        <f ca="1"/>
        <v>0.61072109786388085</v>
      </c>
      <c r="I6135" s="12">
        <v>0.61299999999999999</v>
      </c>
    </row>
    <row r="6136" spans="6:9" x14ac:dyDescent="0.3">
      <c r="F6136" s="2">
        <v>6131</v>
      </c>
      <c r="G6136" s="12">
        <f ca="1"/>
        <v>20.385471970725511</v>
      </c>
      <c r="H6136" s="12">
        <f ca="1"/>
        <v>0.61097883186898128</v>
      </c>
      <c r="I6136" s="12">
        <v>0.61309999999999998</v>
      </c>
    </row>
    <row r="6137" spans="6:9" x14ac:dyDescent="0.3">
      <c r="F6137" s="2">
        <v>6132</v>
      </c>
      <c r="G6137" s="12">
        <f ca="1"/>
        <v>20.388174810548598</v>
      </c>
      <c r="H6137" s="12">
        <f ca="1"/>
        <v>0.61144941165458122</v>
      </c>
      <c r="I6137" s="12">
        <v>0.61319999999999997</v>
      </c>
    </row>
    <row r="6138" spans="6:9" x14ac:dyDescent="0.3">
      <c r="F6138" s="2">
        <v>6133</v>
      </c>
      <c r="G6138" s="12">
        <f ca="1"/>
        <v>20.388637467956379</v>
      </c>
      <c r="H6138" s="12">
        <f ca="1"/>
        <v>0.61152992202991263</v>
      </c>
      <c r="I6138" s="12">
        <v>0.61329999999999996</v>
      </c>
    </row>
    <row r="6139" spans="6:9" x14ac:dyDescent="0.3">
      <c r="F6139" s="2">
        <v>6134</v>
      </c>
      <c r="G6139" s="12">
        <f ca="1"/>
        <v>20.389754252909249</v>
      </c>
      <c r="H6139" s="12">
        <f ca="1"/>
        <v>0.61172421260349896</v>
      </c>
      <c r="I6139" s="12">
        <v>0.61339999999999995</v>
      </c>
    </row>
    <row r="6140" spans="6:9" x14ac:dyDescent="0.3">
      <c r="F6140" s="2">
        <v>6135</v>
      </c>
      <c r="G6140" s="12">
        <f ca="1"/>
        <v>20.390886070768914</v>
      </c>
      <c r="H6140" s="12">
        <f ca="1"/>
        <v>0.61192104737539488</v>
      </c>
      <c r="I6140" s="12">
        <v>0.61350000000000005</v>
      </c>
    </row>
    <row r="6141" spans="6:9" x14ac:dyDescent="0.3">
      <c r="F6141" s="2">
        <v>6136</v>
      </c>
      <c r="G6141" s="12">
        <f ca="1"/>
        <v>20.391966607695764</v>
      </c>
      <c r="H6141" s="12">
        <f ca="1"/>
        <v>0.61210889704525961</v>
      </c>
      <c r="I6141" s="12">
        <v>0.61360000000000003</v>
      </c>
    </row>
    <row r="6142" spans="6:9" x14ac:dyDescent="0.3">
      <c r="F6142" s="2">
        <v>6137</v>
      </c>
      <c r="G6142" s="12">
        <f ca="1"/>
        <v>20.392311466449179</v>
      </c>
      <c r="H6142" s="12">
        <f ca="1"/>
        <v>0.61216883646274889</v>
      </c>
      <c r="I6142" s="12">
        <v>0.61370000000000002</v>
      </c>
    </row>
    <row r="6143" spans="6:9" x14ac:dyDescent="0.3">
      <c r="F6143" s="2">
        <v>6138</v>
      </c>
      <c r="G6143" s="12">
        <f ca="1"/>
        <v>20.393255119946197</v>
      </c>
      <c r="H6143" s="12">
        <f ca="1"/>
        <v>0.61233281755958324</v>
      </c>
      <c r="I6143" s="12">
        <v>0.61380000000000001</v>
      </c>
    </row>
    <row r="6144" spans="6:9" x14ac:dyDescent="0.3">
      <c r="F6144" s="2">
        <v>6139</v>
      </c>
      <c r="G6144" s="12">
        <f ca="1"/>
        <v>20.393557631661089</v>
      </c>
      <c r="H6144" s="12">
        <f ca="1"/>
        <v>0.61238537525731029</v>
      </c>
      <c r="I6144" s="12">
        <v>0.6139</v>
      </c>
    </row>
    <row r="6145" spans="6:9" x14ac:dyDescent="0.3">
      <c r="F6145" s="2">
        <v>6140</v>
      </c>
      <c r="G6145" s="12">
        <f ca="1"/>
        <v>20.394397559925473</v>
      </c>
      <c r="H6145" s="12">
        <f ca="1"/>
        <v>0.61253127564884469</v>
      </c>
      <c r="I6145" s="12">
        <v>0.61399999999999999</v>
      </c>
    </row>
    <row r="6146" spans="6:9" x14ac:dyDescent="0.3">
      <c r="F6146" s="2">
        <v>6141</v>
      </c>
      <c r="G6146" s="12">
        <f ca="1"/>
        <v>20.39491695929641</v>
      </c>
      <c r="H6146" s="12">
        <f ca="1"/>
        <v>0.61262147857256388</v>
      </c>
      <c r="I6146" s="12">
        <v>0.61409999999999998</v>
      </c>
    </row>
    <row r="6147" spans="6:9" x14ac:dyDescent="0.3">
      <c r="F6147" s="2">
        <v>6142</v>
      </c>
      <c r="G6147" s="12">
        <f ca="1"/>
        <v>20.395353364187603</v>
      </c>
      <c r="H6147" s="12">
        <f ca="1"/>
        <v>0.61269725636329986</v>
      </c>
      <c r="I6147" s="12">
        <v>0.61419999999999997</v>
      </c>
    </row>
    <row r="6148" spans="6:9" x14ac:dyDescent="0.3">
      <c r="F6148" s="2">
        <v>6143</v>
      </c>
      <c r="G6148" s="12">
        <f ca="1"/>
        <v>20.395498174565152</v>
      </c>
      <c r="H6148" s="12">
        <f ca="1"/>
        <v>0.61272239903056791</v>
      </c>
      <c r="I6148" s="12">
        <v>0.61429999999999996</v>
      </c>
    </row>
    <row r="6149" spans="6:9" x14ac:dyDescent="0.3">
      <c r="F6149" s="2">
        <v>6144</v>
      </c>
      <c r="G6149" s="12">
        <f ca="1"/>
        <v>20.395556358112891</v>
      </c>
      <c r="H6149" s="12">
        <f ca="1"/>
        <v>0.61273250080475294</v>
      </c>
      <c r="I6149" s="12">
        <v>0.61439999999999995</v>
      </c>
    </row>
    <row r="6150" spans="6:9" x14ac:dyDescent="0.3">
      <c r="F6150" s="2">
        <v>6145</v>
      </c>
      <c r="G6150" s="12">
        <f ca="1"/>
        <v>20.396894664744678</v>
      </c>
      <c r="H6150" s="12">
        <f ca="1"/>
        <v>0.61296480408535747</v>
      </c>
      <c r="I6150" s="12">
        <v>0.61450000000000005</v>
      </c>
    </row>
    <row r="6151" spans="6:9" x14ac:dyDescent="0.3">
      <c r="F6151" s="2">
        <v>6146</v>
      </c>
      <c r="G6151" s="12">
        <f ca="1"/>
        <v>20.396936693606293</v>
      </c>
      <c r="H6151" s="12">
        <f ca="1"/>
        <v>0.61297209783238304</v>
      </c>
      <c r="I6151" s="12">
        <v>0.61460000000000004</v>
      </c>
    </row>
    <row r="6152" spans="6:9" x14ac:dyDescent="0.3">
      <c r="F6152" s="2">
        <v>6147</v>
      </c>
      <c r="G6152" s="12">
        <f ca="1"/>
        <v>20.397941364457193</v>
      </c>
      <c r="H6152" s="12">
        <f ca="1"/>
        <v>0.61314642037922473</v>
      </c>
      <c r="I6152" s="12">
        <v>0.61470000000000002</v>
      </c>
    </row>
    <row r="6153" spans="6:9" x14ac:dyDescent="0.3">
      <c r="F6153" s="2">
        <v>6148</v>
      </c>
      <c r="G6153" s="12">
        <f ca="1"/>
        <v>20.398092313520792</v>
      </c>
      <c r="H6153" s="12">
        <f ca="1"/>
        <v>0.61317260698593767</v>
      </c>
      <c r="I6153" s="12">
        <v>0.61480000000000001</v>
      </c>
    </row>
    <row r="6154" spans="6:9" x14ac:dyDescent="0.3">
      <c r="F6154" s="2">
        <v>6149</v>
      </c>
      <c r="G6154" s="12">
        <f ca="1"/>
        <v>20.398613840016708</v>
      </c>
      <c r="H6154" s="12">
        <f ca="1"/>
        <v>0.61326307145893155</v>
      </c>
      <c r="I6154" s="12">
        <v>0.6149</v>
      </c>
    </row>
    <row r="6155" spans="6:9" x14ac:dyDescent="0.3">
      <c r="F6155" s="2">
        <v>6150</v>
      </c>
      <c r="G6155" s="12">
        <f ca="1"/>
        <v>20.398943764963722</v>
      </c>
      <c r="H6155" s="12">
        <f ca="1"/>
        <v>0.61332029268524535</v>
      </c>
      <c r="I6155" s="12">
        <v>0.61499999999999999</v>
      </c>
    </row>
    <row r="6156" spans="6:9" x14ac:dyDescent="0.3">
      <c r="F6156" s="2">
        <v>6151</v>
      </c>
      <c r="G6156" s="12">
        <f ca="1"/>
        <v>20.399448894207605</v>
      </c>
      <c r="H6156" s="12">
        <f ca="1"/>
        <v>0.61340788902903565</v>
      </c>
      <c r="I6156" s="12">
        <v>0.61509999999999998</v>
      </c>
    </row>
    <row r="6157" spans="6:9" x14ac:dyDescent="0.3">
      <c r="F6157" s="2">
        <v>6152</v>
      </c>
      <c r="G6157" s="12">
        <f ca="1"/>
        <v>20.400473755258169</v>
      </c>
      <c r="H6157" s="12">
        <f ca="1"/>
        <v>0.61358557010243009</v>
      </c>
      <c r="I6157" s="12">
        <v>0.61519999999999997</v>
      </c>
    </row>
    <row r="6158" spans="6:9" x14ac:dyDescent="0.3">
      <c r="F6158" s="2">
        <v>6153</v>
      </c>
      <c r="G6158" s="12">
        <f ca="1"/>
        <v>20.401237043924223</v>
      </c>
      <c r="H6158" s="12">
        <f ca="1"/>
        <v>0.61371786392184768</v>
      </c>
      <c r="I6158" s="12">
        <v>0.61529999999999996</v>
      </c>
    </row>
    <row r="6159" spans="6:9" x14ac:dyDescent="0.3">
      <c r="F6159" s="2">
        <v>6154</v>
      </c>
      <c r="G6159" s="12">
        <f ca="1"/>
        <v>20.401256947074906</v>
      </c>
      <c r="H6159" s="12">
        <f ca="1"/>
        <v>0.61372131311578271</v>
      </c>
      <c r="I6159" s="12">
        <v>0.61539999999999995</v>
      </c>
    </row>
    <row r="6160" spans="6:9" x14ac:dyDescent="0.3">
      <c r="F6160" s="2">
        <v>6155</v>
      </c>
      <c r="G6160" s="12">
        <f ca="1"/>
        <v>20.401566470072765</v>
      </c>
      <c r="H6160" s="12">
        <f ca="1"/>
        <v>0.61377495025244433</v>
      </c>
      <c r="I6160" s="12">
        <v>0.61550000000000005</v>
      </c>
    </row>
    <row r="6161" spans="6:9" x14ac:dyDescent="0.3">
      <c r="F6161" s="2">
        <v>6156</v>
      </c>
      <c r="G6161" s="12">
        <f ca="1"/>
        <v>20.403194945551455</v>
      </c>
      <c r="H6161" s="12">
        <f ca="1"/>
        <v>0.61405705982974446</v>
      </c>
      <c r="I6161" s="12">
        <v>0.61560000000000004</v>
      </c>
    </row>
    <row r="6162" spans="6:9" x14ac:dyDescent="0.3">
      <c r="F6162" s="2">
        <v>6157</v>
      </c>
      <c r="G6162" s="12">
        <f ca="1"/>
        <v>20.404619126888981</v>
      </c>
      <c r="H6162" s="12">
        <f ca="1"/>
        <v>0.61430365664248598</v>
      </c>
      <c r="I6162" s="12">
        <v>0.61570000000000003</v>
      </c>
    </row>
    <row r="6163" spans="6:9" x14ac:dyDescent="0.3">
      <c r="F6163" s="2">
        <v>6158</v>
      </c>
      <c r="G6163" s="12">
        <f ca="1"/>
        <v>20.404632847997483</v>
      </c>
      <c r="H6163" s="12">
        <f ca="1"/>
        <v>0.61430603189783584</v>
      </c>
      <c r="I6163" s="12">
        <v>0.61580000000000001</v>
      </c>
    </row>
    <row r="6164" spans="6:9" x14ac:dyDescent="0.3">
      <c r="F6164" s="2">
        <v>6159</v>
      </c>
      <c r="G6164" s="12">
        <f ca="1"/>
        <v>20.405580070051919</v>
      </c>
      <c r="H6164" s="12">
        <f ca="1"/>
        <v>0.61446997960438887</v>
      </c>
      <c r="I6164" s="12">
        <v>0.6159</v>
      </c>
    </row>
    <row r="6165" spans="6:9" x14ac:dyDescent="0.3">
      <c r="F6165" s="2">
        <v>6160</v>
      </c>
      <c r="G6165" s="12">
        <f ca="1"/>
        <v>20.406127745418502</v>
      </c>
      <c r="H6165" s="12">
        <f ca="1"/>
        <v>0.61456474976550046</v>
      </c>
      <c r="I6165" s="12">
        <v>0.61599999999999999</v>
      </c>
    </row>
    <row r="6166" spans="6:9" x14ac:dyDescent="0.3">
      <c r="F6166" s="2">
        <v>6161</v>
      </c>
      <c r="G6166" s="12">
        <f ca="1"/>
        <v>20.406272343684321</v>
      </c>
      <c r="H6166" s="12">
        <f ca="1"/>
        <v>0.61458976835355905</v>
      </c>
      <c r="I6166" s="12">
        <v>0.61609999999999998</v>
      </c>
    </row>
    <row r="6167" spans="6:9" x14ac:dyDescent="0.3">
      <c r="F6167" s="2">
        <v>6162</v>
      </c>
      <c r="G6167" s="12">
        <f ca="1"/>
        <v>20.407205438553198</v>
      </c>
      <c r="H6167" s="12">
        <f ca="1"/>
        <v>0.61475118550633667</v>
      </c>
      <c r="I6167" s="12">
        <v>0.61619999999999997</v>
      </c>
    </row>
    <row r="6168" spans="6:9" x14ac:dyDescent="0.3">
      <c r="F6168" s="2">
        <v>6163</v>
      </c>
      <c r="G6168" s="12">
        <f ca="1"/>
        <v>20.408158584398144</v>
      </c>
      <c r="H6168" s="12">
        <f ca="1"/>
        <v>0.61491602090011843</v>
      </c>
      <c r="I6168" s="12">
        <v>0.61629999999999996</v>
      </c>
    </row>
    <row r="6169" spans="6:9" x14ac:dyDescent="0.3">
      <c r="F6169" s="2">
        <v>6164</v>
      </c>
      <c r="G6169" s="12">
        <f ca="1"/>
        <v>20.40864891830239</v>
      </c>
      <c r="H6169" s="12">
        <f ca="1"/>
        <v>0.61500079855295009</v>
      </c>
      <c r="I6169" s="12">
        <v>0.61639999999999995</v>
      </c>
    </row>
    <row r="6170" spans="6:9" x14ac:dyDescent="0.3">
      <c r="F6170" s="2">
        <v>6165</v>
      </c>
      <c r="G6170" s="12">
        <f ca="1"/>
        <v>20.408801595380339</v>
      </c>
      <c r="H6170" s="12">
        <f ca="1"/>
        <v>0.61502719333093059</v>
      </c>
      <c r="I6170" s="12">
        <v>0.61650000000000005</v>
      </c>
    </row>
    <row r="6171" spans="6:9" x14ac:dyDescent="0.3">
      <c r="F6171" s="2">
        <v>6166</v>
      </c>
      <c r="G6171" s="12">
        <f ca="1"/>
        <v>20.409014332654458</v>
      </c>
      <c r="H6171" s="12">
        <f ca="1"/>
        <v>0.61506396912190731</v>
      </c>
      <c r="I6171" s="12">
        <v>0.61660000000000004</v>
      </c>
    </row>
    <row r="6172" spans="6:9" x14ac:dyDescent="0.3">
      <c r="F6172" s="2">
        <v>6167</v>
      </c>
      <c r="G6172" s="12">
        <f ca="1"/>
        <v>20.409312643654367</v>
      </c>
      <c r="H6172" s="12">
        <f ca="1"/>
        <v>0.61511553372690875</v>
      </c>
      <c r="I6172" s="12">
        <v>0.61670000000000003</v>
      </c>
    </row>
    <row r="6173" spans="6:9" x14ac:dyDescent="0.3">
      <c r="F6173" s="2">
        <v>6168</v>
      </c>
      <c r="G6173" s="12">
        <f ca="1"/>
        <v>20.412051825250465</v>
      </c>
      <c r="H6173" s="12">
        <f ca="1"/>
        <v>0.61558878212439994</v>
      </c>
      <c r="I6173" s="12">
        <v>0.61680000000000001</v>
      </c>
    </row>
    <row r="6174" spans="6:9" x14ac:dyDescent="0.3">
      <c r="F6174" s="2">
        <v>6169</v>
      </c>
      <c r="G6174" s="12">
        <f ca="1"/>
        <v>20.412070969598886</v>
      </c>
      <c r="H6174" s="12">
        <f ca="1"/>
        <v>0.61559208821208877</v>
      </c>
      <c r="I6174" s="12">
        <v>0.6169</v>
      </c>
    </row>
    <row r="6175" spans="6:9" x14ac:dyDescent="0.3">
      <c r="F6175" s="2">
        <v>6170</v>
      </c>
      <c r="G6175" s="12">
        <f ca="1"/>
        <v>20.412110195431371</v>
      </c>
      <c r="H6175" s="12">
        <f ca="1"/>
        <v>0.61559886215963633</v>
      </c>
      <c r="I6175" s="12">
        <v>0.61699999999999999</v>
      </c>
    </row>
    <row r="6176" spans="6:9" x14ac:dyDescent="0.3">
      <c r="F6176" s="2">
        <v>6171</v>
      </c>
      <c r="G6176" s="12">
        <f ca="1"/>
        <v>20.413744797540545</v>
      </c>
      <c r="H6176" s="12">
        <f ca="1"/>
        <v>0.61588106643203233</v>
      </c>
      <c r="I6176" s="12">
        <v>0.61709999999999998</v>
      </c>
    </row>
    <row r="6177" spans="6:9" x14ac:dyDescent="0.3">
      <c r="F6177" s="2">
        <v>6172</v>
      </c>
      <c r="G6177" s="12">
        <f ca="1"/>
        <v>20.414040582100792</v>
      </c>
      <c r="H6177" s="12">
        <f ca="1"/>
        <v>0.61593211584325602</v>
      </c>
      <c r="I6177" s="12">
        <v>0.61719999999999997</v>
      </c>
    </row>
    <row r="6178" spans="6:9" x14ac:dyDescent="0.3">
      <c r="F6178" s="2">
        <v>6173</v>
      </c>
      <c r="G6178" s="12">
        <f ca="1"/>
        <v>20.417580875518297</v>
      </c>
      <c r="H6178" s="12">
        <f ca="1"/>
        <v>0.61654275330520103</v>
      </c>
      <c r="I6178" s="12">
        <v>0.61729999999999996</v>
      </c>
    </row>
    <row r="6179" spans="6:9" x14ac:dyDescent="0.3">
      <c r="F6179" s="2">
        <v>6174</v>
      </c>
      <c r="G6179" s="12">
        <f ca="1"/>
        <v>20.418261280831302</v>
      </c>
      <c r="H6179" s="12">
        <f ca="1"/>
        <v>0.6166600304504074</v>
      </c>
      <c r="I6179" s="12">
        <v>0.61739999999999995</v>
      </c>
    </row>
    <row r="6180" spans="6:9" x14ac:dyDescent="0.3">
      <c r="F6180" s="2">
        <v>6175</v>
      </c>
      <c r="G6180" s="12">
        <f ca="1"/>
        <v>20.418742354574121</v>
      </c>
      <c r="H6180" s="12">
        <f ca="1"/>
        <v>0.61674293438519334</v>
      </c>
      <c r="I6180" s="12">
        <v>0.61750000000000005</v>
      </c>
    </row>
    <row r="6181" spans="6:9" x14ac:dyDescent="0.3">
      <c r="F6181" s="2">
        <v>6176</v>
      </c>
      <c r="G6181" s="12">
        <f ca="1"/>
        <v>20.419797595955266</v>
      </c>
      <c r="H6181" s="12">
        <f ca="1"/>
        <v>0.61692473968501405</v>
      </c>
      <c r="I6181" s="12">
        <v>0.61760000000000004</v>
      </c>
    </row>
    <row r="6182" spans="6:9" x14ac:dyDescent="0.3">
      <c r="F6182" s="2">
        <v>6177</v>
      </c>
      <c r="G6182" s="12">
        <f ca="1"/>
        <v>20.420488636716946</v>
      </c>
      <c r="H6182" s="12">
        <f ca="1"/>
        <v>0.61704376373226044</v>
      </c>
      <c r="I6182" s="12">
        <v>0.61770000000000003</v>
      </c>
    </row>
    <row r="6183" spans="6:9" x14ac:dyDescent="0.3">
      <c r="F6183" s="2">
        <v>6178</v>
      </c>
      <c r="G6183" s="12">
        <f ca="1"/>
        <v>20.422485450005659</v>
      </c>
      <c r="H6183" s="12">
        <f ca="1"/>
        <v>0.61738754169759769</v>
      </c>
      <c r="I6183" s="12">
        <v>0.61780000000000002</v>
      </c>
    </row>
    <row r="6184" spans="6:9" x14ac:dyDescent="0.3">
      <c r="F6184" s="2">
        <v>6179</v>
      </c>
      <c r="G6184" s="12">
        <f ca="1"/>
        <v>20.422598872166109</v>
      </c>
      <c r="H6184" s="12">
        <f ca="1"/>
        <v>0.61740706210489338</v>
      </c>
      <c r="I6184" s="12">
        <v>0.6179</v>
      </c>
    </row>
    <row r="6185" spans="6:9" x14ac:dyDescent="0.3">
      <c r="F6185" s="2">
        <v>6180</v>
      </c>
      <c r="G6185" s="12">
        <f ca="1"/>
        <v>20.42272803404007</v>
      </c>
      <c r="H6185" s="12">
        <f ca="1"/>
        <v>0.61742929049919948</v>
      </c>
      <c r="I6185" s="12">
        <v>0.61799999999999999</v>
      </c>
    </row>
    <row r="6186" spans="6:9" x14ac:dyDescent="0.3">
      <c r="F6186" s="2">
        <v>6181</v>
      </c>
      <c r="G6186" s="12">
        <f ca="1"/>
        <v>20.42314749209428</v>
      </c>
      <c r="H6186" s="12">
        <f ca="1"/>
        <v>0.61750147157964019</v>
      </c>
      <c r="I6186" s="12">
        <v>0.61809999999999998</v>
      </c>
    </row>
    <row r="6187" spans="6:9" x14ac:dyDescent="0.3">
      <c r="F6187" s="2">
        <v>6182</v>
      </c>
      <c r="G6187" s="12">
        <f ca="1"/>
        <v>20.424660239266533</v>
      </c>
      <c r="H6187" s="12">
        <f ca="1"/>
        <v>0.61776170561401678</v>
      </c>
      <c r="I6187" s="12">
        <v>0.61819999999999997</v>
      </c>
    </row>
    <row r="6188" spans="6:9" x14ac:dyDescent="0.3">
      <c r="F6188" s="2">
        <v>6183</v>
      </c>
      <c r="G6188" s="12">
        <f ca="1"/>
        <v>20.425259924363992</v>
      </c>
      <c r="H6188" s="12">
        <f ca="1"/>
        <v>0.61786483229675448</v>
      </c>
      <c r="I6188" s="12">
        <v>0.61829999999999996</v>
      </c>
    </row>
    <row r="6189" spans="6:9" x14ac:dyDescent="0.3">
      <c r="F6189" s="2">
        <v>6184</v>
      </c>
      <c r="G6189" s="12">
        <f ca="1"/>
        <v>20.42572045721856</v>
      </c>
      <c r="H6189" s="12">
        <f ca="1"/>
        <v>0.61794401550964762</v>
      </c>
      <c r="I6189" s="12">
        <v>0.61839999999999995</v>
      </c>
    </row>
    <row r="6190" spans="6:9" x14ac:dyDescent="0.3">
      <c r="F6190" s="2">
        <v>6185</v>
      </c>
      <c r="G6190" s="12">
        <f ca="1"/>
        <v>20.425786514274396</v>
      </c>
      <c r="H6190" s="12">
        <f ca="1"/>
        <v>0.6179553722660891</v>
      </c>
      <c r="I6190" s="12">
        <v>0.61850000000000005</v>
      </c>
    </row>
    <row r="6191" spans="6:9" x14ac:dyDescent="0.3">
      <c r="F6191" s="2">
        <v>6186</v>
      </c>
      <c r="G6191" s="12">
        <f ca="1"/>
        <v>20.42592634276825</v>
      </c>
      <c r="H6191" s="12">
        <f ca="1"/>
        <v>0.6179794112525836</v>
      </c>
      <c r="I6191" s="12">
        <v>0.61860000000000004</v>
      </c>
    </row>
    <row r="6192" spans="6:9" x14ac:dyDescent="0.3">
      <c r="F6192" s="2">
        <v>6187</v>
      </c>
      <c r="G6192" s="12">
        <f ca="1"/>
        <v>20.427180111049783</v>
      </c>
      <c r="H6192" s="12">
        <f ca="1"/>
        <v>0.61819490701702473</v>
      </c>
      <c r="I6192" s="12">
        <v>0.61870000000000003</v>
      </c>
    </row>
    <row r="6193" spans="6:9" x14ac:dyDescent="0.3">
      <c r="F6193" s="2">
        <v>6188</v>
      </c>
      <c r="G6193" s="12">
        <f ca="1"/>
        <v>20.427402557696485</v>
      </c>
      <c r="H6193" s="12">
        <f ca="1"/>
        <v>0.61823313156918214</v>
      </c>
      <c r="I6193" s="12">
        <v>0.61880000000000002</v>
      </c>
    </row>
    <row r="6194" spans="6:9" x14ac:dyDescent="0.3">
      <c r="F6194" s="2">
        <v>6189</v>
      </c>
      <c r="G6194" s="12">
        <f ca="1"/>
        <v>20.427707525222779</v>
      </c>
      <c r="H6194" s="12">
        <f ca="1"/>
        <v>0.61828553173311296</v>
      </c>
      <c r="I6194" s="12">
        <v>0.61890000000000001</v>
      </c>
    </row>
    <row r="6195" spans="6:9" x14ac:dyDescent="0.3">
      <c r="F6195" s="2">
        <v>6190</v>
      </c>
      <c r="G6195" s="12">
        <f ca="1"/>
        <v>20.428317518807376</v>
      </c>
      <c r="H6195" s="12">
        <f ca="1"/>
        <v>0.61839032641889491</v>
      </c>
      <c r="I6195" s="12">
        <v>0.61899999999999999</v>
      </c>
    </row>
    <row r="6196" spans="6:9" x14ac:dyDescent="0.3">
      <c r="F6196" s="2">
        <v>6191</v>
      </c>
      <c r="G6196" s="12">
        <f ca="1"/>
        <v>20.428828116754101</v>
      </c>
      <c r="H6196" s="12">
        <f ca="1"/>
        <v>0.61847802919891637</v>
      </c>
      <c r="I6196" s="12">
        <v>0.61909999999999998</v>
      </c>
    </row>
    <row r="6197" spans="6:9" x14ac:dyDescent="0.3">
      <c r="F6197" s="2">
        <v>6192</v>
      </c>
      <c r="G6197" s="12">
        <f ca="1"/>
        <v>20.429174953242359</v>
      </c>
      <c r="H6197" s="12">
        <f ca="1"/>
        <v>0.61853759515006446</v>
      </c>
      <c r="I6197" s="12">
        <v>0.61919999999999997</v>
      </c>
    </row>
    <row r="6198" spans="6:9" x14ac:dyDescent="0.3">
      <c r="F6198" s="2">
        <v>6193</v>
      </c>
      <c r="G6198" s="12">
        <f ca="1"/>
        <v>20.429381102441955</v>
      </c>
      <c r="H6198" s="12">
        <f ca="1"/>
        <v>0.61857299615651362</v>
      </c>
      <c r="I6198" s="12">
        <v>0.61929999999999996</v>
      </c>
    </row>
    <row r="6199" spans="6:9" x14ac:dyDescent="0.3">
      <c r="F6199" s="2">
        <v>6194</v>
      </c>
      <c r="G6199" s="12">
        <f ca="1"/>
        <v>20.429672243791835</v>
      </c>
      <c r="H6199" s="12">
        <f ca="1"/>
        <v>0.61862298838092389</v>
      </c>
      <c r="I6199" s="12">
        <v>0.61939999999999995</v>
      </c>
    </row>
    <row r="6200" spans="6:9" x14ac:dyDescent="0.3">
      <c r="F6200" s="2">
        <v>6195</v>
      </c>
      <c r="G6200" s="12">
        <f ca="1"/>
        <v>20.430036174860586</v>
      </c>
      <c r="H6200" s="12">
        <f ca="1"/>
        <v>0.61868547270588869</v>
      </c>
      <c r="I6200" s="12">
        <v>0.61950000000000005</v>
      </c>
    </row>
    <row r="6201" spans="6:9" x14ac:dyDescent="0.3">
      <c r="F6201" s="2">
        <v>6196</v>
      </c>
      <c r="G6201" s="12">
        <f ca="1"/>
        <v>20.43009585604181</v>
      </c>
      <c r="H6201" s="12">
        <f ca="1"/>
        <v>0.61869571882047003</v>
      </c>
      <c r="I6201" s="12">
        <v>0.61960000000000004</v>
      </c>
    </row>
    <row r="6202" spans="6:9" x14ac:dyDescent="0.3">
      <c r="F6202" s="2">
        <v>6197</v>
      </c>
      <c r="G6202" s="12">
        <f ca="1"/>
        <v>20.430487063094208</v>
      </c>
      <c r="H6202" s="12">
        <f ca="1"/>
        <v>0.61876287660747764</v>
      </c>
      <c r="I6202" s="12">
        <v>0.61970000000000003</v>
      </c>
    </row>
    <row r="6203" spans="6:9" x14ac:dyDescent="0.3">
      <c r="F6203" s="2">
        <v>6198</v>
      </c>
      <c r="G6203" s="12">
        <f ca="1"/>
        <v>20.430670665618866</v>
      </c>
      <c r="H6203" s="12">
        <f ca="1"/>
        <v>0.61879439234156153</v>
      </c>
      <c r="I6203" s="12">
        <v>0.61980000000000002</v>
      </c>
    </row>
    <row r="6204" spans="6:9" x14ac:dyDescent="0.3">
      <c r="F6204" s="2">
        <v>6199</v>
      </c>
      <c r="G6204" s="12">
        <f ca="1"/>
        <v>20.431874669183472</v>
      </c>
      <c r="H6204" s="12">
        <f ca="1"/>
        <v>0.61900101490143722</v>
      </c>
      <c r="I6204" s="12">
        <v>0.61990000000000001</v>
      </c>
    </row>
    <row r="6205" spans="6:9" x14ac:dyDescent="0.3">
      <c r="F6205" s="2">
        <v>6200</v>
      </c>
      <c r="G6205" s="12">
        <f ca="1"/>
        <v>20.431897913675535</v>
      </c>
      <c r="H6205" s="12">
        <f ca="1"/>
        <v>0.61900500315357021</v>
      </c>
      <c r="I6205" s="12">
        <v>0.62</v>
      </c>
    </row>
    <row r="6206" spans="6:9" x14ac:dyDescent="0.3">
      <c r="F6206" s="2">
        <v>6201</v>
      </c>
      <c r="G6206" s="12">
        <f ca="1"/>
        <v>20.43196650440639</v>
      </c>
      <c r="H6206" s="12">
        <f ca="1"/>
        <v>0.61901677166228752</v>
      </c>
      <c r="I6206" s="12">
        <v>0.62009999999999998</v>
      </c>
    </row>
    <row r="6207" spans="6:9" x14ac:dyDescent="0.3">
      <c r="F6207" s="2">
        <v>6202</v>
      </c>
      <c r="G6207" s="12">
        <f ca="1"/>
        <v>20.43202521952605</v>
      </c>
      <c r="H6207" s="12">
        <f ca="1"/>
        <v>0.61902684554483789</v>
      </c>
      <c r="I6207" s="12">
        <v>0.62019999999999997</v>
      </c>
    </row>
    <row r="6208" spans="6:9" x14ac:dyDescent="0.3">
      <c r="F6208" s="2">
        <v>6203</v>
      </c>
      <c r="G6208" s="12">
        <f ca="1"/>
        <v>20.432945629808216</v>
      </c>
      <c r="H6208" s="12">
        <f ca="1"/>
        <v>0.6191847369992961</v>
      </c>
      <c r="I6208" s="12">
        <v>0.62029999999999996</v>
      </c>
    </row>
    <row r="6209" spans="6:9" x14ac:dyDescent="0.3">
      <c r="F6209" s="2">
        <v>6204</v>
      </c>
      <c r="G6209" s="12">
        <f ca="1"/>
        <v>20.434457886059569</v>
      </c>
      <c r="H6209" s="12">
        <f ca="1"/>
        <v>0.61944405289424909</v>
      </c>
      <c r="I6209" s="12">
        <v>0.62039999999999995</v>
      </c>
    </row>
    <row r="6210" spans="6:9" x14ac:dyDescent="0.3">
      <c r="F6210" s="2">
        <v>6205</v>
      </c>
      <c r="G6210" s="12">
        <f ca="1"/>
        <v>20.434714703052201</v>
      </c>
      <c r="H6210" s="12">
        <f ca="1"/>
        <v>0.61948807809400575</v>
      </c>
      <c r="I6210" s="12">
        <v>0.62050000000000005</v>
      </c>
    </row>
    <row r="6211" spans="6:9" x14ac:dyDescent="0.3">
      <c r="F6211" s="2">
        <v>6206</v>
      </c>
      <c r="G6211" s="12">
        <f ca="1"/>
        <v>20.43483246350937</v>
      </c>
      <c r="H6211" s="12">
        <f ca="1"/>
        <v>0.61950826409731186</v>
      </c>
      <c r="I6211" s="12">
        <v>0.62060000000000004</v>
      </c>
    </row>
    <row r="6212" spans="6:9" x14ac:dyDescent="0.3">
      <c r="F6212" s="2">
        <v>6207</v>
      </c>
      <c r="G6212" s="12">
        <f ca="1"/>
        <v>20.435808641965231</v>
      </c>
      <c r="H6212" s="12">
        <f ca="1"/>
        <v>0.61967556643907729</v>
      </c>
      <c r="I6212" s="12">
        <v>0.62070000000000003</v>
      </c>
    </row>
    <row r="6213" spans="6:9" x14ac:dyDescent="0.3">
      <c r="F6213" s="2">
        <v>6208</v>
      </c>
      <c r="G6213" s="12">
        <f ca="1"/>
        <v>20.436002631850783</v>
      </c>
      <c r="H6213" s="12">
        <f ca="1"/>
        <v>0.61970880700218234</v>
      </c>
      <c r="I6213" s="12">
        <v>0.62080000000000002</v>
      </c>
    </row>
    <row r="6214" spans="6:9" x14ac:dyDescent="0.3">
      <c r="F6214" s="2">
        <v>6209</v>
      </c>
      <c r="G6214" s="12">
        <f ca="1"/>
        <v>20.439921914577852</v>
      </c>
      <c r="H6214" s="12">
        <f ca="1"/>
        <v>0.6203799299803251</v>
      </c>
      <c r="I6214" s="12">
        <v>0.62090000000000001</v>
      </c>
    </row>
    <row r="6215" spans="6:9" x14ac:dyDescent="0.3">
      <c r="F6215" s="2">
        <v>6210</v>
      </c>
      <c r="G6215" s="12">
        <f ca="1"/>
        <v>20.440079073327119</v>
      </c>
      <c r="H6215" s="12">
        <f ca="1"/>
        <v>0.62040682319265394</v>
      </c>
      <c r="I6215" s="12">
        <v>0.621</v>
      </c>
    </row>
    <row r="6216" spans="6:9" x14ac:dyDescent="0.3">
      <c r="F6216" s="2">
        <v>6211</v>
      </c>
      <c r="G6216" s="12">
        <f ca="1"/>
        <v>20.442142090562228</v>
      </c>
      <c r="H6216" s="12">
        <f ca="1"/>
        <v>0.62075972033092541</v>
      </c>
      <c r="I6216" s="12">
        <v>0.62109999999999999</v>
      </c>
    </row>
    <row r="6217" spans="6:9" x14ac:dyDescent="0.3">
      <c r="F6217" s="2">
        <v>6212</v>
      </c>
      <c r="G6217" s="12">
        <f ca="1"/>
        <v>20.442756073069802</v>
      </c>
      <c r="H6217" s="12">
        <f ca="1"/>
        <v>0.62086470107722846</v>
      </c>
      <c r="I6217" s="12">
        <v>0.62119999999999997</v>
      </c>
    </row>
    <row r="6218" spans="6:9" x14ac:dyDescent="0.3">
      <c r="F6218" s="2">
        <v>6213</v>
      </c>
      <c r="G6218" s="12">
        <f ca="1"/>
        <v>20.442998427100964</v>
      </c>
      <c r="H6218" s="12">
        <f ca="1"/>
        <v>0.62090613371482395</v>
      </c>
      <c r="I6218" s="12">
        <v>0.62129999999999996</v>
      </c>
    </row>
    <row r="6219" spans="6:9" x14ac:dyDescent="0.3">
      <c r="F6219" s="2">
        <v>6214</v>
      </c>
      <c r="G6219" s="12">
        <f ca="1"/>
        <v>20.443158185981716</v>
      </c>
      <c r="H6219" s="12">
        <f ca="1"/>
        <v>0.62093344414507123</v>
      </c>
      <c r="I6219" s="12">
        <v>0.62139999999999995</v>
      </c>
    </row>
    <row r="6220" spans="6:9" x14ac:dyDescent="0.3">
      <c r="F6220" s="2">
        <v>6215</v>
      </c>
      <c r="G6220" s="12">
        <f ca="1"/>
        <v>20.443772265839531</v>
      </c>
      <c r="H6220" s="12">
        <f ca="1"/>
        <v>0.62103840635169749</v>
      </c>
      <c r="I6220" s="12">
        <v>0.62150000000000005</v>
      </c>
    </row>
    <row r="6221" spans="6:9" x14ac:dyDescent="0.3">
      <c r="F6221" s="2">
        <v>6216</v>
      </c>
      <c r="G6221" s="12">
        <f ca="1"/>
        <v>20.445655579317176</v>
      </c>
      <c r="H6221" s="12">
        <f ca="1"/>
        <v>0.62136018094141465</v>
      </c>
      <c r="I6221" s="12">
        <v>0.62160000000000004</v>
      </c>
    </row>
    <row r="6222" spans="6:9" x14ac:dyDescent="0.3">
      <c r="F6222" s="2">
        <v>6217</v>
      </c>
      <c r="G6222" s="12">
        <f ca="1"/>
        <v>20.448205051337645</v>
      </c>
      <c r="H6222" s="12">
        <f ca="1"/>
        <v>0.62179545367024069</v>
      </c>
      <c r="I6222" s="12">
        <v>0.62170000000000003</v>
      </c>
    </row>
    <row r="6223" spans="6:9" x14ac:dyDescent="0.3">
      <c r="F6223" s="2">
        <v>6218</v>
      </c>
      <c r="G6223" s="12">
        <f ca="1"/>
        <v>20.44836141898476</v>
      </c>
      <c r="H6223" s="12">
        <f ca="1"/>
        <v>0.62182213846625145</v>
      </c>
      <c r="I6223" s="12">
        <v>0.62180000000000002</v>
      </c>
    </row>
    <row r="6224" spans="6:9" x14ac:dyDescent="0.3">
      <c r="F6224" s="2">
        <v>6219</v>
      </c>
      <c r="G6224" s="12">
        <f ca="1"/>
        <v>20.450244738731094</v>
      </c>
      <c r="H6224" s="12">
        <f ca="1"/>
        <v>0.62214342649943588</v>
      </c>
      <c r="I6224" s="12">
        <v>0.62190000000000001</v>
      </c>
    </row>
    <row r="6225" spans="6:9" x14ac:dyDescent="0.3">
      <c r="F6225" s="2">
        <v>6220</v>
      </c>
      <c r="G6225" s="12">
        <f ca="1"/>
        <v>20.450314914444736</v>
      </c>
      <c r="H6225" s="12">
        <f ca="1"/>
        <v>0.62215539437216605</v>
      </c>
      <c r="I6225" s="12">
        <v>0.622</v>
      </c>
    </row>
    <row r="6226" spans="6:9" x14ac:dyDescent="0.3">
      <c r="F6226" s="2">
        <v>6221</v>
      </c>
      <c r="G6226" s="12">
        <f ca="1"/>
        <v>20.453157879408565</v>
      </c>
      <c r="H6226" s="12">
        <f ca="1"/>
        <v>0.62264000415907683</v>
      </c>
      <c r="I6226" s="12">
        <v>0.62209999999999999</v>
      </c>
    </row>
    <row r="6227" spans="6:9" x14ac:dyDescent="0.3">
      <c r="F6227" s="2">
        <v>6222</v>
      </c>
      <c r="G6227" s="12">
        <f ca="1"/>
        <v>20.453651646991073</v>
      </c>
      <c r="H6227" s="12">
        <f ca="1"/>
        <v>0.62272412491708018</v>
      </c>
      <c r="I6227" s="12">
        <v>0.62219999999999998</v>
      </c>
    </row>
    <row r="6228" spans="6:9" x14ac:dyDescent="0.3">
      <c r="F6228" s="2">
        <v>6223</v>
      </c>
      <c r="G6228" s="12">
        <f ca="1"/>
        <v>20.453795139171682</v>
      </c>
      <c r="H6228" s="12">
        <f ca="1"/>
        <v>0.62274856839321779</v>
      </c>
      <c r="I6228" s="12">
        <v>0.62229999999999996</v>
      </c>
    </row>
    <row r="6229" spans="6:9" x14ac:dyDescent="0.3">
      <c r="F6229" s="2">
        <v>6224</v>
      </c>
      <c r="G6229" s="12">
        <f ca="1"/>
        <v>20.454403725336206</v>
      </c>
      <c r="H6229" s="12">
        <f ca="1"/>
        <v>0.62285222635401749</v>
      </c>
      <c r="I6229" s="12">
        <v>0.62239999999999995</v>
      </c>
    </row>
    <row r="6230" spans="6:9" x14ac:dyDescent="0.3">
      <c r="F6230" s="2">
        <v>6225</v>
      </c>
      <c r="G6230" s="12">
        <f ca="1"/>
        <v>20.454950102844691</v>
      </c>
      <c r="H6230" s="12">
        <f ca="1"/>
        <v>0.62294527075182249</v>
      </c>
      <c r="I6230" s="12">
        <v>0.62250000000000005</v>
      </c>
    </row>
    <row r="6231" spans="6:9" x14ac:dyDescent="0.3">
      <c r="F6231" s="2">
        <v>6226</v>
      </c>
      <c r="G6231" s="12">
        <f ca="1"/>
        <v>20.455479599058918</v>
      </c>
      <c r="H6231" s="12">
        <f ca="1"/>
        <v>0.62303542429095793</v>
      </c>
      <c r="I6231" s="12">
        <v>0.62260000000000004</v>
      </c>
    </row>
    <row r="6232" spans="6:9" x14ac:dyDescent="0.3">
      <c r="F6232" s="2">
        <v>6227</v>
      </c>
      <c r="G6232" s="12">
        <f ca="1"/>
        <v>20.455696246752971</v>
      </c>
      <c r="H6232" s="12">
        <f ca="1"/>
        <v>0.62307230678118208</v>
      </c>
      <c r="I6232" s="12">
        <v>0.62270000000000003</v>
      </c>
    </row>
    <row r="6233" spans="6:9" x14ac:dyDescent="0.3">
      <c r="F6233" s="2">
        <v>6228</v>
      </c>
      <c r="G6233" s="12">
        <f ca="1"/>
        <v>20.457022161357521</v>
      </c>
      <c r="H6233" s="12">
        <f ca="1"/>
        <v>0.62329797507938756</v>
      </c>
      <c r="I6233" s="12">
        <v>0.62280000000000002</v>
      </c>
    </row>
    <row r="6234" spans="6:9" x14ac:dyDescent="0.3">
      <c r="F6234" s="2">
        <v>6229</v>
      </c>
      <c r="G6234" s="12">
        <f ca="1"/>
        <v>20.457129116715997</v>
      </c>
      <c r="H6234" s="12">
        <f ca="1"/>
        <v>0.62331617436134468</v>
      </c>
      <c r="I6234" s="12">
        <v>0.62290000000000001</v>
      </c>
    </row>
    <row r="6235" spans="6:9" x14ac:dyDescent="0.3">
      <c r="F6235" s="2">
        <v>6230</v>
      </c>
      <c r="G6235" s="12">
        <f ca="1"/>
        <v>20.457138374712024</v>
      </c>
      <c r="H6235" s="12">
        <f ca="1"/>
        <v>0.62331774965062103</v>
      </c>
      <c r="I6235" s="12">
        <v>0.623</v>
      </c>
    </row>
    <row r="6236" spans="6:9" x14ac:dyDescent="0.3">
      <c r="F6236" s="2">
        <v>6231</v>
      </c>
      <c r="G6236" s="12">
        <f ca="1"/>
        <v>20.457549318881888</v>
      </c>
      <c r="H6236" s="12">
        <f ca="1"/>
        <v>0.62338766875395546</v>
      </c>
      <c r="I6236" s="12">
        <v>0.62309999999999999</v>
      </c>
    </row>
    <row r="6237" spans="6:9" x14ac:dyDescent="0.3">
      <c r="F6237" s="2">
        <v>6232</v>
      </c>
      <c r="G6237" s="12">
        <f ca="1"/>
        <v>20.457706302005626</v>
      </c>
      <c r="H6237" s="12">
        <f ca="1"/>
        <v>0.62341437574968783</v>
      </c>
      <c r="I6237" s="12">
        <v>0.62319999999999998</v>
      </c>
    </row>
    <row r="6238" spans="6:9" x14ac:dyDescent="0.3">
      <c r="F6238" s="2">
        <v>6233</v>
      </c>
      <c r="G6238" s="12">
        <f ca="1"/>
        <v>20.458513161494821</v>
      </c>
      <c r="H6238" s="12">
        <f ca="1"/>
        <v>0.62355162199120995</v>
      </c>
      <c r="I6238" s="12">
        <v>0.62329999999999997</v>
      </c>
    </row>
    <row r="6239" spans="6:9" x14ac:dyDescent="0.3">
      <c r="F6239" s="2">
        <v>6234</v>
      </c>
      <c r="G6239" s="12">
        <f ca="1"/>
        <v>20.458920096465516</v>
      </c>
      <c r="H6239" s="12">
        <f ca="1"/>
        <v>0.62362082739250868</v>
      </c>
      <c r="I6239" s="12">
        <v>0.62339999999999995</v>
      </c>
    </row>
    <row r="6240" spans="6:9" x14ac:dyDescent="0.3">
      <c r="F6240" s="2">
        <v>6235</v>
      </c>
      <c r="G6240" s="12">
        <f ca="1"/>
        <v>20.45893168297296</v>
      </c>
      <c r="H6240" s="12">
        <f ca="1"/>
        <v>0.62362279771503382</v>
      </c>
      <c r="I6240" s="12">
        <v>0.62350000000000005</v>
      </c>
    </row>
    <row r="6241" spans="6:9" x14ac:dyDescent="0.3">
      <c r="F6241" s="2">
        <v>6236</v>
      </c>
      <c r="G6241" s="12">
        <f ca="1"/>
        <v>20.459480208682034</v>
      </c>
      <c r="H6241" s="12">
        <f ca="1"/>
        <v>0.62371606757866604</v>
      </c>
      <c r="I6241" s="12">
        <v>0.62360000000000004</v>
      </c>
    </row>
    <row r="6242" spans="6:9" x14ac:dyDescent="0.3">
      <c r="F6242" s="2">
        <v>6237</v>
      </c>
      <c r="G6242" s="12">
        <f ca="1"/>
        <v>20.45970215892136</v>
      </c>
      <c r="H6242" s="12">
        <f ca="1"/>
        <v>0.62375380257907109</v>
      </c>
      <c r="I6242" s="12">
        <v>0.62370000000000003</v>
      </c>
    </row>
    <row r="6243" spans="6:9" x14ac:dyDescent="0.3">
      <c r="F6243" s="2">
        <v>6238</v>
      </c>
      <c r="G6243" s="12">
        <f ca="1"/>
        <v>20.460092344771081</v>
      </c>
      <c r="H6243" s="12">
        <f ca="1"/>
        <v>0.62382013350586563</v>
      </c>
      <c r="I6243" s="12">
        <v>0.62380000000000002</v>
      </c>
    </row>
    <row r="6244" spans="6:9" x14ac:dyDescent="0.3">
      <c r="F6244" s="2">
        <v>6239</v>
      </c>
      <c r="G6244" s="12">
        <f ca="1"/>
        <v>20.460754866839423</v>
      </c>
      <c r="H6244" s="12">
        <f ca="1"/>
        <v>0.6239327414130017</v>
      </c>
      <c r="I6244" s="12">
        <v>0.62390000000000001</v>
      </c>
    </row>
    <row r="6245" spans="6:9" x14ac:dyDescent="0.3">
      <c r="F6245" s="2">
        <v>6240</v>
      </c>
      <c r="G6245" s="12">
        <f ca="1"/>
        <v>20.461440619184458</v>
      </c>
      <c r="H6245" s="12">
        <f ca="1"/>
        <v>0.62404927160410462</v>
      </c>
      <c r="I6245" s="12">
        <v>0.624</v>
      </c>
    </row>
    <row r="6246" spans="6:9" x14ac:dyDescent="0.3">
      <c r="F6246" s="2">
        <v>6241</v>
      </c>
      <c r="G6246" s="12">
        <f ca="1"/>
        <v>20.461993286169673</v>
      </c>
      <c r="H6246" s="12">
        <f ca="1"/>
        <v>0.62414316719642304</v>
      </c>
      <c r="I6246" s="12">
        <v>0.62409999999999999</v>
      </c>
    </row>
    <row r="6247" spans="6:9" x14ac:dyDescent="0.3">
      <c r="F6247" s="2">
        <v>6242</v>
      </c>
      <c r="G6247" s="12">
        <f ca="1"/>
        <v>20.46337612945409</v>
      </c>
      <c r="H6247" s="12">
        <f ca="1"/>
        <v>0.62437803028045669</v>
      </c>
      <c r="I6247" s="12">
        <v>0.62419999999999998</v>
      </c>
    </row>
    <row r="6248" spans="6:9" x14ac:dyDescent="0.3">
      <c r="F6248" s="2">
        <v>6243</v>
      </c>
      <c r="G6248" s="12">
        <f ca="1"/>
        <v>20.464017535066731</v>
      </c>
      <c r="H6248" s="12">
        <f ca="1"/>
        <v>0.62448693035628688</v>
      </c>
      <c r="I6248" s="12">
        <v>0.62429999999999997</v>
      </c>
    </row>
    <row r="6249" spans="6:9" x14ac:dyDescent="0.3">
      <c r="F6249" s="2">
        <v>6244</v>
      </c>
      <c r="G6249" s="12">
        <f ca="1"/>
        <v>20.464153034406237</v>
      </c>
      <c r="H6249" s="12">
        <f ca="1"/>
        <v>0.62450993292888535</v>
      </c>
      <c r="I6249" s="12">
        <v>0.62439999999999996</v>
      </c>
    </row>
    <row r="6250" spans="6:9" x14ac:dyDescent="0.3">
      <c r="F6250" s="2">
        <v>6245</v>
      </c>
      <c r="G6250" s="12">
        <f ca="1"/>
        <v>20.464720764396461</v>
      </c>
      <c r="H6250" s="12">
        <f ca="1"/>
        <v>0.62460630034034836</v>
      </c>
      <c r="I6250" s="12">
        <v>0.62450000000000006</v>
      </c>
    </row>
    <row r="6251" spans="6:9" x14ac:dyDescent="0.3">
      <c r="F6251" s="2">
        <v>6246</v>
      </c>
      <c r="G6251" s="12">
        <f ca="1"/>
        <v>20.464926901218963</v>
      </c>
      <c r="H6251" s="12">
        <f ca="1"/>
        <v>0.62464128582869993</v>
      </c>
      <c r="I6251" s="12">
        <v>0.62460000000000004</v>
      </c>
    </row>
    <row r="6252" spans="6:9" x14ac:dyDescent="0.3">
      <c r="F6252" s="2">
        <v>6247</v>
      </c>
      <c r="G6252" s="12">
        <f ca="1"/>
        <v>20.465195621530246</v>
      </c>
      <c r="H6252" s="12">
        <f ca="1"/>
        <v>0.62468688936206118</v>
      </c>
      <c r="I6252" s="12">
        <v>0.62470000000000003</v>
      </c>
    </row>
    <row r="6253" spans="6:9" x14ac:dyDescent="0.3">
      <c r="F6253" s="2">
        <v>6248</v>
      </c>
      <c r="G6253" s="12">
        <f ca="1"/>
        <v>20.465212819878587</v>
      </c>
      <c r="H6253" s="12">
        <f ca="1"/>
        <v>0.62468980789129191</v>
      </c>
      <c r="I6253" s="12">
        <v>0.62480000000000002</v>
      </c>
    </row>
    <row r="6254" spans="6:9" x14ac:dyDescent="0.3">
      <c r="F6254" s="2">
        <v>6249</v>
      </c>
      <c r="G6254" s="12">
        <f ca="1"/>
        <v>20.465369868833999</v>
      </c>
      <c r="H6254" s="12">
        <f ca="1"/>
        <v>0.6247164580467609</v>
      </c>
      <c r="I6254" s="12">
        <v>0.62490000000000001</v>
      </c>
    </row>
    <row r="6255" spans="6:9" x14ac:dyDescent="0.3">
      <c r="F6255" s="2">
        <v>6250</v>
      </c>
      <c r="G6255" s="12">
        <f ca="1"/>
        <v>20.466735142094546</v>
      </c>
      <c r="H6255" s="12">
        <f ca="1"/>
        <v>0.62494807698944854</v>
      </c>
      <c r="I6255" s="12">
        <v>0.625</v>
      </c>
    </row>
    <row r="6256" spans="6:9" x14ac:dyDescent="0.3">
      <c r="F6256" s="2">
        <v>6251</v>
      </c>
      <c r="G6256" s="12">
        <f ca="1"/>
        <v>20.466821751941382</v>
      </c>
      <c r="H6256" s="12">
        <f ca="1"/>
        <v>0.62496276681445395</v>
      </c>
      <c r="I6256" s="12">
        <v>0.62509999999999999</v>
      </c>
    </row>
    <row r="6257" spans="6:9" x14ac:dyDescent="0.3">
      <c r="F6257" s="2">
        <v>6252</v>
      </c>
      <c r="G6257" s="12">
        <f ca="1"/>
        <v>20.467262477799657</v>
      </c>
      <c r="H6257" s="12">
        <f ca="1"/>
        <v>0.62503751139123875</v>
      </c>
      <c r="I6257" s="12">
        <v>0.62519999999999998</v>
      </c>
    </row>
    <row r="6258" spans="6:9" x14ac:dyDescent="0.3">
      <c r="F6258" s="2">
        <v>6253</v>
      </c>
      <c r="G6258" s="12">
        <f ca="1"/>
        <v>20.467417791943205</v>
      </c>
      <c r="H6258" s="12">
        <f ca="1"/>
        <v>0.62506384916014446</v>
      </c>
      <c r="I6258" s="12">
        <v>0.62529999999999997</v>
      </c>
    </row>
    <row r="6259" spans="6:9" x14ac:dyDescent="0.3">
      <c r="F6259" s="2">
        <v>6254</v>
      </c>
      <c r="G6259" s="12">
        <f ca="1"/>
        <v>20.468286515259447</v>
      </c>
      <c r="H6259" s="12">
        <f ca="1"/>
        <v>0.62521113983645371</v>
      </c>
      <c r="I6259" s="12">
        <v>0.62539999999999996</v>
      </c>
    </row>
    <row r="6260" spans="6:9" x14ac:dyDescent="0.3">
      <c r="F6260" s="2">
        <v>6255</v>
      </c>
      <c r="G6260" s="12">
        <f ca="1"/>
        <v>20.468514868227764</v>
      </c>
      <c r="H6260" s="12">
        <f ca="1"/>
        <v>0.62524984963675723</v>
      </c>
      <c r="I6260" s="12">
        <v>0.62549999999999994</v>
      </c>
    </row>
    <row r="6261" spans="6:9" x14ac:dyDescent="0.3">
      <c r="F6261" s="2">
        <v>6256</v>
      </c>
      <c r="G6261" s="12">
        <f ca="1"/>
        <v>20.468848563897094</v>
      </c>
      <c r="H6261" s="12">
        <f ca="1"/>
        <v>0.62530641155092037</v>
      </c>
      <c r="I6261" s="12">
        <v>0.62560000000000004</v>
      </c>
    </row>
    <row r="6262" spans="6:9" x14ac:dyDescent="0.3">
      <c r="F6262" s="2">
        <v>6257</v>
      </c>
      <c r="G6262" s="12">
        <f ca="1"/>
        <v>20.469197738766297</v>
      </c>
      <c r="H6262" s="12">
        <f ca="1"/>
        <v>0.62536559046616302</v>
      </c>
      <c r="I6262" s="12">
        <v>0.62570000000000003</v>
      </c>
    </row>
    <row r="6263" spans="6:9" x14ac:dyDescent="0.3">
      <c r="F6263" s="2">
        <v>6258</v>
      </c>
      <c r="G6263" s="12">
        <f ca="1"/>
        <v>20.470028543356779</v>
      </c>
      <c r="H6263" s="12">
        <f ca="1"/>
        <v>0.62550636929354342</v>
      </c>
      <c r="I6263" s="12">
        <v>0.62580000000000002</v>
      </c>
    </row>
    <row r="6264" spans="6:9" x14ac:dyDescent="0.3">
      <c r="F6264" s="2">
        <v>6259</v>
      </c>
      <c r="G6264" s="12">
        <f ca="1"/>
        <v>20.471166811942602</v>
      </c>
      <c r="H6264" s="12">
        <f ca="1"/>
        <v>0.62569918409473746</v>
      </c>
      <c r="I6264" s="12">
        <v>0.62590000000000001</v>
      </c>
    </row>
    <row r="6265" spans="6:9" x14ac:dyDescent="0.3">
      <c r="F6265" s="2">
        <v>6260</v>
      </c>
      <c r="G6265" s="12">
        <f ca="1"/>
        <v>20.47292126115358</v>
      </c>
      <c r="H6265" s="12">
        <f ca="1"/>
        <v>0.62599623197802601</v>
      </c>
      <c r="I6265" s="12">
        <v>0.626</v>
      </c>
    </row>
    <row r="6266" spans="6:9" x14ac:dyDescent="0.3">
      <c r="F6266" s="2">
        <v>6261</v>
      </c>
      <c r="G6266" s="12">
        <f ca="1"/>
        <v>20.473029986821022</v>
      </c>
      <c r="H6266" s="12">
        <f ca="1"/>
        <v>0.62601463471595509</v>
      </c>
      <c r="I6266" s="12">
        <v>0.62609999999999999</v>
      </c>
    </row>
    <row r="6267" spans="6:9" x14ac:dyDescent="0.3">
      <c r="F6267" s="2">
        <v>6262</v>
      </c>
      <c r="G6267" s="12">
        <f ca="1"/>
        <v>20.473222011029048</v>
      </c>
      <c r="H6267" s="12">
        <f ca="1"/>
        <v>0.62604713480086216</v>
      </c>
      <c r="I6267" s="12">
        <v>0.62619999999999998</v>
      </c>
    </row>
    <row r="6268" spans="6:9" x14ac:dyDescent="0.3">
      <c r="F6268" s="2">
        <v>6263</v>
      </c>
      <c r="G6268" s="12">
        <f ca="1"/>
        <v>20.473351218392644</v>
      </c>
      <c r="H6268" s="12">
        <f ca="1"/>
        <v>0.62606900196387705</v>
      </c>
      <c r="I6268" s="12">
        <v>0.62629999999999997</v>
      </c>
    </row>
    <row r="6269" spans="6:9" x14ac:dyDescent="0.3">
      <c r="F6269" s="2">
        <v>6264</v>
      </c>
      <c r="G6269" s="12">
        <f ca="1"/>
        <v>20.474265060430483</v>
      </c>
      <c r="H6269" s="12">
        <f ca="1"/>
        <v>0.62622363437442297</v>
      </c>
      <c r="I6269" s="12">
        <v>0.62639999999999996</v>
      </c>
    </row>
    <row r="6270" spans="6:9" x14ac:dyDescent="0.3">
      <c r="F6270" s="2">
        <v>6265</v>
      </c>
      <c r="G6270" s="12">
        <f ca="1"/>
        <v>20.474498765049166</v>
      </c>
      <c r="H6270" s="12">
        <f ca="1"/>
        <v>0.62626317224664707</v>
      </c>
      <c r="I6270" s="12">
        <v>0.62649999999999995</v>
      </c>
    </row>
    <row r="6271" spans="6:9" x14ac:dyDescent="0.3">
      <c r="F6271" s="2">
        <v>6266</v>
      </c>
      <c r="G6271" s="12">
        <f ca="1"/>
        <v>20.474977905678173</v>
      </c>
      <c r="H6271" s="12">
        <f ca="1"/>
        <v>0.62634422302327908</v>
      </c>
      <c r="I6271" s="12">
        <v>0.62660000000000005</v>
      </c>
    </row>
    <row r="6272" spans="6:9" x14ac:dyDescent="0.3">
      <c r="F6272" s="2">
        <v>6267</v>
      </c>
      <c r="G6272" s="12">
        <f ca="1"/>
        <v>20.476658187708303</v>
      </c>
      <c r="H6272" s="12">
        <f ca="1"/>
        <v>0.62662835449746701</v>
      </c>
      <c r="I6272" s="12">
        <v>0.62670000000000003</v>
      </c>
    </row>
    <row r="6273" spans="6:9" x14ac:dyDescent="0.3">
      <c r="F6273" s="2">
        <v>6268</v>
      </c>
      <c r="G6273" s="12">
        <f ca="1"/>
        <v>20.476925628876387</v>
      </c>
      <c r="H6273" s="12">
        <f ca="1"/>
        <v>0.62667356337587177</v>
      </c>
      <c r="I6273" s="12">
        <v>0.62680000000000002</v>
      </c>
    </row>
    <row r="6274" spans="6:9" x14ac:dyDescent="0.3">
      <c r="F6274" s="2">
        <v>6269</v>
      </c>
      <c r="G6274" s="12">
        <f ca="1"/>
        <v>20.477404319020181</v>
      </c>
      <c r="H6274" s="12">
        <f ca="1"/>
        <v>0.62675447215758262</v>
      </c>
      <c r="I6274" s="12">
        <v>0.62690000000000001</v>
      </c>
    </row>
    <row r="6275" spans="6:9" x14ac:dyDescent="0.3">
      <c r="F6275" s="2">
        <v>6270</v>
      </c>
      <c r="G6275" s="12">
        <f ca="1"/>
        <v>20.477419101173005</v>
      </c>
      <c r="H6275" s="12">
        <f ca="1"/>
        <v>0.62675697044815726</v>
      </c>
      <c r="I6275" s="12">
        <v>0.627</v>
      </c>
    </row>
    <row r="6276" spans="6:9" x14ac:dyDescent="0.3">
      <c r="F6276" s="2">
        <v>6271</v>
      </c>
      <c r="G6276" s="12">
        <f ca="1"/>
        <v>20.477442385596447</v>
      </c>
      <c r="H6276" s="12">
        <f ca="1"/>
        <v>0.62676090565875819</v>
      </c>
      <c r="I6276" s="12">
        <v>0.62709999999999999</v>
      </c>
    </row>
    <row r="6277" spans="6:9" x14ac:dyDescent="0.3">
      <c r="F6277" s="2">
        <v>6272</v>
      </c>
      <c r="G6277" s="12">
        <f ca="1"/>
        <v>20.477468094988669</v>
      </c>
      <c r="H6277" s="12">
        <f ca="1"/>
        <v>0.62676525066830235</v>
      </c>
      <c r="I6277" s="12">
        <v>0.62719999999999998</v>
      </c>
    </row>
    <row r="6278" spans="6:9" x14ac:dyDescent="0.3">
      <c r="F6278" s="2">
        <v>6273</v>
      </c>
      <c r="G6278" s="12">
        <f ca="1"/>
        <v>20.477525545842997</v>
      </c>
      <c r="H6278" s="12">
        <f ca="1"/>
        <v>0.62677496000056288</v>
      </c>
      <c r="I6278" s="12">
        <v>0.62729999999999997</v>
      </c>
    </row>
    <row r="6279" spans="6:9" x14ac:dyDescent="0.3">
      <c r="F6279" s="2">
        <v>6274</v>
      </c>
      <c r="G6279" s="12">
        <f ca="1"/>
        <v>20.480021690845323</v>
      </c>
      <c r="H6279" s="12">
        <f ca="1"/>
        <v>0.62719663393335046</v>
      </c>
      <c r="I6279" s="12">
        <v>0.62739999999999996</v>
      </c>
    </row>
    <row r="6280" spans="6:9" x14ac:dyDescent="0.3">
      <c r="F6280" s="2">
        <v>6275</v>
      </c>
      <c r="G6280" s="12">
        <f ca="1"/>
        <v>20.480277623295443</v>
      </c>
      <c r="H6280" s="12">
        <f ca="1"/>
        <v>0.62723984866371074</v>
      </c>
      <c r="I6280" s="12">
        <v>0.62749999999999995</v>
      </c>
    </row>
    <row r="6281" spans="6:9" x14ac:dyDescent="0.3">
      <c r="F6281" s="2">
        <v>6276</v>
      </c>
      <c r="G6281" s="12">
        <f ca="1"/>
        <v>20.480382709818109</v>
      </c>
      <c r="H6281" s="12">
        <f ca="1"/>
        <v>0.62725759166827111</v>
      </c>
      <c r="I6281" s="12">
        <v>0.62760000000000005</v>
      </c>
    </row>
    <row r="6282" spans="6:9" x14ac:dyDescent="0.3">
      <c r="F6282" s="2">
        <v>6277</v>
      </c>
      <c r="G6282" s="12">
        <f ca="1"/>
        <v>20.480581603873194</v>
      </c>
      <c r="H6282" s="12">
        <f ca="1"/>
        <v>0.62729117159852721</v>
      </c>
      <c r="I6282" s="12">
        <v>0.62770000000000004</v>
      </c>
    </row>
    <row r="6283" spans="6:9" x14ac:dyDescent="0.3">
      <c r="F6283" s="2">
        <v>6278</v>
      </c>
      <c r="G6283" s="12">
        <f ca="1"/>
        <v>20.480702654712086</v>
      </c>
      <c r="H6283" s="12">
        <f ca="1"/>
        <v>0.6273116079079899</v>
      </c>
      <c r="I6283" s="12">
        <v>0.62780000000000002</v>
      </c>
    </row>
    <row r="6284" spans="6:9" x14ac:dyDescent="0.3">
      <c r="F6284" s="2">
        <v>6279</v>
      </c>
      <c r="G6284" s="12">
        <f ca="1"/>
        <v>20.481060721671525</v>
      </c>
      <c r="H6284" s="12">
        <f ca="1"/>
        <v>0.62737205341012137</v>
      </c>
      <c r="I6284" s="12">
        <v>0.62790000000000001</v>
      </c>
    </row>
    <row r="6285" spans="6:9" x14ac:dyDescent="0.3">
      <c r="F6285" s="2">
        <v>6280</v>
      </c>
      <c r="G6285" s="12">
        <f ca="1"/>
        <v>20.481575499214099</v>
      </c>
      <c r="H6285" s="12">
        <f ca="1"/>
        <v>0.62745894058912455</v>
      </c>
      <c r="I6285" s="12">
        <v>0.628</v>
      </c>
    </row>
    <row r="6286" spans="6:9" x14ac:dyDescent="0.3">
      <c r="F6286" s="2">
        <v>6281</v>
      </c>
      <c r="G6286" s="12">
        <f ca="1"/>
        <v>20.482137395709536</v>
      </c>
      <c r="H6286" s="12">
        <f ca="1"/>
        <v>0.62755376363764837</v>
      </c>
      <c r="I6286" s="12">
        <v>0.62809999999999999</v>
      </c>
    </row>
    <row r="6287" spans="6:9" x14ac:dyDescent="0.3">
      <c r="F6287" s="2">
        <v>6282</v>
      </c>
      <c r="G6287" s="12">
        <f ca="1"/>
        <v>20.482230969963638</v>
      </c>
      <c r="H6287" s="12">
        <f ca="1"/>
        <v>0.62756955305687712</v>
      </c>
      <c r="I6287" s="12">
        <v>0.62819999999999998</v>
      </c>
    </row>
    <row r="6288" spans="6:9" x14ac:dyDescent="0.3">
      <c r="F6288" s="2">
        <v>6283</v>
      </c>
      <c r="G6288" s="12">
        <f ca="1"/>
        <v>20.482829979886599</v>
      </c>
      <c r="H6288" s="12">
        <f ca="1"/>
        <v>0.62767061631040943</v>
      </c>
      <c r="I6288" s="12">
        <v>0.62829999999999997</v>
      </c>
    </row>
    <row r="6289" spans="6:9" x14ac:dyDescent="0.3">
      <c r="F6289" s="2">
        <v>6284</v>
      </c>
      <c r="G6289" s="12">
        <f ca="1"/>
        <v>20.483039860716683</v>
      </c>
      <c r="H6289" s="12">
        <f ca="1"/>
        <v>0.62770602199648162</v>
      </c>
      <c r="I6289" s="12">
        <v>0.62839999999999996</v>
      </c>
    </row>
    <row r="6290" spans="6:9" x14ac:dyDescent="0.3">
      <c r="F6290" s="2">
        <v>6285</v>
      </c>
      <c r="G6290" s="12">
        <f ca="1"/>
        <v>20.483060786279118</v>
      </c>
      <c r="H6290" s="12">
        <f ca="1"/>
        <v>0.62770955188133759</v>
      </c>
      <c r="I6290" s="12">
        <v>0.62849999999999995</v>
      </c>
    </row>
    <row r="6291" spans="6:9" x14ac:dyDescent="0.3">
      <c r="F6291" s="2">
        <v>6286</v>
      </c>
      <c r="G6291" s="12">
        <f ca="1"/>
        <v>20.48395317678164</v>
      </c>
      <c r="H6291" s="12">
        <f ca="1"/>
        <v>0.62786006407484696</v>
      </c>
      <c r="I6291" s="12">
        <v>0.62860000000000005</v>
      </c>
    </row>
    <row r="6292" spans="6:9" x14ac:dyDescent="0.3">
      <c r="F6292" s="2">
        <v>6287</v>
      </c>
      <c r="G6292" s="12">
        <f ca="1"/>
        <v>20.484048652100512</v>
      </c>
      <c r="H6292" s="12">
        <f ca="1"/>
        <v>0.62787616444105054</v>
      </c>
      <c r="I6292" s="12">
        <v>0.62870000000000004</v>
      </c>
    </row>
    <row r="6293" spans="6:9" x14ac:dyDescent="0.3">
      <c r="F6293" s="2">
        <v>6288</v>
      </c>
      <c r="G6293" s="12">
        <f ca="1"/>
        <v>20.484431602280917</v>
      </c>
      <c r="H6293" s="12">
        <f ca="1"/>
        <v>0.62794073759310909</v>
      </c>
      <c r="I6293" s="12">
        <v>0.62880000000000003</v>
      </c>
    </row>
    <row r="6294" spans="6:9" x14ac:dyDescent="0.3">
      <c r="F6294" s="2">
        <v>6289</v>
      </c>
      <c r="G6294" s="12">
        <f ca="1"/>
        <v>20.484600511823253</v>
      </c>
      <c r="H6294" s="12">
        <f ca="1"/>
        <v>0.62796921651856341</v>
      </c>
      <c r="I6294" s="12">
        <v>0.62890000000000001</v>
      </c>
    </row>
    <row r="6295" spans="6:9" x14ac:dyDescent="0.3">
      <c r="F6295" s="2">
        <v>6290</v>
      </c>
      <c r="G6295" s="12">
        <f ca="1"/>
        <v>20.486121895011188</v>
      </c>
      <c r="H6295" s="12">
        <f ca="1"/>
        <v>0.62822565581411149</v>
      </c>
      <c r="I6295" s="12">
        <v>0.629</v>
      </c>
    </row>
    <row r="6296" spans="6:9" x14ac:dyDescent="0.3">
      <c r="F6296" s="2">
        <v>6291</v>
      </c>
      <c r="G6296" s="12">
        <f ca="1"/>
        <v>20.487386929533592</v>
      </c>
      <c r="H6296" s="12">
        <f ca="1"/>
        <v>0.62843878588656921</v>
      </c>
      <c r="I6296" s="12">
        <v>0.62909999999999999</v>
      </c>
    </row>
    <row r="6297" spans="6:9" x14ac:dyDescent="0.3">
      <c r="F6297" s="2">
        <v>6292</v>
      </c>
      <c r="G6297" s="12">
        <f ca="1"/>
        <v>20.487667597103624</v>
      </c>
      <c r="H6297" s="12">
        <f ca="1"/>
        <v>0.62848605980359495</v>
      </c>
      <c r="I6297" s="12">
        <v>0.62919999999999998</v>
      </c>
    </row>
    <row r="6298" spans="6:9" x14ac:dyDescent="0.3">
      <c r="F6298" s="2">
        <v>6293</v>
      </c>
      <c r="G6298" s="12">
        <f ca="1"/>
        <v>20.487807322721832</v>
      </c>
      <c r="H6298" s="12">
        <f ca="1"/>
        <v>0.62850959266045181</v>
      </c>
      <c r="I6298" s="12">
        <v>0.62929999999999997</v>
      </c>
    </row>
    <row r="6299" spans="6:9" x14ac:dyDescent="0.3">
      <c r="F6299" s="2">
        <v>6294</v>
      </c>
      <c r="G6299" s="12">
        <f ca="1"/>
        <v>20.488082964211781</v>
      </c>
      <c r="H6299" s="12">
        <f ca="1"/>
        <v>0.62855601348240275</v>
      </c>
      <c r="I6299" s="12">
        <v>0.62939999999999996</v>
      </c>
    </row>
    <row r="6300" spans="6:9" x14ac:dyDescent="0.3">
      <c r="F6300" s="2">
        <v>6295</v>
      </c>
      <c r="G6300" s="12">
        <f ca="1"/>
        <v>20.489098749257451</v>
      </c>
      <c r="H6300" s="12">
        <f ca="1"/>
        <v>0.62872704477990882</v>
      </c>
      <c r="I6300" s="12">
        <v>0.62949999999999995</v>
      </c>
    </row>
    <row r="6301" spans="6:9" x14ac:dyDescent="0.3">
      <c r="F6301" s="2">
        <v>6296</v>
      </c>
      <c r="G6301" s="12">
        <f ca="1"/>
        <v>20.489579042983198</v>
      </c>
      <c r="H6301" s="12">
        <f ca="1"/>
        <v>0.62880789314177532</v>
      </c>
      <c r="I6301" s="12">
        <v>0.62960000000000005</v>
      </c>
    </row>
    <row r="6302" spans="6:9" x14ac:dyDescent="0.3">
      <c r="F6302" s="2">
        <v>6297</v>
      </c>
      <c r="G6302" s="12">
        <f ca="1"/>
        <v>20.489985678191275</v>
      </c>
      <c r="H6302" s="12">
        <f ca="1"/>
        <v>0.62887633225571826</v>
      </c>
      <c r="I6302" s="12">
        <v>0.62970000000000004</v>
      </c>
    </row>
    <row r="6303" spans="6:9" x14ac:dyDescent="0.3">
      <c r="F6303" s="2">
        <v>6298</v>
      </c>
      <c r="G6303" s="12">
        <f ca="1"/>
        <v>20.490410833922368</v>
      </c>
      <c r="H6303" s="12">
        <f ca="1"/>
        <v>0.62894787845183342</v>
      </c>
      <c r="I6303" s="12">
        <v>0.62980000000000003</v>
      </c>
    </row>
    <row r="6304" spans="6:9" x14ac:dyDescent="0.3">
      <c r="F6304" s="2">
        <v>6299</v>
      </c>
      <c r="G6304" s="12">
        <f ca="1"/>
        <v>20.49054077157302</v>
      </c>
      <c r="H6304" s="12">
        <f ca="1"/>
        <v>0.62896974261607697</v>
      </c>
      <c r="I6304" s="12">
        <v>0.62990000000000002</v>
      </c>
    </row>
    <row r="6305" spans="6:9" x14ac:dyDescent="0.3">
      <c r="F6305" s="2">
        <v>6300</v>
      </c>
      <c r="G6305" s="12">
        <f ca="1"/>
        <v>20.492204845300684</v>
      </c>
      <c r="H6305" s="12">
        <f ca="1"/>
        <v>0.62924966591846232</v>
      </c>
      <c r="I6305" s="12">
        <v>0.63</v>
      </c>
    </row>
    <row r="6306" spans="6:9" x14ac:dyDescent="0.3">
      <c r="F6306" s="2">
        <v>6301</v>
      </c>
      <c r="G6306" s="12">
        <f ca="1"/>
        <v>20.49489994340896</v>
      </c>
      <c r="H6306" s="12">
        <f ca="1"/>
        <v>0.6297026903361288</v>
      </c>
      <c r="I6306" s="12">
        <v>0.63009999999999999</v>
      </c>
    </row>
    <row r="6307" spans="6:9" x14ac:dyDescent="0.3">
      <c r="F6307" s="2">
        <v>6302</v>
      </c>
      <c r="G6307" s="12">
        <f ca="1"/>
        <v>20.495539521209256</v>
      </c>
      <c r="H6307" s="12">
        <f ca="1"/>
        <v>0.62981013771604666</v>
      </c>
      <c r="I6307" s="12">
        <v>0.63019999999999998</v>
      </c>
    </row>
    <row r="6308" spans="6:9" x14ac:dyDescent="0.3">
      <c r="F6308" s="2">
        <v>6303</v>
      </c>
      <c r="G6308" s="12">
        <f ca="1"/>
        <v>20.497106097456388</v>
      </c>
      <c r="H6308" s="12">
        <f ca="1"/>
        <v>0.63007322028255386</v>
      </c>
      <c r="I6308" s="12">
        <v>0.63029999999999997</v>
      </c>
    </row>
    <row r="6309" spans="6:9" x14ac:dyDescent="0.3">
      <c r="F6309" s="2">
        <v>6304</v>
      </c>
      <c r="G6309" s="12">
        <f ca="1"/>
        <v>20.497268488033001</v>
      </c>
      <c r="H6309" s="12">
        <f ca="1"/>
        <v>0.63010048333062119</v>
      </c>
      <c r="I6309" s="12">
        <v>0.63039999999999996</v>
      </c>
    </row>
    <row r="6310" spans="6:9" x14ac:dyDescent="0.3">
      <c r="F6310" s="2">
        <v>6305</v>
      </c>
      <c r="G6310" s="12">
        <f ca="1"/>
        <v>20.497558640933313</v>
      </c>
      <c r="H6310" s="12">
        <f ca="1"/>
        <v>0.63014919211212173</v>
      </c>
      <c r="I6310" s="12">
        <v>0.63049999999999995</v>
      </c>
    </row>
    <row r="6311" spans="6:9" x14ac:dyDescent="0.3">
      <c r="F6311" s="2">
        <v>6306</v>
      </c>
      <c r="G6311" s="12">
        <f ca="1"/>
        <v>20.497910609778948</v>
      </c>
      <c r="H6311" s="12">
        <f ca="1"/>
        <v>0.63020827169334492</v>
      </c>
      <c r="I6311" s="12">
        <v>0.63060000000000005</v>
      </c>
    </row>
    <row r="6312" spans="6:9" x14ac:dyDescent="0.3">
      <c r="F6312" s="2">
        <v>6307</v>
      </c>
      <c r="G6312" s="12">
        <f ca="1"/>
        <v>20.497996111304637</v>
      </c>
      <c r="H6312" s="12">
        <f ca="1"/>
        <v>0.63022262245369653</v>
      </c>
      <c r="I6312" s="12">
        <v>0.63070000000000004</v>
      </c>
    </row>
    <row r="6313" spans="6:9" x14ac:dyDescent="0.3">
      <c r="F6313" s="2">
        <v>6308</v>
      </c>
      <c r="G6313" s="12">
        <f ca="1"/>
        <v>20.4989857732091</v>
      </c>
      <c r="H6313" s="12">
        <f ca="1"/>
        <v>0.63038869922942475</v>
      </c>
      <c r="I6313" s="12">
        <v>0.63080000000000003</v>
      </c>
    </row>
    <row r="6314" spans="6:9" x14ac:dyDescent="0.3">
      <c r="F6314" s="2">
        <v>6309</v>
      </c>
      <c r="G6314" s="12">
        <f ca="1"/>
        <v>20.499101878913663</v>
      </c>
      <c r="H6314" s="12">
        <f ca="1"/>
        <v>0.63040817947137762</v>
      </c>
      <c r="I6314" s="12">
        <v>0.63090000000000002</v>
      </c>
    </row>
    <row r="6315" spans="6:9" x14ac:dyDescent="0.3">
      <c r="F6315" s="2">
        <v>6310</v>
      </c>
      <c r="G6315" s="12">
        <f ca="1"/>
        <v>20.4993034802674</v>
      </c>
      <c r="H6315" s="12">
        <f ca="1"/>
        <v>0.63044200237438508</v>
      </c>
      <c r="I6315" s="12">
        <v>0.63100000000000001</v>
      </c>
    </row>
    <row r="6316" spans="6:9" x14ac:dyDescent="0.3">
      <c r="F6316" s="2">
        <v>6311</v>
      </c>
      <c r="G6316" s="12">
        <f ca="1"/>
        <v>20.500239473034519</v>
      </c>
      <c r="H6316" s="12">
        <f ca="1"/>
        <v>0.63059900477707231</v>
      </c>
      <c r="I6316" s="12">
        <v>0.63109999999999999</v>
      </c>
    </row>
    <row r="6317" spans="6:9" x14ac:dyDescent="0.3">
      <c r="F6317" s="2">
        <v>6312</v>
      </c>
      <c r="G6317" s="12">
        <f ca="1"/>
        <v>20.5004521959263</v>
      </c>
      <c r="H6317" s="12">
        <f ca="1"/>
        <v>0.63063467974290921</v>
      </c>
      <c r="I6317" s="12">
        <v>0.63119999999999998</v>
      </c>
    </row>
    <row r="6318" spans="6:9" x14ac:dyDescent="0.3">
      <c r="F6318" s="2">
        <v>6313</v>
      </c>
      <c r="G6318" s="12">
        <f ca="1"/>
        <v>20.501041725948738</v>
      </c>
      <c r="H6318" s="12">
        <f ca="1"/>
        <v>0.63073353420090172</v>
      </c>
      <c r="I6318" s="12">
        <v>0.63129999999999997</v>
      </c>
    </row>
    <row r="6319" spans="6:9" x14ac:dyDescent="0.3">
      <c r="F6319" s="2">
        <v>6314</v>
      </c>
      <c r="G6319" s="12">
        <f ca="1"/>
        <v>20.502572374285783</v>
      </c>
      <c r="H6319" s="12">
        <f ca="1"/>
        <v>0.63099010650048382</v>
      </c>
      <c r="I6319" s="12">
        <v>0.63139999999999996</v>
      </c>
    </row>
    <row r="6320" spans="6:9" x14ac:dyDescent="0.3">
      <c r="F6320" s="2">
        <v>6315</v>
      </c>
      <c r="G6320" s="12">
        <f ca="1"/>
        <v>20.502994784172351</v>
      </c>
      <c r="H6320" s="12">
        <f ca="1"/>
        <v>0.63106088879884226</v>
      </c>
      <c r="I6320" s="12">
        <v>0.63149999999999995</v>
      </c>
    </row>
    <row r="6321" spans="6:9" x14ac:dyDescent="0.3">
      <c r="F6321" s="2">
        <v>6316</v>
      </c>
      <c r="G6321" s="12">
        <f ca="1"/>
        <v>20.503923448830278</v>
      </c>
      <c r="H6321" s="12">
        <f ca="1"/>
        <v>0.63121646745611226</v>
      </c>
      <c r="I6321" s="12">
        <v>0.63160000000000005</v>
      </c>
    </row>
    <row r="6322" spans="6:9" x14ac:dyDescent="0.3">
      <c r="F6322" s="2">
        <v>6317</v>
      </c>
      <c r="G6322" s="12">
        <f ca="1"/>
        <v>20.504901702634911</v>
      </c>
      <c r="H6322" s="12">
        <f ca="1"/>
        <v>0.63138030075730756</v>
      </c>
      <c r="I6322" s="12">
        <v>0.63170000000000004</v>
      </c>
    </row>
    <row r="6323" spans="6:9" x14ac:dyDescent="0.3">
      <c r="F6323" s="2">
        <v>6318</v>
      </c>
      <c r="G6323" s="12">
        <f ca="1"/>
        <v>20.505135083970945</v>
      </c>
      <c r="H6323" s="12">
        <f ca="1"/>
        <v>0.63141937832089967</v>
      </c>
      <c r="I6323" s="12">
        <v>0.63180000000000003</v>
      </c>
    </row>
    <row r="6324" spans="6:9" x14ac:dyDescent="0.3">
      <c r="F6324" s="2">
        <v>6319</v>
      </c>
      <c r="G6324" s="12">
        <f ca="1"/>
        <v>20.505626434815227</v>
      </c>
      <c r="H6324" s="12">
        <f ca="1"/>
        <v>0.63150164039385714</v>
      </c>
      <c r="I6324" s="12">
        <v>0.63190000000000002</v>
      </c>
    </row>
    <row r="6325" spans="6:9" x14ac:dyDescent="0.3">
      <c r="F6325" s="2">
        <v>6320</v>
      </c>
      <c r="G6325" s="12">
        <f ca="1"/>
        <v>20.50587426706965</v>
      </c>
      <c r="H6325" s="12">
        <f ca="1"/>
        <v>0.63154312732230655</v>
      </c>
      <c r="I6325" s="12">
        <v>0.63200000000000001</v>
      </c>
    </row>
    <row r="6326" spans="6:9" x14ac:dyDescent="0.3">
      <c r="F6326" s="2">
        <v>6321</v>
      </c>
      <c r="G6326" s="12">
        <f ca="1"/>
        <v>20.506316602889591</v>
      </c>
      <c r="H6326" s="12">
        <f ca="1"/>
        <v>0.63161716532279066</v>
      </c>
      <c r="I6326" s="12">
        <v>0.6321</v>
      </c>
    </row>
    <row r="6327" spans="6:9" x14ac:dyDescent="0.3">
      <c r="F6327" s="2">
        <v>6322</v>
      </c>
      <c r="G6327" s="12">
        <f ca="1"/>
        <v>20.507404897629499</v>
      </c>
      <c r="H6327" s="12">
        <f ca="1"/>
        <v>0.63179927634294264</v>
      </c>
      <c r="I6327" s="12">
        <v>0.63219999999999998</v>
      </c>
    </row>
    <row r="6328" spans="6:9" x14ac:dyDescent="0.3">
      <c r="F6328" s="2">
        <v>6323</v>
      </c>
      <c r="G6328" s="12">
        <f ca="1"/>
        <v>20.508129937151871</v>
      </c>
      <c r="H6328" s="12">
        <f ca="1"/>
        <v>0.63192056427940557</v>
      </c>
      <c r="I6328" s="12">
        <v>0.63229999999999997</v>
      </c>
    </row>
    <row r="6329" spans="6:9" x14ac:dyDescent="0.3">
      <c r="F6329" s="2">
        <v>6324</v>
      </c>
      <c r="G6329" s="12">
        <f ca="1"/>
        <v>20.508563919660681</v>
      </c>
      <c r="H6329" s="12">
        <f ca="1"/>
        <v>0.63199314856764355</v>
      </c>
      <c r="I6329" s="12">
        <v>0.63239999999999996</v>
      </c>
    </row>
    <row r="6330" spans="6:9" x14ac:dyDescent="0.3">
      <c r="F6330" s="2">
        <v>6325</v>
      </c>
      <c r="G6330" s="12">
        <f ca="1"/>
        <v>20.509411887472233</v>
      </c>
      <c r="H6330" s="12">
        <f ca="1"/>
        <v>0.63213494168014217</v>
      </c>
      <c r="I6330" s="12">
        <v>0.63249999999999995</v>
      </c>
    </row>
    <row r="6331" spans="6:9" x14ac:dyDescent="0.3">
      <c r="F6331" s="2">
        <v>6326</v>
      </c>
      <c r="G6331" s="12">
        <f ca="1"/>
        <v>20.509786740970302</v>
      </c>
      <c r="H6331" s="12">
        <f ca="1"/>
        <v>0.6321976098554416</v>
      </c>
      <c r="I6331" s="12">
        <v>0.63260000000000005</v>
      </c>
    </row>
    <row r="6332" spans="6:9" x14ac:dyDescent="0.3">
      <c r="F6332" s="2">
        <v>6327</v>
      </c>
      <c r="G6332" s="12">
        <f ca="1"/>
        <v>20.509922927879892</v>
      </c>
      <c r="H6332" s="12">
        <f ca="1"/>
        <v>0.63222037566540989</v>
      </c>
      <c r="I6332" s="12">
        <v>0.63270000000000004</v>
      </c>
    </row>
    <row r="6333" spans="6:9" x14ac:dyDescent="0.3">
      <c r="F6333" s="2">
        <v>6328</v>
      </c>
      <c r="G6333" s="12">
        <f ca="1"/>
        <v>20.509978043981278</v>
      </c>
      <c r="H6333" s="12">
        <f ca="1"/>
        <v>0.63222958889944292</v>
      </c>
      <c r="I6333" s="12">
        <v>0.63280000000000003</v>
      </c>
    </row>
    <row r="6334" spans="6:9" x14ac:dyDescent="0.3">
      <c r="F6334" s="2">
        <v>6329</v>
      </c>
      <c r="G6334" s="12">
        <f ca="1"/>
        <v>20.510420223687341</v>
      </c>
      <c r="H6334" s="12">
        <f ca="1"/>
        <v>0.63230349762075078</v>
      </c>
      <c r="I6334" s="12">
        <v>0.63290000000000002</v>
      </c>
    </row>
    <row r="6335" spans="6:9" x14ac:dyDescent="0.3">
      <c r="F6335" s="2">
        <v>6330</v>
      </c>
      <c r="G6335" s="12">
        <f ca="1"/>
        <v>20.510578455392626</v>
      </c>
      <c r="H6335" s="12">
        <f ca="1"/>
        <v>0.63232994277096866</v>
      </c>
      <c r="I6335" s="12">
        <v>0.63300000000000001</v>
      </c>
    </row>
    <row r="6336" spans="6:9" x14ac:dyDescent="0.3">
      <c r="F6336" s="2">
        <v>6331</v>
      </c>
      <c r="G6336" s="12">
        <f ca="1"/>
        <v>20.510623392872311</v>
      </c>
      <c r="H6336" s="12">
        <f ca="1"/>
        <v>0.6323374528798209</v>
      </c>
      <c r="I6336" s="12">
        <v>0.6331</v>
      </c>
    </row>
    <row r="6337" spans="6:9" x14ac:dyDescent="0.3">
      <c r="F6337" s="2">
        <v>6332</v>
      </c>
      <c r="G6337" s="12">
        <f ca="1"/>
        <v>20.510749466339522</v>
      </c>
      <c r="H6337" s="12">
        <f ca="1"/>
        <v>0.63235852210588173</v>
      </c>
      <c r="I6337" s="12">
        <v>0.63319999999999999</v>
      </c>
    </row>
    <row r="6338" spans="6:9" x14ac:dyDescent="0.3">
      <c r="F6338" s="2">
        <v>6333</v>
      </c>
      <c r="G6338" s="12">
        <f ca="1"/>
        <v>20.511017864517168</v>
      </c>
      <c r="H6338" s="12">
        <f ca="1"/>
        <v>0.63240337343358388</v>
      </c>
      <c r="I6338" s="12">
        <v>0.63329999999999997</v>
      </c>
    </row>
    <row r="6339" spans="6:9" x14ac:dyDescent="0.3">
      <c r="F6339" s="2">
        <v>6334</v>
      </c>
      <c r="G6339" s="12">
        <f ca="1"/>
        <v>20.51127880757489</v>
      </c>
      <c r="H6339" s="12">
        <f ca="1"/>
        <v>0.63244697502834135</v>
      </c>
      <c r="I6339" s="12">
        <v>0.63339999999999996</v>
      </c>
    </row>
    <row r="6340" spans="6:9" x14ac:dyDescent="0.3">
      <c r="F6340" s="2">
        <v>6335</v>
      </c>
      <c r="G6340" s="12">
        <f ca="1"/>
        <v>20.511637136610318</v>
      </c>
      <c r="H6340" s="12">
        <f ca="1"/>
        <v>0.63250684276817615</v>
      </c>
      <c r="I6340" s="12">
        <v>0.63349999999999995</v>
      </c>
    </row>
    <row r="6341" spans="6:9" x14ac:dyDescent="0.3">
      <c r="F6341" s="2">
        <v>6336</v>
      </c>
      <c r="G6341" s="12">
        <f ca="1"/>
        <v>20.512302039814841</v>
      </c>
      <c r="H6341" s="12">
        <f ca="1"/>
        <v>0.63261791197142903</v>
      </c>
      <c r="I6341" s="12">
        <v>0.63360000000000005</v>
      </c>
    </row>
    <row r="6342" spans="6:9" x14ac:dyDescent="0.3">
      <c r="F6342" s="2">
        <v>6337</v>
      </c>
      <c r="G6342" s="12">
        <f ca="1"/>
        <v>20.512786538989616</v>
      </c>
      <c r="H6342" s="12">
        <f ca="1"/>
        <v>0.63269882962758106</v>
      </c>
      <c r="I6342" s="12">
        <v>0.63370000000000004</v>
      </c>
    </row>
    <row r="6343" spans="6:9" x14ac:dyDescent="0.3">
      <c r="F6343" s="2">
        <v>6338</v>
      </c>
      <c r="G6343" s="12">
        <f ca="1"/>
        <v>20.513535037470753</v>
      </c>
      <c r="H6343" s="12">
        <f ca="1"/>
        <v>0.6328238123539639</v>
      </c>
      <c r="I6343" s="12">
        <v>0.63380000000000003</v>
      </c>
    </row>
    <row r="6344" spans="6:9" x14ac:dyDescent="0.3">
      <c r="F6344" s="2">
        <v>6339</v>
      </c>
      <c r="G6344" s="12">
        <f ca="1"/>
        <v>20.515895178516232</v>
      </c>
      <c r="H6344" s="12">
        <f ca="1"/>
        <v>0.63321769516385751</v>
      </c>
      <c r="I6344" s="12">
        <v>0.63390000000000002</v>
      </c>
    </row>
    <row r="6345" spans="6:9" x14ac:dyDescent="0.3">
      <c r="F6345" s="2">
        <v>6340</v>
      </c>
      <c r="G6345" s="12">
        <f ca="1"/>
        <v>20.516194480305153</v>
      </c>
      <c r="H6345" s="12">
        <f ca="1"/>
        <v>0.63326762285665628</v>
      </c>
      <c r="I6345" s="12">
        <v>0.63400000000000001</v>
      </c>
    </row>
    <row r="6346" spans="6:9" x14ac:dyDescent="0.3">
      <c r="F6346" s="2">
        <v>6341</v>
      </c>
      <c r="G6346" s="12">
        <f ca="1"/>
        <v>20.516488371419108</v>
      </c>
      <c r="H6346" s="12">
        <f ca="1"/>
        <v>0.63331664301479074</v>
      </c>
      <c r="I6346" s="12">
        <v>0.6341</v>
      </c>
    </row>
    <row r="6347" spans="6:9" x14ac:dyDescent="0.3">
      <c r="F6347" s="2">
        <v>6342</v>
      </c>
      <c r="G6347" s="12">
        <f ca="1"/>
        <v>20.517196930192021</v>
      </c>
      <c r="H6347" s="12">
        <f ca="1"/>
        <v>0.6334348082918968</v>
      </c>
      <c r="I6347" s="12">
        <v>0.63419999999999999</v>
      </c>
    </row>
    <row r="6348" spans="6:9" x14ac:dyDescent="0.3">
      <c r="F6348" s="2">
        <v>6343</v>
      </c>
      <c r="G6348" s="12">
        <f ca="1"/>
        <v>20.518424901898033</v>
      </c>
      <c r="H6348" s="12">
        <f ca="1"/>
        <v>0.63363952762922648</v>
      </c>
      <c r="I6348" s="12">
        <v>0.63429999999999997</v>
      </c>
    </row>
    <row r="6349" spans="6:9" x14ac:dyDescent="0.3">
      <c r="F6349" s="2">
        <v>6344</v>
      </c>
      <c r="G6349" s="12">
        <f ca="1"/>
        <v>20.518762919441372</v>
      </c>
      <c r="H6349" s="12">
        <f ca="1"/>
        <v>0.63369586462309591</v>
      </c>
      <c r="I6349" s="12">
        <v>0.63439999999999996</v>
      </c>
    </row>
    <row r="6350" spans="6:9" x14ac:dyDescent="0.3">
      <c r="F6350" s="2">
        <v>6345</v>
      </c>
      <c r="G6350" s="12">
        <f ca="1"/>
        <v>20.518851300186412</v>
      </c>
      <c r="H6350" s="12">
        <f ca="1"/>
        <v>0.63371059386765083</v>
      </c>
      <c r="I6350" s="12">
        <v>0.63449999999999995</v>
      </c>
    </row>
    <row r="6351" spans="6:9" x14ac:dyDescent="0.3">
      <c r="F6351" s="2">
        <v>6346</v>
      </c>
      <c r="G6351" s="12">
        <f ca="1"/>
        <v>20.519605958786851</v>
      </c>
      <c r="H6351" s="12">
        <f ca="1"/>
        <v>0.63383634468814276</v>
      </c>
      <c r="I6351" s="12">
        <v>0.63460000000000005</v>
      </c>
    </row>
    <row r="6352" spans="6:9" x14ac:dyDescent="0.3">
      <c r="F6352" s="2">
        <v>6347</v>
      </c>
      <c r="G6352" s="12">
        <f ca="1"/>
        <v>20.520348484024925</v>
      </c>
      <c r="H6352" s="12">
        <f ca="1"/>
        <v>0.63396004206049983</v>
      </c>
      <c r="I6352" s="12">
        <v>0.63470000000000004</v>
      </c>
    </row>
    <row r="6353" spans="6:9" x14ac:dyDescent="0.3">
      <c r="F6353" s="2">
        <v>6348</v>
      </c>
      <c r="G6353" s="12">
        <f ca="1"/>
        <v>20.52090990979648</v>
      </c>
      <c r="H6353" s="12">
        <f ca="1"/>
        <v>0.63405354921790047</v>
      </c>
      <c r="I6353" s="12">
        <v>0.63480000000000003</v>
      </c>
    </row>
    <row r="6354" spans="6:9" x14ac:dyDescent="0.3">
      <c r="F6354" s="2">
        <v>6349</v>
      </c>
      <c r="G6354" s="12">
        <f ca="1"/>
        <v>20.521940658655076</v>
      </c>
      <c r="H6354" s="12">
        <f ca="1"/>
        <v>0.63422517684827906</v>
      </c>
      <c r="I6354" s="12">
        <v>0.63490000000000002</v>
      </c>
    </row>
    <row r="6355" spans="6:9" x14ac:dyDescent="0.3">
      <c r="F6355" s="2">
        <v>6350</v>
      </c>
      <c r="G6355" s="12">
        <f ca="1"/>
        <v>20.522588790219487</v>
      </c>
      <c r="H6355" s="12">
        <f ca="1"/>
        <v>0.63433306478088969</v>
      </c>
      <c r="I6355" s="12">
        <v>0.63500000000000001</v>
      </c>
    </row>
    <row r="6356" spans="6:9" x14ac:dyDescent="0.3">
      <c r="F6356" s="2">
        <v>6351</v>
      </c>
      <c r="G6356" s="12">
        <f ca="1"/>
        <v>20.522800414728827</v>
      </c>
      <c r="H6356" s="12">
        <f ca="1"/>
        <v>0.63436828660260025</v>
      </c>
      <c r="I6356" s="12">
        <v>0.6351</v>
      </c>
    </row>
    <row r="6357" spans="6:9" x14ac:dyDescent="0.3">
      <c r="F6357" s="2">
        <v>6352</v>
      </c>
      <c r="G6357" s="12">
        <f ca="1"/>
        <v>20.522874789064481</v>
      </c>
      <c r="H6357" s="12">
        <f ca="1"/>
        <v>0.63438066452363207</v>
      </c>
      <c r="I6357" s="12">
        <v>0.63519999999999999</v>
      </c>
    </row>
    <row r="6358" spans="6:9" x14ac:dyDescent="0.3">
      <c r="F6358" s="2">
        <v>6353</v>
      </c>
      <c r="G6358" s="12">
        <f ca="1"/>
        <v>20.523559687644141</v>
      </c>
      <c r="H6358" s="12">
        <f ca="1"/>
        <v>0.63449463555375729</v>
      </c>
      <c r="I6358" s="12">
        <v>0.63529999999999998</v>
      </c>
    </row>
    <row r="6359" spans="6:9" x14ac:dyDescent="0.3">
      <c r="F6359" s="2">
        <v>6354</v>
      </c>
      <c r="G6359" s="12">
        <f ca="1"/>
        <v>20.523710419704997</v>
      </c>
      <c r="H6359" s="12">
        <f ca="1"/>
        <v>0.63451971464310708</v>
      </c>
      <c r="I6359" s="12">
        <v>0.63539999999999996</v>
      </c>
    </row>
    <row r="6360" spans="6:9" x14ac:dyDescent="0.3">
      <c r="F6360" s="2">
        <v>6355</v>
      </c>
      <c r="G6360" s="12">
        <f ca="1"/>
        <v>20.52432570155004</v>
      </c>
      <c r="H6360" s="12">
        <f ca="1"/>
        <v>0.63462207300000606</v>
      </c>
      <c r="I6360" s="12">
        <v>0.63549999999999995</v>
      </c>
    </row>
    <row r="6361" spans="6:9" x14ac:dyDescent="0.3">
      <c r="F6361" s="2">
        <v>6356</v>
      </c>
      <c r="G6361" s="12">
        <f ca="1"/>
        <v>20.525773896268337</v>
      </c>
      <c r="H6361" s="12">
        <f ca="1"/>
        <v>0.63486290976497872</v>
      </c>
      <c r="I6361" s="12">
        <v>0.63560000000000005</v>
      </c>
    </row>
    <row r="6362" spans="6:9" x14ac:dyDescent="0.3">
      <c r="F6362" s="2">
        <v>6357</v>
      </c>
      <c r="G6362" s="12">
        <f ca="1"/>
        <v>20.526809233849324</v>
      </c>
      <c r="H6362" s="12">
        <f ca="1"/>
        <v>0.63503501461626477</v>
      </c>
      <c r="I6362" s="12">
        <v>0.63570000000000004</v>
      </c>
    </row>
    <row r="6363" spans="6:9" x14ac:dyDescent="0.3">
      <c r="F6363" s="2">
        <v>6358</v>
      </c>
      <c r="G6363" s="12">
        <f ca="1"/>
        <v>20.52719833176895</v>
      </c>
      <c r="H6363" s="12">
        <f ca="1"/>
        <v>0.63509967883988128</v>
      </c>
      <c r="I6363" s="12">
        <v>0.63580000000000003</v>
      </c>
    </row>
    <row r="6364" spans="6:9" x14ac:dyDescent="0.3">
      <c r="F6364" s="2">
        <v>6359</v>
      </c>
      <c r="G6364" s="12">
        <f ca="1"/>
        <v>20.527377567177396</v>
      </c>
      <c r="H6364" s="12">
        <f ca="1"/>
        <v>0.63512946309043328</v>
      </c>
      <c r="I6364" s="12">
        <v>0.63590000000000002</v>
      </c>
    </row>
    <row r="6365" spans="6:9" x14ac:dyDescent="0.3">
      <c r="F6365" s="2">
        <v>6360</v>
      </c>
      <c r="G6365" s="12">
        <f ca="1"/>
        <v>20.527395490853984</v>
      </c>
      <c r="H6365" s="12">
        <f ca="1"/>
        <v>0.63513244143742009</v>
      </c>
      <c r="I6365" s="12">
        <v>0.63600000000000001</v>
      </c>
    </row>
    <row r="6366" spans="6:9" x14ac:dyDescent="0.3">
      <c r="F6366" s="2">
        <v>6361</v>
      </c>
      <c r="G6366" s="12">
        <f ca="1"/>
        <v>20.528042699472401</v>
      </c>
      <c r="H6366" s="12">
        <f ca="1"/>
        <v>0.63523997473936022</v>
      </c>
      <c r="I6366" s="12">
        <v>0.6361</v>
      </c>
    </row>
    <row r="6367" spans="6:9" x14ac:dyDescent="0.3">
      <c r="F6367" s="2">
        <v>6362</v>
      </c>
      <c r="G6367" s="12">
        <f ca="1"/>
        <v>20.528102114796816</v>
      </c>
      <c r="H6367" s="12">
        <f ca="1"/>
        <v>0.63524984536231355</v>
      </c>
      <c r="I6367" s="12">
        <v>0.63619999999999999</v>
      </c>
    </row>
    <row r="6368" spans="6:9" x14ac:dyDescent="0.3">
      <c r="F6368" s="2">
        <v>6363</v>
      </c>
      <c r="G6368" s="12">
        <f ca="1"/>
        <v>20.528772903782333</v>
      </c>
      <c r="H6368" s="12">
        <f ca="1"/>
        <v>0.63536126908100143</v>
      </c>
      <c r="I6368" s="12">
        <v>0.63629999999999998</v>
      </c>
    </row>
    <row r="6369" spans="6:9" x14ac:dyDescent="0.3">
      <c r="F6369" s="2">
        <v>6364</v>
      </c>
      <c r="G6369" s="12">
        <f ca="1"/>
        <v>20.530577258080257</v>
      </c>
      <c r="H6369" s="12">
        <f ca="1"/>
        <v>0.63566086038559488</v>
      </c>
      <c r="I6369" s="12">
        <v>0.63639999999999997</v>
      </c>
    </row>
    <row r="6370" spans="6:9" x14ac:dyDescent="0.3">
      <c r="F6370" s="2">
        <v>6365</v>
      </c>
      <c r="G6370" s="12">
        <f ca="1"/>
        <v>20.531052806862125</v>
      </c>
      <c r="H6370" s="12">
        <f ca="1"/>
        <v>0.63573978865415814</v>
      </c>
      <c r="I6370" s="12">
        <v>0.63649999999999995</v>
      </c>
    </row>
    <row r="6371" spans="6:9" x14ac:dyDescent="0.3">
      <c r="F6371" s="2">
        <v>6366</v>
      </c>
      <c r="G6371" s="12">
        <f ca="1"/>
        <v>20.532005519820935</v>
      </c>
      <c r="H6371" s="12">
        <f ca="1"/>
        <v>0.63589787454327251</v>
      </c>
      <c r="I6371" s="12">
        <v>0.63660000000000005</v>
      </c>
    </row>
    <row r="6372" spans="6:9" x14ac:dyDescent="0.3">
      <c r="F6372" s="2">
        <v>6367</v>
      </c>
      <c r="G6372" s="12">
        <f ca="1"/>
        <v>20.53358945894152</v>
      </c>
      <c r="H6372" s="12">
        <f ca="1"/>
        <v>0.63616058680604604</v>
      </c>
      <c r="I6372" s="12">
        <v>0.63670000000000004</v>
      </c>
    </row>
    <row r="6373" spans="6:9" x14ac:dyDescent="0.3">
      <c r="F6373" s="2">
        <v>6368</v>
      </c>
      <c r="G6373" s="12">
        <f ca="1"/>
        <v>20.534165166841262</v>
      </c>
      <c r="H6373" s="12">
        <f ca="1"/>
        <v>0.63625603833972588</v>
      </c>
      <c r="I6373" s="12">
        <v>0.63680000000000003</v>
      </c>
    </row>
    <row r="6374" spans="6:9" x14ac:dyDescent="0.3">
      <c r="F6374" s="2">
        <v>6369</v>
      </c>
      <c r="G6374" s="12">
        <f ca="1"/>
        <v>20.534203322161797</v>
      </c>
      <c r="H6374" s="12">
        <f ca="1"/>
        <v>0.63626236376911993</v>
      </c>
      <c r="I6374" s="12">
        <v>0.63690000000000002</v>
      </c>
    </row>
    <row r="6375" spans="6:9" x14ac:dyDescent="0.3">
      <c r="F6375" s="2">
        <v>6370</v>
      </c>
      <c r="G6375" s="12">
        <f ca="1"/>
        <v>20.534989033492369</v>
      </c>
      <c r="H6375" s="12">
        <f ca="1"/>
        <v>0.63639260138047615</v>
      </c>
      <c r="I6375" s="12">
        <v>0.63700000000000001</v>
      </c>
    </row>
    <row r="6376" spans="6:9" x14ac:dyDescent="0.3">
      <c r="F6376" s="2">
        <v>6371</v>
      </c>
      <c r="G6376" s="12">
        <f ca="1"/>
        <v>20.535215344877816</v>
      </c>
      <c r="H6376" s="12">
        <f ca="1"/>
        <v>0.63643010768282393</v>
      </c>
      <c r="I6376" s="12">
        <v>0.6371</v>
      </c>
    </row>
    <row r="6377" spans="6:9" x14ac:dyDescent="0.3">
      <c r="F6377" s="2">
        <v>6372</v>
      </c>
      <c r="G6377" s="12">
        <f ca="1"/>
        <v>20.535235849878369</v>
      </c>
      <c r="H6377" s="12">
        <f ca="1"/>
        <v>0.63643350580666291</v>
      </c>
      <c r="I6377" s="12">
        <v>0.63719999999999999</v>
      </c>
    </row>
    <row r="6378" spans="6:9" x14ac:dyDescent="0.3">
      <c r="F6378" s="2">
        <v>6373</v>
      </c>
      <c r="G6378" s="12">
        <f ca="1"/>
        <v>20.535426850275677</v>
      </c>
      <c r="H6378" s="12">
        <f ca="1"/>
        <v>0.63646515756877031</v>
      </c>
      <c r="I6378" s="12">
        <v>0.63729999999999998</v>
      </c>
    </row>
    <row r="6379" spans="6:9" x14ac:dyDescent="0.3">
      <c r="F6379" s="2">
        <v>6374</v>
      </c>
      <c r="G6379" s="12">
        <f ca="1"/>
        <v>20.535945710770001</v>
      </c>
      <c r="H6379" s="12">
        <f ca="1"/>
        <v>0.63655113039674383</v>
      </c>
      <c r="I6379" s="12">
        <v>0.63739999999999997</v>
      </c>
    </row>
    <row r="6380" spans="6:9" x14ac:dyDescent="0.3">
      <c r="F6380" s="2">
        <v>6375</v>
      </c>
      <c r="G6380" s="12">
        <f ca="1"/>
        <v>20.536243194503029</v>
      </c>
      <c r="H6380" s="12">
        <f ca="1"/>
        <v>0.63660041518024124</v>
      </c>
      <c r="I6380" s="12">
        <v>0.63749999999999996</v>
      </c>
    </row>
    <row r="6381" spans="6:9" x14ac:dyDescent="0.3">
      <c r="F6381" s="2">
        <v>6376</v>
      </c>
      <c r="G6381" s="12">
        <f ca="1"/>
        <v>20.536624124365368</v>
      </c>
      <c r="H6381" s="12">
        <f ca="1"/>
        <v>0.63666351730277582</v>
      </c>
      <c r="I6381" s="12">
        <v>0.63759999999999994</v>
      </c>
    </row>
    <row r="6382" spans="6:9" x14ac:dyDescent="0.3">
      <c r="F6382" s="2">
        <v>6377</v>
      </c>
      <c r="G6382" s="12">
        <f ca="1"/>
        <v>20.536811586823521</v>
      </c>
      <c r="H6382" s="12">
        <f ca="1"/>
        <v>0.63669456795926427</v>
      </c>
      <c r="I6382" s="12">
        <v>0.63770000000000004</v>
      </c>
    </row>
    <row r="6383" spans="6:9" x14ac:dyDescent="0.3">
      <c r="F6383" s="2">
        <v>6378</v>
      </c>
      <c r="G6383" s="12">
        <f ca="1"/>
        <v>20.537063498784317</v>
      </c>
      <c r="H6383" s="12">
        <f ca="1"/>
        <v>0.63673629066213178</v>
      </c>
      <c r="I6383" s="12">
        <v>0.63780000000000003</v>
      </c>
    </row>
    <row r="6384" spans="6:9" x14ac:dyDescent="0.3">
      <c r="F6384" s="2">
        <v>6379</v>
      </c>
      <c r="G6384" s="12">
        <f ca="1"/>
        <v>20.538141544355874</v>
      </c>
      <c r="H6384" s="12">
        <f ca="1"/>
        <v>0.6369148001752668</v>
      </c>
      <c r="I6384" s="12">
        <v>0.63790000000000002</v>
      </c>
    </row>
    <row r="6385" spans="6:9" x14ac:dyDescent="0.3">
      <c r="F6385" s="2">
        <v>6380</v>
      </c>
      <c r="G6385" s="12">
        <f ca="1"/>
        <v>20.539716302213307</v>
      </c>
      <c r="H6385" s="12">
        <f ca="1"/>
        <v>0.63717543933981546</v>
      </c>
      <c r="I6385" s="12">
        <v>0.63800000000000001</v>
      </c>
    </row>
    <row r="6386" spans="6:9" x14ac:dyDescent="0.3">
      <c r="F6386" s="2">
        <v>6381</v>
      </c>
      <c r="G6386" s="12">
        <f ca="1"/>
        <v>20.540083132868279</v>
      </c>
      <c r="H6386" s="12">
        <f ca="1"/>
        <v>0.63723613341056506</v>
      </c>
      <c r="I6386" s="12">
        <v>0.6381</v>
      </c>
    </row>
    <row r="6387" spans="6:9" x14ac:dyDescent="0.3">
      <c r="F6387" s="2">
        <v>6382</v>
      </c>
      <c r="G6387" s="12">
        <f ca="1"/>
        <v>20.540957872138442</v>
      </c>
      <c r="H6387" s="12">
        <f ca="1"/>
        <v>0.63738083268645429</v>
      </c>
      <c r="I6387" s="12">
        <v>0.63819999999999999</v>
      </c>
    </row>
    <row r="6388" spans="6:9" x14ac:dyDescent="0.3">
      <c r="F6388" s="2">
        <v>6383</v>
      </c>
      <c r="G6388" s="12">
        <f ca="1"/>
        <v>20.541441292964443</v>
      </c>
      <c r="H6388" s="12">
        <f ca="1"/>
        <v>0.63746078139005935</v>
      </c>
      <c r="I6388" s="12">
        <v>0.63829999999999998</v>
      </c>
    </row>
    <row r="6389" spans="6:9" x14ac:dyDescent="0.3">
      <c r="F6389" s="2">
        <v>6384</v>
      </c>
      <c r="G6389" s="12">
        <f ca="1"/>
        <v>20.542731233594587</v>
      </c>
      <c r="H6389" s="12">
        <f ca="1"/>
        <v>0.63767404806755934</v>
      </c>
      <c r="I6389" s="12">
        <v>0.63839999999999997</v>
      </c>
    </row>
    <row r="6390" spans="6:9" x14ac:dyDescent="0.3">
      <c r="F6390" s="2">
        <v>6385</v>
      </c>
      <c r="G6390" s="12">
        <f ca="1"/>
        <v>20.542765912163787</v>
      </c>
      <c r="H6390" s="12">
        <f ca="1"/>
        <v>0.63767978018702176</v>
      </c>
      <c r="I6390" s="12">
        <v>0.63849999999999996</v>
      </c>
    </row>
    <row r="6391" spans="6:9" x14ac:dyDescent="0.3">
      <c r="F6391" s="2">
        <v>6386</v>
      </c>
      <c r="G6391" s="12">
        <f ca="1"/>
        <v>20.542881345128457</v>
      </c>
      <c r="H6391" s="12">
        <f ca="1"/>
        <v>0.63769885993642528</v>
      </c>
      <c r="I6391" s="12">
        <v>0.63859999999999995</v>
      </c>
    </row>
    <row r="6392" spans="6:9" x14ac:dyDescent="0.3">
      <c r="F6392" s="2">
        <v>6387</v>
      </c>
      <c r="G6392" s="12">
        <f ca="1"/>
        <v>20.543259752695324</v>
      </c>
      <c r="H6392" s="12">
        <f ca="1"/>
        <v>0.6377614010528575</v>
      </c>
      <c r="I6392" s="12">
        <v>0.63870000000000005</v>
      </c>
    </row>
    <row r="6393" spans="6:9" x14ac:dyDescent="0.3">
      <c r="F6393" s="2">
        <v>6388</v>
      </c>
      <c r="G6393" s="12">
        <f ca="1"/>
        <v>20.543437824559938</v>
      </c>
      <c r="H6393" s="12">
        <f ca="1"/>
        <v>0.6377908289633939</v>
      </c>
      <c r="I6393" s="12">
        <v>0.63880000000000003</v>
      </c>
    </row>
    <row r="6394" spans="6:9" x14ac:dyDescent="0.3">
      <c r="F6394" s="2">
        <v>6389</v>
      </c>
      <c r="G6394" s="12">
        <f ca="1"/>
        <v>20.543603983156338</v>
      </c>
      <c r="H6394" s="12">
        <f ca="1"/>
        <v>0.63781828647274985</v>
      </c>
      <c r="I6394" s="12">
        <v>0.63890000000000002</v>
      </c>
    </row>
    <row r="6395" spans="6:9" x14ac:dyDescent="0.3">
      <c r="F6395" s="2">
        <v>6390</v>
      </c>
      <c r="G6395" s="12">
        <f ca="1"/>
        <v>20.54375219848805</v>
      </c>
      <c r="H6395" s="12">
        <f ca="1"/>
        <v>0.63784277755043706</v>
      </c>
      <c r="I6395" s="12">
        <v>0.63900000000000001</v>
      </c>
    </row>
    <row r="6396" spans="6:9" x14ac:dyDescent="0.3">
      <c r="F6396" s="2">
        <v>6391</v>
      </c>
      <c r="G6396" s="12">
        <f ca="1"/>
        <v>20.543801444695262</v>
      </c>
      <c r="H6396" s="12">
        <f ca="1"/>
        <v>0.63785091470854938</v>
      </c>
      <c r="I6396" s="12">
        <v>0.6391</v>
      </c>
    </row>
    <row r="6397" spans="6:9" x14ac:dyDescent="0.3">
      <c r="F6397" s="2">
        <v>6392</v>
      </c>
      <c r="G6397" s="12">
        <f ca="1"/>
        <v>20.54393538865844</v>
      </c>
      <c r="H6397" s="12">
        <f ca="1"/>
        <v>0.63787304613372175</v>
      </c>
      <c r="I6397" s="12">
        <v>0.63919999999999999</v>
      </c>
    </row>
    <row r="6398" spans="6:9" x14ac:dyDescent="0.3">
      <c r="F6398" s="2">
        <v>6393</v>
      </c>
      <c r="G6398" s="12">
        <f ca="1"/>
        <v>20.54423354532387</v>
      </c>
      <c r="H6398" s="12">
        <f ca="1"/>
        <v>0.63792230658337234</v>
      </c>
      <c r="I6398" s="12">
        <v>0.63929999999999998</v>
      </c>
    </row>
    <row r="6399" spans="6:9" x14ac:dyDescent="0.3">
      <c r="F6399" s="2">
        <v>6394</v>
      </c>
      <c r="G6399" s="12">
        <f ca="1"/>
        <v>20.544371478046813</v>
      </c>
      <c r="H6399" s="12">
        <f ca="1"/>
        <v>0.63794509365247287</v>
      </c>
      <c r="I6399" s="12">
        <v>0.63939999999999997</v>
      </c>
    </row>
    <row r="6400" spans="6:9" x14ac:dyDescent="0.3">
      <c r="F6400" s="2">
        <v>6395</v>
      </c>
      <c r="G6400" s="12">
        <f ca="1"/>
        <v>20.544863967901215</v>
      </c>
      <c r="H6400" s="12">
        <f ca="1"/>
        <v>0.63802644620525883</v>
      </c>
      <c r="I6400" s="12">
        <v>0.63949999999999996</v>
      </c>
    </row>
    <row r="6401" spans="6:9" x14ac:dyDescent="0.3">
      <c r="F6401" s="2">
        <v>6396</v>
      </c>
      <c r="G6401" s="12">
        <f ca="1"/>
        <v>20.547072537624693</v>
      </c>
      <c r="H6401" s="12">
        <f ca="1"/>
        <v>0.63839110143052347</v>
      </c>
      <c r="I6401" s="12">
        <v>0.63959999999999995</v>
      </c>
    </row>
    <row r="6402" spans="6:9" x14ac:dyDescent="0.3">
      <c r="F6402" s="2">
        <v>6397</v>
      </c>
      <c r="G6402" s="12">
        <f ca="1"/>
        <v>20.548644877113212</v>
      </c>
      <c r="H6402" s="12">
        <f ca="1"/>
        <v>0.63865053961854557</v>
      </c>
      <c r="I6402" s="12">
        <v>0.63970000000000005</v>
      </c>
    </row>
    <row r="6403" spans="6:9" x14ac:dyDescent="0.3">
      <c r="F6403" s="2">
        <v>6398</v>
      </c>
      <c r="G6403" s="12">
        <f ca="1"/>
        <v>20.549568043001457</v>
      </c>
      <c r="H6403" s="12">
        <f ca="1"/>
        <v>0.63880279754977454</v>
      </c>
      <c r="I6403" s="12">
        <v>0.63980000000000004</v>
      </c>
    </row>
    <row r="6404" spans="6:9" x14ac:dyDescent="0.3">
      <c r="F6404" s="2">
        <v>6399</v>
      </c>
      <c r="G6404" s="12">
        <f ca="1"/>
        <v>20.550057011089422</v>
      </c>
      <c r="H6404" s="12">
        <f ca="1"/>
        <v>0.63888342345457416</v>
      </c>
      <c r="I6404" s="12">
        <v>0.63990000000000002</v>
      </c>
    </row>
    <row r="6405" spans="6:9" x14ac:dyDescent="0.3">
      <c r="F6405" s="2">
        <v>6400</v>
      </c>
      <c r="G6405" s="12">
        <f ca="1"/>
        <v>20.550550951362816</v>
      </c>
      <c r="H6405" s="12">
        <f ca="1"/>
        <v>0.63896485537183156</v>
      </c>
      <c r="I6405" s="12">
        <v>0.64</v>
      </c>
    </row>
    <row r="6406" spans="6:9" x14ac:dyDescent="0.3">
      <c r="F6406" s="2">
        <v>6401</v>
      </c>
      <c r="G6406" s="12">
        <f ca="1"/>
        <v>20.551519956094893</v>
      </c>
      <c r="H6406" s="12">
        <f ca="1"/>
        <v>0.63912456685954366</v>
      </c>
      <c r="I6406" s="12">
        <v>0.6401</v>
      </c>
    </row>
    <row r="6407" spans="6:9" x14ac:dyDescent="0.3">
      <c r="F6407" s="2">
        <v>6402</v>
      </c>
      <c r="G6407" s="12">
        <f ca="1"/>
        <v>20.553527540814592</v>
      </c>
      <c r="H6407" s="12">
        <f ca="1"/>
        <v>0.63945528673228269</v>
      </c>
      <c r="I6407" s="12">
        <v>0.64019999999999999</v>
      </c>
    </row>
    <row r="6408" spans="6:9" x14ac:dyDescent="0.3">
      <c r="F6408" s="2">
        <v>6403</v>
      </c>
      <c r="G6408" s="12">
        <f ca="1"/>
        <v>20.554464462546417</v>
      </c>
      <c r="H6408" s="12">
        <f ca="1"/>
        <v>0.63960955199891056</v>
      </c>
      <c r="I6408" s="12">
        <v>0.64029999999999998</v>
      </c>
    </row>
    <row r="6409" spans="6:9" x14ac:dyDescent="0.3">
      <c r="F6409" s="2">
        <v>6404</v>
      </c>
      <c r="G6409" s="12">
        <f ca="1"/>
        <v>20.555304732275651</v>
      </c>
      <c r="H6409" s="12">
        <f ca="1"/>
        <v>0.63974786078261792</v>
      </c>
      <c r="I6409" s="12">
        <v>0.64039999999999997</v>
      </c>
    </row>
    <row r="6410" spans="6:9" x14ac:dyDescent="0.3">
      <c r="F6410" s="2">
        <v>6405</v>
      </c>
      <c r="G6410" s="12">
        <f ca="1"/>
        <v>20.555610758501906</v>
      </c>
      <c r="H6410" s="12">
        <f ca="1"/>
        <v>0.63979822282848131</v>
      </c>
      <c r="I6410" s="12">
        <v>0.64049999999999996</v>
      </c>
    </row>
    <row r="6411" spans="6:9" x14ac:dyDescent="0.3">
      <c r="F6411" s="2">
        <v>6406</v>
      </c>
      <c r="G6411" s="12">
        <f ca="1"/>
        <v>20.556252061575307</v>
      </c>
      <c r="H6411" s="12">
        <f ca="1"/>
        <v>0.63990374328952626</v>
      </c>
      <c r="I6411" s="12">
        <v>0.64059999999999995</v>
      </c>
    </row>
    <row r="6412" spans="6:9" x14ac:dyDescent="0.3">
      <c r="F6412" s="2">
        <v>6407</v>
      </c>
      <c r="G6412" s="12">
        <f ca="1"/>
        <v>20.556706566700267</v>
      </c>
      <c r="H6412" s="12">
        <f ca="1"/>
        <v>0.6399785136687306</v>
      </c>
      <c r="I6412" s="12">
        <v>0.64070000000000005</v>
      </c>
    </row>
    <row r="6413" spans="6:9" x14ac:dyDescent="0.3">
      <c r="F6413" s="2">
        <v>6408</v>
      </c>
      <c r="G6413" s="12">
        <f ca="1"/>
        <v>20.558250894889383</v>
      </c>
      <c r="H6413" s="12">
        <f ca="1"/>
        <v>0.64023248210881833</v>
      </c>
      <c r="I6413" s="12">
        <v>0.64080000000000004</v>
      </c>
    </row>
    <row r="6414" spans="6:9" x14ac:dyDescent="0.3">
      <c r="F6414" s="2">
        <v>6409</v>
      </c>
      <c r="G6414" s="12">
        <f ca="1"/>
        <v>20.558278595951244</v>
      </c>
      <c r="H6414" s="12">
        <f ca="1"/>
        <v>0.6402370363712061</v>
      </c>
      <c r="I6414" s="12">
        <v>0.64090000000000003</v>
      </c>
    </row>
    <row r="6415" spans="6:9" x14ac:dyDescent="0.3">
      <c r="F6415" s="2">
        <v>6410</v>
      </c>
      <c r="G6415" s="12">
        <f ca="1"/>
        <v>20.558413713743043</v>
      </c>
      <c r="H6415" s="12">
        <f ca="1"/>
        <v>0.64025925012184048</v>
      </c>
      <c r="I6415" s="12">
        <v>0.64100000000000001</v>
      </c>
    </row>
    <row r="6416" spans="6:9" x14ac:dyDescent="0.3">
      <c r="F6416" s="2">
        <v>6411</v>
      </c>
      <c r="G6416" s="12">
        <f ca="1"/>
        <v>20.558559481317289</v>
      </c>
      <c r="H6416" s="12">
        <f ca="1"/>
        <v>0.64028321355829609</v>
      </c>
      <c r="I6416" s="12">
        <v>0.6411</v>
      </c>
    </row>
    <row r="6417" spans="6:9" x14ac:dyDescent="0.3">
      <c r="F6417" s="2">
        <v>6412</v>
      </c>
      <c r="G6417" s="12">
        <f ca="1"/>
        <v>20.559135108305657</v>
      </c>
      <c r="H6417" s="12">
        <f ca="1"/>
        <v>0.6403778318082981</v>
      </c>
      <c r="I6417" s="12">
        <v>0.64119999999999999</v>
      </c>
    </row>
    <row r="6418" spans="6:9" x14ac:dyDescent="0.3">
      <c r="F6418" s="2">
        <v>6413</v>
      </c>
      <c r="G6418" s="12">
        <f ca="1"/>
        <v>20.559344294606298</v>
      </c>
      <c r="H6418" s="12">
        <f ca="1"/>
        <v>0.64041221196119325</v>
      </c>
      <c r="I6418" s="12">
        <v>0.64129999999999998</v>
      </c>
    </row>
    <row r="6419" spans="6:9" x14ac:dyDescent="0.3">
      <c r="F6419" s="2">
        <v>6414</v>
      </c>
      <c r="G6419" s="12">
        <f ca="1"/>
        <v>20.560641953281497</v>
      </c>
      <c r="H6419" s="12">
        <f ca="1"/>
        <v>0.64062542872471973</v>
      </c>
      <c r="I6419" s="12">
        <v>0.64139999999999997</v>
      </c>
    </row>
    <row r="6420" spans="6:9" x14ac:dyDescent="0.3">
      <c r="F6420" s="2">
        <v>6415</v>
      </c>
      <c r="G6420" s="12">
        <f ca="1"/>
        <v>20.56068298225285</v>
      </c>
      <c r="H6420" s="12">
        <f ca="1"/>
        <v>0.64063216857840044</v>
      </c>
      <c r="I6420" s="12">
        <v>0.64149999999999996</v>
      </c>
    </row>
    <row r="6421" spans="6:9" x14ac:dyDescent="0.3">
      <c r="F6421" s="2">
        <v>6416</v>
      </c>
      <c r="G6421" s="12">
        <f ca="1"/>
        <v>20.560886426222343</v>
      </c>
      <c r="H6421" s="12">
        <f ca="1"/>
        <v>0.64066558702099408</v>
      </c>
      <c r="I6421" s="12">
        <v>0.64159999999999995</v>
      </c>
    </row>
    <row r="6422" spans="6:9" x14ac:dyDescent="0.3">
      <c r="F6422" s="2">
        <v>6417</v>
      </c>
      <c r="G6422" s="12">
        <f ca="1"/>
        <v>20.561523870855311</v>
      </c>
      <c r="H6422" s="12">
        <f ca="1"/>
        <v>0.64077028067865749</v>
      </c>
      <c r="I6422" s="12">
        <v>0.64170000000000005</v>
      </c>
    </row>
    <row r="6423" spans="6:9" x14ac:dyDescent="0.3">
      <c r="F6423" s="2">
        <v>6418</v>
      </c>
      <c r="G6423" s="12">
        <f ca="1"/>
        <v>20.56229127783115</v>
      </c>
      <c r="H6423" s="12">
        <f ca="1"/>
        <v>0.64089628851810732</v>
      </c>
      <c r="I6423" s="12">
        <v>0.64180000000000004</v>
      </c>
    </row>
    <row r="6424" spans="6:9" x14ac:dyDescent="0.3">
      <c r="F6424" s="2">
        <v>6419</v>
      </c>
      <c r="G6424" s="12">
        <f ca="1"/>
        <v>20.562481515816643</v>
      </c>
      <c r="H6424" s="12">
        <f ca="1"/>
        <v>0.64092752029767097</v>
      </c>
      <c r="I6424" s="12">
        <v>0.64190000000000003</v>
      </c>
    </row>
    <row r="6425" spans="6:9" x14ac:dyDescent="0.3">
      <c r="F6425" s="2">
        <v>6420</v>
      </c>
      <c r="G6425" s="12">
        <f ca="1"/>
        <v>20.562673375780157</v>
      </c>
      <c r="H6425" s="12">
        <f ca="1"/>
        <v>0.64095901626753338</v>
      </c>
      <c r="I6425" s="12">
        <v>0.64200000000000002</v>
      </c>
    </row>
    <row r="6426" spans="6:9" x14ac:dyDescent="0.3">
      <c r="F6426" s="2">
        <v>6421</v>
      </c>
      <c r="G6426" s="12">
        <f ca="1"/>
        <v>20.563095440666054</v>
      </c>
      <c r="H6426" s="12">
        <f ca="1"/>
        <v>0.64102829556420349</v>
      </c>
      <c r="I6426" s="12">
        <v>0.6421</v>
      </c>
    </row>
    <row r="6427" spans="6:9" x14ac:dyDescent="0.3">
      <c r="F6427" s="2">
        <v>6422</v>
      </c>
      <c r="G6427" s="12">
        <f ca="1"/>
        <v>20.56347245287326</v>
      </c>
      <c r="H6427" s="12">
        <f ca="1"/>
        <v>0.64109017114420763</v>
      </c>
      <c r="I6427" s="12">
        <v>0.64219999999999999</v>
      </c>
    </row>
    <row r="6428" spans="6:9" x14ac:dyDescent="0.3">
      <c r="F6428" s="2">
        <v>6423</v>
      </c>
      <c r="G6428" s="12">
        <f ca="1"/>
        <v>20.563900230694035</v>
      </c>
      <c r="H6428" s="12">
        <f ca="1"/>
        <v>0.64116036859078751</v>
      </c>
      <c r="I6428" s="12">
        <v>0.64229999999999998</v>
      </c>
    </row>
    <row r="6429" spans="6:9" x14ac:dyDescent="0.3">
      <c r="F6429" s="2">
        <v>6424</v>
      </c>
      <c r="G6429" s="12">
        <f ca="1"/>
        <v>20.564006490787825</v>
      </c>
      <c r="H6429" s="12">
        <f ca="1"/>
        <v>0.64117780402961988</v>
      </c>
      <c r="I6429" s="12">
        <v>0.64239999999999997</v>
      </c>
    </row>
    <row r="6430" spans="6:9" x14ac:dyDescent="0.3">
      <c r="F6430" s="2">
        <v>6425</v>
      </c>
      <c r="G6430" s="12">
        <f ca="1"/>
        <v>20.564253519009018</v>
      </c>
      <c r="H6430" s="12">
        <f ca="1"/>
        <v>0.64121833458492938</v>
      </c>
      <c r="I6430" s="12">
        <v>0.64249999999999996</v>
      </c>
    </row>
    <row r="6431" spans="6:9" x14ac:dyDescent="0.3">
      <c r="F6431" s="2">
        <v>6426</v>
      </c>
      <c r="G6431" s="12">
        <f ca="1"/>
        <v>20.565524002042174</v>
      </c>
      <c r="H6431" s="12">
        <f ca="1"/>
        <v>0.64142673094173475</v>
      </c>
      <c r="I6431" s="12">
        <v>0.64259999999999995</v>
      </c>
    </row>
    <row r="6432" spans="6:9" x14ac:dyDescent="0.3">
      <c r="F6432" s="2">
        <v>6427</v>
      </c>
      <c r="G6432" s="12">
        <f ca="1"/>
        <v>20.565626833314941</v>
      </c>
      <c r="H6432" s="12">
        <f ca="1"/>
        <v>0.64144359424326924</v>
      </c>
      <c r="I6432" s="12">
        <v>0.64270000000000005</v>
      </c>
    </row>
    <row r="6433" spans="6:9" x14ac:dyDescent="0.3">
      <c r="F6433" s="2">
        <v>6428</v>
      </c>
      <c r="G6433" s="12">
        <f ca="1"/>
        <v>20.566836046707621</v>
      </c>
      <c r="H6433" s="12">
        <f ca="1"/>
        <v>0.64164184784661804</v>
      </c>
      <c r="I6433" s="12">
        <v>0.64280000000000004</v>
      </c>
    </row>
    <row r="6434" spans="6:9" x14ac:dyDescent="0.3">
      <c r="F6434" s="2">
        <v>6429</v>
      </c>
      <c r="G6434" s="12">
        <f ca="1"/>
        <v>20.567984440348145</v>
      </c>
      <c r="H6434" s="12">
        <f ca="1"/>
        <v>0.6418300525639633</v>
      </c>
      <c r="I6434" s="12">
        <v>0.64290000000000003</v>
      </c>
    </row>
    <row r="6435" spans="6:9" x14ac:dyDescent="0.3">
      <c r="F6435" s="2">
        <v>6430</v>
      </c>
      <c r="G6435" s="12">
        <f ca="1"/>
        <v>20.569100464619758</v>
      </c>
      <c r="H6435" s="12">
        <f ca="1"/>
        <v>0.6420128802324373</v>
      </c>
      <c r="I6435" s="12">
        <v>0.64300000000000002</v>
      </c>
    </row>
    <row r="6436" spans="6:9" x14ac:dyDescent="0.3">
      <c r="F6436" s="2">
        <v>6431</v>
      </c>
      <c r="G6436" s="12">
        <f ca="1"/>
        <v>20.569537556097764</v>
      </c>
      <c r="H6436" s="12">
        <f ca="1"/>
        <v>0.64208446538975383</v>
      </c>
      <c r="I6436" s="12">
        <v>0.6431</v>
      </c>
    </row>
    <row r="6437" spans="6:9" x14ac:dyDescent="0.3">
      <c r="F6437" s="2">
        <v>6432</v>
      </c>
      <c r="G6437" s="12">
        <f ca="1"/>
        <v>20.571670872741144</v>
      </c>
      <c r="H6437" s="12">
        <f ca="1"/>
        <v>0.64243369510692305</v>
      </c>
      <c r="I6437" s="12">
        <v>0.64319999999999999</v>
      </c>
    </row>
    <row r="6438" spans="6:9" x14ac:dyDescent="0.3">
      <c r="F6438" s="2">
        <v>6433</v>
      </c>
      <c r="G6438" s="12">
        <f ca="1"/>
        <v>20.571944892958964</v>
      </c>
      <c r="H6438" s="12">
        <f ca="1"/>
        <v>0.64247853411229217</v>
      </c>
      <c r="I6438" s="12">
        <v>0.64329999999999998</v>
      </c>
    </row>
    <row r="6439" spans="6:9" x14ac:dyDescent="0.3">
      <c r="F6439" s="2">
        <v>6434</v>
      </c>
      <c r="G6439" s="12">
        <f ca="1"/>
        <v>20.572342631845615</v>
      </c>
      <c r="H6439" s="12">
        <f ca="1"/>
        <v>0.64254361005559479</v>
      </c>
      <c r="I6439" s="12">
        <v>0.64339999999999997</v>
      </c>
    </row>
    <row r="6440" spans="6:9" x14ac:dyDescent="0.3">
      <c r="F6440" s="2">
        <v>6435</v>
      </c>
      <c r="G6440" s="12">
        <f ca="1"/>
        <v>20.573399303062232</v>
      </c>
      <c r="H6440" s="12">
        <f ca="1"/>
        <v>0.64271645312578662</v>
      </c>
      <c r="I6440" s="12">
        <v>0.64349999999999996</v>
      </c>
    </row>
    <row r="6441" spans="6:9" x14ac:dyDescent="0.3">
      <c r="F6441" s="2">
        <v>6436</v>
      </c>
      <c r="G6441" s="12">
        <f ca="1"/>
        <v>20.574399869897341</v>
      </c>
      <c r="H6441" s="12">
        <f ca="1"/>
        <v>0.64288006020481503</v>
      </c>
      <c r="I6441" s="12">
        <v>0.64359999999999995</v>
      </c>
    </row>
    <row r="6442" spans="6:9" x14ac:dyDescent="0.3">
      <c r="F6442" s="2">
        <v>6437</v>
      </c>
      <c r="G6442" s="12">
        <f ca="1"/>
        <v>20.574634794257847</v>
      </c>
      <c r="H6442" s="12">
        <f ca="1"/>
        <v>0.64291846542486919</v>
      </c>
      <c r="I6442" s="12">
        <v>0.64370000000000005</v>
      </c>
    </row>
    <row r="6443" spans="6:9" x14ac:dyDescent="0.3">
      <c r="F6443" s="2">
        <v>6438</v>
      </c>
      <c r="G6443" s="12">
        <f ca="1"/>
        <v>20.574641579597376</v>
      </c>
      <c r="H6443" s="12">
        <f ca="1"/>
        <v>0.6429195746391142</v>
      </c>
      <c r="I6443" s="12">
        <v>0.64380000000000004</v>
      </c>
    </row>
    <row r="6444" spans="6:9" x14ac:dyDescent="0.3">
      <c r="F6444" s="2">
        <v>6439</v>
      </c>
      <c r="G6444" s="12">
        <f ca="1"/>
        <v>20.574994248737198</v>
      </c>
      <c r="H6444" s="12">
        <f ca="1"/>
        <v>0.64297722260947887</v>
      </c>
      <c r="I6444" s="12">
        <v>0.64390000000000003</v>
      </c>
    </row>
    <row r="6445" spans="6:9" x14ac:dyDescent="0.3">
      <c r="F6445" s="2">
        <v>6440</v>
      </c>
      <c r="G6445" s="12">
        <f ca="1"/>
        <v>20.578336823874778</v>
      </c>
      <c r="H6445" s="12">
        <f ca="1"/>
        <v>0.64352325331208271</v>
      </c>
      <c r="I6445" s="12">
        <v>0.64400000000000002</v>
      </c>
    </row>
    <row r="6446" spans="6:9" x14ac:dyDescent="0.3">
      <c r="F6446" s="2">
        <v>6441</v>
      </c>
      <c r="G6446" s="12">
        <f ca="1"/>
        <v>20.580161161810494</v>
      </c>
      <c r="H6446" s="12">
        <f ca="1"/>
        <v>0.64382100097723327</v>
      </c>
      <c r="I6446" s="12">
        <v>0.64410000000000001</v>
      </c>
    </row>
    <row r="6447" spans="6:9" x14ac:dyDescent="0.3">
      <c r="F6447" s="2">
        <v>6442</v>
      </c>
      <c r="G6447" s="12">
        <f ca="1"/>
        <v>20.580693167988116</v>
      </c>
      <c r="H6447" s="12">
        <f ca="1"/>
        <v>0.6439077931326781</v>
      </c>
      <c r="I6447" s="12">
        <v>0.64419999999999999</v>
      </c>
    </row>
    <row r="6448" spans="6:9" x14ac:dyDescent="0.3">
      <c r="F6448" s="2">
        <v>6443</v>
      </c>
      <c r="G6448" s="12">
        <f ca="1"/>
        <v>20.580769758570362</v>
      </c>
      <c r="H6448" s="12">
        <f ca="1"/>
        <v>0.64392028688384151</v>
      </c>
      <c r="I6448" s="12">
        <v>0.64429999999999998</v>
      </c>
    </row>
    <row r="6449" spans="6:9" x14ac:dyDescent="0.3">
      <c r="F6449" s="2">
        <v>6444</v>
      </c>
      <c r="G6449" s="12">
        <f ca="1"/>
        <v>20.582047467243903</v>
      </c>
      <c r="H6449" s="12">
        <f ca="1"/>
        <v>0.64412866218092713</v>
      </c>
      <c r="I6449" s="12">
        <v>0.64439999999999997</v>
      </c>
    </row>
    <row r="6450" spans="6:9" x14ac:dyDescent="0.3">
      <c r="F6450" s="2">
        <v>6445</v>
      </c>
      <c r="G6450" s="12">
        <f ca="1"/>
        <v>20.582783322751233</v>
      </c>
      <c r="H6450" s="12">
        <f ca="1"/>
        <v>0.64424862691787177</v>
      </c>
      <c r="I6450" s="12">
        <v>0.64449999999999996</v>
      </c>
    </row>
    <row r="6451" spans="6:9" x14ac:dyDescent="0.3">
      <c r="F6451" s="2">
        <v>6446</v>
      </c>
      <c r="G6451" s="12">
        <f ca="1"/>
        <v>20.583336899189156</v>
      </c>
      <c r="H6451" s="12">
        <f ca="1"/>
        <v>0.64433885473240338</v>
      </c>
      <c r="I6451" s="12">
        <v>0.64459999999999995</v>
      </c>
    </row>
    <row r="6452" spans="6:9" x14ac:dyDescent="0.3">
      <c r="F6452" s="2">
        <v>6447</v>
      </c>
      <c r="G6452" s="12">
        <f ca="1"/>
        <v>20.5833781426687</v>
      </c>
      <c r="H6452" s="12">
        <f ca="1"/>
        <v>0.64434557633483336</v>
      </c>
      <c r="I6452" s="12">
        <v>0.64470000000000005</v>
      </c>
    </row>
    <row r="6453" spans="6:9" x14ac:dyDescent="0.3">
      <c r="F6453" s="2">
        <v>6448</v>
      </c>
      <c r="G6453" s="12">
        <f ca="1"/>
        <v>20.583699205641018</v>
      </c>
      <c r="H6453" s="12">
        <f ca="1"/>
        <v>0.64439789782917833</v>
      </c>
      <c r="I6453" s="12">
        <v>0.64480000000000004</v>
      </c>
    </row>
    <row r="6454" spans="6:9" x14ac:dyDescent="0.3">
      <c r="F6454" s="2">
        <v>6449</v>
      </c>
      <c r="G6454" s="12">
        <f ca="1"/>
        <v>20.583969956415075</v>
      </c>
      <c r="H6454" s="12">
        <f ca="1"/>
        <v>0.64444201569814497</v>
      </c>
      <c r="I6454" s="12">
        <v>0.64490000000000003</v>
      </c>
    </row>
    <row r="6455" spans="6:9" x14ac:dyDescent="0.3">
      <c r="F6455" s="2">
        <v>6450</v>
      </c>
      <c r="G6455" s="12">
        <f ca="1"/>
        <v>20.584684176398408</v>
      </c>
      <c r="H6455" s="12">
        <f ca="1"/>
        <v>0.64455837517156778</v>
      </c>
      <c r="I6455" s="12">
        <v>0.64500000000000002</v>
      </c>
    </row>
    <row r="6456" spans="6:9" x14ac:dyDescent="0.3">
      <c r="F6456" s="2">
        <v>6451</v>
      </c>
      <c r="G6456" s="12">
        <f ca="1"/>
        <v>20.584714931023967</v>
      </c>
      <c r="H6456" s="12">
        <f ca="1"/>
        <v>0.64456338500637422</v>
      </c>
      <c r="I6456" s="12">
        <v>0.64510000000000001</v>
      </c>
    </row>
    <row r="6457" spans="6:9" x14ac:dyDescent="0.3">
      <c r="F6457" s="2">
        <v>6452</v>
      </c>
      <c r="G6457" s="12">
        <f ca="1"/>
        <v>20.585085763600251</v>
      </c>
      <c r="H6457" s="12">
        <f ca="1"/>
        <v>0.64462378824495259</v>
      </c>
      <c r="I6457" s="12">
        <v>0.6452</v>
      </c>
    </row>
    <row r="6458" spans="6:9" x14ac:dyDescent="0.3">
      <c r="F6458" s="2">
        <v>6453</v>
      </c>
      <c r="G6458" s="12">
        <f ca="1"/>
        <v>20.585542156875285</v>
      </c>
      <c r="H6458" s="12">
        <f ca="1"/>
        <v>0.64469811728247239</v>
      </c>
      <c r="I6458" s="12">
        <v>0.64529999999999998</v>
      </c>
    </row>
    <row r="6459" spans="6:9" x14ac:dyDescent="0.3">
      <c r="F6459" s="2">
        <v>6454</v>
      </c>
      <c r="G6459" s="12">
        <f ca="1"/>
        <v>20.58592759112689</v>
      </c>
      <c r="H6459" s="12">
        <f ca="1"/>
        <v>0.64476088052622849</v>
      </c>
      <c r="I6459" s="12">
        <v>0.64539999999999997</v>
      </c>
    </row>
    <row r="6460" spans="6:9" x14ac:dyDescent="0.3">
      <c r="F6460" s="2">
        <v>6455</v>
      </c>
      <c r="G6460" s="12">
        <f ca="1"/>
        <v>20.586018466428246</v>
      </c>
      <c r="H6460" s="12">
        <f ca="1"/>
        <v>0.64477567721746043</v>
      </c>
      <c r="I6460" s="12">
        <v>0.64549999999999996</v>
      </c>
    </row>
    <row r="6461" spans="6:9" x14ac:dyDescent="0.3">
      <c r="F6461" s="2">
        <v>6456</v>
      </c>
      <c r="G6461" s="12">
        <f ca="1"/>
        <v>20.586469105932366</v>
      </c>
      <c r="H6461" s="12">
        <f ca="1"/>
        <v>0.64484904522110142</v>
      </c>
      <c r="I6461" s="12">
        <v>0.64559999999999995</v>
      </c>
    </row>
    <row r="6462" spans="6:9" x14ac:dyDescent="0.3">
      <c r="F6462" s="2">
        <v>6457</v>
      </c>
      <c r="G6462" s="12">
        <f ca="1"/>
        <v>20.586817184133444</v>
      </c>
      <c r="H6462" s="12">
        <f ca="1"/>
        <v>0.64490570740832887</v>
      </c>
      <c r="I6462" s="12">
        <v>0.64570000000000005</v>
      </c>
    </row>
    <row r="6463" spans="6:9" x14ac:dyDescent="0.3">
      <c r="F6463" s="2">
        <v>6458</v>
      </c>
      <c r="G6463" s="12">
        <f ca="1"/>
        <v>20.587587685633093</v>
      </c>
      <c r="H6463" s="12">
        <f ca="1"/>
        <v>0.64503110946123354</v>
      </c>
      <c r="I6463" s="12">
        <v>0.64580000000000004</v>
      </c>
    </row>
    <row r="6464" spans="6:9" x14ac:dyDescent="0.3">
      <c r="F6464" s="2">
        <v>6459</v>
      </c>
      <c r="G6464" s="12">
        <f ca="1"/>
        <v>20.588094093158791</v>
      </c>
      <c r="H6464" s="12">
        <f ca="1"/>
        <v>0.64511351072140055</v>
      </c>
      <c r="I6464" s="12">
        <v>0.64590000000000003</v>
      </c>
    </row>
    <row r="6465" spans="6:9" x14ac:dyDescent="0.3">
      <c r="F6465" s="2">
        <v>6460</v>
      </c>
      <c r="G6465" s="12">
        <f ca="1"/>
        <v>20.58877596517636</v>
      </c>
      <c r="H6465" s="12">
        <f ca="1"/>
        <v>0.64522443991520639</v>
      </c>
      <c r="I6465" s="12">
        <v>0.64600000000000002</v>
      </c>
    </row>
    <row r="6466" spans="6:9" x14ac:dyDescent="0.3">
      <c r="F6466" s="2">
        <v>6461</v>
      </c>
      <c r="G6466" s="12">
        <f ca="1"/>
        <v>20.588978747508321</v>
      </c>
      <c r="H6466" s="12">
        <f ca="1"/>
        <v>0.64525742408461084</v>
      </c>
      <c r="I6466" s="12">
        <v>0.64610000000000001</v>
      </c>
    </row>
    <row r="6467" spans="6:9" x14ac:dyDescent="0.3">
      <c r="F6467" s="2">
        <v>6462</v>
      </c>
      <c r="G6467" s="12">
        <f ca="1"/>
        <v>20.589748993291568</v>
      </c>
      <c r="H6467" s="12">
        <f ca="1"/>
        <v>0.64538268929073672</v>
      </c>
      <c r="I6467" s="12">
        <v>0.6462</v>
      </c>
    </row>
    <row r="6468" spans="6:9" x14ac:dyDescent="0.3">
      <c r="F6468" s="2">
        <v>6463</v>
      </c>
      <c r="G6468" s="12">
        <f ca="1"/>
        <v>20.590190048017774</v>
      </c>
      <c r="H6468" s="12">
        <f ca="1"/>
        <v>0.64545440281727928</v>
      </c>
      <c r="I6468" s="12">
        <v>0.64629999999999999</v>
      </c>
    </row>
    <row r="6469" spans="6:9" x14ac:dyDescent="0.3">
      <c r="F6469" s="2">
        <v>6464</v>
      </c>
      <c r="G6469" s="12">
        <f ca="1"/>
        <v>20.590360661629713</v>
      </c>
      <c r="H6469" s="12">
        <f ca="1"/>
        <v>0.6454821408428415</v>
      </c>
      <c r="I6469" s="12">
        <v>0.64639999999999997</v>
      </c>
    </row>
    <row r="6470" spans="6:9" x14ac:dyDescent="0.3">
      <c r="F6470" s="2">
        <v>6465</v>
      </c>
      <c r="G6470" s="12">
        <f ca="1"/>
        <v>20.591360030523724</v>
      </c>
      <c r="H6470" s="12">
        <f ca="1"/>
        <v>0.64564458282832593</v>
      </c>
      <c r="I6470" s="12">
        <v>0.64649999999999996</v>
      </c>
    </row>
    <row r="6471" spans="6:9" x14ac:dyDescent="0.3">
      <c r="F6471" s="2">
        <v>6466</v>
      </c>
      <c r="G6471" s="12">
        <f ca="1"/>
        <v>20.591916831638457</v>
      </c>
      <c r="H6471" s="12">
        <f ca="1"/>
        <v>0.64573506304026873</v>
      </c>
      <c r="I6471" s="12">
        <v>0.64659999999999995</v>
      </c>
    </row>
    <row r="6472" spans="6:9" x14ac:dyDescent="0.3">
      <c r="F6472" s="2">
        <v>6467</v>
      </c>
      <c r="G6472" s="12">
        <f ca="1"/>
        <v>20.591980910273737</v>
      </c>
      <c r="H6472" s="12">
        <f ca="1"/>
        <v>0.64574547468399213</v>
      </c>
      <c r="I6472" s="12">
        <v>0.64670000000000005</v>
      </c>
    </row>
    <row r="6473" spans="6:9" x14ac:dyDescent="0.3">
      <c r="F6473" s="2">
        <v>6468</v>
      </c>
      <c r="G6473" s="12">
        <f ca="1"/>
        <v>20.592128202498436</v>
      </c>
      <c r="H6473" s="12">
        <f ca="1"/>
        <v>0.64576940617212319</v>
      </c>
      <c r="I6473" s="12">
        <v>0.64680000000000004</v>
      </c>
    </row>
    <row r="6474" spans="6:9" x14ac:dyDescent="0.3">
      <c r="F6474" s="2">
        <v>6469</v>
      </c>
      <c r="G6474" s="12">
        <f ca="1"/>
        <v>20.592202144372294</v>
      </c>
      <c r="H6474" s="12">
        <f ca="1"/>
        <v>0.64578141950246626</v>
      </c>
      <c r="I6474" s="12">
        <v>0.64690000000000003</v>
      </c>
    </row>
    <row r="6475" spans="6:9" x14ac:dyDescent="0.3">
      <c r="F6475" s="2">
        <v>6470</v>
      </c>
      <c r="G6475" s="12">
        <f ca="1"/>
        <v>20.592212829548018</v>
      </c>
      <c r="H6475" s="12">
        <f ca="1"/>
        <v>0.64578315549624643</v>
      </c>
      <c r="I6475" s="12">
        <v>0.64700000000000002</v>
      </c>
    </row>
    <row r="6476" spans="6:9" x14ac:dyDescent="0.3">
      <c r="F6476" s="2">
        <v>6471</v>
      </c>
      <c r="G6476" s="12">
        <f ca="1"/>
        <v>20.59300001381181</v>
      </c>
      <c r="H6476" s="12">
        <f ca="1"/>
        <v>0.64591102938849965</v>
      </c>
      <c r="I6476" s="12">
        <v>0.64710000000000001</v>
      </c>
    </row>
    <row r="6477" spans="6:9" x14ac:dyDescent="0.3">
      <c r="F6477" s="2">
        <v>6472</v>
      </c>
      <c r="G6477" s="12">
        <f ca="1"/>
        <v>20.593271246269573</v>
      </c>
      <c r="H6477" s="12">
        <f ca="1"/>
        <v>0.64595508144477942</v>
      </c>
      <c r="I6477" s="12">
        <v>0.6472</v>
      </c>
    </row>
    <row r="6478" spans="6:9" x14ac:dyDescent="0.3">
      <c r="F6478" s="2">
        <v>6473</v>
      </c>
      <c r="G6478" s="12">
        <f ca="1"/>
        <v>20.594644951750666</v>
      </c>
      <c r="H6478" s="12">
        <f ca="1"/>
        <v>0.6461781263493509</v>
      </c>
      <c r="I6478" s="12">
        <v>0.64729999999999999</v>
      </c>
    </row>
    <row r="6479" spans="6:9" x14ac:dyDescent="0.3">
      <c r="F6479" s="2">
        <v>6474</v>
      </c>
      <c r="G6479" s="12">
        <f ca="1"/>
        <v>20.595179110716092</v>
      </c>
      <c r="H6479" s="12">
        <f ca="1"/>
        <v>0.64626482716424882</v>
      </c>
      <c r="I6479" s="12">
        <v>0.64739999999999998</v>
      </c>
    </row>
    <row r="6480" spans="6:9" x14ac:dyDescent="0.3">
      <c r="F6480" s="2">
        <v>6475</v>
      </c>
      <c r="G6480" s="12">
        <f ca="1"/>
        <v>20.595256778675459</v>
      </c>
      <c r="H6480" s="12">
        <f ca="1"/>
        <v>0.64627743230542622</v>
      </c>
      <c r="I6480" s="12">
        <v>0.64749999999999996</v>
      </c>
    </row>
    <row r="6481" spans="6:9" x14ac:dyDescent="0.3">
      <c r="F6481" s="2">
        <v>6476</v>
      </c>
      <c r="G6481" s="12">
        <f ca="1"/>
        <v>20.595700142204937</v>
      </c>
      <c r="H6481" s="12">
        <f ca="1"/>
        <v>0.64634938149281562</v>
      </c>
      <c r="I6481" s="12">
        <v>0.64759999999999995</v>
      </c>
    </row>
    <row r="6482" spans="6:9" x14ac:dyDescent="0.3">
      <c r="F6482" s="2">
        <v>6477</v>
      </c>
      <c r="G6482" s="12">
        <f ca="1"/>
        <v>20.595909762720325</v>
      </c>
      <c r="H6482" s="12">
        <f ca="1"/>
        <v>0.64638339486659457</v>
      </c>
      <c r="I6482" s="12">
        <v>0.64770000000000005</v>
      </c>
    </row>
    <row r="6483" spans="6:9" x14ac:dyDescent="0.3">
      <c r="F6483" s="2">
        <v>6478</v>
      </c>
      <c r="G6483" s="12">
        <f ca="1"/>
        <v>20.595948221761191</v>
      </c>
      <c r="H6483" s="12">
        <f ca="1"/>
        <v>0.64638963502161362</v>
      </c>
      <c r="I6483" s="12">
        <v>0.64780000000000004</v>
      </c>
    </row>
    <row r="6484" spans="6:9" x14ac:dyDescent="0.3">
      <c r="F6484" s="2">
        <v>6479</v>
      </c>
      <c r="G6484" s="12">
        <f ca="1"/>
        <v>20.596199400927901</v>
      </c>
      <c r="H6484" s="12">
        <f ca="1"/>
        <v>0.64643038790702911</v>
      </c>
      <c r="I6484" s="12">
        <v>0.64790000000000003</v>
      </c>
    </row>
    <row r="6485" spans="6:9" x14ac:dyDescent="0.3">
      <c r="F6485" s="2">
        <v>6480</v>
      </c>
      <c r="G6485" s="12">
        <f ca="1"/>
        <v>20.597885953030612</v>
      </c>
      <c r="H6485" s="12">
        <f ca="1"/>
        <v>0.646703931205031</v>
      </c>
      <c r="I6485" s="12">
        <v>0.64800000000000002</v>
      </c>
    </row>
    <row r="6486" spans="6:9" x14ac:dyDescent="0.3">
      <c r="F6486" s="2">
        <v>6481</v>
      </c>
      <c r="G6486" s="12">
        <f ca="1"/>
        <v>20.598278167289536</v>
      </c>
      <c r="H6486" s="12">
        <f ca="1"/>
        <v>0.64676752143522576</v>
      </c>
      <c r="I6486" s="12">
        <v>0.64810000000000001</v>
      </c>
    </row>
    <row r="6487" spans="6:9" x14ac:dyDescent="0.3">
      <c r="F6487" s="2">
        <v>6482</v>
      </c>
      <c r="G6487" s="12">
        <f ca="1"/>
        <v>20.598725293742973</v>
      </c>
      <c r="H6487" s="12">
        <f ca="1"/>
        <v>0.64684000391534557</v>
      </c>
      <c r="I6487" s="12">
        <v>0.6482</v>
      </c>
    </row>
    <row r="6488" spans="6:9" x14ac:dyDescent="0.3">
      <c r="F6488" s="2">
        <v>6483</v>
      </c>
      <c r="G6488" s="12">
        <f ca="1"/>
        <v>20.598840488144106</v>
      </c>
      <c r="H6488" s="12">
        <f ca="1"/>
        <v>0.64685867591976876</v>
      </c>
      <c r="I6488" s="12">
        <v>0.64829999999999999</v>
      </c>
    </row>
    <row r="6489" spans="6:9" x14ac:dyDescent="0.3">
      <c r="F6489" s="2">
        <v>6484</v>
      </c>
      <c r="G6489" s="12">
        <f ca="1"/>
        <v>20.599377880347397</v>
      </c>
      <c r="H6489" s="12">
        <f ca="1"/>
        <v>0.64694577245828511</v>
      </c>
      <c r="I6489" s="12">
        <v>0.64839999999999998</v>
      </c>
    </row>
    <row r="6490" spans="6:9" x14ac:dyDescent="0.3">
      <c r="F6490" s="2">
        <v>6485</v>
      </c>
      <c r="G6490" s="12">
        <f ca="1"/>
        <v>20.599379426605935</v>
      </c>
      <c r="H6490" s="12">
        <f ca="1"/>
        <v>0.64694602304054272</v>
      </c>
      <c r="I6490" s="12">
        <v>0.64849999999999997</v>
      </c>
    </row>
    <row r="6491" spans="6:9" x14ac:dyDescent="0.3">
      <c r="F6491" s="2">
        <v>6486</v>
      </c>
      <c r="G6491" s="12">
        <f ca="1"/>
        <v>20.600156422423794</v>
      </c>
      <c r="H6491" s="12">
        <f ca="1"/>
        <v>0.64707192346057019</v>
      </c>
      <c r="I6491" s="12">
        <v>0.64859999999999995</v>
      </c>
    </row>
    <row r="6492" spans="6:9" x14ac:dyDescent="0.3">
      <c r="F6492" s="2">
        <v>6487</v>
      </c>
      <c r="G6492" s="12">
        <f ca="1"/>
        <v>20.601415322713621</v>
      </c>
      <c r="H6492" s="12">
        <f ca="1"/>
        <v>0.64727583586613302</v>
      </c>
      <c r="I6492" s="12">
        <v>0.64870000000000005</v>
      </c>
    </row>
    <row r="6493" spans="6:9" x14ac:dyDescent="0.3">
      <c r="F6493" s="2">
        <v>6488</v>
      </c>
      <c r="G6493" s="12">
        <f ca="1"/>
        <v>20.601916537918164</v>
      </c>
      <c r="H6493" s="12">
        <f ca="1"/>
        <v>0.64735699576069483</v>
      </c>
      <c r="I6493" s="12">
        <v>0.64880000000000004</v>
      </c>
    </row>
    <row r="6494" spans="6:9" x14ac:dyDescent="0.3">
      <c r="F6494" s="2">
        <v>6489</v>
      </c>
      <c r="G6494" s="12">
        <f ca="1"/>
        <v>20.602486480796461</v>
      </c>
      <c r="H6494" s="12">
        <f ca="1"/>
        <v>0.64744926699720751</v>
      </c>
      <c r="I6494" s="12">
        <v>0.64890000000000003</v>
      </c>
    </row>
    <row r="6495" spans="6:9" x14ac:dyDescent="0.3">
      <c r="F6495" s="2">
        <v>6490</v>
      </c>
      <c r="G6495" s="12">
        <f ca="1"/>
        <v>20.602841170975452</v>
      </c>
      <c r="H6495" s="12">
        <f ca="1"/>
        <v>0.64750668038562986</v>
      </c>
      <c r="I6495" s="12">
        <v>0.64900000000000002</v>
      </c>
    </row>
    <row r="6496" spans="6:9" x14ac:dyDescent="0.3">
      <c r="F6496" s="2">
        <v>6491</v>
      </c>
      <c r="G6496" s="12">
        <f ca="1"/>
        <v>20.603103543429157</v>
      </c>
      <c r="H6496" s="12">
        <f ca="1"/>
        <v>0.64754914575112876</v>
      </c>
      <c r="I6496" s="12">
        <v>0.64910000000000001</v>
      </c>
    </row>
    <row r="6497" spans="6:9" x14ac:dyDescent="0.3">
      <c r="F6497" s="2">
        <v>6492</v>
      </c>
      <c r="G6497" s="12">
        <f ca="1"/>
        <v>20.604056506258694</v>
      </c>
      <c r="H6497" s="12">
        <f ca="1"/>
        <v>0.64770335103135945</v>
      </c>
      <c r="I6497" s="12">
        <v>0.6492</v>
      </c>
    </row>
    <row r="6498" spans="6:9" x14ac:dyDescent="0.3">
      <c r="F6498" s="2">
        <v>6493</v>
      </c>
      <c r="G6498" s="12">
        <f ca="1"/>
        <v>20.604272716300386</v>
      </c>
      <c r="H6498" s="12">
        <f ca="1"/>
        <v>0.64773833018708893</v>
      </c>
      <c r="I6498" s="12">
        <v>0.64929999999999999</v>
      </c>
    </row>
    <row r="6499" spans="6:9" x14ac:dyDescent="0.3">
      <c r="F6499" s="2">
        <v>6494</v>
      </c>
      <c r="G6499" s="12">
        <f ca="1"/>
        <v>20.605066397818547</v>
      </c>
      <c r="H6499" s="12">
        <f ca="1"/>
        <v>0.64786671159321918</v>
      </c>
      <c r="I6499" s="12">
        <v>0.64939999999999998</v>
      </c>
    </row>
    <row r="6500" spans="6:9" x14ac:dyDescent="0.3">
      <c r="F6500" s="2">
        <v>6495</v>
      </c>
      <c r="G6500" s="12">
        <f ca="1"/>
        <v>20.605599813888826</v>
      </c>
      <c r="H6500" s="12">
        <f ca="1"/>
        <v>0.64795297367931981</v>
      </c>
      <c r="I6500" s="12">
        <v>0.64949999999999997</v>
      </c>
    </row>
    <row r="6501" spans="6:9" x14ac:dyDescent="0.3">
      <c r="F6501" s="2">
        <v>6496</v>
      </c>
      <c r="G6501" s="12">
        <f ca="1"/>
        <v>20.606730373673678</v>
      </c>
      <c r="H6501" s="12">
        <f ca="1"/>
        <v>0.64813574980349598</v>
      </c>
      <c r="I6501" s="12">
        <v>0.64959999999999996</v>
      </c>
    </row>
    <row r="6502" spans="6:9" x14ac:dyDescent="0.3">
      <c r="F6502" s="2">
        <v>6497</v>
      </c>
      <c r="G6502" s="12">
        <f ca="1"/>
        <v>20.606819370274177</v>
      </c>
      <c r="H6502" s="12">
        <f ca="1"/>
        <v>0.64815013466085281</v>
      </c>
      <c r="I6502" s="12">
        <v>0.64970000000000006</v>
      </c>
    </row>
    <row r="6503" spans="6:9" x14ac:dyDescent="0.3">
      <c r="F6503" s="2">
        <v>6498</v>
      </c>
      <c r="G6503" s="12">
        <f ca="1"/>
        <v>20.607100043327222</v>
      </c>
      <c r="H6503" s="12">
        <f ca="1"/>
        <v>0.64819549793858255</v>
      </c>
      <c r="I6503" s="12">
        <v>0.64980000000000004</v>
      </c>
    </row>
    <row r="6504" spans="6:9" x14ac:dyDescent="0.3">
      <c r="F6504" s="2">
        <v>6499</v>
      </c>
      <c r="G6504" s="12">
        <f ca="1"/>
        <v>20.607735904676737</v>
      </c>
      <c r="H6504" s="12">
        <f ca="1"/>
        <v>0.64829825120348716</v>
      </c>
      <c r="I6504" s="12">
        <v>0.64990000000000003</v>
      </c>
    </row>
    <row r="6505" spans="6:9" x14ac:dyDescent="0.3">
      <c r="F6505" s="2">
        <v>6500</v>
      </c>
      <c r="G6505" s="12">
        <f ca="1"/>
        <v>20.609023036954959</v>
      </c>
      <c r="H6505" s="12">
        <f ca="1"/>
        <v>0.64850617701905822</v>
      </c>
      <c r="I6505" s="12">
        <v>0.65</v>
      </c>
    </row>
    <row r="6506" spans="6:9" x14ac:dyDescent="0.3">
      <c r="F6506" s="2">
        <v>6501</v>
      </c>
      <c r="G6506" s="12">
        <f ca="1"/>
        <v>20.610374986643887</v>
      </c>
      <c r="H6506" s="12">
        <f ca="1"/>
        <v>0.6487244714210777</v>
      </c>
      <c r="I6506" s="12">
        <v>0.65010000000000001</v>
      </c>
    </row>
    <row r="6507" spans="6:9" x14ac:dyDescent="0.3">
      <c r="F6507" s="2">
        <v>6502</v>
      </c>
      <c r="G6507" s="12">
        <f ca="1"/>
        <v>20.611599317479964</v>
      </c>
      <c r="H6507" s="12">
        <f ca="1"/>
        <v>0.64892206936672714</v>
      </c>
      <c r="I6507" s="12">
        <v>0.6502</v>
      </c>
    </row>
    <row r="6508" spans="6:9" x14ac:dyDescent="0.3">
      <c r="F6508" s="2">
        <v>6503</v>
      </c>
      <c r="G6508" s="12">
        <f ca="1"/>
        <v>20.611605200937575</v>
      </c>
      <c r="H6508" s="12">
        <f ca="1"/>
        <v>0.64892301870606395</v>
      </c>
      <c r="I6508" s="12">
        <v>0.65029999999999999</v>
      </c>
    </row>
    <row r="6509" spans="6:9" x14ac:dyDescent="0.3">
      <c r="F6509" s="2">
        <v>6504</v>
      </c>
      <c r="G6509" s="12">
        <f ca="1"/>
        <v>20.612182701483448</v>
      </c>
      <c r="H6509" s="12">
        <f ca="1"/>
        <v>0.64901619303816682</v>
      </c>
      <c r="I6509" s="12">
        <v>0.65039999999999998</v>
      </c>
    </row>
    <row r="6510" spans="6:9" x14ac:dyDescent="0.3">
      <c r="F6510" s="2">
        <v>6505</v>
      </c>
      <c r="G6510" s="12">
        <f ca="1"/>
        <v>20.614464358213777</v>
      </c>
      <c r="H6510" s="12">
        <f ca="1"/>
        <v>0.64938413030504583</v>
      </c>
      <c r="I6510" s="12">
        <v>0.65049999999999997</v>
      </c>
    </row>
    <row r="6511" spans="6:9" x14ac:dyDescent="0.3">
      <c r="F6511" s="2">
        <v>6506</v>
      </c>
      <c r="G6511" s="12">
        <f ca="1"/>
        <v>20.614748813564756</v>
      </c>
      <c r="H6511" s="12">
        <f ca="1"/>
        <v>0.64942998033773125</v>
      </c>
      <c r="I6511" s="12">
        <v>0.65059999999999996</v>
      </c>
    </row>
    <row r="6512" spans="6:9" x14ac:dyDescent="0.3">
      <c r="F6512" s="2">
        <v>6507</v>
      </c>
      <c r="G6512" s="12">
        <f ca="1"/>
        <v>20.615299396308515</v>
      </c>
      <c r="H6512" s="12">
        <f ca="1"/>
        <v>0.64951871303987752</v>
      </c>
      <c r="I6512" s="12">
        <v>0.65069999999999995</v>
      </c>
    </row>
    <row r="6513" spans="6:9" x14ac:dyDescent="0.3">
      <c r="F6513" s="2">
        <v>6508</v>
      </c>
      <c r="G6513" s="12">
        <f ca="1"/>
        <v>20.616833956175995</v>
      </c>
      <c r="H6513" s="12">
        <f ca="1"/>
        <v>0.64976593327455356</v>
      </c>
      <c r="I6513" s="12">
        <v>0.65080000000000005</v>
      </c>
    </row>
    <row r="6514" spans="6:9" x14ac:dyDescent="0.3">
      <c r="F6514" s="2">
        <v>6509</v>
      </c>
      <c r="G6514" s="12">
        <f ca="1"/>
        <v>20.616854459805595</v>
      </c>
      <c r="H6514" s="12">
        <f ca="1"/>
        <v>0.64976923553150157</v>
      </c>
      <c r="I6514" s="12">
        <v>0.65090000000000003</v>
      </c>
    </row>
    <row r="6515" spans="6:9" x14ac:dyDescent="0.3">
      <c r="F6515" s="2">
        <v>6510</v>
      </c>
      <c r="G6515" s="12">
        <f ca="1"/>
        <v>20.617491426350881</v>
      </c>
      <c r="H6515" s="12">
        <f ca="1"/>
        <v>0.64987181157993612</v>
      </c>
      <c r="I6515" s="12">
        <v>0.65100000000000002</v>
      </c>
    </row>
    <row r="6516" spans="6:9" x14ac:dyDescent="0.3">
      <c r="F6516" s="2">
        <v>6511</v>
      </c>
      <c r="G6516" s="12">
        <f ca="1"/>
        <v>20.618768756927217</v>
      </c>
      <c r="H6516" s="12">
        <f ca="1"/>
        <v>0.6500774407774107</v>
      </c>
      <c r="I6516" s="12">
        <v>0.65110000000000001</v>
      </c>
    </row>
    <row r="6517" spans="6:9" x14ac:dyDescent="0.3">
      <c r="F6517" s="2">
        <v>6512</v>
      </c>
      <c r="G6517" s="12">
        <f ca="1"/>
        <v>20.618889649926409</v>
      </c>
      <c r="H6517" s="12">
        <f ca="1"/>
        <v>0.65009689771941082</v>
      </c>
      <c r="I6517" s="12">
        <v>0.6512</v>
      </c>
    </row>
    <row r="6518" spans="6:9" x14ac:dyDescent="0.3">
      <c r="F6518" s="2">
        <v>6513</v>
      </c>
      <c r="G6518" s="12">
        <f ca="1"/>
        <v>20.620103026599985</v>
      </c>
      <c r="H6518" s="12">
        <f ca="1"/>
        <v>0.65029213643745964</v>
      </c>
      <c r="I6518" s="12">
        <v>0.65129999999999999</v>
      </c>
    </row>
    <row r="6519" spans="6:9" x14ac:dyDescent="0.3">
      <c r="F6519" s="2">
        <v>6514</v>
      </c>
      <c r="G6519" s="12">
        <f ca="1"/>
        <v>20.620614054780361</v>
      </c>
      <c r="H6519" s="12">
        <f ca="1"/>
        <v>0.65037433833367653</v>
      </c>
      <c r="I6519" s="12">
        <v>0.65139999999999998</v>
      </c>
    </row>
    <row r="6520" spans="6:9" x14ac:dyDescent="0.3">
      <c r="F6520" s="2">
        <v>6515</v>
      </c>
      <c r="G6520" s="12">
        <f ca="1"/>
        <v>20.621945807465035</v>
      </c>
      <c r="H6520" s="12">
        <f ca="1"/>
        <v>0.65058848831706972</v>
      </c>
      <c r="I6520" s="12">
        <v>0.65149999999999997</v>
      </c>
    </row>
    <row r="6521" spans="6:9" x14ac:dyDescent="0.3">
      <c r="F6521" s="2">
        <v>6516</v>
      </c>
      <c r="G6521" s="12">
        <f ca="1"/>
        <v>20.621949380982862</v>
      </c>
      <c r="H6521" s="12">
        <f ca="1"/>
        <v>0.65058906281320383</v>
      </c>
      <c r="I6521" s="12">
        <v>0.65159999999999996</v>
      </c>
    </row>
    <row r="6522" spans="6:9" x14ac:dyDescent="0.3">
      <c r="F6522" s="2">
        <v>6517</v>
      </c>
      <c r="G6522" s="12">
        <f ca="1"/>
        <v>20.622670694461384</v>
      </c>
      <c r="H6522" s="12">
        <f ca="1"/>
        <v>0.65070500970556799</v>
      </c>
      <c r="I6522" s="12">
        <v>0.65169999999999995</v>
      </c>
    </row>
    <row r="6523" spans="6:9" x14ac:dyDescent="0.3">
      <c r="F6523" s="2">
        <v>6518</v>
      </c>
      <c r="G6523" s="12">
        <f ca="1"/>
        <v>20.62288672015735</v>
      </c>
      <c r="H6523" s="12">
        <f ca="1"/>
        <v>0.65073972876372932</v>
      </c>
      <c r="I6523" s="12">
        <v>0.65180000000000005</v>
      </c>
    </row>
    <row r="6524" spans="6:9" x14ac:dyDescent="0.3">
      <c r="F6524" s="2">
        <v>6519</v>
      </c>
      <c r="G6524" s="12">
        <f ca="1"/>
        <v>20.62352225446865</v>
      </c>
      <c r="H6524" s="12">
        <f ca="1"/>
        <v>0.65084185459593147</v>
      </c>
      <c r="I6524" s="12">
        <v>0.65190000000000003</v>
      </c>
    </row>
    <row r="6525" spans="6:9" x14ac:dyDescent="0.3">
      <c r="F6525" s="2">
        <v>6520</v>
      </c>
      <c r="G6525" s="12">
        <f ca="1"/>
        <v>20.624751834702188</v>
      </c>
      <c r="H6525" s="12">
        <f ca="1"/>
        <v>0.65103937368279485</v>
      </c>
      <c r="I6525" s="12">
        <v>0.65200000000000002</v>
      </c>
    </row>
    <row r="6526" spans="6:9" x14ac:dyDescent="0.3">
      <c r="F6526" s="2">
        <v>6521</v>
      </c>
      <c r="G6526" s="12">
        <f ca="1"/>
        <v>20.624853794481059</v>
      </c>
      <c r="H6526" s="12">
        <f ca="1"/>
        <v>0.65105574855625237</v>
      </c>
      <c r="I6526" s="12">
        <v>0.65210000000000001</v>
      </c>
    </row>
    <row r="6527" spans="6:9" x14ac:dyDescent="0.3">
      <c r="F6527" s="2">
        <v>6522</v>
      </c>
      <c r="G6527" s="12">
        <f ca="1"/>
        <v>20.626184879217032</v>
      </c>
      <c r="H6527" s="12">
        <f ca="1"/>
        <v>0.65126946785967965</v>
      </c>
      <c r="I6527" s="12">
        <v>0.6522</v>
      </c>
    </row>
    <row r="6528" spans="6:9" x14ac:dyDescent="0.3">
      <c r="F6528" s="2">
        <v>6523</v>
      </c>
      <c r="G6528" s="12">
        <f ca="1"/>
        <v>20.626185528579029</v>
      </c>
      <c r="H6528" s="12">
        <f ca="1"/>
        <v>0.65126957209663461</v>
      </c>
      <c r="I6528" s="12">
        <v>0.65229999999999999</v>
      </c>
    </row>
    <row r="6529" spans="6:9" x14ac:dyDescent="0.3">
      <c r="F6529" s="2">
        <v>6524</v>
      </c>
      <c r="G6529" s="12">
        <f ca="1"/>
        <v>20.626798153047666</v>
      </c>
      <c r="H6529" s="12">
        <f ca="1"/>
        <v>0.65136790110359555</v>
      </c>
      <c r="I6529" s="12">
        <v>0.65239999999999998</v>
      </c>
    </row>
    <row r="6530" spans="6:9" x14ac:dyDescent="0.3">
      <c r="F6530" s="2">
        <v>6525</v>
      </c>
      <c r="G6530" s="12">
        <f ca="1"/>
        <v>20.626829497082632</v>
      </c>
      <c r="H6530" s="12">
        <f ca="1"/>
        <v>0.65137293138521024</v>
      </c>
      <c r="I6530" s="12">
        <v>0.65249999999999997</v>
      </c>
    </row>
    <row r="6531" spans="6:9" x14ac:dyDescent="0.3">
      <c r="F6531" s="2">
        <v>6526</v>
      </c>
      <c r="G6531" s="12">
        <f ca="1"/>
        <v>20.627252532919265</v>
      </c>
      <c r="H6531" s="12">
        <f ca="1"/>
        <v>0.65144081724605574</v>
      </c>
      <c r="I6531" s="12">
        <v>0.65259999999999996</v>
      </c>
    </row>
    <row r="6532" spans="6:9" x14ac:dyDescent="0.3">
      <c r="F6532" s="2">
        <v>6527</v>
      </c>
      <c r="G6532" s="12">
        <f ca="1"/>
        <v>20.627283624281304</v>
      </c>
      <c r="H6532" s="12">
        <f ca="1"/>
        <v>0.65144580616799708</v>
      </c>
      <c r="I6532" s="12">
        <v>0.65269999999999995</v>
      </c>
    </row>
    <row r="6533" spans="6:9" x14ac:dyDescent="0.3">
      <c r="F6533" s="2">
        <v>6528</v>
      </c>
      <c r="G6533" s="12">
        <f ca="1"/>
        <v>20.627464656398391</v>
      </c>
      <c r="H6533" s="12">
        <f ca="1"/>
        <v>0.65147485349299461</v>
      </c>
      <c r="I6533" s="12">
        <v>0.65280000000000005</v>
      </c>
    </row>
    <row r="6534" spans="6:9" x14ac:dyDescent="0.3">
      <c r="F6534" s="2">
        <v>6529</v>
      </c>
      <c r="G6534" s="12">
        <f ca="1"/>
        <v>20.628534014367016</v>
      </c>
      <c r="H6534" s="12">
        <f ca="1"/>
        <v>0.65164639793763734</v>
      </c>
      <c r="I6534" s="12">
        <v>0.65290000000000004</v>
      </c>
    </row>
    <row r="6535" spans="6:9" x14ac:dyDescent="0.3">
      <c r="F6535" s="2">
        <v>6530</v>
      </c>
      <c r="G6535" s="12">
        <f ca="1"/>
        <v>20.629114476925892</v>
      </c>
      <c r="H6535" s="12">
        <f ca="1"/>
        <v>0.65173948724186281</v>
      </c>
      <c r="I6535" s="12">
        <v>0.65300000000000002</v>
      </c>
    </row>
    <row r="6536" spans="6:9" x14ac:dyDescent="0.3">
      <c r="F6536" s="2">
        <v>6531</v>
      </c>
      <c r="G6536" s="12">
        <f ca="1"/>
        <v>20.629264009209866</v>
      </c>
      <c r="H6536" s="12">
        <f ca="1"/>
        <v>0.65176346474191338</v>
      </c>
      <c r="I6536" s="12">
        <v>0.65310000000000001</v>
      </c>
    </row>
    <row r="6537" spans="6:9" x14ac:dyDescent="0.3">
      <c r="F6537" s="2">
        <v>6532</v>
      </c>
      <c r="G6537" s="12">
        <f ca="1"/>
        <v>20.629439203093909</v>
      </c>
      <c r="H6537" s="12">
        <f ca="1"/>
        <v>0.65179155544940526</v>
      </c>
      <c r="I6537" s="12">
        <v>0.6532</v>
      </c>
    </row>
    <row r="6538" spans="6:9" x14ac:dyDescent="0.3">
      <c r="F6538" s="2">
        <v>6533</v>
      </c>
      <c r="G6538" s="12">
        <f ca="1"/>
        <v>20.629899702551462</v>
      </c>
      <c r="H6538" s="12">
        <f ca="1"/>
        <v>0.65186538386151527</v>
      </c>
      <c r="I6538" s="12">
        <v>0.65329999999999999</v>
      </c>
    </row>
    <row r="6539" spans="6:9" x14ac:dyDescent="0.3">
      <c r="F6539" s="2">
        <v>6534</v>
      </c>
      <c r="G6539" s="12">
        <f ca="1"/>
        <v>20.630220960612164</v>
      </c>
      <c r="H6539" s="12">
        <f ca="1"/>
        <v>0.65191688155326244</v>
      </c>
      <c r="I6539" s="12">
        <v>0.65339999999999998</v>
      </c>
    </row>
    <row r="6540" spans="6:9" x14ac:dyDescent="0.3">
      <c r="F6540" s="2">
        <v>6535</v>
      </c>
      <c r="G6540" s="12">
        <f ca="1"/>
        <v>20.630356445729035</v>
      </c>
      <c r="H6540" s="12">
        <f ca="1"/>
        <v>0.65193859805497867</v>
      </c>
      <c r="I6540" s="12">
        <v>0.65349999999999997</v>
      </c>
    </row>
    <row r="6541" spans="6:9" x14ac:dyDescent="0.3">
      <c r="F6541" s="2">
        <v>6536</v>
      </c>
      <c r="G6541" s="12">
        <f ca="1"/>
        <v>20.630750012048807</v>
      </c>
      <c r="H6541" s="12">
        <f ca="1"/>
        <v>0.65200167565074896</v>
      </c>
      <c r="I6541" s="12">
        <v>0.65359999999999996</v>
      </c>
    </row>
    <row r="6542" spans="6:9" x14ac:dyDescent="0.3">
      <c r="F6542" s="2">
        <v>6537</v>
      </c>
      <c r="G6542" s="12">
        <f ca="1"/>
        <v>20.631763917913602</v>
      </c>
      <c r="H6542" s="12">
        <f ca="1"/>
        <v>0.65216413531753992</v>
      </c>
      <c r="I6542" s="12">
        <v>0.65369999999999995</v>
      </c>
    </row>
    <row r="6543" spans="6:9" x14ac:dyDescent="0.3">
      <c r="F6543" s="2">
        <v>6538</v>
      </c>
      <c r="G6543" s="12">
        <f ca="1"/>
        <v>20.632059413475034</v>
      </c>
      <c r="H6543" s="12">
        <f ca="1"/>
        <v>0.65221147193160944</v>
      </c>
      <c r="I6543" s="12">
        <v>0.65380000000000005</v>
      </c>
    </row>
    <row r="6544" spans="6:9" x14ac:dyDescent="0.3">
      <c r="F6544" s="2">
        <v>6539</v>
      </c>
      <c r="G6544" s="12">
        <f ca="1"/>
        <v>20.632230428365471</v>
      </c>
      <c r="H6544" s="12">
        <f ca="1"/>
        <v>0.65223886520406271</v>
      </c>
      <c r="I6544" s="12">
        <v>0.65390000000000004</v>
      </c>
    </row>
    <row r="6545" spans="6:9" x14ac:dyDescent="0.3">
      <c r="F6545" s="2">
        <v>6540</v>
      </c>
      <c r="G6545" s="12">
        <f ca="1"/>
        <v>20.632821682731421</v>
      </c>
      <c r="H6545" s="12">
        <f ca="1"/>
        <v>0.65233355978625152</v>
      </c>
      <c r="I6545" s="12">
        <v>0.65400000000000003</v>
      </c>
    </row>
    <row r="6546" spans="6:9" x14ac:dyDescent="0.3">
      <c r="F6546" s="2">
        <v>6541</v>
      </c>
      <c r="G6546" s="12">
        <f ca="1"/>
        <v>20.633332374894813</v>
      </c>
      <c r="H6546" s="12">
        <f ca="1"/>
        <v>0.65241533549974906</v>
      </c>
      <c r="I6546" s="12">
        <v>0.65410000000000001</v>
      </c>
    </row>
    <row r="6547" spans="6:9" x14ac:dyDescent="0.3">
      <c r="F6547" s="2">
        <v>6542</v>
      </c>
      <c r="G6547" s="12">
        <f ca="1"/>
        <v>20.633332876585577</v>
      </c>
      <c r="H6547" s="12">
        <f ca="1"/>
        <v>0.65241541582674545</v>
      </c>
      <c r="I6547" s="12">
        <v>0.6542</v>
      </c>
    </row>
    <row r="6548" spans="6:9" x14ac:dyDescent="0.3">
      <c r="F6548" s="2">
        <v>6543</v>
      </c>
      <c r="G6548" s="12">
        <f ca="1"/>
        <v>20.633836817970412</v>
      </c>
      <c r="H6548" s="12">
        <f ca="1"/>
        <v>0.65249609589197877</v>
      </c>
      <c r="I6548" s="12">
        <v>0.65429999999999999</v>
      </c>
    </row>
    <row r="6549" spans="6:9" x14ac:dyDescent="0.3">
      <c r="F6549" s="2">
        <v>6544</v>
      </c>
      <c r="G6549" s="12">
        <f ca="1"/>
        <v>20.634510755603117</v>
      </c>
      <c r="H6549" s="12">
        <f ca="1"/>
        <v>0.65260396929076936</v>
      </c>
      <c r="I6549" s="12">
        <v>0.65439999999999998</v>
      </c>
    </row>
    <row r="6550" spans="6:9" x14ac:dyDescent="0.3">
      <c r="F6550" s="2">
        <v>6545</v>
      </c>
      <c r="G6550" s="12">
        <f ca="1"/>
        <v>20.634959578466788</v>
      </c>
      <c r="H6550" s="12">
        <f ca="1"/>
        <v>0.65267579539818399</v>
      </c>
      <c r="I6550" s="12">
        <v>0.65449999999999997</v>
      </c>
    </row>
    <row r="6551" spans="6:9" x14ac:dyDescent="0.3">
      <c r="F6551" s="2">
        <v>6546</v>
      </c>
      <c r="G6551" s="12">
        <f ca="1"/>
        <v>20.635272094735292</v>
      </c>
      <c r="H6551" s="12">
        <f ca="1"/>
        <v>0.65272580124458757</v>
      </c>
      <c r="I6551" s="12">
        <v>0.65459999999999996</v>
      </c>
    </row>
    <row r="6552" spans="6:9" x14ac:dyDescent="0.3">
      <c r="F6552" s="2">
        <v>6547</v>
      </c>
      <c r="G6552" s="12">
        <f ca="1"/>
        <v>20.636532721699194</v>
      </c>
      <c r="H6552" s="12">
        <f ca="1"/>
        <v>0.65292745781680617</v>
      </c>
      <c r="I6552" s="12">
        <v>0.65469999999999995</v>
      </c>
    </row>
    <row r="6553" spans="6:9" x14ac:dyDescent="0.3">
      <c r="F6553" s="2">
        <v>6548</v>
      </c>
      <c r="G6553" s="12">
        <f ca="1"/>
        <v>20.636576437364884</v>
      </c>
      <c r="H6553" s="12">
        <f ca="1"/>
        <v>0.6529344491725545</v>
      </c>
      <c r="I6553" s="12">
        <v>0.65480000000000005</v>
      </c>
    </row>
    <row r="6554" spans="6:9" x14ac:dyDescent="0.3">
      <c r="F6554" s="2">
        <v>6549</v>
      </c>
      <c r="G6554" s="12">
        <f ca="1"/>
        <v>20.6367412158428</v>
      </c>
      <c r="H6554" s="12">
        <f ca="1"/>
        <v>0.65296080086832897</v>
      </c>
      <c r="I6554" s="12">
        <v>0.65490000000000004</v>
      </c>
    </row>
    <row r="6555" spans="6:9" x14ac:dyDescent="0.3">
      <c r="F6555" s="2">
        <v>6550</v>
      </c>
      <c r="G6555" s="12">
        <f ca="1"/>
        <v>20.637424182868934</v>
      </c>
      <c r="H6555" s="12">
        <f ca="1"/>
        <v>0.65307000569721341</v>
      </c>
      <c r="I6555" s="12">
        <v>0.65500000000000003</v>
      </c>
    </row>
    <row r="6556" spans="6:9" x14ac:dyDescent="0.3">
      <c r="F6556" s="2">
        <v>6551</v>
      </c>
      <c r="G6556" s="12">
        <f ca="1"/>
        <v>20.637705508994244</v>
      </c>
      <c r="H6556" s="12">
        <f ca="1"/>
        <v>0.65311498131248769</v>
      </c>
      <c r="I6556" s="12">
        <v>0.65510000000000002</v>
      </c>
    </row>
    <row r="6557" spans="6:9" x14ac:dyDescent="0.3">
      <c r="F6557" s="2">
        <v>6552</v>
      </c>
      <c r="G6557" s="12">
        <f ca="1"/>
        <v>20.638369475066689</v>
      </c>
      <c r="H6557" s="12">
        <f ca="1"/>
        <v>0.65322111160086294</v>
      </c>
      <c r="I6557" s="12">
        <v>0.6552</v>
      </c>
    </row>
    <row r="6558" spans="6:9" x14ac:dyDescent="0.3">
      <c r="F6558" s="2">
        <v>6553</v>
      </c>
      <c r="G6558" s="12">
        <f ca="1"/>
        <v>20.638559340092332</v>
      </c>
      <c r="H6558" s="12">
        <f ca="1"/>
        <v>0.65325145553904229</v>
      </c>
      <c r="I6558" s="12">
        <v>0.65529999999999999</v>
      </c>
    </row>
    <row r="6559" spans="6:9" x14ac:dyDescent="0.3">
      <c r="F6559" s="2">
        <v>6554</v>
      </c>
      <c r="G6559" s="12">
        <f ca="1"/>
        <v>20.639547056391006</v>
      </c>
      <c r="H6559" s="12">
        <f ca="1"/>
        <v>0.65340927751719502</v>
      </c>
      <c r="I6559" s="12">
        <v>0.65539999999999998</v>
      </c>
    </row>
    <row r="6560" spans="6:9" x14ac:dyDescent="0.3">
      <c r="F6560" s="2">
        <v>6555</v>
      </c>
      <c r="G6560" s="12">
        <f ca="1"/>
        <v>20.640509071425008</v>
      </c>
      <c r="H6560" s="12">
        <f ca="1"/>
        <v>0.6535629390745612</v>
      </c>
      <c r="I6560" s="12">
        <v>0.65549999999999997</v>
      </c>
    </row>
    <row r="6561" spans="6:9" x14ac:dyDescent="0.3">
      <c r="F6561" s="2">
        <v>6556</v>
      </c>
      <c r="G6561" s="12">
        <f ca="1"/>
        <v>20.641523601169371</v>
      </c>
      <c r="H6561" s="12">
        <f ca="1"/>
        <v>0.65372493127995723</v>
      </c>
      <c r="I6561" s="12">
        <v>0.65559999999999996</v>
      </c>
    </row>
    <row r="6562" spans="6:9" x14ac:dyDescent="0.3">
      <c r="F6562" s="2">
        <v>6557</v>
      </c>
      <c r="G6562" s="12">
        <f ca="1"/>
        <v>20.642813479921102</v>
      </c>
      <c r="H6562" s="12">
        <f ca="1"/>
        <v>0.6539308038848004</v>
      </c>
      <c r="I6562" s="12">
        <v>0.65569999999999995</v>
      </c>
    </row>
    <row r="6563" spans="6:9" x14ac:dyDescent="0.3">
      <c r="F6563" s="2">
        <v>6558</v>
      </c>
      <c r="G6563" s="12">
        <f ca="1"/>
        <v>20.643342284211592</v>
      </c>
      <c r="H6563" s="12">
        <f ca="1"/>
        <v>0.65401517674897058</v>
      </c>
      <c r="I6563" s="12">
        <v>0.65580000000000005</v>
      </c>
    </row>
    <row r="6564" spans="6:9" x14ac:dyDescent="0.3">
      <c r="F6564" s="2">
        <v>6559</v>
      </c>
      <c r="G6564" s="12">
        <f ca="1"/>
        <v>20.643486902560724</v>
      </c>
      <c r="H6564" s="12">
        <f ca="1"/>
        <v>0.65403824840058611</v>
      </c>
      <c r="I6564" s="12">
        <v>0.65590000000000004</v>
      </c>
    </row>
    <row r="6565" spans="6:9" x14ac:dyDescent="0.3">
      <c r="F6565" s="2">
        <v>6560</v>
      </c>
      <c r="G6565" s="12">
        <f ca="1"/>
        <v>20.64464398333644</v>
      </c>
      <c r="H6565" s="12">
        <f ca="1"/>
        <v>0.6542227998215624</v>
      </c>
      <c r="I6565" s="12">
        <v>0.65600000000000003</v>
      </c>
    </row>
    <row r="6566" spans="6:9" x14ac:dyDescent="0.3">
      <c r="F6566" s="2">
        <v>6561</v>
      </c>
      <c r="G6566" s="12">
        <f ca="1"/>
        <v>20.645480772024872</v>
      </c>
      <c r="H6566" s="12">
        <f ca="1"/>
        <v>0.65435621765630492</v>
      </c>
      <c r="I6566" s="12">
        <v>0.65610000000000002</v>
      </c>
    </row>
    <row r="6567" spans="6:9" x14ac:dyDescent="0.3">
      <c r="F6567" s="2">
        <v>6562</v>
      </c>
      <c r="G6567" s="12">
        <f ca="1"/>
        <v>20.645678379936733</v>
      </c>
      <c r="H6567" s="12">
        <f ca="1"/>
        <v>0.65438771846149679</v>
      </c>
      <c r="I6567" s="12">
        <v>0.65620000000000001</v>
      </c>
    </row>
    <row r="6568" spans="6:9" x14ac:dyDescent="0.3">
      <c r="F6568" s="2">
        <v>6563</v>
      </c>
      <c r="G6568" s="12">
        <f ca="1"/>
        <v>20.646756287189341</v>
      </c>
      <c r="H6568" s="12">
        <f ca="1"/>
        <v>0.65455950894855008</v>
      </c>
      <c r="I6568" s="12">
        <v>0.65629999999999999</v>
      </c>
    </row>
    <row r="6569" spans="6:9" x14ac:dyDescent="0.3">
      <c r="F6569" s="2">
        <v>6564</v>
      </c>
      <c r="G6569" s="12">
        <f ca="1"/>
        <v>20.647697850655216</v>
      </c>
      <c r="H6569" s="12">
        <f ca="1"/>
        <v>0.65470951526950527</v>
      </c>
      <c r="I6569" s="12">
        <v>0.65639999999999998</v>
      </c>
    </row>
    <row r="6570" spans="6:9" x14ac:dyDescent="0.3">
      <c r="F6570" s="2">
        <v>6565</v>
      </c>
      <c r="G6570" s="12">
        <f ca="1"/>
        <v>20.64987055190506</v>
      </c>
      <c r="H6570" s="12">
        <f ca="1"/>
        <v>0.6550554678520657</v>
      </c>
      <c r="I6570" s="12">
        <v>0.65649999999999997</v>
      </c>
    </row>
    <row r="6571" spans="6:9" x14ac:dyDescent="0.3">
      <c r="F6571" s="2">
        <v>6566</v>
      </c>
      <c r="G6571" s="12">
        <f ca="1"/>
        <v>20.65047162846745</v>
      </c>
      <c r="H6571" s="12">
        <f ca="1"/>
        <v>0.6551511276478813</v>
      </c>
      <c r="I6571" s="12">
        <v>0.65659999999999996</v>
      </c>
    </row>
    <row r="6572" spans="6:9" x14ac:dyDescent="0.3">
      <c r="F6572" s="2">
        <v>6567</v>
      </c>
      <c r="G6572" s="12">
        <f ca="1"/>
        <v>20.65068585381924</v>
      </c>
      <c r="H6572" s="12">
        <f ca="1"/>
        <v>0.65518521605770275</v>
      </c>
      <c r="I6572" s="12">
        <v>0.65669999999999995</v>
      </c>
    </row>
    <row r="6573" spans="6:9" x14ac:dyDescent="0.3">
      <c r="F6573" s="2">
        <v>6568</v>
      </c>
      <c r="G6573" s="12">
        <f ca="1"/>
        <v>20.651131070779304</v>
      </c>
      <c r="H6573" s="12">
        <f ca="1"/>
        <v>0.65525605237668483</v>
      </c>
      <c r="I6573" s="12">
        <v>0.65680000000000005</v>
      </c>
    </row>
    <row r="6574" spans="6:9" x14ac:dyDescent="0.3">
      <c r="F6574" s="2">
        <v>6569</v>
      </c>
      <c r="G6574" s="12">
        <f ca="1"/>
        <v>20.651154171852639</v>
      </c>
      <c r="H6574" s="12">
        <f ca="1"/>
        <v>0.65525972756671791</v>
      </c>
      <c r="I6574" s="12">
        <v>0.65690000000000004</v>
      </c>
    </row>
    <row r="6575" spans="6:9" x14ac:dyDescent="0.3">
      <c r="F6575" s="2">
        <v>6570</v>
      </c>
      <c r="G6575" s="12">
        <f ca="1"/>
        <v>20.651434663055451</v>
      </c>
      <c r="H6575" s="12">
        <f ca="1"/>
        <v>0.65530434896029632</v>
      </c>
      <c r="I6575" s="12">
        <v>0.65700000000000003</v>
      </c>
    </row>
    <row r="6576" spans="6:9" x14ac:dyDescent="0.3">
      <c r="F6576" s="2">
        <v>6571</v>
      </c>
      <c r="G6576" s="12">
        <f ca="1"/>
        <v>20.651488805999669</v>
      </c>
      <c r="H6576" s="12">
        <f ca="1"/>
        <v>0.65531296166517938</v>
      </c>
      <c r="I6576" s="12">
        <v>0.65710000000000002</v>
      </c>
    </row>
    <row r="6577" spans="6:9" x14ac:dyDescent="0.3">
      <c r="F6577" s="2">
        <v>6572</v>
      </c>
      <c r="G6577" s="12">
        <f ca="1"/>
        <v>20.652228622080237</v>
      </c>
      <c r="H6577" s="12">
        <f ca="1"/>
        <v>0.65543062992373313</v>
      </c>
      <c r="I6577" s="12">
        <v>0.65720000000000001</v>
      </c>
    </row>
    <row r="6578" spans="6:9" x14ac:dyDescent="0.3">
      <c r="F6578" s="2">
        <v>6573</v>
      </c>
      <c r="G6578" s="12">
        <f ca="1"/>
        <v>20.652802049631354</v>
      </c>
      <c r="H6578" s="12">
        <f ca="1"/>
        <v>0.6555218123857216</v>
      </c>
      <c r="I6578" s="12">
        <v>0.6573</v>
      </c>
    </row>
    <row r="6579" spans="6:9" x14ac:dyDescent="0.3">
      <c r="F6579" s="2">
        <v>6574</v>
      </c>
      <c r="G6579" s="12">
        <f ca="1"/>
        <v>20.652963577220365</v>
      </c>
      <c r="H6579" s="12">
        <f ca="1"/>
        <v>0.65554749397679402</v>
      </c>
      <c r="I6579" s="12">
        <v>0.65739999999999998</v>
      </c>
    </row>
    <row r="6580" spans="6:9" x14ac:dyDescent="0.3">
      <c r="F6580" s="2">
        <v>6575</v>
      </c>
      <c r="G6580" s="12">
        <f ca="1"/>
        <v>20.653914372905806</v>
      </c>
      <c r="H6580" s="12">
        <f ca="1"/>
        <v>0.65569863254838745</v>
      </c>
      <c r="I6580" s="12">
        <v>0.65749999999999997</v>
      </c>
    </row>
    <row r="6581" spans="6:9" x14ac:dyDescent="0.3">
      <c r="F6581" s="2">
        <v>6576</v>
      </c>
      <c r="G6581" s="12">
        <f ca="1"/>
        <v>20.654758296159713</v>
      </c>
      <c r="H6581" s="12">
        <f ca="1"/>
        <v>0.65583273925103902</v>
      </c>
      <c r="I6581" s="12">
        <v>0.65759999999999996</v>
      </c>
    </row>
    <row r="6582" spans="6:9" x14ac:dyDescent="0.3">
      <c r="F6582" s="2">
        <v>6577</v>
      </c>
      <c r="G6582" s="12">
        <f ca="1"/>
        <v>20.656011116072527</v>
      </c>
      <c r="H6582" s="12">
        <f ca="1"/>
        <v>0.65603174786715546</v>
      </c>
      <c r="I6582" s="12">
        <v>0.65769999999999995</v>
      </c>
    </row>
    <row r="6583" spans="6:9" x14ac:dyDescent="0.3">
      <c r="F6583" s="2">
        <v>6578</v>
      </c>
      <c r="G6583" s="12">
        <f ca="1"/>
        <v>20.656219673120368</v>
      </c>
      <c r="H6583" s="12">
        <f ca="1"/>
        <v>0.65606486811306342</v>
      </c>
      <c r="I6583" s="12">
        <v>0.65780000000000005</v>
      </c>
    </row>
    <row r="6584" spans="6:9" x14ac:dyDescent="0.3">
      <c r="F6584" s="2">
        <v>6579</v>
      </c>
      <c r="G6584" s="12">
        <f ca="1"/>
        <v>20.657061260496462</v>
      </c>
      <c r="H6584" s="12">
        <f ca="1"/>
        <v>0.65619849244871731</v>
      </c>
      <c r="I6584" s="12">
        <v>0.65790000000000004</v>
      </c>
    </row>
    <row r="6585" spans="6:9" x14ac:dyDescent="0.3">
      <c r="F6585" s="2">
        <v>6580</v>
      </c>
      <c r="G6585" s="12">
        <f ca="1"/>
        <v>20.657512052999337</v>
      </c>
      <c r="H6585" s="12">
        <f ca="1"/>
        <v>0.65627005102339908</v>
      </c>
      <c r="I6585" s="12">
        <v>0.65800000000000003</v>
      </c>
    </row>
    <row r="6586" spans="6:9" x14ac:dyDescent="0.3">
      <c r="F6586" s="2">
        <v>6581</v>
      </c>
      <c r="G6586" s="12">
        <f ca="1"/>
        <v>20.657536745814664</v>
      </c>
      <c r="H6586" s="12">
        <f ca="1"/>
        <v>0.65627397041187285</v>
      </c>
      <c r="I6586" s="12">
        <v>0.65810000000000002</v>
      </c>
    </row>
    <row r="6587" spans="6:9" x14ac:dyDescent="0.3">
      <c r="F6587" s="2">
        <v>6582</v>
      </c>
      <c r="G6587" s="12">
        <f ca="1"/>
        <v>20.657689022380605</v>
      </c>
      <c r="H6587" s="12">
        <f ca="1"/>
        <v>0.65629813986899521</v>
      </c>
      <c r="I6587" s="12">
        <v>0.65820000000000001</v>
      </c>
    </row>
    <row r="6588" spans="6:9" x14ac:dyDescent="0.3">
      <c r="F6588" s="2">
        <v>6583</v>
      </c>
      <c r="G6588" s="12">
        <f ca="1"/>
        <v>20.657943568483354</v>
      </c>
      <c r="H6588" s="12">
        <f ca="1"/>
        <v>0.65633853865931879</v>
      </c>
      <c r="I6588" s="12">
        <v>0.6583</v>
      </c>
    </row>
    <row r="6589" spans="6:9" x14ac:dyDescent="0.3">
      <c r="F6589" s="2">
        <v>6584</v>
      </c>
      <c r="G6589" s="12">
        <f ca="1"/>
        <v>20.658549268486333</v>
      </c>
      <c r="H6589" s="12">
        <f ca="1"/>
        <v>0.65643465384210931</v>
      </c>
      <c r="I6589" s="12">
        <v>0.65839999999999999</v>
      </c>
    </row>
    <row r="6590" spans="6:9" x14ac:dyDescent="0.3">
      <c r="F6590" s="2">
        <v>6585</v>
      </c>
      <c r="G6590" s="12">
        <f ca="1"/>
        <v>20.658794466375028</v>
      </c>
      <c r="H6590" s="12">
        <f ca="1"/>
        <v>0.65647355695746235</v>
      </c>
      <c r="I6590" s="12">
        <v>0.65849999999999997</v>
      </c>
    </row>
    <row r="6591" spans="6:9" x14ac:dyDescent="0.3">
      <c r="F6591" s="2">
        <v>6586</v>
      </c>
      <c r="G6591" s="12">
        <f ca="1"/>
        <v>20.658917291007505</v>
      </c>
      <c r="H6591" s="12">
        <f ca="1"/>
        <v>0.6564930430269823</v>
      </c>
      <c r="I6591" s="12">
        <v>0.65859999999999996</v>
      </c>
    </row>
    <row r="6592" spans="6:9" x14ac:dyDescent="0.3">
      <c r="F6592" s="2">
        <v>6587</v>
      </c>
      <c r="G6592" s="12">
        <f ca="1"/>
        <v>20.660832774898903</v>
      </c>
      <c r="H6592" s="12">
        <f ca="1"/>
        <v>0.65679682170470544</v>
      </c>
      <c r="I6592" s="12">
        <v>0.65869999999999995</v>
      </c>
    </row>
    <row r="6593" spans="6:9" x14ac:dyDescent="0.3">
      <c r="F6593" s="2">
        <v>6588</v>
      </c>
      <c r="G6593" s="12">
        <f ca="1"/>
        <v>20.661025822862193</v>
      </c>
      <c r="H6593" s="12">
        <f ca="1"/>
        <v>0.65682742572213682</v>
      </c>
      <c r="I6593" s="12">
        <v>0.65880000000000005</v>
      </c>
    </row>
    <row r="6594" spans="6:9" x14ac:dyDescent="0.3">
      <c r="F6594" s="2">
        <v>6589</v>
      </c>
      <c r="G6594" s="12">
        <f ca="1"/>
        <v>20.661173995662367</v>
      </c>
      <c r="H6594" s="12">
        <f ca="1"/>
        <v>0.65685091420169595</v>
      </c>
      <c r="I6594" s="12">
        <v>0.65890000000000004</v>
      </c>
    </row>
    <row r="6595" spans="6:9" x14ac:dyDescent="0.3">
      <c r="F6595" s="2">
        <v>6590</v>
      </c>
      <c r="G6595" s="12">
        <f ca="1"/>
        <v>20.661627749585726</v>
      </c>
      <c r="H6595" s="12">
        <f ca="1"/>
        <v>0.65692283583315603</v>
      </c>
      <c r="I6595" s="12">
        <v>0.65900000000000003</v>
      </c>
    </row>
    <row r="6596" spans="6:9" x14ac:dyDescent="0.3">
      <c r="F6596" s="2">
        <v>6591</v>
      </c>
      <c r="G6596" s="12">
        <f ca="1"/>
        <v>20.662896577963053</v>
      </c>
      <c r="H6596" s="12">
        <f ca="1"/>
        <v>0.65712388704086333</v>
      </c>
      <c r="I6596" s="12">
        <v>0.65910000000000002</v>
      </c>
    </row>
    <row r="6597" spans="6:9" x14ac:dyDescent="0.3">
      <c r="F6597" s="2">
        <v>6592</v>
      </c>
      <c r="G6597" s="12">
        <f ca="1"/>
        <v>20.663482368488125</v>
      </c>
      <c r="H6597" s="12">
        <f ca="1"/>
        <v>0.65721667687321872</v>
      </c>
      <c r="I6597" s="12">
        <v>0.65920000000000001</v>
      </c>
    </row>
    <row r="6598" spans="6:9" x14ac:dyDescent="0.3">
      <c r="F6598" s="2">
        <v>6593</v>
      </c>
      <c r="G6598" s="12">
        <f ca="1"/>
        <v>20.664377894785421</v>
      </c>
      <c r="H6598" s="12">
        <f ca="1"/>
        <v>0.6573584911440965</v>
      </c>
      <c r="I6598" s="12">
        <v>0.6593</v>
      </c>
    </row>
    <row r="6599" spans="6:9" x14ac:dyDescent="0.3">
      <c r="F6599" s="2">
        <v>6594</v>
      </c>
      <c r="G6599" s="12">
        <f ca="1"/>
        <v>20.664811467654143</v>
      </c>
      <c r="H6599" s="12">
        <f ca="1"/>
        <v>0.65742713460562696</v>
      </c>
      <c r="I6599" s="12">
        <v>0.65939999999999999</v>
      </c>
    </row>
    <row r="6600" spans="6:9" x14ac:dyDescent="0.3">
      <c r="F6600" s="2">
        <v>6595</v>
      </c>
      <c r="G6600" s="12">
        <f ca="1"/>
        <v>20.664891887753058</v>
      </c>
      <c r="H6600" s="12">
        <f ca="1"/>
        <v>0.65743986556861511</v>
      </c>
      <c r="I6600" s="12">
        <v>0.65949999999999998</v>
      </c>
    </row>
    <row r="6601" spans="6:9" x14ac:dyDescent="0.3">
      <c r="F6601" s="2">
        <v>6596</v>
      </c>
      <c r="G6601" s="12">
        <f ca="1"/>
        <v>20.665804447281459</v>
      </c>
      <c r="H6601" s="12">
        <f ca="1"/>
        <v>0.65758430299725679</v>
      </c>
      <c r="I6601" s="12">
        <v>0.65959999999999996</v>
      </c>
    </row>
    <row r="6602" spans="6:9" x14ac:dyDescent="0.3">
      <c r="F6602" s="2">
        <v>6597</v>
      </c>
      <c r="G6602" s="12">
        <f ca="1"/>
        <v>20.666318577158144</v>
      </c>
      <c r="H6602" s="12">
        <f ca="1"/>
        <v>0.65766565703948765</v>
      </c>
      <c r="I6602" s="12">
        <v>0.65969999999999995</v>
      </c>
    </row>
    <row r="6603" spans="6:9" x14ac:dyDescent="0.3">
      <c r="F6603" s="2">
        <v>6598</v>
      </c>
      <c r="G6603" s="12">
        <f ca="1"/>
        <v>20.666325735975072</v>
      </c>
      <c r="H6603" s="12">
        <f ca="1"/>
        <v>0.65766678971765469</v>
      </c>
      <c r="I6603" s="12">
        <v>0.65980000000000005</v>
      </c>
    </row>
    <row r="6604" spans="6:9" x14ac:dyDescent="0.3">
      <c r="F6604" s="2">
        <v>6599</v>
      </c>
      <c r="G6604" s="12">
        <f ca="1"/>
        <v>20.66794186464324</v>
      </c>
      <c r="H6604" s="12">
        <f ca="1"/>
        <v>0.65792242067159601</v>
      </c>
      <c r="I6604" s="12">
        <v>0.65990000000000004</v>
      </c>
    </row>
    <row r="6605" spans="6:9" x14ac:dyDescent="0.3">
      <c r="F6605" s="2">
        <v>6600</v>
      </c>
      <c r="G6605" s="12">
        <f ca="1"/>
        <v>20.668414128765207</v>
      </c>
      <c r="H6605" s="12">
        <f ca="1"/>
        <v>0.657997092713825</v>
      </c>
      <c r="I6605" s="12">
        <v>0.66</v>
      </c>
    </row>
    <row r="6606" spans="6:9" x14ac:dyDescent="0.3">
      <c r="F6606" s="2">
        <v>6601</v>
      </c>
      <c r="G6606" s="12">
        <f ca="1"/>
        <v>20.669072665373896</v>
      </c>
      <c r="H6606" s="12">
        <f ca="1"/>
        <v>0.65810119587985083</v>
      </c>
      <c r="I6606" s="12">
        <v>0.66010000000000002</v>
      </c>
    </row>
    <row r="6607" spans="6:9" x14ac:dyDescent="0.3">
      <c r="F6607" s="2">
        <v>6602</v>
      </c>
      <c r="G6607" s="12">
        <f ca="1"/>
        <v>20.670142099536779</v>
      </c>
      <c r="H6607" s="12">
        <f ca="1"/>
        <v>0.6582702018080121</v>
      </c>
      <c r="I6607" s="12">
        <v>0.66020000000000001</v>
      </c>
    </row>
    <row r="6608" spans="6:9" x14ac:dyDescent="0.3">
      <c r="F6608" s="2">
        <v>6603</v>
      </c>
      <c r="G6608" s="12">
        <f ca="1"/>
        <v>20.672026007988006</v>
      </c>
      <c r="H6608" s="12">
        <f ca="1"/>
        <v>0.65856776205697942</v>
      </c>
      <c r="I6608" s="12">
        <v>0.6603</v>
      </c>
    </row>
    <row r="6609" spans="6:9" x14ac:dyDescent="0.3">
      <c r="F6609" s="2">
        <v>6604</v>
      </c>
      <c r="G6609" s="12">
        <f ca="1"/>
        <v>20.673065667086924</v>
      </c>
      <c r="H6609" s="12">
        <f ca="1"/>
        <v>0.65873188735706656</v>
      </c>
      <c r="I6609" s="12">
        <v>0.66039999999999999</v>
      </c>
    </row>
    <row r="6610" spans="6:9" x14ac:dyDescent="0.3">
      <c r="F6610" s="2">
        <v>6605</v>
      </c>
      <c r="G6610" s="12">
        <f ca="1"/>
        <v>20.673995649956098</v>
      </c>
      <c r="H6610" s="12">
        <f ca="1"/>
        <v>0.65887864615027047</v>
      </c>
      <c r="I6610" s="12">
        <v>0.66049999999999998</v>
      </c>
    </row>
    <row r="6611" spans="6:9" x14ac:dyDescent="0.3">
      <c r="F6611" s="2">
        <v>6606</v>
      </c>
      <c r="G6611" s="12">
        <f ca="1"/>
        <v>20.674697445911434</v>
      </c>
      <c r="H6611" s="12">
        <f ca="1"/>
        <v>0.65898936237414774</v>
      </c>
      <c r="I6611" s="12">
        <v>0.66059999999999997</v>
      </c>
    </row>
    <row r="6612" spans="6:9" x14ac:dyDescent="0.3">
      <c r="F6612" s="2">
        <v>6607</v>
      </c>
      <c r="G6612" s="12">
        <f ca="1"/>
        <v>20.675372906135578</v>
      </c>
      <c r="H6612" s="12">
        <f ca="1"/>
        <v>0.65909589716598105</v>
      </c>
      <c r="I6612" s="12">
        <v>0.66069999999999995</v>
      </c>
    </row>
    <row r="6613" spans="6:9" x14ac:dyDescent="0.3">
      <c r="F6613" s="2">
        <v>6608</v>
      </c>
      <c r="G6613" s="12">
        <f ca="1"/>
        <v>20.675590330539805</v>
      </c>
      <c r="H6613" s="12">
        <f ca="1"/>
        <v>0.65913018416462521</v>
      </c>
      <c r="I6613" s="12">
        <v>0.66080000000000005</v>
      </c>
    </row>
    <row r="6614" spans="6:9" x14ac:dyDescent="0.3">
      <c r="F6614" s="2">
        <v>6609</v>
      </c>
      <c r="G6614" s="12">
        <f ca="1"/>
        <v>20.676171948278277</v>
      </c>
      <c r="H6614" s="12">
        <f ca="1"/>
        <v>0.65922188973669327</v>
      </c>
      <c r="I6614" s="12">
        <v>0.66090000000000004</v>
      </c>
    </row>
    <row r="6615" spans="6:9" x14ac:dyDescent="0.3">
      <c r="F6615" s="2">
        <v>6610</v>
      </c>
      <c r="G6615" s="12">
        <f ca="1"/>
        <v>20.676281283782448</v>
      </c>
      <c r="H6615" s="12">
        <f ca="1"/>
        <v>0.65923912685731301</v>
      </c>
      <c r="I6615" s="12">
        <v>0.66100000000000003</v>
      </c>
    </row>
    <row r="6616" spans="6:9" x14ac:dyDescent="0.3">
      <c r="F6616" s="2">
        <v>6611</v>
      </c>
      <c r="G6616" s="12">
        <f ca="1"/>
        <v>20.676627316495477</v>
      </c>
      <c r="H6616" s="12">
        <f ca="1"/>
        <v>0.65929367559402752</v>
      </c>
      <c r="I6616" s="12">
        <v>0.66110000000000002</v>
      </c>
    </row>
    <row r="6617" spans="6:9" x14ac:dyDescent="0.3">
      <c r="F6617" s="2">
        <v>6612</v>
      </c>
      <c r="G6617" s="12">
        <f ca="1"/>
        <v>20.677509556515226</v>
      </c>
      <c r="H6617" s="12">
        <f ca="1"/>
        <v>0.65943272119642804</v>
      </c>
      <c r="I6617" s="12">
        <v>0.66120000000000001</v>
      </c>
    </row>
    <row r="6618" spans="6:9" x14ac:dyDescent="0.3">
      <c r="F6618" s="2">
        <v>6613</v>
      </c>
      <c r="G6618" s="12">
        <f ca="1"/>
        <v>20.678342598345026</v>
      </c>
      <c r="H6618" s="12">
        <f ca="1"/>
        <v>0.65956397193810201</v>
      </c>
      <c r="I6618" s="12">
        <v>0.6613</v>
      </c>
    </row>
    <row r="6619" spans="6:9" x14ac:dyDescent="0.3">
      <c r="F6619" s="2">
        <v>6614</v>
      </c>
      <c r="G6619" s="12">
        <f ca="1"/>
        <v>20.678822940000593</v>
      </c>
      <c r="H6619" s="12">
        <f ca="1"/>
        <v>0.65963963456074126</v>
      </c>
      <c r="I6619" s="12">
        <v>0.66139999999999999</v>
      </c>
    </row>
    <row r="6620" spans="6:9" x14ac:dyDescent="0.3">
      <c r="F6620" s="2">
        <v>6615</v>
      </c>
      <c r="G6620" s="12">
        <f ca="1"/>
        <v>20.679866253789701</v>
      </c>
      <c r="H6620" s="12">
        <f ca="1"/>
        <v>0.65980393004186388</v>
      </c>
      <c r="I6620" s="12">
        <v>0.66149999999999998</v>
      </c>
    </row>
    <row r="6621" spans="6:9" x14ac:dyDescent="0.3">
      <c r="F6621" s="2">
        <v>6616</v>
      </c>
      <c r="G6621" s="12">
        <f ca="1"/>
        <v>20.680069920609874</v>
      </c>
      <c r="H6621" s="12">
        <f ca="1"/>
        <v>0.65983599512242597</v>
      </c>
      <c r="I6621" s="12">
        <v>0.66159999999999997</v>
      </c>
    </row>
    <row r="6622" spans="6:9" x14ac:dyDescent="0.3">
      <c r="F6622" s="2">
        <v>6617</v>
      </c>
      <c r="G6622" s="12">
        <f ca="1"/>
        <v>20.681848551823727</v>
      </c>
      <c r="H6622" s="12">
        <f ca="1"/>
        <v>0.66011591977229522</v>
      </c>
      <c r="I6622" s="12">
        <v>0.66169999999999995</v>
      </c>
    </row>
    <row r="6623" spans="6:9" x14ac:dyDescent="0.3">
      <c r="F6623" s="2">
        <v>6618</v>
      </c>
      <c r="G6623" s="12">
        <f ca="1"/>
        <v>20.682266633557397</v>
      </c>
      <c r="H6623" s="12">
        <f ca="1"/>
        <v>0.66018169200429111</v>
      </c>
      <c r="I6623" s="12">
        <v>0.66180000000000005</v>
      </c>
    </row>
    <row r="6624" spans="6:9" x14ac:dyDescent="0.3">
      <c r="F6624" s="2">
        <v>6619</v>
      </c>
      <c r="G6624" s="12">
        <f ca="1"/>
        <v>20.682674497110263</v>
      </c>
      <c r="H6624" s="12">
        <f ca="1"/>
        <v>0.66024584706222278</v>
      </c>
      <c r="I6624" s="12">
        <v>0.66190000000000004</v>
      </c>
    </row>
    <row r="6625" spans="6:9" x14ac:dyDescent="0.3">
      <c r="F6625" s="2">
        <v>6620</v>
      </c>
      <c r="G6625" s="12">
        <f ca="1"/>
        <v>20.68295590442057</v>
      </c>
      <c r="H6625" s="12">
        <f ca="1"/>
        <v>0.66029010557408485</v>
      </c>
      <c r="I6625" s="12">
        <v>0.66200000000000003</v>
      </c>
    </row>
    <row r="6626" spans="6:9" x14ac:dyDescent="0.3">
      <c r="F6626" s="2">
        <v>6621</v>
      </c>
      <c r="G6626" s="12">
        <f ca="1"/>
        <v>20.683283841068935</v>
      </c>
      <c r="H6626" s="12">
        <f ca="1"/>
        <v>0.66034167628716844</v>
      </c>
      <c r="I6626" s="12">
        <v>0.66210000000000002</v>
      </c>
    </row>
    <row r="6627" spans="6:9" x14ac:dyDescent="0.3">
      <c r="F6627" s="2">
        <v>6622</v>
      </c>
      <c r="G6627" s="12">
        <f ca="1"/>
        <v>20.683311549030115</v>
      </c>
      <c r="H6627" s="12">
        <f ca="1"/>
        <v>0.66034603330753672</v>
      </c>
      <c r="I6627" s="12">
        <v>0.66220000000000001</v>
      </c>
    </row>
    <row r="6628" spans="6:9" x14ac:dyDescent="0.3">
      <c r="F6628" s="2">
        <v>6623</v>
      </c>
      <c r="G6628" s="12">
        <f ca="1"/>
        <v>20.683535608664108</v>
      </c>
      <c r="H6628" s="12">
        <f ca="1"/>
        <v>0.66038126461037661</v>
      </c>
      <c r="I6628" s="12">
        <v>0.6623</v>
      </c>
    </row>
    <row r="6629" spans="6:9" x14ac:dyDescent="0.3">
      <c r="F6629" s="2">
        <v>6624</v>
      </c>
      <c r="G6629" s="12">
        <f ca="1"/>
        <v>20.684037806852615</v>
      </c>
      <c r="H6629" s="12">
        <f ca="1"/>
        <v>0.66046022016763184</v>
      </c>
      <c r="I6629" s="12">
        <v>0.66239999999999999</v>
      </c>
    </row>
    <row r="6630" spans="6:9" x14ac:dyDescent="0.3">
      <c r="F6630" s="2">
        <v>6625</v>
      </c>
      <c r="G6630" s="12">
        <f ca="1"/>
        <v>20.684565020424543</v>
      </c>
      <c r="H6630" s="12">
        <f ca="1"/>
        <v>0.66054309307969661</v>
      </c>
      <c r="I6630" s="12">
        <v>0.66249999999999998</v>
      </c>
    </row>
    <row r="6631" spans="6:9" x14ac:dyDescent="0.3">
      <c r="F6631" s="2">
        <v>6626</v>
      </c>
      <c r="G6631" s="12">
        <f ca="1"/>
        <v>20.684680431992383</v>
      </c>
      <c r="H6631" s="12">
        <f ca="1"/>
        <v>0.66056123254355681</v>
      </c>
      <c r="I6631" s="12">
        <v>0.66259999999999997</v>
      </c>
    </row>
    <row r="6632" spans="6:9" x14ac:dyDescent="0.3">
      <c r="F6632" s="2">
        <v>6627</v>
      </c>
      <c r="G6632" s="12">
        <f ca="1"/>
        <v>20.686665536918941</v>
      </c>
      <c r="H6632" s="12">
        <f ca="1"/>
        <v>0.66087311584072728</v>
      </c>
      <c r="I6632" s="12">
        <v>0.66269999999999996</v>
      </c>
    </row>
    <row r="6633" spans="6:9" x14ac:dyDescent="0.3">
      <c r="F6633" s="2">
        <v>6628</v>
      </c>
      <c r="G6633" s="12">
        <f ca="1"/>
        <v>20.686796185916876</v>
      </c>
      <c r="H6633" s="12">
        <f ca="1"/>
        <v>0.66089363440667936</v>
      </c>
      <c r="I6633" s="12">
        <v>0.66279999999999994</v>
      </c>
    </row>
    <row r="6634" spans="6:9" x14ac:dyDescent="0.3">
      <c r="F6634" s="2">
        <v>6629</v>
      </c>
      <c r="G6634" s="12">
        <f ca="1"/>
        <v>20.687793918372115</v>
      </c>
      <c r="H6634" s="12">
        <f ca="1"/>
        <v>0.66105029708290231</v>
      </c>
      <c r="I6634" s="12">
        <v>0.66290000000000004</v>
      </c>
    </row>
    <row r="6635" spans="6:9" x14ac:dyDescent="0.3">
      <c r="F6635" s="2">
        <v>6630</v>
      </c>
      <c r="G6635" s="12">
        <f ca="1"/>
        <v>20.687917097725482</v>
      </c>
      <c r="H6635" s="12">
        <f ca="1"/>
        <v>0.66106963458864654</v>
      </c>
      <c r="I6635" s="12">
        <v>0.66300000000000003</v>
      </c>
    </row>
    <row r="6636" spans="6:9" x14ac:dyDescent="0.3">
      <c r="F6636" s="2">
        <v>6631</v>
      </c>
      <c r="G6636" s="12">
        <f ca="1"/>
        <v>20.689885578439821</v>
      </c>
      <c r="H6636" s="12">
        <f ca="1"/>
        <v>0.66137854158900156</v>
      </c>
      <c r="I6636" s="12">
        <v>0.66310000000000002</v>
      </c>
    </row>
    <row r="6637" spans="6:9" x14ac:dyDescent="0.3">
      <c r="F6637" s="2">
        <v>6632</v>
      </c>
      <c r="G6637" s="12">
        <f ca="1"/>
        <v>20.690256978199493</v>
      </c>
      <c r="H6637" s="12">
        <f ca="1"/>
        <v>0.66143679917515563</v>
      </c>
      <c r="I6637" s="12">
        <v>0.66320000000000001</v>
      </c>
    </row>
    <row r="6638" spans="6:9" x14ac:dyDescent="0.3">
      <c r="F6638" s="2">
        <v>6633</v>
      </c>
      <c r="G6638" s="12">
        <f ca="1"/>
        <v>20.690861322763059</v>
      </c>
      <c r="H6638" s="12">
        <f ca="1"/>
        <v>0.66153157946194507</v>
      </c>
      <c r="I6638" s="12">
        <v>0.6633</v>
      </c>
    </row>
    <row r="6639" spans="6:9" x14ac:dyDescent="0.3">
      <c r="F6639" s="2">
        <v>6634</v>
      </c>
      <c r="G6639" s="12">
        <f ca="1"/>
        <v>20.690899931765404</v>
      </c>
      <c r="H6639" s="12">
        <f ca="1"/>
        <v>0.6615376338593425</v>
      </c>
      <c r="I6639" s="12">
        <v>0.66339999999999999</v>
      </c>
    </row>
    <row r="6640" spans="6:9" x14ac:dyDescent="0.3">
      <c r="F6640" s="2">
        <v>6635</v>
      </c>
      <c r="G6640" s="12">
        <f ca="1"/>
        <v>20.691122346082192</v>
      </c>
      <c r="H6640" s="12">
        <f ca="1"/>
        <v>0.66157250967349823</v>
      </c>
      <c r="I6640" s="12">
        <v>0.66349999999999998</v>
      </c>
    </row>
    <row r="6641" spans="6:9" x14ac:dyDescent="0.3">
      <c r="F6641" s="2">
        <v>6636</v>
      </c>
      <c r="G6641" s="12">
        <f ca="1"/>
        <v>20.691287917534549</v>
      </c>
      <c r="H6641" s="12">
        <f ca="1"/>
        <v>0.66159847036526942</v>
      </c>
      <c r="I6641" s="12">
        <v>0.66359999999999997</v>
      </c>
    </row>
    <row r="6642" spans="6:9" x14ac:dyDescent="0.3">
      <c r="F6642" s="2">
        <v>6637</v>
      </c>
      <c r="G6642" s="12">
        <f ca="1"/>
        <v>20.691427200188329</v>
      </c>
      <c r="H6642" s="12">
        <f ca="1"/>
        <v>0.66162030790072424</v>
      </c>
      <c r="I6642" s="12">
        <v>0.66369999999999996</v>
      </c>
    </row>
    <row r="6643" spans="6:9" x14ac:dyDescent="0.3">
      <c r="F6643" s="2">
        <v>6638</v>
      </c>
      <c r="G6643" s="12">
        <f ca="1"/>
        <v>20.691711083378756</v>
      </c>
      <c r="H6643" s="12">
        <f ca="1"/>
        <v>0.66166481329537175</v>
      </c>
      <c r="I6643" s="12">
        <v>0.66379999999999995</v>
      </c>
    </row>
    <row r="6644" spans="6:9" x14ac:dyDescent="0.3">
      <c r="F6644" s="2">
        <v>6639</v>
      </c>
      <c r="G6644" s="12">
        <f ca="1"/>
        <v>20.691848807641009</v>
      </c>
      <c r="H6644" s="12">
        <f ca="1"/>
        <v>0.66168640316121807</v>
      </c>
      <c r="I6644" s="12">
        <v>0.66390000000000005</v>
      </c>
    </row>
    <row r="6645" spans="6:9" x14ac:dyDescent="0.3">
      <c r="F6645" s="2">
        <v>6640</v>
      </c>
      <c r="G6645" s="12">
        <f ca="1"/>
        <v>20.692232524284485</v>
      </c>
      <c r="H6645" s="12">
        <f ca="1"/>
        <v>0.66174654943159983</v>
      </c>
      <c r="I6645" s="12">
        <v>0.66400000000000003</v>
      </c>
    </row>
    <row r="6646" spans="6:9" x14ac:dyDescent="0.3">
      <c r="F6646" s="2">
        <v>6641</v>
      </c>
      <c r="G6646" s="12">
        <f ca="1"/>
        <v>20.693834414822035</v>
      </c>
      <c r="H6646" s="12">
        <f ca="1"/>
        <v>0.66199754908825703</v>
      </c>
      <c r="I6646" s="12">
        <v>0.66410000000000002</v>
      </c>
    </row>
    <row r="6647" spans="6:9" x14ac:dyDescent="0.3">
      <c r="F6647" s="2">
        <v>6642</v>
      </c>
      <c r="G6647" s="12">
        <f ca="1"/>
        <v>20.694299158289432</v>
      </c>
      <c r="H6647" s="12">
        <f ca="1"/>
        <v>0.66207034203702708</v>
      </c>
      <c r="I6647" s="12">
        <v>0.66420000000000001</v>
      </c>
    </row>
    <row r="6648" spans="6:9" x14ac:dyDescent="0.3">
      <c r="F6648" s="2">
        <v>6643</v>
      </c>
      <c r="G6648" s="12">
        <f ca="1"/>
        <v>20.694807282943927</v>
      </c>
      <c r="H6648" s="12">
        <f ca="1"/>
        <v>0.66214991562368497</v>
      </c>
      <c r="I6648" s="12">
        <v>0.6643</v>
      </c>
    </row>
    <row r="6649" spans="6:9" x14ac:dyDescent="0.3">
      <c r="F6649" s="2">
        <v>6644</v>
      </c>
      <c r="G6649" s="12">
        <f ca="1"/>
        <v>20.695570749339694</v>
      </c>
      <c r="H6649" s="12">
        <f ca="1"/>
        <v>0.66226944852685043</v>
      </c>
      <c r="I6649" s="12">
        <v>0.66439999999999999</v>
      </c>
    </row>
    <row r="6650" spans="6:9" x14ac:dyDescent="0.3">
      <c r="F6650" s="2">
        <v>6645</v>
      </c>
      <c r="G6650" s="12">
        <f ca="1"/>
        <v>20.695628119625404</v>
      </c>
      <c r="H6650" s="12">
        <f ca="1"/>
        <v>0.66227842941450876</v>
      </c>
      <c r="I6650" s="12">
        <v>0.66449999999999998</v>
      </c>
    </row>
    <row r="6651" spans="6:9" x14ac:dyDescent="0.3">
      <c r="F6651" s="2">
        <v>6646</v>
      </c>
      <c r="G6651" s="12">
        <f ca="1"/>
        <v>20.696445113676837</v>
      </c>
      <c r="H6651" s="12">
        <f ca="1"/>
        <v>0.66240630321915639</v>
      </c>
      <c r="I6651" s="12">
        <v>0.66459999999999997</v>
      </c>
    </row>
    <row r="6652" spans="6:9" x14ac:dyDescent="0.3">
      <c r="F6652" s="2">
        <v>6647</v>
      </c>
      <c r="G6652" s="12">
        <f ca="1"/>
        <v>20.696603888379304</v>
      </c>
      <c r="H6652" s="12">
        <f ca="1"/>
        <v>0.66243114978443374</v>
      </c>
      <c r="I6652" s="12">
        <v>0.66469999999999996</v>
      </c>
    </row>
    <row r="6653" spans="6:9" x14ac:dyDescent="0.3">
      <c r="F6653" s="2">
        <v>6648</v>
      </c>
      <c r="G6653" s="12">
        <f ca="1"/>
        <v>20.696720092184172</v>
      </c>
      <c r="H6653" s="12">
        <f ca="1"/>
        <v>0.66244933353731994</v>
      </c>
      <c r="I6653" s="12">
        <v>0.66479999999999995</v>
      </c>
    </row>
    <row r="6654" spans="6:9" x14ac:dyDescent="0.3">
      <c r="F6654" s="2">
        <v>6649</v>
      </c>
      <c r="G6654" s="12">
        <f ca="1"/>
        <v>20.696973895380424</v>
      </c>
      <c r="H6654" s="12">
        <f ca="1"/>
        <v>0.6624890463652604</v>
      </c>
      <c r="I6654" s="12">
        <v>0.66490000000000005</v>
      </c>
    </row>
    <row r="6655" spans="6:9" x14ac:dyDescent="0.3">
      <c r="F6655" s="2">
        <v>6650</v>
      </c>
      <c r="G6655" s="12">
        <f ca="1"/>
        <v>20.697421683231575</v>
      </c>
      <c r="H6655" s="12">
        <f ca="1"/>
        <v>0.66255910314905131</v>
      </c>
      <c r="I6655" s="12">
        <v>0.66500000000000004</v>
      </c>
    </row>
    <row r="6656" spans="6:9" x14ac:dyDescent="0.3">
      <c r="F6656" s="2">
        <v>6651</v>
      </c>
      <c r="G6656" s="12">
        <f ca="1"/>
        <v>20.697498231304451</v>
      </c>
      <c r="H6656" s="12">
        <f ca="1"/>
        <v>0.66257107800823689</v>
      </c>
      <c r="I6656" s="12">
        <v>0.66510000000000002</v>
      </c>
    </row>
    <row r="6657" spans="6:9" x14ac:dyDescent="0.3">
      <c r="F6657" s="2">
        <v>6652</v>
      </c>
      <c r="G6657" s="12">
        <f ca="1"/>
        <v>20.697523474555112</v>
      </c>
      <c r="H6657" s="12">
        <f ca="1"/>
        <v>0.66257502688272818</v>
      </c>
      <c r="I6657" s="12">
        <v>0.66520000000000001</v>
      </c>
    </row>
    <row r="6658" spans="6:9" x14ac:dyDescent="0.3">
      <c r="F6658" s="2">
        <v>6653</v>
      </c>
      <c r="G6658" s="12">
        <f ca="1"/>
        <v>20.698071233392756</v>
      </c>
      <c r="H6658" s="12">
        <f ca="1"/>
        <v>0.66266070537781174</v>
      </c>
      <c r="I6658" s="12">
        <v>0.6653</v>
      </c>
    </row>
    <row r="6659" spans="6:9" x14ac:dyDescent="0.3">
      <c r="F6659" s="2">
        <v>6654</v>
      </c>
      <c r="G6659" s="12">
        <f ca="1"/>
        <v>20.69918177962272</v>
      </c>
      <c r="H6659" s="12">
        <f ca="1"/>
        <v>0.66283436027723275</v>
      </c>
      <c r="I6659" s="12">
        <v>0.66539999999999999</v>
      </c>
    </row>
    <row r="6660" spans="6:9" x14ac:dyDescent="0.3">
      <c r="F6660" s="2">
        <v>6655</v>
      </c>
      <c r="G6660" s="12">
        <f ca="1"/>
        <v>20.699533138765197</v>
      </c>
      <c r="H6660" s="12">
        <f ca="1"/>
        <v>0.66288928719439777</v>
      </c>
      <c r="I6660" s="12">
        <v>0.66549999999999998</v>
      </c>
    </row>
    <row r="6661" spans="6:9" x14ac:dyDescent="0.3">
      <c r="F6661" s="2">
        <v>6656</v>
      </c>
      <c r="G6661" s="12">
        <f ca="1"/>
        <v>20.69998087793223</v>
      </c>
      <c r="H6661" s="12">
        <f ca="1"/>
        <v>0.66295927065212124</v>
      </c>
      <c r="I6661" s="12">
        <v>0.66559999999999997</v>
      </c>
    </row>
    <row r="6662" spans="6:9" x14ac:dyDescent="0.3">
      <c r="F6662" s="2">
        <v>6657</v>
      </c>
      <c r="G6662" s="12">
        <f ca="1"/>
        <v>20.700288470155897</v>
      </c>
      <c r="H6662" s="12">
        <f ca="1"/>
        <v>0.66300734190954014</v>
      </c>
      <c r="I6662" s="12">
        <v>0.66569999999999996</v>
      </c>
    </row>
    <row r="6663" spans="6:9" x14ac:dyDescent="0.3">
      <c r="F6663" s="2">
        <v>6658</v>
      </c>
      <c r="G6663" s="12">
        <f ca="1"/>
        <v>20.700382706867927</v>
      </c>
      <c r="H6663" s="12">
        <f ca="1"/>
        <v>0.66302206836532185</v>
      </c>
      <c r="I6663" s="12">
        <v>0.66579999999999995</v>
      </c>
    </row>
    <row r="6664" spans="6:9" x14ac:dyDescent="0.3">
      <c r="F6664" s="2">
        <v>6659</v>
      </c>
      <c r="G6664" s="12">
        <f ca="1"/>
        <v>20.700751035757616</v>
      </c>
      <c r="H6664" s="12">
        <f ca="1"/>
        <v>0.66307962256728847</v>
      </c>
      <c r="I6664" s="12">
        <v>0.66590000000000005</v>
      </c>
    </row>
    <row r="6665" spans="6:9" x14ac:dyDescent="0.3">
      <c r="F6665" s="2">
        <v>6660</v>
      </c>
      <c r="G6665" s="12">
        <f ca="1"/>
        <v>20.702002793505823</v>
      </c>
      <c r="H6665" s="12">
        <f ca="1"/>
        <v>0.66327516112973861</v>
      </c>
      <c r="I6665" s="12">
        <v>0.66600000000000004</v>
      </c>
    </row>
    <row r="6666" spans="6:9" x14ac:dyDescent="0.3">
      <c r="F6666" s="2">
        <v>6661</v>
      </c>
      <c r="G6666" s="12">
        <f ca="1"/>
        <v>20.702962596391369</v>
      </c>
      <c r="H6666" s="12">
        <f ca="1"/>
        <v>0.66342503221635574</v>
      </c>
      <c r="I6666" s="12">
        <v>0.66610000000000003</v>
      </c>
    </row>
    <row r="6667" spans="6:9" x14ac:dyDescent="0.3">
      <c r="F6667" s="2">
        <v>6662</v>
      </c>
      <c r="G6667" s="12">
        <f ca="1"/>
        <v>20.703008093317202</v>
      </c>
      <c r="H6667" s="12">
        <f ca="1"/>
        <v>0.66343213514878718</v>
      </c>
      <c r="I6667" s="12">
        <v>0.66620000000000001</v>
      </c>
    </row>
    <row r="6668" spans="6:9" x14ac:dyDescent="0.3">
      <c r="F6668" s="2">
        <v>6663</v>
      </c>
      <c r="G6668" s="12">
        <f ca="1"/>
        <v>20.703301762408916</v>
      </c>
      <c r="H6668" s="12">
        <f ca="1"/>
        <v>0.66347797960419619</v>
      </c>
      <c r="I6668" s="12">
        <v>0.6663</v>
      </c>
    </row>
    <row r="6669" spans="6:9" x14ac:dyDescent="0.3">
      <c r="F6669" s="2">
        <v>6664</v>
      </c>
      <c r="G6669" s="12">
        <f ca="1"/>
        <v>20.70395594672086</v>
      </c>
      <c r="H6669" s="12">
        <f ca="1"/>
        <v>0.66358008603427943</v>
      </c>
      <c r="I6669" s="12">
        <v>0.66639999999999999</v>
      </c>
    </row>
    <row r="6670" spans="6:9" x14ac:dyDescent="0.3">
      <c r="F6670" s="2">
        <v>6665</v>
      </c>
      <c r="G6670" s="12">
        <f ca="1"/>
        <v>20.70504869170891</v>
      </c>
      <c r="H6670" s="12">
        <f ca="1"/>
        <v>0.66375058918291585</v>
      </c>
      <c r="I6670" s="12">
        <v>0.66649999999999998</v>
      </c>
    </row>
    <row r="6671" spans="6:9" x14ac:dyDescent="0.3">
      <c r="F6671" s="2">
        <v>6666</v>
      </c>
      <c r="G6671" s="12">
        <f ca="1"/>
        <v>20.706568663149916</v>
      </c>
      <c r="H6671" s="12">
        <f ca="1"/>
        <v>0.66398763945527728</v>
      </c>
      <c r="I6671" s="12">
        <v>0.66659999999999997</v>
      </c>
    </row>
    <row r="6672" spans="6:9" x14ac:dyDescent="0.3">
      <c r="F6672" s="2">
        <v>6667</v>
      </c>
      <c r="G6672" s="12">
        <f ca="1"/>
        <v>20.707824263051663</v>
      </c>
      <c r="H6672" s="12">
        <f ca="1"/>
        <v>0.66418335920333538</v>
      </c>
      <c r="I6672" s="12">
        <v>0.66669999999999996</v>
      </c>
    </row>
    <row r="6673" spans="6:9" x14ac:dyDescent="0.3">
      <c r="F6673" s="2">
        <v>6668</v>
      </c>
      <c r="G6673" s="12">
        <f ca="1"/>
        <v>20.707914755224969</v>
      </c>
      <c r="H6673" s="12">
        <f ca="1"/>
        <v>0.66419746140288316</v>
      </c>
      <c r="I6673" s="12">
        <v>0.66679999999999995</v>
      </c>
    </row>
    <row r="6674" spans="6:9" x14ac:dyDescent="0.3">
      <c r="F6674" s="2">
        <v>6669</v>
      </c>
      <c r="G6674" s="12">
        <f ca="1"/>
        <v>20.708470787639946</v>
      </c>
      <c r="H6674" s="12">
        <f ca="1"/>
        <v>0.66428410256885917</v>
      </c>
      <c r="I6674" s="12">
        <v>0.66690000000000005</v>
      </c>
    </row>
    <row r="6675" spans="6:9" x14ac:dyDescent="0.3">
      <c r="F6675" s="2">
        <v>6670</v>
      </c>
      <c r="G6675" s="12">
        <f ca="1"/>
        <v>20.709459287168627</v>
      </c>
      <c r="H6675" s="12">
        <f ca="1"/>
        <v>0.66443808713988373</v>
      </c>
      <c r="I6675" s="12">
        <v>0.66700000000000004</v>
      </c>
    </row>
    <row r="6676" spans="6:9" x14ac:dyDescent="0.3">
      <c r="F6676" s="2">
        <v>6671</v>
      </c>
      <c r="G6676" s="12">
        <f ca="1"/>
        <v>20.709744150417329</v>
      </c>
      <c r="H6676" s="12">
        <f ca="1"/>
        <v>0.66448245161755171</v>
      </c>
      <c r="I6676" s="12">
        <v>0.66710000000000003</v>
      </c>
    </row>
    <row r="6677" spans="6:9" x14ac:dyDescent="0.3">
      <c r="F6677" s="2">
        <v>6672</v>
      </c>
      <c r="G6677" s="12">
        <f ca="1"/>
        <v>20.709780675530265</v>
      </c>
      <c r="H6677" s="12">
        <f ca="1"/>
        <v>0.66448813968610865</v>
      </c>
      <c r="I6677" s="12">
        <v>0.66720000000000002</v>
      </c>
    </row>
    <row r="6678" spans="6:9" x14ac:dyDescent="0.3">
      <c r="F6678" s="2">
        <v>6673</v>
      </c>
      <c r="G6678" s="12">
        <f ca="1"/>
        <v>20.709850888584548</v>
      </c>
      <c r="H6678" s="12">
        <f ca="1"/>
        <v>0.66449907377464157</v>
      </c>
      <c r="I6678" s="12">
        <v>0.6673</v>
      </c>
    </row>
    <row r="6679" spans="6:9" x14ac:dyDescent="0.3">
      <c r="F6679" s="2">
        <v>6674</v>
      </c>
      <c r="G6679" s="12">
        <f ca="1"/>
        <v>20.709933761312055</v>
      </c>
      <c r="H6679" s="12">
        <f ca="1"/>
        <v>0.66451197895603453</v>
      </c>
      <c r="I6679" s="12">
        <v>0.66739999999999999</v>
      </c>
    </row>
    <row r="6680" spans="6:9" x14ac:dyDescent="0.3">
      <c r="F6680" s="2">
        <v>6675</v>
      </c>
      <c r="G6680" s="12">
        <f ca="1"/>
        <v>20.71141727514874</v>
      </c>
      <c r="H6680" s="12">
        <f ca="1"/>
        <v>0.6647429294112247</v>
      </c>
      <c r="I6680" s="12">
        <v>0.66749999999999998</v>
      </c>
    </row>
    <row r="6681" spans="6:9" x14ac:dyDescent="0.3">
      <c r="F6681" s="2">
        <v>6676</v>
      </c>
      <c r="G6681" s="12">
        <f ca="1"/>
        <v>20.711741229464231</v>
      </c>
      <c r="H6681" s="12">
        <f ca="1"/>
        <v>0.66479334518174615</v>
      </c>
      <c r="I6681" s="12">
        <v>0.66759999999999997</v>
      </c>
    </row>
    <row r="6682" spans="6:9" x14ac:dyDescent="0.3">
      <c r="F6682" s="2">
        <v>6677</v>
      </c>
      <c r="G6682" s="12">
        <f ca="1"/>
        <v>20.712796967971926</v>
      </c>
      <c r="H6682" s="12">
        <f ca="1"/>
        <v>0.66495760396722625</v>
      </c>
      <c r="I6682" s="12">
        <v>0.66769999999999996</v>
      </c>
    </row>
    <row r="6683" spans="6:9" x14ac:dyDescent="0.3">
      <c r="F6683" s="2">
        <v>6678</v>
      </c>
      <c r="G6683" s="12">
        <f ca="1"/>
        <v>20.71315668581083</v>
      </c>
      <c r="H6683" s="12">
        <f ca="1"/>
        <v>0.66501355665275141</v>
      </c>
      <c r="I6683" s="12">
        <v>0.66779999999999995</v>
      </c>
    </row>
    <row r="6684" spans="6:9" x14ac:dyDescent="0.3">
      <c r="F6684" s="2">
        <v>6679</v>
      </c>
      <c r="G6684" s="12">
        <f ca="1"/>
        <v>20.713825911128993</v>
      </c>
      <c r="H6684" s="12">
        <f ca="1"/>
        <v>0.6651176322603618</v>
      </c>
      <c r="I6684" s="12">
        <v>0.66790000000000005</v>
      </c>
    </row>
    <row r="6685" spans="6:9" x14ac:dyDescent="0.3">
      <c r="F6685" s="2">
        <v>6680</v>
      </c>
      <c r="G6685" s="12">
        <f ca="1"/>
        <v>20.714113753036365</v>
      </c>
      <c r="H6685" s="12">
        <f ca="1"/>
        <v>0.66516238854097576</v>
      </c>
      <c r="I6685" s="12">
        <v>0.66800000000000004</v>
      </c>
    </row>
    <row r="6686" spans="6:9" x14ac:dyDescent="0.3">
      <c r="F6686" s="2">
        <v>6681</v>
      </c>
      <c r="G6686" s="12">
        <f ca="1"/>
        <v>20.714120147032723</v>
      </c>
      <c r="H6686" s="12">
        <f ca="1"/>
        <v>0.66516338268381381</v>
      </c>
      <c r="I6686" s="12">
        <v>0.66810000000000003</v>
      </c>
    </row>
    <row r="6687" spans="6:9" x14ac:dyDescent="0.3">
      <c r="F6687" s="2">
        <v>6682</v>
      </c>
      <c r="G6687" s="12">
        <f ca="1"/>
        <v>20.714172298697047</v>
      </c>
      <c r="H6687" s="12">
        <f ca="1"/>
        <v>0.66517149117199692</v>
      </c>
      <c r="I6687" s="12">
        <v>0.66820000000000002</v>
      </c>
    </row>
    <row r="6688" spans="6:9" x14ac:dyDescent="0.3">
      <c r="F6688" s="2">
        <v>6683</v>
      </c>
      <c r="G6688" s="12">
        <f ca="1"/>
        <v>20.716188182844995</v>
      </c>
      <c r="H6688" s="12">
        <f ca="1"/>
        <v>0.66548479929363857</v>
      </c>
      <c r="I6688" s="12">
        <v>0.66830000000000001</v>
      </c>
    </row>
    <row r="6689" spans="6:9" x14ac:dyDescent="0.3">
      <c r="F6689" s="2">
        <v>6684</v>
      </c>
      <c r="G6689" s="12">
        <f ca="1"/>
        <v>20.716930737749252</v>
      </c>
      <c r="H6689" s="12">
        <f ca="1"/>
        <v>0.66560014823971181</v>
      </c>
      <c r="I6689" s="12">
        <v>0.66839999999999999</v>
      </c>
    </row>
    <row r="6690" spans="6:9" x14ac:dyDescent="0.3">
      <c r="F6690" s="2">
        <v>6685</v>
      </c>
      <c r="G6690" s="12">
        <f ca="1"/>
        <v>20.717120340099136</v>
      </c>
      <c r="H6690" s="12">
        <f ca="1"/>
        <v>0.66562959612150163</v>
      </c>
      <c r="I6690" s="12">
        <v>0.66849999999999998</v>
      </c>
    </row>
    <row r="6691" spans="6:9" x14ac:dyDescent="0.3">
      <c r="F6691" s="2">
        <v>6686</v>
      </c>
      <c r="G6691" s="12">
        <f ca="1"/>
        <v>20.717512071548487</v>
      </c>
      <c r="H6691" s="12">
        <f ca="1"/>
        <v>0.6656904309353544</v>
      </c>
      <c r="I6691" s="12">
        <v>0.66859999999999997</v>
      </c>
    </row>
    <row r="6692" spans="6:9" x14ac:dyDescent="0.3">
      <c r="F6692" s="2">
        <v>6687</v>
      </c>
      <c r="G6692" s="12">
        <f ca="1"/>
        <v>20.717940758652627</v>
      </c>
      <c r="H6692" s="12">
        <f ca="1"/>
        <v>0.66575699477841632</v>
      </c>
      <c r="I6692" s="12">
        <v>0.66869999999999996</v>
      </c>
    </row>
    <row r="6693" spans="6:9" x14ac:dyDescent="0.3">
      <c r="F6693" s="2">
        <v>6688</v>
      </c>
      <c r="G6693" s="12">
        <f ca="1"/>
        <v>20.717999393538911</v>
      </c>
      <c r="H6693" s="12">
        <f ca="1"/>
        <v>0.66576609841644818</v>
      </c>
      <c r="I6693" s="12">
        <v>0.66879999999999995</v>
      </c>
    </row>
    <row r="6694" spans="6:9" x14ac:dyDescent="0.3">
      <c r="F6694" s="2">
        <v>6689</v>
      </c>
      <c r="G6694" s="12">
        <f ca="1"/>
        <v>20.718017298319637</v>
      </c>
      <c r="H6694" s="12">
        <f ca="1"/>
        <v>0.6657688782690182</v>
      </c>
      <c r="I6694" s="12">
        <v>0.66890000000000005</v>
      </c>
    </row>
    <row r="6695" spans="6:9" x14ac:dyDescent="0.3">
      <c r="F6695" s="2">
        <v>6690</v>
      </c>
      <c r="G6695" s="12">
        <f ca="1"/>
        <v>20.71867635194991</v>
      </c>
      <c r="H6695" s="12">
        <f ca="1"/>
        <v>0.66587118853818572</v>
      </c>
      <c r="I6695" s="12">
        <v>0.66900000000000004</v>
      </c>
    </row>
    <row r="6696" spans="6:9" x14ac:dyDescent="0.3">
      <c r="F6696" s="2">
        <v>6691</v>
      </c>
      <c r="G6696" s="12">
        <f ca="1"/>
        <v>20.719226297058317</v>
      </c>
      <c r="H6696" s="12">
        <f ca="1"/>
        <v>0.66595654194230691</v>
      </c>
      <c r="I6696" s="12">
        <v>0.66910000000000003</v>
      </c>
    </row>
    <row r="6697" spans="6:9" x14ac:dyDescent="0.3">
      <c r="F6697" s="2">
        <v>6692</v>
      </c>
      <c r="G6697" s="12">
        <f ca="1"/>
        <v>20.719975148923854</v>
      </c>
      <c r="H6697" s="12">
        <f ca="1"/>
        <v>0.66607273849038817</v>
      </c>
      <c r="I6697" s="12">
        <v>0.66920000000000002</v>
      </c>
    </row>
    <row r="6698" spans="6:9" x14ac:dyDescent="0.3">
      <c r="F6698" s="2">
        <v>6693</v>
      </c>
      <c r="G6698" s="12">
        <f ca="1"/>
        <v>20.720405875705001</v>
      </c>
      <c r="H6698" s="12">
        <f ca="1"/>
        <v>0.66613955819269022</v>
      </c>
      <c r="I6698" s="12">
        <v>0.66930000000000001</v>
      </c>
    </row>
    <row r="6699" spans="6:9" x14ac:dyDescent="0.3">
      <c r="F6699" s="2">
        <v>6694</v>
      </c>
      <c r="G6699" s="12">
        <f ca="1"/>
        <v>20.72102521005408</v>
      </c>
      <c r="H6699" s="12">
        <f ca="1"/>
        <v>0.6662356184077336</v>
      </c>
      <c r="I6699" s="12">
        <v>0.6694</v>
      </c>
    </row>
    <row r="6700" spans="6:9" x14ac:dyDescent="0.3">
      <c r="F6700" s="2">
        <v>6695</v>
      </c>
      <c r="G6700" s="12">
        <f ca="1"/>
        <v>20.721416422032267</v>
      </c>
      <c r="H6700" s="12">
        <f ca="1"/>
        <v>0.66629628497391802</v>
      </c>
      <c r="I6700" s="12">
        <v>0.66949999999999998</v>
      </c>
    </row>
    <row r="6701" spans="6:9" x14ac:dyDescent="0.3">
      <c r="F6701" s="2">
        <v>6696</v>
      </c>
      <c r="G6701" s="12">
        <f ca="1"/>
        <v>20.722472211293081</v>
      </c>
      <c r="H6701" s="12">
        <f ca="1"/>
        <v>0.66645996599820223</v>
      </c>
      <c r="I6701" s="12">
        <v>0.66959999999999997</v>
      </c>
    </row>
    <row r="6702" spans="6:9" x14ac:dyDescent="0.3">
      <c r="F6702" s="2">
        <v>6697</v>
      </c>
      <c r="G6702" s="12">
        <f ca="1"/>
        <v>20.722713700999307</v>
      </c>
      <c r="H6702" s="12">
        <f ca="1"/>
        <v>0.66649739562838961</v>
      </c>
      <c r="I6702" s="12">
        <v>0.66969999999999996</v>
      </c>
    </row>
    <row r="6703" spans="6:9" x14ac:dyDescent="0.3">
      <c r="F6703" s="2">
        <v>6698</v>
      </c>
      <c r="G6703" s="12">
        <f ca="1"/>
        <v>20.722878324104961</v>
      </c>
      <c r="H6703" s="12">
        <f ca="1"/>
        <v>0.6665229094247509</v>
      </c>
      <c r="I6703" s="12">
        <v>0.66979999999999995</v>
      </c>
    </row>
    <row r="6704" spans="6:9" x14ac:dyDescent="0.3">
      <c r="F6704" s="2">
        <v>6699</v>
      </c>
      <c r="G6704" s="12">
        <f ca="1"/>
        <v>20.722939833930383</v>
      </c>
      <c r="H6704" s="12">
        <f ca="1"/>
        <v>0.66653244200840045</v>
      </c>
      <c r="I6704" s="12">
        <v>0.66990000000000005</v>
      </c>
    </row>
    <row r="6705" spans="6:9" x14ac:dyDescent="0.3">
      <c r="F6705" s="2">
        <v>6700</v>
      </c>
      <c r="G6705" s="12">
        <f ca="1"/>
        <v>20.723545608729808</v>
      </c>
      <c r="H6705" s="12">
        <f ca="1"/>
        <v>0.66662631134100958</v>
      </c>
      <c r="I6705" s="12">
        <v>0.67</v>
      </c>
    </row>
    <row r="6706" spans="6:9" x14ac:dyDescent="0.3">
      <c r="F6706" s="2">
        <v>6701</v>
      </c>
      <c r="G6706" s="12">
        <f ca="1"/>
        <v>20.726001049600352</v>
      </c>
      <c r="H6706" s="12">
        <f ca="1"/>
        <v>0.66700658480511865</v>
      </c>
      <c r="I6706" s="12">
        <v>0.67010000000000003</v>
      </c>
    </row>
    <row r="6707" spans="6:9" x14ac:dyDescent="0.3">
      <c r="F6707" s="2">
        <v>6702</v>
      </c>
      <c r="G6707" s="12">
        <f ca="1"/>
        <v>20.726067132996182</v>
      </c>
      <c r="H6707" s="12">
        <f ca="1"/>
        <v>0.66701681434670723</v>
      </c>
      <c r="I6707" s="12">
        <v>0.67020000000000002</v>
      </c>
    </row>
    <row r="6708" spans="6:9" x14ac:dyDescent="0.3">
      <c r="F6708" s="2">
        <v>6703</v>
      </c>
      <c r="G6708" s="12">
        <f ca="1"/>
        <v>20.726238761658038</v>
      </c>
      <c r="H6708" s="12">
        <f ca="1"/>
        <v>0.66704338085765802</v>
      </c>
      <c r="I6708" s="12">
        <v>0.67030000000000001</v>
      </c>
    </row>
    <row r="6709" spans="6:9" x14ac:dyDescent="0.3">
      <c r="F6709" s="2">
        <v>6704</v>
      </c>
      <c r="G6709" s="12">
        <f ca="1"/>
        <v>20.726406763002686</v>
      </c>
      <c r="H6709" s="12">
        <f ca="1"/>
        <v>0.66706938425844198</v>
      </c>
      <c r="I6709" s="12">
        <v>0.6704</v>
      </c>
    </row>
    <row r="6710" spans="6:9" x14ac:dyDescent="0.3">
      <c r="F6710" s="2">
        <v>6705</v>
      </c>
      <c r="G6710" s="12">
        <f ca="1"/>
        <v>20.727073066360816</v>
      </c>
      <c r="H6710" s="12">
        <f ca="1"/>
        <v>0.66717249936459</v>
      </c>
      <c r="I6710" s="12">
        <v>0.67049999999999998</v>
      </c>
    </row>
    <row r="6711" spans="6:9" x14ac:dyDescent="0.3">
      <c r="F6711" s="2">
        <v>6706</v>
      </c>
      <c r="G6711" s="12">
        <f ca="1"/>
        <v>20.727985292047137</v>
      </c>
      <c r="H6711" s="12">
        <f ca="1"/>
        <v>0.66731363139976663</v>
      </c>
      <c r="I6711" s="12">
        <v>0.67059999999999997</v>
      </c>
    </row>
    <row r="6712" spans="6:9" x14ac:dyDescent="0.3">
      <c r="F6712" s="2">
        <v>6707</v>
      </c>
      <c r="G6712" s="12">
        <f ca="1"/>
        <v>20.728285817571745</v>
      </c>
      <c r="H6712" s="12">
        <f ca="1"/>
        <v>0.66736011578465004</v>
      </c>
      <c r="I6712" s="12">
        <v>0.67069999999999996</v>
      </c>
    </row>
    <row r="6713" spans="6:9" x14ac:dyDescent="0.3">
      <c r="F6713" s="2">
        <v>6708</v>
      </c>
      <c r="G6713" s="12">
        <f ca="1"/>
        <v>20.728774140914879</v>
      </c>
      <c r="H6713" s="12">
        <f ca="1"/>
        <v>0.66743563713116461</v>
      </c>
      <c r="I6713" s="12">
        <v>0.67079999999999995</v>
      </c>
    </row>
    <row r="6714" spans="6:9" x14ac:dyDescent="0.3">
      <c r="F6714" s="2">
        <v>6709</v>
      </c>
      <c r="G6714" s="12">
        <f ca="1"/>
        <v>20.729329481906539</v>
      </c>
      <c r="H6714" s="12">
        <f ca="1"/>
        <v>0.66752150643962682</v>
      </c>
      <c r="I6714" s="12">
        <v>0.67090000000000005</v>
      </c>
    </row>
    <row r="6715" spans="6:9" x14ac:dyDescent="0.3">
      <c r="F6715" s="2">
        <v>6710</v>
      </c>
      <c r="G6715" s="12">
        <f ca="1"/>
        <v>20.729407999776146</v>
      </c>
      <c r="H6715" s="12">
        <f ca="1"/>
        <v>0.66753364579747954</v>
      </c>
      <c r="I6715" s="12">
        <v>0.67100000000000004</v>
      </c>
    </row>
    <row r="6716" spans="6:9" x14ac:dyDescent="0.3">
      <c r="F6716" s="2">
        <v>6711</v>
      </c>
      <c r="G6716" s="12">
        <f ca="1"/>
        <v>20.729533608780955</v>
      </c>
      <c r="H6716" s="12">
        <f ca="1"/>
        <v>0.66755306500698908</v>
      </c>
      <c r="I6716" s="12">
        <v>0.67110000000000003</v>
      </c>
    </row>
    <row r="6717" spans="6:9" x14ac:dyDescent="0.3">
      <c r="F6717" s="2">
        <v>6712</v>
      </c>
      <c r="G6717" s="12">
        <f ca="1"/>
        <v>20.730241818788976</v>
      </c>
      <c r="H6717" s="12">
        <f ca="1"/>
        <v>0.66766253767347261</v>
      </c>
      <c r="I6717" s="12">
        <v>0.67120000000000002</v>
      </c>
    </row>
    <row r="6718" spans="6:9" x14ac:dyDescent="0.3">
      <c r="F6718" s="2">
        <v>6713</v>
      </c>
      <c r="G6718" s="12">
        <f ca="1"/>
        <v>20.730665837968122</v>
      </c>
      <c r="H6718" s="12">
        <f ca="1"/>
        <v>0.6677280673402689</v>
      </c>
      <c r="I6718" s="12">
        <v>0.67130000000000001</v>
      </c>
    </row>
    <row r="6719" spans="6:9" x14ac:dyDescent="0.3">
      <c r="F6719" s="2">
        <v>6714</v>
      </c>
      <c r="G6719" s="12">
        <f ca="1"/>
        <v>20.731208365818574</v>
      </c>
      <c r="H6719" s="12">
        <f ca="1"/>
        <v>0.66781189679593445</v>
      </c>
      <c r="I6719" s="12">
        <v>0.6714</v>
      </c>
    </row>
    <row r="6720" spans="6:9" x14ac:dyDescent="0.3">
      <c r="F6720" s="2">
        <v>6715</v>
      </c>
      <c r="G6720" s="12">
        <f ca="1"/>
        <v>20.731215951437711</v>
      </c>
      <c r="H6720" s="12">
        <f ca="1"/>
        <v>0.66781306877897673</v>
      </c>
      <c r="I6720" s="12">
        <v>0.67149999999999999</v>
      </c>
    </row>
    <row r="6721" spans="6:9" x14ac:dyDescent="0.3">
      <c r="F6721" s="2">
        <v>6716</v>
      </c>
      <c r="G6721" s="12">
        <f ca="1"/>
        <v>20.731550510333001</v>
      </c>
      <c r="H6721" s="12">
        <f ca="1"/>
        <v>0.66786475506326992</v>
      </c>
      <c r="I6721" s="12">
        <v>0.67159999999999997</v>
      </c>
    </row>
    <row r="6722" spans="6:9" x14ac:dyDescent="0.3">
      <c r="F6722" s="2">
        <v>6717</v>
      </c>
      <c r="G6722" s="12">
        <f ca="1"/>
        <v>20.732703469630529</v>
      </c>
      <c r="H6722" s="12">
        <f ca="1"/>
        <v>0.6680428275612581</v>
      </c>
      <c r="I6722" s="12">
        <v>0.67169999999999996</v>
      </c>
    </row>
    <row r="6723" spans="6:9" x14ac:dyDescent="0.3">
      <c r="F6723" s="2">
        <v>6718</v>
      </c>
      <c r="G6723" s="12">
        <f ca="1"/>
        <v>20.733344949948595</v>
      </c>
      <c r="H6723" s="12">
        <f ca="1"/>
        <v>0.66814187005894699</v>
      </c>
      <c r="I6723" s="12">
        <v>0.67179999999999995</v>
      </c>
    </row>
    <row r="6724" spans="6:9" x14ac:dyDescent="0.3">
      <c r="F6724" s="2">
        <v>6719</v>
      </c>
      <c r="G6724" s="12">
        <f ca="1"/>
        <v>20.733397920372127</v>
      </c>
      <c r="H6724" s="12">
        <f ca="1"/>
        <v>0.66815004746777118</v>
      </c>
      <c r="I6724" s="12">
        <v>0.67190000000000005</v>
      </c>
    </row>
    <row r="6725" spans="6:9" x14ac:dyDescent="0.3">
      <c r="F6725" s="2">
        <v>6720</v>
      </c>
      <c r="G6725" s="12">
        <f ca="1"/>
        <v>20.735088893663061</v>
      </c>
      <c r="H6725" s="12">
        <f ca="1"/>
        <v>0.66841101014325854</v>
      </c>
      <c r="I6725" s="12">
        <v>0.67200000000000004</v>
      </c>
    </row>
    <row r="6726" spans="6:9" x14ac:dyDescent="0.3">
      <c r="F6726" s="2">
        <v>6721</v>
      </c>
      <c r="G6726" s="12">
        <f ca="1"/>
        <v>20.735626042152163</v>
      </c>
      <c r="H6726" s="12">
        <f ca="1"/>
        <v>0.66849387231031532</v>
      </c>
      <c r="I6726" s="12">
        <v>0.67210000000000003</v>
      </c>
    </row>
    <row r="6727" spans="6:9" x14ac:dyDescent="0.3">
      <c r="F6727" s="2">
        <v>6722</v>
      </c>
      <c r="G6727" s="12">
        <f ca="1"/>
        <v>20.735760148702376</v>
      </c>
      <c r="H6727" s="12">
        <f ca="1"/>
        <v>0.6685145574168736</v>
      </c>
      <c r="I6727" s="12">
        <v>0.67220000000000002</v>
      </c>
    </row>
    <row r="6728" spans="6:9" x14ac:dyDescent="0.3">
      <c r="F6728" s="2">
        <v>6723</v>
      </c>
      <c r="G6728" s="12">
        <f ca="1"/>
        <v>20.736012277218396</v>
      </c>
      <c r="H6728" s="12">
        <f ca="1"/>
        <v>0.66855344389172322</v>
      </c>
      <c r="I6728" s="12">
        <v>0.67230000000000001</v>
      </c>
    </row>
    <row r="6729" spans="6:9" x14ac:dyDescent="0.3">
      <c r="F6729" s="2">
        <v>6724</v>
      </c>
      <c r="G6729" s="12">
        <f ca="1"/>
        <v>20.737036227571227</v>
      </c>
      <c r="H6729" s="12">
        <f ca="1"/>
        <v>0.66871133312997189</v>
      </c>
      <c r="I6729" s="12">
        <v>0.6724</v>
      </c>
    </row>
    <row r="6730" spans="6:9" x14ac:dyDescent="0.3">
      <c r="F6730" s="2">
        <v>6725</v>
      </c>
      <c r="G6730" s="12">
        <f ca="1"/>
        <v>20.737364798605462</v>
      </c>
      <c r="H6730" s="12">
        <f ca="1"/>
        <v>0.66876198479571258</v>
      </c>
      <c r="I6730" s="12">
        <v>0.67249999999999999</v>
      </c>
    </row>
    <row r="6731" spans="6:9" x14ac:dyDescent="0.3">
      <c r="F6731" s="2">
        <v>6726</v>
      </c>
      <c r="G6731" s="12">
        <f ca="1"/>
        <v>20.738862924843335</v>
      </c>
      <c r="H6731" s="12">
        <f ca="1"/>
        <v>0.66899285366791039</v>
      </c>
      <c r="I6731" s="12">
        <v>0.67259999999999998</v>
      </c>
    </row>
    <row r="6732" spans="6:9" x14ac:dyDescent="0.3">
      <c r="F6732" s="2">
        <v>6727</v>
      </c>
      <c r="G6732" s="12">
        <f ca="1"/>
        <v>20.739172786584646</v>
      </c>
      <c r="H6732" s="12">
        <f ca="1"/>
        <v>0.66904058888543805</v>
      </c>
      <c r="I6732" s="12">
        <v>0.67269999999999996</v>
      </c>
    </row>
    <row r="6733" spans="6:9" x14ac:dyDescent="0.3">
      <c r="F6733" s="2">
        <v>6728</v>
      </c>
      <c r="G6733" s="12">
        <f ca="1"/>
        <v>20.739533807135231</v>
      </c>
      <c r="H6733" s="12">
        <f ca="1"/>
        <v>0.66909619834542111</v>
      </c>
      <c r="I6733" s="12">
        <v>0.67279999999999995</v>
      </c>
    </row>
    <row r="6734" spans="6:9" x14ac:dyDescent="0.3">
      <c r="F6734" s="2">
        <v>6729</v>
      </c>
      <c r="G6734" s="12">
        <f ca="1"/>
        <v>20.739610957838469</v>
      </c>
      <c r="H6734" s="12">
        <f ca="1"/>
        <v>0.66910808121259702</v>
      </c>
      <c r="I6734" s="12">
        <v>0.67290000000000005</v>
      </c>
    </row>
    <row r="6735" spans="6:9" x14ac:dyDescent="0.3">
      <c r="F6735" s="2">
        <v>6730</v>
      </c>
      <c r="G6735" s="12">
        <f ca="1"/>
        <v>20.740504014742889</v>
      </c>
      <c r="H6735" s="12">
        <f ca="1"/>
        <v>0.66924560635195085</v>
      </c>
      <c r="I6735" s="12">
        <v>0.67300000000000004</v>
      </c>
    </row>
    <row r="6736" spans="6:9" x14ac:dyDescent="0.3">
      <c r="F6736" s="2">
        <v>6731</v>
      </c>
      <c r="G6736" s="12">
        <f ca="1"/>
        <v>20.741188567651044</v>
      </c>
      <c r="H6736" s="12">
        <f ca="1"/>
        <v>0.66935099224555961</v>
      </c>
      <c r="I6736" s="12">
        <v>0.67310000000000003</v>
      </c>
    </row>
    <row r="6737" spans="6:9" x14ac:dyDescent="0.3">
      <c r="F6737" s="2">
        <v>6732</v>
      </c>
      <c r="G6737" s="12">
        <f ca="1"/>
        <v>20.741211875287526</v>
      </c>
      <c r="H6737" s="12">
        <f ca="1"/>
        <v>0.66935457994852599</v>
      </c>
      <c r="I6737" s="12">
        <v>0.67320000000000002</v>
      </c>
    </row>
    <row r="6738" spans="6:9" x14ac:dyDescent="0.3">
      <c r="F6738" s="2">
        <v>6733</v>
      </c>
      <c r="G6738" s="12">
        <f ca="1"/>
        <v>20.741372299693744</v>
      </c>
      <c r="H6738" s="12">
        <f ca="1"/>
        <v>0.66937927294710364</v>
      </c>
      <c r="I6738" s="12">
        <v>0.67330000000000001</v>
      </c>
    </row>
    <row r="6739" spans="6:9" x14ac:dyDescent="0.3">
      <c r="F6739" s="2">
        <v>6734</v>
      </c>
      <c r="G6739" s="12">
        <f ca="1"/>
        <v>20.741774294444976</v>
      </c>
      <c r="H6739" s="12">
        <f ca="1"/>
        <v>0.66944114268907962</v>
      </c>
      <c r="I6739" s="12">
        <v>0.6734</v>
      </c>
    </row>
    <row r="6740" spans="6:9" x14ac:dyDescent="0.3">
      <c r="F6740" s="2">
        <v>6735</v>
      </c>
      <c r="G6740" s="12">
        <f ca="1"/>
        <v>20.741839346359171</v>
      </c>
      <c r="H6740" s="12">
        <f ca="1"/>
        <v>0.66945115375315245</v>
      </c>
      <c r="I6740" s="12">
        <v>0.67349999999999999</v>
      </c>
    </row>
    <row r="6741" spans="6:9" x14ac:dyDescent="0.3">
      <c r="F6741" s="2">
        <v>6736</v>
      </c>
      <c r="G6741" s="12">
        <f ca="1"/>
        <v>20.742273035380101</v>
      </c>
      <c r="H6741" s="12">
        <f ca="1"/>
        <v>0.66951788945939394</v>
      </c>
      <c r="I6741" s="12">
        <v>0.67359999999999998</v>
      </c>
    </row>
    <row r="6742" spans="6:9" x14ac:dyDescent="0.3">
      <c r="F6742" s="2">
        <v>6737</v>
      </c>
      <c r="G6742" s="12">
        <f ca="1"/>
        <v>20.742516779420541</v>
      </c>
      <c r="H6742" s="12">
        <f ca="1"/>
        <v>0.66955539185898105</v>
      </c>
      <c r="I6742" s="12">
        <v>0.67369999999999997</v>
      </c>
    </row>
    <row r="6743" spans="6:9" x14ac:dyDescent="0.3">
      <c r="F6743" s="2">
        <v>6738</v>
      </c>
      <c r="G6743" s="12">
        <f ca="1"/>
        <v>20.743759629842216</v>
      </c>
      <c r="H6743" s="12">
        <f ca="1"/>
        <v>0.66974656359166651</v>
      </c>
      <c r="I6743" s="12">
        <v>0.67379999999999995</v>
      </c>
    </row>
    <row r="6744" spans="6:9" x14ac:dyDescent="0.3">
      <c r="F6744" s="2">
        <v>6739</v>
      </c>
      <c r="G6744" s="12">
        <f ca="1"/>
        <v>20.744099221918393</v>
      </c>
      <c r="H6744" s="12">
        <f ca="1"/>
        <v>0.66979878328719034</v>
      </c>
      <c r="I6744" s="12">
        <v>0.67390000000000005</v>
      </c>
    </row>
    <row r="6745" spans="6:9" x14ac:dyDescent="0.3">
      <c r="F6745" s="2">
        <v>6740</v>
      </c>
      <c r="G6745" s="12">
        <f ca="1"/>
        <v>20.744685209351111</v>
      </c>
      <c r="H6745" s="12">
        <f ca="1"/>
        <v>0.66988887610917225</v>
      </c>
      <c r="I6745" s="12">
        <v>0.67400000000000004</v>
      </c>
    </row>
    <row r="6746" spans="6:9" x14ac:dyDescent="0.3">
      <c r="F6746" s="2">
        <v>6741</v>
      </c>
      <c r="G6746" s="12">
        <f ca="1"/>
        <v>20.74482479005697</v>
      </c>
      <c r="H6746" s="12">
        <f ca="1"/>
        <v>0.66991033308721049</v>
      </c>
      <c r="I6746" s="12">
        <v>0.67410000000000003</v>
      </c>
    </row>
    <row r="6747" spans="6:9" x14ac:dyDescent="0.3">
      <c r="F6747" s="2">
        <v>6742</v>
      </c>
      <c r="G6747" s="12">
        <f ca="1"/>
        <v>20.746091661478623</v>
      </c>
      <c r="H6747" s="12">
        <f ca="1"/>
        <v>0.67010503125195153</v>
      </c>
      <c r="I6747" s="12">
        <v>0.67420000000000002</v>
      </c>
    </row>
    <row r="6748" spans="6:9" x14ac:dyDescent="0.3">
      <c r="F6748" s="2">
        <v>6743</v>
      </c>
      <c r="G6748" s="12">
        <f ca="1"/>
        <v>20.747290568852598</v>
      </c>
      <c r="H6748" s="12">
        <f ca="1"/>
        <v>0.67028919972426171</v>
      </c>
      <c r="I6748" s="12">
        <v>0.67430000000000001</v>
      </c>
    </row>
    <row r="6749" spans="6:9" x14ac:dyDescent="0.3">
      <c r="F6749" s="2">
        <v>6744</v>
      </c>
      <c r="G6749" s="12">
        <f ca="1"/>
        <v>20.747564049697843</v>
      </c>
      <c r="H6749" s="12">
        <f ca="1"/>
        <v>0.67033119856488843</v>
      </c>
      <c r="I6749" s="12">
        <v>0.6744</v>
      </c>
    </row>
    <row r="6750" spans="6:9" x14ac:dyDescent="0.3">
      <c r="F6750" s="2">
        <v>6745</v>
      </c>
      <c r="G6750" s="12">
        <f ca="1"/>
        <v>20.747610787067355</v>
      </c>
      <c r="H6750" s="12">
        <f ca="1"/>
        <v>0.67033837566017085</v>
      </c>
      <c r="I6750" s="12">
        <v>0.67449999999999999</v>
      </c>
    </row>
    <row r="6751" spans="6:9" x14ac:dyDescent="0.3">
      <c r="F6751" s="2">
        <v>6746</v>
      </c>
      <c r="G6751" s="12">
        <f ca="1"/>
        <v>20.748869875680224</v>
      </c>
      <c r="H6751" s="12">
        <f ca="1"/>
        <v>0.670531677032846</v>
      </c>
      <c r="I6751" s="12">
        <v>0.67459999999999998</v>
      </c>
    </row>
    <row r="6752" spans="6:9" x14ac:dyDescent="0.3">
      <c r="F6752" s="2">
        <v>6747</v>
      </c>
      <c r="G6752" s="12">
        <f ca="1"/>
        <v>20.748964118811532</v>
      </c>
      <c r="H6752" s="12">
        <f ca="1"/>
        <v>0.67054614204057772</v>
      </c>
      <c r="I6752" s="12">
        <v>0.67469999999999997</v>
      </c>
    </row>
    <row r="6753" spans="6:9" x14ac:dyDescent="0.3">
      <c r="F6753" s="2">
        <v>6748</v>
      </c>
      <c r="G6753" s="12">
        <f ca="1"/>
        <v>20.7490559262258</v>
      </c>
      <c r="H6753" s="12">
        <f ca="1"/>
        <v>0.67056023271039156</v>
      </c>
      <c r="I6753" s="12">
        <v>0.67479999999999996</v>
      </c>
    </row>
    <row r="6754" spans="6:9" x14ac:dyDescent="0.3">
      <c r="F6754" s="2">
        <v>6749</v>
      </c>
      <c r="G6754" s="12">
        <f ca="1"/>
        <v>20.749496433619107</v>
      </c>
      <c r="H6754" s="12">
        <f ca="1"/>
        <v>0.67062783539382909</v>
      </c>
      <c r="I6754" s="12">
        <v>0.67490000000000006</v>
      </c>
    </row>
    <row r="6755" spans="6:9" x14ac:dyDescent="0.3">
      <c r="F6755" s="2">
        <v>6750</v>
      </c>
      <c r="G6755" s="12">
        <f ca="1"/>
        <v>20.750264204423345</v>
      </c>
      <c r="H6755" s="12">
        <f ca="1"/>
        <v>0.67074563514419783</v>
      </c>
      <c r="I6755" s="12">
        <v>0.67500000000000004</v>
      </c>
    </row>
    <row r="6756" spans="6:9" x14ac:dyDescent="0.3">
      <c r="F6756" s="2">
        <v>6751</v>
      </c>
      <c r="G6756" s="12">
        <f ca="1"/>
        <v>20.750357452017703</v>
      </c>
      <c r="H6756" s="12">
        <f ca="1"/>
        <v>0.67075993990489502</v>
      </c>
      <c r="I6756" s="12">
        <v>0.67510000000000003</v>
      </c>
    </row>
    <row r="6757" spans="6:9" x14ac:dyDescent="0.3">
      <c r="F6757" s="2">
        <v>6752</v>
      </c>
      <c r="G6757" s="12">
        <f ca="1"/>
        <v>20.751448624630001</v>
      </c>
      <c r="H6757" s="12">
        <f ca="1"/>
        <v>0.6709272955481308</v>
      </c>
      <c r="I6757" s="12">
        <v>0.67520000000000002</v>
      </c>
    </row>
    <row r="6758" spans="6:9" x14ac:dyDescent="0.3">
      <c r="F6758" s="2">
        <v>6753</v>
      </c>
      <c r="G6758" s="12">
        <f ca="1"/>
        <v>20.752034910492348</v>
      </c>
      <c r="H6758" s="12">
        <f ca="1"/>
        <v>0.67101718738420768</v>
      </c>
      <c r="I6758" s="12">
        <v>0.67530000000000001</v>
      </c>
    </row>
    <row r="6759" spans="6:9" x14ac:dyDescent="0.3">
      <c r="F6759" s="2">
        <v>6754</v>
      </c>
      <c r="G6759" s="12">
        <f ca="1"/>
        <v>20.753136751873271</v>
      </c>
      <c r="H6759" s="12">
        <f ca="1"/>
        <v>0.67118607310384371</v>
      </c>
      <c r="I6759" s="12">
        <v>0.6754</v>
      </c>
    </row>
    <row r="6760" spans="6:9" x14ac:dyDescent="0.3">
      <c r="F6760" s="2">
        <v>6755</v>
      </c>
      <c r="G6760" s="12">
        <f ca="1"/>
        <v>20.753951787296817</v>
      </c>
      <c r="H6760" s="12">
        <f ca="1"/>
        <v>0.67131095363745097</v>
      </c>
      <c r="I6760" s="12">
        <v>0.67549999999999999</v>
      </c>
    </row>
    <row r="6761" spans="6:9" x14ac:dyDescent="0.3">
      <c r="F6761" s="2">
        <v>6756</v>
      </c>
      <c r="G6761" s="12">
        <f ca="1"/>
        <v>20.755998237082576</v>
      </c>
      <c r="H6761" s="12">
        <f ca="1"/>
        <v>0.67162434498329093</v>
      </c>
      <c r="I6761" s="12">
        <v>0.67559999999999998</v>
      </c>
    </row>
    <row r="6762" spans="6:9" x14ac:dyDescent="0.3">
      <c r="F6762" s="2">
        <v>6757</v>
      </c>
      <c r="G6762" s="12">
        <f ca="1"/>
        <v>20.757192749030416</v>
      </c>
      <c r="H6762" s="12">
        <f ca="1"/>
        <v>0.67180716051866218</v>
      </c>
      <c r="I6762" s="12">
        <v>0.67569999999999997</v>
      </c>
    </row>
    <row r="6763" spans="6:9" x14ac:dyDescent="0.3">
      <c r="F6763" s="2">
        <v>6758</v>
      </c>
      <c r="G6763" s="12">
        <f ca="1"/>
        <v>20.75735808513857</v>
      </c>
      <c r="H6763" s="12">
        <f ca="1"/>
        <v>0.67183245814593151</v>
      </c>
      <c r="I6763" s="12">
        <v>0.67579999999999996</v>
      </c>
    </row>
    <row r="6764" spans="6:9" x14ac:dyDescent="0.3">
      <c r="F6764" s="2">
        <v>6759</v>
      </c>
      <c r="G6764" s="12">
        <f ca="1"/>
        <v>20.757472852578253</v>
      </c>
      <c r="H6764" s="12">
        <f ca="1"/>
        <v>0.67185001747847051</v>
      </c>
      <c r="I6764" s="12">
        <v>0.67589999999999995</v>
      </c>
    </row>
    <row r="6765" spans="6:9" x14ac:dyDescent="0.3">
      <c r="F6765" s="2">
        <v>6760</v>
      </c>
      <c r="G6765" s="12">
        <f ca="1"/>
        <v>20.757961995119665</v>
      </c>
      <c r="H6765" s="12">
        <f ca="1"/>
        <v>0.67192484746257408</v>
      </c>
      <c r="I6765" s="12">
        <v>0.67600000000000005</v>
      </c>
    </row>
    <row r="6766" spans="6:9" x14ac:dyDescent="0.3">
      <c r="F6766" s="2">
        <v>6761</v>
      </c>
      <c r="G6766" s="12">
        <f ca="1"/>
        <v>20.758523855426095</v>
      </c>
      <c r="H6766" s="12">
        <f ca="1"/>
        <v>0.67201078504236733</v>
      </c>
      <c r="I6766" s="12">
        <v>0.67610000000000003</v>
      </c>
    </row>
    <row r="6767" spans="6:9" x14ac:dyDescent="0.3">
      <c r="F6767" s="2">
        <v>6762</v>
      </c>
      <c r="G6767" s="12">
        <f ca="1"/>
        <v>20.760136085210327</v>
      </c>
      <c r="H6767" s="12">
        <f ca="1"/>
        <v>0.67225727821690084</v>
      </c>
      <c r="I6767" s="12">
        <v>0.67620000000000002</v>
      </c>
    </row>
    <row r="6768" spans="6:9" x14ac:dyDescent="0.3">
      <c r="F6768" s="2">
        <v>6763</v>
      </c>
      <c r="G6768" s="12">
        <f ca="1"/>
        <v>20.760718694198466</v>
      </c>
      <c r="H6768" s="12">
        <f ca="1"/>
        <v>0.67234631645855081</v>
      </c>
      <c r="I6768" s="12">
        <v>0.67630000000000001</v>
      </c>
    </row>
    <row r="6769" spans="6:9" x14ac:dyDescent="0.3">
      <c r="F6769" s="2">
        <v>6764</v>
      </c>
      <c r="G6769" s="12">
        <f ca="1"/>
        <v>20.760733309091606</v>
      </c>
      <c r="H6769" s="12">
        <f ca="1"/>
        <v>0.67234854975532965</v>
      </c>
      <c r="I6769" s="12">
        <v>0.6764</v>
      </c>
    </row>
    <row r="6770" spans="6:9" x14ac:dyDescent="0.3">
      <c r="F6770" s="2">
        <v>6765</v>
      </c>
      <c r="G6770" s="12">
        <f ca="1"/>
        <v>20.761206825285679</v>
      </c>
      <c r="H6770" s="12">
        <f ca="1"/>
        <v>0.67242090098325857</v>
      </c>
      <c r="I6770" s="12">
        <v>0.67649999999999999</v>
      </c>
    </row>
    <row r="6771" spans="6:9" x14ac:dyDescent="0.3">
      <c r="F6771" s="2">
        <v>6766</v>
      </c>
      <c r="G6771" s="12">
        <f ca="1"/>
        <v>20.761588040780595</v>
      </c>
      <c r="H6771" s="12">
        <f ca="1"/>
        <v>0.67247913973346496</v>
      </c>
      <c r="I6771" s="12">
        <v>0.67659999999999998</v>
      </c>
    </row>
    <row r="6772" spans="6:9" x14ac:dyDescent="0.3">
      <c r="F6772" s="2">
        <v>6767</v>
      </c>
      <c r="G6772" s="12">
        <f ca="1"/>
        <v>20.762036224148716</v>
      </c>
      <c r="H6772" s="12">
        <f ca="1"/>
        <v>0.67254759860279445</v>
      </c>
      <c r="I6772" s="12">
        <v>0.67669999999999997</v>
      </c>
    </row>
    <row r="6773" spans="6:9" x14ac:dyDescent="0.3">
      <c r="F6773" s="2">
        <v>6768</v>
      </c>
      <c r="G6773" s="12">
        <f ca="1"/>
        <v>20.762534171703983</v>
      </c>
      <c r="H6773" s="12">
        <f ca="1"/>
        <v>0.6726236453356933</v>
      </c>
      <c r="I6773" s="12">
        <v>0.67679999999999996</v>
      </c>
    </row>
    <row r="6774" spans="6:9" x14ac:dyDescent="0.3">
      <c r="F6774" s="2">
        <v>6769</v>
      </c>
      <c r="G6774" s="12">
        <f ca="1"/>
        <v>20.762629017739464</v>
      </c>
      <c r="H6774" s="12">
        <f ca="1"/>
        <v>0.67263812864713413</v>
      </c>
      <c r="I6774" s="12">
        <v>0.67689999999999995</v>
      </c>
    </row>
    <row r="6775" spans="6:9" x14ac:dyDescent="0.3">
      <c r="F6775" s="2">
        <v>6770</v>
      </c>
      <c r="G6775" s="12">
        <f ca="1"/>
        <v>20.764519017994058</v>
      </c>
      <c r="H6775" s="12">
        <f ca="1"/>
        <v>0.6729266306931303</v>
      </c>
      <c r="I6775" s="12">
        <v>0.67700000000000005</v>
      </c>
    </row>
    <row r="6776" spans="6:9" x14ac:dyDescent="0.3">
      <c r="F6776" s="2">
        <v>6771</v>
      </c>
      <c r="G6776" s="12">
        <f ca="1"/>
        <v>20.764701065937221</v>
      </c>
      <c r="H6776" s="12">
        <f ca="1"/>
        <v>0.67295440888651969</v>
      </c>
      <c r="I6776" s="12">
        <v>0.67710000000000004</v>
      </c>
    </row>
    <row r="6777" spans="6:9" x14ac:dyDescent="0.3">
      <c r="F6777" s="2">
        <v>6772</v>
      </c>
      <c r="G6777" s="12">
        <f ca="1"/>
        <v>20.765486166308619</v>
      </c>
      <c r="H6777" s="12">
        <f ca="1"/>
        <v>0.67307418344765024</v>
      </c>
      <c r="I6777" s="12">
        <v>0.67720000000000002</v>
      </c>
    </row>
    <row r="6778" spans="6:9" x14ac:dyDescent="0.3">
      <c r="F6778" s="2">
        <v>6773</v>
      </c>
      <c r="G6778" s="12">
        <f ca="1"/>
        <v>20.765531111496351</v>
      </c>
      <c r="H6778" s="12">
        <f ca="1"/>
        <v>0.6730810391973181</v>
      </c>
      <c r="I6778" s="12">
        <v>0.67730000000000001</v>
      </c>
    </row>
    <row r="6779" spans="6:9" x14ac:dyDescent="0.3">
      <c r="F6779" s="2">
        <v>6774</v>
      </c>
      <c r="G6779" s="12">
        <f ca="1"/>
        <v>20.765650319165911</v>
      </c>
      <c r="H6779" s="12">
        <f ca="1"/>
        <v>0.67309922207302419</v>
      </c>
      <c r="I6779" s="12">
        <v>0.6774</v>
      </c>
    </row>
    <row r="6780" spans="6:9" x14ac:dyDescent="0.3">
      <c r="F6780" s="2">
        <v>6775</v>
      </c>
      <c r="G6780" s="12">
        <f ca="1"/>
        <v>20.766194584446389</v>
      </c>
      <c r="H6780" s="12">
        <f ca="1"/>
        <v>0.67318222911134429</v>
      </c>
      <c r="I6780" s="12">
        <v>0.67749999999999999</v>
      </c>
    </row>
    <row r="6781" spans="6:9" x14ac:dyDescent="0.3">
      <c r="F6781" s="2">
        <v>6776</v>
      </c>
      <c r="G6781" s="12">
        <f ca="1"/>
        <v>20.767280881950896</v>
      </c>
      <c r="H6781" s="12">
        <f ca="1"/>
        <v>0.67334785191230517</v>
      </c>
      <c r="I6781" s="12">
        <v>0.67759999999999998</v>
      </c>
    </row>
    <row r="6782" spans="6:9" x14ac:dyDescent="0.3">
      <c r="F6782" s="2">
        <v>6777</v>
      </c>
      <c r="G6782" s="12">
        <f ca="1"/>
        <v>20.767523073974914</v>
      </c>
      <c r="H6782" s="12">
        <f ca="1"/>
        <v>0.6733847686092852</v>
      </c>
      <c r="I6782" s="12">
        <v>0.67769999999999997</v>
      </c>
    </row>
    <row r="6783" spans="6:9" x14ac:dyDescent="0.3">
      <c r="F6783" s="2">
        <v>6778</v>
      </c>
      <c r="G6783" s="12">
        <f ca="1"/>
        <v>20.76776233866644</v>
      </c>
      <c r="H6783" s="12">
        <f ca="1"/>
        <v>0.67342123580299262</v>
      </c>
      <c r="I6783" s="12">
        <v>0.67779999999999996</v>
      </c>
    </row>
    <row r="6784" spans="6:9" x14ac:dyDescent="0.3">
      <c r="F6784" s="2">
        <v>6779</v>
      </c>
      <c r="G6784" s="12">
        <f ca="1"/>
        <v>20.767882703003909</v>
      </c>
      <c r="H6784" s="12">
        <f ca="1"/>
        <v>0.67343957972621238</v>
      </c>
      <c r="I6784" s="12">
        <v>0.67789999999999995</v>
      </c>
    </row>
    <row r="6785" spans="6:9" x14ac:dyDescent="0.3">
      <c r="F6785" s="2">
        <v>6780</v>
      </c>
      <c r="G6785" s="12">
        <f ca="1"/>
        <v>20.768137778512141</v>
      </c>
      <c r="H6785" s="12">
        <f ca="1"/>
        <v>0.67347845133613204</v>
      </c>
      <c r="I6785" s="12">
        <v>0.67800000000000005</v>
      </c>
    </row>
    <row r="6786" spans="6:9" x14ac:dyDescent="0.3">
      <c r="F6786" s="2">
        <v>6781</v>
      </c>
      <c r="G6786" s="12">
        <f ca="1"/>
        <v>20.76882127399017</v>
      </c>
      <c r="H6786" s="12">
        <f ca="1"/>
        <v>0.67358259259885123</v>
      </c>
      <c r="I6786" s="12">
        <v>0.67810000000000004</v>
      </c>
    </row>
    <row r="6787" spans="6:9" x14ac:dyDescent="0.3">
      <c r="F6787" s="2">
        <v>6782</v>
      </c>
      <c r="G6787" s="12">
        <f ca="1"/>
        <v>20.768933444542672</v>
      </c>
      <c r="H6787" s="12">
        <f ca="1"/>
        <v>0.67359968098810663</v>
      </c>
      <c r="I6787" s="12">
        <v>0.67820000000000003</v>
      </c>
    </row>
    <row r="6788" spans="6:9" x14ac:dyDescent="0.3">
      <c r="F6788" s="2">
        <v>6783</v>
      </c>
      <c r="G6788" s="12">
        <f ca="1"/>
        <v>20.771992249044921</v>
      </c>
      <c r="H6788" s="12">
        <f ca="1"/>
        <v>0.67406539055911896</v>
      </c>
      <c r="I6788" s="12">
        <v>0.67830000000000001</v>
      </c>
    </row>
    <row r="6789" spans="6:9" x14ac:dyDescent="0.3">
      <c r="F6789" s="2">
        <v>6784</v>
      </c>
      <c r="G6789" s="12">
        <f ca="1"/>
        <v>20.772477017856424</v>
      </c>
      <c r="H6789" s="12">
        <f ca="1"/>
        <v>0.67413914848679479</v>
      </c>
      <c r="I6789" s="12">
        <v>0.6784</v>
      </c>
    </row>
    <row r="6790" spans="6:9" x14ac:dyDescent="0.3">
      <c r="F6790" s="2">
        <v>6785</v>
      </c>
      <c r="G6790" s="12">
        <f ca="1"/>
        <v>20.77424241689976</v>
      </c>
      <c r="H6790" s="12">
        <f ca="1"/>
        <v>0.67440764154523214</v>
      </c>
      <c r="I6790" s="12">
        <v>0.67849999999999999</v>
      </c>
    </row>
    <row r="6791" spans="6:9" x14ac:dyDescent="0.3">
      <c r="F6791" s="2">
        <v>6786</v>
      </c>
      <c r="G6791" s="12">
        <f ca="1"/>
        <v>20.774290452283918</v>
      </c>
      <c r="H6791" s="12">
        <f ca="1"/>
        <v>0.67441494457745244</v>
      </c>
      <c r="I6791" s="12">
        <v>0.67859999999999998</v>
      </c>
    </row>
    <row r="6792" spans="6:9" x14ac:dyDescent="0.3">
      <c r="F6792" s="2">
        <v>6787</v>
      </c>
      <c r="G6792" s="12">
        <f ca="1"/>
        <v>20.774390400623723</v>
      </c>
      <c r="H6792" s="12">
        <f ca="1"/>
        <v>0.67443013974297605</v>
      </c>
      <c r="I6792" s="12">
        <v>0.67869999999999997</v>
      </c>
    </row>
    <row r="6793" spans="6:9" x14ac:dyDescent="0.3">
      <c r="F6793" s="2">
        <v>6788</v>
      </c>
      <c r="G6793" s="12">
        <f ca="1"/>
        <v>20.776949417121706</v>
      </c>
      <c r="H6793" s="12">
        <f ca="1"/>
        <v>0.67481899279734325</v>
      </c>
      <c r="I6793" s="12">
        <v>0.67879999999999996</v>
      </c>
    </row>
    <row r="6794" spans="6:9" x14ac:dyDescent="0.3">
      <c r="F6794" s="2">
        <v>6789</v>
      </c>
      <c r="G6794" s="12">
        <f ca="1"/>
        <v>20.77727319766916</v>
      </c>
      <c r="H6794" s="12">
        <f ca="1"/>
        <v>0.67486816586976528</v>
      </c>
      <c r="I6794" s="12">
        <v>0.67889999999999995</v>
      </c>
    </row>
    <row r="6795" spans="6:9" x14ac:dyDescent="0.3">
      <c r="F6795" s="2">
        <v>6790</v>
      </c>
      <c r="G6795" s="12">
        <f ca="1"/>
        <v>20.777478725536188</v>
      </c>
      <c r="H6795" s="12">
        <f ca="1"/>
        <v>0.67489937660452304</v>
      </c>
      <c r="I6795" s="12">
        <v>0.67900000000000005</v>
      </c>
    </row>
    <row r="6796" spans="6:9" x14ac:dyDescent="0.3">
      <c r="F6796" s="2">
        <v>6791</v>
      </c>
      <c r="G6796" s="12">
        <f ca="1"/>
        <v>20.778759697700558</v>
      </c>
      <c r="H6796" s="12">
        <f ca="1"/>
        <v>0.67509384601991151</v>
      </c>
      <c r="I6796" s="12">
        <v>0.67910000000000004</v>
      </c>
    </row>
    <row r="6797" spans="6:9" x14ac:dyDescent="0.3">
      <c r="F6797" s="2">
        <v>6792</v>
      </c>
      <c r="G6797" s="12">
        <f ca="1"/>
        <v>20.778785605364565</v>
      </c>
      <c r="H6797" s="12">
        <f ca="1"/>
        <v>0.67509777819534533</v>
      </c>
      <c r="I6797" s="12">
        <v>0.67920000000000003</v>
      </c>
    </row>
    <row r="6798" spans="6:9" x14ac:dyDescent="0.3">
      <c r="F6798" s="2">
        <v>6793</v>
      </c>
      <c r="G6798" s="12">
        <f ca="1"/>
        <v>20.778821171123788</v>
      </c>
      <c r="H6798" s="12">
        <f ca="1"/>
        <v>0.6751031761804337</v>
      </c>
      <c r="I6798" s="12">
        <v>0.67930000000000001</v>
      </c>
    </row>
    <row r="6799" spans="6:9" x14ac:dyDescent="0.3">
      <c r="F6799" s="2">
        <v>6794</v>
      </c>
      <c r="G6799" s="12">
        <f ca="1"/>
        <v>20.779868110527016</v>
      </c>
      <c r="H6799" s="12">
        <f ca="1"/>
        <v>0.67526204274564994</v>
      </c>
      <c r="I6799" s="12">
        <v>0.6794</v>
      </c>
    </row>
    <row r="6800" spans="6:9" x14ac:dyDescent="0.3">
      <c r="F6800" s="2">
        <v>6795</v>
      </c>
      <c r="G6800" s="12">
        <f ca="1"/>
        <v>20.780749481996878</v>
      </c>
      <c r="H6800" s="12">
        <f ca="1"/>
        <v>0.67539573677656706</v>
      </c>
      <c r="I6800" s="12">
        <v>0.67949999999999999</v>
      </c>
    </row>
    <row r="6801" spans="6:9" x14ac:dyDescent="0.3">
      <c r="F6801" s="2">
        <v>6796</v>
      </c>
      <c r="G6801" s="12">
        <f ca="1"/>
        <v>20.781057938303974</v>
      </c>
      <c r="H6801" s="12">
        <f ca="1"/>
        <v>0.67544251559096358</v>
      </c>
      <c r="I6801" s="12">
        <v>0.67959999999999998</v>
      </c>
    </row>
    <row r="6802" spans="6:9" x14ac:dyDescent="0.3">
      <c r="F6802" s="2">
        <v>6797</v>
      </c>
      <c r="G6802" s="12">
        <f ca="1"/>
        <v>20.781269320985341</v>
      </c>
      <c r="H6802" s="12">
        <f ca="1"/>
        <v>0.67547456960079078</v>
      </c>
      <c r="I6802" s="12">
        <v>0.67969999999999997</v>
      </c>
    </row>
    <row r="6803" spans="6:9" x14ac:dyDescent="0.3">
      <c r="F6803" s="2">
        <v>6798</v>
      </c>
      <c r="G6803" s="12">
        <f ca="1"/>
        <v>20.78135840742166</v>
      </c>
      <c r="H6803" s="12">
        <f ca="1"/>
        <v>0.67548807787690734</v>
      </c>
      <c r="I6803" s="12">
        <v>0.67979999999999996</v>
      </c>
    </row>
    <row r="6804" spans="6:9" x14ac:dyDescent="0.3">
      <c r="F6804" s="2">
        <v>6799</v>
      </c>
      <c r="G6804" s="12">
        <f ca="1"/>
        <v>20.781470939055264</v>
      </c>
      <c r="H6804" s="12">
        <f ca="1"/>
        <v>0.67550514052544719</v>
      </c>
      <c r="I6804" s="12">
        <v>0.67989999999999995</v>
      </c>
    </row>
    <row r="6805" spans="6:9" x14ac:dyDescent="0.3">
      <c r="F6805" s="2">
        <v>6800</v>
      </c>
      <c r="G6805" s="12">
        <f ca="1"/>
        <v>20.783211287418816</v>
      </c>
      <c r="H6805" s="12">
        <f ca="1"/>
        <v>0.67576892920602138</v>
      </c>
      <c r="I6805" s="12">
        <v>0.68</v>
      </c>
    </row>
    <row r="6806" spans="6:9" x14ac:dyDescent="0.3">
      <c r="F6806" s="2">
        <v>6801</v>
      </c>
      <c r="G6806" s="12">
        <f ca="1"/>
        <v>20.785609164860443</v>
      </c>
      <c r="H6806" s="12">
        <f ca="1"/>
        <v>0.6761320972486814</v>
      </c>
      <c r="I6806" s="12">
        <v>0.68010000000000004</v>
      </c>
    </row>
    <row r="6807" spans="6:9" x14ac:dyDescent="0.3">
      <c r="F6807" s="2">
        <v>6802</v>
      </c>
      <c r="G6807" s="12">
        <f ca="1"/>
        <v>20.786377943815076</v>
      </c>
      <c r="H6807" s="12">
        <f ca="1"/>
        <v>0.67624846223246404</v>
      </c>
      <c r="I6807" s="12">
        <v>0.68020000000000003</v>
      </c>
    </row>
    <row r="6808" spans="6:9" x14ac:dyDescent="0.3">
      <c r="F6808" s="2">
        <v>6803</v>
      </c>
      <c r="G6808" s="12">
        <f ca="1"/>
        <v>20.786926571158872</v>
      </c>
      <c r="H6808" s="12">
        <f ca="1"/>
        <v>0.6763314836505786</v>
      </c>
      <c r="I6808" s="12">
        <v>0.68030000000000002</v>
      </c>
    </row>
    <row r="6809" spans="6:9" x14ac:dyDescent="0.3">
      <c r="F6809" s="2">
        <v>6804</v>
      </c>
      <c r="G6809" s="12">
        <f ca="1"/>
        <v>20.787947236278569</v>
      </c>
      <c r="H6809" s="12">
        <f ca="1"/>
        <v>0.67648589070499399</v>
      </c>
      <c r="I6809" s="12">
        <v>0.6804</v>
      </c>
    </row>
    <row r="6810" spans="6:9" x14ac:dyDescent="0.3">
      <c r="F6810" s="2">
        <v>6805</v>
      </c>
      <c r="G6810" s="12">
        <f ca="1"/>
        <v>20.788448608192013</v>
      </c>
      <c r="H6810" s="12">
        <f ca="1"/>
        <v>0.67656171683302524</v>
      </c>
      <c r="I6810" s="12">
        <v>0.68049999999999999</v>
      </c>
    </row>
    <row r="6811" spans="6:9" x14ac:dyDescent="0.3">
      <c r="F6811" s="2">
        <v>6806</v>
      </c>
      <c r="G6811" s="12">
        <f ca="1"/>
        <v>20.789731704037351</v>
      </c>
      <c r="H6811" s="12">
        <f ca="1"/>
        <v>0.67675570328581469</v>
      </c>
      <c r="I6811" s="12">
        <v>0.68059999999999998</v>
      </c>
    </row>
    <row r="6812" spans="6:9" x14ac:dyDescent="0.3">
      <c r="F6812" s="2">
        <v>6807</v>
      </c>
      <c r="G6812" s="12">
        <f ca="1"/>
        <v>20.79033532895977</v>
      </c>
      <c r="H6812" s="12">
        <f ca="1"/>
        <v>0.67684693050637323</v>
      </c>
      <c r="I6812" s="12">
        <v>0.68069999999999997</v>
      </c>
    </row>
    <row r="6813" spans="6:9" x14ac:dyDescent="0.3">
      <c r="F6813" s="2">
        <v>6808</v>
      </c>
      <c r="G6813" s="12">
        <f ca="1"/>
        <v>20.790704624023064</v>
      </c>
      <c r="H6813" s="12">
        <f ca="1"/>
        <v>0.67690273264251433</v>
      </c>
      <c r="I6813" s="12">
        <v>0.68079999999999996</v>
      </c>
    </row>
    <row r="6814" spans="6:9" x14ac:dyDescent="0.3">
      <c r="F6814" s="2">
        <v>6809</v>
      </c>
      <c r="G6814" s="12">
        <f ca="1"/>
        <v>20.790977591155716</v>
      </c>
      <c r="H6814" s="12">
        <f ca="1"/>
        <v>0.67694397418398455</v>
      </c>
      <c r="I6814" s="12">
        <v>0.68089999999999995</v>
      </c>
    </row>
    <row r="6815" spans="6:9" x14ac:dyDescent="0.3">
      <c r="F6815" s="2">
        <v>6810</v>
      </c>
      <c r="G6815" s="12">
        <f ca="1"/>
        <v>20.791069351941271</v>
      </c>
      <c r="H6815" s="12">
        <f ca="1"/>
        <v>0.67695783700682499</v>
      </c>
      <c r="I6815" s="12">
        <v>0.68100000000000005</v>
      </c>
    </row>
    <row r="6816" spans="6:9" x14ac:dyDescent="0.3">
      <c r="F6816" s="2">
        <v>6811</v>
      </c>
      <c r="G6816" s="12">
        <f ca="1"/>
        <v>20.791481039961965</v>
      </c>
      <c r="H6816" s="12">
        <f ca="1"/>
        <v>0.67702002712659959</v>
      </c>
      <c r="I6816" s="12">
        <v>0.68110000000000004</v>
      </c>
    </row>
    <row r="6817" spans="6:9" x14ac:dyDescent="0.3">
      <c r="F6817" s="2">
        <v>6812</v>
      </c>
      <c r="G6817" s="12">
        <f ca="1"/>
        <v>20.791940178888026</v>
      </c>
      <c r="H6817" s="12">
        <f ca="1"/>
        <v>0.67708937380769074</v>
      </c>
      <c r="I6817" s="12">
        <v>0.68120000000000003</v>
      </c>
    </row>
    <row r="6818" spans="6:9" x14ac:dyDescent="0.3">
      <c r="F6818" s="2">
        <v>6813</v>
      </c>
      <c r="G6818" s="12">
        <f ca="1"/>
        <v>20.792686188868885</v>
      </c>
      <c r="H6818" s="12">
        <f ca="1"/>
        <v>0.67720202274639951</v>
      </c>
      <c r="I6818" s="12">
        <v>0.68130000000000002</v>
      </c>
    </row>
    <row r="6819" spans="6:9" x14ac:dyDescent="0.3">
      <c r="F6819" s="2">
        <v>6814</v>
      </c>
      <c r="G6819" s="12">
        <f ca="1"/>
        <v>20.793250622530302</v>
      </c>
      <c r="H6819" s="12">
        <f ca="1"/>
        <v>0.67728723216297182</v>
      </c>
      <c r="I6819" s="12">
        <v>0.68140000000000001</v>
      </c>
    </row>
    <row r="6820" spans="6:9" x14ac:dyDescent="0.3">
      <c r="F6820" s="2">
        <v>6815</v>
      </c>
      <c r="G6820" s="12">
        <f ca="1"/>
        <v>20.793372210666696</v>
      </c>
      <c r="H6820" s="12">
        <f ca="1"/>
        <v>0.677305585263973</v>
      </c>
      <c r="I6820" s="12">
        <v>0.68149999999999999</v>
      </c>
    </row>
    <row r="6821" spans="6:9" x14ac:dyDescent="0.3">
      <c r="F6821" s="2">
        <v>6816</v>
      </c>
      <c r="G6821" s="12">
        <f ca="1"/>
        <v>20.79394271039844</v>
      </c>
      <c r="H6821" s="12">
        <f ca="1"/>
        <v>0.67739168796174698</v>
      </c>
      <c r="I6821" s="12">
        <v>0.68159999999999998</v>
      </c>
    </row>
    <row r="6822" spans="6:9" x14ac:dyDescent="0.3">
      <c r="F6822" s="2">
        <v>6817</v>
      </c>
      <c r="G6822" s="12">
        <f ca="1"/>
        <v>20.794257585706177</v>
      </c>
      <c r="H6822" s="12">
        <f ca="1"/>
        <v>0.67743920256090828</v>
      </c>
      <c r="I6822" s="12">
        <v>0.68169999999999997</v>
      </c>
    </row>
    <row r="6823" spans="6:9" x14ac:dyDescent="0.3">
      <c r="F6823" s="2">
        <v>6818</v>
      </c>
      <c r="G6823" s="12">
        <f ca="1"/>
        <v>20.794811049602309</v>
      </c>
      <c r="H6823" s="12">
        <f ca="1"/>
        <v>0.67752270637314815</v>
      </c>
      <c r="I6823" s="12">
        <v>0.68179999999999996</v>
      </c>
    </row>
    <row r="6824" spans="6:9" x14ac:dyDescent="0.3">
      <c r="F6824" s="2">
        <v>6819</v>
      </c>
      <c r="G6824" s="12">
        <f ca="1"/>
        <v>20.795473659556194</v>
      </c>
      <c r="H6824" s="12">
        <f ca="1"/>
        <v>0.67762265454886828</v>
      </c>
      <c r="I6824" s="12">
        <v>0.68189999999999995</v>
      </c>
    </row>
    <row r="6825" spans="6:9" x14ac:dyDescent="0.3">
      <c r="F6825" s="2">
        <v>6820</v>
      </c>
      <c r="G6825" s="12">
        <f ca="1"/>
        <v>20.796605362814638</v>
      </c>
      <c r="H6825" s="12">
        <f ca="1"/>
        <v>0.67779330276876504</v>
      </c>
      <c r="I6825" s="12">
        <v>0.68200000000000005</v>
      </c>
    </row>
    <row r="6826" spans="6:9" x14ac:dyDescent="0.3">
      <c r="F6826" s="2">
        <v>6821</v>
      </c>
      <c r="G6826" s="12">
        <f ca="1"/>
        <v>20.796613854468141</v>
      </c>
      <c r="H6826" s="12">
        <f ca="1"/>
        <v>0.67779458293853934</v>
      </c>
      <c r="I6826" s="12">
        <v>0.68210000000000004</v>
      </c>
    </row>
    <row r="6827" spans="6:9" x14ac:dyDescent="0.3">
      <c r="F6827" s="2">
        <v>6822</v>
      </c>
      <c r="G6827" s="12">
        <f ca="1"/>
        <v>20.797062957846478</v>
      </c>
      <c r="H6827" s="12">
        <f ca="1"/>
        <v>0.67786228220142708</v>
      </c>
      <c r="I6827" s="12">
        <v>0.68220000000000003</v>
      </c>
    </row>
    <row r="6828" spans="6:9" x14ac:dyDescent="0.3">
      <c r="F6828" s="2">
        <v>6823</v>
      </c>
      <c r="G6828" s="12">
        <f ca="1"/>
        <v>20.797152810376545</v>
      </c>
      <c r="H6828" s="12">
        <f ca="1"/>
        <v>0.67787582547146474</v>
      </c>
      <c r="I6828" s="12">
        <v>0.68230000000000002</v>
      </c>
    </row>
    <row r="6829" spans="6:9" x14ac:dyDescent="0.3">
      <c r="F6829" s="2">
        <v>6824</v>
      </c>
      <c r="G6829" s="12">
        <f ca="1"/>
        <v>20.797907292784124</v>
      </c>
      <c r="H6829" s="12">
        <f ca="1"/>
        <v>0.6779895286995441</v>
      </c>
      <c r="I6829" s="12">
        <v>0.68240000000000001</v>
      </c>
    </row>
    <row r="6830" spans="6:9" x14ac:dyDescent="0.3">
      <c r="F6830" s="2">
        <v>6825</v>
      </c>
      <c r="G6830" s="12">
        <f ca="1"/>
        <v>20.799366027270512</v>
      </c>
      <c r="H6830" s="12">
        <f ca="1"/>
        <v>0.67820927297621036</v>
      </c>
      <c r="I6830" s="12">
        <v>0.6825</v>
      </c>
    </row>
    <row r="6831" spans="6:9" x14ac:dyDescent="0.3">
      <c r="F6831" s="2">
        <v>6826</v>
      </c>
      <c r="G6831" s="12">
        <f ca="1"/>
        <v>20.799504721711116</v>
      </c>
      <c r="H6831" s="12">
        <f ca="1"/>
        <v>0.67823015962266509</v>
      </c>
      <c r="I6831" s="12">
        <v>0.68259999999999998</v>
      </c>
    </row>
    <row r="6832" spans="6:9" x14ac:dyDescent="0.3">
      <c r="F6832" s="2">
        <v>6827</v>
      </c>
      <c r="G6832" s="12">
        <f ca="1"/>
        <v>20.799570024806659</v>
      </c>
      <c r="H6832" s="12">
        <f ca="1"/>
        <v>0.67823999354139775</v>
      </c>
      <c r="I6832" s="12">
        <v>0.68269999999999997</v>
      </c>
    </row>
    <row r="6833" spans="6:9" x14ac:dyDescent="0.3">
      <c r="F6833" s="2">
        <v>6828</v>
      </c>
      <c r="G6833" s="12">
        <f ca="1"/>
        <v>20.801679478558871</v>
      </c>
      <c r="H6833" s="12">
        <f ca="1"/>
        <v>0.67855752265683811</v>
      </c>
      <c r="I6833" s="12">
        <v>0.68279999999999996</v>
      </c>
    </row>
    <row r="6834" spans="6:9" x14ac:dyDescent="0.3">
      <c r="F6834" s="2">
        <v>6829</v>
      </c>
      <c r="G6834" s="12">
        <f ca="1"/>
        <v>20.802764219846154</v>
      </c>
      <c r="H6834" s="12">
        <f ca="1"/>
        <v>0.67872070615800861</v>
      </c>
      <c r="I6834" s="12">
        <v>0.68289999999999995</v>
      </c>
    </row>
    <row r="6835" spans="6:9" x14ac:dyDescent="0.3">
      <c r="F6835" s="2">
        <v>6830</v>
      </c>
      <c r="G6835" s="12">
        <f ca="1"/>
        <v>20.80277410548775</v>
      </c>
      <c r="H6835" s="12">
        <f ca="1"/>
        <v>0.6787221929993128</v>
      </c>
      <c r="I6835" s="12">
        <v>0.68300000000000005</v>
      </c>
    </row>
    <row r="6836" spans="6:9" x14ac:dyDescent="0.3">
      <c r="F6836" s="2">
        <v>6831</v>
      </c>
      <c r="G6836" s="12">
        <f ca="1"/>
        <v>20.803660731747279</v>
      </c>
      <c r="H6836" s="12">
        <f ca="1"/>
        <v>0.67885552253334747</v>
      </c>
      <c r="I6836" s="12">
        <v>0.68310000000000004</v>
      </c>
    </row>
    <row r="6837" spans="6:9" x14ac:dyDescent="0.3">
      <c r="F6837" s="2">
        <v>6832</v>
      </c>
      <c r="G6837" s="12">
        <f ca="1"/>
        <v>20.803669764350332</v>
      </c>
      <c r="H6837" s="12">
        <f ca="1"/>
        <v>0.67885688061152616</v>
      </c>
      <c r="I6837" s="12">
        <v>0.68320000000000003</v>
      </c>
    </row>
    <row r="6838" spans="6:9" x14ac:dyDescent="0.3">
      <c r="F6838" s="2">
        <v>6833</v>
      </c>
      <c r="G6838" s="12">
        <f ca="1"/>
        <v>20.804153786188799</v>
      </c>
      <c r="H6838" s="12">
        <f ca="1"/>
        <v>0.67892964788508658</v>
      </c>
      <c r="I6838" s="12">
        <v>0.68330000000000002</v>
      </c>
    </row>
    <row r="6839" spans="6:9" x14ac:dyDescent="0.3">
      <c r="F6839" s="2">
        <v>6834</v>
      </c>
      <c r="G6839" s="12">
        <f ca="1"/>
        <v>20.806573697707872</v>
      </c>
      <c r="H6839" s="12">
        <f ca="1"/>
        <v>0.67929325373340443</v>
      </c>
      <c r="I6839" s="12">
        <v>0.68340000000000001</v>
      </c>
    </row>
    <row r="6840" spans="6:9" x14ac:dyDescent="0.3">
      <c r="F6840" s="2">
        <v>6835</v>
      </c>
      <c r="G6840" s="12">
        <f ca="1"/>
        <v>20.807759164358206</v>
      </c>
      <c r="H6840" s="12">
        <f ca="1"/>
        <v>0.67947125490571125</v>
      </c>
      <c r="I6840" s="12">
        <v>0.6835</v>
      </c>
    </row>
    <row r="6841" spans="6:9" x14ac:dyDescent="0.3">
      <c r="F6841" s="2">
        <v>6836</v>
      </c>
      <c r="G6841" s="12">
        <f ca="1"/>
        <v>20.808506729342302</v>
      </c>
      <c r="H6841" s="12">
        <f ca="1"/>
        <v>0.67958346261803992</v>
      </c>
      <c r="I6841" s="12">
        <v>0.68359999999999999</v>
      </c>
    </row>
    <row r="6842" spans="6:9" x14ac:dyDescent="0.3">
      <c r="F6842" s="2">
        <v>6837</v>
      </c>
      <c r="G6842" s="12">
        <f ca="1"/>
        <v>20.808886783128031</v>
      </c>
      <c r="H6842" s="12">
        <f ca="1"/>
        <v>0.67964049553706318</v>
      </c>
      <c r="I6842" s="12">
        <v>0.68369999999999997</v>
      </c>
    </row>
    <row r="6843" spans="6:9" x14ac:dyDescent="0.3">
      <c r="F6843" s="2">
        <v>6838</v>
      </c>
      <c r="G6843" s="12">
        <f ca="1"/>
        <v>20.811050442496338</v>
      </c>
      <c r="H6843" s="12">
        <f ca="1"/>
        <v>0.67996502869651287</v>
      </c>
      <c r="I6843" s="12">
        <v>0.68379999999999996</v>
      </c>
    </row>
    <row r="6844" spans="6:9" x14ac:dyDescent="0.3">
      <c r="F6844" s="2">
        <v>6839</v>
      </c>
      <c r="G6844" s="12">
        <f ca="1"/>
        <v>20.811051847751287</v>
      </c>
      <c r="H6844" s="12">
        <f ca="1"/>
        <v>0.67996523938761921</v>
      </c>
      <c r="I6844" s="12">
        <v>0.68389999999999995</v>
      </c>
    </row>
    <row r="6845" spans="6:9" x14ac:dyDescent="0.3">
      <c r="F6845" s="2">
        <v>6840</v>
      </c>
      <c r="G6845" s="12">
        <f ca="1"/>
        <v>20.811097155260367</v>
      </c>
      <c r="H6845" s="12">
        <f ca="1"/>
        <v>0.67997203232171732</v>
      </c>
      <c r="I6845" s="12">
        <v>0.68400000000000005</v>
      </c>
    </row>
    <row r="6846" spans="6:9" x14ac:dyDescent="0.3">
      <c r="F6846" s="2">
        <v>6841</v>
      </c>
      <c r="G6846" s="12">
        <f ca="1"/>
        <v>20.811920201994262</v>
      </c>
      <c r="H6846" s="12">
        <f ca="1"/>
        <v>0.68009541092744763</v>
      </c>
      <c r="I6846" s="12">
        <v>0.68410000000000004</v>
      </c>
    </row>
    <row r="6847" spans="6:9" x14ac:dyDescent="0.3">
      <c r="F6847" s="2">
        <v>6842</v>
      </c>
      <c r="G6847" s="12">
        <f ca="1"/>
        <v>20.812397174269197</v>
      </c>
      <c r="H6847" s="12">
        <f ca="1"/>
        <v>0.68016689362068039</v>
      </c>
      <c r="I6847" s="12">
        <v>0.68420000000000003</v>
      </c>
    </row>
    <row r="6848" spans="6:9" x14ac:dyDescent="0.3">
      <c r="F6848" s="2">
        <v>6843</v>
      </c>
      <c r="G6848" s="12">
        <f ca="1"/>
        <v>20.81252069449387</v>
      </c>
      <c r="H6848" s="12">
        <f ca="1"/>
        <v>0.68018540318257614</v>
      </c>
      <c r="I6848" s="12">
        <v>0.68430000000000002</v>
      </c>
    </row>
    <row r="6849" spans="6:9" x14ac:dyDescent="0.3">
      <c r="F6849" s="2">
        <v>6844</v>
      </c>
      <c r="G6849" s="12">
        <f ca="1"/>
        <v>20.812754346954364</v>
      </c>
      <c r="H6849" s="12">
        <f ca="1"/>
        <v>0.68022041372655451</v>
      </c>
      <c r="I6849" s="12">
        <v>0.68440000000000001</v>
      </c>
    </row>
    <row r="6850" spans="6:9" x14ac:dyDescent="0.3">
      <c r="F6850" s="2">
        <v>6845</v>
      </c>
      <c r="G6850" s="12">
        <f ca="1"/>
        <v>20.812815388350824</v>
      </c>
      <c r="H6850" s="12">
        <f ca="1"/>
        <v>0.68022955967111465</v>
      </c>
      <c r="I6850" s="12">
        <v>0.6845</v>
      </c>
    </row>
    <row r="6851" spans="6:9" x14ac:dyDescent="0.3">
      <c r="F6851" s="2">
        <v>6846</v>
      </c>
      <c r="G6851" s="12">
        <f ca="1"/>
        <v>20.813881995839274</v>
      </c>
      <c r="H6851" s="12">
        <f ca="1"/>
        <v>0.68038933707888438</v>
      </c>
      <c r="I6851" s="12">
        <v>0.68459999999999999</v>
      </c>
    </row>
    <row r="6852" spans="6:9" x14ac:dyDescent="0.3">
      <c r="F6852" s="2">
        <v>6847</v>
      </c>
      <c r="G6852" s="12">
        <f ca="1"/>
        <v>20.815447145550102</v>
      </c>
      <c r="H6852" s="12">
        <f ca="1"/>
        <v>0.68062367829008741</v>
      </c>
      <c r="I6852" s="12">
        <v>0.68469999999999998</v>
      </c>
    </row>
    <row r="6853" spans="6:9" x14ac:dyDescent="0.3">
      <c r="F6853" s="2">
        <v>6848</v>
      </c>
      <c r="G6853" s="12">
        <f ca="1"/>
        <v>20.817033294061353</v>
      </c>
      <c r="H6853" s="12">
        <f ca="1"/>
        <v>0.68086102079768995</v>
      </c>
      <c r="I6853" s="12">
        <v>0.68479999999999996</v>
      </c>
    </row>
    <row r="6854" spans="6:9" x14ac:dyDescent="0.3">
      <c r="F6854" s="2">
        <v>6849</v>
      </c>
      <c r="G6854" s="12">
        <f ca="1"/>
        <v>20.817066337620616</v>
      </c>
      <c r="H6854" s="12">
        <f ca="1"/>
        <v>0.68086596372571007</v>
      </c>
      <c r="I6854" s="12">
        <v>0.68489999999999995</v>
      </c>
    </row>
    <row r="6855" spans="6:9" x14ac:dyDescent="0.3">
      <c r="F6855" s="2">
        <v>6850</v>
      </c>
      <c r="G6855" s="12">
        <f ca="1"/>
        <v>20.818789544919262</v>
      </c>
      <c r="H6855" s="12">
        <f ca="1"/>
        <v>0.68112364886890731</v>
      </c>
      <c r="I6855" s="12">
        <v>0.68500000000000005</v>
      </c>
    </row>
    <row r="6856" spans="6:9" x14ac:dyDescent="0.3">
      <c r="F6856" s="2">
        <v>6851</v>
      </c>
      <c r="G6856" s="12">
        <f ca="1"/>
        <v>20.818999675822369</v>
      </c>
      <c r="H6856" s="12">
        <f ca="1"/>
        <v>0.68115505984547853</v>
      </c>
      <c r="I6856" s="12">
        <v>0.68510000000000004</v>
      </c>
    </row>
    <row r="6857" spans="6:9" x14ac:dyDescent="0.3">
      <c r="F6857" s="2">
        <v>6852</v>
      </c>
      <c r="G6857" s="12">
        <f ca="1"/>
        <v>20.819930272397414</v>
      </c>
      <c r="H6857" s="12">
        <f ca="1"/>
        <v>0.68129413781210835</v>
      </c>
      <c r="I6857" s="12">
        <v>0.68520000000000003</v>
      </c>
    </row>
    <row r="6858" spans="6:9" x14ac:dyDescent="0.3">
      <c r="F6858" s="2">
        <v>6853</v>
      </c>
      <c r="G6858" s="12">
        <f ca="1"/>
        <v>20.820776066490154</v>
      </c>
      <c r="H6858" s="12">
        <f ca="1"/>
        <v>0.68142049912651892</v>
      </c>
      <c r="I6858" s="12">
        <v>0.68530000000000002</v>
      </c>
    </row>
    <row r="6859" spans="6:9" x14ac:dyDescent="0.3">
      <c r="F6859" s="2">
        <v>6854</v>
      </c>
      <c r="G6859" s="12">
        <f ca="1"/>
        <v>20.820886733493097</v>
      </c>
      <c r="H6859" s="12">
        <f ca="1"/>
        <v>0.68143702971278153</v>
      </c>
      <c r="I6859" s="12">
        <v>0.68540000000000001</v>
      </c>
    </row>
    <row r="6860" spans="6:9" x14ac:dyDescent="0.3">
      <c r="F6860" s="2">
        <v>6855</v>
      </c>
      <c r="G6860" s="12">
        <f ca="1"/>
        <v>20.821150252508883</v>
      </c>
      <c r="H6860" s="12">
        <f ca="1"/>
        <v>0.68147638934298183</v>
      </c>
      <c r="I6860" s="12">
        <v>0.6855</v>
      </c>
    </row>
    <row r="6861" spans="6:9" x14ac:dyDescent="0.3">
      <c r="F6861" s="2">
        <v>6856</v>
      </c>
      <c r="G6861" s="12">
        <f ca="1"/>
        <v>20.82297573872091</v>
      </c>
      <c r="H6861" s="12">
        <f ca="1"/>
        <v>0.68174893808613624</v>
      </c>
      <c r="I6861" s="12">
        <v>0.68559999999999999</v>
      </c>
    </row>
    <row r="6862" spans="6:9" x14ac:dyDescent="0.3">
      <c r="F6862" s="2">
        <v>6857</v>
      </c>
      <c r="G6862" s="12">
        <f ca="1"/>
        <v>20.823464684808577</v>
      </c>
      <c r="H6862" s="12">
        <f ca="1"/>
        <v>0.68182190641406715</v>
      </c>
      <c r="I6862" s="12">
        <v>0.68569999999999998</v>
      </c>
    </row>
    <row r="6863" spans="6:9" x14ac:dyDescent="0.3">
      <c r="F6863" s="2">
        <v>6858</v>
      </c>
      <c r="G6863" s="12">
        <f ca="1"/>
        <v>20.82357822503781</v>
      </c>
      <c r="H6863" s="12">
        <f ca="1"/>
        <v>0.68183884874418199</v>
      </c>
      <c r="I6863" s="12">
        <v>0.68579999999999997</v>
      </c>
    </row>
    <row r="6864" spans="6:9" x14ac:dyDescent="0.3">
      <c r="F6864" s="2">
        <v>6859</v>
      </c>
      <c r="G6864" s="12">
        <f ca="1"/>
        <v>20.82365610865704</v>
      </c>
      <c r="H6864" s="12">
        <f ca="1"/>
        <v>0.68185047001430255</v>
      </c>
      <c r="I6864" s="12">
        <v>0.68589999999999995</v>
      </c>
    </row>
    <row r="6865" spans="6:9" x14ac:dyDescent="0.3">
      <c r="F6865" s="2">
        <v>6860</v>
      </c>
      <c r="G6865" s="12">
        <f ca="1"/>
        <v>20.823870115842531</v>
      </c>
      <c r="H6865" s="12">
        <f ca="1"/>
        <v>0.68188240094504582</v>
      </c>
      <c r="I6865" s="12">
        <v>0.68600000000000005</v>
      </c>
    </row>
    <row r="6866" spans="6:9" x14ac:dyDescent="0.3">
      <c r="F6866" s="2">
        <v>6861</v>
      </c>
      <c r="G6866" s="12">
        <f ca="1"/>
        <v>20.825422027181116</v>
      </c>
      <c r="H6866" s="12">
        <f ca="1"/>
        <v>0.68211387557744907</v>
      </c>
      <c r="I6866" s="12">
        <v>0.68610000000000004</v>
      </c>
    </row>
    <row r="6867" spans="6:9" x14ac:dyDescent="0.3">
      <c r="F6867" s="2">
        <v>6862</v>
      </c>
      <c r="G6867" s="12">
        <f ca="1"/>
        <v>20.825533773459444</v>
      </c>
      <c r="H6867" s="12">
        <f ca="1"/>
        <v>0.6821305377372896</v>
      </c>
      <c r="I6867" s="12">
        <v>0.68620000000000003</v>
      </c>
    </row>
    <row r="6868" spans="6:9" x14ac:dyDescent="0.3">
      <c r="F6868" s="2">
        <v>6863</v>
      </c>
      <c r="G6868" s="12">
        <f ca="1"/>
        <v>20.825974315155008</v>
      </c>
      <c r="H6868" s="12">
        <f ca="1"/>
        <v>0.68219621867408287</v>
      </c>
      <c r="I6868" s="12">
        <v>0.68630000000000002</v>
      </c>
    </row>
    <row r="6869" spans="6:9" x14ac:dyDescent="0.3">
      <c r="F6869" s="2">
        <v>6864</v>
      </c>
      <c r="G6869" s="12">
        <f ca="1"/>
        <v>20.826726298195396</v>
      </c>
      <c r="H6869" s="12">
        <f ca="1"/>
        <v>0.68230830721687119</v>
      </c>
      <c r="I6869" s="12">
        <v>0.68640000000000001</v>
      </c>
    </row>
    <row r="6870" spans="6:9" x14ac:dyDescent="0.3">
      <c r="F6870" s="2">
        <v>6865</v>
      </c>
      <c r="G6870" s="12">
        <f ca="1"/>
        <v>20.826727964949733</v>
      </c>
      <c r="H6870" s="12">
        <f ca="1"/>
        <v>0.68230855562288473</v>
      </c>
      <c r="I6870" s="12">
        <v>0.6865</v>
      </c>
    </row>
    <row r="6871" spans="6:9" x14ac:dyDescent="0.3">
      <c r="F6871" s="2">
        <v>6866</v>
      </c>
      <c r="G6871" s="12">
        <f ca="1"/>
        <v>20.826769553394982</v>
      </c>
      <c r="H6871" s="12">
        <f ca="1"/>
        <v>0.68231475373744999</v>
      </c>
      <c r="I6871" s="12">
        <v>0.68659999999999999</v>
      </c>
    </row>
    <row r="6872" spans="6:9" x14ac:dyDescent="0.3">
      <c r="F6872" s="2">
        <v>6867</v>
      </c>
      <c r="G6872" s="12">
        <f ca="1"/>
        <v>20.827898206876725</v>
      </c>
      <c r="H6872" s="12">
        <f ca="1"/>
        <v>0.68248292439427716</v>
      </c>
      <c r="I6872" s="12">
        <v>0.68669999999999998</v>
      </c>
    </row>
    <row r="6873" spans="6:9" x14ac:dyDescent="0.3">
      <c r="F6873" s="2">
        <v>6868</v>
      </c>
      <c r="G6873" s="12">
        <f ca="1"/>
        <v>20.828087894182012</v>
      </c>
      <c r="H6873" s="12">
        <f ca="1"/>
        <v>0.68251118088361462</v>
      </c>
      <c r="I6873" s="12">
        <v>0.68679999999999997</v>
      </c>
    </row>
    <row r="6874" spans="6:9" x14ac:dyDescent="0.3">
      <c r="F6874" s="2">
        <v>6869</v>
      </c>
      <c r="G6874" s="12">
        <f ca="1"/>
        <v>20.828890459566956</v>
      </c>
      <c r="H6874" s="12">
        <f ca="1"/>
        <v>0.68263071112902229</v>
      </c>
      <c r="I6874" s="12">
        <v>0.68689999999999996</v>
      </c>
    </row>
    <row r="6875" spans="6:9" x14ac:dyDescent="0.3">
      <c r="F6875" s="2">
        <v>6870</v>
      </c>
      <c r="G6875" s="12">
        <f ca="1"/>
        <v>20.828966445421493</v>
      </c>
      <c r="H6875" s="12">
        <f ca="1"/>
        <v>0.68264202619360792</v>
      </c>
      <c r="I6875" s="12">
        <v>0.68700000000000006</v>
      </c>
    </row>
    <row r="6876" spans="6:9" x14ac:dyDescent="0.3">
      <c r="F6876" s="2">
        <v>6871</v>
      </c>
      <c r="G6876" s="12">
        <f ca="1"/>
        <v>20.830480727097687</v>
      </c>
      <c r="H6876" s="12">
        <f ca="1"/>
        <v>0.68286744939195376</v>
      </c>
      <c r="I6876" s="12">
        <v>0.68710000000000004</v>
      </c>
    </row>
    <row r="6877" spans="6:9" x14ac:dyDescent="0.3">
      <c r="F6877" s="2">
        <v>6872</v>
      </c>
      <c r="G6877" s="12">
        <f ca="1"/>
        <v>20.831095758741384</v>
      </c>
      <c r="H6877" s="12">
        <f ca="1"/>
        <v>0.6829589685764148</v>
      </c>
      <c r="I6877" s="12">
        <v>0.68720000000000003</v>
      </c>
    </row>
    <row r="6878" spans="6:9" x14ac:dyDescent="0.3">
      <c r="F6878" s="2">
        <v>6873</v>
      </c>
      <c r="G6878" s="12">
        <f ca="1"/>
        <v>20.831482211209536</v>
      </c>
      <c r="H6878" s="12">
        <f ca="1"/>
        <v>0.68301646321847098</v>
      </c>
      <c r="I6878" s="12">
        <v>0.68730000000000002</v>
      </c>
    </row>
    <row r="6879" spans="6:9" x14ac:dyDescent="0.3">
      <c r="F6879" s="2">
        <v>6874</v>
      </c>
      <c r="G6879" s="12">
        <f ca="1"/>
        <v>20.831939056343565</v>
      </c>
      <c r="H6879" s="12">
        <f ca="1"/>
        <v>0.68308441957140864</v>
      </c>
      <c r="I6879" s="12">
        <v>0.68740000000000001</v>
      </c>
    </row>
    <row r="6880" spans="6:9" x14ac:dyDescent="0.3">
      <c r="F6880" s="2">
        <v>6875</v>
      </c>
      <c r="G6880" s="12">
        <f ca="1"/>
        <v>20.833164848023493</v>
      </c>
      <c r="H6880" s="12">
        <f ca="1"/>
        <v>0.6832666989638907</v>
      </c>
      <c r="I6880" s="12">
        <v>0.6875</v>
      </c>
    </row>
    <row r="6881" spans="6:9" x14ac:dyDescent="0.3">
      <c r="F6881" s="2">
        <v>6876</v>
      </c>
      <c r="G6881" s="12">
        <f ca="1"/>
        <v>20.833260315183495</v>
      </c>
      <c r="H6881" s="12">
        <f ca="1"/>
        <v>0.68328089165738759</v>
      </c>
      <c r="I6881" s="12">
        <v>0.68759999999999999</v>
      </c>
    </row>
    <row r="6882" spans="6:9" x14ac:dyDescent="0.3">
      <c r="F6882" s="2">
        <v>6877</v>
      </c>
      <c r="G6882" s="12">
        <f ca="1"/>
        <v>20.83330263674786</v>
      </c>
      <c r="H6882" s="12">
        <f ca="1"/>
        <v>0.68328718325663707</v>
      </c>
      <c r="I6882" s="12">
        <v>0.68769999999999998</v>
      </c>
    </row>
    <row r="6883" spans="6:9" x14ac:dyDescent="0.3">
      <c r="F6883" s="2">
        <v>6878</v>
      </c>
      <c r="G6883" s="12">
        <f ca="1"/>
        <v>20.83362883365956</v>
      </c>
      <c r="H6883" s="12">
        <f ca="1"/>
        <v>0.68333567284265795</v>
      </c>
      <c r="I6883" s="12">
        <v>0.68779999999999997</v>
      </c>
    </row>
    <row r="6884" spans="6:9" x14ac:dyDescent="0.3">
      <c r="F6884" s="2">
        <v>6879</v>
      </c>
      <c r="G6884" s="12">
        <f ca="1"/>
        <v>20.833755440333103</v>
      </c>
      <c r="H6884" s="12">
        <f ca="1"/>
        <v>0.68335449145065152</v>
      </c>
      <c r="I6884" s="12">
        <v>0.68789999999999996</v>
      </c>
    </row>
    <row r="6885" spans="6:9" x14ac:dyDescent="0.3">
      <c r="F6885" s="2">
        <v>6880</v>
      </c>
      <c r="G6885" s="12">
        <f ca="1"/>
        <v>20.833830398115765</v>
      </c>
      <c r="H6885" s="12">
        <f ca="1"/>
        <v>0.68336563262140548</v>
      </c>
      <c r="I6885" s="12">
        <v>0.68799999999999994</v>
      </c>
    </row>
    <row r="6886" spans="6:9" x14ac:dyDescent="0.3">
      <c r="F6886" s="2">
        <v>6881</v>
      </c>
      <c r="G6886" s="12">
        <f ca="1"/>
        <v>20.834231138692058</v>
      </c>
      <c r="H6886" s="12">
        <f ca="1"/>
        <v>0.68342519030137716</v>
      </c>
      <c r="I6886" s="12">
        <v>0.68810000000000004</v>
      </c>
    </row>
    <row r="6887" spans="6:9" x14ac:dyDescent="0.3">
      <c r="F6887" s="2">
        <v>6882</v>
      </c>
      <c r="G6887" s="12">
        <f ca="1"/>
        <v>20.834365297859236</v>
      </c>
      <c r="H6887" s="12">
        <f ca="1"/>
        <v>0.68344512686134484</v>
      </c>
      <c r="I6887" s="12">
        <v>0.68820000000000003</v>
      </c>
    </row>
    <row r="6888" spans="6:9" x14ac:dyDescent="0.3">
      <c r="F6888" s="2">
        <v>6883</v>
      </c>
      <c r="G6888" s="12">
        <f ca="1"/>
        <v>20.834725261599967</v>
      </c>
      <c r="H6888" s="12">
        <f ca="1"/>
        <v>0.68349861376260923</v>
      </c>
      <c r="I6888" s="12">
        <v>0.68830000000000002</v>
      </c>
    </row>
    <row r="6889" spans="6:9" x14ac:dyDescent="0.3">
      <c r="F6889" s="2">
        <v>6884</v>
      </c>
      <c r="G6889" s="12">
        <f ca="1"/>
        <v>20.83497968118478</v>
      </c>
      <c r="H6889" s="12">
        <f ca="1"/>
        <v>0.68353641343224236</v>
      </c>
      <c r="I6889" s="12">
        <v>0.68840000000000001</v>
      </c>
    </row>
    <row r="6890" spans="6:9" x14ac:dyDescent="0.3">
      <c r="F6890" s="2">
        <v>6885</v>
      </c>
      <c r="G6890" s="12">
        <f ca="1"/>
        <v>20.835837928654144</v>
      </c>
      <c r="H6890" s="12">
        <f ca="1"/>
        <v>0.68366389788624105</v>
      </c>
      <c r="I6890" s="12">
        <v>0.6885</v>
      </c>
    </row>
    <row r="6891" spans="6:9" x14ac:dyDescent="0.3">
      <c r="F6891" s="2">
        <v>6886</v>
      </c>
      <c r="G6891" s="12">
        <f ca="1"/>
        <v>20.837886230900317</v>
      </c>
      <c r="H6891" s="12">
        <f ca="1"/>
        <v>0.68396798381977353</v>
      </c>
      <c r="I6891" s="12">
        <v>0.68859999999999999</v>
      </c>
    </row>
    <row r="6892" spans="6:9" x14ac:dyDescent="0.3">
      <c r="F6892" s="2">
        <v>6887</v>
      </c>
      <c r="G6892" s="12">
        <f ca="1"/>
        <v>20.838534240177882</v>
      </c>
      <c r="H6892" s="12">
        <f ca="1"/>
        <v>0.68406413586760528</v>
      </c>
      <c r="I6892" s="12">
        <v>0.68869999999999998</v>
      </c>
    </row>
    <row r="6893" spans="6:9" x14ac:dyDescent="0.3">
      <c r="F6893" s="2">
        <v>6888</v>
      </c>
      <c r="G6893" s="12">
        <f ca="1"/>
        <v>20.839913038300061</v>
      </c>
      <c r="H6893" s="12">
        <f ca="1"/>
        <v>0.68426864317206071</v>
      </c>
      <c r="I6893" s="12">
        <v>0.68879999999999997</v>
      </c>
    </row>
    <row r="6894" spans="6:9" x14ac:dyDescent="0.3">
      <c r="F6894" s="2">
        <v>6889</v>
      </c>
      <c r="G6894" s="12">
        <f ca="1"/>
        <v>20.84110070230976</v>
      </c>
      <c r="H6894" s="12">
        <f ca="1"/>
        <v>0.6844447140144817</v>
      </c>
      <c r="I6894" s="12">
        <v>0.68889999999999996</v>
      </c>
    </row>
    <row r="6895" spans="6:9" x14ac:dyDescent="0.3">
      <c r="F6895" s="2">
        <v>6890</v>
      </c>
      <c r="G6895" s="12">
        <f ca="1"/>
        <v>20.84167040170923</v>
      </c>
      <c r="H6895" s="12">
        <f ca="1"/>
        <v>0.68452914324304615</v>
      </c>
      <c r="I6895" s="12">
        <v>0.68899999999999995</v>
      </c>
    </row>
    <row r="6896" spans="6:9" x14ac:dyDescent="0.3">
      <c r="F6896" s="2">
        <v>6891</v>
      </c>
      <c r="G6896" s="12">
        <f ca="1"/>
        <v>20.841901555456879</v>
      </c>
      <c r="H6896" s="12">
        <f ca="1"/>
        <v>0.68456339486111173</v>
      </c>
      <c r="I6896" s="12">
        <v>0.68910000000000005</v>
      </c>
    </row>
    <row r="6897" spans="6:9" x14ac:dyDescent="0.3">
      <c r="F6897" s="2">
        <v>6892</v>
      </c>
      <c r="G6897" s="12">
        <f ca="1"/>
        <v>20.841961807674664</v>
      </c>
      <c r="H6897" s="12">
        <f ca="1"/>
        <v>0.68457232234024756</v>
      </c>
      <c r="I6897" s="12">
        <v>0.68920000000000003</v>
      </c>
    </row>
    <row r="6898" spans="6:9" x14ac:dyDescent="0.3">
      <c r="F6898" s="2">
        <v>6893</v>
      </c>
      <c r="G6898" s="12">
        <f ca="1"/>
        <v>20.842306408500082</v>
      </c>
      <c r="H6898" s="12">
        <f ca="1"/>
        <v>0.68462337734168566</v>
      </c>
      <c r="I6898" s="12">
        <v>0.68930000000000002</v>
      </c>
    </row>
    <row r="6899" spans="6:9" x14ac:dyDescent="0.3">
      <c r="F6899" s="2">
        <v>6894</v>
      </c>
      <c r="G6899" s="12">
        <f ca="1"/>
        <v>20.84232850653455</v>
      </c>
      <c r="H6899" s="12">
        <f ca="1"/>
        <v>0.68462665108771537</v>
      </c>
      <c r="I6899" s="12">
        <v>0.68940000000000001</v>
      </c>
    </row>
    <row r="6900" spans="6:9" x14ac:dyDescent="0.3">
      <c r="F6900" s="2">
        <v>6895</v>
      </c>
      <c r="G6900" s="12">
        <f ca="1"/>
        <v>20.842624701150758</v>
      </c>
      <c r="H6900" s="12">
        <f ca="1"/>
        <v>0.68467052859031441</v>
      </c>
      <c r="I6900" s="12">
        <v>0.6895</v>
      </c>
    </row>
    <row r="6901" spans="6:9" x14ac:dyDescent="0.3">
      <c r="F6901" s="2">
        <v>6896</v>
      </c>
      <c r="G6901" s="12">
        <f ca="1"/>
        <v>20.842970332644096</v>
      </c>
      <c r="H6901" s="12">
        <f ca="1"/>
        <v>0.68472172322054436</v>
      </c>
      <c r="I6901" s="12">
        <v>0.68959999999999999</v>
      </c>
    </row>
    <row r="6902" spans="6:9" x14ac:dyDescent="0.3">
      <c r="F6902" s="2">
        <v>6897</v>
      </c>
      <c r="G6902" s="12">
        <f ca="1"/>
        <v>20.84371613679609</v>
      </c>
      <c r="H6902" s="12">
        <f ca="1"/>
        <v>0.68483216786866774</v>
      </c>
      <c r="I6902" s="12">
        <v>0.68969999999999998</v>
      </c>
    </row>
    <row r="6903" spans="6:9" x14ac:dyDescent="0.3">
      <c r="F6903" s="2">
        <v>6898</v>
      </c>
      <c r="G6903" s="12">
        <f ca="1"/>
        <v>20.843908222561996</v>
      </c>
      <c r="H6903" s="12">
        <f ca="1"/>
        <v>0.68486060833150197</v>
      </c>
      <c r="I6903" s="12">
        <v>0.68979999999999997</v>
      </c>
    </row>
    <row r="6904" spans="6:9" x14ac:dyDescent="0.3">
      <c r="F6904" s="2">
        <v>6899</v>
      </c>
      <c r="G6904" s="12">
        <f ca="1"/>
        <v>20.84448082754205</v>
      </c>
      <c r="H6904" s="12">
        <f ca="1"/>
        <v>0.68494537647357778</v>
      </c>
      <c r="I6904" s="12">
        <v>0.68989999999999996</v>
      </c>
    </row>
    <row r="6905" spans="6:9" x14ac:dyDescent="0.3">
      <c r="F6905" s="2">
        <v>6900</v>
      </c>
      <c r="G6905" s="12">
        <f ca="1"/>
        <v>20.844497326616292</v>
      </c>
      <c r="H6905" s="12">
        <f ca="1"/>
        <v>0.68494781871089316</v>
      </c>
      <c r="I6905" s="12">
        <v>0.69</v>
      </c>
    </row>
    <row r="6906" spans="6:9" x14ac:dyDescent="0.3">
      <c r="F6906" s="2">
        <v>6901</v>
      </c>
      <c r="G6906" s="12">
        <f ca="1"/>
        <v>20.844755197155045</v>
      </c>
      <c r="H6906" s="12">
        <f ca="1"/>
        <v>0.68498598738471794</v>
      </c>
      <c r="I6906" s="12">
        <v>0.69010000000000005</v>
      </c>
    </row>
    <row r="6907" spans="6:9" x14ac:dyDescent="0.3">
      <c r="F6907" s="2">
        <v>6902</v>
      </c>
      <c r="G6907" s="12">
        <f ca="1"/>
        <v>20.844865247812049</v>
      </c>
      <c r="H6907" s="12">
        <f ca="1"/>
        <v>0.68500227536426916</v>
      </c>
      <c r="I6907" s="12">
        <v>0.69020000000000004</v>
      </c>
    </row>
    <row r="6908" spans="6:9" x14ac:dyDescent="0.3">
      <c r="F6908" s="2">
        <v>6903</v>
      </c>
      <c r="G6908" s="12">
        <f ca="1"/>
        <v>20.844917055955197</v>
      </c>
      <c r="H6908" s="12">
        <f ca="1"/>
        <v>0.68500994295752859</v>
      </c>
      <c r="I6908" s="12">
        <v>0.69030000000000002</v>
      </c>
    </row>
    <row r="6909" spans="6:9" x14ac:dyDescent="0.3">
      <c r="F6909" s="2">
        <v>6904</v>
      </c>
      <c r="G6909" s="12">
        <f ca="1"/>
        <v>20.845068254866852</v>
      </c>
      <c r="H6909" s="12">
        <f ca="1"/>
        <v>0.68503231948688326</v>
      </c>
      <c r="I6909" s="12">
        <v>0.69040000000000001</v>
      </c>
    </row>
    <row r="6910" spans="6:9" x14ac:dyDescent="0.3">
      <c r="F6910" s="2">
        <v>6905</v>
      </c>
      <c r="G6910" s="12">
        <f ca="1"/>
        <v>20.845253354631602</v>
      </c>
      <c r="H6910" s="12">
        <f ca="1"/>
        <v>0.68505971136453991</v>
      </c>
      <c r="I6910" s="12">
        <v>0.6905</v>
      </c>
    </row>
    <row r="6911" spans="6:9" x14ac:dyDescent="0.3">
      <c r="F6911" s="2">
        <v>6906</v>
      </c>
      <c r="G6911" s="12">
        <f ca="1"/>
        <v>20.845560254022633</v>
      </c>
      <c r="H6911" s="12">
        <f ca="1"/>
        <v>0.68510512338374407</v>
      </c>
      <c r="I6911" s="12">
        <v>0.69059999999999999</v>
      </c>
    </row>
    <row r="6912" spans="6:9" x14ac:dyDescent="0.3">
      <c r="F6912" s="2">
        <v>6907</v>
      </c>
      <c r="G6912" s="12">
        <f ca="1"/>
        <v>20.845795408611384</v>
      </c>
      <c r="H6912" s="12">
        <f ca="1"/>
        <v>0.68513991566484389</v>
      </c>
      <c r="I6912" s="12">
        <v>0.69069999999999998</v>
      </c>
    </row>
    <row r="6913" spans="6:9" x14ac:dyDescent="0.3">
      <c r="F6913" s="2">
        <v>6908</v>
      </c>
      <c r="G6913" s="12">
        <f ca="1"/>
        <v>20.845916718254109</v>
      </c>
      <c r="H6913" s="12">
        <f ca="1"/>
        <v>0.68515786279244018</v>
      </c>
      <c r="I6913" s="12">
        <v>0.69079999999999997</v>
      </c>
    </row>
    <row r="6914" spans="6:9" x14ac:dyDescent="0.3">
      <c r="F6914" s="2">
        <v>6909</v>
      </c>
      <c r="G6914" s="12">
        <f ca="1"/>
        <v>20.847404349090439</v>
      </c>
      <c r="H6914" s="12">
        <f ca="1"/>
        <v>0.68537788179375048</v>
      </c>
      <c r="I6914" s="12">
        <v>0.69089999999999996</v>
      </c>
    </row>
    <row r="6915" spans="6:9" x14ac:dyDescent="0.3">
      <c r="F6915" s="2">
        <v>6910</v>
      </c>
      <c r="G6915" s="12">
        <f ca="1"/>
        <v>20.849065991243545</v>
      </c>
      <c r="H6915" s="12">
        <f ca="1"/>
        <v>0.68562348777518134</v>
      </c>
      <c r="I6915" s="12">
        <v>0.69099999999999995</v>
      </c>
    </row>
    <row r="6916" spans="6:9" x14ac:dyDescent="0.3">
      <c r="F6916" s="2">
        <v>6911</v>
      </c>
      <c r="G6916" s="12">
        <f ca="1"/>
        <v>20.849175359771838</v>
      </c>
      <c r="H6916" s="12">
        <f ca="1"/>
        <v>0.68563964793023569</v>
      </c>
      <c r="I6916" s="12">
        <v>0.69110000000000005</v>
      </c>
    </row>
    <row r="6917" spans="6:9" x14ac:dyDescent="0.3">
      <c r="F6917" s="2">
        <v>6912</v>
      </c>
      <c r="G6917" s="12">
        <f ca="1"/>
        <v>20.850315202399052</v>
      </c>
      <c r="H6917" s="12">
        <f ca="1"/>
        <v>0.68580802906549698</v>
      </c>
      <c r="I6917" s="12">
        <v>0.69120000000000004</v>
      </c>
    </row>
    <row r="6918" spans="6:9" x14ac:dyDescent="0.3">
      <c r="F6918" s="2">
        <v>6913</v>
      </c>
      <c r="G6918" s="12">
        <f ca="1"/>
        <v>20.850519039687935</v>
      </c>
      <c r="H6918" s="12">
        <f ca="1"/>
        <v>0.68583813274775673</v>
      </c>
      <c r="I6918" s="12">
        <v>0.69130000000000003</v>
      </c>
    </row>
    <row r="6919" spans="6:9" x14ac:dyDescent="0.3">
      <c r="F6919" s="2">
        <v>6914</v>
      </c>
      <c r="G6919" s="12">
        <f ca="1"/>
        <v>20.85052552876536</v>
      </c>
      <c r="H6919" s="12">
        <f ca="1"/>
        <v>0.68583909104739271</v>
      </c>
      <c r="I6919" s="12">
        <v>0.69140000000000001</v>
      </c>
    </row>
    <row r="6920" spans="6:9" x14ac:dyDescent="0.3">
      <c r="F6920" s="2">
        <v>6915</v>
      </c>
      <c r="G6920" s="12">
        <f ca="1"/>
        <v>20.850709665382034</v>
      </c>
      <c r="H6920" s="12">
        <f ca="1"/>
        <v>0.68586628313536135</v>
      </c>
      <c r="I6920" s="12">
        <v>0.6915</v>
      </c>
    </row>
    <row r="6921" spans="6:9" x14ac:dyDescent="0.3">
      <c r="F6921" s="2">
        <v>6916</v>
      </c>
      <c r="G6921" s="12">
        <f ca="1"/>
        <v>20.851152971916846</v>
      </c>
      <c r="H6921" s="12">
        <f ca="1"/>
        <v>0.68593173981369115</v>
      </c>
      <c r="I6921" s="12">
        <v>0.69159999999999999</v>
      </c>
    </row>
    <row r="6922" spans="6:9" x14ac:dyDescent="0.3">
      <c r="F6922" s="2">
        <v>6917</v>
      </c>
      <c r="G6922" s="12">
        <f ca="1"/>
        <v>20.85154654853163</v>
      </c>
      <c r="H6922" s="12">
        <f ca="1"/>
        <v>0.68598984420986853</v>
      </c>
      <c r="I6922" s="12">
        <v>0.69169999999999998</v>
      </c>
    </row>
    <row r="6923" spans="6:9" x14ac:dyDescent="0.3">
      <c r="F6923" s="2">
        <v>6918</v>
      </c>
      <c r="G6923" s="12">
        <f ca="1"/>
        <v>20.852023635251086</v>
      </c>
      <c r="H6923" s="12">
        <f ca="1"/>
        <v>0.68606026551515764</v>
      </c>
      <c r="I6923" s="12">
        <v>0.69179999999999997</v>
      </c>
    </row>
    <row r="6924" spans="6:9" x14ac:dyDescent="0.3">
      <c r="F6924" s="2">
        <v>6919</v>
      </c>
      <c r="G6924" s="12">
        <f ca="1"/>
        <v>20.852221707717803</v>
      </c>
      <c r="H6924" s="12">
        <f ca="1"/>
        <v>0.68608949857442136</v>
      </c>
      <c r="I6924" s="12">
        <v>0.69189999999999996</v>
      </c>
    </row>
    <row r="6925" spans="6:9" x14ac:dyDescent="0.3">
      <c r="F6925" s="2">
        <v>6920</v>
      </c>
      <c r="G6925" s="12">
        <f ca="1"/>
        <v>20.85268322536583</v>
      </c>
      <c r="H6925" s="12">
        <f ca="1"/>
        <v>0.68615760423075278</v>
      </c>
      <c r="I6925" s="12">
        <v>0.69199999999999995</v>
      </c>
    </row>
    <row r="6926" spans="6:9" x14ac:dyDescent="0.3">
      <c r="F6926" s="2">
        <v>6921</v>
      </c>
      <c r="G6926" s="12">
        <f ca="1"/>
        <v>20.852920261409153</v>
      </c>
      <c r="H6926" s="12">
        <f ca="1"/>
        <v>0.68619257866514127</v>
      </c>
      <c r="I6926" s="12">
        <v>0.69210000000000005</v>
      </c>
    </row>
    <row r="6927" spans="6:9" x14ac:dyDescent="0.3">
      <c r="F6927" s="2">
        <v>6922</v>
      </c>
      <c r="G6927" s="12">
        <f ca="1"/>
        <v>20.855123161633323</v>
      </c>
      <c r="H6927" s="12">
        <f ca="1"/>
        <v>0.68651746134068092</v>
      </c>
      <c r="I6927" s="12">
        <v>0.69220000000000004</v>
      </c>
    </row>
    <row r="6928" spans="6:9" x14ac:dyDescent="0.3">
      <c r="F6928" s="2">
        <v>6923</v>
      </c>
      <c r="G6928" s="12">
        <f ca="1"/>
        <v>20.855360013122116</v>
      </c>
      <c r="H6928" s="12">
        <f ca="1"/>
        <v>0.6865523756289803</v>
      </c>
      <c r="I6928" s="12">
        <v>0.69230000000000003</v>
      </c>
    </row>
    <row r="6929" spans="6:9" x14ac:dyDescent="0.3">
      <c r="F6929" s="2">
        <v>6924</v>
      </c>
      <c r="G6929" s="12">
        <f ca="1"/>
        <v>20.855649751098731</v>
      </c>
      <c r="H6929" s="12">
        <f ca="1"/>
        <v>0.68659508157205373</v>
      </c>
      <c r="I6929" s="12">
        <v>0.69240000000000002</v>
      </c>
    </row>
    <row r="6930" spans="6:9" x14ac:dyDescent="0.3">
      <c r="F6930" s="2">
        <v>6925</v>
      </c>
      <c r="G6930" s="12">
        <f ca="1"/>
        <v>20.856150701652965</v>
      </c>
      <c r="H6930" s="12">
        <f ca="1"/>
        <v>0.68666890792420543</v>
      </c>
      <c r="I6930" s="12">
        <v>0.6925</v>
      </c>
    </row>
    <row r="6931" spans="6:9" x14ac:dyDescent="0.3">
      <c r="F6931" s="2">
        <v>6926</v>
      </c>
      <c r="G6931" s="12">
        <f ca="1"/>
        <v>20.856958466312697</v>
      </c>
      <c r="H6931" s="12">
        <f ca="1"/>
        <v>0.68678792014718337</v>
      </c>
      <c r="I6931" s="12">
        <v>0.69259999999999999</v>
      </c>
    </row>
    <row r="6932" spans="6:9" x14ac:dyDescent="0.3">
      <c r="F6932" s="2">
        <v>6927</v>
      </c>
      <c r="G6932" s="12">
        <f ca="1"/>
        <v>20.857724534651069</v>
      </c>
      <c r="H6932" s="12">
        <f ca="1"/>
        <v>0.6869007547029774</v>
      </c>
      <c r="I6932" s="12">
        <v>0.69269999999999998</v>
      </c>
    </row>
    <row r="6933" spans="6:9" x14ac:dyDescent="0.3">
      <c r="F6933" s="2">
        <v>6928</v>
      </c>
      <c r="G6933" s="12">
        <f ca="1"/>
        <v>20.858252947405283</v>
      </c>
      <c r="H6933" s="12">
        <f ca="1"/>
        <v>0.68697856538432256</v>
      </c>
      <c r="I6933" s="12">
        <v>0.69279999999999997</v>
      </c>
    </row>
    <row r="6934" spans="6:9" x14ac:dyDescent="0.3">
      <c r="F6934" s="2">
        <v>6929</v>
      </c>
      <c r="G6934" s="12">
        <f ca="1"/>
        <v>20.858328248310521</v>
      </c>
      <c r="H6934" s="12">
        <f ca="1"/>
        <v>0.68698965241959109</v>
      </c>
      <c r="I6934" s="12">
        <v>0.69289999999999996</v>
      </c>
    </row>
    <row r="6935" spans="6:9" x14ac:dyDescent="0.3">
      <c r="F6935" s="2">
        <v>6930</v>
      </c>
      <c r="G6935" s="12">
        <f ca="1"/>
        <v>20.85851565281488</v>
      </c>
      <c r="H6935" s="12">
        <f ca="1"/>
        <v>0.68701724378519335</v>
      </c>
      <c r="I6935" s="12">
        <v>0.69299999999999995</v>
      </c>
    </row>
    <row r="6936" spans="6:9" x14ac:dyDescent="0.3">
      <c r="F6936" s="2">
        <v>6931</v>
      </c>
      <c r="G6936" s="12">
        <f ca="1"/>
        <v>20.858855358880426</v>
      </c>
      <c r="H6936" s="12">
        <f ca="1"/>
        <v>0.68706725324972506</v>
      </c>
      <c r="I6936" s="12">
        <v>0.69310000000000005</v>
      </c>
    </row>
    <row r="6937" spans="6:9" x14ac:dyDescent="0.3">
      <c r="F6937" s="2">
        <v>6932</v>
      </c>
      <c r="G6937" s="12">
        <f ca="1"/>
        <v>20.859187979092276</v>
      </c>
      <c r="H6937" s="12">
        <f ca="1"/>
        <v>0.68711621321154337</v>
      </c>
      <c r="I6937" s="12">
        <v>0.69320000000000004</v>
      </c>
    </row>
    <row r="6938" spans="6:9" x14ac:dyDescent="0.3">
      <c r="F6938" s="2">
        <v>6933</v>
      </c>
      <c r="G6938" s="12">
        <f ca="1"/>
        <v>20.860000978582981</v>
      </c>
      <c r="H6938" s="12">
        <f ca="1"/>
        <v>0.68723585598582837</v>
      </c>
      <c r="I6938" s="12">
        <v>0.69330000000000003</v>
      </c>
    </row>
    <row r="6939" spans="6:9" x14ac:dyDescent="0.3">
      <c r="F6939" s="2">
        <v>6934</v>
      </c>
      <c r="G6939" s="12">
        <f ca="1"/>
        <v>20.860576746949221</v>
      </c>
      <c r="H6939" s="12">
        <f ca="1"/>
        <v>0.68732056455002777</v>
      </c>
      <c r="I6939" s="12">
        <v>0.69340000000000002</v>
      </c>
    </row>
    <row r="6940" spans="6:9" x14ac:dyDescent="0.3">
      <c r="F6940" s="2">
        <v>6935</v>
      </c>
      <c r="G6940" s="12">
        <f ca="1"/>
        <v>20.86133139153111</v>
      </c>
      <c r="H6940" s="12">
        <f ca="1"/>
        <v>0.68743156127821337</v>
      </c>
      <c r="I6940" s="12">
        <v>0.69350000000000001</v>
      </c>
    </row>
    <row r="6941" spans="6:9" x14ac:dyDescent="0.3">
      <c r="F6941" s="2">
        <v>6936</v>
      </c>
      <c r="G6941" s="12">
        <f ca="1"/>
        <v>20.862828785545062</v>
      </c>
      <c r="H6941" s="12">
        <f ca="1"/>
        <v>0.68765170915982921</v>
      </c>
      <c r="I6941" s="12">
        <v>0.69359999999999999</v>
      </c>
    </row>
    <row r="6942" spans="6:9" x14ac:dyDescent="0.3">
      <c r="F6942" s="2">
        <v>6937</v>
      </c>
      <c r="G6942" s="12">
        <f ca="1"/>
        <v>20.862953190495954</v>
      </c>
      <c r="H6942" s="12">
        <f ca="1"/>
        <v>0.68766999351780733</v>
      </c>
      <c r="I6942" s="12">
        <v>0.69369999999999998</v>
      </c>
    </row>
    <row r="6943" spans="6:9" x14ac:dyDescent="0.3">
      <c r="F6943" s="2">
        <v>6938</v>
      </c>
      <c r="G6943" s="12">
        <f ca="1"/>
        <v>20.863321014681702</v>
      </c>
      <c r="H6943" s="12">
        <f ca="1"/>
        <v>0.68772404914851415</v>
      </c>
      <c r="I6943" s="12">
        <v>0.69379999999999997</v>
      </c>
    </row>
    <row r="6944" spans="6:9" x14ac:dyDescent="0.3">
      <c r="F6944" s="2">
        <v>6939</v>
      </c>
      <c r="G6944" s="12">
        <f ca="1"/>
        <v>20.863525686622935</v>
      </c>
      <c r="H6944" s="12">
        <f ca="1"/>
        <v>0.68775412450727036</v>
      </c>
      <c r="I6944" s="12">
        <v>0.69389999999999996</v>
      </c>
    </row>
    <row r="6945" spans="6:9" x14ac:dyDescent="0.3">
      <c r="F6945" s="2">
        <v>6940</v>
      </c>
      <c r="G6945" s="12">
        <f ca="1"/>
        <v>20.864324992240888</v>
      </c>
      <c r="H6945" s="12">
        <f ca="1"/>
        <v>0.68787155501150976</v>
      </c>
      <c r="I6945" s="12">
        <v>0.69399999999999995</v>
      </c>
    </row>
    <row r="6946" spans="6:9" x14ac:dyDescent="0.3">
      <c r="F6946" s="2">
        <v>6941</v>
      </c>
      <c r="G6946" s="12">
        <f ca="1"/>
        <v>20.864685671305807</v>
      </c>
      <c r="H6946" s="12">
        <f ca="1"/>
        <v>0.68792453250524199</v>
      </c>
      <c r="I6946" s="12">
        <v>0.69410000000000005</v>
      </c>
    </row>
    <row r="6947" spans="6:9" x14ac:dyDescent="0.3">
      <c r="F6947" s="2">
        <v>6942</v>
      </c>
      <c r="G6947" s="12">
        <f ca="1"/>
        <v>20.865165343284541</v>
      </c>
      <c r="H6947" s="12">
        <f ca="1"/>
        <v>0.68799497652259445</v>
      </c>
      <c r="I6947" s="12">
        <v>0.69420000000000004</v>
      </c>
    </row>
    <row r="6948" spans="6:9" x14ac:dyDescent="0.3">
      <c r="F6948" s="2">
        <v>6943</v>
      </c>
      <c r="G6948" s="12">
        <f ca="1"/>
        <v>20.867161054115233</v>
      </c>
      <c r="H6948" s="12">
        <f ca="1"/>
        <v>0.68828792352049173</v>
      </c>
      <c r="I6948" s="12">
        <v>0.69430000000000003</v>
      </c>
    </row>
    <row r="6949" spans="6:9" x14ac:dyDescent="0.3">
      <c r="F6949" s="2">
        <v>6944</v>
      </c>
      <c r="G6949" s="12">
        <f ca="1"/>
        <v>20.867426033743392</v>
      </c>
      <c r="H6949" s="12">
        <f ca="1"/>
        <v>0.6883268023866147</v>
      </c>
      <c r="I6949" s="12">
        <v>0.69440000000000002</v>
      </c>
    </row>
    <row r="6950" spans="6:9" x14ac:dyDescent="0.3">
      <c r="F6950" s="2">
        <v>6945</v>
      </c>
      <c r="G6950" s="12">
        <f ca="1"/>
        <v>20.867797440594373</v>
      </c>
      <c r="H6950" s="12">
        <f ca="1"/>
        <v>0.68838128995468539</v>
      </c>
      <c r="I6950" s="12">
        <v>0.69450000000000001</v>
      </c>
    </row>
    <row r="6951" spans="6:9" x14ac:dyDescent="0.3">
      <c r="F6951" s="2">
        <v>6946</v>
      </c>
      <c r="G6951" s="12">
        <f ca="1"/>
        <v>20.867842759932813</v>
      </c>
      <c r="H6951" s="12">
        <f ca="1"/>
        <v>0.68838793803075582</v>
      </c>
      <c r="I6951" s="12">
        <v>0.6946</v>
      </c>
    </row>
    <row r="6952" spans="6:9" x14ac:dyDescent="0.3">
      <c r="F6952" s="2">
        <v>6947</v>
      </c>
      <c r="G6952" s="12">
        <f ca="1"/>
        <v>20.868012550488729</v>
      </c>
      <c r="H6952" s="12">
        <f ca="1"/>
        <v>0.68841284425145965</v>
      </c>
      <c r="I6952" s="12">
        <v>0.69469999999999998</v>
      </c>
    </row>
    <row r="6953" spans="6:9" x14ac:dyDescent="0.3">
      <c r="F6953" s="2">
        <v>6948</v>
      </c>
      <c r="G6953" s="12">
        <f ca="1"/>
        <v>20.868421047004968</v>
      </c>
      <c r="H6953" s="12">
        <f ca="1"/>
        <v>0.68847275902917482</v>
      </c>
      <c r="I6953" s="12">
        <v>0.69479999999999997</v>
      </c>
    </row>
    <row r="6954" spans="6:9" x14ac:dyDescent="0.3">
      <c r="F6954" s="2">
        <v>6949</v>
      </c>
      <c r="G6954" s="12">
        <f ca="1"/>
        <v>20.87029480093695</v>
      </c>
      <c r="H6954" s="12">
        <f ca="1"/>
        <v>0.68874746360159456</v>
      </c>
      <c r="I6954" s="12">
        <v>0.69489999999999996</v>
      </c>
    </row>
    <row r="6955" spans="6:9" x14ac:dyDescent="0.3">
      <c r="F6955" s="2">
        <v>6950</v>
      </c>
      <c r="G6955" s="12">
        <f ca="1"/>
        <v>20.870388651345941</v>
      </c>
      <c r="H6955" s="12">
        <f ca="1"/>
        <v>0.68876121743266916</v>
      </c>
      <c r="I6955" s="12">
        <v>0.69499999999999995</v>
      </c>
    </row>
    <row r="6956" spans="6:9" x14ac:dyDescent="0.3">
      <c r="F6956" s="2">
        <v>6951</v>
      </c>
      <c r="G6956" s="12">
        <f ca="1"/>
        <v>20.870497558858755</v>
      </c>
      <c r="H6956" s="12">
        <f ca="1"/>
        <v>0.68877717726288334</v>
      </c>
      <c r="I6956" s="12">
        <v>0.69510000000000005</v>
      </c>
    </row>
    <row r="6957" spans="6:9" x14ac:dyDescent="0.3">
      <c r="F6957" s="2">
        <v>6952</v>
      </c>
      <c r="G6957" s="12">
        <f ca="1"/>
        <v>20.870894609853753</v>
      </c>
      <c r="H6957" s="12">
        <f ca="1"/>
        <v>0.68883535731000745</v>
      </c>
      <c r="I6957" s="12">
        <v>0.69520000000000004</v>
      </c>
    </row>
    <row r="6958" spans="6:9" x14ac:dyDescent="0.3">
      <c r="F6958" s="2">
        <v>6953</v>
      </c>
      <c r="G6958" s="12">
        <f ca="1"/>
        <v>20.871022960570997</v>
      </c>
      <c r="H6958" s="12">
        <f ca="1"/>
        <v>0.68885416267601363</v>
      </c>
      <c r="I6958" s="12">
        <v>0.69530000000000003</v>
      </c>
    </row>
    <row r="6959" spans="6:9" x14ac:dyDescent="0.3">
      <c r="F6959" s="2">
        <v>6954</v>
      </c>
      <c r="G6959" s="12">
        <f ca="1"/>
        <v>20.871828022307657</v>
      </c>
      <c r="H6959" s="12">
        <f ca="1"/>
        <v>0.68897209530631087</v>
      </c>
      <c r="I6959" s="12">
        <v>0.69540000000000002</v>
      </c>
    </row>
    <row r="6960" spans="6:9" x14ac:dyDescent="0.3">
      <c r="F6960" s="2">
        <v>6955</v>
      </c>
      <c r="G6960" s="12">
        <f ca="1"/>
        <v>20.87186175879857</v>
      </c>
      <c r="H6960" s="12">
        <f ca="1"/>
        <v>0.68897703652393272</v>
      </c>
      <c r="I6960" s="12">
        <v>0.69550000000000001</v>
      </c>
    </row>
    <row r="6961" spans="6:9" x14ac:dyDescent="0.3">
      <c r="F6961" s="2">
        <v>6956</v>
      </c>
      <c r="G6961" s="12">
        <f ca="1"/>
        <v>20.87237683500986</v>
      </c>
      <c r="H6961" s="12">
        <f ca="1"/>
        <v>0.6890524691604859</v>
      </c>
      <c r="I6961" s="12">
        <v>0.6956</v>
      </c>
    </row>
    <row r="6962" spans="6:9" x14ac:dyDescent="0.3">
      <c r="F6962" s="2">
        <v>6957</v>
      </c>
      <c r="G6962" s="12">
        <f ca="1"/>
        <v>20.872393553093833</v>
      </c>
      <c r="H6962" s="12">
        <f ca="1"/>
        <v>0.6890549172621534</v>
      </c>
      <c r="I6962" s="12">
        <v>0.69569999999999999</v>
      </c>
    </row>
    <row r="6963" spans="6:9" x14ac:dyDescent="0.3">
      <c r="F6963" s="2">
        <v>6958</v>
      </c>
      <c r="G6963" s="12">
        <f ca="1"/>
        <v>20.872746135547054</v>
      </c>
      <c r="H6963" s="12">
        <f ca="1"/>
        <v>0.68910654373995839</v>
      </c>
      <c r="I6963" s="12">
        <v>0.69579999999999997</v>
      </c>
    </row>
    <row r="6964" spans="6:9" x14ac:dyDescent="0.3">
      <c r="F6964" s="2">
        <v>6959</v>
      </c>
      <c r="G6964" s="12">
        <f ca="1"/>
        <v>20.873584395266576</v>
      </c>
      <c r="H6964" s="12">
        <f ca="1"/>
        <v>0.68922925656489153</v>
      </c>
      <c r="I6964" s="12">
        <v>0.69589999999999996</v>
      </c>
    </row>
    <row r="6965" spans="6:9" x14ac:dyDescent="0.3">
      <c r="F6965" s="2">
        <v>6960</v>
      </c>
      <c r="G6965" s="12">
        <f ca="1"/>
        <v>20.874688709687373</v>
      </c>
      <c r="H6965" s="12">
        <f ca="1"/>
        <v>0.68939085613781836</v>
      </c>
      <c r="I6965" s="12">
        <v>0.69599999999999995</v>
      </c>
    </row>
    <row r="6966" spans="6:9" x14ac:dyDescent="0.3">
      <c r="F6966" s="2">
        <v>6961</v>
      </c>
      <c r="G6966" s="12">
        <f ca="1"/>
        <v>20.875688150867511</v>
      </c>
      <c r="H6966" s="12">
        <f ca="1"/>
        <v>0.68953704933390347</v>
      </c>
      <c r="I6966" s="12">
        <v>0.69610000000000005</v>
      </c>
    </row>
    <row r="6967" spans="6:9" x14ac:dyDescent="0.3">
      <c r="F6967" s="2">
        <v>6962</v>
      </c>
      <c r="G6967" s="12">
        <f ca="1"/>
        <v>20.875820006436761</v>
      </c>
      <c r="H6967" s="12">
        <f ca="1"/>
        <v>0.68955633225839563</v>
      </c>
      <c r="I6967" s="12">
        <v>0.69620000000000004</v>
      </c>
    </row>
    <row r="6968" spans="6:9" x14ac:dyDescent="0.3">
      <c r="F6968" s="2">
        <v>6963</v>
      </c>
      <c r="G6968" s="12">
        <f ca="1"/>
        <v>20.876242910601036</v>
      </c>
      <c r="H6968" s="12">
        <f ca="1"/>
        <v>0.68961817226804056</v>
      </c>
      <c r="I6968" s="12">
        <v>0.69630000000000003</v>
      </c>
    </row>
    <row r="6969" spans="6:9" x14ac:dyDescent="0.3">
      <c r="F6969" s="2">
        <v>6964</v>
      </c>
      <c r="G6969" s="12">
        <f ca="1"/>
        <v>20.876755247200826</v>
      </c>
      <c r="H6969" s="12">
        <f ca="1"/>
        <v>0.68969307609413744</v>
      </c>
      <c r="I6969" s="12">
        <v>0.69640000000000002</v>
      </c>
    </row>
    <row r="6970" spans="6:9" x14ac:dyDescent="0.3">
      <c r="F6970" s="2">
        <v>6965</v>
      </c>
      <c r="G6970" s="12">
        <f ca="1"/>
        <v>20.877607907273649</v>
      </c>
      <c r="H6970" s="12">
        <f ca="1"/>
        <v>0.68981770227165184</v>
      </c>
      <c r="I6970" s="12">
        <v>0.69650000000000001</v>
      </c>
    </row>
    <row r="6971" spans="6:9" x14ac:dyDescent="0.3">
      <c r="F6971" s="2">
        <v>6966</v>
      </c>
      <c r="G6971" s="12">
        <f ca="1"/>
        <v>20.878972011837632</v>
      </c>
      <c r="H6971" s="12">
        <f ca="1"/>
        <v>0.69001699605695666</v>
      </c>
      <c r="I6971" s="12">
        <v>0.6966</v>
      </c>
    </row>
    <row r="6972" spans="6:9" x14ac:dyDescent="0.3">
      <c r="F6972" s="2">
        <v>6967</v>
      </c>
      <c r="G6972" s="12">
        <f ca="1"/>
        <v>20.878997155007767</v>
      </c>
      <c r="H6972" s="12">
        <f ca="1"/>
        <v>0.69002066844650556</v>
      </c>
      <c r="I6972" s="12">
        <v>0.69669999999999999</v>
      </c>
    </row>
    <row r="6973" spans="6:9" x14ac:dyDescent="0.3">
      <c r="F6973" s="2">
        <v>6968</v>
      </c>
      <c r="G6973" s="12">
        <f ca="1"/>
        <v>20.879084088264992</v>
      </c>
      <c r="H6973" s="12">
        <f ca="1"/>
        <v>0.6900333655655041</v>
      </c>
      <c r="I6973" s="12">
        <v>0.69679999999999997</v>
      </c>
    </row>
    <row r="6974" spans="6:9" x14ac:dyDescent="0.3">
      <c r="F6974" s="2">
        <v>6969</v>
      </c>
      <c r="G6974" s="12">
        <f ca="1"/>
        <v>20.879540293438247</v>
      </c>
      <c r="H6974" s="12">
        <f ca="1"/>
        <v>0.69009999000123123</v>
      </c>
      <c r="I6974" s="12">
        <v>0.69689999999999996</v>
      </c>
    </row>
    <row r="6975" spans="6:9" x14ac:dyDescent="0.3">
      <c r="F6975" s="2">
        <v>6970</v>
      </c>
      <c r="G6975" s="12">
        <f ca="1"/>
        <v>20.879836839483659</v>
      </c>
      <c r="H6975" s="12">
        <f ca="1"/>
        <v>0.69014329139293762</v>
      </c>
      <c r="I6975" s="12">
        <v>0.69699999999999995</v>
      </c>
    </row>
    <row r="6976" spans="6:9" x14ac:dyDescent="0.3">
      <c r="F6976" s="2">
        <v>6971</v>
      </c>
      <c r="G6976" s="12">
        <f ca="1"/>
        <v>20.880527826743371</v>
      </c>
      <c r="H6976" s="12">
        <f ca="1"/>
        <v>0.69024416935133004</v>
      </c>
      <c r="I6976" s="12">
        <v>0.69710000000000005</v>
      </c>
    </row>
    <row r="6977" spans="6:9" x14ac:dyDescent="0.3">
      <c r="F6977" s="2">
        <v>6972</v>
      </c>
      <c r="G6977" s="12">
        <f ca="1"/>
        <v>20.88064536376087</v>
      </c>
      <c r="H6977" s="12">
        <f ca="1"/>
        <v>0.69026132600396373</v>
      </c>
      <c r="I6977" s="12">
        <v>0.69720000000000004</v>
      </c>
    </row>
    <row r="6978" spans="6:9" x14ac:dyDescent="0.3">
      <c r="F6978" s="2">
        <v>6973</v>
      </c>
      <c r="G6978" s="12">
        <f ca="1"/>
        <v>20.880815174235096</v>
      </c>
      <c r="H6978" s="12">
        <f ca="1"/>
        <v>0.69028611152612795</v>
      </c>
      <c r="I6978" s="12">
        <v>0.69730000000000003</v>
      </c>
    </row>
    <row r="6979" spans="6:9" x14ac:dyDescent="0.3">
      <c r="F6979" s="2">
        <v>6974</v>
      </c>
      <c r="G6979" s="12">
        <f ca="1"/>
        <v>20.880923810132266</v>
      </c>
      <c r="H6979" s="12">
        <f ca="1"/>
        <v>0.69030196715276748</v>
      </c>
      <c r="I6979" s="12">
        <v>0.69740000000000002</v>
      </c>
    </row>
    <row r="6980" spans="6:9" x14ac:dyDescent="0.3">
      <c r="F6980" s="2">
        <v>6975</v>
      </c>
      <c r="G6980" s="12">
        <f ca="1"/>
        <v>20.882377927361773</v>
      </c>
      <c r="H6980" s="12">
        <f ca="1"/>
        <v>0.69051413390510641</v>
      </c>
      <c r="I6980" s="12">
        <v>0.69750000000000001</v>
      </c>
    </row>
    <row r="6981" spans="6:9" x14ac:dyDescent="0.3">
      <c r="F6981" s="2">
        <v>6976</v>
      </c>
      <c r="G6981" s="12">
        <f ca="1"/>
        <v>20.882939675285293</v>
      </c>
      <c r="H6981" s="12">
        <f ca="1"/>
        <v>0.69059606502159898</v>
      </c>
      <c r="I6981" s="12">
        <v>0.6976</v>
      </c>
    </row>
    <row r="6982" spans="6:9" x14ac:dyDescent="0.3">
      <c r="F6982" s="2">
        <v>6977</v>
      </c>
      <c r="G6982" s="12">
        <f ca="1"/>
        <v>20.88296053215069</v>
      </c>
      <c r="H6982" s="12">
        <f ca="1"/>
        <v>0.6905991066569489</v>
      </c>
      <c r="I6982" s="12">
        <v>0.69769999999999999</v>
      </c>
    </row>
    <row r="6983" spans="6:9" x14ac:dyDescent="0.3">
      <c r="F6983" s="2">
        <v>6978</v>
      </c>
      <c r="G6983" s="12">
        <f ca="1"/>
        <v>20.88316925647424</v>
      </c>
      <c r="H6983" s="12">
        <f ca="1"/>
        <v>0.69062954435097834</v>
      </c>
      <c r="I6983" s="12">
        <v>0.69779999999999998</v>
      </c>
    </row>
    <row r="6984" spans="6:9" x14ac:dyDescent="0.3">
      <c r="F6984" s="2">
        <v>6979</v>
      </c>
      <c r="G6984" s="12">
        <f ca="1"/>
        <v>20.883850663701423</v>
      </c>
      <c r="H6984" s="12">
        <f ca="1"/>
        <v>0.69072889486176181</v>
      </c>
      <c r="I6984" s="12">
        <v>0.69789999999999996</v>
      </c>
    </row>
    <row r="6985" spans="6:9" x14ac:dyDescent="0.3">
      <c r="F6985" s="2">
        <v>6980</v>
      </c>
      <c r="G6985" s="12">
        <f ca="1"/>
        <v>20.884937929918404</v>
      </c>
      <c r="H6985" s="12">
        <f ca="1"/>
        <v>0.69088736578261589</v>
      </c>
      <c r="I6985" s="12">
        <v>0.69799999999999995</v>
      </c>
    </row>
    <row r="6986" spans="6:9" x14ac:dyDescent="0.3">
      <c r="F6986" s="2">
        <v>6981</v>
      </c>
      <c r="G6986" s="12">
        <f ca="1"/>
        <v>20.886950846665066</v>
      </c>
      <c r="H6986" s="12">
        <f ca="1"/>
        <v>0.69118057460965721</v>
      </c>
      <c r="I6986" s="12">
        <v>0.69810000000000005</v>
      </c>
    </row>
    <row r="6987" spans="6:9" x14ac:dyDescent="0.3">
      <c r="F6987" s="2">
        <v>6982</v>
      </c>
      <c r="G6987" s="12">
        <f ca="1"/>
        <v>20.887064851053477</v>
      </c>
      <c r="H6987" s="12">
        <f ca="1"/>
        <v>0.69119717401990666</v>
      </c>
      <c r="I6987" s="12">
        <v>0.69820000000000004</v>
      </c>
    </row>
    <row r="6988" spans="6:9" x14ac:dyDescent="0.3">
      <c r="F6988" s="2">
        <v>6983</v>
      </c>
      <c r="G6988" s="12">
        <f ca="1"/>
        <v>20.887789440067955</v>
      </c>
      <c r="H6988" s="12">
        <f ca="1"/>
        <v>0.69130265928445689</v>
      </c>
      <c r="I6988" s="12">
        <v>0.69830000000000003</v>
      </c>
    </row>
    <row r="6989" spans="6:9" x14ac:dyDescent="0.3">
      <c r="F6989" s="2">
        <v>6984</v>
      </c>
      <c r="G6989" s="12">
        <f ca="1"/>
        <v>20.888258970846369</v>
      </c>
      <c r="H6989" s="12">
        <f ca="1"/>
        <v>0.69137099739164509</v>
      </c>
      <c r="I6989" s="12">
        <v>0.69840000000000002</v>
      </c>
    </row>
    <row r="6990" spans="6:9" x14ac:dyDescent="0.3">
      <c r="F6990" s="2">
        <v>6985</v>
      </c>
      <c r="G6990" s="12">
        <f ca="1"/>
        <v>20.889076475180595</v>
      </c>
      <c r="H6990" s="12">
        <f ca="1"/>
        <v>0.69148995161887894</v>
      </c>
      <c r="I6990" s="12">
        <v>0.69850000000000001</v>
      </c>
    </row>
    <row r="6991" spans="6:9" x14ac:dyDescent="0.3">
      <c r="F6991" s="2">
        <v>6986</v>
      </c>
      <c r="G6991" s="12">
        <f ca="1"/>
        <v>20.889325869548728</v>
      </c>
      <c r="H6991" s="12">
        <f ca="1"/>
        <v>0.69152623318560147</v>
      </c>
      <c r="I6991" s="12">
        <v>0.6986</v>
      </c>
    </row>
    <row r="6992" spans="6:9" x14ac:dyDescent="0.3">
      <c r="F6992" s="2">
        <v>6987</v>
      </c>
      <c r="G6992" s="12">
        <f ca="1"/>
        <v>20.889770555411744</v>
      </c>
      <c r="H6992" s="12">
        <f ca="1"/>
        <v>0.69159091674040318</v>
      </c>
      <c r="I6992" s="12">
        <v>0.69869999999999999</v>
      </c>
    </row>
    <row r="6993" spans="6:9" x14ac:dyDescent="0.3">
      <c r="F6993" s="2">
        <v>6988</v>
      </c>
      <c r="G6993" s="12">
        <f ca="1"/>
        <v>20.891235337899715</v>
      </c>
      <c r="H6993" s="12">
        <f ca="1"/>
        <v>0.69180390310817474</v>
      </c>
      <c r="I6993" s="12">
        <v>0.69879999999999998</v>
      </c>
    </row>
    <row r="6994" spans="6:9" x14ac:dyDescent="0.3">
      <c r="F6994" s="2">
        <v>6989</v>
      </c>
      <c r="G6994" s="12">
        <f ca="1"/>
        <v>20.891593853222933</v>
      </c>
      <c r="H6994" s="12">
        <f ca="1"/>
        <v>0.69185601439079636</v>
      </c>
      <c r="I6994" s="12">
        <v>0.69889999999999997</v>
      </c>
    </row>
    <row r="6995" spans="6:9" x14ac:dyDescent="0.3">
      <c r="F6995" s="2">
        <v>6990</v>
      </c>
      <c r="G6995" s="12">
        <f ca="1"/>
        <v>20.89292123485081</v>
      </c>
      <c r="H6995" s="12">
        <f ca="1"/>
        <v>0.69204888978747248</v>
      </c>
      <c r="I6995" s="12">
        <v>0.69899999999999995</v>
      </c>
    </row>
    <row r="6996" spans="6:9" x14ac:dyDescent="0.3">
      <c r="F6996" s="2">
        <v>6991</v>
      </c>
      <c r="G6996" s="12">
        <f ca="1"/>
        <v>20.896729658883128</v>
      </c>
      <c r="H6996" s="12">
        <f ca="1"/>
        <v>0.69260171832714201</v>
      </c>
      <c r="I6996" s="12">
        <v>0.69910000000000005</v>
      </c>
    </row>
    <row r="6997" spans="6:9" x14ac:dyDescent="0.3">
      <c r="F6997" s="2">
        <v>6992</v>
      </c>
      <c r="G6997" s="12">
        <f ca="1"/>
        <v>20.896899954097783</v>
      </c>
      <c r="H6997" s="12">
        <f ca="1"/>
        <v>0.69262641905143196</v>
      </c>
      <c r="I6997" s="12">
        <v>0.69920000000000004</v>
      </c>
    </row>
    <row r="6998" spans="6:9" x14ac:dyDescent="0.3">
      <c r="F6998" s="2">
        <v>6993</v>
      </c>
      <c r="G6998" s="12">
        <f ca="1"/>
        <v>20.897589411897556</v>
      </c>
      <c r="H6998" s="12">
        <f ca="1"/>
        <v>0.69272640567200272</v>
      </c>
      <c r="I6998" s="12">
        <v>0.69930000000000003</v>
      </c>
    </row>
    <row r="6999" spans="6:9" x14ac:dyDescent="0.3">
      <c r="F6999" s="2">
        <v>6994</v>
      </c>
      <c r="G6999" s="12">
        <f ca="1"/>
        <v>20.899765963400561</v>
      </c>
      <c r="H6999" s="12">
        <f ca="1"/>
        <v>0.69304187678198481</v>
      </c>
      <c r="I6999" s="12">
        <v>0.69940000000000002</v>
      </c>
    </row>
    <row r="7000" spans="6:9" x14ac:dyDescent="0.3">
      <c r="F7000" s="2">
        <v>6995</v>
      </c>
      <c r="G7000" s="12">
        <f ca="1"/>
        <v>20.900165101347071</v>
      </c>
      <c r="H7000" s="12">
        <f ca="1"/>
        <v>0.69309969899205826</v>
      </c>
      <c r="I7000" s="12">
        <v>0.69950000000000001</v>
      </c>
    </row>
    <row r="7001" spans="6:9" x14ac:dyDescent="0.3">
      <c r="F7001" s="2">
        <v>6996</v>
      </c>
      <c r="G7001" s="12">
        <f ca="1"/>
        <v>20.901235969000837</v>
      </c>
      <c r="H7001" s="12">
        <f ca="1"/>
        <v>0.69325478851469458</v>
      </c>
      <c r="I7001" s="12">
        <v>0.6996</v>
      </c>
    </row>
    <row r="7002" spans="6:9" x14ac:dyDescent="0.3">
      <c r="F7002" s="2">
        <v>6997</v>
      </c>
      <c r="G7002" s="12">
        <f ca="1"/>
        <v>20.903033173974762</v>
      </c>
      <c r="H7002" s="12">
        <f ca="1"/>
        <v>0.69351492441446394</v>
      </c>
      <c r="I7002" s="12">
        <v>0.69969999999999999</v>
      </c>
    </row>
    <row r="7003" spans="6:9" x14ac:dyDescent="0.3">
      <c r="F7003" s="2">
        <v>6998</v>
      </c>
      <c r="G7003" s="12">
        <f ca="1"/>
        <v>20.903475886924667</v>
      </c>
      <c r="H7003" s="12">
        <f ca="1"/>
        <v>0.69357897664907686</v>
      </c>
      <c r="I7003" s="12">
        <v>0.69979999999999998</v>
      </c>
    </row>
    <row r="7004" spans="6:9" x14ac:dyDescent="0.3">
      <c r="F7004" s="2">
        <v>6999</v>
      </c>
      <c r="G7004" s="12">
        <f ca="1"/>
        <v>20.903947778081033</v>
      </c>
      <c r="H7004" s="12">
        <f ca="1"/>
        <v>0.69364723818369356</v>
      </c>
      <c r="I7004" s="12">
        <v>0.69989999999999997</v>
      </c>
    </row>
    <row r="7005" spans="6:9" x14ac:dyDescent="0.3">
      <c r="F7005" s="2">
        <v>7000</v>
      </c>
      <c r="G7005" s="12">
        <f ca="1"/>
        <v>20.904567532350249</v>
      </c>
      <c r="H7005" s="12">
        <f ca="1"/>
        <v>0.69373686971216697</v>
      </c>
      <c r="I7005" s="12">
        <v>0.7</v>
      </c>
    </row>
    <row r="7006" spans="6:9" x14ac:dyDescent="0.3">
      <c r="F7006" s="2">
        <v>7001</v>
      </c>
      <c r="G7006" s="12">
        <f ca="1"/>
        <v>20.904754543730586</v>
      </c>
      <c r="H7006" s="12">
        <f ca="1"/>
        <v>0.69376391182494723</v>
      </c>
      <c r="I7006" s="12">
        <v>0.70009999999999994</v>
      </c>
    </row>
    <row r="7007" spans="6:9" x14ac:dyDescent="0.3">
      <c r="F7007" s="2">
        <v>7002</v>
      </c>
      <c r="G7007" s="12">
        <f ca="1"/>
        <v>20.90513715938269</v>
      </c>
      <c r="H7007" s="12">
        <f ca="1"/>
        <v>0.69381923241594812</v>
      </c>
      <c r="I7007" s="12">
        <v>0.70020000000000004</v>
      </c>
    </row>
    <row r="7008" spans="6:9" x14ac:dyDescent="0.3">
      <c r="F7008" s="2">
        <v>7003</v>
      </c>
      <c r="G7008" s="12">
        <f ca="1"/>
        <v>20.905418671851777</v>
      </c>
      <c r="H7008" s="12">
        <f ca="1"/>
        <v>0.69385992967470778</v>
      </c>
      <c r="I7008" s="12">
        <v>0.70030000000000003</v>
      </c>
    </row>
    <row r="7009" spans="6:9" x14ac:dyDescent="0.3">
      <c r="F7009" s="2">
        <v>7004</v>
      </c>
      <c r="G7009" s="12">
        <f ca="1"/>
        <v>20.905699846259157</v>
      </c>
      <c r="H7009" s="12">
        <f ca="1"/>
        <v>0.69390057357593504</v>
      </c>
      <c r="I7009" s="12">
        <v>0.70040000000000002</v>
      </c>
    </row>
    <row r="7010" spans="6:9" x14ac:dyDescent="0.3">
      <c r="F7010" s="2">
        <v>7005</v>
      </c>
      <c r="G7010" s="12">
        <f ca="1"/>
        <v>20.905922228042431</v>
      </c>
      <c r="H7010" s="12">
        <f ca="1"/>
        <v>0.69393271579947724</v>
      </c>
      <c r="I7010" s="12">
        <v>0.70050000000000001</v>
      </c>
    </row>
    <row r="7011" spans="6:9" x14ac:dyDescent="0.3">
      <c r="F7011" s="2">
        <v>7006</v>
      </c>
      <c r="G7011" s="12">
        <f ca="1"/>
        <v>20.906291142222756</v>
      </c>
      <c r="H7011" s="12">
        <f ca="1"/>
        <v>0.69398603107898993</v>
      </c>
      <c r="I7011" s="12">
        <v>0.7006</v>
      </c>
    </row>
    <row r="7012" spans="6:9" x14ac:dyDescent="0.3">
      <c r="F7012" s="2">
        <v>7007</v>
      </c>
      <c r="G7012" s="12">
        <f ca="1"/>
        <v>20.906547828219992</v>
      </c>
      <c r="H7012" s="12">
        <f ca="1"/>
        <v>0.69402312264971677</v>
      </c>
      <c r="I7012" s="12">
        <v>0.70069999999999999</v>
      </c>
    </row>
    <row r="7013" spans="6:9" x14ac:dyDescent="0.3">
      <c r="F7013" s="2">
        <v>7008</v>
      </c>
      <c r="G7013" s="12">
        <f ca="1"/>
        <v>20.906662483386416</v>
      </c>
      <c r="H7013" s="12">
        <f ca="1"/>
        <v>0.69403968931279281</v>
      </c>
      <c r="I7013" s="12">
        <v>0.70079999999999998</v>
      </c>
    </row>
    <row r="7014" spans="6:9" x14ac:dyDescent="0.3">
      <c r="F7014" s="2">
        <v>7009</v>
      </c>
      <c r="G7014" s="12">
        <f ca="1"/>
        <v>20.906769318065049</v>
      </c>
      <c r="H7014" s="12">
        <f ca="1"/>
        <v>0.69405512531344138</v>
      </c>
      <c r="I7014" s="12">
        <v>0.70089999999999997</v>
      </c>
    </row>
    <row r="7015" spans="6:9" x14ac:dyDescent="0.3">
      <c r="F7015" s="2">
        <v>7010</v>
      </c>
      <c r="G7015" s="12">
        <f ca="1"/>
        <v>20.907268935443653</v>
      </c>
      <c r="H7015" s="12">
        <f ca="1"/>
        <v>0.69412730390523603</v>
      </c>
      <c r="I7015" s="12">
        <v>0.70099999999999996</v>
      </c>
    </row>
    <row r="7016" spans="6:9" x14ac:dyDescent="0.3">
      <c r="F7016" s="2">
        <v>7011</v>
      </c>
      <c r="G7016" s="12">
        <f ca="1"/>
        <v>20.907820486281082</v>
      </c>
      <c r="H7016" s="12">
        <f ca="1"/>
        <v>0.69420696877349941</v>
      </c>
      <c r="I7016" s="12">
        <v>0.70109999999999995</v>
      </c>
    </row>
    <row r="7017" spans="6:9" x14ac:dyDescent="0.3">
      <c r="F7017" s="2">
        <v>7012</v>
      </c>
      <c r="G7017" s="12">
        <f ca="1"/>
        <v>20.907866689587209</v>
      </c>
      <c r="H7017" s="12">
        <f ca="1"/>
        <v>0.69421364150121556</v>
      </c>
      <c r="I7017" s="12">
        <v>0.70120000000000005</v>
      </c>
    </row>
    <row r="7018" spans="6:9" x14ac:dyDescent="0.3">
      <c r="F7018" s="2">
        <v>7013</v>
      </c>
      <c r="G7018" s="12">
        <f ca="1"/>
        <v>20.908349339262259</v>
      </c>
      <c r="H7018" s="12">
        <f ca="1"/>
        <v>0.69428333901621209</v>
      </c>
      <c r="I7018" s="12">
        <v>0.70130000000000003</v>
      </c>
    </row>
    <row r="7019" spans="6:9" x14ac:dyDescent="0.3">
      <c r="F7019" s="2">
        <v>7014</v>
      </c>
      <c r="G7019" s="12">
        <f ca="1"/>
        <v>20.908533798876626</v>
      </c>
      <c r="H7019" s="12">
        <f ca="1"/>
        <v>0.69430997260612548</v>
      </c>
      <c r="I7019" s="12">
        <v>0.70140000000000002</v>
      </c>
    </row>
    <row r="7020" spans="6:9" x14ac:dyDescent="0.3">
      <c r="F7020" s="2">
        <v>7015</v>
      </c>
      <c r="G7020" s="12">
        <f ca="1"/>
        <v>20.911023553851919</v>
      </c>
      <c r="H7020" s="12">
        <f ca="1"/>
        <v>0.69466927244558141</v>
      </c>
      <c r="I7020" s="12">
        <v>0.70150000000000001</v>
      </c>
    </row>
    <row r="7021" spans="6:9" x14ac:dyDescent="0.3">
      <c r="F7021" s="2">
        <v>7016</v>
      </c>
      <c r="G7021" s="12">
        <f ca="1"/>
        <v>20.911153444812431</v>
      </c>
      <c r="H7021" s="12">
        <f ca="1"/>
        <v>0.69468800754069426</v>
      </c>
      <c r="I7021" s="12">
        <v>0.7016</v>
      </c>
    </row>
    <row r="7022" spans="6:9" x14ac:dyDescent="0.3">
      <c r="F7022" s="2">
        <v>7017</v>
      </c>
      <c r="G7022" s="12">
        <f ca="1"/>
        <v>20.911256519981372</v>
      </c>
      <c r="H7022" s="12">
        <f ca="1"/>
        <v>0.69470287412352238</v>
      </c>
      <c r="I7022" s="12">
        <v>0.70169999999999999</v>
      </c>
    </row>
    <row r="7023" spans="6:9" x14ac:dyDescent="0.3">
      <c r="F7023" s="2">
        <v>7018</v>
      </c>
      <c r="G7023" s="12">
        <f ca="1"/>
        <v>20.913038493909802</v>
      </c>
      <c r="H7023" s="12">
        <f ca="1"/>
        <v>0.69495979394356011</v>
      </c>
      <c r="I7023" s="12">
        <v>0.70179999999999998</v>
      </c>
    </row>
    <row r="7024" spans="6:9" x14ac:dyDescent="0.3">
      <c r="F7024" s="2">
        <v>7019</v>
      </c>
      <c r="G7024" s="12">
        <f ca="1"/>
        <v>20.913381284933948</v>
      </c>
      <c r="H7024" s="12">
        <f ca="1"/>
        <v>0.69500919592386845</v>
      </c>
      <c r="I7024" s="12">
        <v>0.70189999999999997</v>
      </c>
    </row>
    <row r="7025" spans="6:9" x14ac:dyDescent="0.3">
      <c r="F7025" s="2">
        <v>7020</v>
      </c>
      <c r="G7025" s="12">
        <f ca="1"/>
        <v>20.915309097150072</v>
      </c>
      <c r="H7025" s="12">
        <f ca="1"/>
        <v>0.69528690226336909</v>
      </c>
      <c r="I7025" s="12">
        <v>0.70199999999999996</v>
      </c>
    </row>
    <row r="7026" spans="6:9" x14ac:dyDescent="0.3">
      <c r="F7026" s="2">
        <v>7021</v>
      </c>
      <c r="G7026" s="12">
        <f ca="1"/>
        <v>20.915344216233709</v>
      </c>
      <c r="H7026" s="12">
        <f ca="1"/>
        <v>0.69529195930584486</v>
      </c>
      <c r="I7026" s="12">
        <v>0.70209999999999995</v>
      </c>
    </row>
    <row r="7027" spans="6:9" x14ac:dyDescent="0.3">
      <c r="F7027" s="2">
        <v>7022</v>
      </c>
      <c r="G7027" s="12">
        <f ca="1"/>
        <v>20.915826976220266</v>
      </c>
      <c r="H7027" s="12">
        <f ca="1"/>
        <v>0.69536146821249145</v>
      </c>
      <c r="I7027" s="12">
        <v>0.70220000000000005</v>
      </c>
    </row>
    <row r="7028" spans="6:9" x14ac:dyDescent="0.3">
      <c r="F7028" s="2">
        <v>7023</v>
      </c>
      <c r="G7028" s="12">
        <f ca="1"/>
        <v>20.917216625078652</v>
      </c>
      <c r="H7028" s="12">
        <f ca="1"/>
        <v>0.69556147940729574</v>
      </c>
      <c r="I7028" s="12">
        <v>0.70230000000000004</v>
      </c>
    </row>
    <row r="7029" spans="6:9" x14ac:dyDescent="0.3">
      <c r="F7029" s="2">
        <v>7024</v>
      </c>
      <c r="G7029" s="12">
        <f ca="1"/>
        <v>20.917322634577864</v>
      </c>
      <c r="H7029" s="12">
        <f ca="1"/>
        <v>0.6955767327912793</v>
      </c>
      <c r="I7029" s="12">
        <v>0.70240000000000002</v>
      </c>
    </row>
    <row r="7030" spans="6:9" x14ac:dyDescent="0.3">
      <c r="F7030" s="2">
        <v>7025</v>
      </c>
      <c r="G7030" s="12">
        <f ca="1"/>
        <v>20.91750818918382</v>
      </c>
      <c r="H7030" s="12">
        <f ca="1"/>
        <v>0.69560343014658477</v>
      </c>
      <c r="I7030" s="12">
        <v>0.70250000000000001</v>
      </c>
    </row>
    <row r="7031" spans="6:9" x14ac:dyDescent="0.3">
      <c r="F7031" s="2">
        <v>7026</v>
      </c>
      <c r="G7031" s="12">
        <f ca="1"/>
        <v>20.919531580576862</v>
      </c>
      <c r="H7031" s="12">
        <f ca="1"/>
        <v>0.69589442652599687</v>
      </c>
      <c r="I7031" s="12">
        <v>0.7026</v>
      </c>
    </row>
    <row r="7032" spans="6:9" x14ac:dyDescent="0.3">
      <c r="F7032" s="2">
        <v>7027</v>
      </c>
      <c r="G7032" s="12">
        <f ca="1"/>
        <v>20.921774753728933</v>
      </c>
      <c r="H7032" s="12">
        <f ca="1"/>
        <v>0.69621676015307821</v>
      </c>
      <c r="I7032" s="12">
        <v>0.70269999999999999</v>
      </c>
    </row>
    <row r="7033" spans="6:9" x14ac:dyDescent="0.3">
      <c r="F7033" s="2">
        <v>7028</v>
      </c>
      <c r="G7033" s="12">
        <f ca="1"/>
        <v>20.922904614030621</v>
      </c>
      <c r="H7033" s="12">
        <f ca="1"/>
        <v>0.6963790080019211</v>
      </c>
      <c r="I7033" s="12">
        <v>0.70279999999999998</v>
      </c>
    </row>
    <row r="7034" spans="6:9" x14ac:dyDescent="0.3">
      <c r="F7034" s="2">
        <v>7029</v>
      </c>
      <c r="G7034" s="12">
        <f ca="1"/>
        <v>20.923110724246008</v>
      </c>
      <c r="H7034" s="12">
        <f ca="1"/>
        <v>0.69640859762015084</v>
      </c>
      <c r="I7034" s="12">
        <v>0.70289999999999997</v>
      </c>
    </row>
    <row r="7035" spans="6:9" x14ac:dyDescent="0.3">
      <c r="F7035" s="2">
        <v>7030</v>
      </c>
      <c r="G7035" s="12">
        <f ca="1"/>
        <v>20.925588901220621</v>
      </c>
      <c r="H7035" s="12">
        <f ca="1"/>
        <v>0.6967641817254806</v>
      </c>
      <c r="I7035" s="12">
        <v>0.70299999999999996</v>
      </c>
    </row>
    <row r="7036" spans="6:9" x14ac:dyDescent="0.3">
      <c r="F7036" s="2">
        <v>7031</v>
      </c>
      <c r="G7036" s="12">
        <f ca="1"/>
        <v>20.926510554994287</v>
      </c>
      <c r="H7036" s="12">
        <f ca="1"/>
        <v>0.69689633764020542</v>
      </c>
      <c r="I7036" s="12">
        <v>0.70309999999999995</v>
      </c>
    </row>
    <row r="7037" spans="6:9" x14ac:dyDescent="0.3">
      <c r="F7037" s="2">
        <v>7032</v>
      </c>
      <c r="G7037" s="12">
        <f ca="1"/>
        <v>20.926913930844343</v>
      </c>
      <c r="H7037" s="12">
        <f ca="1"/>
        <v>0.69695416257560538</v>
      </c>
      <c r="I7037" s="12">
        <v>0.70320000000000005</v>
      </c>
    </row>
    <row r="7038" spans="6:9" x14ac:dyDescent="0.3">
      <c r="F7038" s="2">
        <v>7033</v>
      </c>
      <c r="G7038" s="12">
        <f ca="1"/>
        <v>20.927374024395498</v>
      </c>
      <c r="H7038" s="12">
        <f ca="1"/>
        <v>0.69702010689800276</v>
      </c>
      <c r="I7038" s="12">
        <v>0.70330000000000004</v>
      </c>
    </row>
    <row r="7039" spans="6:9" x14ac:dyDescent="0.3">
      <c r="F7039" s="2">
        <v>7034</v>
      </c>
      <c r="G7039" s="12">
        <f ca="1"/>
        <v>20.9273859572804</v>
      </c>
      <c r="H7039" s="12">
        <f ca="1"/>
        <v>0.69702181705609312</v>
      </c>
      <c r="I7039" s="12">
        <v>0.70340000000000003</v>
      </c>
    </row>
    <row r="7040" spans="6:9" x14ac:dyDescent="0.3">
      <c r="F7040" s="2">
        <v>7035</v>
      </c>
      <c r="G7040" s="12">
        <f ca="1"/>
        <v>20.927736770974196</v>
      </c>
      <c r="H7040" s="12">
        <f ca="1"/>
        <v>0.69707209022407057</v>
      </c>
      <c r="I7040" s="12">
        <v>0.70350000000000001</v>
      </c>
    </row>
    <row r="7041" spans="6:9" x14ac:dyDescent="0.3">
      <c r="F7041" s="2">
        <v>7036</v>
      </c>
      <c r="G7041" s="12">
        <f ca="1"/>
        <v>20.927987560520243</v>
      </c>
      <c r="H7041" s="12">
        <f ca="1"/>
        <v>0.69710802521806592</v>
      </c>
      <c r="I7041" s="12">
        <v>0.7036</v>
      </c>
    </row>
    <row r="7042" spans="6:9" x14ac:dyDescent="0.3">
      <c r="F7042" s="2">
        <v>7037</v>
      </c>
      <c r="G7042" s="12">
        <f ca="1"/>
        <v>20.92820542273137</v>
      </c>
      <c r="H7042" s="12">
        <f ca="1"/>
        <v>0.69713923925063304</v>
      </c>
      <c r="I7042" s="12">
        <v>0.70369999999999999</v>
      </c>
    </row>
    <row r="7043" spans="6:9" x14ac:dyDescent="0.3">
      <c r="F7043" s="2">
        <v>7038</v>
      </c>
      <c r="G7043" s="12">
        <f ca="1"/>
        <v>20.928606610393125</v>
      </c>
      <c r="H7043" s="12">
        <f ca="1"/>
        <v>0.69719671206548506</v>
      </c>
      <c r="I7043" s="12">
        <v>0.70379999999999998</v>
      </c>
    </row>
    <row r="7044" spans="6:9" x14ac:dyDescent="0.3">
      <c r="F7044" s="2">
        <v>7039</v>
      </c>
      <c r="G7044" s="12">
        <f ca="1"/>
        <v>20.930113372745005</v>
      </c>
      <c r="H7044" s="12">
        <f ca="1"/>
        <v>0.69741248454922511</v>
      </c>
      <c r="I7044" s="12">
        <v>0.70389999999999997</v>
      </c>
    </row>
    <row r="7045" spans="6:9" x14ac:dyDescent="0.3">
      <c r="F7045" s="2">
        <v>7040</v>
      </c>
      <c r="G7045" s="12">
        <f ca="1"/>
        <v>20.931393134551961</v>
      </c>
      <c r="H7045" s="12">
        <f ca="1"/>
        <v>0.69759564910134431</v>
      </c>
      <c r="I7045" s="12">
        <v>0.70399999999999996</v>
      </c>
    </row>
    <row r="7046" spans="6:9" x14ac:dyDescent="0.3">
      <c r="F7046" s="2">
        <v>7041</v>
      </c>
      <c r="G7046" s="12">
        <f ca="1"/>
        <v>20.93306901757817</v>
      </c>
      <c r="H7046" s="12">
        <f ca="1"/>
        <v>0.69783536804750745</v>
      </c>
      <c r="I7046" s="12">
        <v>0.70409999999999995</v>
      </c>
    </row>
    <row r="7047" spans="6:9" x14ac:dyDescent="0.3">
      <c r="F7047" s="2">
        <v>7042</v>
      </c>
      <c r="G7047" s="12">
        <f ca="1"/>
        <v>20.933153180107617</v>
      </c>
      <c r="H7047" s="12">
        <f ca="1"/>
        <v>0.69784740250044075</v>
      </c>
      <c r="I7047" s="12">
        <v>0.70420000000000005</v>
      </c>
    </row>
    <row r="7048" spans="6:9" x14ac:dyDescent="0.3">
      <c r="F7048" s="2">
        <v>7043</v>
      </c>
      <c r="G7048" s="12">
        <f ca="1"/>
        <v>20.933298508613269</v>
      </c>
      <c r="H7048" s="12">
        <f ca="1"/>
        <v>0.69786818217200552</v>
      </c>
      <c r="I7048" s="12">
        <v>0.70430000000000004</v>
      </c>
    </row>
    <row r="7049" spans="6:9" x14ac:dyDescent="0.3">
      <c r="F7049" s="2">
        <v>7044</v>
      </c>
      <c r="G7049" s="12">
        <f ca="1"/>
        <v>20.933677430658101</v>
      </c>
      <c r="H7049" s="12">
        <f ca="1"/>
        <v>0.69792235640024358</v>
      </c>
      <c r="I7049" s="12">
        <v>0.70440000000000003</v>
      </c>
    </row>
    <row r="7050" spans="6:9" x14ac:dyDescent="0.3">
      <c r="F7050" s="2">
        <v>7045</v>
      </c>
      <c r="G7050" s="12">
        <f ca="1"/>
        <v>20.933795670134803</v>
      </c>
      <c r="H7050" s="12">
        <f ca="1"/>
        <v>0.69793925935667445</v>
      </c>
      <c r="I7050" s="12">
        <v>0.70450000000000002</v>
      </c>
    </row>
    <row r="7051" spans="6:9" x14ac:dyDescent="0.3">
      <c r="F7051" s="2">
        <v>7046</v>
      </c>
      <c r="G7051" s="12">
        <f ca="1"/>
        <v>20.934342966324188</v>
      </c>
      <c r="H7051" s="12">
        <f ca="1"/>
        <v>0.69801748793687424</v>
      </c>
      <c r="I7051" s="12">
        <v>0.7046</v>
      </c>
    </row>
    <row r="7052" spans="6:9" x14ac:dyDescent="0.3">
      <c r="F7052" s="2">
        <v>7047</v>
      </c>
      <c r="G7052" s="12">
        <f ca="1"/>
        <v>20.935770376067453</v>
      </c>
      <c r="H7052" s="12">
        <f ca="1"/>
        <v>0.69822143717274954</v>
      </c>
      <c r="I7052" s="12">
        <v>0.70469999999999999</v>
      </c>
    </row>
    <row r="7053" spans="6:9" x14ac:dyDescent="0.3">
      <c r="F7053" s="2">
        <v>7048</v>
      </c>
      <c r="G7053" s="12">
        <f ca="1"/>
        <v>20.935788396695958</v>
      </c>
      <c r="H7053" s="12">
        <f ca="1"/>
        <v>0.69822401123582944</v>
      </c>
      <c r="I7053" s="12">
        <v>0.70479999999999998</v>
      </c>
    </row>
    <row r="7054" spans="6:9" x14ac:dyDescent="0.3">
      <c r="F7054" s="2">
        <v>7049</v>
      </c>
      <c r="G7054" s="12">
        <f ca="1"/>
        <v>20.938437405112065</v>
      </c>
      <c r="H7054" s="12">
        <f ca="1"/>
        <v>0.69860219546362401</v>
      </c>
      <c r="I7054" s="12">
        <v>0.70489999999999997</v>
      </c>
    </row>
    <row r="7055" spans="6:9" x14ac:dyDescent="0.3">
      <c r="F7055" s="2">
        <v>7050</v>
      </c>
      <c r="G7055" s="12">
        <f ca="1"/>
        <v>20.938457715917291</v>
      </c>
      <c r="H7055" s="12">
        <f ca="1"/>
        <v>0.69860509359283296</v>
      </c>
      <c r="I7055" s="12">
        <v>0.70499999999999996</v>
      </c>
    </row>
    <row r="7056" spans="6:9" x14ac:dyDescent="0.3">
      <c r="F7056" s="2">
        <v>7051</v>
      </c>
      <c r="G7056" s="12">
        <f ca="1"/>
        <v>20.938928708943173</v>
      </c>
      <c r="H7056" s="12">
        <f ca="1"/>
        <v>0.69867229259666996</v>
      </c>
      <c r="I7056" s="12">
        <v>0.70509999999999995</v>
      </c>
    </row>
    <row r="7057" spans="6:9" x14ac:dyDescent="0.3">
      <c r="F7057" s="2">
        <v>7052</v>
      </c>
      <c r="G7057" s="12">
        <f ca="1"/>
        <v>20.939576368741744</v>
      </c>
      <c r="H7057" s="12">
        <f ca="1"/>
        <v>0.69876467709449985</v>
      </c>
      <c r="I7057" s="12">
        <v>0.70520000000000005</v>
      </c>
    </row>
    <row r="7058" spans="6:9" x14ac:dyDescent="0.3">
      <c r="F7058" s="2">
        <v>7053</v>
      </c>
      <c r="G7058" s="12">
        <f ca="1"/>
        <v>20.939627876955718</v>
      </c>
      <c r="H7058" s="12">
        <f ca="1"/>
        <v>0.69877202339216071</v>
      </c>
      <c r="I7058" s="12">
        <v>0.70530000000000004</v>
      </c>
    </row>
    <row r="7059" spans="6:9" x14ac:dyDescent="0.3">
      <c r="F7059" s="2">
        <v>7054</v>
      </c>
      <c r="G7059" s="12">
        <f ca="1"/>
        <v>20.940060225704013</v>
      </c>
      <c r="H7059" s="12">
        <f ca="1"/>
        <v>0.69883368070864205</v>
      </c>
      <c r="I7059" s="12">
        <v>0.70540000000000003</v>
      </c>
    </row>
    <row r="7060" spans="6:9" x14ac:dyDescent="0.3">
      <c r="F7060" s="2">
        <v>7055</v>
      </c>
      <c r="G7060" s="12">
        <f ca="1"/>
        <v>20.940390234407047</v>
      </c>
      <c r="H7060" s="12">
        <f ca="1"/>
        <v>0.69888073619091173</v>
      </c>
      <c r="I7060" s="12">
        <v>0.70550000000000002</v>
      </c>
    </row>
    <row r="7061" spans="6:9" x14ac:dyDescent="0.3">
      <c r="F7061" s="2">
        <v>7056</v>
      </c>
      <c r="G7061" s="12">
        <f ca="1"/>
        <v>20.941205905334556</v>
      </c>
      <c r="H7061" s="12">
        <f ca="1"/>
        <v>0.69899701518217494</v>
      </c>
      <c r="I7061" s="12">
        <v>0.7056</v>
      </c>
    </row>
    <row r="7062" spans="6:9" x14ac:dyDescent="0.3">
      <c r="F7062" s="2">
        <v>7057</v>
      </c>
      <c r="G7062" s="12">
        <f ca="1"/>
        <v>20.941795152010865</v>
      </c>
      <c r="H7062" s="12">
        <f ca="1"/>
        <v>0.69908099260173973</v>
      </c>
      <c r="I7062" s="12">
        <v>0.70569999999999999</v>
      </c>
    </row>
    <row r="7063" spans="6:9" x14ac:dyDescent="0.3">
      <c r="F7063" s="2">
        <v>7058</v>
      </c>
      <c r="G7063" s="12">
        <f ca="1"/>
        <v>20.942671648014315</v>
      </c>
      <c r="H7063" s="12">
        <f ca="1"/>
        <v>0.69920587153418046</v>
      </c>
      <c r="I7063" s="12">
        <v>0.70579999999999998</v>
      </c>
    </row>
    <row r="7064" spans="6:9" x14ac:dyDescent="0.3">
      <c r="F7064" s="2">
        <v>7059</v>
      </c>
      <c r="G7064" s="12">
        <f ca="1"/>
        <v>20.943452875073319</v>
      </c>
      <c r="H7064" s="12">
        <f ca="1"/>
        <v>0.69931714043894211</v>
      </c>
      <c r="I7064" s="12">
        <v>0.70589999999999997</v>
      </c>
    </row>
    <row r="7065" spans="6:9" x14ac:dyDescent="0.3">
      <c r="F7065" s="2">
        <v>7060</v>
      </c>
      <c r="G7065" s="12">
        <f ca="1"/>
        <v>20.944568848990123</v>
      </c>
      <c r="H7065" s="12">
        <f ca="1"/>
        <v>0.69947602702134326</v>
      </c>
      <c r="I7065" s="12">
        <v>0.70599999999999996</v>
      </c>
    </row>
    <row r="7066" spans="6:9" x14ac:dyDescent="0.3">
      <c r="F7066" s="2">
        <v>7061</v>
      </c>
      <c r="G7066" s="12">
        <f ca="1"/>
        <v>20.944635204947573</v>
      </c>
      <c r="H7066" s="12">
        <f ca="1"/>
        <v>0.69948547222383084</v>
      </c>
      <c r="I7066" s="12">
        <v>0.70609999999999995</v>
      </c>
    </row>
    <row r="7067" spans="6:9" x14ac:dyDescent="0.3">
      <c r="F7067" s="2">
        <v>7062</v>
      </c>
      <c r="G7067" s="12">
        <f ca="1"/>
        <v>20.945711520023529</v>
      </c>
      <c r="H7067" s="12">
        <f ca="1"/>
        <v>0.69963864174373314</v>
      </c>
      <c r="I7067" s="12">
        <v>0.70620000000000005</v>
      </c>
    </row>
    <row r="7068" spans="6:9" x14ac:dyDescent="0.3">
      <c r="F7068" s="2">
        <v>7063</v>
      </c>
      <c r="G7068" s="12">
        <f ca="1"/>
        <v>20.945919407560169</v>
      </c>
      <c r="H7068" s="12">
        <f ca="1"/>
        <v>0.6996682185137022</v>
      </c>
      <c r="I7068" s="12">
        <v>0.70630000000000004</v>
      </c>
    </row>
    <row r="7069" spans="6:9" x14ac:dyDescent="0.3">
      <c r="F7069" s="2">
        <v>7064</v>
      </c>
      <c r="G7069" s="12">
        <f ca="1"/>
        <v>20.946454579453949</v>
      </c>
      <c r="H7069" s="12">
        <f ca="1"/>
        <v>0.69974434776573702</v>
      </c>
      <c r="I7069" s="12">
        <v>0.70640000000000003</v>
      </c>
    </row>
    <row r="7070" spans="6:9" x14ac:dyDescent="0.3">
      <c r="F7070" s="2">
        <v>7065</v>
      </c>
      <c r="G7070" s="12">
        <f ca="1"/>
        <v>20.946535739934326</v>
      </c>
      <c r="H7070" s="12">
        <f ca="1"/>
        <v>0.69975589159152018</v>
      </c>
      <c r="I7070" s="12">
        <v>0.70650000000000002</v>
      </c>
    </row>
    <row r="7071" spans="6:9" x14ac:dyDescent="0.3">
      <c r="F7071" s="2">
        <v>7066</v>
      </c>
      <c r="G7071" s="12">
        <f ca="1"/>
        <v>20.947661301130871</v>
      </c>
      <c r="H7071" s="12">
        <f ca="1"/>
        <v>0.69991594696880388</v>
      </c>
      <c r="I7071" s="12">
        <v>0.70660000000000001</v>
      </c>
    </row>
    <row r="7072" spans="6:9" x14ac:dyDescent="0.3">
      <c r="F7072" s="2">
        <v>7067</v>
      </c>
      <c r="G7072" s="12">
        <f ca="1"/>
        <v>20.947996706026395</v>
      </c>
      <c r="H7072" s="12">
        <f ca="1"/>
        <v>0.6999636278879835</v>
      </c>
      <c r="I7072" s="12">
        <v>0.70669999999999999</v>
      </c>
    </row>
    <row r="7073" spans="6:9" x14ac:dyDescent="0.3">
      <c r="F7073" s="2">
        <v>7068</v>
      </c>
      <c r="G7073" s="12">
        <f ca="1"/>
        <v>20.948028263564201</v>
      </c>
      <c r="H7073" s="12">
        <f ca="1"/>
        <v>0.69996811375812107</v>
      </c>
      <c r="I7073" s="12">
        <v>0.70679999999999998</v>
      </c>
    </row>
    <row r="7074" spans="6:9" x14ac:dyDescent="0.3">
      <c r="F7074" s="2">
        <v>7069</v>
      </c>
      <c r="G7074" s="12">
        <f ca="1"/>
        <v>20.948466201324802</v>
      </c>
      <c r="H7074" s="12">
        <f ca="1"/>
        <v>0.70003036033904065</v>
      </c>
      <c r="I7074" s="12">
        <v>0.70689999999999997</v>
      </c>
    </row>
    <row r="7075" spans="6:9" x14ac:dyDescent="0.3">
      <c r="F7075" s="2">
        <v>7070</v>
      </c>
      <c r="G7075" s="12">
        <f ca="1"/>
        <v>20.950026483023201</v>
      </c>
      <c r="H7075" s="12">
        <f ca="1"/>
        <v>0.70025204406768082</v>
      </c>
      <c r="I7075" s="12">
        <v>0.70699999999999996</v>
      </c>
    </row>
    <row r="7076" spans="6:9" x14ac:dyDescent="0.3">
      <c r="F7076" s="2">
        <v>7071</v>
      </c>
      <c r="G7076" s="12">
        <f ca="1"/>
        <v>20.950687894650152</v>
      </c>
      <c r="H7076" s="12">
        <f ca="1"/>
        <v>0.70034597551038213</v>
      </c>
      <c r="I7076" s="12">
        <v>0.70709999999999995</v>
      </c>
    </row>
    <row r="7077" spans="6:9" x14ac:dyDescent="0.3">
      <c r="F7077" s="2">
        <v>7072</v>
      </c>
      <c r="G7077" s="12">
        <f ca="1"/>
        <v>20.950770710377675</v>
      </c>
      <c r="H7077" s="12">
        <f ca="1"/>
        <v>0.70035773498127607</v>
      </c>
      <c r="I7077" s="12">
        <v>0.70720000000000005</v>
      </c>
    </row>
    <row r="7078" spans="6:9" x14ac:dyDescent="0.3">
      <c r="F7078" s="2">
        <v>7073</v>
      </c>
      <c r="G7078" s="12">
        <f ca="1"/>
        <v>20.952301320041006</v>
      </c>
      <c r="H7078" s="12">
        <f ca="1"/>
        <v>0.70057500519619398</v>
      </c>
      <c r="I7078" s="12">
        <v>0.70730000000000004</v>
      </c>
    </row>
    <row r="7079" spans="6:9" x14ac:dyDescent="0.3">
      <c r="F7079" s="2">
        <v>7074</v>
      </c>
      <c r="G7079" s="12">
        <f ca="1"/>
        <v>20.953553069184832</v>
      </c>
      <c r="H7079" s="12">
        <f ca="1"/>
        <v>0.70075259289841951</v>
      </c>
      <c r="I7079" s="12">
        <v>0.70740000000000003</v>
      </c>
    </row>
    <row r="7080" spans="6:9" x14ac:dyDescent="0.3">
      <c r="F7080" s="2">
        <v>7075</v>
      </c>
      <c r="G7080" s="12">
        <f ca="1"/>
        <v>20.953991303744097</v>
      </c>
      <c r="H7080" s="12">
        <f ca="1"/>
        <v>0.70081474506774566</v>
      </c>
      <c r="I7080" s="12">
        <v>0.70750000000000002</v>
      </c>
    </row>
    <row r="7081" spans="6:9" x14ac:dyDescent="0.3">
      <c r="F7081" s="2">
        <v>7076</v>
      </c>
      <c r="G7081" s="12">
        <f ca="1"/>
        <v>20.956046857081262</v>
      </c>
      <c r="H7081" s="12">
        <f ca="1"/>
        <v>0.70110612728430255</v>
      </c>
      <c r="I7081" s="12">
        <v>0.70760000000000001</v>
      </c>
    </row>
    <row r="7082" spans="6:9" x14ac:dyDescent="0.3">
      <c r="F7082" s="2">
        <v>7077</v>
      </c>
      <c r="G7082" s="12">
        <f ca="1"/>
        <v>20.956167904890492</v>
      </c>
      <c r="H7082" s="12">
        <f ca="1"/>
        <v>0.70112327882650316</v>
      </c>
      <c r="I7082" s="12">
        <v>0.7077</v>
      </c>
    </row>
    <row r="7083" spans="6:9" x14ac:dyDescent="0.3">
      <c r="F7083" s="2">
        <v>7078</v>
      </c>
      <c r="G7083" s="12">
        <f ca="1"/>
        <v>20.956230012493549</v>
      </c>
      <c r="H7083" s="12">
        <f ca="1"/>
        <v>0.70113207867479088</v>
      </c>
      <c r="I7083" s="12">
        <v>0.70779999999999998</v>
      </c>
    </row>
    <row r="7084" spans="6:9" x14ac:dyDescent="0.3">
      <c r="F7084" s="2">
        <v>7079</v>
      </c>
      <c r="G7084" s="12">
        <f ca="1"/>
        <v>20.958126470146471</v>
      </c>
      <c r="H7084" s="12">
        <f ca="1"/>
        <v>0.70140067762230074</v>
      </c>
      <c r="I7084" s="12">
        <v>0.70789999999999997</v>
      </c>
    </row>
    <row r="7085" spans="6:9" x14ac:dyDescent="0.3">
      <c r="F7085" s="2">
        <v>7080</v>
      </c>
      <c r="G7085" s="12">
        <f ca="1"/>
        <v>20.959862851797944</v>
      </c>
      <c r="H7085" s="12">
        <f ca="1"/>
        <v>0.701646426909593</v>
      </c>
      <c r="I7085" s="12">
        <v>0.70799999999999996</v>
      </c>
    </row>
    <row r="7086" spans="6:9" x14ac:dyDescent="0.3">
      <c r="F7086" s="2">
        <v>7081</v>
      </c>
      <c r="G7086" s="12">
        <f ca="1"/>
        <v>20.96072563218527</v>
      </c>
      <c r="H7086" s="12">
        <f ca="1"/>
        <v>0.70176847262382247</v>
      </c>
      <c r="I7086" s="12">
        <v>0.70809999999999995</v>
      </c>
    </row>
    <row r="7087" spans="6:9" x14ac:dyDescent="0.3">
      <c r="F7087" s="2">
        <v>7082</v>
      </c>
      <c r="G7087" s="12">
        <f ca="1"/>
        <v>20.962369516309028</v>
      </c>
      <c r="H7087" s="12">
        <f ca="1"/>
        <v>0.7020008942779592</v>
      </c>
      <c r="I7087" s="12">
        <v>0.70820000000000005</v>
      </c>
    </row>
    <row r="7088" spans="6:9" x14ac:dyDescent="0.3">
      <c r="F7088" s="2">
        <v>7083</v>
      </c>
      <c r="G7088" s="12">
        <f ca="1"/>
        <v>20.962578674578467</v>
      </c>
      <c r="H7088" s="12">
        <f ca="1"/>
        <v>0.7020304553408111</v>
      </c>
      <c r="I7088" s="12">
        <v>0.70830000000000004</v>
      </c>
    </row>
    <row r="7089" spans="6:9" x14ac:dyDescent="0.3">
      <c r="F7089" s="2">
        <v>7084</v>
      </c>
      <c r="G7089" s="12">
        <f ca="1"/>
        <v>20.963437562467544</v>
      </c>
      <c r="H7089" s="12">
        <f ca="1"/>
        <v>0.70215181910203939</v>
      </c>
      <c r="I7089" s="12">
        <v>0.70840000000000003</v>
      </c>
    </row>
    <row r="7090" spans="6:9" x14ac:dyDescent="0.3">
      <c r="F7090" s="2">
        <v>7085</v>
      </c>
      <c r="G7090" s="12">
        <f ca="1"/>
        <v>20.964331593594721</v>
      </c>
      <c r="H7090" s="12">
        <f ca="1"/>
        <v>0.70227810458061724</v>
      </c>
      <c r="I7090" s="12">
        <v>0.70850000000000002</v>
      </c>
    </row>
    <row r="7091" spans="6:9" x14ac:dyDescent="0.3">
      <c r="F7091" s="2">
        <v>7086</v>
      </c>
      <c r="G7091" s="12">
        <f ca="1"/>
        <v>20.964541597734637</v>
      </c>
      <c r="H7091" s="12">
        <f ca="1"/>
        <v>0.70230776197689582</v>
      </c>
      <c r="I7091" s="12">
        <v>0.70860000000000001</v>
      </c>
    </row>
    <row r="7092" spans="6:9" x14ac:dyDescent="0.3">
      <c r="F7092" s="2">
        <v>7087</v>
      </c>
      <c r="G7092" s="12">
        <f ca="1"/>
        <v>20.966141481489757</v>
      </c>
      <c r="H7092" s="12">
        <f ca="1"/>
        <v>0.70253362067792147</v>
      </c>
      <c r="I7092" s="12">
        <v>0.7087</v>
      </c>
    </row>
    <row r="7093" spans="6:9" x14ac:dyDescent="0.3">
      <c r="F7093" s="2">
        <v>7088</v>
      </c>
      <c r="G7093" s="12">
        <f ca="1"/>
        <v>20.967573359079772</v>
      </c>
      <c r="H7093" s="12">
        <f ca="1"/>
        <v>0.70273563938926487</v>
      </c>
      <c r="I7093" s="12">
        <v>0.70879999999999999</v>
      </c>
    </row>
    <row r="7094" spans="6:9" x14ac:dyDescent="0.3">
      <c r="F7094" s="2">
        <v>7089</v>
      </c>
      <c r="G7094" s="12">
        <f ca="1"/>
        <v>20.967822662384293</v>
      </c>
      <c r="H7094" s="12">
        <f ca="1"/>
        <v>0.7027708009400695</v>
      </c>
      <c r="I7094" s="12">
        <v>0.70889999999999997</v>
      </c>
    </row>
    <row r="7095" spans="6:9" x14ac:dyDescent="0.3">
      <c r="F7095" s="2">
        <v>7090</v>
      </c>
      <c r="G7095" s="12">
        <f ca="1"/>
        <v>20.967972451993155</v>
      </c>
      <c r="H7095" s="12">
        <f ca="1"/>
        <v>0.70279192547111957</v>
      </c>
      <c r="I7095" s="12">
        <v>0.70899999999999996</v>
      </c>
    </row>
    <row r="7096" spans="6:9" x14ac:dyDescent="0.3">
      <c r="F7096" s="2">
        <v>7091</v>
      </c>
      <c r="G7096" s="12">
        <f ca="1"/>
        <v>20.968662667324161</v>
      </c>
      <c r="H7096" s="12">
        <f ca="1"/>
        <v>0.7028892488476598</v>
      </c>
      <c r="I7096" s="12">
        <v>0.70909999999999995</v>
      </c>
    </row>
    <row r="7097" spans="6:9" x14ac:dyDescent="0.3">
      <c r="F7097" s="2">
        <v>7092</v>
      </c>
      <c r="G7097" s="12">
        <f ca="1"/>
        <v>20.969188263494871</v>
      </c>
      <c r="H7097" s="12">
        <f ca="1"/>
        <v>0.70296334221612466</v>
      </c>
      <c r="I7097" s="12">
        <v>0.70920000000000005</v>
      </c>
    </row>
    <row r="7098" spans="6:9" x14ac:dyDescent="0.3">
      <c r="F7098" s="2">
        <v>7093</v>
      </c>
      <c r="G7098" s="12">
        <f ca="1"/>
        <v>20.969359104860658</v>
      </c>
      <c r="H7098" s="12">
        <f ca="1"/>
        <v>0.70298742239936673</v>
      </c>
      <c r="I7098" s="12">
        <v>0.70930000000000004</v>
      </c>
    </row>
    <row r="7099" spans="6:9" x14ac:dyDescent="0.3">
      <c r="F7099" s="2">
        <v>7094</v>
      </c>
      <c r="G7099" s="12">
        <f ca="1"/>
        <v>20.969622816188227</v>
      </c>
      <c r="H7099" s="12">
        <f ca="1"/>
        <v>0.70302458942876567</v>
      </c>
      <c r="I7099" s="12">
        <v>0.70940000000000003</v>
      </c>
    </row>
    <row r="7100" spans="6:9" x14ac:dyDescent="0.3">
      <c r="F7100" s="2">
        <v>7095</v>
      </c>
      <c r="G7100" s="12">
        <f ca="1"/>
        <v>20.969858222572832</v>
      </c>
      <c r="H7100" s="12">
        <f ca="1"/>
        <v>0.70305776390040808</v>
      </c>
      <c r="I7100" s="12">
        <v>0.70950000000000002</v>
      </c>
    </row>
    <row r="7101" spans="6:9" x14ac:dyDescent="0.3">
      <c r="F7101" s="2">
        <v>7096</v>
      </c>
      <c r="G7101" s="12">
        <f ca="1"/>
        <v>20.970249081507504</v>
      </c>
      <c r="H7101" s="12">
        <f ca="1"/>
        <v>0.70311283851932471</v>
      </c>
      <c r="I7101" s="12">
        <v>0.70960000000000001</v>
      </c>
    </row>
    <row r="7102" spans="6:9" x14ac:dyDescent="0.3">
      <c r="F7102" s="2">
        <v>7097</v>
      </c>
      <c r="G7102" s="12">
        <f ca="1"/>
        <v>20.970752015443853</v>
      </c>
      <c r="H7102" s="12">
        <f ca="1"/>
        <v>0.70318369259959201</v>
      </c>
      <c r="I7102" s="12">
        <v>0.7097</v>
      </c>
    </row>
    <row r="7103" spans="6:9" x14ac:dyDescent="0.3">
      <c r="F7103" s="2">
        <v>7098</v>
      </c>
      <c r="G7103" s="12">
        <f ca="1"/>
        <v>20.972636756767976</v>
      </c>
      <c r="H7103" s="12">
        <f ca="1"/>
        <v>0.70344909112811593</v>
      </c>
      <c r="I7103" s="12">
        <v>0.70979999999999999</v>
      </c>
    </row>
    <row r="7104" spans="6:9" x14ac:dyDescent="0.3">
      <c r="F7104" s="2">
        <v>7099</v>
      </c>
      <c r="G7104" s="12">
        <f ca="1"/>
        <v>20.972973349214616</v>
      </c>
      <c r="H7104" s="12">
        <f ca="1"/>
        <v>0.70349646712087821</v>
      </c>
      <c r="I7104" s="12">
        <v>0.70989999999999998</v>
      </c>
    </row>
    <row r="7105" spans="6:9" x14ac:dyDescent="0.3">
      <c r="F7105" s="2">
        <v>7100</v>
      </c>
      <c r="G7105" s="12">
        <f ca="1"/>
        <v>20.973302264168083</v>
      </c>
      <c r="H7105" s="12">
        <f ca="1"/>
        <v>0.70354275633452124</v>
      </c>
      <c r="I7105" s="12">
        <v>0.71</v>
      </c>
    </row>
    <row r="7106" spans="6:9" x14ac:dyDescent="0.3">
      <c r="F7106" s="2">
        <v>7101</v>
      </c>
      <c r="G7106" s="12">
        <f ca="1"/>
        <v>20.974699150582119</v>
      </c>
      <c r="H7106" s="12">
        <f ca="1"/>
        <v>0.70373927664333769</v>
      </c>
      <c r="I7106" s="12">
        <v>0.71009999999999995</v>
      </c>
    </row>
    <row r="7107" spans="6:9" x14ac:dyDescent="0.3">
      <c r="F7107" s="2">
        <v>7102</v>
      </c>
      <c r="G7107" s="12">
        <f ca="1"/>
        <v>20.976000141837694</v>
      </c>
      <c r="H7107" s="12">
        <f ca="1"/>
        <v>0.70392220726435761</v>
      </c>
      <c r="I7107" s="12">
        <v>0.71020000000000005</v>
      </c>
    </row>
    <row r="7108" spans="6:9" x14ac:dyDescent="0.3">
      <c r="F7108" s="2">
        <v>7103</v>
      </c>
      <c r="G7108" s="12">
        <f ca="1"/>
        <v>20.976053224732318</v>
      </c>
      <c r="H7108" s="12">
        <f ca="1"/>
        <v>0.7039296691569189</v>
      </c>
      <c r="I7108" s="12">
        <v>0.71030000000000004</v>
      </c>
    </row>
    <row r="7109" spans="6:9" x14ac:dyDescent="0.3">
      <c r="F7109" s="2">
        <v>7104</v>
      </c>
      <c r="G7109" s="12">
        <f ca="1"/>
        <v>20.976664150899111</v>
      </c>
      <c r="H7109" s="12">
        <f ca="1"/>
        <v>0.70401553598656286</v>
      </c>
      <c r="I7109" s="12">
        <v>0.71040000000000003</v>
      </c>
    </row>
    <row r="7110" spans="6:9" x14ac:dyDescent="0.3">
      <c r="F7110" s="2">
        <v>7105</v>
      </c>
      <c r="G7110" s="12">
        <f ca="1"/>
        <v>20.977042775049778</v>
      </c>
      <c r="H7110" s="12">
        <f ca="1"/>
        <v>0.70406874179232559</v>
      </c>
      <c r="I7110" s="12">
        <v>0.71050000000000002</v>
      </c>
    </row>
    <row r="7111" spans="6:9" x14ac:dyDescent="0.3">
      <c r="F7111" s="2">
        <v>7106</v>
      </c>
      <c r="G7111" s="12">
        <f ca="1"/>
        <v>20.97726781193996</v>
      </c>
      <c r="H7111" s="12">
        <f ca="1"/>
        <v>0.70410036107173024</v>
      </c>
      <c r="I7111" s="12">
        <v>0.71060000000000001</v>
      </c>
    </row>
    <row r="7112" spans="6:9" x14ac:dyDescent="0.3">
      <c r="F7112" s="2">
        <v>7107</v>
      </c>
      <c r="G7112" s="12">
        <f ca="1"/>
        <v>20.97736856586393</v>
      </c>
      <c r="H7112" s="12">
        <f ca="1"/>
        <v>0.70411451678981052</v>
      </c>
      <c r="I7112" s="12">
        <v>0.7107</v>
      </c>
    </row>
    <row r="7113" spans="6:9" x14ac:dyDescent="0.3">
      <c r="F7113" s="2">
        <v>7108</v>
      </c>
      <c r="G7113" s="12">
        <f ca="1"/>
        <v>20.977411687120195</v>
      </c>
      <c r="H7113" s="12">
        <f ca="1"/>
        <v>0.70412057506275172</v>
      </c>
      <c r="I7113" s="12">
        <v>0.71079999999999999</v>
      </c>
    </row>
    <row r="7114" spans="6:9" x14ac:dyDescent="0.3">
      <c r="F7114" s="2">
        <v>7109</v>
      </c>
      <c r="G7114" s="12">
        <f ca="1"/>
        <v>20.977822547181333</v>
      </c>
      <c r="H7114" s="12">
        <f ca="1"/>
        <v>0.70417829314573899</v>
      </c>
      <c r="I7114" s="12">
        <v>0.71089999999999998</v>
      </c>
    </row>
    <row r="7115" spans="6:9" x14ac:dyDescent="0.3">
      <c r="F7115" s="2">
        <v>7110</v>
      </c>
      <c r="G7115" s="12">
        <f ca="1"/>
        <v>20.978321313129232</v>
      </c>
      <c r="H7115" s="12">
        <f ca="1"/>
        <v>0.7042483475908029</v>
      </c>
      <c r="I7115" s="12">
        <v>0.71099999999999997</v>
      </c>
    </row>
    <row r="7116" spans="6:9" x14ac:dyDescent="0.3">
      <c r="F7116" s="2">
        <v>7111</v>
      </c>
      <c r="G7116" s="12">
        <f ca="1"/>
        <v>20.978923974516853</v>
      </c>
      <c r="H7116" s="12">
        <f ca="1"/>
        <v>0.70433297606549228</v>
      </c>
      <c r="I7116" s="12">
        <v>0.71109999999999995</v>
      </c>
    </row>
    <row r="7117" spans="6:9" x14ac:dyDescent="0.3">
      <c r="F7117" s="2">
        <v>7112</v>
      </c>
      <c r="G7117" s="12">
        <f ca="1"/>
        <v>20.979004337148339</v>
      </c>
      <c r="H7117" s="12">
        <f ca="1"/>
        <v>0.70434425941153156</v>
      </c>
      <c r="I7117" s="12">
        <v>0.71120000000000005</v>
      </c>
    </row>
    <row r="7118" spans="6:9" x14ac:dyDescent="0.3">
      <c r="F7118" s="2">
        <v>7113</v>
      </c>
      <c r="G7118" s="12">
        <f ca="1"/>
        <v>20.979515584652034</v>
      </c>
      <c r="H7118" s="12">
        <f ca="1"/>
        <v>0.70441603281068332</v>
      </c>
      <c r="I7118" s="12">
        <v>0.71130000000000004</v>
      </c>
    </row>
    <row r="7119" spans="6:9" x14ac:dyDescent="0.3">
      <c r="F7119" s="2">
        <v>7114</v>
      </c>
      <c r="G7119" s="12">
        <f ca="1"/>
        <v>20.980105706817184</v>
      </c>
      <c r="H7119" s="12">
        <f ca="1"/>
        <v>0.70449886105575577</v>
      </c>
      <c r="I7119" s="12">
        <v>0.71140000000000003</v>
      </c>
    </row>
    <row r="7120" spans="6:9" x14ac:dyDescent="0.3">
      <c r="F7120" s="2">
        <v>7115</v>
      </c>
      <c r="G7120" s="12">
        <f ca="1"/>
        <v>20.98045966623134</v>
      </c>
      <c r="H7120" s="12">
        <f ca="1"/>
        <v>0.70454853262558292</v>
      </c>
      <c r="I7120" s="12">
        <v>0.71150000000000002</v>
      </c>
    </row>
    <row r="7121" spans="6:9" x14ac:dyDescent="0.3">
      <c r="F7121" s="2">
        <v>7116</v>
      </c>
      <c r="G7121" s="12">
        <f ca="1"/>
        <v>20.981154217737743</v>
      </c>
      <c r="H7121" s="12">
        <f ca="1"/>
        <v>0.70464597944445806</v>
      </c>
      <c r="I7121" s="12">
        <v>0.71160000000000001</v>
      </c>
    </row>
    <row r="7122" spans="6:9" x14ac:dyDescent="0.3">
      <c r="F7122" s="2">
        <v>7117</v>
      </c>
      <c r="G7122" s="12">
        <f ca="1"/>
        <v>20.981723013404221</v>
      </c>
      <c r="H7122" s="12">
        <f ca="1"/>
        <v>0.7047257622991997</v>
      </c>
      <c r="I7122" s="12">
        <v>0.7117</v>
      </c>
    </row>
    <row r="7123" spans="6:9" x14ac:dyDescent="0.3">
      <c r="F7123" s="2">
        <v>7118</v>
      </c>
      <c r="G7123" s="12">
        <f ca="1"/>
        <v>20.983094337761152</v>
      </c>
      <c r="H7123" s="12">
        <f ca="1"/>
        <v>0.70491803810959552</v>
      </c>
      <c r="I7123" s="12">
        <v>0.71179999999999999</v>
      </c>
    </row>
    <row r="7124" spans="6:9" x14ac:dyDescent="0.3">
      <c r="F7124" s="2">
        <v>7119</v>
      </c>
      <c r="G7124" s="12">
        <f ca="1"/>
        <v>20.984814025956325</v>
      </c>
      <c r="H7124" s="12">
        <f ca="1"/>
        <v>0.70515900928320996</v>
      </c>
      <c r="I7124" s="12">
        <v>0.71189999999999998</v>
      </c>
    </row>
    <row r="7125" spans="6:9" x14ac:dyDescent="0.3">
      <c r="F7125" s="2">
        <v>7120</v>
      </c>
      <c r="G7125" s="12">
        <f ca="1"/>
        <v>20.984882779659046</v>
      </c>
      <c r="H7125" s="12">
        <f ca="1"/>
        <v>0.70516863993616374</v>
      </c>
      <c r="I7125" s="12">
        <v>0.71199999999999997</v>
      </c>
    </row>
    <row r="7126" spans="6:9" x14ac:dyDescent="0.3">
      <c r="F7126" s="2">
        <v>7121</v>
      </c>
      <c r="G7126" s="12">
        <f ca="1"/>
        <v>20.98506046500891</v>
      </c>
      <c r="H7126" s="12">
        <f ca="1"/>
        <v>0.70519352792480094</v>
      </c>
      <c r="I7126" s="12">
        <v>0.71209999999999996</v>
      </c>
    </row>
    <row r="7127" spans="6:9" x14ac:dyDescent="0.3">
      <c r="F7127" s="2">
        <v>7122</v>
      </c>
      <c r="G7127" s="12">
        <f ca="1"/>
        <v>20.987509930223432</v>
      </c>
      <c r="H7127" s="12">
        <f ca="1"/>
        <v>0.7055364382876832</v>
      </c>
      <c r="I7127" s="12">
        <v>0.71220000000000006</v>
      </c>
    </row>
    <row r="7128" spans="6:9" x14ac:dyDescent="0.3">
      <c r="F7128" s="2">
        <v>7123</v>
      </c>
      <c r="G7128" s="12">
        <f ca="1"/>
        <v>20.988121504513003</v>
      </c>
      <c r="H7128" s="12">
        <f ca="1"/>
        <v>0.7056220024295603</v>
      </c>
      <c r="I7128" s="12">
        <v>0.71230000000000004</v>
      </c>
    </row>
    <row r="7129" spans="6:9" x14ac:dyDescent="0.3">
      <c r="F7129" s="2">
        <v>7124</v>
      </c>
      <c r="G7129" s="12">
        <f ca="1"/>
        <v>20.988870686471511</v>
      </c>
      <c r="H7129" s="12">
        <f ca="1"/>
        <v>0.70572679036269115</v>
      </c>
      <c r="I7129" s="12">
        <v>0.71240000000000003</v>
      </c>
    </row>
    <row r="7130" spans="6:9" x14ac:dyDescent="0.3">
      <c r="F7130" s="2">
        <v>7125</v>
      </c>
      <c r="G7130" s="12">
        <f ca="1"/>
        <v>20.988922900085754</v>
      </c>
      <c r="H7130" s="12">
        <f ca="1"/>
        <v>0.70573409229584028</v>
      </c>
      <c r="I7130" s="12">
        <v>0.71250000000000002</v>
      </c>
    </row>
    <row r="7131" spans="6:9" x14ac:dyDescent="0.3">
      <c r="F7131" s="2">
        <v>7126</v>
      </c>
      <c r="G7131" s="12">
        <f ca="1"/>
        <v>20.98932635798857</v>
      </c>
      <c r="H7131" s="12">
        <f ca="1"/>
        <v>0.70579050963423573</v>
      </c>
      <c r="I7131" s="12">
        <v>0.71260000000000001</v>
      </c>
    </row>
    <row r="7132" spans="6:9" x14ac:dyDescent="0.3">
      <c r="F7132" s="2">
        <v>7127</v>
      </c>
      <c r="G7132" s="12">
        <f ca="1"/>
        <v>20.989632824350331</v>
      </c>
      <c r="H7132" s="12">
        <f ca="1"/>
        <v>0.70583335810006631</v>
      </c>
      <c r="I7132" s="12">
        <v>0.7127</v>
      </c>
    </row>
    <row r="7133" spans="6:9" x14ac:dyDescent="0.3">
      <c r="F7133" s="2">
        <v>7128</v>
      </c>
      <c r="G7133" s="12">
        <f ca="1"/>
        <v>20.990319679931005</v>
      </c>
      <c r="H7133" s="12">
        <f ca="1"/>
        <v>0.70592937137251899</v>
      </c>
      <c r="I7133" s="12">
        <v>0.71279999999999999</v>
      </c>
    </row>
    <row r="7134" spans="6:9" x14ac:dyDescent="0.3">
      <c r="F7134" s="2">
        <v>7129</v>
      </c>
      <c r="G7134" s="12">
        <f ca="1"/>
        <v>20.990814558108394</v>
      </c>
      <c r="H7134" s="12">
        <f ca="1"/>
        <v>0.70599853234232524</v>
      </c>
      <c r="I7134" s="12">
        <v>0.71289999999999998</v>
      </c>
    </row>
    <row r="7135" spans="6:9" x14ac:dyDescent="0.3">
      <c r="F7135" s="2">
        <v>7130</v>
      </c>
      <c r="G7135" s="12">
        <f ca="1"/>
        <v>20.990928256387352</v>
      </c>
      <c r="H7135" s="12">
        <f ca="1"/>
        <v>0.70601442013545257</v>
      </c>
      <c r="I7135" s="12">
        <v>0.71299999999999997</v>
      </c>
    </row>
    <row r="7136" spans="6:9" x14ac:dyDescent="0.3">
      <c r="F7136" s="2">
        <v>7131</v>
      </c>
      <c r="G7136" s="12">
        <f ca="1"/>
        <v>20.991382266058281</v>
      </c>
      <c r="H7136" s="12">
        <f ca="1"/>
        <v>0.70607785459803696</v>
      </c>
      <c r="I7136" s="12">
        <v>0.71309999999999996</v>
      </c>
    </row>
    <row r="7137" spans="6:9" x14ac:dyDescent="0.3">
      <c r="F7137" s="2">
        <v>7132</v>
      </c>
      <c r="G7137" s="12">
        <f ca="1"/>
        <v>20.99554095071219</v>
      </c>
      <c r="H7137" s="12">
        <f ca="1"/>
        <v>0.70665836984881159</v>
      </c>
      <c r="I7137" s="12">
        <v>0.71319999999999995</v>
      </c>
    </row>
    <row r="7138" spans="6:9" x14ac:dyDescent="0.3">
      <c r="F7138" s="2">
        <v>7133</v>
      </c>
      <c r="G7138" s="12">
        <f ca="1"/>
        <v>20.997066774732019</v>
      </c>
      <c r="H7138" s="12">
        <f ca="1"/>
        <v>0.706871117937383</v>
      </c>
      <c r="I7138" s="12">
        <v>0.71330000000000005</v>
      </c>
    </row>
    <row r="7139" spans="6:9" x14ac:dyDescent="0.3">
      <c r="F7139" s="2">
        <v>7134</v>
      </c>
      <c r="G7139" s="12">
        <f ca="1"/>
        <v>20.998661956383515</v>
      </c>
      <c r="H7139" s="12">
        <f ca="1"/>
        <v>0.70709339705156526</v>
      </c>
      <c r="I7139" s="12">
        <v>0.71340000000000003</v>
      </c>
    </row>
    <row r="7140" spans="6:9" x14ac:dyDescent="0.3">
      <c r="F7140" s="2">
        <v>7135</v>
      </c>
      <c r="G7140" s="12">
        <f ca="1"/>
        <v>20.998853904401521</v>
      </c>
      <c r="H7140" s="12">
        <f ca="1"/>
        <v>0.70712013425214448</v>
      </c>
      <c r="I7140" s="12">
        <v>0.71350000000000002</v>
      </c>
    </row>
    <row r="7141" spans="6:9" x14ac:dyDescent="0.3">
      <c r="F7141" s="2">
        <v>7136</v>
      </c>
      <c r="G7141" s="12">
        <f ca="1"/>
        <v>21.000139208345306</v>
      </c>
      <c r="H7141" s="12">
        <f ca="1"/>
        <v>0.70729911610252405</v>
      </c>
      <c r="I7141" s="12">
        <v>0.71360000000000001</v>
      </c>
    </row>
    <row r="7142" spans="6:9" x14ac:dyDescent="0.3">
      <c r="F7142" s="2">
        <v>7137</v>
      </c>
      <c r="G7142" s="12">
        <f ca="1"/>
        <v>21.000453924396083</v>
      </c>
      <c r="H7142" s="12">
        <f ca="1"/>
        <v>0.70734292699829771</v>
      </c>
      <c r="I7142" s="12">
        <v>0.7137</v>
      </c>
    </row>
    <row r="7143" spans="6:9" x14ac:dyDescent="0.3">
      <c r="F7143" s="2">
        <v>7138</v>
      </c>
      <c r="G7143" s="12">
        <f ca="1"/>
        <v>21.000858154449681</v>
      </c>
      <c r="H7143" s="12">
        <f ca="1"/>
        <v>0.70739919078556257</v>
      </c>
      <c r="I7143" s="12">
        <v>0.71379999999999999</v>
      </c>
    </row>
    <row r="7144" spans="6:9" x14ac:dyDescent="0.3">
      <c r="F7144" s="2">
        <v>7139</v>
      </c>
      <c r="G7144" s="12">
        <f ca="1"/>
        <v>21.0028335943325</v>
      </c>
      <c r="H7144" s="12">
        <f ca="1"/>
        <v>0.70767401564975096</v>
      </c>
      <c r="I7144" s="12">
        <v>0.71389999999999998</v>
      </c>
    </row>
    <row r="7145" spans="6:9" x14ac:dyDescent="0.3">
      <c r="F7145" s="2">
        <v>7140</v>
      </c>
      <c r="G7145" s="12">
        <f ca="1"/>
        <v>21.002870225881885</v>
      </c>
      <c r="H7145" s="12">
        <f ca="1"/>
        <v>0.70767910979625237</v>
      </c>
      <c r="I7145" s="12">
        <v>0.71399999999999997</v>
      </c>
    </row>
    <row r="7146" spans="6:9" x14ac:dyDescent="0.3">
      <c r="F7146" s="2">
        <v>7141</v>
      </c>
      <c r="G7146" s="12">
        <f ca="1"/>
        <v>21.003496057994678</v>
      </c>
      <c r="H7146" s="12">
        <f ca="1"/>
        <v>0.70776612918138559</v>
      </c>
      <c r="I7146" s="12">
        <v>0.71409999999999996</v>
      </c>
    </row>
    <row r="7147" spans="6:9" x14ac:dyDescent="0.3">
      <c r="F7147" s="2">
        <v>7142</v>
      </c>
      <c r="G7147" s="12">
        <f ca="1"/>
        <v>21.004151644517215</v>
      </c>
      <c r="H7147" s="12">
        <f ca="1"/>
        <v>0.70785726225619194</v>
      </c>
      <c r="I7147" s="12">
        <v>0.71419999999999995</v>
      </c>
    </row>
    <row r="7148" spans="6:9" x14ac:dyDescent="0.3">
      <c r="F7148" s="2">
        <v>7143</v>
      </c>
      <c r="G7148" s="12">
        <f ca="1"/>
        <v>21.005109284303025</v>
      </c>
      <c r="H7148" s="12">
        <f ca="1"/>
        <v>0.70799034046869158</v>
      </c>
      <c r="I7148" s="12">
        <v>0.71430000000000005</v>
      </c>
    </row>
    <row r="7149" spans="6:9" x14ac:dyDescent="0.3">
      <c r="F7149" s="2">
        <v>7144</v>
      </c>
      <c r="G7149" s="12">
        <f ca="1"/>
        <v>21.005603991812642</v>
      </c>
      <c r="H7149" s="12">
        <f ca="1"/>
        <v>0.70805906726650358</v>
      </c>
      <c r="I7149" s="12">
        <v>0.71440000000000003</v>
      </c>
    </row>
    <row r="7150" spans="6:9" x14ac:dyDescent="0.3">
      <c r="F7150" s="2">
        <v>7145</v>
      </c>
      <c r="G7150" s="12">
        <f ca="1"/>
        <v>21.006210593620786</v>
      </c>
      <c r="H7150" s="12">
        <f ca="1"/>
        <v>0.70814332016632831</v>
      </c>
      <c r="I7150" s="12">
        <v>0.71450000000000002</v>
      </c>
    </row>
    <row r="7151" spans="6:9" x14ac:dyDescent="0.3">
      <c r="F7151" s="2">
        <v>7146</v>
      </c>
      <c r="G7151" s="12">
        <f ca="1"/>
        <v>21.006400597607094</v>
      </c>
      <c r="H7151" s="12">
        <f ca="1"/>
        <v>0.70816970619900155</v>
      </c>
      <c r="I7151" s="12">
        <v>0.71460000000000001</v>
      </c>
    </row>
    <row r="7152" spans="6:9" x14ac:dyDescent="0.3">
      <c r="F7152" s="2">
        <v>7147</v>
      </c>
      <c r="G7152" s="12">
        <f ca="1"/>
        <v>21.006636547778754</v>
      </c>
      <c r="H7152" s="12">
        <f ca="1"/>
        <v>0.70820247000678416</v>
      </c>
      <c r="I7152" s="12">
        <v>0.7147</v>
      </c>
    </row>
    <row r="7153" spans="6:9" x14ac:dyDescent="0.3">
      <c r="F7153" s="2">
        <v>7148</v>
      </c>
      <c r="G7153" s="12">
        <f ca="1"/>
        <v>21.00761452625342</v>
      </c>
      <c r="H7153" s="12">
        <f ca="1"/>
        <v>0.70833823788244721</v>
      </c>
      <c r="I7153" s="12">
        <v>0.71479999999999999</v>
      </c>
    </row>
    <row r="7154" spans="6:9" x14ac:dyDescent="0.3">
      <c r="F7154" s="2">
        <v>7149</v>
      </c>
      <c r="G7154" s="12">
        <f ca="1"/>
        <v>21.007916812591564</v>
      </c>
      <c r="H7154" s="12">
        <f ca="1"/>
        <v>0.70838019194965551</v>
      </c>
      <c r="I7154" s="12">
        <v>0.71489999999999998</v>
      </c>
    </row>
    <row r="7155" spans="6:9" x14ac:dyDescent="0.3">
      <c r="F7155" s="2">
        <v>7150</v>
      </c>
      <c r="G7155" s="12">
        <f ca="1"/>
        <v>21.008633486587705</v>
      </c>
      <c r="H7155" s="12">
        <f ca="1"/>
        <v>0.70847963808333125</v>
      </c>
      <c r="I7155" s="12">
        <v>0.71499999999999997</v>
      </c>
    </row>
    <row r="7156" spans="6:9" x14ac:dyDescent="0.3">
      <c r="F7156" s="2">
        <v>7151</v>
      </c>
      <c r="G7156" s="12">
        <f ca="1"/>
        <v>21.008912486275698</v>
      </c>
      <c r="H7156" s="12">
        <f ca="1"/>
        <v>0.70851834447691042</v>
      </c>
      <c r="I7156" s="12">
        <v>0.71509999999999996</v>
      </c>
    </row>
    <row r="7157" spans="6:9" x14ac:dyDescent="0.3">
      <c r="F7157" s="2">
        <v>7152</v>
      </c>
      <c r="G7157" s="12">
        <f ca="1"/>
        <v>21.009881211895035</v>
      </c>
      <c r="H7157" s="12">
        <f ca="1"/>
        <v>0.70865270460367669</v>
      </c>
      <c r="I7157" s="12">
        <v>0.71519999999999995</v>
      </c>
    </row>
    <row r="7158" spans="6:9" x14ac:dyDescent="0.3">
      <c r="F7158" s="2">
        <v>7153</v>
      </c>
      <c r="G7158" s="12">
        <f ca="1"/>
        <v>21.011719834516647</v>
      </c>
      <c r="H7158" s="12">
        <f ca="1"/>
        <v>0.70890757304968022</v>
      </c>
      <c r="I7158" s="12">
        <v>0.71530000000000005</v>
      </c>
    </row>
    <row r="7159" spans="6:9" x14ac:dyDescent="0.3">
      <c r="F7159" s="2">
        <v>7154</v>
      </c>
      <c r="G7159" s="12">
        <f ca="1"/>
        <v>21.012266058500224</v>
      </c>
      <c r="H7159" s="12">
        <f ca="1"/>
        <v>0.70898325373519389</v>
      </c>
      <c r="I7159" s="12">
        <v>0.71540000000000004</v>
      </c>
    </row>
    <row r="7160" spans="6:9" x14ac:dyDescent="0.3">
      <c r="F7160" s="2">
        <v>7155</v>
      </c>
      <c r="G7160" s="12">
        <f ca="1"/>
        <v>21.01293949502778</v>
      </c>
      <c r="H7160" s="12">
        <f ca="1"/>
        <v>0.70907653704748852</v>
      </c>
      <c r="I7160" s="12">
        <v>0.71550000000000002</v>
      </c>
    </row>
    <row r="7161" spans="6:9" x14ac:dyDescent="0.3">
      <c r="F7161" s="2">
        <v>7156</v>
      </c>
      <c r="G7161" s="12">
        <f ca="1"/>
        <v>21.013291757168766</v>
      </c>
      <c r="H7161" s="12">
        <f ca="1"/>
        <v>0.70912532170496556</v>
      </c>
      <c r="I7161" s="12">
        <v>0.71560000000000001</v>
      </c>
    </row>
    <row r="7162" spans="6:9" x14ac:dyDescent="0.3">
      <c r="F7162" s="2">
        <v>7157</v>
      </c>
      <c r="G7162" s="12">
        <f ca="1"/>
        <v>21.014702448960094</v>
      </c>
      <c r="H7162" s="12">
        <f ca="1"/>
        <v>0.7093206183186932</v>
      </c>
      <c r="I7162" s="12">
        <v>0.7157</v>
      </c>
    </row>
    <row r="7163" spans="6:9" x14ac:dyDescent="0.3">
      <c r="F7163" s="2">
        <v>7158</v>
      </c>
      <c r="G7163" s="12">
        <f ca="1"/>
        <v>21.015906997567875</v>
      </c>
      <c r="H7163" s="12">
        <f ca="1"/>
        <v>0.70948728827524965</v>
      </c>
      <c r="I7163" s="12">
        <v>0.71579999999999999</v>
      </c>
    </row>
    <row r="7164" spans="6:9" x14ac:dyDescent="0.3">
      <c r="F7164" s="2">
        <v>7159</v>
      </c>
      <c r="G7164" s="12">
        <f ca="1"/>
        <v>21.016051133997873</v>
      </c>
      <c r="H7164" s="12">
        <f ca="1"/>
        <v>0.70950722658440157</v>
      </c>
      <c r="I7164" s="12">
        <v>0.71589999999999998</v>
      </c>
    </row>
    <row r="7165" spans="6:9" x14ac:dyDescent="0.3">
      <c r="F7165" s="2">
        <v>7160</v>
      </c>
      <c r="G7165" s="12">
        <f ca="1"/>
        <v>21.017729848462437</v>
      </c>
      <c r="H7165" s="12">
        <f ca="1"/>
        <v>0.70973935660208454</v>
      </c>
      <c r="I7165" s="12">
        <v>0.71599999999999997</v>
      </c>
    </row>
    <row r="7166" spans="6:9" x14ac:dyDescent="0.3">
      <c r="F7166" s="2">
        <v>7161</v>
      </c>
      <c r="G7166" s="12">
        <f ca="1"/>
        <v>21.018196637835345</v>
      </c>
      <c r="H7166" s="12">
        <f ca="1"/>
        <v>0.70980387550104451</v>
      </c>
      <c r="I7166" s="12">
        <v>0.71609999999999996</v>
      </c>
    </row>
    <row r="7167" spans="6:9" x14ac:dyDescent="0.3">
      <c r="F7167" s="2">
        <v>7162</v>
      </c>
      <c r="G7167" s="12">
        <f ca="1"/>
        <v>21.018974739507332</v>
      </c>
      <c r="H7167" s="12">
        <f ca="1"/>
        <v>0.70991139641527023</v>
      </c>
      <c r="I7167" s="12">
        <v>0.71619999999999995</v>
      </c>
    </row>
    <row r="7168" spans="6:9" x14ac:dyDescent="0.3">
      <c r="F7168" s="2">
        <v>7163</v>
      </c>
      <c r="G7168" s="12">
        <f ca="1"/>
        <v>21.019724694644388</v>
      </c>
      <c r="H7168" s="12">
        <f ca="1"/>
        <v>0.71001499589884576</v>
      </c>
      <c r="I7168" s="12">
        <v>0.71630000000000005</v>
      </c>
    </row>
    <row r="7169" spans="6:9" x14ac:dyDescent="0.3">
      <c r="F7169" s="2">
        <v>7164</v>
      </c>
      <c r="G7169" s="12">
        <f ca="1"/>
        <v>21.020604332672185</v>
      </c>
      <c r="H7169" s="12">
        <f ca="1"/>
        <v>0.71013646982145806</v>
      </c>
      <c r="I7169" s="12">
        <v>0.71640000000000004</v>
      </c>
    </row>
    <row r="7170" spans="6:9" x14ac:dyDescent="0.3">
      <c r="F7170" s="2">
        <v>7165</v>
      </c>
      <c r="G7170" s="12">
        <f ca="1"/>
        <v>21.022424203535319</v>
      </c>
      <c r="H7170" s="12">
        <f ca="1"/>
        <v>0.71038764821074873</v>
      </c>
      <c r="I7170" s="12">
        <v>0.71650000000000003</v>
      </c>
    </row>
    <row r="7171" spans="6:9" x14ac:dyDescent="0.3">
      <c r="F7171" s="2">
        <v>7166</v>
      </c>
      <c r="G7171" s="12">
        <f ca="1"/>
        <v>21.022924330651314</v>
      </c>
      <c r="H7171" s="12">
        <f ca="1"/>
        <v>0.71045664327728542</v>
      </c>
      <c r="I7171" s="12">
        <v>0.71660000000000001</v>
      </c>
    </row>
    <row r="7172" spans="6:9" x14ac:dyDescent="0.3">
      <c r="F7172" s="2">
        <v>7167</v>
      </c>
      <c r="G7172" s="12">
        <f ca="1"/>
        <v>21.02388366332265</v>
      </c>
      <c r="H7172" s="12">
        <f ca="1"/>
        <v>0.71058894895156766</v>
      </c>
      <c r="I7172" s="12">
        <v>0.7167</v>
      </c>
    </row>
    <row r="7173" spans="6:9" x14ac:dyDescent="0.3">
      <c r="F7173" s="2">
        <v>7168</v>
      </c>
      <c r="G7173" s="12">
        <f ca="1"/>
        <v>21.024073947883114</v>
      </c>
      <c r="H7173" s="12">
        <f ca="1"/>
        <v>0.71061518579760163</v>
      </c>
      <c r="I7173" s="12">
        <v>0.71679999999999999</v>
      </c>
    </row>
    <row r="7174" spans="6:9" x14ac:dyDescent="0.3">
      <c r="F7174" s="2">
        <v>7169</v>
      </c>
      <c r="G7174" s="12">
        <f ca="1"/>
        <v>21.024241555125784</v>
      </c>
      <c r="H7174" s="12">
        <f ca="1"/>
        <v>0.71063829417020163</v>
      </c>
      <c r="I7174" s="12">
        <v>0.71689999999999998</v>
      </c>
    </row>
    <row r="7175" spans="6:9" x14ac:dyDescent="0.3">
      <c r="F7175" s="2">
        <v>7170</v>
      </c>
      <c r="G7175" s="12">
        <f ca="1"/>
        <v>21.024496745227651</v>
      </c>
      <c r="H7175" s="12">
        <f ca="1"/>
        <v>0.71067347476649767</v>
      </c>
      <c r="I7175" s="12">
        <v>0.71699999999999997</v>
      </c>
    </row>
    <row r="7176" spans="6:9" x14ac:dyDescent="0.3">
      <c r="F7176" s="2">
        <v>7171</v>
      </c>
      <c r="G7176" s="12">
        <f ca="1"/>
        <v>21.025006387664924</v>
      </c>
      <c r="H7176" s="12">
        <f ca="1"/>
        <v>0.71074372336100733</v>
      </c>
      <c r="I7176" s="12">
        <v>0.71709999999999996</v>
      </c>
    </row>
    <row r="7177" spans="6:9" x14ac:dyDescent="0.3">
      <c r="F7177" s="2">
        <v>7172</v>
      </c>
      <c r="G7177" s="12">
        <f ca="1"/>
        <v>21.025549881445997</v>
      </c>
      <c r="H7177" s="12">
        <f ca="1"/>
        <v>0.71081862200127099</v>
      </c>
      <c r="I7177" s="12">
        <v>0.71719999999999995</v>
      </c>
    </row>
    <row r="7178" spans="6:9" x14ac:dyDescent="0.3">
      <c r="F7178" s="2">
        <v>7173</v>
      </c>
      <c r="G7178" s="12">
        <f ca="1"/>
        <v>21.02600151725682</v>
      </c>
      <c r="H7178" s="12">
        <f ca="1"/>
        <v>0.71088084918093475</v>
      </c>
      <c r="I7178" s="12">
        <v>0.71730000000000005</v>
      </c>
    </row>
    <row r="7179" spans="6:9" x14ac:dyDescent="0.3">
      <c r="F7179" s="2">
        <v>7174</v>
      </c>
      <c r="G7179" s="12">
        <f ca="1"/>
        <v>21.026831351607584</v>
      </c>
      <c r="H7179" s="12">
        <f ca="1"/>
        <v>0.71099515552232095</v>
      </c>
      <c r="I7179" s="12">
        <v>0.71740000000000004</v>
      </c>
    </row>
    <row r="7180" spans="6:9" x14ac:dyDescent="0.3">
      <c r="F7180" s="2">
        <v>7175</v>
      </c>
      <c r="G7180" s="12">
        <f ca="1"/>
        <v>21.026890564350097</v>
      </c>
      <c r="H7180" s="12">
        <f ca="1"/>
        <v>0.71100331036902176</v>
      </c>
      <c r="I7180" s="12">
        <v>0.71750000000000003</v>
      </c>
    </row>
    <row r="7181" spans="6:9" x14ac:dyDescent="0.3">
      <c r="F7181" s="2">
        <v>7176</v>
      </c>
      <c r="G7181" s="12">
        <f ca="1"/>
        <v>21.02706158241682</v>
      </c>
      <c r="H7181" s="12">
        <f ca="1"/>
        <v>0.71102686207341526</v>
      </c>
      <c r="I7181" s="12">
        <v>0.71760000000000002</v>
      </c>
    </row>
    <row r="7182" spans="6:9" x14ac:dyDescent="0.3">
      <c r="F7182" s="2">
        <v>7177</v>
      </c>
      <c r="G7182" s="12">
        <f ca="1"/>
        <v>21.027711704204375</v>
      </c>
      <c r="H7182" s="12">
        <f ca="1"/>
        <v>0.71111637850255216</v>
      </c>
      <c r="I7182" s="12">
        <v>0.7177</v>
      </c>
    </row>
    <row r="7183" spans="6:9" x14ac:dyDescent="0.3">
      <c r="F7183" s="2">
        <v>7178</v>
      </c>
      <c r="G7183" s="12">
        <f ca="1"/>
        <v>21.027761347314602</v>
      </c>
      <c r="H7183" s="12">
        <f ca="1"/>
        <v>0.71112321298093961</v>
      </c>
      <c r="I7183" s="12">
        <v>0.71779999999999999</v>
      </c>
    </row>
    <row r="7184" spans="6:9" x14ac:dyDescent="0.3">
      <c r="F7184" s="2">
        <v>7179</v>
      </c>
      <c r="G7184" s="12">
        <f ca="1"/>
        <v>21.028600333648896</v>
      </c>
      <c r="H7184" s="12">
        <f ca="1"/>
        <v>0.71123869729488265</v>
      </c>
      <c r="I7184" s="12">
        <v>0.71789999999999998</v>
      </c>
    </row>
    <row r="7185" spans="6:9" x14ac:dyDescent="0.3">
      <c r="F7185" s="2">
        <v>7180</v>
      </c>
      <c r="G7185" s="12">
        <f ca="1"/>
        <v>21.029008555186955</v>
      </c>
      <c r="H7185" s="12">
        <f ca="1"/>
        <v>0.71129487372566436</v>
      </c>
      <c r="I7185" s="12">
        <v>0.71799999999999997</v>
      </c>
    </row>
    <row r="7186" spans="6:9" x14ac:dyDescent="0.3">
      <c r="F7186" s="2">
        <v>7181</v>
      </c>
      <c r="G7186" s="12">
        <f ca="1"/>
        <v>21.029170801016932</v>
      </c>
      <c r="H7186" s="12">
        <f ca="1"/>
        <v>0.71131719821354211</v>
      </c>
      <c r="I7186" s="12">
        <v>0.71809999999999996</v>
      </c>
    </row>
    <row r="7187" spans="6:9" x14ac:dyDescent="0.3">
      <c r="F7187" s="2">
        <v>7182</v>
      </c>
      <c r="G7187" s="12">
        <f ca="1"/>
        <v>21.029354400204213</v>
      </c>
      <c r="H7187" s="12">
        <f ca="1"/>
        <v>0.71134245907985416</v>
      </c>
      <c r="I7187" s="12">
        <v>0.71819999999999995</v>
      </c>
    </row>
    <row r="7188" spans="6:9" x14ac:dyDescent="0.3">
      <c r="F7188" s="2">
        <v>7183</v>
      </c>
      <c r="G7188" s="12">
        <f ca="1"/>
        <v>21.029717077722793</v>
      </c>
      <c r="H7188" s="12">
        <f ca="1"/>
        <v>0.71139235327043493</v>
      </c>
      <c r="I7188" s="12">
        <v>0.71830000000000005</v>
      </c>
    </row>
    <row r="7189" spans="6:9" x14ac:dyDescent="0.3">
      <c r="F7189" s="2">
        <v>7184</v>
      </c>
      <c r="G7189" s="12">
        <f ca="1"/>
        <v>21.030781061461404</v>
      </c>
      <c r="H7189" s="12">
        <f ca="1"/>
        <v>0.71153868503110307</v>
      </c>
      <c r="I7189" s="12">
        <v>0.71840000000000004</v>
      </c>
    </row>
    <row r="7190" spans="6:9" x14ac:dyDescent="0.3">
      <c r="F7190" s="2">
        <v>7185</v>
      </c>
      <c r="G7190" s="12">
        <f ca="1"/>
        <v>21.031294038154464</v>
      </c>
      <c r="H7190" s="12">
        <f ca="1"/>
        <v>0.7116092131380537</v>
      </c>
      <c r="I7190" s="12">
        <v>0.71850000000000003</v>
      </c>
    </row>
    <row r="7191" spans="6:9" x14ac:dyDescent="0.3">
      <c r="F7191" s="2">
        <v>7186</v>
      </c>
      <c r="G7191" s="12">
        <f ca="1"/>
        <v>21.032101399399423</v>
      </c>
      <c r="H7191" s="12">
        <f ca="1"/>
        <v>0.71172018581935936</v>
      </c>
      <c r="I7191" s="12">
        <v>0.71860000000000002</v>
      </c>
    </row>
    <row r="7192" spans="6:9" x14ac:dyDescent="0.3">
      <c r="F7192" s="2">
        <v>7187</v>
      </c>
      <c r="G7192" s="12">
        <f ca="1"/>
        <v>21.032586158667463</v>
      </c>
      <c r="H7192" s="12">
        <f ca="1"/>
        <v>0.7117867990286022</v>
      </c>
      <c r="I7192" s="12">
        <v>0.71870000000000001</v>
      </c>
    </row>
    <row r="7193" spans="6:9" x14ac:dyDescent="0.3">
      <c r="F7193" s="2">
        <v>7188</v>
      </c>
      <c r="G7193" s="12">
        <f ca="1"/>
        <v>21.034217042162776</v>
      </c>
      <c r="H7193" s="12">
        <f ca="1"/>
        <v>0.71201081066044392</v>
      </c>
      <c r="I7193" s="12">
        <v>0.71879999999999999</v>
      </c>
    </row>
    <row r="7194" spans="6:9" x14ac:dyDescent="0.3">
      <c r="F7194" s="2">
        <v>7189</v>
      </c>
      <c r="G7194" s="12">
        <f ca="1"/>
        <v>21.034673898193873</v>
      </c>
      <c r="H7194" s="12">
        <f ca="1"/>
        <v>0.71207353596755918</v>
      </c>
      <c r="I7194" s="12">
        <v>0.71889999999999998</v>
      </c>
    </row>
    <row r="7195" spans="6:9" x14ac:dyDescent="0.3">
      <c r="F7195" s="2">
        <v>7190</v>
      </c>
      <c r="G7195" s="12">
        <f ca="1"/>
        <v>21.035051308014005</v>
      </c>
      <c r="H7195" s="12">
        <f ca="1"/>
        <v>0.71212534470527633</v>
      </c>
      <c r="I7195" s="12">
        <v>0.71899999999999997</v>
      </c>
    </row>
    <row r="7196" spans="6:9" x14ac:dyDescent="0.3">
      <c r="F7196" s="2">
        <v>7191</v>
      </c>
      <c r="G7196" s="12">
        <f ca="1"/>
        <v>21.035399174084283</v>
      </c>
      <c r="H7196" s="12">
        <f ca="1"/>
        <v>0.71217309080254243</v>
      </c>
      <c r="I7196" s="12">
        <v>0.71909999999999996</v>
      </c>
    </row>
    <row r="7197" spans="6:9" x14ac:dyDescent="0.3">
      <c r="F7197" s="2">
        <v>7192</v>
      </c>
      <c r="G7197" s="12">
        <f ca="1"/>
        <v>21.035896518633621</v>
      </c>
      <c r="H7197" s="12">
        <f ca="1"/>
        <v>0.71224134173204401</v>
      </c>
      <c r="I7197" s="12">
        <v>0.71919999999999995</v>
      </c>
    </row>
    <row r="7198" spans="6:9" x14ac:dyDescent="0.3">
      <c r="F7198" s="2">
        <v>7193</v>
      </c>
      <c r="G7198" s="12">
        <f ca="1"/>
        <v>21.036364683755821</v>
      </c>
      <c r="H7198" s="12">
        <f ca="1"/>
        <v>0.71230557574224418</v>
      </c>
      <c r="I7198" s="12">
        <v>0.71930000000000005</v>
      </c>
    </row>
    <row r="7199" spans="6:9" x14ac:dyDescent="0.3">
      <c r="F7199" s="2">
        <v>7194</v>
      </c>
      <c r="G7199" s="12">
        <f ca="1"/>
        <v>21.036448888658605</v>
      </c>
      <c r="H7199" s="12">
        <f ca="1"/>
        <v>0.71231712767348587</v>
      </c>
      <c r="I7199" s="12">
        <v>0.71940000000000004</v>
      </c>
    </row>
    <row r="7200" spans="6:9" x14ac:dyDescent="0.3">
      <c r="F7200" s="2">
        <v>7195</v>
      </c>
      <c r="G7200" s="12">
        <f ca="1"/>
        <v>21.036642503033313</v>
      </c>
      <c r="H7200" s="12">
        <f ca="1"/>
        <v>0.71234368780903301</v>
      </c>
      <c r="I7200" s="12">
        <v>0.71950000000000003</v>
      </c>
    </row>
    <row r="7201" spans="6:9" x14ac:dyDescent="0.3">
      <c r="F7201" s="2">
        <v>7196</v>
      </c>
      <c r="G7201" s="12">
        <f ca="1"/>
        <v>21.036697433808563</v>
      </c>
      <c r="H7201" s="12">
        <f ca="1"/>
        <v>0.71235122286485131</v>
      </c>
      <c r="I7201" s="12">
        <v>0.71960000000000002</v>
      </c>
    </row>
    <row r="7202" spans="6:9" x14ac:dyDescent="0.3">
      <c r="F7202" s="2">
        <v>7197</v>
      </c>
      <c r="G7202" s="12">
        <f ca="1"/>
        <v>21.038599032234693</v>
      </c>
      <c r="H7202" s="12">
        <f ca="1"/>
        <v>0.71261196834901863</v>
      </c>
      <c r="I7202" s="12">
        <v>0.71970000000000001</v>
      </c>
    </row>
    <row r="7203" spans="6:9" x14ac:dyDescent="0.3">
      <c r="F7203" s="2">
        <v>7198</v>
      </c>
      <c r="G7203" s="12">
        <f ca="1"/>
        <v>21.039063748053628</v>
      </c>
      <c r="H7203" s="12">
        <f ca="1"/>
        <v>0.71267565910932418</v>
      </c>
      <c r="I7203" s="12">
        <v>0.7198</v>
      </c>
    </row>
    <row r="7204" spans="6:9" x14ac:dyDescent="0.3">
      <c r="F7204" s="2">
        <v>7199</v>
      </c>
      <c r="G7204" s="12">
        <f ca="1"/>
        <v>21.040355093505056</v>
      </c>
      <c r="H7204" s="12">
        <f ca="1"/>
        <v>0.71285257884025921</v>
      </c>
      <c r="I7204" s="12">
        <v>0.71989999999999998</v>
      </c>
    </row>
    <row r="7205" spans="6:9" x14ac:dyDescent="0.3">
      <c r="F7205" s="2">
        <v>7200</v>
      </c>
      <c r="G7205" s="12">
        <f ca="1"/>
        <v>21.041039267240901</v>
      </c>
      <c r="H7205" s="12">
        <f ca="1"/>
        <v>0.71294627583336656</v>
      </c>
      <c r="I7205" s="12">
        <v>0.72</v>
      </c>
    </row>
    <row r="7206" spans="6:9" x14ac:dyDescent="0.3">
      <c r="F7206" s="2">
        <v>7201</v>
      </c>
      <c r="G7206" s="12">
        <f ca="1"/>
        <v>21.041195895218717</v>
      </c>
      <c r="H7206" s="12">
        <f ca="1"/>
        <v>0.71296772222739879</v>
      </c>
      <c r="I7206" s="12">
        <v>0.72009999999999996</v>
      </c>
    </row>
    <row r="7207" spans="6:9" x14ac:dyDescent="0.3">
      <c r="F7207" s="2">
        <v>7202</v>
      </c>
      <c r="G7207" s="12">
        <f ca="1"/>
        <v>21.041802737132521</v>
      </c>
      <c r="H7207" s="12">
        <f ca="1"/>
        <v>0.71305080156457246</v>
      </c>
      <c r="I7207" s="12">
        <v>0.72019999999999995</v>
      </c>
    </row>
    <row r="7208" spans="6:9" x14ac:dyDescent="0.3">
      <c r="F7208" s="2">
        <v>7203</v>
      </c>
      <c r="G7208" s="12">
        <f ca="1"/>
        <v>21.04185636000625</v>
      </c>
      <c r="H7208" s="12">
        <f ca="1"/>
        <v>0.71305814178582783</v>
      </c>
      <c r="I7208" s="12">
        <v>0.72030000000000005</v>
      </c>
    </row>
    <row r="7209" spans="6:9" x14ac:dyDescent="0.3">
      <c r="F7209" s="2">
        <v>7204</v>
      </c>
      <c r="G7209" s="12">
        <f ca="1"/>
        <v>21.041965652995483</v>
      </c>
      <c r="H7209" s="12">
        <f ca="1"/>
        <v>0.71307310197094842</v>
      </c>
      <c r="I7209" s="12">
        <v>0.72040000000000004</v>
      </c>
    </row>
    <row r="7210" spans="6:9" x14ac:dyDescent="0.3">
      <c r="F7210" s="2">
        <v>7205</v>
      </c>
      <c r="G7210" s="12">
        <f ca="1"/>
        <v>21.043491345728619</v>
      </c>
      <c r="H7210" s="12">
        <f ca="1"/>
        <v>0.71328187153379885</v>
      </c>
      <c r="I7210" s="12">
        <v>0.72050000000000003</v>
      </c>
    </row>
    <row r="7211" spans="6:9" x14ac:dyDescent="0.3">
      <c r="F7211" s="2">
        <v>7206</v>
      </c>
      <c r="G7211" s="12">
        <f ca="1"/>
        <v>21.043710679778695</v>
      </c>
      <c r="H7211" s="12">
        <f ca="1"/>
        <v>0.71331187364628779</v>
      </c>
      <c r="I7211" s="12">
        <v>0.72060000000000002</v>
      </c>
    </row>
    <row r="7212" spans="6:9" x14ac:dyDescent="0.3">
      <c r="F7212" s="2">
        <v>7207</v>
      </c>
      <c r="G7212" s="12">
        <f ca="1"/>
        <v>21.046630180741662</v>
      </c>
      <c r="H7212" s="12">
        <f ca="1"/>
        <v>0.71371096905735043</v>
      </c>
      <c r="I7212" s="12">
        <v>0.72070000000000001</v>
      </c>
    </row>
    <row r="7213" spans="6:9" x14ac:dyDescent="0.3">
      <c r="F7213" s="2">
        <v>7208</v>
      </c>
      <c r="G7213" s="12">
        <f ca="1"/>
        <v>21.046703508916387</v>
      </c>
      <c r="H7213" s="12">
        <f ca="1"/>
        <v>0.71372098689788099</v>
      </c>
      <c r="I7213" s="12">
        <v>0.7208</v>
      </c>
    </row>
    <row r="7214" spans="6:9" x14ac:dyDescent="0.3">
      <c r="F7214" s="2">
        <v>7209</v>
      </c>
      <c r="G7214" s="12">
        <f ca="1"/>
        <v>21.048247687260286</v>
      </c>
      <c r="H7214" s="12">
        <f ca="1"/>
        <v>0.71393187763739951</v>
      </c>
      <c r="I7214" s="12">
        <v>0.72089999999999999</v>
      </c>
    </row>
    <row r="7215" spans="6:9" x14ac:dyDescent="0.3">
      <c r="F7215" s="2">
        <v>7210</v>
      </c>
      <c r="G7215" s="12">
        <f ca="1"/>
        <v>21.048662322824583</v>
      </c>
      <c r="H7215" s="12">
        <f ca="1"/>
        <v>0.71398848242383284</v>
      </c>
      <c r="I7215" s="12">
        <v>0.72099999999999997</v>
      </c>
    </row>
    <row r="7216" spans="6:9" x14ac:dyDescent="0.3">
      <c r="F7216" s="2">
        <v>7211</v>
      </c>
      <c r="G7216" s="12">
        <f ca="1"/>
        <v>21.049089656693269</v>
      </c>
      <c r="H7216" s="12">
        <f ca="1"/>
        <v>0.71404681072871479</v>
      </c>
      <c r="I7216" s="12">
        <v>0.72109999999999996</v>
      </c>
    </row>
    <row r="7217" spans="6:9" x14ac:dyDescent="0.3">
      <c r="F7217" s="2">
        <v>7212</v>
      </c>
      <c r="G7217" s="12">
        <f ca="1"/>
        <v>21.050655401950692</v>
      </c>
      <c r="H7217" s="12">
        <f ca="1"/>
        <v>0.7142604379578873</v>
      </c>
      <c r="I7217" s="12">
        <v>0.72119999999999995</v>
      </c>
    </row>
    <row r="7218" spans="6:9" x14ac:dyDescent="0.3">
      <c r="F7218" s="2">
        <v>7213</v>
      </c>
      <c r="G7218" s="12">
        <f ca="1"/>
        <v>21.053365083629377</v>
      </c>
      <c r="H7218" s="12">
        <f ca="1"/>
        <v>0.71462981927758085</v>
      </c>
      <c r="I7218" s="12">
        <v>0.72130000000000005</v>
      </c>
    </row>
    <row r="7219" spans="6:9" x14ac:dyDescent="0.3">
      <c r="F7219" s="2">
        <v>7214</v>
      </c>
      <c r="G7219" s="12">
        <f ca="1"/>
        <v>21.055175065682882</v>
      </c>
      <c r="H7219" s="12">
        <f ca="1"/>
        <v>0.71487632681188873</v>
      </c>
      <c r="I7219" s="12">
        <v>0.72140000000000004</v>
      </c>
    </row>
    <row r="7220" spans="6:9" x14ac:dyDescent="0.3">
      <c r="F7220" s="2">
        <v>7215</v>
      </c>
      <c r="G7220" s="12">
        <f ca="1"/>
        <v>21.056073720612581</v>
      </c>
      <c r="H7220" s="12">
        <f ca="1"/>
        <v>0.71499864995324669</v>
      </c>
      <c r="I7220" s="12">
        <v>0.72150000000000003</v>
      </c>
    </row>
    <row r="7221" spans="6:9" x14ac:dyDescent="0.3">
      <c r="F7221" s="2">
        <v>7216</v>
      </c>
      <c r="G7221" s="12">
        <f ca="1"/>
        <v>21.056321936244281</v>
      </c>
      <c r="H7221" s="12">
        <f ca="1"/>
        <v>0.71503242866149708</v>
      </c>
      <c r="I7221" s="12">
        <v>0.72160000000000002</v>
      </c>
    </row>
    <row r="7222" spans="6:9" x14ac:dyDescent="0.3">
      <c r="F7222" s="2">
        <v>7217</v>
      </c>
      <c r="G7222" s="12">
        <f ca="1"/>
        <v>21.056624270341441</v>
      </c>
      <c r="H7222" s="12">
        <f ca="1"/>
        <v>0.71507356751524542</v>
      </c>
      <c r="I7222" s="12">
        <v>0.72170000000000001</v>
      </c>
    </row>
    <row r="7223" spans="6:9" x14ac:dyDescent="0.3">
      <c r="F7223" s="2">
        <v>7218</v>
      </c>
      <c r="G7223" s="12">
        <f ca="1"/>
        <v>21.057197269203122</v>
      </c>
      <c r="H7223" s="12">
        <f ca="1"/>
        <v>0.71515152200597698</v>
      </c>
      <c r="I7223" s="12">
        <v>0.7218</v>
      </c>
    </row>
    <row r="7224" spans="6:9" x14ac:dyDescent="0.3">
      <c r="F7224" s="2">
        <v>7219</v>
      </c>
      <c r="G7224" s="12">
        <f ca="1"/>
        <v>21.05826085194132</v>
      </c>
      <c r="H7224" s="12">
        <f ca="1"/>
        <v>0.71529617032983761</v>
      </c>
      <c r="I7224" s="12">
        <v>0.72189999999999999</v>
      </c>
    </row>
    <row r="7225" spans="6:9" x14ac:dyDescent="0.3">
      <c r="F7225" s="2">
        <v>7220</v>
      </c>
      <c r="G7225" s="12">
        <f ca="1"/>
        <v>21.058314505536259</v>
      </c>
      <c r="H7225" s="12">
        <f ca="1"/>
        <v>0.71530346560660207</v>
      </c>
      <c r="I7225" s="12">
        <v>0.72199999999999998</v>
      </c>
    </row>
    <row r="7226" spans="6:9" x14ac:dyDescent="0.3">
      <c r="F7226" s="2">
        <v>7221</v>
      </c>
      <c r="G7226" s="12">
        <f ca="1"/>
        <v>21.059379705645085</v>
      </c>
      <c r="H7226" s="12">
        <f ca="1"/>
        <v>0.71544826769136016</v>
      </c>
      <c r="I7226" s="12">
        <v>0.72209999999999996</v>
      </c>
    </row>
    <row r="7227" spans="6:9" x14ac:dyDescent="0.3">
      <c r="F7227" s="2">
        <v>7222</v>
      </c>
      <c r="G7227" s="12">
        <f ca="1"/>
        <v>21.059953618543386</v>
      </c>
      <c r="H7227" s="12">
        <f ca="1"/>
        <v>0.71552625861184327</v>
      </c>
      <c r="I7227" s="12">
        <v>0.72219999999999995</v>
      </c>
    </row>
    <row r="7228" spans="6:9" x14ac:dyDescent="0.3">
      <c r="F7228" s="2">
        <v>7223</v>
      </c>
      <c r="G7228" s="12">
        <f ca="1"/>
        <v>21.060068585136261</v>
      </c>
      <c r="H7228" s="12">
        <f ca="1"/>
        <v>0.71554187960135884</v>
      </c>
      <c r="I7228" s="12">
        <v>0.72230000000000005</v>
      </c>
    </row>
    <row r="7229" spans="6:9" x14ac:dyDescent="0.3">
      <c r="F7229" s="2">
        <v>7224</v>
      </c>
      <c r="G7229" s="12">
        <f ca="1"/>
        <v>21.060471379128749</v>
      </c>
      <c r="H7229" s="12">
        <f ca="1"/>
        <v>0.71559660310287776</v>
      </c>
      <c r="I7229" s="12">
        <v>0.72240000000000004</v>
      </c>
    </row>
    <row r="7230" spans="6:9" x14ac:dyDescent="0.3">
      <c r="F7230" s="2">
        <v>7225</v>
      </c>
      <c r="G7230" s="12">
        <f ca="1"/>
        <v>21.061399683131903</v>
      </c>
      <c r="H7230" s="12">
        <f ca="1"/>
        <v>0.71572268794478744</v>
      </c>
      <c r="I7230" s="12">
        <v>0.72250000000000003</v>
      </c>
    </row>
    <row r="7231" spans="6:9" x14ac:dyDescent="0.3">
      <c r="F7231" s="2">
        <v>7226</v>
      </c>
      <c r="G7231" s="12">
        <f ca="1"/>
        <v>21.063067430893341</v>
      </c>
      <c r="H7231" s="12">
        <f ca="1"/>
        <v>0.71594908582869166</v>
      </c>
      <c r="I7231" s="12">
        <v>0.72260000000000002</v>
      </c>
    </row>
    <row r="7232" spans="6:9" x14ac:dyDescent="0.3">
      <c r="F7232" s="2">
        <v>7227</v>
      </c>
      <c r="G7232" s="12">
        <f ca="1"/>
        <v>21.063401343503894</v>
      </c>
      <c r="H7232" s="12">
        <f ca="1"/>
        <v>0.71599439612632743</v>
      </c>
      <c r="I7232" s="12">
        <v>0.72270000000000001</v>
      </c>
    </row>
    <row r="7233" spans="6:9" x14ac:dyDescent="0.3">
      <c r="F7233" s="2">
        <v>7228</v>
      </c>
      <c r="G7233" s="12">
        <f ca="1"/>
        <v>21.063587910887435</v>
      </c>
      <c r="H7233" s="12">
        <f ca="1"/>
        <v>0.71601970970512163</v>
      </c>
      <c r="I7233" s="12">
        <v>0.7228</v>
      </c>
    </row>
    <row r="7234" spans="6:9" x14ac:dyDescent="0.3">
      <c r="F7234" s="2">
        <v>7229</v>
      </c>
      <c r="G7234" s="12">
        <f ca="1"/>
        <v>21.063988146543025</v>
      </c>
      <c r="H7234" s="12">
        <f ca="1"/>
        <v>0.71607400740588389</v>
      </c>
      <c r="I7234" s="12">
        <v>0.72289999999999999</v>
      </c>
    </row>
    <row r="7235" spans="6:9" x14ac:dyDescent="0.3">
      <c r="F7235" s="2">
        <v>7230</v>
      </c>
      <c r="G7235" s="12">
        <f ca="1"/>
        <v>21.067328024946342</v>
      </c>
      <c r="H7235" s="12">
        <f ca="1"/>
        <v>0.71652676293235651</v>
      </c>
      <c r="I7235" s="12">
        <v>0.72299999999999998</v>
      </c>
    </row>
    <row r="7236" spans="6:9" x14ac:dyDescent="0.3">
      <c r="F7236" s="2">
        <v>7231</v>
      </c>
      <c r="G7236" s="12">
        <f ca="1"/>
        <v>21.067398050092585</v>
      </c>
      <c r="H7236" s="12">
        <f ca="1"/>
        <v>0.71653624894655754</v>
      </c>
      <c r="I7236" s="12">
        <v>0.72309999999999997</v>
      </c>
    </row>
    <row r="7237" spans="6:9" x14ac:dyDescent="0.3">
      <c r="F7237" s="2">
        <v>7232</v>
      </c>
      <c r="G7237" s="12">
        <f ca="1"/>
        <v>21.068405563804667</v>
      </c>
      <c r="H7237" s="12">
        <f ca="1"/>
        <v>0.71667270249309978</v>
      </c>
      <c r="I7237" s="12">
        <v>0.72319999999999995</v>
      </c>
    </row>
    <row r="7238" spans="6:9" x14ac:dyDescent="0.3">
      <c r="F7238" s="2">
        <v>7233</v>
      </c>
      <c r="G7238" s="12">
        <f ca="1"/>
        <v>21.069810738301396</v>
      </c>
      <c r="H7238" s="12">
        <f ca="1"/>
        <v>0.71686291951696957</v>
      </c>
      <c r="I7238" s="12">
        <v>0.72330000000000005</v>
      </c>
    </row>
    <row r="7239" spans="6:9" x14ac:dyDescent="0.3">
      <c r="F7239" s="2">
        <v>7234</v>
      </c>
      <c r="G7239" s="12">
        <f ca="1"/>
        <v>21.070878220590345</v>
      </c>
      <c r="H7239" s="12">
        <f ca="1"/>
        <v>0.71700735026357088</v>
      </c>
      <c r="I7239" s="12">
        <v>0.72340000000000004</v>
      </c>
    </row>
    <row r="7240" spans="6:9" x14ac:dyDescent="0.3">
      <c r="F7240" s="2">
        <v>7235</v>
      </c>
      <c r="G7240" s="12">
        <f ca="1"/>
        <v>21.072086624085749</v>
      </c>
      <c r="H7240" s="12">
        <f ca="1"/>
        <v>0.71717077141485996</v>
      </c>
      <c r="I7240" s="12">
        <v>0.72350000000000003</v>
      </c>
    </row>
    <row r="7241" spans="6:9" x14ac:dyDescent="0.3">
      <c r="F7241" s="2">
        <v>7236</v>
      </c>
      <c r="G7241" s="12">
        <f ca="1"/>
        <v>21.073272975012316</v>
      </c>
      <c r="H7241" s="12">
        <f ca="1"/>
        <v>0.71733113144639638</v>
      </c>
      <c r="I7241" s="12">
        <v>0.72360000000000002</v>
      </c>
    </row>
    <row r="7242" spans="6:9" x14ac:dyDescent="0.3">
      <c r="F7242" s="2">
        <v>7237</v>
      </c>
      <c r="G7242" s="12">
        <f ca="1"/>
        <v>21.073310158947958</v>
      </c>
      <c r="H7242" s="12">
        <f ca="1"/>
        <v>0.71733615636800163</v>
      </c>
      <c r="I7242" s="12">
        <v>0.72370000000000001</v>
      </c>
    </row>
    <row r="7243" spans="6:9" x14ac:dyDescent="0.3">
      <c r="F7243" s="2">
        <v>7238</v>
      </c>
      <c r="G7243" s="12">
        <f ca="1"/>
        <v>21.073659729400482</v>
      </c>
      <c r="H7243" s="12">
        <f ca="1"/>
        <v>0.71738339248483607</v>
      </c>
      <c r="I7243" s="12">
        <v>0.7238</v>
      </c>
    </row>
    <row r="7244" spans="6:9" x14ac:dyDescent="0.3">
      <c r="F7244" s="2">
        <v>7239</v>
      </c>
      <c r="G7244" s="12">
        <f ca="1"/>
        <v>21.07482345782924</v>
      </c>
      <c r="H7244" s="12">
        <f ca="1"/>
        <v>0.71754059382593705</v>
      </c>
      <c r="I7244" s="12">
        <v>0.72389999999999999</v>
      </c>
    </row>
    <row r="7245" spans="6:9" x14ac:dyDescent="0.3">
      <c r="F7245" s="2">
        <v>7240</v>
      </c>
      <c r="G7245" s="12">
        <f ca="1"/>
        <v>21.075471103063265</v>
      </c>
      <c r="H7245" s="12">
        <f ca="1"/>
        <v>0.71762804795257384</v>
      </c>
      <c r="I7245" s="12">
        <v>0.72399999999999998</v>
      </c>
    </row>
    <row r="7246" spans="6:9" x14ac:dyDescent="0.3">
      <c r="F7246" s="2">
        <v>7241</v>
      </c>
      <c r="G7246" s="12">
        <f ca="1"/>
        <v>21.07592449926031</v>
      </c>
      <c r="H7246" s="12">
        <f ca="1"/>
        <v>0.717689258017433</v>
      </c>
      <c r="I7246" s="12">
        <v>0.72409999999999997</v>
      </c>
    </row>
    <row r="7247" spans="6:9" x14ac:dyDescent="0.3">
      <c r="F7247" s="2">
        <v>7242</v>
      </c>
      <c r="G7247" s="12">
        <f ca="1"/>
        <v>21.076407666230807</v>
      </c>
      <c r="H7247" s="12">
        <f ca="1"/>
        <v>0.71775447469835174</v>
      </c>
      <c r="I7247" s="12">
        <v>0.72419999999999995</v>
      </c>
    </row>
    <row r="7248" spans="6:9" x14ac:dyDescent="0.3">
      <c r="F7248" s="2">
        <v>7243</v>
      </c>
      <c r="G7248" s="12">
        <f ca="1"/>
        <v>21.077972872475193</v>
      </c>
      <c r="H7248" s="12">
        <f ca="1"/>
        <v>0.71796565351113162</v>
      </c>
      <c r="I7248" s="12">
        <v>0.72430000000000005</v>
      </c>
    </row>
    <row r="7249" spans="6:9" x14ac:dyDescent="0.3">
      <c r="F7249" s="2">
        <v>7244</v>
      </c>
      <c r="G7249" s="12">
        <f ca="1"/>
        <v>21.078468741395593</v>
      </c>
      <c r="H7249" s="12">
        <f ca="1"/>
        <v>0.71803252820298513</v>
      </c>
      <c r="I7249" s="12">
        <v>0.72440000000000004</v>
      </c>
    </row>
    <row r="7250" spans="6:9" x14ac:dyDescent="0.3">
      <c r="F7250" s="2">
        <v>7245</v>
      </c>
      <c r="G7250" s="12">
        <f ca="1"/>
        <v>21.078591404761486</v>
      </c>
      <c r="H7250" s="12">
        <f ca="1"/>
        <v>0.7180490689300375</v>
      </c>
      <c r="I7250" s="12">
        <v>0.72450000000000003</v>
      </c>
    </row>
    <row r="7251" spans="6:9" x14ac:dyDescent="0.3">
      <c r="F7251" s="2">
        <v>7246</v>
      </c>
      <c r="G7251" s="12">
        <f ca="1"/>
        <v>21.079786644567655</v>
      </c>
      <c r="H7251" s="12">
        <f ca="1"/>
        <v>0.71821019921184637</v>
      </c>
      <c r="I7251" s="12">
        <v>0.72460000000000002</v>
      </c>
    </row>
    <row r="7252" spans="6:9" x14ac:dyDescent="0.3">
      <c r="F7252" s="2">
        <v>7247</v>
      </c>
      <c r="G7252" s="12">
        <f ca="1"/>
        <v>21.080215757244616</v>
      </c>
      <c r="H7252" s="12">
        <f ca="1"/>
        <v>0.7182680285855062</v>
      </c>
      <c r="I7252" s="12">
        <v>0.72470000000000001</v>
      </c>
    </row>
    <row r="7253" spans="6:9" x14ac:dyDescent="0.3">
      <c r="F7253" s="2">
        <v>7248</v>
      </c>
      <c r="G7253" s="12">
        <f ca="1"/>
        <v>21.081239565345349</v>
      </c>
      <c r="H7253" s="12">
        <f ca="1"/>
        <v>0.71840596089535169</v>
      </c>
      <c r="I7253" s="12">
        <v>0.7248</v>
      </c>
    </row>
    <row r="7254" spans="6:9" x14ac:dyDescent="0.3">
      <c r="F7254" s="2">
        <v>7249</v>
      </c>
      <c r="G7254" s="12">
        <f ca="1"/>
        <v>21.081640307286293</v>
      </c>
      <c r="H7254" s="12">
        <f ca="1"/>
        <v>0.71845993495149374</v>
      </c>
      <c r="I7254" s="12">
        <v>0.72489999999999999</v>
      </c>
    </row>
    <row r="7255" spans="6:9" x14ac:dyDescent="0.3">
      <c r="F7255" s="2">
        <v>7250</v>
      </c>
      <c r="G7255" s="12">
        <f ca="1"/>
        <v>21.084364923041583</v>
      </c>
      <c r="H7255" s="12">
        <f ca="1"/>
        <v>0.71882666493081904</v>
      </c>
      <c r="I7255" s="12">
        <v>0.72499999999999998</v>
      </c>
    </row>
    <row r="7256" spans="6:9" x14ac:dyDescent="0.3">
      <c r="F7256" s="2">
        <v>7251</v>
      </c>
      <c r="G7256" s="12">
        <f ca="1"/>
        <v>21.084728223620765</v>
      </c>
      <c r="H7256" s="12">
        <f ca="1"/>
        <v>0.71887553369452251</v>
      </c>
      <c r="I7256" s="12">
        <v>0.72509999999999997</v>
      </c>
    </row>
    <row r="7257" spans="6:9" x14ac:dyDescent="0.3">
      <c r="F7257" s="2">
        <v>7252</v>
      </c>
      <c r="G7257" s="12">
        <f ca="1"/>
        <v>21.084845658603825</v>
      </c>
      <c r="H7257" s="12">
        <f ca="1"/>
        <v>0.71889132870041506</v>
      </c>
      <c r="I7257" s="12">
        <v>0.72519999999999996</v>
      </c>
    </row>
    <row r="7258" spans="6:9" x14ac:dyDescent="0.3">
      <c r="F7258" s="2">
        <v>7253</v>
      </c>
      <c r="G7258" s="12">
        <f ca="1"/>
        <v>21.084956516845772</v>
      </c>
      <c r="H7258" s="12">
        <f ca="1"/>
        <v>0.71890623843417345</v>
      </c>
      <c r="I7258" s="12">
        <v>0.72529999999999994</v>
      </c>
    </row>
    <row r="7259" spans="6:9" x14ac:dyDescent="0.3">
      <c r="F7259" s="2">
        <v>7254</v>
      </c>
      <c r="G7259" s="12">
        <f ca="1"/>
        <v>21.085280386085675</v>
      </c>
      <c r="H7259" s="12">
        <f ca="1"/>
        <v>0.71894979290609284</v>
      </c>
      <c r="I7259" s="12">
        <v>0.72540000000000004</v>
      </c>
    </row>
    <row r="7260" spans="6:9" x14ac:dyDescent="0.3">
      <c r="F7260" s="2">
        <v>7255</v>
      </c>
      <c r="G7260" s="12">
        <f ca="1"/>
        <v>21.085317799289228</v>
      </c>
      <c r="H7260" s="12">
        <f ca="1"/>
        <v>0.71895482392162602</v>
      </c>
      <c r="I7260" s="12">
        <v>0.72550000000000003</v>
      </c>
    </row>
    <row r="7261" spans="6:9" x14ac:dyDescent="0.3">
      <c r="F7261" s="2">
        <v>7256</v>
      </c>
      <c r="G7261" s="12">
        <f ca="1"/>
        <v>21.085802436826725</v>
      </c>
      <c r="H7261" s="12">
        <f ca="1"/>
        <v>0.71901998693375624</v>
      </c>
      <c r="I7261" s="12">
        <v>0.72560000000000002</v>
      </c>
    </row>
    <row r="7262" spans="6:9" x14ac:dyDescent="0.3">
      <c r="F7262" s="2">
        <v>7257</v>
      </c>
      <c r="G7262" s="12">
        <f ca="1"/>
        <v>21.087520070901462</v>
      </c>
      <c r="H7262" s="12">
        <f ca="1"/>
        <v>0.71925083055849803</v>
      </c>
      <c r="I7262" s="12">
        <v>0.72570000000000001</v>
      </c>
    </row>
    <row r="7263" spans="6:9" x14ac:dyDescent="0.3">
      <c r="F7263" s="2">
        <v>7258</v>
      </c>
      <c r="G7263" s="12">
        <f ca="1"/>
        <v>21.087601438884718</v>
      </c>
      <c r="H7263" s="12">
        <f ca="1"/>
        <v>0.71926176206277037</v>
      </c>
      <c r="I7263" s="12">
        <v>0.7258</v>
      </c>
    </row>
    <row r="7264" spans="6:9" x14ac:dyDescent="0.3">
      <c r="F7264" s="2">
        <v>7259</v>
      </c>
      <c r="G7264" s="12">
        <f ca="1"/>
        <v>21.087619820723219</v>
      </c>
      <c r="H7264" s="12">
        <f ca="1"/>
        <v>0.71926423154782948</v>
      </c>
      <c r="I7264" s="12">
        <v>0.72589999999999999</v>
      </c>
    </row>
    <row r="7265" spans="6:9" x14ac:dyDescent="0.3">
      <c r="F7265" s="2">
        <v>7260</v>
      </c>
      <c r="G7265" s="12">
        <f ca="1"/>
        <v>21.087890264795057</v>
      </c>
      <c r="H7265" s="12">
        <f ca="1"/>
        <v>0.71930056185702662</v>
      </c>
      <c r="I7265" s="12">
        <v>0.72599999999999998</v>
      </c>
    </row>
    <row r="7266" spans="6:9" x14ac:dyDescent="0.3">
      <c r="F7266" s="2">
        <v>7261</v>
      </c>
      <c r="G7266" s="12">
        <f ca="1"/>
        <v>21.088398716040274</v>
      </c>
      <c r="H7266" s="12">
        <f ca="1"/>
        <v>0.71936885408546714</v>
      </c>
      <c r="I7266" s="12">
        <v>0.72609999999999997</v>
      </c>
    </row>
    <row r="7267" spans="6:9" x14ac:dyDescent="0.3">
      <c r="F7267" s="2">
        <v>7262</v>
      </c>
      <c r="G7267" s="12">
        <f ca="1"/>
        <v>21.088660327688842</v>
      </c>
      <c r="H7267" s="12">
        <f ca="1"/>
        <v>0.71940398667573369</v>
      </c>
      <c r="I7267" s="12">
        <v>0.72619999999999996</v>
      </c>
    </row>
    <row r="7268" spans="6:9" x14ac:dyDescent="0.3">
      <c r="F7268" s="2">
        <v>7263</v>
      </c>
      <c r="G7268" s="12">
        <f ca="1"/>
        <v>21.089440593479917</v>
      </c>
      <c r="H7268" s="12">
        <f ca="1"/>
        <v>0.71950874835784151</v>
      </c>
      <c r="I7268" s="12">
        <v>0.72629999999999995</v>
      </c>
    </row>
    <row r="7269" spans="6:9" x14ac:dyDescent="0.3">
      <c r="F7269" s="2">
        <v>7264</v>
      </c>
      <c r="G7269" s="12">
        <f ca="1"/>
        <v>21.089478259325269</v>
      </c>
      <c r="H7269" s="12">
        <f ca="1"/>
        <v>0.71951380467655601</v>
      </c>
      <c r="I7269" s="12">
        <v>0.72640000000000005</v>
      </c>
    </row>
    <row r="7270" spans="6:9" x14ac:dyDescent="0.3">
      <c r="F7270" s="2">
        <v>7265</v>
      </c>
      <c r="G7270" s="12">
        <f ca="1"/>
        <v>21.08976754663621</v>
      </c>
      <c r="H7270" s="12">
        <f ca="1"/>
        <v>0.71955263641688605</v>
      </c>
      <c r="I7270" s="12">
        <v>0.72650000000000003</v>
      </c>
    </row>
    <row r="7271" spans="6:9" x14ac:dyDescent="0.3">
      <c r="F7271" s="2">
        <v>7266</v>
      </c>
      <c r="G7271" s="12">
        <f ca="1"/>
        <v>21.09072447666243</v>
      </c>
      <c r="H7271" s="12">
        <f ca="1"/>
        <v>0.71968105448908948</v>
      </c>
      <c r="I7271" s="12">
        <v>0.72660000000000002</v>
      </c>
    </row>
    <row r="7272" spans="6:9" x14ac:dyDescent="0.3">
      <c r="F7272" s="2">
        <v>7267</v>
      </c>
      <c r="G7272" s="12">
        <f ca="1"/>
        <v>21.092955909922136</v>
      </c>
      <c r="H7272" s="12">
        <f ca="1"/>
        <v>0.71998031162158593</v>
      </c>
      <c r="I7272" s="12">
        <v>0.72670000000000001</v>
      </c>
    </row>
    <row r="7273" spans="6:9" x14ac:dyDescent="0.3">
      <c r="F7273" s="2">
        <v>7268</v>
      </c>
      <c r="G7273" s="12">
        <f ca="1"/>
        <v>21.094389094320867</v>
      </c>
      <c r="H7273" s="12">
        <f ca="1"/>
        <v>0.72017237057289929</v>
      </c>
      <c r="I7273" s="12">
        <v>0.7268</v>
      </c>
    </row>
    <row r="7274" spans="6:9" x14ac:dyDescent="0.3">
      <c r="F7274" s="2">
        <v>7269</v>
      </c>
      <c r="G7274" s="12">
        <f ca="1"/>
        <v>21.094542503492889</v>
      </c>
      <c r="H7274" s="12">
        <f ca="1"/>
        <v>0.72019292198645035</v>
      </c>
      <c r="I7274" s="12">
        <v>0.72689999999999999</v>
      </c>
    </row>
    <row r="7275" spans="6:9" x14ac:dyDescent="0.3">
      <c r="F7275" s="2">
        <v>7270</v>
      </c>
      <c r="G7275" s="12">
        <f ca="1"/>
        <v>21.095104102733565</v>
      </c>
      <c r="H7275" s="12">
        <f ca="1"/>
        <v>0.72026814536493466</v>
      </c>
      <c r="I7275" s="12">
        <v>0.72699999999999998</v>
      </c>
    </row>
    <row r="7276" spans="6:9" x14ac:dyDescent="0.3">
      <c r="F7276" s="2">
        <v>7271</v>
      </c>
      <c r="G7276" s="12">
        <f ca="1"/>
        <v>21.095312547224104</v>
      </c>
      <c r="H7276" s="12">
        <f ca="1"/>
        <v>0.72029606101572963</v>
      </c>
      <c r="I7276" s="12">
        <v>0.72709999999999997</v>
      </c>
    </row>
    <row r="7277" spans="6:9" x14ac:dyDescent="0.3">
      <c r="F7277" s="2">
        <v>7272</v>
      </c>
      <c r="G7277" s="12">
        <f ca="1"/>
        <v>21.095557181542343</v>
      </c>
      <c r="H7277" s="12">
        <f ca="1"/>
        <v>0.72032882027887624</v>
      </c>
      <c r="I7277" s="12">
        <v>0.72719999999999996</v>
      </c>
    </row>
    <row r="7278" spans="6:9" x14ac:dyDescent="0.3">
      <c r="F7278" s="2">
        <v>7273</v>
      </c>
      <c r="G7278" s="12">
        <f ca="1"/>
        <v>21.096285546117805</v>
      </c>
      <c r="H7278" s="12">
        <f ca="1"/>
        <v>0.72042633683976187</v>
      </c>
      <c r="I7278" s="12">
        <v>0.72729999999999995</v>
      </c>
    </row>
    <row r="7279" spans="6:9" x14ac:dyDescent="0.3">
      <c r="F7279" s="2">
        <v>7274</v>
      </c>
      <c r="G7279" s="12">
        <f ca="1"/>
        <v>21.096310459775133</v>
      </c>
      <c r="H7279" s="12">
        <f ca="1"/>
        <v>0.72042967186822682</v>
      </c>
      <c r="I7279" s="12">
        <v>0.72740000000000005</v>
      </c>
    </row>
    <row r="7280" spans="6:9" x14ac:dyDescent="0.3">
      <c r="F7280" s="2">
        <v>7275</v>
      </c>
      <c r="G7280" s="12">
        <f ca="1"/>
        <v>21.096939885165298</v>
      </c>
      <c r="H7280" s="12">
        <f ca="1"/>
        <v>0.72051391755507965</v>
      </c>
      <c r="I7280" s="12">
        <v>0.72750000000000004</v>
      </c>
    </row>
    <row r="7281" spans="6:9" x14ac:dyDescent="0.3">
      <c r="F7281" s="2">
        <v>7276</v>
      </c>
      <c r="G7281" s="12">
        <f ca="1"/>
        <v>21.098889731294975</v>
      </c>
      <c r="H7281" s="12">
        <f ca="1"/>
        <v>0.7207747565786633</v>
      </c>
      <c r="I7281" s="12">
        <v>0.72760000000000002</v>
      </c>
    </row>
    <row r="7282" spans="6:9" x14ac:dyDescent="0.3">
      <c r="F7282" s="2">
        <v>7277</v>
      </c>
      <c r="G7282" s="12">
        <f ca="1"/>
        <v>21.100836050929296</v>
      </c>
      <c r="H7282" s="12">
        <f ca="1"/>
        <v>0.72103491447548707</v>
      </c>
      <c r="I7282" s="12">
        <v>0.72770000000000001</v>
      </c>
    </row>
    <row r="7283" spans="6:9" x14ac:dyDescent="0.3">
      <c r="F7283" s="2">
        <v>7278</v>
      </c>
      <c r="G7283" s="12">
        <f ca="1"/>
        <v>21.100864597701499</v>
      </c>
      <c r="H7283" s="12">
        <f ca="1"/>
        <v>0.72103872866880736</v>
      </c>
      <c r="I7283" s="12">
        <v>0.7278</v>
      </c>
    </row>
    <row r="7284" spans="6:9" x14ac:dyDescent="0.3">
      <c r="F7284" s="2">
        <v>7279</v>
      </c>
      <c r="G7284" s="12">
        <f ca="1"/>
        <v>21.102324861520849</v>
      </c>
      <c r="H7284" s="12">
        <f ca="1"/>
        <v>0.72123377753934126</v>
      </c>
      <c r="I7284" s="12">
        <v>0.72789999999999999</v>
      </c>
    </row>
    <row r="7285" spans="6:9" x14ac:dyDescent="0.3">
      <c r="F7285" s="2">
        <v>7280</v>
      </c>
      <c r="G7285" s="12">
        <f ca="1"/>
        <v>21.103228624473932</v>
      </c>
      <c r="H7285" s="12">
        <f ca="1"/>
        <v>0.72135443508656583</v>
      </c>
      <c r="I7285" s="12">
        <v>0.72799999999999998</v>
      </c>
    </row>
    <row r="7286" spans="6:9" x14ac:dyDescent="0.3">
      <c r="F7286" s="2">
        <v>7281</v>
      </c>
      <c r="G7286" s="12">
        <f ca="1"/>
        <v>21.103322407658347</v>
      </c>
      <c r="H7286" s="12">
        <f ca="1"/>
        <v>0.72136695309934695</v>
      </c>
      <c r="I7286" s="12">
        <v>0.72809999999999997</v>
      </c>
    </row>
    <row r="7287" spans="6:9" x14ac:dyDescent="0.3">
      <c r="F7287" s="2">
        <v>7282</v>
      </c>
      <c r="G7287" s="12">
        <f ca="1"/>
        <v>21.103332862332621</v>
      </c>
      <c r="H7287" s="12">
        <f ca="1"/>
        <v>0.72136834854062248</v>
      </c>
      <c r="I7287" s="12">
        <v>0.72819999999999996</v>
      </c>
    </row>
    <row r="7288" spans="6:9" x14ac:dyDescent="0.3">
      <c r="F7288" s="2">
        <v>7283</v>
      </c>
      <c r="G7288" s="12">
        <f ca="1"/>
        <v>21.10412639619382</v>
      </c>
      <c r="H7288" s="12">
        <f ca="1"/>
        <v>0.7214742481471853</v>
      </c>
      <c r="I7288" s="12">
        <v>0.72829999999999995</v>
      </c>
    </row>
    <row r="7289" spans="6:9" x14ac:dyDescent="0.3">
      <c r="F7289" s="2">
        <v>7284</v>
      </c>
      <c r="G7289" s="12">
        <f ca="1"/>
        <v>21.105489769327335</v>
      </c>
      <c r="H7289" s="12">
        <f ca="1"/>
        <v>0.72165611349235081</v>
      </c>
      <c r="I7289" s="12">
        <v>0.72840000000000005</v>
      </c>
    </row>
    <row r="7290" spans="6:9" x14ac:dyDescent="0.3">
      <c r="F7290" s="2">
        <v>7285</v>
      </c>
      <c r="G7290" s="12">
        <f ca="1"/>
        <v>21.105707003449137</v>
      </c>
      <c r="H7290" s="12">
        <f ca="1"/>
        <v>0.72168508167884404</v>
      </c>
      <c r="I7290" s="12">
        <v>0.72850000000000004</v>
      </c>
    </row>
    <row r="7291" spans="6:9" x14ac:dyDescent="0.3">
      <c r="F7291" s="2">
        <v>7286</v>
      </c>
      <c r="G7291" s="12">
        <f ca="1"/>
        <v>21.106771415641489</v>
      </c>
      <c r="H7291" s="12">
        <f ca="1"/>
        <v>0.72182698350498564</v>
      </c>
      <c r="I7291" s="12">
        <v>0.72860000000000003</v>
      </c>
    </row>
    <row r="7292" spans="6:9" x14ac:dyDescent="0.3">
      <c r="F7292" s="2">
        <v>7287</v>
      </c>
      <c r="G7292" s="12">
        <f ca="1"/>
        <v>21.108415910999199</v>
      </c>
      <c r="H7292" s="12">
        <f ca="1"/>
        <v>0.72204609613630344</v>
      </c>
      <c r="I7292" s="12">
        <v>0.72870000000000001</v>
      </c>
    </row>
    <row r="7293" spans="6:9" x14ac:dyDescent="0.3">
      <c r="F7293" s="2">
        <v>7288</v>
      </c>
      <c r="G7293" s="12">
        <f ca="1"/>
        <v>21.11070389281543</v>
      </c>
      <c r="H7293" s="12">
        <f ca="1"/>
        <v>0.72235069892676884</v>
      </c>
      <c r="I7293" s="12">
        <v>0.7288</v>
      </c>
    </row>
    <row r="7294" spans="6:9" x14ac:dyDescent="0.3">
      <c r="F7294" s="2">
        <v>7289</v>
      </c>
      <c r="G7294" s="12">
        <f ca="1"/>
        <v>21.111794186258827</v>
      </c>
      <c r="H7294" s="12">
        <f ca="1"/>
        <v>0.72249574999339661</v>
      </c>
      <c r="I7294" s="12">
        <v>0.72889999999999999</v>
      </c>
    </row>
    <row r="7295" spans="6:9" x14ac:dyDescent="0.3">
      <c r="F7295" s="2">
        <v>7290</v>
      </c>
      <c r="G7295" s="12">
        <f ca="1"/>
        <v>21.111830665547572</v>
      </c>
      <c r="H7295" s="12">
        <f ca="1"/>
        <v>0.72250060201291355</v>
      </c>
      <c r="I7295" s="12">
        <v>0.72899999999999998</v>
      </c>
    </row>
    <row r="7296" spans="6:9" x14ac:dyDescent="0.3">
      <c r="F7296" s="2">
        <v>7291</v>
      </c>
      <c r="G7296" s="12">
        <f ca="1"/>
        <v>21.112046998098513</v>
      </c>
      <c r="H7296" s="12">
        <f ca="1"/>
        <v>0.72252937436111253</v>
      </c>
      <c r="I7296" s="12">
        <v>0.72909999999999997</v>
      </c>
    </row>
    <row r="7297" spans="6:9" x14ac:dyDescent="0.3">
      <c r="F7297" s="2">
        <v>7292</v>
      </c>
      <c r="G7297" s="12">
        <f ca="1"/>
        <v>21.115946924896477</v>
      </c>
      <c r="H7297" s="12">
        <f ca="1"/>
        <v>0.72304762464253147</v>
      </c>
      <c r="I7297" s="12">
        <v>0.72919999999999996</v>
      </c>
    </row>
    <row r="7298" spans="6:9" x14ac:dyDescent="0.3">
      <c r="F7298" s="2">
        <v>7293</v>
      </c>
      <c r="G7298" s="12">
        <f ca="1"/>
        <v>21.116116826133272</v>
      </c>
      <c r="H7298" s="12">
        <f ca="1"/>
        <v>0.72307018329976958</v>
      </c>
      <c r="I7298" s="12">
        <v>0.72929999999999995</v>
      </c>
    </row>
    <row r="7299" spans="6:9" x14ac:dyDescent="0.3">
      <c r="F7299" s="2">
        <v>7294</v>
      </c>
      <c r="G7299" s="12">
        <f ca="1"/>
        <v>21.116148024811309</v>
      </c>
      <c r="H7299" s="12">
        <f ca="1"/>
        <v>0.72307432553530282</v>
      </c>
      <c r="I7299" s="12">
        <v>0.72940000000000005</v>
      </c>
    </row>
    <row r="7300" spans="6:9" x14ac:dyDescent="0.3">
      <c r="F7300" s="2">
        <v>7295</v>
      </c>
      <c r="G7300" s="12">
        <f ca="1"/>
        <v>21.116893982224845</v>
      </c>
      <c r="H7300" s="12">
        <f ca="1"/>
        <v>0.72317335003370198</v>
      </c>
      <c r="I7300" s="12">
        <v>0.72950000000000004</v>
      </c>
    </row>
    <row r="7301" spans="6:9" x14ac:dyDescent="0.3">
      <c r="F7301" s="2">
        <v>7296</v>
      </c>
      <c r="G7301" s="12">
        <f ca="1"/>
        <v>21.11779813591243</v>
      </c>
      <c r="H7301" s="12">
        <f ca="1"/>
        <v>0.72329333373745963</v>
      </c>
      <c r="I7301" s="12">
        <v>0.72960000000000003</v>
      </c>
    </row>
    <row r="7302" spans="6:9" x14ac:dyDescent="0.3">
      <c r="F7302" s="2">
        <v>7297</v>
      </c>
      <c r="G7302" s="12">
        <f ca="1"/>
        <v>21.118405904203904</v>
      </c>
      <c r="H7302" s="12">
        <f ca="1"/>
        <v>0.72337396098844053</v>
      </c>
      <c r="I7302" s="12">
        <v>0.72970000000000002</v>
      </c>
    </row>
    <row r="7303" spans="6:9" x14ac:dyDescent="0.3">
      <c r="F7303" s="2">
        <v>7298</v>
      </c>
      <c r="G7303" s="12">
        <f ca="1"/>
        <v>21.118721923093339</v>
      </c>
      <c r="H7303" s="12">
        <f ca="1"/>
        <v>0.72341587639001947</v>
      </c>
      <c r="I7303" s="12">
        <v>0.7298</v>
      </c>
    </row>
    <row r="7304" spans="6:9" x14ac:dyDescent="0.3">
      <c r="F7304" s="2">
        <v>7299</v>
      </c>
      <c r="G7304" s="12">
        <f ca="1"/>
        <v>21.119126851940585</v>
      </c>
      <c r="H7304" s="12">
        <f ca="1"/>
        <v>0.72346957639780196</v>
      </c>
      <c r="I7304" s="12">
        <v>0.72989999999999999</v>
      </c>
    </row>
    <row r="7305" spans="6:9" x14ac:dyDescent="0.3">
      <c r="F7305" s="2">
        <v>7300</v>
      </c>
      <c r="G7305" s="12">
        <f ca="1"/>
        <v>21.120843785546001</v>
      </c>
      <c r="H7305" s="12">
        <f ca="1"/>
        <v>0.72369716888616886</v>
      </c>
      <c r="I7305" s="12">
        <v>0.73</v>
      </c>
    </row>
    <row r="7306" spans="6:9" x14ac:dyDescent="0.3">
      <c r="F7306" s="2">
        <v>7301</v>
      </c>
      <c r="G7306" s="12">
        <f ca="1"/>
        <v>21.121066642940548</v>
      </c>
      <c r="H7306" s="12">
        <f ca="1"/>
        <v>0.72372669842204607</v>
      </c>
      <c r="I7306" s="12">
        <v>0.73009999999999997</v>
      </c>
    </row>
    <row r="7307" spans="6:9" x14ac:dyDescent="0.3">
      <c r="F7307" s="2">
        <v>7302</v>
      </c>
      <c r="G7307" s="12">
        <f ca="1"/>
        <v>21.122429760343145</v>
      </c>
      <c r="H7307" s="12">
        <f ca="1"/>
        <v>0.72390725771781272</v>
      </c>
      <c r="I7307" s="12">
        <v>0.73019999999999996</v>
      </c>
    </row>
    <row r="7308" spans="6:9" x14ac:dyDescent="0.3">
      <c r="F7308" s="2">
        <v>7303</v>
      </c>
      <c r="G7308" s="12">
        <f ca="1"/>
        <v>21.122724837517424</v>
      </c>
      <c r="H7308" s="12">
        <f ca="1"/>
        <v>0.72394633035086353</v>
      </c>
      <c r="I7308" s="12">
        <v>0.73029999999999995</v>
      </c>
    </row>
    <row r="7309" spans="6:9" x14ac:dyDescent="0.3">
      <c r="F7309" s="2">
        <v>7304</v>
      </c>
      <c r="G7309" s="12">
        <f ca="1"/>
        <v>21.123283304384547</v>
      </c>
      <c r="H7309" s="12">
        <f ca="1"/>
        <v>0.72402026661405883</v>
      </c>
      <c r="I7309" s="12">
        <v>0.73040000000000005</v>
      </c>
    </row>
    <row r="7310" spans="6:9" x14ac:dyDescent="0.3">
      <c r="F7310" s="2">
        <v>7305</v>
      </c>
      <c r="G7310" s="12">
        <f ca="1"/>
        <v>21.123613662853458</v>
      </c>
      <c r="H7310" s="12">
        <f ca="1"/>
        <v>0.72406399519266662</v>
      </c>
      <c r="I7310" s="12">
        <v>0.73050000000000004</v>
      </c>
    </row>
    <row r="7311" spans="6:9" x14ac:dyDescent="0.3">
      <c r="F7311" s="2">
        <v>7306</v>
      </c>
      <c r="G7311" s="12">
        <f ca="1"/>
        <v>21.123755611648885</v>
      </c>
      <c r="H7311" s="12">
        <f ca="1"/>
        <v>0.7240827826939813</v>
      </c>
      <c r="I7311" s="12">
        <v>0.73060000000000003</v>
      </c>
    </row>
    <row r="7312" spans="6:9" x14ac:dyDescent="0.3">
      <c r="F7312" s="2">
        <v>7307</v>
      </c>
      <c r="G7312" s="12">
        <f ca="1"/>
        <v>21.124346220146094</v>
      </c>
      <c r="H7312" s="12">
        <f ca="1"/>
        <v>0.72416094024094169</v>
      </c>
      <c r="I7312" s="12">
        <v>0.73070000000000002</v>
      </c>
    </row>
    <row r="7313" spans="6:9" x14ac:dyDescent="0.3">
      <c r="F7313" s="2">
        <v>7308</v>
      </c>
      <c r="G7313" s="12">
        <f ca="1"/>
        <v>21.124394119524609</v>
      </c>
      <c r="H7313" s="12">
        <f ca="1"/>
        <v>0.72416727811351478</v>
      </c>
      <c r="I7313" s="12">
        <v>0.73080000000000001</v>
      </c>
    </row>
    <row r="7314" spans="6:9" x14ac:dyDescent="0.3">
      <c r="F7314" s="2">
        <v>7309</v>
      </c>
      <c r="G7314" s="12">
        <f ca="1"/>
        <v>21.125257352661276</v>
      </c>
      <c r="H7314" s="12">
        <f ca="1"/>
        <v>0.72428147638269225</v>
      </c>
      <c r="I7314" s="12">
        <v>0.73089999999999999</v>
      </c>
    </row>
    <row r="7315" spans="6:9" x14ac:dyDescent="0.3">
      <c r="F7315" s="2">
        <v>7310</v>
      </c>
      <c r="G7315" s="12">
        <f ca="1"/>
        <v>21.126159951994151</v>
      </c>
      <c r="H7315" s="12">
        <f ca="1"/>
        <v>0.72440083865533511</v>
      </c>
      <c r="I7315" s="12">
        <v>0.73099999999999998</v>
      </c>
    </row>
    <row r="7316" spans="6:9" x14ac:dyDescent="0.3">
      <c r="F7316" s="2">
        <v>7311</v>
      </c>
      <c r="G7316" s="12">
        <f ca="1"/>
        <v>21.126327662008212</v>
      </c>
      <c r="H7316" s="12">
        <f ca="1"/>
        <v>0.7244230121662989</v>
      </c>
      <c r="I7316" s="12">
        <v>0.73109999999999997</v>
      </c>
    </row>
    <row r="7317" spans="6:9" x14ac:dyDescent="0.3">
      <c r="F7317" s="2">
        <v>7312</v>
      </c>
      <c r="G7317" s="12">
        <f ca="1"/>
        <v>21.127374392609653</v>
      </c>
      <c r="H7317" s="12">
        <f ca="1"/>
        <v>0.72456136904903845</v>
      </c>
      <c r="I7317" s="12">
        <v>0.73119999999999996</v>
      </c>
    </row>
    <row r="7318" spans="6:9" x14ac:dyDescent="0.3">
      <c r="F7318" s="2">
        <v>7313</v>
      </c>
      <c r="G7318" s="12">
        <f ca="1"/>
        <v>21.130289081371082</v>
      </c>
      <c r="H7318" s="12">
        <f ca="1"/>
        <v>0.72494631552708155</v>
      </c>
      <c r="I7318" s="12">
        <v>0.73129999999999995</v>
      </c>
    </row>
    <row r="7319" spans="6:9" x14ac:dyDescent="0.3">
      <c r="F7319" s="2">
        <v>7314</v>
      </c>
      <c r="G7319" s="12">
        <f ca="1"/>
        <v>21.130829602735066</v>
      </c>
      <c r="H7319" s="12">
        <f ca="1"/>
        <v>0.72501765155032638</v>
      </c>
      <c r="I7319" s="12">
        <v>0.73140000000000005</v>
      </c>
    </row>
    <row r="7320" spans="6:9" x14ac:dyDescent="0.3">
      <c r="F7320" s="2">
        <v>7315</v>
      </c>
      <c r="G7320" s="12">
        <f ca="1"/>
        <v>21.13310803637906</v>
      </c>
      <c r="H7320" s="12">
        <f ca="1"/>
        <v>0.72531817452725011</v>
      </c>
      <c r="I7320" s="12">
        <v>0.73150000000000004</v>
      </c>
    </row>
    <row r="7321" spans="6:9" x14ac:dyDescent="0.3">
      <c r="F7321" s="2">
        <v>7316</v>
      </c>
      <c r="G7321" s="12">
        <f ca="1"/>
        <v>21.133313076815572</v>
      </c>
      <c r="H7321" s="12">
        <f ca="1"/>
        <v>0.72534520516634893</v>
      </c>
      <c r="I7321" s="12">
        <v>0.73160000000000003</v>
      </c>
    </row>
    <row r="7322" spans="6:9" x14ac:dyDescent="0.3">
      <c r="F7322" s="2">
        <v>7317</v>
      </c>
      <c r="G7322" s="12">
        <f ca="1"/>
        <v>21.13397787469345</v>
      </c>
      <c r="H7322" s="12">
        <f ca="1"/>
        <v>0.72543283011504567</v>
      </c>
      <c r="I7322" s="12">
        <v>0.73170000000000002</v>
      </c>
    </row>
    <row r="7323" spans="6:9" x14ac:dyDescent="0.3">
      <c r="F7323" s="2">
        <v>7318</v>
      </c>
      <c r="G7323" s="12">
        <f ca="1"/>
        <v>21.134041985681623</v>
      </c>
      <c r="H7323" s="12">
        <f ca="1"/>
        <v>0.72544127910344147</v>
      </c>
      <c r="I7323" s="12">
        <v>0.73180000000000001</v>
      </c>
    </row>
    <row r="7324" spans="6:9" x14ac:dyDescent="0.3">
      <c r="F7324" s="2">
        <v>7319</v>
      </c>
      <c r="G7324" s="12">
        <f ca="1"/>
        <v>21.136471437506231</v>
      </c>
      <c r="H7324" s="12">
        <f ca="1"/>
        <v>0.72576128282451791</v>
      </c>
      <c r="I7324" s="12">
        <v>0.7319</v>
      </c>
    </row>
    <row r="7325" spans="6:9" x14ac:dyDescent="0.3">
      <c r="F7325" s="2">
        <v>7320</v>
      </c>
      <c r="G7325" s="12">
        <f ca="1"/>
        <v>21.137175869881123</v>
      </c>
      <c r="H7325" s="12">
        <f ca="1"/>
        <v>0.72585400903680952</v>
      </c>
      <c r="I7325" s="12">
        <v>0.73199999999999998</v>
      </c>
    </row>
    <row r="7326" spans="6:9" x14ac:dyDescent="0.3">
      <c r="F7326" s="2">
        <v>7321</v>
      </c>
      <c r="G7326" s="12">
        <f ca="1"/>
        <v>21.1379387261223</v>
      </c>
      <c r="H7326" s="12">
        <f ca="1"/>
        <v>0.72595439503404924</v>
      </c>
      <c r="I7326" s="12">
        <v>0.73209999999999997</v>
      </c>
    </row>
    <row r="7327" spans="6:9" x14ac:dyDescent="0.3">
      <c r="F7327" s="2">
        <v>7322</v>
      </c>
      <c r="G7327" s="12">
        <f ca="1"/>
        <v>21.137952946272407</v>
      </c>
      <c r="H7327" s="12">
        <f ca="1"/>
        <v>0.72595626599311225</v>
      </c>
      <c r="I7327" s="12">
        <v>0.73219999999999996</v>
      </c>
    </row>
    <row r="7328" spans="6:9" x14ac:dyDescent="0.3">
      <c r="F7328" s="2">
        <v>7323</v>
      </c>
      <c r="G7328" s="12">
        <f ca="1"/>
        <v>21.138112287913273</v>
      </c>
      <c r="H7328" s="12">
        <f ca="1"/>
        <v>0.72597722997039948</v>
      </c>
      <c r="I7328" s="12">
        <v>0.73229999999999995</v>
      </c>
    </row>
    <row r="7329" spans="6:9" x14ac:dyDescent="0.3">
      <c r="F7329" s="2">
        <v>7324</v>
      </c>
      <c r="G7329" s="12">
        <f ca="1"/>
        <v>21.13814505890084</v>
      </c>
      <c r="H7329" s="12">
        <f ca="1"/>
        <v>0.72598154135271697</v>
      </c>
      <c r="I7329" s="12">
        <v>0.73240000000000005</v>
      </c>
    </row>
    <row r="7330" spans="6:9" x14ac:dyDescent="0.3">
      <c r="F7330" s="2">
        <v>7325</v>
      </c>
      <c r="G7330" s="12">
        <f ca="1"/>
        <v>21.138752720075914</v>
      </c>
      <c r="H7330" s="12">
        <f ca="1"/>
        <v>0.72606147516520936</v>
      </c>
      <c r="I7330" s="12">
        <v>0.73250000000000004</v>
      </c>
    </row>
    <row r="7331" spans="6:9" x14ac:dyDescent="0.3">
      <c r="F7331" s="2">
        <v>7326</v>
      </c>
      <c r="G7331" s="12">
        <f ca="1"/>
        <v>21.140018620003488</v>
      </c>
      <c r="H7331" s="12">
        <f ca="1"/>
        <v>0.72622793091576754</v>
      </c>
      <c r="I7331" s="12">
        <v>0.73260000000000003</v>
      </c>
    </row>
    <row r="7332" spans="6:9" x14ac:dyDescent="0.3">
      <c r="F7332" s="2">
        <v>7327</v>
      </c>
      <c r="G7332" s="12">
        <f ca="1"/>
        <v>21.14006626288425</v>
      </c>
      <c r="H7332" s="12">
        <f ca="1"/>
        <v>0.72623419385941201</v>
      </c>
      <c r="I7332" s="12">
        <v>0.73270000000000002</v>
      </c>
    </row>
    <row r="7333" spans="6:9" x14ac:dyDescent="0.3">
      <c r="F7333" s="2">
        <v>7328</v>
      </c>
      <c r="G7333" s="12">
        <f ca="1"/>
        <v>21.14010740704293</v>
      </c>
      <c r="H7333" s="12">
        <f ca="1"/>
        <v>0.7262396024067671</v>
      </c>
      <c r="I7333" s="12">
        <v>0.73280000000000001</v>
      </c>
    </row>
    <row r="7334" spans="6:9" x14ac:dyDescent="0.3">
      <c r="F7334" s="2">
        <v>7329</v>
      </c>
      <c r="G7334" s="12">
        <f ca="1"/>
        <v>21.140182788741413</v>
      </c>
      <c r="H7334" s="12">
        <f ca="1"/>
        <v>0.72624951136087523</v>
      </c>
      <c r="I7334" s="12">
        <v>0.7329</v>
      </c>
    </row>
    <row r="7335" spans="6:9" x14ac:dyDescent="0.3">
      <c r="F7335" s="2">
        <v>7330</v>
      </c>
      <c r="G7335" s="12">
        <f ca="1"/>
        <v>21.140255423397292</v>
      </c>
      <c r="H7335" s="12">
        <f ca="1"/>
        <v>0.72625905892047282</v>
      </c>
      <c r="I7335" s="12">
        <v>0.73299999999999998</v>
      </c>
    </row>
    <row r="7336" spans="6:9" x14ac:dyDescent="0.3">
      <c r="F7336" s="2">
        <v>7331</v>
      </c>
      <c r="G7336" s="12">
        <f ca="1"/>
        <v>21.141065261352132</v>
      </c>
      <c r="H7336" s="12">
        <f ca="1"/>
        <v>0.72636548956812408</v>
      </c>
      <c r="I7336" s="12">
        <v>0.73309999999999997</v>
      </c>
    </row>
    <row r="7337" spans="6:9" x14ac:dyDescent="0.3">
      <c r="F7337" s="2">
        <v>7332</v>
      </c>
      <c r="G7337" s="12">
        <f ca="1"/>
        <v>21.141248133265741</v>
      </c>
      <c r="H7337" s="12">
        <f ca="1"/>
        <v>0.72638951801363982</v>
      </c>
      <c r="I7337" s="12">
        <v>0.73319999999999996</v>
      </c>
    </row>
    <row r="7338" spans="6:9" x14ac:dyDescent="0.3">
      <c r="F7338" s="2">
        <v>7333</v>
      </c>
      <c r="G7338" s="12">
        <f ca="1"/>
        <v>21.142710708658655</v>
      </c>
      <c r="H7338" s="12">
        <f ca="1"/>
        <v>0.7265816270877069</v>
      </c>
      <c r="I7338" s="12">
        <v>0.73329999999999995</v>
      </c>
    </row>
    <row r="7339" spans="6:9" x14ac:dyDescent="0.3">
      <c r="F7339" s="2">
        <v>7334</v>
      </c>
      <c r="G7339" s="12">
        <f ca="1"/>
        <v>21.143276488362439</v>
      </c>
      <c r="H7339" s="12">
        <f ca="1"/>
        <v>0.72665591073173674</v>
      </c>
      <c r="I7339" s="12">
        <v>0.73340000000000005</v>
      </c>
    </row>
    <row r="7340" spans="6:9" x14ac:dyDescent="0.3">
      <c r="F7340" s="2">
        <v>7335</v>
      </c>
      <c r="G7340" s="12">
        <f ca="1"/>
        <v>21.145444397988669</v>
      </c>
      <c r="H7340" s="12">
        <f ca="1"/>
        <v>0.72694038255983129</v>
      </c>
      <c r="I7340" s="12">
        <v>0.73350000000000004</v>
      </c>
    </row>
    <row r="7341" spans="6:9" x14ac:dyDescent="0.3">
      <c r="F7341" s="2">
        <v>7336</v>
      </c>
      <c r="G7341" s="12">
        <f ca="1"/>
        <v>21.14572868386669</v>
      </c>
      <c r="H7341" s="12">
        <f ca="1"/>
        <v>0.72697766729496083</v>
      </c>
      <c r="I7341" s="12">
        <v>0.73360000000000003</v>
      </c>
    </row>
    <row r="7342" spans="6:9" x14ac:dyDescent="0.3">
      <c r="F7342" s="2">
        <v>7337</v>
      </c>
      <c r="G7342" s="12">
        <f ca="1"/>
        <v>21.145894625798192</v>
      </c>
      <c r="H7342" s="12">
        <f ca="1"/>
        <v>0.726999428908498</v>
      </c>
      <c r="I7342" s="12">
        <v>0.73370000000000002</v>
      </c>
    </row>
    <row r="7343" spans="6:9" x14ac:dyDescent="0.3">
      <c r="F7343" s="2">
        <v>7338</v>
      </c>
      <c r="G7343" s="12">
        <f ca="1"/>
        <v>21.147658853553995</v>
      </c>
      <c r="H7343" s="12">
        <f ca="1"/>
        <v>0.72723069639008109</v>
      </c>
      <c r="I7343" s="12">
        <v>0.73380000000000001</v>
      </c>
    </row>
    <row r="7344" spans="6:9" x14ac:dyDescent="0.3">
      <c r="F7344" s="2">
        <v>7339</v>
      </c>
      <c r="G7344" s="12">
        <f ca="1"/>
        <v>21.147673840722376</v>
      </c>
      <c r="H7344" s="12">
        <f ca="1"/>
        <v>0.72723266028443434</v>
      </c>
      <c r="I7344" s="12">
        <v>0.7339</v>
      </c>
    </row>
    <row r="7345" spans="6:9" x14ac:dyDescent="0.3">
      <c r="F7345" s="2">
        <v>7340</v>
      </c>
      <c r="G7345" s="12">
        <f ca="1"/>
        <v>21.147921521746063</v>
      </c>
      <c r="H7345" s="12">
        <f ca="1"/>
        <v>0.72726511422533868</v>
      </c>
      <c r="I7345" s="12">
        <v>0.73399999999999999</v>
      </c>
    </row>
    <row r="7346" spans="6:9" x14ac:dyDescent="0.3">
      <c r="F7346" s="2">
        <v>7341</v>
      </c>
      <c r="G7346" s="12">
        <f ca="1"/>
        <v>21.148944636939369</v>
      </c>
      <c r="H7346" s="12">
        <f ca="1"/>
        <v>0.7273991386502926</v>
      </c>
      <c r="I7346" s="12">
        <v>0.73409999999999997</v>
      </c>
    </row>
    <row r="7347" spans="6:9" x14ac:dyDescent="0.3">
      <c r="F7347" s="2">
        <v>7342</v>
      </c>
      <c r="G7347" s="12">
        <f ca="1"/>
        <v>21.151696184297919</v>
      </c>
      <c r="H7347" s="12">
        <f ca="1"/>
        <v>0.72775929731949884</v>
      </c>
      <c r="I7347" s="12">
        <v>0.73419999999999996</v>
      </c>
    </row>
    <row r="7348" spans="6:9" x14ac:dyDescent="0.3">
      <c r="F7348" s="2">
        <v>7343</v>
      </c>
      <c r="G7348" s="12">
        <f ca="1"/>
        <v>21.152576867410318</v>
      </c>
      <c r="H7348" s="12">
        <f ca="1"/>
        <v>0.72787448519744813</v>
      </c>
      <c r="I7348" s="12">
        <v>0.73429999999999995</v>
      </c>
    </row>
    <row r="7349" spans="6:9" x14ac:dyDescent="0.3">
      <c r="F7349" s="2">
        <v>7344</v>
      </c>
      <c r="G7349" s="12">
        <f ca="1"/>
        <v>21.153680841937209</v>
      </c>
      <c r="H7349" s="12">
        <f ca="1"/>
        <v>0.72801881829135595</v>
      </c>
      <c r="I7349" s="12">
        <v>0.73440000000000005</v>
      </c>
    </row>
    <row r="7350" spans="6:9" x14ac:dyDescent="0.3">
      <c r="F7350" s="2">
        <v>7345</v>
      </c>
      <c r="G7350" s="12">
        <f ca="1"/>
        <v>21.1541319802608</v>
      </c>
      <c r="H7350" s="12">
        <f ca="1"/>
        <v>0.72807778071527107</v>
      </c>
      <c r="I7350" s="12">
        <v>0.73450000000000004</v>
      </c>
    </row>
    <row r="7351" spans="6:9" x14ac:dyDescent="0.3">
      <c r="F7351" s="2">
        <v>7346</v>
      </c>
      <c r="G7351" s="12">
        <f ca="1"/>
        <v>21.156336891217435</v>
      </c>
      <c r="H7351" s="12">
        <f ca="1"/>
        <v>0.72836579587482486</v>
      </c>
      <c r="I7351" s="12">
        <v>0.73460000000000003</v>
      </c>
    </row>
    <row r="7352" spans="6:9" x14ac:dyDescent="0.3">
      <c r="F7352" s="2">
        <v>7347</v>
      </c>
      <c r="G7352" s="12">
        <f ca="1"/>
        <v>21.157147738870393</v>
      </c>
      <c r="H7352" s="12">
        <f ca="1"/>
        <v>0.72847164553197497</v>
      </c>
      <c r="I7352" s="12">
        <v>0.73470000000000002</v>
      </c>
    </row>
    <row r="7353" spans="6:9" x14ac:dyDescent="0.3">
      <c r="F7353" s="2">
        <v>7348</v>
      </c>
      <c r="G7353" s="12">
        <f ca="1"/>
        <v>21.158404879226328</v>
      </c>
      <c r="H7353" s="12">
        <f ca="1"/>
        <v>0.728635684093626</v>
      </c>
      <c r="I7353" s="12">
        <v>0.73480000000000001</v>
      </c>
    </row>
    <row r="7354" spans="6:9" x14ac:dyDescent="0.3">
      <c r="F7354" s="2">
        <v>7349</v>
      </c>
      <c r="G7354" s="12">
        <f ca="1"/>
        <v>21.15874680087585</v>
      </c>
      <c r="H7354" s="12">
        <f ca="1"/>
        <v>0.72868028496823345</v>
      </c>
      <c r="I7354" s="12">
        <v>0.7349</v>
      </c>
    </row>
    <row r="7355" spans="6:9" x14ac:dyDescent="0.3">
      <c r="F7355" s="2">
        <v>7350</v>
      </c>
      <c r="G7355" s="12">
        <f ca="1"/>
        <v>21.159376256398026</v>
      </c>
      <c r="H7355" s="12">
        <f ca="1"/>
        <v>0.72876237557778023</v>
      </c>
      <c r="I7355" s="12">
        <v>0.73499999999999999</v>
      </c>
    </row>
    <row r="7356" spans="6:9" x14ac:dyDescent="0.3">
      <c r="F7356" s="2">
        <v>7351</v>
      </c>
      <c r="G7356" s="12">
        <f ca="1"/>
        <v>21.160174226964621</v>
      </c>
      <c r="H7356" s="12">
        <f ca="1"/>
        <v>0.72886641201438962</v>
      </c>
      <c r="I7356" s="12">
        <v>0.73509999999999998</v>
      </c>
    </row>
    <row r="7357" spans="6:9" x14ac:dyDescent="0.3">
      <c r="F7357" s="2">
        <v>7352</v>
      </c>
      <c r="G7357" s="12">
        <f ca="1"/>
        <v>21.161245857950782</v>
      </c>
      <c r="H7357" s="12">
        <f ca="1"/>
        <v>0.72900607257176575</v>
      </c>
      <c r="I7357" s="12">
        <v>0.73519999999999996</v>
      </c>
    </row>
    <row r="7358" spans="6:9" x14ac:dyDescent="0.3">
      <c r="F7358" s="2">
        <v>7353</v>
      </c>
      <c r="G7358" s="12">
        <f ca="1"/>
        <v>21.163001202474554</v>
      </c>
      <c r="H7358" s="12">
        <f ca="1"/>
        <v>0.72923470278653424</v>
      </c>
      <c r="I7358" s="12">
        <v>0.73529999999999995</v>
      </c>
    </row>
    <row r="7359" spans="6:9" x14ac:dyDescent="0.3">
      <c r="F7359" s="2">
        <v>7354</v>
      </c>
      <c r="G7359" s="12">
        <f ca="1"/>
        <v>21.164557301366422</v>
      </c>
      <c r="H7359" s="12">
        <f ca="1"/>
        <v>0.72943724101193153</v>
      </c>
      <c r="I7359" s="12">
        <v>0.73540000000000005</v>
      </c>
    </row>
    <row r="7360" spans="6:9" x14ac:dyDescent="0.3">
      <c r="F7360" s="2">
        <v>7355</v>
      </c>
      <c r="G7360" s="12">
        <f ca="1"/>
        <v>21.164749740763028</v>
      </c>
      <c r="H7360" s="12">
        <f ca="1"/>
        <v>0.72946227929650187</v>
      </c>
      <c r="I7360" s="12">
        <v>0.73550000000000004</v>
      </c>
    </row>
    <row r="7361" spans="6:9" x14ac:dyDescent="0.3">
      <c r="F7361" s="2">
        <v>7356</v>
      </c>
      <c r="G7361" s="12">
        <f ca="1"/>
        <v>21.165079757792284</v>
      </c>
      <c r="H7361" s="12">
        <f ca="1"/>
        <v>0.72950521309908944</v>
      </c>
      <c r="I7361" s="12">
        <v>0.73560000000000003</v>
      </c>
    </row>
    <row r="7362" spans="6:9" x14ac:dyDescent="0.3">
      <c r="F7362" s="2">
        <v>7357</v>
      </c>
      <c r="G7362" s="12">
        <f ca="1"/>
        <v>21.169412669564672</v>
      </c>
      <c r="H7362" s="12">
        <f ca="1"/>
        <v>0.73006835533275316</v>
      </c>
      <c r="I7362" s="12">
        <v>0.73570000000000002</v>
      </c>
    </row>
    <row r="7363" spans="6:9" x14ac:dyDescent="0.3">
      <c r="F7363" s="2">
        <v>7358</v>
      </c>
      <c r="G7363" s="12">
        <f ca="1"/>
        <v>21.170573082338969</v>
      </c>
      <c r="H7363" s="12">
        <f ca="1"/>
        <v>0.73021899870014273</v>
      </c>
      <c r="I7363" s="12">
        <v>0.73580000000000001</v>
      </c>
    </row>
    <row r="7364" spans="6:9" x14ac:dyDescent="0.3">
      <c r="F7364" s="2">
        <v>7359</v>
      </c>
      <c r="G7364" s="12">
        <f ca="1"/>
        <v>21.170592090368441</v>
      </c>
      <c r="H7364" s="12">
        <f ca="1"/>
        <v>0.73022146568829915</v>
      </c>
      <c r="I7364" s="12">
        <v>0.7359</v>
      </c>
    </row>
    <row r="7365" spans="6:9" x14ac:dyDescent="0.3">
      <c r="F7365" s="2">
        <v>7360</v>
      </c>
      <c r="G7365" s="12">
        <f ca="1"/>
        <v>21.170915510972662</v>
      </c>
      <c r="H7365" s="12">
        <f ca="1"/>
        <v>0.7302634383417369</v>
      </c>
      <c r="I7365" s="12">
        <v>0.73599999999999999</v>
      </c>
    </row>
    <row r="7366" spans="6:9" x14ac:dyDescent="0.3">
      <c r="F7366" s="2">
        <v>7361</v>
      </c>
      <c r="G7366" s="12">
        <f ca="1"/>
        <v>21.172494950521347</v>
      </c>
      <c r="H7366" s="12">
        <f ca="1"/>
        <v>0.73046833185344051</v>
      </c>
      <c r="I7366" s="12">
        <v>0.73609999999999998</v>
      </c>
    </row>
    <row r="7367" spans="6:9" x14ac:dyDescent="0.3">
      <c r="F7367" s="2">
        <v>7362</v>
      </c>
      <c r="G7367" s="12">
        <f ca="1"/>
        <v>21.173529115206254</v>
      </c>
      <c r="H7367" s="12">
        <f ca="1"/>
        <v>0.73060241570244078</v>
      </c>
      <c r="I7367" s="12">
        <v>0.73619999999999997</v>
      </c>
    </row>
    <row r="7368" spans="6:9" x14ac:dyDescent="0.3">
      <c r="F7368" s="2">
        <v>7363</v>
      </c>
      <c r="G7368" s="12">
        <f ca="1"/>
        <v>21.173944992238482</v>
      </c>
      <c r="H7368" s="12">
        <f ca="1"/>
        <v>0.73065631950303356</v>
      </c>
      <c r="I7368" s="12">
        <v>0.73629999999999995</v>
      </c>
    </row>
    <row r="7369" spans="6:9" x14ac:dyDescent="0.3">
      <c r="F7369" s="2">
        <v>7364</v>
      </c>
      <c r="G7369" s="12">
        <f ca="1"/>
        <v>21.175300730124025</v>
      </c>
      <c r="H7369" s="12">
        <f ca="1"/>
        <v>0.73083197773243536</v>
      </c>
      <c r="I7369" s="12">
        <v>0.73640000000000005</v>
      </c>
    </row>
    <row r="7370" spans="6:9" x14ac:dyDescent="0.3">
      <c r="F7370" s="2">
        <v>7365</v>
      </c>
      <c r="G7370" s="12">
        <f ca="1"/>
        <v>21.176223800319903</v>
      </c>
      <c r="H7370" s="12">
        <f ca="1"/>
        <v>0.73095151944537462</v>
      </c>
      <c r="I7370" s="12">
        <v>0.73650000000000004</v>
      </c>
    </row>
    <row r="7371" spans="6:9" x14ac:dyDescent="0.3">
      <c r="F7371" s="2">
        <v>7366</v>
      </c>
      <c r="G7371" s="12">
        <f ca="1"/>
        <v>21.176782579913642</v>
      </c>
      <c r="H7371" s="12">
        <f ca="1"/>
        <v>0.73102386135744624</v>
      </c>
      <c r="I7371" s="12">
        <v>0.73660000000000003</v>
      </c>
    </row>
    <row r="7372" spans="6:9" x14ac:dyDescent="0.3">
      <c r="F7372" s="2">
        <v>7367</v>
      </c>
      <c r="G7372" s="12">
        <f ca="1"/>
        <v>21.176846781942906</v>
      </c>
      <c r="H7372" s="12">
        <f ca="1"/>
        <v>0.73103217212839433</v>
      </c>
      <c r="I7372" s="12">
        <v>0.73670000000000002</v>
      </c>
    </row>
    <row r="7373" spans="6:9" x14ac:dyDescent="0.3">
      <c r="F7373" s="2">
        <v>7368</v>
      </c>
      <c r="G7373" s="12">
        <f ca="1"/>
        <v>21.181447825330395</v>
      </c>
      <c r="H7373" s="12">
        <f ca="1"/>
        <v>0.73162718009932859</v>
      </c>
      <c r="I7373" s="12">
        <v>0.73680000000000001</v>
      </c>
    </row>
    <row r="7374" spans="6:9" x14ac:dyDescent="0.3">
      <c r="F7374" s="2">
        <v>7369</v>
      </c>
      <c r="G7374" s="12">
        <f ca="1"/>
        <v>21.182394094869622</v>
      </c>
      <c r="H7374" s="12">
        <f ca="1"/>
        <v>0.73174940910820196</v>
      </c>
      <c r="I7374" s="12">
        <v>0.7369</v>
      </c>
    </row>
    <row r="7375" spans="6:9" x14ac:dyDescent="0.3">
      <c r="F7375" s="2">
        <v>7370</v>
      </c>
      <c r="G7375" s="12">
        <f ca="1"/>
        <v>21.182571129680085</v>
      </c>
      <c r="H7375" s="12">
        <f ca="1"/>
        <v>0.73177227117011956</v>
      </c>
      <c r="I7375" s="12">
        <v>0.73699999999999999</v>
      </c>
    </row>
    <row r="7376" spans="6:9" x14ac:dyDescent="0.3">
      <c r="F7376" s="2">
        <v>7371</v>
      </c>
      <c r="G7376" s="12">
        <f ca="1"/>
        <v>21.183031280560485</v>
      </c>
      <c r="H7376" s="12">
        <f ca="1"/>
        <v>0.73183168652849018</v>
      </c>
      <c r="I7376" s="12">
        <v>0.73709999999999998</v>
      </c>
    </row>
    <row r="7377" spans="6:9" x14ac:dyDescent="0.3">
      <c r="F7377" s="2">
        <v>7372</v>
      </c>
      <c r="G7377" s="12">
        <f ca="1"/>
        <v>21.183287350469172</v>
      </c>
      <c r="H7377" s="12">
        <f ca="1"/>
        <v>0.73186474566573301</v>
      </c>
      <c r="I7377" s="12">
        <v>0.73719999999999997</v>
      </c>
    </row>
    <row r="7378" spans="6:9" x14ac:dyDescent="0.3">
      <c r="F7378" s="2">
        <v>7373</v>
      </c>
      <c r="G7378" s="12">
        <f ca="1"/>
        <v>21.183369855559285</v>
      </c>
      <c r="H7378" s="12">
        <f ca="1"/>
        <v>0.73187539647846989</v>
      </c>
      <c r="I7378" s="12">
        <v>0.73729999999999996</v>
      </c>
    </row>
    <row r="7379" spans="6:9" x14ac:dyDescent="0.3">
      <c r="F7379" s="2">
        <v>7374</v>
      </c>
      <c r="G7379" s="12">
        <f ca="1"/>
        <v>21.184003040217412</v>
      </c>
      <c r="H7379" s="12">
        <f ca="1"/>
        <v>0.73195712373797217</v>
      </c>
      <c r="I7379" s="12">
        <v>0.73740000000000006</v>
      </c>
    </row>
    <row r="7380" spans="6:9" x14ac:dyDescent="0.3">
      <c r="F7380" s="2">
        <v>7375</v>
      </c>
      <c r="G7380" s="12">
        <f ca="1"/>
        <v>21.184206375620327</v>
      </c>
      <c r="H7380" s="12">
        <f ca="1"/>
        <v>0.73198336429451549</v>
      </c>
      <c r="I7380" s="12">
        <v>0.73750000000000004</v>
      </c>
    </row>
    <row r="7381" spans="6:9" x14ac:dyDescent="0.3">
      <c r="F7381" s="2">
        <v>7376</v>
      </c>
      <c r="G7381" s="12">
        <f ca="1"/>
        <v>21.184735376978573</v>
      </c>
      <c r="H7381" s="12">
        <f ca="1"/>
        <v>0.73205162171011962</v>
      </c>
      <c r="I7381" s="12">
        <v>0.73760000000000003</v>
      </c>
    </row>
    <row r="7382" spans="6:9" x14ac:dyDescent="0.3">
      <c r="F7382" s="2">
        <v>7377</v>
      </c>
      <c r="G7382" s="12">
        <f ca="1"/>
        <v>21.187014242784556</v>
      </c>
      <c r="H7382" s="12">
        <f ca="1"/>
        <v>0.7323454914864973</v>
      </c>
      <c r="I7382" s="12">
        <v>0.73770000000000002</v>
      </c>
    </row>
    <row r="7383" spans="6:9" x14ac:dyDescent="0.3">
      <c r="F7383" s="2">
        <v>7378</v>
      </c>
      <c r="G7383" s="12">
        <f ca="1"/>
        <v>21.187397361578331</v>
      </c>
      <c r="H7383" s="12">
        <f ca="1"/>
        <v>0.73239486863447678</v>
      </c>
      <c r="I7383" s="12">
        <v>0.73780000000000001</v>
      </c>
    </row>
    <row r="7384" spans="6:9" x14ac:dyDescent="0.3">
      <c r="F7384" s="2">
        <v>7379</v>
      </c>
      <c r="G7384" s="12">
        <f ca="1"/>
        <v>21.187604089136904</v>
      </c>
      <c r="H7384" s="12">
        <f ca="1"/>
        <v>0.73242150880063939</v>
      </c>
      <c r="I7384" s="12">
        <v>0.7379</v>
      </c>
    </row>
    <row r="7385" spans="6:9" x14ac:dyDescent="0.3">
      <c r="F7385" s="2">
        <v>7380</v>
      </c>
      <c r="G7385" s="12">
        <f ca="1"/>
        <v>21.187668370740525</v>
      </c>
      <c r="H7385" s="12">
        <f ca="1"/>
        <v>0.7324297920445193</v>
      </c>
      <c r="I7385" s="12">
        <v>0.73799999999999999</v>
      </c>
    </row>
    <row r="7386" spans="6:9" x14ac:dyDescent="0.3">
      <c r="F7386" s="2">
        <v>7381</v>
      </c>
      <c r="G7386" s="12">
        <f ca="1"/>
        <v>21.188210773454486</v>
      </c>
      <c r="H7386" s="12">
        <f ca="1"/>
        <v>0.73249967641582092</v>
      </c>
      <c r="I7386" s="12">
        <v>0.73809999999999998</v>
      </c>
    </row>
    <row r="7387" spans="6:9" x14ac:dyDescent="0.3">
      <c r="F7387" s="2">
        <v>7382</v>
      </c>
      <c r="G7387" s="12">
        <f ca="1"/>
        <v>21.189017089910287</v>
      </c>
      <c r="H7387" s="12">
        <f ca="1"/>
        <v>0.73260353448712001</v>
      </c>
      <c r="I7387" s="12">
        <v>0.73819999999999997</v>
      </c>
    </row>
    <row r="7388" spans="6:9" x14ac:dyDescent="0.3">
      <c r="F7388" s="2">
        <v>7383</v>
      </c>
      <c r="G7388" s="12">
        <f ca="1"/>
        <v>21.189245430770239</v>
      </c>
      <c r="H7388" s="12">
        <f ca="1"/>
        <v>0.73263293965227638</v>
      </c>
      <c r="I7388" s="12">
        <v>0.73829999999999996</v>
      </c>
    </row>
    <row r="7389" spans="6:9" x14ac:dyDescent="0.3">
      <c r="F7389" s="2">
        <v>7384</v>
      </c>
      <c r="G7389" s="12">
        <f ca="1"/>
        <v>21.19067309736355</v>
      </c>
      <c r="H7389" s="12">
        <f ca="1"/>
        <v>0.73281672679925047</v>
      </c>
      <c r="I7389" s="12">
        <v>0.73839999999999995</v>
      </c>
    </row>
    <row r="7390" spans="6:9" x14ac:dyDescent="0.3">
      <c r="F7390" s="2">
        <v>7385</v>
      </c>
      <c r="G7390" s="12">
        <f ca="1"/>
        <v>21.192411088357822</v>
      </c>
      <c r="H7390" s="12">
        <f ca="1"/>
        <v>0.73304031345359644</v>
      </c>
      <c r="I7390" s="12">
        <v>0.73850000000000005</v>
      </c>
    </row>
    <row r="7391" spans="6:9" x14ac:dyDescent="0.3">
      <c r="F7391" s="2">
        <v>7386</v>
      </c>
      <c r="G7391" s="12">
        <f ca="1"/>
        <v>21.192512889147867</v>
      </c>
      <c r="H7391" s="12">
        <f ca="1"/>
        <v>0.73305340469772617</v>
      </c>
      <c r="I7391" s="12">
        <v>0.73860000000000003</v>
      </c>
    </row>
    <row r="7392" spans="6:9" x14ac:dyDescent="0.3">
      <c r="F7392" s="2">
        <v>7387</v>
      </c>
      <c r="G7392" s="12">
        <f ca="1"/>
        <v>21.193141038974552</v>
      </c>
      <c r="H7392" s="12">
        <f ca="1"/>
        <v>0.73313417024203342</v>
      </c>
      <c r="I7392" s="12">
        <v>0.73870000000000002</v>
      </c>
    </row>
    <row r="7393" spans="6:9" x14ac:dyDescent="0.3">
      <c r="F7393" s="2">
        <v>7388</v>
      </c>
      <c r="G7393" s="12">
        <f ca="1"/>
        <v>21.193941099433786</v>
      </c>
      <c r="H7393" s="12">
        <f ca="1"/>
        <v>0.73323700851821128</v>
      </c>
      <c r="I7393" s="12">
        <v>0.73880000000000001</v>
      </c>
    </row>
    <row r="7394" spans="6:9" x14ac:dyDescent="0.3">
      <c r="F7394" s="2">
        <v>7389</v>
      </c>
      <c r="G7394" s="12">
        <f ca="1"/>
        <v>21.194642474172667</v>
      </c>
      <c r="H7394" s="12">
        <f ca="1"/>
        <v>0.73332713335016275</v>
      </c>
      <c r="I7394" s="12">
        <v>0.7389</v>
      </c>
    </row>
    <row r="7395" spans="6:9" x14ac:dyDescent="0.3">
      <c r="F7395" s="2">
        <v>7390</v>
      </c>
      <c r="G7395" s="12">
        <f ca="1"/>
        <v>21.196064613538937</v>
      </c>
      <c r="H7395" s="12">
        <f ca="1"/>
        <v>0.73350979265991068</v>
      </c>
      <c r="I7395" s="12">
        <v>0.73899999999999999</v>
      </c>
    </row>
    <row r="7396" spans="6:9" x14ac:dyDescent="0.3">
      <c r="F7396" s="2">
        <v>7391</v>
      </c>
      <c r="G7396" s="12">
        <f ca="1"/>
        <v>21.198307267829662</v>
      </c>
      <c r="H7396" s="12">
        <f ca="1"/>
        <v>0.73379761590963632</v>
      </c>
      <c r="I7396" s="12">
        <v>0.73909999999999998</v>
      </c>
    </row>
    <row r="7397" spans="6:9" x14ac:dyDescent="0.3">
      <c r="F7397" s="2">
        <v>7392</v>
      </c>
      <c r="G7397" s="12">
        <f ca="1"/>
        <v>21.199019322617495</v>
      </c>
      <c r="H7397" s="12">
        <f ca="1"/>
        <v>0.73388894431062446</v>
      </c>
      <c r="I7397" s="12">
        <v>0.73919999999999997</v>
      </c>
    </row>
    <row r="7398" spans="6:9" x14ac:dyDescent="0.3">
      <c r="F7398" s="2">
        <v>7393</v>
      </c>
      <c r="G7398" s="12">
        <f ca="1"/>
        <v>21.199355217163735</v>
      </c>
      <c r="H7398" s="12">
        <f ca="1"/>
        <v>0.73393201672591113</v>
      </c>
      <c r="I7398" s="12">
        <v>0.73929999999999996</v>
      </c>
    </row>
    <row r="7399" spans="6:9" x14ac:dyDescent="0.3">
      <c r="F7399" s="2">
        <v>7394</v>
      </c>
      <c r="G7399" s="12">
        <f ca="1"/>
        <v>21.201574597316714</v>
      </c>
      <c r="H7399" s="12">
        <f ca="1"/>
        <v>0.73421645853811024</v>
      </c>
      <c r="I7399" s="12">
        <v>0.73939999999999995</v>
      </c>
    </row>
    <row r="7400" spans="6:9" x14ac:dyDescent="0.3">
      <c r="F7400" s="2">
        <v>7395</v>
      </c>
      <c r="G7400" s="12">
        <f ca="1"/>
        <v>21.201640059046454</v>
      </c>
      <c r="H7400" s="12">
        <f ca="1"/>
        <v>0.73422484424026302</v>
      </c>
      <c r="I7400" s="12">
        <v>0.73950000000000005</v>
      </c>
    </row>
    <row r="7401" spans="6:9" x14ac:dyDescent="0.3">
      <c r="F7401" s="2">
        <v>7396</v>
      </c>
      <c r="G7401" s="12">
        <f ca="1"/>
        <v>21.202499349172953</v>
      </c>
      <c r="H7401" s="12">
        <f ca="1"/>
        <v>0.73433489850100209</v>
      </c>
      <c r="I7401" s="12">
        <v>0.73960000000000004</v>
      </c>
    </row>
    <row r="7402" spans="6:9" x14ac:dyDescent="0.3">
      <c r="F7402" s="2">
        <v>7397</v>
      </c>
      <c r="G7402" s="12">
        <f ca="1"/>
        <v>21.204214991735419</v>
      </c>
      <c r="H7402" s="12">
        <f ca="1"/>
        <v>0.7345545111540509</v>
      </c>
      <c r="I7402" s="12">
        <v>0.73970000000000002</v>
      </c>
    </row>
    <row r="7403" spans="6:9" x14ac:dyDescent="0.3">
      <c r="F7403" s="2">
        <v>7398</v>
      </c>
      <c r="G7403" s="12">
        <f ca="1"/>
        <v>21.205006358336501</v>
      </c>
      <c r="H7403" s="12">
        <f ca="1"/>
        <v>0.73465575716904363</v>
      </c>
      <c r="I7403" s="12">
        <v>0.73980000000000001</v>
      </c>
    </row>
    <row r="7404" spans="6:9" x14ac:dyDescent="0.3">
      <c r="F7404" s="2">
        <v>7399</v>
      </c>
      <c r="G7404" s="12">
        <f ca="1"/>
        <v>21.205563513767029</v>
      </c>
      <c r="H7404" s="12">
        <f ca="1"/>
        <v>0.73472701829370379</v>
      </c>
      <c r="I7404" s="12">
        <v>0.7399</v>
      </c>
    </row>
    <row r="7405" spans="6:9" x14ac:dyDescent="0.3">
      <c r="F7405" s="2">
        <v>7400</v>
      </c>
      <c r="G7405" s="12">
        <f ca="1"/>
        <v>21.205957906153873</v>
      </c>
      <c r="H7405" s="12">
        <f ca="1"/>
        <v>0.73477745159271601</v>
      </c>
      <c r="I7405" s="12">
        <v>0.74</v>
      </c>
    </row>
    <row r="7406" spans="6:9" x14ac:dyDescent="0.3">
      <c r="F7406" s="2">
        <v>7401</v>
      </c>
      <c r="G7406" s="12">
        <f ca="1"/>
        <v>21.207060644058437</v>
      </c>
      <c r="H7406" s="12">
        <f ca="1"/>
        <v>0.73491842057080736</v>
      </c>
      <c r="I7406" s="12">
        <v>0.74009999999999998</v>
      </c>
    </row>
    <row r="7407" spans="6:9" x14ac:dyDescent="0.3">
      <c r="F7407" s="2">
        <v>7402</v>
      </c>
      <c r="G7407" s="12">
        <f ca="1"/>
        <v>21.207530382060888</v>
      </c>
      <c r="H7407" s="12">
        <f ca="1"/>
        <v>0.73497844974738191</v>
      </c>
      <c r="I7407" s="12">
        <v>0.74019999999999997</v>
      </c>
    </row>
    <row r="7408" spans="6:9" x14ac:dyDescent="0.3">
      <c r="F7408" s="2">
        <v>7403</v>
      </c>
      <c r="G7408" s="12">
        <f ca="1"/>
        <v>21.207989912043946</v>
      </c>
      <c r="H7408" s="12">
        <f ca="1"/>
        <v>0.73503716285983856</v>
      </c>
      <c r="I7408" s="12">
        <v>0.74029999999999996</v>
      </c>
    </row>
    <row r="7409" spans="6:9" x14ac:dyDescent="0.3">
      <c r="F7409" s="2">
        <v>7404</v>
      </c>
      <c r="G7409" s="12">
        <f ca="1"/>
        <v>21.209157064809013</v>
      </c>
      <c r="H7409" s="12">
        <f ca="1"/>
        <v>0.73518623599091493</v>
      </c>
      <c r="I7409" s="12">
        <v>0.74039999999999995</v>
      </c>
    </row>
    <row r="7410" spans="6:9" x14ac:dyDescent="0.3">
      <c r="F7410" s="2">
        <v>7405</v>
      </c>
      <c r="G7410" s="12">
        <f ca="1"/>
        <v>21.210760826299627</v>
      </c>
      <c r="H7410" s="12">
        <f ca="1"/>
        <v>0.7353909542556446</v>
      </c>
      <c r="I7410" s="12">
        <v>0.74050000000000005</v>
      </c>
    </row>
    <row r="7411" spans="6:9" x14ac:dyDescent="0.3">
      <c r="F7411" s="2">
        <v>7406</v>
      </c>
      <c r="G7411" s="12">
        <f ca="1"/>
        <v>21.210966310165357</v>
      </c>
      <c r="H7411" s="12">
        <f ca="1"/>
        <v>0.7354171739776586</v>
      </c>
      <c r="I7411" s="12">
        <v>0.74060000000000004</v>
      </c>
    </row>
    <row r="7412" spans="6:9" x14ac:dyDescent="0.3">
      <c r="F7412" s="2">
        <v>7407</v>
      </c>
      <c r="G7412" s="12">
        <f ca="1"/>
        <v>21.211011197203888</v>
      </c>
      <c r="H7412" s="12">
        <f ca="1"/>
        <v>0.7354229012557616</v>
      </c>
      <c r="I7412" s="12">
        <v>0.74070000000000003</v>
      </c>
    </row>
    <row r="7413" spans="6:9" x14ac:dyDescent="0.3">
      <c r="F7413" s="2">
        <v>7408</v>
      </c>
      <c r="G7413" s="12">
        <f ca="1"/>
        <v>21.211061072205389</v>
      </c>
      <c r="H7413" s="12">
        <f ca="1"/>
        <v>0.73542926483595028</v>
      </c>
      <c r="I7413" s="12">
        <v>0.74080000000000001</v>
      </c>
    </row>
    <row r="7414" spans="6:9" x14ac:dyDescent="0.3">
      <c r="F7414" s="2">
        <v>7409</v>
      </c>
      <c r="G7414" s="12">
        <f ca="1"/>
        <v>21.211170248060515</v>
      </c>
      <c r="H7414" s="12">
        <f ca="1"/>
        <v>0.73544319417683501</v>
      </c>
      <c r="I7414" s="12">
        <v>0.7409</v>
      </c>
    </row>
    <row r="7415" spans="6:9" x14ac:dyDescent="0.3">
      <c r="F7415" s="2">
        <v>7410</v>
      </c>
      <c r="G7415" s="12">
        <f ca="1"/>
        <v>21.211845289756628</v>
      </c>
      <c r="H7415" s="12">
        <f ca="1"/>
        <v>0.73552930592421628</v>
      </c>
      <c r="I7415" s="12">
        <v>0.74099999999999999</v>
      </c>
    </row>
    <row r="7416" spans="6:9" x14ac:dyDescent="0.3">
      <c r="F7416" s="2">
        <v>7411</v>
      </c>
      <c r="G7416" s="12">
        <f ca="1"/>
        <v>21.211887219290027</v>
      </c>
      <c r="H7416" s="12">
        <f ca="1"/>
        <v>0.73553465385591044</v>
      </c>
      <c r="I7416" s="12">
        <v>0.74109999999999998</v>
      </c>
    </row>
    <row r="7417" spans="6:9" x14ac:dyDescent="0.3">
      <c r="F7417" s="2">
        <v>7412</v>
      </c>
      <c r="G7417" s="12">
        <f ca="1"/>
        <v>21.212429580099144</v>
      </c>
      <c r="H7417" s="12">
        <f ca="1"/>
        <v>0.73560382108040923</v>
      </c>
      <c r="I7417" s="12">
        <v>0.74119999999999997</v>
      </c>
    </row>
    <row r="7418" spans="6:9" x14ac:dyDescent="0.3">
      <c r="F7418" s="2">
        <v>7413</v>
      </c>
      <c r="G7418" s="12">
        <f ca="1"/>
        <v>21.213316734990656</v>
      </c>
      <c r="H7418" s="12">
        <f ca="1"/>
        <v>0.73571692559103563</v>
      </c>
      <c r="I7418" s="12">
        <v>0.74129999999999996</v>
      </c>
    </row>
    <row r="7419" spans="6:9" x14ac:dyDescent="0.3">
      <c r="F7419" s="2">
        <v>7414</v>
      </c>
      <c r="G7419" s="12">
        <f ca="1"/>
        <v>21.213960963026363</v>
      </c>
      <c r="H7419" s="12">
        <f ca="1"/>
        <v>0.73579903238955713</v>
      </c>
      <c r="I7419" s="12">
        <v>0.74139999999999995</v>
      </c>
    </row>
    <row r="7420" spans="6:9" x14ac:dyDescent="0.3">
      <c r="F7420" s="2">
        <v>7415</v>
      </c>
      <c r="G7420" s="12">
        <f ca="1"/>
        <v>21.214130863031528</v>
      </c>
      <c r="H7420" s="12">
        <f ca="1"/>
        <v>0.73582068239118903</v>
      </c>
      <c r="I7420" s="12">
        <v>0.74150000000000005</v>
      </c>
    </row>
    <row r="7421" spans="6:9" x14ac:dyDescent="0.3">
      <c r="F7421" s="2">
        <v>7416</v>
      </c>
      <c r="G7421" s="12">
        <f ca="1"/>
        <v>21.214586425369383</v>
      </c>
      <c r="H7421" s="12">
        <f ca="1"/>
        <v>0.73587872604783622</v>
      </c>
      <c r="I7421" s="12">
        <v>0.74160000000000004</v>
      </c>
    </row>
    <row r="7422" spans="6:9" x14ac:dyDescent="0.3">
      <c r="F7422" s="2">
        <v>7417</v>
      </c>
      <c r="G7422" s="12">
        <f ca="1"/>
        <v>21.214589589694896</v>
      </c>
      <c r="H7422" s="12">
        <f ca="1"/>
        <v>0.73587912917852794</v>
      </c>
      <c r="I7422" s="12">
        <v>0.74170000000000003</v>
      </c>
    </row>
    <row r="7423" spans="6:9" x14ac:dyDescent="0.3">
      <c r="F7423" s="2">
        <v>7418</v>
      </c>
      <c r="G7423" s="12">
        <f ca="1"/>
        <v>21.216137752797124</v>
      </c>
      <c r="H7423" s="12">
        <f ca="1"/>
        <v>0.73607629814628439</v>
      </c>
      <c r="I7423" s="12">
        <v>0.74180000000000001</v>
      </c>
    </row>
    <row r="7424" spans="6:9" x14ac:dyDescent="0.3">
      <c r="F7424" s="2">
        <v>7419</v>
      </c>
      <c r="G7424" s="12">
        <f ca="1"/>
        <v>21.216709737801587</v>
      </c>
      <c r="H7424" s="12">
        <f ca="1"/>
        <v>0.73614911152823703</v>
      </c>
      <c r="I7424" s="12">
        <v>0.7419</v>
      </c>
    </row>
    <row r="7425" spans="6:9" x14ac:dyDescent="0.3">
      <c r="F7425" s="2">
        <v>7420</v>
      </c>
      <c r="G7425" s="12">
        <f ca="1"/>
        <v>21.219333880932297</v>
      </c>
      <c r="H7425" s="12">
        <f ca="1"/>
        <v>0.73648293710614388</v>
      </c>
      <c r="I7425" s="12">
        <v>0.74199999999999999</v>
      </c>
    </row>
    <row r="7426" spans="6:9" x14ac:dyDescent="0.3">
      <c r="F7426" s="2">
        <v>7421</v>
      </c>
      <c r="G7426" s="12">
        <f ca="1"/>
        <v>21.219438886439161</v>
      </c>
      <c r="H7426" s="12">
        <f ca="1"/>
        <v>0.73649628745516416</v>
      </c>
      <c r="I7426" s="12">
        <v>0.74209999999999998</v>
      </c>
    </row>
    <row r="7427" spans="6:9" x14ac:dyDescent="0.3">
      <c r="F7427" s="2">
        <v>7422</v>
      </c>
      <c r="G7427" s="12">
        <f ca="1"/>
        <v>21.219805494138974</v>
      </c>
      <c r="H7427" s="12">
        <f ca="1"/>
        <v>0.73654289311404397</v>
      </c>
      <c r="I7427" s="12">
        <v>0.74219999999999997</v>
      </c>
    </row>
    <row r="7428" spans="6:9" x14ac:dyDescent="0.3">
      <c r="F7428" s="2">
        <v>7423</v>
      </c>
      <c r="G7428" s="12">
        <f ca="1"/>
        <v>21.220246914301271</v>
      </c>
      <c r="H7428" s="12">
        <f ca="1"/>
        <v>0.73659899981657095</v>
      </c>
      <c r="I7428" s="12">
        <v>0.74229999999999996</v>
      </c>
    </row>
    <row r="7429" spans="6:9" x14ac:dyDescent="0.3">
      <c r="F7429" s="2">
        <v>7424</v>
      </c>
      <c r="G7429" s="12">
        <f ca="1"/>
        <v>21.221490202677796</v>
      </c>
      <c r="H7429" s="12">
        <f ca="1"/>
        <v>0.73675697145527674</v>
      </c>
      <c r="I7429" s="12">
        <v>0.74239999999999995</v>
      </c>
    </row>
    <row r="7430" spans="6:9" x14ac:dyDescent="0.3">
      <c r="F7430" s="2">
        <v>7425</v>
      </c>
      <c r="G7430" s="12">
        <f ca="1"/>
        <v>21.223441940482495</v>
      </c>
      <c r="H7430" s="12">
        <f ca="1"/>
        <v>0.73700479015055032</v>
      </c>
      <c r="I7430" s="12">
        <v>0.74250000000000005</v>
      </c>
    </row>
    <row r="7431" spans="6:9" x14ac:dyDescent="0.3">
      <c r="F7431" s="2">
        <v>7426</v>
      </c>
      <c r="G7431" s="12">
        <f ca="1"/>
        <v>21.225360595493711</v>
      </c>
      <c r="H7431" s="12">
        <f ca="1"/>
        <v>0.73724820798840329</v>
      </c>
      <c r="I7431" s="12">
        <v>0.74260000000000004</v>
      </c>
    </row>
    <row r="7432" spans="6:9" x14ac:dyDescent="0.3">
      <c r="F7432" s="2">
        <v>7427</v>
      </c>
      <c r="G7432" s="12">
        <f ca="1"/>
        <v>21.225426341132241</v>
      </c>
      <c r="H7432" s="12">
        <f ca="1"/>
        <v>0.7372565455549055</v>
      </c>
      <c r="I7432" s="12">
        <v>0.74270000000000003</v>
      </c>
    </row>
    <row r="7433" spans="6:9" x14ac:dyDescent="0.3">
      <c r="F7433" s="2">
        <v>7428</v>
      </c>
      <c r="G7433" s="12">
        <f ca="1"/>
        <v>21.225564338402179</v>
      </c>
      <c r="H7433" s="12">
        <f ca="1"/>
        <v>0.73727404499093396</v>
      </c>
      <c r="I7433" s="12">
        <v>0.74280000000000002</v>
      </c>
    </row>
    <row r="7434" spans="6:9" x14ac:dyDescent="0.3">
      <c r="F7434" s="2">
        <v>7429</v>
      </c>
      <c r="G7434" s="12">
        <f ca="1"/>
        <v>21.227276682964245</v>
      </c>
      <c r="H7434" s="12">
        <f ca="1"/>
        <v>0.73749110205068613</v>
      </c>
      <c r="I7434" s="12">
        <v>0.7429</v>
      </c>
    </row>
    <row r="7435" spans="6:9" x14ac:dyDescent="0.3">
      <c r="F7435" s="2">
        <v>7430</v>
      </c>
      <c r="G7435" s="12">
        <f ca="1"/>
        <v>21.227495427567224</v>
      </c>
      <c r="H7435" s="12">
        <f ca="1"/>
        <v>0.73751881876868175</v>
      </c>
      <c r="I7435" s="12">
        <v>0.74299999999999999</v>
      </c>
    </row>
    <row r="7436" spans="6:9" x14ac:dyDescent="0.3">
      <c r="F7436" s="2">
        <v>7431</v>
      </c>
      <c r="G7436" s="12">
        <f ca="1"/>
        <v>21.229142732547569</v>
      </c>
      <c r="H7436" s="12">
        <f ca="1"/>
        <v>0.73772746288704782</v>
      </c>
      <c r="I7436" s="12">
        <v>0.74309999999999998</v>
      </c>
    </row>
    <row r="7437" spans="6:9" x14ac:dyDescent="0.3">
      <c r="F7437" s="2">
        <v>7432</v>
      </c>
      <c r="G7437" s="12">
        <f ca="1"/>
        <v>21.230435656041163</v>
      </c>
      <c r="H7437" s="12">
        <f ca="1"/>
        <v>0.73789111942761665</v>
      </c>
      <c r="I7437" s="12">
        <v>0.74319999999999997</v>
      </c>
    </row>
    <row r="7438" spans="6:9" x14ac:dyDescent="0.3">
      <c r="F7438" s="2">
        <v>7433</v>
      </c>
      <c r="G7438" s="12">
        <f ca="1"/>
        <v>21.230853436465068</v>
      </c>
      <c r="H7438" s="12">
        <f ca="1"/>
        <v>0.7379439822763868</v>
      </c>
      <c r="I7438" s="12">
        <v>0.74329999999999996</v>
      </c>
    </row>
    <row r="7439" spans="6:9" x14ac:dyDescent="0.3">
      <c r="F7439" s="2">
        <v>7434</v>
      </c>
      <c r="G7439" s="12">
        <f ca="1"/>
        <v>21.232026567418902</v>
      </c>
      <c r="H7439" s="12">
        <f ca="1"/>
        <v>0.73809237136096317</v>
      </c>
      <c r="I7439" s="12">
        <v>0.74339999999999995</v>
      </c>
    </row>
    <row r="7440" spans="6:9" x14ac:dyDescent="0.3">
      <c r="F7440" s="2">
        <v>7435</v>
      </c>
      <c r="G7440" s="12">
        <f ca="1"/>
        <v>21.232505065252255</v>
      </c>
      <c r="H7440" s="12">
        <f ca="1"/>
        <v>0.73815287517885719</v>
      </c>
      <c r="I7440" s="12">
        <v>0.74350000000000005</v>
      </c>
    </row>
    <row r="7441" spans="6:9" x14ac:dyDescent="0.3">
      <c r="F7441" s="2">
        <v>7436</v>
      </c>
      <c r="G7441" s="12">
        <f ca="1"/>
        <v>21.232586363253649</v>
      </c>
      <c r="H7441" s="12">
        <f ca="1"/>
        <v>0.73816315370694641</v>
      </c>
      <c r="I7441" s="12">
        <v>0.74360000000000004</v>
      </c>
    </row>
    <row r="7442" spans="6:9" x14ac:dyDescent="0.3">
      <c r="F7442" s="2">
        <v>7437</v>
      </c>
      <c r="G7442" s="12">
        <f ca="1"/>
        <v>21.232673710709875</v>
      </c>
      <c r="H7442" s="12">
        <f ca="1"/>
        <v>0.73817419667281436</v>
      </c>
      <c r="I7442" s="12">
        <v>0.74370000000000003</v>
      </c>
    </row>
    <row r="7443" spans="6:9" x14ac:dyDescent="0.3">
      <c r="F7443" s="2">
        <v>7438</v>
      </c>
      <c r="G7443" s="12">
        <f ca="1"/>
        <v>21.233083620847829</v>
      </c>
      <c r="H7443" s="12">
        <f ca="1"/>
        <v>0.73822601437599089</v>
      </c>
      <c r="I7443" s="12">
        <v>0.74380000000000002</v>
      </c>
    </row>
    <row r="7444" spans="6:9" x14ac:dyDescent="0.3">
      <c r="F7444" s="2">
        <v>7439</v>
      </c>
      <c r="G7444" s="12">
        <f ca="1"/>
        <v>21.237519739851692</v>
      </c>
      <c r="H7444" s="12">
        <f ca="1"/>
        <v>0.73878621630743158</v>
      </c>
      <c r="I7444" s="12">
        <v>0.74390000000000001</v>
      </c>
    </row>
    <row r="7445" spans="6:9" x14ac:dyDescent="0.3">
      <c r="F7445" s="2">
        <v>7440</v>
      </c>
      <c r="G7445" s="12">
        <f ca="1"/>
        <v>21.237942555753534</v>
      </c>
      <c r="H7445" s="12">
        <f ca="1"/>
        <v>0.73883955509638621</v>
      </c>
      <c r="I7445" s="12">
        <v>0.74399999999999999</v>
      </c>
    </row>
    <row r="7446" spans="6:9" x14ac:dyDescent="0.3">
      <c r="F7446" s="2">
        <v>7441</v>
      </c>
      <c r="G7446" s="12">
        <f ca="1"/>
        <v>21.238463556379479</v>
      </c>
      <c r="H7446" s="12">
        <f ca="1"/>
        <v>0.73890526680138746</v>
      </c>
      <c r="I7446" s="12">
        <v>0.74409999999999998</v>
      </c>
    </row>
    <row r="7447" spans="6:9" x14ac:dyDescent="0.3">
      <c r="F7447" s="2">
        <v>7442</v>
      </c>
      <c r="G7447" s="12">
        <f ca="1"/>
        <v>21.240472014813001</v>
      </c>
      <c r="H7447" s="12">
        <f ca="1"/>
        <v>0.73915844902336614</v>
      </c>
      <c r="I7447" s="12">
        <v>0.74419999999999997</v>
      </c>
    </row>
    <row r="7448" spans="6:9" x14ac:dyDescent="0.3">
      <c r="F7448" s="2">
        <v>7443</v>
      </c>
      <c r="G7448" s="12">
        <f ca="1"/>
        <v>21.243438231760198</v>
      </c>
      <c r="H7448" s="12">
        <f ca="1"/>
        <v>0.73953196795364162</v>
      </c>
      <c r="I7448" s="12">
        <v>0.74429999999999996</v>
      </c>
    </row>
    <row r="7449" spans="6:9" x14ac:dyDescent="0.3">
      <c r="F7449" s="2">
        <v>7444</v>
      </c>
      <c r="G7449" s="12">
        <f ca="1"/>
        <v>21.243597521455268</v>
      </c>
      <c r="H7449" s="12">
        <f ca="1"/>
        <v>0.73955201303491558</v>
      </c>
      <c r="I7449" s="12">
        <v>0.74439999999999995</v>
      </c>
    </row>
    <row r="7450" spans="6:9" x14ac:dyDescent="0.3">
      <c r="F7450" s="2">
        <v>7445</v>
      </c>
      <c r="G7450" s="12">
        <f ca="1"/>
        <v>21.244808462125594</v>
      </c>
      <c r="H7450" s="12">
        <f ca="1"/>
        <v>0.7397043537671798</v>
      </c>
      <c r="I7450" s="12">
        <v>0.74450000000000005</v>
      </c>
    </row>
    <row r="7451" spans="6:9" x14ac:dyDescent="0.3">
      <c r="F7451" s="2">
        <v>7446</v>
      </c>
      <c r="G7451" s="12">
        <f ca="1"/>
        <v>21.246321926062087</v>
      </c>
      <c r="H7451" s="12">
        <f ca="1"/>
        <v>0.73989464235597358</v>
      </c>
      <c r="I7451" s="12">
        <v>0.74460000000000004</v>
      </c>
    </row>
    <row r="7452" spans="6:9" x14ac:dyDescent="0.3">
      <c r="F7452" s="2">
        <v>7447</v>
      </c>
      <c r="G7452" s="12">
        <f ca="1"/>
        <v>21.247624876531468</v>
      </c>
      <c r="H7452" s="12">
        <f ca="1"/>
        <v>0.74005836451533591</v>
      </c>
      <c r="I7452" s="12">
        <v>0.74470000000000003</v>
      </c>
    </row>
    <row r="7453" spans="6:9" x14ac:dyDescent="0.3">
      <c r="F7453" s="2">
        <v>7448</v>
      </c>
      <c r="G7453" s="12">
        <f ca="1"/>
        <v>21.247695084734282</v>
      </c>
      <c r="H7453" s="12">
        <f ca="1"/>
        <v>0.74006718393638515</v>
      </c>
      <c r="I7453" s="12">
        <v>0.74480000000000002</v>
      </c>
    </row>
    <row r="7454" spans="6:9" x14ac:dyDescent="0.3">
      <c r="F7454" s="2">
        <v>7449</v>
      </c>
      <c r="G7454" s="12">
        <f ca="1"/>
        <v>21.247982053595976</v>
      </c>
      <c r="H7454" s="12">
        <f ca="1"/>
        <v>0.74010322967022635</v>
      </c>
      <c r="I7454" s="12">
        <v>0.74490000000000001</v>
      </c>
    </row>
    <row r="7455" spans="6:9" x14ac:dyDescent="0.3">
      <c r="F7455" s="2">
        <v>7450</v>
      </c>
      <c r="G7455" s="12">
        <f ca="1"/>
        <v>21.248367045820196</v>
      </c>
      <c r="H7455" s="12">
        <f ca="1"/>
        <v>0.74015158103469325</v>
      </c>
      <c r="I7455" s="12">
        <v>0.745</v>
      </c>
    </row>
    <row r="7456" spans="6:9" x14ac:dyDescent="0.3">
      <c r="F7456" s="2">
        <v>7451</v>
      </c>
      <c r="G7456" s="12">
        <f ca="1"/>
        <v>21.249099994738806</v>
      </c>
      <c r="H7456" s="12">
        <f ca="1"/>
        <v>0.74024361047762166</v>
      </c>
      <c r="I7456" s="12">
        <v>0.74509999999999998</v>
      </c>
    </row>
    <row r="7457" spans="6:9" x14ac:dyDescent="0.3">
      <c r="F7457" s="2">
        <v>7452</v>
      </c>
      <c r="G7457" s="12">
        <f ca="1"/>
        <v>21.24962410031133</v>
      </c>
      <c r="H7457" s="12">
        <f ca="1"/>
        <v>0.74030939977553967</v>
      </c>
      <c r="I7457" s="12">
        <v>0.74519999999999997</v>
      </c>
    </row>
    <row r="7458" spans="6:9" x14ac:dyDescent="0.3">
      <c r="F7458" s="2">
        <v>7453</v>
      </c>
      <c r="G7458" s="12">
        <f ca="1"/>
        <v>21.250145139951698</v>
      </c>
      <c r="H7458" s="12">
        <f ca="1"/>
        <v>0.74037478961571479</v>
      </c>
      <c r="I7458" s="12">
        <v>0.74529999999999996</v>
      </c>
    </row>
    <row r="7459" spans="6:9" x14ac:dyDescent="0.3">
      <c r="F7459" s="2">
        <v>7454</v>
      </c>
      <c r="G7459" s="12">
        <f ca="1"/>
        <v>21.251753163756614</v>
      </c>
      <c r="H7459" s="12">
        <f ca="1"/>
        <v>0.74057650286720367</v>
      </c>
      <c r="I7459" s="12">
        <v>0.74539999999999995</v>
      </c>
    </row>
    <row r="7460" spans="6:9" x14ac:dyDescent="0.3">
      <c r="F7460" s="2">
        <v>7455</v>
      </c>
      <c r="G7460" s="12">
        <f ca="1"/>
        <v>21.252223794876421</v>
      </c>
      <c r="H7460" s="12">
        <f ca="1"/>
        <v>0.74063551341823808</v>
      </c>
      <c r="I7460" s="12">
        <v>0.74550000000000005</v>
      </c>
    </row>
    <row r="7461" spans="6:9" x14ac:dyDescent="0.3">
      <c r="F7461" s="2">
        <v>7456</v>
      </c>
      <c r="G7461" s="12">
        <f ca="1"/>
        <v>21.253830352829411</v>
      </c>
      <c r="H7461" s="12">
        <f ca="1"/>
        <v>0.74083686386631886</v>
      </c>
      <c r="I7461" s="12">
        <v>0.74560000000000004</v>
      </c>
    </row>
    <row r="7462" spans="6:9" x14ac:dyDescent="0.3">
      <c r="F7462" s="2">
        <v>7457</v>
      </c>
      <c r="G7462" s="12">
        <f ca="1"/>
        <v>21.254088252638844</v>
      </c>
      <c r="H7462" s="12">
        <f ca="1"/>
        <v>0.74086917365402172</v>
      </c>
      <c r="I7462" s="12">
        <v>0.74570000000000003</v>
      </c>
    </row>
    <row r="7463" spans="6:9" x14ac:dyDescent="0.3">
      <c r="F7463" s="2">
        <v>7458</v>
      </c>
      <c r="G7463" s="12">
        <f ca="1"/>
        <v>21.254518862325316</v>
      </c>
      <c r="H7463" s="12">
        <f ca="1"/>
        <v>0.74092311266028887</v>
      </c>
      <c r="I7463" s="12">
        <v>0.74580000000000002</v>
      </c>
    </row>
    <row r="7464" spans="6:9" x14ac:dyDescent="0.3">
      <c r="F7464" s="2">
        <v>7459</v>
      </c>
      <c r="G7464" s="12">
        <f ca="1"/>
        <v>21.25453954712075</v>
      </c>
      <c r="H7464" s="12">
        <f ca="1"/>
        <v>0.74092570342793496</v>
      </c>
      <c r="I7464" s="12">
        <v>0.74590000000000001</v>
      </c>
    </row>
    <row r="7465" spans="6:9" x14ac:dyDescent="0.3">
      <c r="F7465" s="2">
        <v>7460</v>
      </c>
      <c r="G7465" s="12">
        <f ca="1"/>
        <v>21.255377578750483</v>
      </c>
      <c r="H7465" s="12">
        <f ca="1"/>
        <v>0.74103064749540737</v>
      </c>
      <c r="I7465" s="12">
        <v>0.746</v>
      </c>
    </row>
    <row r="7466" spans="6:9" x14ac:dyDescent="0.3">
      <c r="F7466" s="2">
        <v>7461</v>
      </c>
      <c r="G7466" s="12">
        <f ca="1"/>
        <v>21.255565707497723</v>
      </c>
      <c r="H7466" s="12">
        <f ca="1"/>
        <v>0.74105420109731068</v>
      </c>
      <c r="I7466" s="12">
        <v>0.74609999999999999</v>
      </c>
    </row>
    <row r="7467" spans="6:9" x14ac:dyDescent="0.3">
      <c r="F7467" s="2">
        <v>7462</v>
      </c>
      <c r="G7467" s="12">
        <f ca="1"/>
        <v>21.255704857233681</v>
      </c>
      <c r="H7467" s="12">
        <f ca="1"/>
        <v>0.74107162133804294</v>
      </c>
      <c r="I7467" s="12">
        <v>0.74619999999999997</v>
      </c>
    </row>
    <row r="7468" spans="6:9" x14ac:dyDescent="0.3">
      <c r="F7468" s="2">
        <v>7463</v>
      </c>
      <c r="G7468" s="12">
        <f ca="1"/>
        <v>21.25634473002394</v>
      </c>
      <c r="H7468" s="12">
        <f ca="1"/>
        <v>0.74115171405767266</v>
      </c>
      <c r="I7468" s="12">
        <v>0.74629999999999996</v>
      </c>
    </row>
    <row r="7469" spans="6:9" x14ac:dyDescent="0.3">
      <c r="F7469" s="2">
        <v>7464</v>
      </c>
      <c r="G7469" s="12">
        <f ca="1"/>
        <v>21.256987523713892</v>
      </c>
      <c r="H7469" s="12">
        <f ca="1"/>
        <v>0.74123215031134715</v>
      </c>
      <c r="I7469" s="12">
        <v>0.74639999999999995</v>
      </c>
    </row>
    <row r="7470" spans="6:9" x14ac:dyDescent="0.3">
      <c r="F7470" s="2">
        <v>7465</v>
      </c>
      <c r="G7470" s="12">
        <f ca="1"/>
        <v>21.258120846530609</v>
      </c>
      <c r="H7470" s="12">
        <f ca="1"/>
        <v>0.74137391524708074</v>
      </c>
      <c r="I7470" s="12">
        <v>0.74650000000000005</v>
      </c>
    </row>
    <row r="7471" spans="6:9" x14ac:dyDescent="0.3">
      <c r="F7471" s="2">
        <v>7466</v>
      </c>
      <c r="G7471" s="12">
        <f ca="1"/>
        <v>21.258725003132401</v>
      </c>
      <c r="H7471" s="12">
        <f ca="1"/>
        <v>0.7414494598145257</v>
      </c>
      <c r="I7471" s="12">
        <v>0.74660000000000004</v>
      </c>
    </row>
    <row r="7472" spans="6:9" x14ac:dyDescent="0.3">
      <c r="F7472" s="2">
        <v>7467</v>
      </c>
      <c r="G7472" s="12">
        <f ca="1"/>
        <v>21.264055219877108</v>
      </c>
      <c r="H7472" s="12">
        <f ca="1"/>
        <v>0.74211511126178253</v>
      </c>
      <c r="I7472" s="12">
        <v>0.74670000000000003</v>
      </c>
    </row>
    <row r="7473" spans="6:9" x14ac:dyDescent="0.3">
      <c r="F7473" s="2">
        <v>7468</v>
      </c>
      <c r="G7473" s="12">
        <f ca="1"/>
        <v>21.264188132224497</v>
      </c>
      <c r="H7473" s="12">
        <f ca="1"/>
        <v>0.74213169028937243</v>
      </c>
      <c r="I7473" s="12">
        <v>0.74680000000000002</v>
      </c>
    </row>
    <row r="7474" spans="6:9" x14ac:dyDescent="0.3">
      <c r="F7474" s="2">
        <v>7469</v>
      </c>
      <c r="G7474" s="12">
        <f ca="1"/>
        <v>21.265752815700473</v>
      </c>
      <c r="H7474" s="12">
        <f ca="1"/>
        <v>0.74232679252228229</v>
      </c>
      <c r="I7474" s="12">
        <v>0.74690000000000001</v>
      </c>
    </row>
    <row r="7475" spans="6:9" x14ac:dyDescent="0.3">
      <c r="F7475" s="2">
        <v>7470</v>
      </c>
      <c r="G7475" s="12">
        <f ca="1"/>
        <v>21.267556922176347</v>
      </c>
      <c r="H7475" s="12">
        <f ca="1"/>
        <v>0.74255158631368356</v>
      </c>
      <c r="I7475" s="12">
        <v>0.747</v>
      </c>
    </row>
    <row r="7476" spans="6:9" x14ac:dyDescent="0.3">
      <c r="F7476" s="2">
        <v>7471</v>
      </c>
      <c r="G7476" s="12">
        <f ca="1"/>
        <v>21.268548657175856</v>
      </c>
      <c r="H7476" s="12">
        <f ca="1"/>
        <v>0.74267508360644785</v>
      </c>
      <c r="I7476" s="12">
        <v>0.74709999999999999</v>
      </c>
    </row>
    <row r="7477" spans="6:9" x14ac:dyDescent="0.3">
      <c r="F7477" s="2">
        <v>7472</v>
      </c>
      <c r="G7477" s="12">
        <f ca="1"/>
        <v>21.26863017491938</v>
      </c>
      <c r="H7477" s="12">
        <f ca="1"/>
        <v>0.74268523238987372</v>
      </c>
      <c r="I7477" s="12">
        <v>0.74719999999999998</v>
      </c>
    </row>
    <row r="7478" spans="6:9" x14ac:dyDescent="0.3">
      <c r="F7478" s="2">
        <v>7473</v>
      </c>
      <c r="G7478" s="12">
        <f ca="1"/>
        <v>21.269074038399431</v>
      </c>
      <c r="H7478" s="12">
        <f ca="1"/>
        <v>0.7427404862103969</v>
      </c>
      <c r="I7478" s="12">
        <v>0.74729999999999996</v>
      </c>
    </row>
    <row r="7479" spans="6:9" x14ac:dyDescent="0.3">
      <c r="F7479" s="2">
        <v>7474</v>
      </c>
      <c r="G7479" s="12">
        <f ca="1"/>
        <v>21.269456087438801</v>
      </c>
      <c r="H7479" s="12">
        <f ca="1"/>
        <v>0.74278803670903915</v>
      </c>
      <c r="I7479" s="12">
        <v>0.74739999999999995</v>
      </c>
    </row>
    <row r="7480" spans="6:9" x14ac:dyDescent="0.3">
      <c r="F7480" s="2">
        <v>7475</v>
      </c>
      <c r="G7480" s="12">
        <f ca="1"/>
        <v>21.269586330930423</v>
      </c>
      <c r="H7480" s="12">
        <f ca="1"/>
        <v>0.74280424526293842</v>
      </c>
      <c r="I7480" s="12">
        <v>0.74750000000000005</v>
      </c>
    </row>
    <row r="7481" spans="6:9" x14ac:dyDescent="0.3">
      <c r="F7481" s="2">
        <v>7476</v>
      </c>
      <c r="G7481" s="12">
        <f ca="1"/>
        <v>21.269871622034422</v>
      </c>
      <c r="H7481" s="12">
        <f ca="1"/>
        <v>0.74283974603160241</v>
      </c>
      <c r="I7481" s="12">
        <v>0.74760000000000004</v>
      </c>
    </row>
    <row r="7482" spans="6:9" x14ac:dyDescent="0.3">
      <c r="F7482" s="2">
        <v>7477</v>
      </c>
      <c r="G7482" s="12">
        <f ca="1"/>
        <v>21.269929647174713</v>
      </c>
      <c r="H7482" s="12">
        <f ca="1"/>
        <v>0.7428469659741288</v>
      </c>
      <c r="I7482" s="12">
        <v>0.74770000000000003</v>
      </c>
    </row>
    <row r="7483" spans="6:9" x14ac:dyDescent="0.3">
      <c r="F7483" s="2">
        <v>7478</v>
      </c>
      <c r="G7483" s="12">
        <f ca="1"/>
        <v>21.270326176301701</v>
      </c>
      <c r="H7483" s="12">
        <f ca="1"/>
        <v>0.74289630042340837</v>
      </c>
      <c r="I7483" s="12">
        <v>0.74780000000000002</v>
      </c>
    </row>
    <row r="7484" spans="6:9" x14ac:dyDescent="0.3">
      <c r="F7484" s="2">
        <v>7479</v>
      </c>
      <c r="G7484" s="12">
        <f ca="1"/>
        <v>21.270344430502263</v>
      </c>
      <c r="H7484" s="12">
        <f ca="1"/>
        <v>0.74289857133047188</v>
      </c>
      <c r="I7484" s="12">
        <v>0.74790000000000001</v>
      </c>
    </row>
    <row r="7485" spans="6:9" x14ac:dyDescent="0.3">
      <c r="F7485" s="2">
        <v>7480</v>
      </c>
      <c r="G7485" s="12">
        <f ca="1"/>
        <v>21.270393144291326</v>
      </c>
      <c r="H7485" s="12">
        <f ca="1"/>
        <v>0.74290463146429608</v>
      </c>
      <c r="I7485" s="12">
        <v>0.748</v>
      </c>
    </row>
    <row r="7486" spans="6:9" x14ac:dyDescent="0.3">
      <c r="F7486" s="2">
        <v>7481</v>
      </c>
      <c r="G7486" s="12">
        <f ca="1"/>
        <v>21.270589725163667</v>
      </c>
      <c r="H7486" s="12">
        <f ca="1"/>
        <v>0.74292908539658542</v>
      </c>
      <c r="I7486" s="12">
        <v>0.74809999999999999</v>
      </c>
    </row>
    <row r="7487" spans="6:9" x14ac:dyDescent="0.3">
      <c r="F7487" s="2">
        <v>7482</v>
      </c>
      <c r="G7487" s="12">
        <f ca="1"/>
        <v>21.271277719378759</v>
      </c>
      <c r="H7487" s="12">
        <f ca="1"/>
        <v>0.74301465308639514</v>
      </c>
      <c r="I7487" s="12">
        <v>0.74819999999999998</v>
      </c>
    </row>
    <row r="7488" spans="6:9" x14ac:dyDescent="0.3">
      <c r="F7488" s="2">
        <v>7483</v>
      </c>
      <c r="G7488" s="12">
        <f ca="1"/>
        <v>21.27132671052393</v>
      </c>
      <c r="H7488" s="12">
        <f ca="1"/>
        <v>0.74302074528327899</v>
      </c>
      <c r="I7488" s="12">
        <v>0.74829999999999997</v>
      </c>
    </row>
    <row r="7489" spans="6:9" x14ac:dyDescent="0.3">
      <c r="F7489" s="2">
        <v>7484</v>
      </c>
      <c r="G7489" s="12">
        <f ca="1"/>
        <v>21.271560325498314</v>
      </c>
      <c r="H7489" s="12">
        <f ca="1"/>
        <v>0.74304979424927442</v>
      </c>
      <c r="I7489" s="12">
        <v>0.74839999999999995</v>
      </c>
    </row>
    <row r="7490" spans="6:9" x14ac:dyDescent="0.3">
      <c r="F7490" s="2">
        <v>7485</v>
      </c>
      <c r="G7490" s="12">
        <f ca="1"/>
        <v>21.272982333328379</v>
      </c>
      <c r="H7490" s="12">
        <f ca="1"/>
        <v>0.74322655167963125</v>
      </c>
      <c r="I7490" s="12">
        <v>0.74850000000000005</v>
      </c>
    </row>
    <row r="7491" spans="6:9" x14ac:dyDescent="0.3">
      <c r="F7491" s="2">
        <v>7486</v>
      </c>
      <c r="G7491" s="12">
        <f ca="1"/>
        <v>21.273053425330438</v>
      </c>
      <c r="H7491" s="12">
        <f ca="1"/>
        <v>0.74323538567658609</v>
      </c>
      <c r="I7491" s="12">
        <v>0.74860000000000004</v>
      </c>
    </row>
    <row r="7492" spans="6:9" x14ac:dyDescent="0.3">
      <c r="F7492" s="2">
        <v>7487</v>
      </c>
      <c r="G7492" s="12">
        <f ca="1"/>
        <v>21.274792831094139</v>
      </c>
      <c r="H7492" s="12">
        <f ca="1"/>
        <v>0.74345144280827935</v>
      </c>
      <c r="I7492" s="12">
        <v>0.74870000000000003</v>
      </c>
    </row>
    <row r="7493" spans="6:9" x14ac:dyDescent="0.3">
      <c r="F7493" s="2">
        <v>7488</v>
      </c>
      <c r="G7493" s="12">
        <f ca="1"/>
        <v>21.274855092141372</v>
      </c>
      <c r="H7493" s="12">
        <f ca="1"/>
        <v>0.74345917345995316</v>
      </c>
      <c r="I7493" s="12">
        <v>0.74880000000000002</v>
      </c>
    </row>
    <row r="7494" spans="6:9" x14ac:dyDescent="0.3">
      <c r="F7494" s="2">
        <v>7489</v>
      </c>
      <c r="G7494" s="12">
        <f ca="1"/>
        <v>21.275715516853641</v>
      </c>
      <c r="H7494" s="12">
        <f ca="1"/>
        <v>0.74356598704819765</v>
      </c>
      <c r="I7494" s="12">
        <v>0.74890000000000001</v>
      </c>
    </row>
    <row r="7495" spans="6:9" x14ac:dyDescent="0.3">
      <c r="F7495" s="2">
        <v>7490</v>
      </c>
      <c r="G7495" s="12">
        <f ca="1"/>
        <v>21.275861900611662</v>
      </c>
      <c r="H7495" s="12">
        <f ca="1"/>
        <v>0.7435841552777972</v>
      </c>
      <c r="I7495" s="12">
        <v>0.749</v>
      </c>
    </row>
    <row r="7496" spans="6:9" x14ac:dyDescent="0.3">
      <c r="F7496" s="2">
        <v>7491</v>
      </c>
      <c r="G7496" s="12">
        <f ca="1"/>
        <v>21.276114433966235</v>
      </c>
      <c r="H7496" s="12">
        <f ca="1"/>
        <v>0.74361549544095495</v>
      </c>
      <c r="I7496" s="12">
        <v>0.74909999999999999</v>
      </c>
    </row>
    <row r="7497" spans="6:9" x14ac:dyDescent="0.3">
      <c r="F7497" s="2">
        <v>7492</v>
      </c>
      <c r="G7497" s="12">
        <f ca="1"/>
        <v>21.276434316802799</v>
      </c>
      <c r="H7497" s="12">
        <f ca="1"/>
        <v>0.74365518900035188</v>
      </c>
      <c r="I7497" s="12">
        <v>0.74919999999999998</v>
      </c>
    </row>
    <row r="7498" spans="6:9" x14ac:dyDescent="0.3">
      <c r="F7498" s="2">
        <v>7493</v>
      </c>
      <c r="G7498" s="12">
        <f ca="1"/>
        <v>21.278152330694411</v>
      </c>
      <c r="H7498" s="12">
        <f ca="1"/>
        <v>0.74386828026509122</v>
      </c>
      <c r="I7498" s="12">
        <v>0.74929999999999997</v>
      </c>
    </row>
    <row r="7499" spans="6:9" x14ac:dyDescent="0.3">
      <c r="F7499" s="2">
        <v>7494</v>
      </c>
      <c r="G7499" s="12">
        <f ca="1"/>
        <v>21.278598692395551</v>
      </c>
      <c r="H7499" s="12">
        <f ca="1"/>
        <v>0.74392361832331122</v>
      </c>
      <c r="I7499" s="12">
        <v>0.74939999999999996</v>
      </c>
    </row>
    <row r="7500" spans="6:9" x14ac:dyDescent="0.3">
      <c r="F7500" s="2">
        <v>7495</v>
      </c>
      <c r="G7500" s="12">
        <f ca="1"/>
        <v>21.278807228273131</v>
      </c>
      <c r="H7500" s="12">
        <f ca="1"/>
        <v>0.74394946809143903</v>
      </c>
      <c r="I7500" s="12">
        <v>0.74950000000000006</v>
      </c>
    </row>
    <row r="7501" spans="6:9" x14ac:dyDescent="0.3">
      <c r="F7501" s="2">
        <v>7496</v>
      </c>
      <c r="G7501" s="12">
        <f ca="1"/>
        <v>21.279615284595661</v>
      </c>
      <c r="H7501" s="12">
        <f ca="1"/>
        <v>0.74404961155587113</v>
      </c>
      <c r="I7501" s="12">
        <v>0.74960000000000004</v>
      </c>
    </row>
    <row r="7502" spans="6:9" x14ac:dyDescent="0.3">
      <c r="F7502" s="2">
        <v>7497</v>
      </c>
      <c r="G7502" s="12">
        <f ca="1"/>
        <v>21.279886980578823</v>
      </c>
      <c r="H7502" s="12">
        <f ca="1"/>
        <v>0.74408327537613406</v>
      </c>
      <c r="I7502" s="12">
        <v>0.74970000000000003</v>
      </c>
    </row>
    <row r="7503" spans="6:9" x14ac:dyDescent="0.3">
      <c r="F7503" s="2">
        <v>7498</v>
      </c>
      <c r="G7503" s="12">
        <f ca="1"/>
        <v>21.280197090825787</v>
      </c>
      <c r="H7503" s="12">
        <f ca="1"/>
        <v>0.7441216940156552</v>
      </c>
      <c r="I7503" s="12">
        <v>0.74980000000000002</v>
      </c>
    </row>
    <row r="7504" spans="6:9" x14ac:dyDescent="0.3">
      <c r="F7504" s="2">
        <v>7499</v>
      </c>
      <c r="G7504" s="12">
        <f ca="1"/>
        <v>21.280308841376328</v>
      </c>
      <c r="H7504" s="12">
        <f ca="1"/>
        <v>0.74413553720468806</v>
      </c>
      <c r="I7504" s="12">
        <v>0.74990000000000001</v>
      </c>
    </row>
    <row r="7505" spans="6:9" x14ac:dyDescent="0.3">
      <c r="F7505" s="2">
        <v>7500</v>
      </c>
      <c r="G7505" s="12">
        <f ca="1"/>
        <v>21.28062116565571</v>
      </c>
      <c r="H7505" s="12">
        <f ca="1"/>
        <v>0.74417422309799497</v>
      </c>
      <c r="I7505" s="12">
        <v>0.75</v>
      </c>
    </row>
    <row r="7506" spans="6:9" x14ac:dyDescent="0.3">
      <c r="F7506" s="2">
        <v>7501</v>
      </c>
      <c r="G7506" s="12">
        <f ca="1"/>
        <v>21.281212638695433</v>
      </c>
      <c r="H7506" s="12">
        <f ca="1"/>
        <v>0.74424747138044689</v>
      </c>
      <c r="I7506" s="12">
        <v>0.75009999999999999</v>
      </c>
    </row>
    <row r="7507" spans="6:9" x14ac:dyDescent="0.3">
      <c r="F7507" s="2">
        <v>7502</v>
      </c>
      <c r="G7507" s="12">
        <f ca="1"/>
        <v>21.282123776910758</v>
      </c>
      <c r="H7507" s="12">
        <f ca="1"/>
        <v>0.7443602706877781</v>
      </c>
      <c r="I7507" s="12">
        <v>0.75019999999999998</v>
      </c>
    </row>
    <row r="7508" spans="6:9" x14ac:dyDescent="0.3">
      <c r="F7508" s="2">
        <v>7503</v>
      </c>
      <c r="G7508" s="12">
        <f ca="1"/>
        <v>21.282613241632212</v>
      </c>
      <c r="H7508" s="12">
        <f ca="1"/>
        <v>0.7444208483834035</v>
      </c>
      <c r="I7508" s="12">
        <v>0.75029999999999997</v>
      </c>
    </row>
    <row r="7509" spans="6:9" x14ac:dyDescent="0.3">
      <c r="F7509" s="2">
        <v>7504</v>
      </c>
      <c r="G7509" s="12">
        <f ca="1"/>
        <v>21.283337226623154</v>
      </c>
      <c r="H7509" s="12">
        <f ca="1"/>
        <v>0.74451042766313213</v>
      </c>
      <c r="I7509" s="12">
        <v>0.75039999999999996</v>
      </c>
    </row>
    <row r="7510" spans="6:9" x14ac:dyDescent="0.3">
      <c r="F7510" s="2">
        <v>7505</v>
      </c>
      <c r="G7510" s="12">
        <f ca="1"/>
        <v>21.283804939021351</v>
      </c>
      <c r="H7510" s="12">
        <f ca="1"/>
        <v>0.74456828328321745</v>
      </c>
      <c r="I7510" s="12">
        <v>0.75049999999999994</v>
      </c>
    </row>
    <row r="7511" spans="6:9" x14ac:dyDescent="0.3">
      <c r="F7511" s="2">
        <v>7506</v>
      </c>
      <c r="G7511" s="12">
        <f ca="1"/>
        <v>21.283830131823059</v>
      </c>
      <c r="H7511" s="12">
        <f ca="1"/>
        <v>0.74457139928060823</v>
      </c>
      <c r="I7511" s="12">
        <v>0.75060000000000004</v>
      </c>
    </row>
    <row r="7512" spans="6:9" x14ac:dyDescent="0.3">
      <c r="F7512" s="2">
        <v>7507</v>
      </c>
      <c r="G7512" s="12">
        <f ca="1"/>
        <v>21.284227615554318</v>
      </c>
      <c r="H7512" s="12">
        <f ca="1"/>
        <v>0.7446205579910915</v>
      </c>
      <c r="I7512" s="12">
        <v>0.75070000000000003</v>
      </c>
    </row>
    <row r="7513" spans="6:9" x14ac:dyDescent="0.3">
      <c r="F7513" s="2">
        <v>7508</v>
      </c>
      <c r="G7513" s="12">
        <f ca="1"/>
        <v>21.286096338831136</v>
      </c>
      <c r="H7513" s="12">
        <f ca="1"/>
        <v>0.74485155925243585</v>
      </c>
      <c r="I7513" s="12">
        <v>0.75080000000000002</v>
      </c>
    </row>
    <row r="7514" spans="6:9" x14ac:dyDescent="0.3">
      <c r="F7514" s="2">
        <v>7509</v>
      </c>
      <c r="G7514" s="12">
        <f ca="1"/>
        <v>21.28668891363116</v>
      </c>
      <c r="H7514" s="12">
        <f ca="1"/>
        <v>0.74492477128580981</v>
      </c>
      <c r="I7514" s="12">
        <v>0.75090000000000001</v>
      </c>
    </row>
    <row r="7515" spans="6:9" x14ac:dyDescent="0.3">
      <c r="F7515" s="2">
        <v>7510</v>
      </c>
      <c r="G7515" s="12">
        <f ca="1"/>
        <v>21.286698022035253</v>
      </c>
      <c r="H7515" s="12">
        <f ca="1"/>
        <v>0.74492589647442897</v>
      </c>
      <c r="I7515" s="12">
        <v>0.751</v>
      </c>
    </row>
    <row r="7516" spans="6:9" x14ac:dyDescent="0.3">
      <c r="F7516" s="2">
        <v>7511</v>
      </c>
      <c r="G7516" s="12">
        <f ca="1"/>
        <v>21.287731747649254</v>
      </c>
      <c r="H7516" s="12">
        <f ca="1"/>
        <v>0.74505356705178127</v>
      </c>
      <c r="I7516" s="12">
        <v>0.75109999999999999</v>
      </c>
    </row>
    <row r="7517" spans="6:9" x14ac:dyDescent="0.3">
      <c r="F7517" s="2">
        <v>7512</v>
      </c>
      <c r="G7517" s="12">
        <f ca="1"/>
        <v>21.287870204863552</v>
      </c>
      <c r="H7517" s="12">
        <f ca="1"/>
        <v>0.74507066293446278</v>
      </c>
      <c r="I7517" s="12">
        <v>0.75119999999999998</v>
      </c>
    </row>
    <row r="7518" spans="6:9" x14ac:dyDescent="0.3">
      <c r="F7518" s="2">
        <v>7513</v>
      </c>
      <c r="G7518" s="12">
        <f ca="1"/>
        <v>21.287891555761654</v>
      </c>
      <c r="H7518" s="12">
        <f ca="1"/>
        <v>0.74507329912710452</v>
      </c>
      <c r="I7518" s="12">
        <v>0.75129999999999997</v>
      </c>
    </row>
    <row r="7519" spans="6:9" x14ac:dyDescent="0.3">
      <c r="F7519" s="2">
        <v>7514</v>
      </c>
      <c r="G7519" s="12">
        <f ca="1"/>
        <v>21.288283334453688</v>
      </c>
      <c r="H7519" s="12">
        <f ca="1"/>
        <v>0.74512166768898558</v>
      </c>
      <c r="I7519" s="12">
        <v>0.75139999999999996</v>
      </c>
    </row>
    <row r="7520" spans="6:9" x14ac:dyDescent="0.3">
      <c r="F7520" s="2">
        <v>7515</v>
      </c>
      <c r="G7520" s="12">
        <f ca="1"/>
        <v>21.288938778998272</v>
      </c>
      <c r="H7520" s="12">
        <f ca="1"/>
        <v>0.74520256989804978</v>
      </c>
      <c r="I7520" s="12">
        <v>0.75149999999999995</v>
      </c>
    </row>
    <row r="7521" spans="6:9" x14ac:dyDescent="0.3">
      <c r="F7521" s="2">
        <v>7516</v>
      </c>
      <c r="G7521" s="12">
        <f ca="1"/>
        <v>21.290012133514743</v>
      </c>
      <c r="H7521" s="12">
        <f ca="1"/>
        <v>0.74533500585587498</v>
      </c>
      <c r="I7521" s="12">
        <v>0.75160000000000005</v>
      </c>
    </row>
    <row r="7522" spans="6:9" x14ac:dyDescent="0.3">
      <c r="F7522" s="2">
        <v>7517</v>
      </c>
      <c r="G7522" s="12">
        <f ca="1"/>
        <v>21.290564693990007</v>
      </c>
      <c r="H7522" s="12">
        <f ca="1"/>
        <v>0.74540315971328852</v>
      </c>
      <c r="I7522" s="12">
        <v>0.75170000000000003</v>
      </c>
    </row>
    <row r="7523" spans="6:9" x14ac:dyDescent="0.3">
      <c r="F7523" s="2">
        <v>7518</v>
      </c>
      <c r="G7523" s="12">
        <f ca="1"/>
        <v>21.291373602532914</v>
      </c>
      <c r="H7523" s="12">
        <f ca="1"/>
        <v>0.7455029027679132</v>
      </c>
      <c r="I7523" s="12">
        <v>0.75180000000000002</v>
      </c>
    </row>
    <row r="7524" spans="6:9" x14ac:dyDescent="0.3">
      <c r="F7524" s="2">
        <v>7519</v>
      </c>
      <c r="G7524" s="12">
        <f ca="1"/>
        <v>21.293243112483811</v>
      </c>
      <c r="H7524" s="12">
        <f ca="1"/>
        <v>0.74573329104473451</v>
      </c>
      <c r="I7524" s="12">
        <v>0.75190000000000001</v>
      </c>
    </row>
    <row r="7525" spans="6:9" x14ac:dyDescent="0.3">
      <c r="F7525" s="2">
        <v>7520</v>
      </c>
      <c r="G7525" s="12">
        <f ca="1"/>
        <v>21.294070599073766</v>
      </c>
      <c r="H7525" s="12">
        <f ca="1"/>
        <v>0.74583520674566439</v>
      </c>
      <c r="I7525" s="12">
        <v>0.752</v>
      </c>
    </row>
    <row r="7526" spans="6:9" x14ac:dyDescent="0.3">
      <c r="F7526" s="2">
        <v>7521</v>
      </c>
      <c r="G7526" s="12">
        <f ca="1"/>
        <v>21.294608622433209</v>
      </c>
      <c r="H7526" s="12">
        <f ca="1"/>
        <v>0.74590145179293599</v>
      </c>
      <c r="I7526" s="12">
        <v>0.75209999999999999</v>
      </c>
    </row>
    <row r="7527" spans="6:9" x14ac:dyDescent="0.3">
      <c r="F7527" s="2">
        <v>7522</v>
      </c>
      <c r="G7527" s="12">
        <f ca="1"/>
        <v>21.295722309870026</v>
      </c>
      <c r="H7527" s="12">
        <f ca="1"/>
        <v>0.74603852763959366</v>
      </c>
      <c r="I7527" s="12">
        <v>0.75219999999999998</v>
      </c>
    </row>
    <row r="7528" spans="6:9" x14ac:dyDescent="0.3">
      <c r="F7528" s="2">
        <v>7523</v>
      </c>
      <c r="G7528" s="12">
        <f ca="1"/>
        <v>21.295919463450488</v>
      </c>
      <c r="H7528" s="12">
        <f ca="1"/>
        <v>0.74606278700948014</v>
      </c>
      <c r="I7528" s="12">
        <v>0.75229999999999997</v>
      </c>
    </row>
    <row r="7529" spans="6:9" x14ac:dyDescent="0.3">
      <c r="F7529" s="2">
        <v>7524</v>
      </c>
      <c r="G7529" s="12">
        <f ca="1"/>
        <v>21.296576006953643</v>
      </c>
      <c r="H7529" s="12">
        <f ca="1"/>
        <v>0.74614355855536985</v>
      </c>
      <c r="I7529" s="12">
        <v>0.75239999999999996</v>
      </c>
    </row>
    <row r="7530" spans="6:9" x14ac:dyDescent="0.3">
      <c r="F7530" s="2">
        <v>7525</v>
      </c>
      <c r="G7530" s="12">
        <f ca="1"/>
        <v>21.297754277238653</v>
      </c>
      <c r="H7530" s="12">
        <f ca="1"/>
        <v>0.74628845840429525</v>
      </c>
      <c r="I7530" s="12">
        <v>0.75249999999999995</v>
      </c>
    </row>
    <row r="7531" spans="6:9" x14ac:dyDescent="0.3">
      <c r="F7531" s="2">
        <v>7526</v>
      </c>
      <c r="G7531" s="12">
        <f ca="1"/>
        <v>21.298041868874915</v>
      </c>
      <c r="H7531" s="12">
        <f ca="1"/>
        <v>0.74632381430580608</v>
      </c>
      <c r="I7531" s="12">
        <v>0.75260000000000005</v>
      </c>
    </row>
    <row r="7532" spans="6:9" x14ac:dyDescent="0.3">
      <c r="F7532" s="2">
        <v>7527</v>
      </c>
      <c r="G7532" s="12">
        <f ca="1"/>
        <v>21.299556170287747</v>
      </c>
      <c r="H7532" s="12">
        <f ca="1"/>
        <v>0.74650990692235608</v>
      </c>
      <c r="I7532" s="12">
        <v>0.75270000000000004</v>
      </c>
    </row>
    <row r="7533" spans="6:9" x14ac:dyDescent="0.3">
      <c r="F7533" s="2">
        <v>7528</v>
      </c>
      <c r="G7533" s="12">
        <f ca="1"/>
        <v>21.300733941126033</v>
      </c>
      <c r="H7533" s="12">
        <f ca="1"/>
        <v>0.74665455920218993</v>
      </c>
      <c r="I7533" s="12">
        <v>0.75280000000000002</v>
      </c>
    </row>
    <row r="7534" spans="6:9" x14ac:dyDescent="0.3">
      <c r="F7534" s="2">
        <v>7529</v>
      </c>
      <c r="G7534" s="12">
        <f ca="1"/>
        <v>21.300962188973813</v>
      </c>
      <c r="H7534" s="12">
        <f ca="1"/>
        <v>0.74668258379827002</v>
      </c>
      <c r="I7534" s="12">
        <v>0.75290000000000001</v>
      </c>
    </row>
    <row r="7535" spans="6:9" x14ac:dyDescent="0.3">
      <c r="F7535" s="2">
        <v>7530</v>
      </c>
      <c r="G7535" s="12">
        <f ca="1"/>
        <v>21.30149579682044</v>
      </c>
      <c r="H7535" s="12">
        <f ca="1"/>
        <v>0.74674809015521282</v>
      </c>
      <c r="I7535" s="12">
        <v>0.753</v>
      </c>
    </row>
    <row r="7536" spans="6:9" x14ac:dyDescent="0.3">
      <c r="F7536" s="2">
        <v>7531</v>
      </c>
      <c r="G7536" s="12">
        <f ca="1"/>
        <v>21.30189993930091</v>
      </c>
      <c r="H7536" s="12">
        <f ca="1"/>
        <v>0.7467976931402418</v>
      </c>
      <c r="I7536" s="12">
        <v>0.75309999999999999</v>
      </c>
    </row>
    <row r="7537" spans="6:9" x14ac:dyDescent="0.3">
      <c r="F7537" s="2">
        <v>7532</v>
      </c>
      <c r="G7537" s="12">
        <f ca="1"/>
        <v>21.302734606791304</v>
      </c>
      <c r="H7537" s="12">
        <f ca="1"/>
        <v>0.74690010980690835</v>
      </c>
      <c r="I7537" s="12">
        <v>0.75319999999999998</v>
      </c>
    </row>
    <row r="7538" spans="6:9" x14ac:dyDescent="0.3">
      <c r="F7538" s="2">
        <v>7533</v>
      </c>
      <c r="G7538" s="12">
        <f ca="1"/>
        <v>21.30492171802991</v>
      </c>
      <c r="H7538" s="12">
        <f ca="1"/>
        <v>0.74716830104385878</v>
      </c>
      <c r="I7538" s="12">
        <v>0.75329999999999997</v>
      </c>
    </row>
    <row r="7539" spans="6:9" x14ac:dyDescent="0.3">
      <c r="F7539" s="2">
        <v>7534</v>
      </c>
      <c r="G7539" s="12">
        <f ca="1"/>
        <v>21.307312394251042</v>
      </c>
      <c r="H7539" s="12">
        <f ca="1"/>
        <v>0.74746116432757881</v>
      </c>
      <c r="I7539" s="12">
        <v>0.75339999999999996</v>
      </c>
    </row>
    <row r="7540" spans="6:9" x14ac:dyDescent="0.3">
      <c r="F7540" s="2">
        <v>7535</v>
      </c>
      <c r="G7540" s="12">
        <f ca="1"/>
        <v>21.307376057269806</v>
      </c>
      <c r="H7540" s="12">
        <f ca="1"/>
        <v>0.74746895905629662</v>
      </c>
      <c r="I7540" s="12">
        <v>0.75349999999999995</v>
      </c>
    </row>
    <row r="7541" spans="6:9" x14ac:dyDescent="0.3">
      <c r="F7541" s="2">
        <v>7536</v>
      </c>
      <c r="G7541" s="12">
        <f ca="1"/>
        <v>21.308990843337988</v>
      </c>
      <c r="H7541" s="12">
        <f ca="1"/>
        <v>0.7476665973947082</v>
      </c>
      <c r="I7541" s="12">
        <v>0.75360000000000005</v>
      </c>
    </row>
    <row r="7542" spans="6:9" x14ac:dyDescent="0.3">
      <c r="F7542" s="2">
        <v>7537</v>
      </c>
      <c r="G7542" s="12">
        <f ca="1"/>
        <v>21.309358605097444</v>
      </c>
      <c r="H7542" s="12">
        <f ca="1"/>
        <v>0.7477115895293458</v>
      </c>
      <c r="I7542" s="12">
        <v>0.75370000000000004</v>
      </c>
    </row>
    <row r="7543" spans="6:9" x14ac:dyDescent="0.3">
      <c r="F7543" s="2">
        <v>7538</v>
      </c>
      <c r="G7543" s="12">
        <f ca="1"/>
        <v>21.309566141337193</v>
      </c>
      <c r="H7543" s="12">
        <f ca="1"/>
        <v>0.74773697644528736</v>
      </c>
      <c r="I7543" s="12">
        <v>0.75380000000000003</v>
      </c>
    </row>
    <row r="7544" spans="6:9" x14ac:dyDescent="0.3">
      <c r="F7544" s="2">
        <v>7539</v>
      </c>
      <c r="G7544" s="12">
        <f ca="1"/>
        <v>21.309673848835509</v>
      </c>
      <c r="H7544" s="12">
        <f ca="1"/>
        <v>0.74775015089041419</v>
      </c>
      <c r="I7544" s="12">
        <v>0.75390000000000001</v>
      </c>
    </row>
    <row r="7545" spans="6:9" x14ac:dyDescent="0.3">
      <c r="F7545" s="2">
        <v>7540</v>
      </c>
      <c r="G7545" s="12">
        <f ca="1"/>
        <v>21.311387108770166</v>
      </c>
      <c r="H7545" s="12">
        <f ca="1"/>
        <v>0.74795962898651758</v>
      </c>
      <c r="I7545" s="12">
        <v>0.754</v>
      </c>
    </row>
    <row r="7546" spans="6:9" x14ac:dyDescent="0.3">
      <c r="F7546" s="2">
        <v>7541</v>
      </c>
      <c r="G7546" s="12">
        <f ca="1"/>
        <v>21.311834850858318</v>
      </c>
      <c r="H7546" s="12">
        <f ca="1"/>
        <v>0.74801434825153335</v>
      </c>
      <c r="I7546" s="12">
        <v>0.75409999999999999</v>
      </c>
    </row>
    <row r="7547" spans="6:9" x14ac:dyDescent="0.3">
      <c r="F7547" s="2">
        <v>7542</v>
      </c>
      <c r="G7547" s="12">
        <f ca="1"/>
        <v>21.312154898841918</v>
      </c>
      <c r="H7547" s="12">
        <f ca="1"/>
        <v>0.74805345532239054</v>
      </c>
      <c r="I7547" s="12">
        <v>0.75419999999999998</v>
      </c>
    </row>
    <row r="7548" spans="6:9" x14ac:dyDescent="0.3">
      <c r="F7548" s="2">
        <v>7543</v>
      </c>
      <c r="G7548" s="12">
        <f ca="1"/>
        <v>21.312794455817873</v>
      </c>
      <c r="H7548" s="12">
        <f ca="1"/>
        <v>0.74813158737992647</v>
      </c>
      <c r="I7548" s="12">
        <v>0.75429999999999997</v>
      </c>
    </row>
    <row r="7549" spans="6:9" x14ac:dyDescent="0.3">
      <c r="F7549" s="2">
        <v>7544</v>
      </c>
      <c r="G7549" s="12">
        <f ca="1"/>
        <v>21.314237624073392</v>
      </c>
      <c r="H7549" s="12">
        <f ca="1"/>
        <v>0.74830781389430789</v>
      </c>
      <c r="I7549" s="12">
        <v>0.75439999999999996</v>
      </c>
    </row>
    <row r="7550" spans="6:9" x14ac:dyDescent="0.3">
      <c r="F7550" s="2">
        <v>7545</v>
      </c>
      <c r="G7550" s="12">
        <f ca="1"/>
        <v>21.315114419104901</v>
      </c>
      <c r="H7550" s="12">
        <f ca="1"/>
        <v>0.74841482633709966</v>
      </c>
      <c r="I7550" s="12">
        <v>0.75449999999999995</v>
      </c>
    </row>
    <row r="7551" spans="6:9" x14ac:dyDescent="0.3">
      <c r="F7551" s="2">
        <v>7546</v>
      </c>
      <c r="G7551" s="12">
        <f ca="1"/>
        <v>21.31534842857274</v>
      </c>
      <c r="H7551" s="12">
        <f ca="1"/>
        <v>0.74844338022095125</v>
      </c>
      <c r="I7551" s="12">
        <v>0.75460000000000005</v>
      </c>
    </row>
    <row r="7552" spans="6:9" x14ac:dyDescent="0.3">
      <c r="F7552" s="2">
        <v>7547</v>
      </c>
      <c r="G7552" s="12">
        <f ca="1"/>
        <v>21.315541399484399</v>
      </c>
      <c r="H7552" s="12">
        <f ca="1"/>
        <v>0.74846692439506823</v>
      </c>
      <c r="I7552" s="12">
        <v>0.75470000000000004</v>
      </c>
    </row>
    <row r="7553" spans="6:9" x14ac:dyDescent="0.3">
      <c r="F7553" s="2">
        <v>7548</v>
      </c>
      <c r="G7553" s="12">
        <f ca="1"/>
        <v>21.316523040765837</v>
      </c>
      <c r="H7553" s="12">
        <f ca="1"/>
        <v>0.74858666293954212</v>
      </c>
      <c r="I7553" s="12">
        <v>0.75480000000000003</v>
      </c>
    </row>
    <row r="7554" spans="6:9" x14ac:dyDescent="0.3">
      <c r="F7554" s="2">
        <v>7549</v>
      </c>
      <c r="G7554" s="12">
        <f ca="1"/>
        <v>21.318365794585716</v>
      </c>
      <c r="H7554" s="12">
        <f ca="1"/>
        <v>0.74881130074358038</v>
      </c>
      <c r="I7554" s="12">
        <v>0.75490000000000002</v>
      </c>
    </row>
    <row r="7555" spans="6:9" x14ac:dyDescent="0.3">
      <c r="F7555" s="2">
        <v>7550</v>
      </c>
      <c r="G7555" s="12">
        <f ca="1"/>
        <v>21.318785719374688</v>
      </c>
      <c r="H7555" s="12">
        <f ca="1"/>
        <v>0.74886246588375616</v>
      </c>
      <c r="I7555" s="12">
        <v>0.755</v>
      </c>
    </row>
    <row r="7556" spans="6:9" x14ac:dyDescent="0.3">
      <c r="F7556" s="2">
        <v>7551</v>
      </c>
      <c r="G7556" s="12">
        <f ca="1"/>
        <v>21.320142310469638</v>
      </c>
      <c r="H7556" s="12">
        <f ca="1"/>
        <v>0.74902769419355575</v>
      </c>
      <c r="I7556" s="12">
        <v>0.75509999999999999</v>
      </c>
    </row>
    <row r="7557" spans="6:9" x14ac:dyDescent="0.3">
      <c r="F7557" s="2">
        <v>7552</v>
      </c>
      <c r="G7557" s="12">
        <f ca="1"/>
        <v>21.320701871900813</v>
      </c>
      <c r="H7557" s="12">
        <f ca="1"/>
        <v>0.74909581863204444</v>
      </c>
      <c r="I7557" s="12">
        <v>0.75519999999999998</v>
      </c>
    </row>
    <row r="7558" spans="6:9" x14ac:dyDescent="0.3">
      <c r="F7558" s="2">
        <v>7553</v>
      </c>
      <c r="G7558" s="12">
        <f ca="1"/>
        <v>21.321370368953609</v>
      </c>
      <c r="H7558" s="12">
        <f ca="1"/>
        <v>0.74917718390170951</v>
      </c>
      <c r="I7558" s="12">
        <v>0.75529999999999997</v>
      </c>
    </row>
    <row r="7559" spans="6:9" x14ac:dyDescent="0.3">
      <c r="F7559" s="2">
        <v>7554</v>
      </c>
      <c r="G7559" s="12">
        <f ca="1"/>
        <v>21.322695170981895</v>
      </c>
      <c r="H7559" s="12">
        <f ca="1"/>
        <v>0.74933836084188332</v>
      </c>
      <c r="I7559" s="12">
        <v>0.75539999999999996</v>
      </c>
    </row>
    <row r="7560" spans="6:9" x14ac:dyDescent="0.3">
      <c r="F7560" s="2">
        <v>7555</v>
      </c>
      <c r="G7560" s="12">
        <f ca="1"/>
        <v>21.323028975275527</v>
      </c>
      <c r="H7560" s="12">
        <f ca="1"/>
        <v>0.74937895725534542</v>
      </c>
      <c r="I7560" s="12">
        <v>0.75549999999999995</v>
      </c>
    </row>
    <row r="7561" spans="6:9" x14ac:dyDescent="0.3">
      <c r="F7561" s="2">
        <v>7556</v>
      </c>
      <c r="G7561" s="12">
        <f ca="1"/>
        <v>21.323522730931629</v>
      </c>
      <c r="H7561" s="12">
        <f ca="1"/>
        <v>0.74943899576476891</v>
      </c>
      <c r="I7561" s="12">
        <v>0.75560000000000005</v>
      </c>
    </row>
    <row r="7562" spans="6:9" x14ac:dyDescent="0.3">
      <c r="F7562" s="2">
        <v>7557</v>
      </c>
      <c r="G7562" s="12">
        <f ca="1"/>
        <v>21.324675535325088</v>
      </c>
      <c r="H7562" s="12">
        <f ca="1"/>
        <v>0.7495791216497506</v>
      </c>
      <c r="I7562" s="12">
        <v>0.75570000000000004</v>
      </c>
    </row>
    <row r="7563" spans="6:9" x14ac:dyDescent="0.3">
      <c r="F7563" s="2">
        <v>7558</v>
      </c>
      <c r="G7563" s="12">
        <f ca="1"/>
        <v>21.324733461099001</v>
      </c>
      <c r="H7563" s="12">
        <f ca="1"/>
        <v>0.74958616080501062</v>
      </c>
      <c r="I7563" s="12">
        <v>0.75580000000000003</v>
      </c>
    </row>
    <row r="7564" spans="6:9" x14ac:dyDescent="0.3">
      <c r="F7564" s="2">
        <v>7559</v>
      </c>
      <c r="G7564" s="12">
        <f ca="1"/>
        <v>21.325566891564065</v>
      </c>
      <c r="H7564" s="12">
        <f ca="1"/>
        <v>0.7496874199143948</v>
      </c>
      <c r="I7564" s="12">
        <v>0.75590000000000002</v>
      </c>
    </row>
    <row r="7565" spans="6:9" x14ac:dyDescent="0.3">
      <c r="F7565" s="2">
        <v>7560</v>
      </c>
      <c r="G7565" s="12">
        <f ca="1"/>
        <v>21.330701126182881</v>
      </c>
      <c r="H7565" s="12">
        <f ca="1"/>
        <v>0.75031040568307938</v>
      </c>
      <c r="I7565" s="12">
        <v>0.75600000000000001</v>
      </c>
    </row>
    <row r="7566" spans="6:9" x14ac:dyDescent="0.3">
      <c r="F7566" s="2">
        <v>7561</v>
      </c>
      <c r="G7566" s="12">
        <f ca="1"/>
        <v>21.332748610534004</v>
      </c>
      <c r="H7566" s="12">
        <f ca="1"/>
        <v>0.75055845941132004</v>
      </c>
      <c r="I7566" s="12">
        <v>0.75609999999999999</v>
      </c>
    </row>
    <row r="7567" spans="6:9" x14ac:dyDescent="0.3">
      <c r="F7567" s="2">
        <v>7562</v>
      </c>
      <c r="G7567" s="12">
        <f ca="1"/>
        <v>21.335148363433753</v>
      </c>
      <c r="H7567" s="12">
        <f ca="1"/>
        <v>0.75084890989410236</v>
      </c>
      <c r="I7567" s="12">
        <v>0.75619999999999998</v>
      </c>
    </row>
    <row r="7568" spans="6:9" x14ac:dyDescent="0.3">
      <c r="F7568" s="2">
        <v>7563</v>
      </c>
      <c r="G7568" s="12">
        <f ca="1"/>
        <v>21.335966795529686</v>
      </c>
      <c r="H7568" s="12">
        <f ca="1"/>
        <v>0.75094789833279285</v>
      </c>
      <c r="I7568" s="12">
        <v>0.75629999999999997</v>
      </c>
    </row>
    <row r="7569" spans="6:9" x14ac:dyDescent="0.3">
      <c r="F7569" s="2">
        <v>7564</v>
      </c>
      <c r="G7569" s="12">
        <f ca="1"/>
        <v>21.336219817701082</v>
      </c>
      <c r="H7569" s="12">
        <f ca="1"/>
        <v>0.75097849395218441</v>
      </c>
      <c r="I7569" s="12">
        <v>0.75639999999999996</v>
      </c>
    </row>
    <row r="7570" spans="6:9" x14ac:dyDescent="0.3">
      <c r="F7570" s="2">
        <v>7565</v>
      </c>
      <c r="G7570" s="12">
        <f ca="1"/>
        <v>21.337317691222612</v>
      </c>
      <c r="H7570" s="12">
        <f ca="1"/>
        <v>0.7511112106109461</v>
      </c>
      <c r="I7570" s="12">
        <v>0.75649999999999995</v>
      </c>
    </row>
    <row r="7571" spans="6:9" x14ac:dyDescent="0.3">
      <c r="F7571" s="2">
        <v>7566</v>
      </c>
      <c r="G7571" s="12">
        <f ca="1"/>
        <v>21.33740911760421</v>
      </c>
      <c r="H7571" s="12">
        <f ca="1"/>
        <v>0.75112225984966663</v>
      </c>
      <c r="I7571" s="12">
        <v>0.75660000000000005</v>
      </c>
    </row>
    <row r="7572" spans="6:9" x14ac:dyDescent="0.3">
      <c r="F7572" s="2">
        <v>7567</v>
      </c>
      <c r="G7572" s="12">
        <f ca="1"/>
        <v>21.338149485334885</v>
      </c>
      <c r="H7572" s="12">
        <f ca="1"/>
        <v>0.75121172002728664</v>
      </c>
      <c r="I7572" s="12">
        <v>0.75670000000000004</v>
      </c>
    </row>
    <row r="7573" spans="6:9" x14ac:dyDescent="0.3">
      <c r="F7573" s="2">
        <v>7568</v>
      </c>
      <c r="G7573" s="12">
        <f ca="1"/>
        <v>21.338502261856348</v>
      </c>
      <c r="H7573" s="12">
        <f ca="1"/>
        <v>0.75125433661820706</v>
      </c>
      <c r="I7573" s="12">
        <v>0.75680000000000003</v>
      </c>
    </row>
    <row r="7574" spans="6:9" x14ac:dyDescent="0.3">
      <c r="F7574" s="2">
        <v>7569</v>
      </c>
      <c r="G7574" s="12">
        <f ca="1"/>
        <v>21.338633803486971</v>
      </c>
      <c r="H7574" s="12">
        <f ca="1"/>
        <v>0.75127022561613477</v>
      </c>
      <c r="I7574" s="12">
        <v>0.75690000000000002</v>
      </c>
    </row>
    <row r="7575" spans="6:9" x14ac:dyDescent="0.3">
      <c r="F7575" s="2">
        <v>7570</v>
      </c>
      <c r="G7575" s="12">
        <f ca="1"/>
        <v>21.338702843584105</v>
      </c>
      <c r="H7575" s="12">
        <f ca="1"/>
        <v>0.75127856464995091</v>
      </c>
      <c r="I7575" s="12">
        <v>0.75700000000000001</v>
      </c>
    </row>
    <row r="7576" spans="6:9" x14ac:dyDescent="0.3">
      <c r="F7576" s="2">
        <v>7571</v>
      </c>
      <c r="G7576" s="12">
        <f ca="1"/>
        <v>21.339707802567204</v>
      </c>
      <c r="H7576" s="12">
        <f ca="1"/>
        <v>0.75139992064315531</v>
      </c>
      <c r="I7576" s="12">
        <v>0.7571</v>
      </c>
    </row>
    <row r="7577" spans="6:9" x14ac:dyDescent="0.3">
      <c r="F7577" s="2">
        <v>7572</v>
      </c>
      <c r="G7577" s="12">
        <f ca="1"/>
        <v>21.341185424784253</v>
      </c>
      <c r="H7577" s="12">
        <f ca="1"/>
        <v>0.75157825776778719</v>
      </c>
      <c r="I7577" s="12">
        <v>0.75719999999999998</v>
      </c>
    </row>
    <row r="7578" spans="6:9" x14ac:dyDescent="0.3">
      <c r="F7578" s="2">
        <v>7573</v>
      </c>
      <c r="G7578" s="12">
        <f ca="1"/>
        <v>21.341425124473108</v>
      </c>
      <c r="H7578" s="12">
        <f ca="1"/>
        <v>0.75160717678525946</v>
      </c>
      <c r="I7578" s="12">
        <v>0.75729999999999997</v>
      </c>
    </row>
    <row r="7579" spans="6:9" x14ac:dyDescent="0.3">
      <c r="F7579" s="2">
        <v>7574</v>
      </c>
      <c r="G7579" s="12">
        <f ca="1"/>
        <v>21.341540568765478</v>
      </c>
      <c r="H7579" s="12">
        <f ca="1"/>
        <v>0.75162110370158131</v>
      </c>
      <c r="I7579" s="12">
        <v>0.75739999999999996</v>
      </c>
    </row>
    <row r="7580" spans="6:9" x14ac:dyDescent="0.3">
      <c r="F7580" s="2">
        <v>7575</v>
      </c>
      <c r="G7580" s="12">
        <f ca="1"/>
        <v>21.342514902272562</v>
      </c>
      <c r="H7580" s="12">
        <f ca="1"/>
        <v>0.75173861703418798</v>
      </c>
      <c r="I7580" s="12">
        <v>0.75749999999999995</v>
      </c>
    </row>
    <row r="7581" spans="6:9" x14ac:dyDescent="0.3">
      <c r="F7581" s="2">
        <v>7576</v>
      </c>
      <c r="G7581" s="12">
        <f ca="1"/>
        <v>21.342848099202591</v>
      </c>
      <c r="H7581" s="12">
        <f ca="1"/>
        <v>0.75177879212827781</v>
      </c>
      <c r="I7581" s="12">
        <v>0.75760000000000005</v>
      </c>
    </row>
    <row r="7582" spans="6:9" x14ac:dyDescent="0.3">
      <c r="F7582" s="2">
        <v>7577</v>
      </c>
      <c r="G7582" s="12">
        <f ca="1"/>
        <v>21.343746650158252</v>
      </c>
      <c r="H7582" s="12">
        <f ca="1"/>
        <v>0.75188710552613502</v>
      </c>
      <c r="I7582" s="12">
        <v>0.75770000000000004</v>
      </c>
    </row>
    <row r="7583" spans="6:9" x14ac:dyDescent="0.3">
      <c r="F7583" s="2">
        <v>7578</v>
      </c>
      <c r="G7583" s="12">
        <f ca="1"/>
        <v>21.343969079430149</v>
      </c>
      <c r="H7583" s="12">
        <f ca="1"/>
        <v>0.75191391111949069</v>
      </c>
      <c r="I7583" s="12">
        <v>0.75780000000000003</v>
      </c>
    </row>
    <row r="7584" spans="6:9" x14ac:dyDescent="0.3">
      <c r="F7584" s="2">
        <v>7579</v>
      </c>
      <c r="G7584" s="12">
        <f ca="1"/>
        <v>21.345396919459539</v>
      </c>
      <c r="H7584" s="12">
        <f ca="1"/>
        <v>0.75208592242645245</v>
      </c>
      <c r="I7584" s="12">
        <v>0.75790000000000002</v>
      </c>
    </row>
    <row r="7585" spans="6:9" x14ac:dyDescent="0.3">
      <c r="F7585" s="2">
        <v>7580</v>
      </c>
      <c r="G7585" s="12">
        <f ca="1"/>
        <v>21.346896364413297</v>
      </c>
      <c r="H7585" s="12">
        <f ca="1"/>
        <v>0.75226644483149374</v>
      </c>
      <c r="I7585" s="12">
        <v>0.75800000000000001</v>
      </c>
    </row>
    <row r="7586" spans="6:9" x14ac:dyDescent="0.3">
      <c r="F7586" s="2">
        <v>7581</v>
      </c>
      <c r="G7586" s="12">
        <f ca="1"/>
        <v>21.346948781236176</v>
      </c>
      <c r="H7586" s="12">
        <f ca="1"/>
        <v>0.75227275330768761</v>
      </c>
      <c r="I7586" s="12">
        <v>0.7581</v>
      </c>
    </row>
    <row r="7587" spans="6:9" x14ac:dyDescent="0.3">
      <c r="F7587" s="2">
        <v>7582</v>
      </c>
      <c r="G7587" s="12">
        <f ca="1"/>
        <v>21.347326857365104</v>
      </c>
      <c r="H7587" s="12">
        <f ca="1"/>
        <v>0.75231825130750318</v>
      </c>
      <c r="I7587" s="12">
        <v>0.75819999999999999</v>
      </c>
    </row>
    <row r="7588" spans="6:9" x14ac:dyDescent="0.3">
      <c r="F7588" s="2">
        <v>7583</v>
      </c>
      <c r="G7588" s="12">
        <f ca="1"/>
        <v>21.348310188974132</v>
      </c>
      <c r="H7588" s="12">
        <f ca="1"/>
        <v>0.75243655116923047</v>
      </c>
      <c r="I7588" s="12">
        <v>0.75829999999999997</v>
      </c>
    </row>
    <row r="7589" spans="6:9" x14ac:dyDescent="0.3">
      <c r="F7589" s="2">
        <v>7584</v>
      </c>
      <c r="G7589" s="12">
        <f ca="1"/>
        <v>21.349220284869098</v>
      </c>
      <c r="H7589" s="12">
        <f ca="1"/>
        <v>0.75254599523428956</v>
      </c>
      <c r="I7589" s="12">
        <v>0.75839999999999996</v>
      </c>
    </row>
    <row r="7590" spans="6:9" x14ac:dyDescent="0.3">
      <c r="F7590" s="2">
        <v>7585</v>
      </c>
      <c r="G7590" s="12">
        <f ca="1"/>
        <v>21.349486990063237</v>
      </c>
      <c r="H7590" s="12">
        <f ca="1"/>
        <v>0.75257805978464909</v>
      </c>
      <c r="I7590" s="12">
        <v>0.75849999999999995</v>
      </c>
    </row>
    <row r="7591" spans="6:9" x14ac:dyDescent="0.3">
      <c r="F7591" s="2">
        <v>7586</v>
      </c>
      <c r="G7591" s="12">
        <f ca="1"/>
        <v>21.349874689629054</v>
      </c>
      <c r="H7591" s="12">
        <f ca="1"/>
        <v>0.75262466419888296</v>
      </c>
      <c r="I7591" s="12">
        <v>0.75860000000000005</v>
      </c>
    </row>
    <row r="7592" spans="6:9" x14ac:dyDescent="0.3">
      <c r="F7592" s="2">
        <v>7587</v>
      </c>
      <c r="G7592" s="12">
        <f ca="1"/>
        <v>21.350234582002059</v>
      </c>
      <c r="H7592" s="12">
        <f ca="1"/>
        <v>0.75266791892986784</v>
      </c>
      <c r="I7592" s="12">
        <v>0.75870000000000004</v>
      </c>
    </row>
    <row r="7593" spans="6:9" x14ac:dyDescent="0.3">
      <c r="F7593" s="2">
        <v>7588</v>
      </c>
      <c r="G7593" s="12">
        <f ca="1"/>
        <v>21.350514603348387</v>
      </c>
      <c r="H7593" s="12">
        <f ca="1"/>
        <v>0.75270156943079791</v>
      </c>
      <c r="I7593" s="12">
        <v>0.75880000000000003</v>
      </c>
    </row>
    <row r="7594" spans="6:9" x14ac:dyDescent="0.3">
      <c r="F7594" s="2">
        <v>7589</v>
      </c>
      <c r="G7594" s="12">
        <f ca="1"/>
        <v>21.350811027618242</v>
      </c>
      <c r="H7594" s="12">
        <f ca="1"/>
        <v>0.75273718661482736</v>
      </c>
      <c r="I7594" s="12">
        <v>0.75890000000000002</v>
      </c>
    </row>
    <row r="7595" spans="6:9" x14ac:dyDescent="0.3">
      <c r="F7595" s="2">
        <v>7590</v>
      </c>
      <c r="G7595" s="12">
        <f ca="1"/>
        <v>21.351181641353723</v>
      </c>
      <c r="H7595" s="12">
        <f ca="1"/>
        <v>0.75278171164057428</v>
      </c>
      <c r="I7595" s="12">
        <v>0.75900000000000001</v>
      </c>
    </row>
    <row r="7596" spans="6:9" x14ac:dyDescent="0.3">
      <c r="F7596" s="2">
        <v>7591</v>
      </c>
      <c r="G7596" s="12">
        <f ca="1"/>
        <v>21.351267939529297</v>
      </c>
      <c r="H7596" s="12">
        <f ca="1"/>
        <v>0.75279207835228212</v>
      </c>
      <c r="I7596" s="12">
        <v>0.7591</v>
      </c>
    </row>
    <row r="7597" spans="6:9" x14ac:dyDescent="0.3">
      <c r="F7597" s="2">
        <v>7592</v>
      </c>
      <c r="G7597" s="12">
        <f ca="1"/>
        <v>21.351745855656169</v>
      </c>
      <c r="H7597" s="12">
        <f ca="1"/>
        <v>0.75284948175927902</v>
      </c>
      <c r="I7597" s="12">
        <v>0.75919999999999999</v>
      </c>
    </row>
    <row r="7598" spans="6:9" x14ac:dyDescent="0.3">
      <c r="F7598" s="2">
        <v>7593</v>
      </c>
      <c r="G7598" s="12">
        <f ca="1"/>
        <v>21.352437906628559</v>
      </c>
      <c r="H7598" s="12">
        <f ca="1"/>
        <v>0.75293258410407571</v>
      </c>
      <c r="I7598" s="12">
        <v>0.75929999999999997</v>
      </c>
    </row>
    <row r="7599" spans="6:9" x14ac:dyDescent="0.3">
      <c r="F7599" s="2">
        <v>7594</v>
      </c>
      <c r="G7599" s="12">
        <f ca="1"/>
        <v>21.354079762895712</v>
      </c>
      <c r="H7599" s="12">
        <f ca="1"/>
        <v>0.75312963993439619</v>
      </c>
      <c r="I7599" s="12">
        <v>0.75939999999999996</v>
      </c>
    </row>
    <row r="7600" spans="6:9" x14ac:dyDescent="0.3">
      <c r="F7600" s="2">
        <v>7595</v>
      </c>
      <c r="G7600" s="12">
        <f ca="1"/>
        <v>21.354493743392268</v>
      </c>
      <c r="H7600" s="12">
        <f ca="1"/>
        <v>0.75317930365824315</v>
      </c>
      <c r="I7600" s="12">
        <v>0.75949999999999995</v>
      </c>
    </row>
    <row r="7601" spans="6:9" x14ac:dyDescent="0.3">
      <c r="F7601" s="2">
        <v>7596</v>
      </c>
      <c r="G7601" s="12">
        <f ca="1"/>
        <v>21.354602592750361</v>
      </c>
      <c r="H7601" s="12">
        <f ca="1"/>
        <v>0.75319236042774518</v>
      </c>
      <c r="I7601" s="12">
        <v>0.75960000000000005</v>
      </c>
    </row>
    <row r="7602" spans="6:9" x14ac:dyDescent="0.3">
      <c r="F7602" s="2">
        <v>7597</v>
      </c>
      <c r="G7602" s="12">
        <f ca="1"/>
        <v>21.354959236079516</v>
      </c>
      <c r="H7602" s="12">
        <f ca="1"/>
        <v>0.75323513639777306</v>
      </c>
      <c r="I7602" s="12">
        <v>0.75970000000000004</v>
      </c>
    </row>
    <row r="7603" spans="6:9" x14ac:dyDescent="0.3">
      <c r="F7603" s="2">
        <v>7598</v>
      </c>
      <c r="G7603" s="12">
        <f ca="1"/>
        <v>21.35509662500025</v>
      </c>
      <c r="H7603" s="12">
        <f ca="1"/>
        <v>0.75325161311405475</v>
      </c>
      <c r="I7603" s="12">
        <v>0.75980000000000003</v>
      </c>
    </row>
    <row r="7604" spans="6:9" x14ac:dyDescent="0.3">
      <c r="F7604" s="2">
        <v>7599</v>
      </c>
      <c r="G7604" s="12">
        <f ca="1"/>
        <v>21.355455278654773</v>
      </c>
      <c r="H7604" s="12">
        <f ca="1"/>
        <v>0.75329462091230026</v>
      </c>
      <c r="I7604" s="12">
        <v>0.75990000000000002</v>
      </c>
    </row>
    <row r="7605" spans="6:9" x14ac:dyDescent="0.3">
      <c r="F7605" s="2">
        <v>7600</v>
      </c>
      <c r="G7605" s="12">
        <f ca="1"/>
        <v>21.355816492676599</v>
      </c>
      <c r="H7605" s="12">
        <f ca="1"/>
        <v>0.75333792893292073</v>
      </c>
      <c r="I7605" s="12">
        <v>0.76</v>
      </c>
    </row>
    <row r="7606" spans="6:9" x14ac:dyDescent="0.3">
      <c r="F7606" s="2">
        <v>7601</v>
      </c>
      <c r="G7606" s="12">
        <f ca="1"/>
        <v>21.355994013871701</v>
      </c>
      <c r="H7606" s="12">
        <f ca="1"/>
        <v>0.75335921046514964</v>
      </c>
      <c r="I7606" s="12">
        <v>0.7601</v>
      </c>
    </row>
    <row r="7607" spans="6:9" x14ac:dyDescent="0.3">
      <c r="F7607" s="2">
        <v>7602</v>
      </c>
      <c r="G7607" s="12">
        <f ca="1"/>
        <v>21.356552153730242</v>
      </c>
      <c r="H7607" s="12">
        <f ca="1"/>
        <v>0.75342611044679508</v>
      </c>
      <c r="I7607" s="12">
        <v>0.76019999999999999</v>
      </c>
    </row>
    <row r="7608" spans="6:9" x14ac:dyDescent="0.3">
      <c r="F7608" s="2">
        <v>7603</v>
      </c>
      <c r="G7608" s="12">
        <f ca="1"/>
        <v>21.356659565466032</v>
      </c>
      <c r="H7608" s="12">
        <f ca="1"/>
        <v>0.75343898320509983</v>
      </c>
      <c r="I7608" s="12">
        <v>0.76029999999999998</v>
      </c>
    </row>
    <row r="7609" spans="6:9" x14ac:dyDescent="0.3">
      <c r="F7609" s="2">
        <v>7604</v>
      </c>
      <c r="G7609" s="12">
        <f ca="1"/>
        <v>21.358321419486025</v>
      </c>
      <c r="H7609" s="12">
        <f ca="1"/>
        <v>0.75363807118972104</v>
      </c>
      <c r="I7609" s="12">
        <v>0.76039999999999996</v>
      </c>
    </row>
    <row r="7610" spans="6:9" x14ac:dyDescent="0.3">
      <c r="F7610" s="2">
        <v>7605</v>
      </c>
      <c r="G7610" s="12">
        <f ca="1"/>
        <v>21.358512284984812</v>
      </c>
      <c r="H7610" s="12">
        <f ca="1"/>
        <v>0.75366092738597634</v>
      </c>
      <c r="I7610" s="12">
        <v>0.76049999999999995</v>
      </c>
    </row>
    <row r="7611" spans="6:9" x14ac:dyDescent="0.3">
      <c r="F7611" s="2">
        <v>7606</v>
      </c>
      <c r="G7611" s="12">
        <f ca="1"/>
        <v>21.35938436677397</v>
      </c>
      <c r="H7611" s="12">
        <f ca="1"/>
        <v>0.75376533518884981</v>
      </c>
      <c r="I7611" s="12">
        <v>0.76060000000000005</v>
      </c>
    </row>
    <row r="7612" spans="6:9" x14ac:dyDescent="0.3">
      <c r="F7612" s="2">
        <v>7607</v>
      </c>
      <c r="G7612" s="12">
        <f ca="1"/>
        <v>21.360366503737716</v>
      </c>
      <c r="H7612" s="12">
        <f ca="1"/>
        <v>0.75388287147313393</v>
      </c>
      <c r="I7612" s="12">
        <v>0.76070000000000004</v>
      </c>
    </row>
    <row r="7613" spans="6:9" x14ac:dyDescent="0.3">
      <c r="F7613" s="2">
        <v>7608</v>
      </c>
      <c r="G7613" s="12">
        <f ca="1"/>
        <v>21.360646956587505</v>
      </c>
      <c r="H7613" s="12">
        <f ca="1"/>
        <v>0.75391642514128276</v>
      </c>
      <c r="I7613" s="12">
        <v>0.76080000000000003</v>
      </c>
    </row>
    <row r="7614" spans="6:9" x14ac:dyDescent="0.3">
      <c r="F7614" s="2">
        <v>7609</v>
      </c>
      <c r="G7614" s="12">
        <f ca="1"/>
        <v>21.360707541207006</v>
      </c>
      <c r="H7614" s="12">
        <f ca="1"/>
        <v>0.7539236730077542</v>
      </c>
      <c r="I7614" s="12">
        <v>0.76090000000000002</v>
      </c>
    </row>
    <row r="7615" spans="6:9" x14ac:dyDescent="0.3">
      <c r="F7615" s="2">
        <v>7610</v>
      </c>
      <c r="G7615" s="12">
        <f ca="1"/>
        <v>21.361277820602531</v>
      </c>
      <c r="H7615" s="12">
        <f ca="1"/>
        <v>0.75399188734094058</v>
      </c>
      <c r="I7615" s="12">
        <v>0.76100000000000001</v>
      </c>
    </row>
    <row r="7616" spans="6:9" x14ac:dyDescent="0.3">
      <c r="F7616" s="2">
        <v>7611</v>
      </c>
      <c r="G7616" s="12">
        <f ca="1"/>
        <v>21.362361351193407</v>
      </c>
      <c r="H7616" s="12">
        <f ca="1"/>
        <v>0.75412144772994416</v>
      </c>
      <c r="I7616" s="12">
        <v>0.7611</v>
      </c>
    </row>
    <row r="7617" spans="6:9" x14ac:dyDescent="0.3">
      <c r="F7617" s="2">
        <v>7612</v>
      </c>
      <c r="G7617" s="12">
        <f ca="1"/>
        <v>21.362463867603442</v>
      </c>
      <c r="H7617" s="12">
        <f ca="1"/>
        <v>0.7541337026905871</v>
      </c>
      <c r="I7617" s="12">
        <v>0.76119999999999999</v>
      </c>
    </row>
    <row r="7618" spans="6:9" x14ac:dyDescent="0.3">
      <c r="F7618" s="2">
        <v>7613</v>
      </c>
      <c r="G7618" s="12">
        <f ca="1"/>
        <v>21.362959643533117</v>
      </c>
      <c r="H7618" s="12">
        <f ca="1"/>
        <v>0.75419296071908026</v>
      </c>
      <c r="I7618" s="12">
        <v>0.76129999999999998</v>
      </c>
    </row>
    <row r="7619" spans="6:9" x14ac:dyDescent="0.3">
      <c r="F7619" s="2">
        <v>7614</v>
      </c>
      <c r="G7619" s="12">
        <f ca="1"/>
        <v>21.363372938628167</v>
      </c>
      <c r="H7619" s="12">
        <f ca="1"/>
        <v>0.75424235034598597</v>
      </c>
      <c r="I7619" s="12">
        <v>0.76139999999999997</v>
      </c>
    </row>
    <row r="7620" spans="6:9" x14ac:dyDescent="0.3">
      <c r="F7620" s="2">
        <v>7615</v>
      </c>
      <c r="G7620" s="12">
        <f ca="1"/>
        <v>21.363791819150983</v>
      </c>
      <c r="H7620" s="12">
        <f ca="1"/>
        <v>0.75429239834118278</v>
      </c>
      <c r="I7620" s="12">
        <v>0.76149999999999995</v>
      </c>
    </row>
    <row r="7621" spans="6:9" x14ac:dyDescent="0.3">
      <c r="F7621" s="2">
        <v>7616</v>
      </c>
      <c r="G7621" s="12">
        <f ca="1"/>
        <v>21.364009240541346</v>
      </c>
      <c r="H7621" s="12">
        <f ca="1"/>
        <v>0.75431837231483945</v>
      </c>
      <c r="I7621" s="12">
        <v>0.76160000000000005</v>
      </c>
    </row>
    <row r="7622" spans="6:9" x14ac:dyDescent="0.3">
      <c r="F7622" s="2">
        <v>7617</v>
      </c>
      <c r="G7622" s="12">
        <f ca="1"/>
        <v>21.364175199158431</v>
      </c>
      <c r="H7622" s="12">
        <f ca="1"/>
        <v>0.75433819669175073</v>
      </c>
      <c r="I7622" s="12">
        <v>0.76170000000000004</v>
      </c>
    </row>
    <row r="7623" spans="6:9" x14ac:dyDescent="0.3">
      <c r="F7623" s="2">
        <v>7618</v>
      </c>
      <c r="G7623" s="12">
        <f ca="1"/>
        <v>21.364421545069849</v>
      </c>
      <c r="H7623" s="12">
        <f ca="1"/>
        <v>0.75436762097975041</v>
      </c>
      <c r="I7623" s="12">
        <v>0.76180000000000003</v>
      </c>
    </row>
    <row r="7624" spans="6:9" x14ac:dyDescent="0.3">
      <c r="F7624" s="2">
        <v>7619</v>
      </c>
      <c r="G7624" s="12">
        <f ca="1"/>
        <v>21.364954429575619</v>
      </c>
      <c r="H7624" s="12">
        <f ca="1"/>
        <v>0.7544312594498398</v>
      </c>
      <c r="I7624" s="12">
        <v>0.76190000000000002</v>
      </c>
    </row>
    <row r="7625" spans="6:9" x14ac:dyDescent="0.3">
      <c r="F7625" s="2">
        <v>7620</v>
      </c>
      <c r="G7625" s="12">
        <f ca="1"/>
        <v>21.365500380637503</v>
      </c>
      <c r="H7625" s="12">
        <f ca="1"/>
        <v>0.75449644298906815</v>
      </c>
      <c r="I7625" s="12">
        <v>0.76200000000000001</v>
      </c>
    </row>
    <row r="7626" spans="6:9" x14ac:dyDescent="0.3">
      <c r="F7626" s="2">
        <v>7621</v>
      </c>
      <c r="G7626" s="12">
        <f ca="1"/>
        <v>21.366435661555641</v>
      </c>
      <c r="H7626" s="12">
        <f ca="1"/>
        <v>0.75460807420751874</v>
      </c>
      <c r="I7626" s="12">
        <v>0.7621</v>
      </c>
    </row>
    <row r="7627" spans="6:9" x14ac:dyDescent="0.3">
      <c r="F7627" s="2">
        <v>7622</v>
      </c>
      <c r="G7627" s="12">
        <f ca="1"/>
        <v>21.366612409937364</v>
      </c>
      <c r="H7627" s="12">
        <f ca="1"/>
        <v>0.75462916502647504</v>
      </c>
      <c r="I7627" s="12">
        <v>0.76219999999999999</v>
      </c>
    </row>
    <row r="7628" spans="6:9" x14ac:dyDescent="0.3">
      <c r="F7628" s="2">
        <v>7623</v>
      </c>
      <c r="G7628" s="12">
        <f ca="1"/>
        <v>21.367012743332175</v>
      </c>
      <c r="H7628" s="12">
        <f ca="1"/>
        <v>0.754676929502334</v>
      </c>
      <c r="I7628" s="12">
        <v>0.76229999999999998</v>
      </c>
    </row>
    <row r="7629" spans="6:9" x14ac:dyDescent="0.3">
      <c r="F7629" s="2">
        <v>7624</v>
      </c>
      <c r="G7629" s="12">
        <f ca="1"/>
        <v>21.368362250863314</v>
      </c>
      <c r="H7629" s="12">
        <f ca="1"/>
        <v>0.75483788000093965</v>
      </c>
      <c r="I7629" s="12">
        <v>0.76239999999999997</v>
      </c>
    </row>
    <row r="7630" spans="6:9" x14ac:dyDescent="0.3">
      <c r="F7630" s="2">
        <v>7625</v>
      </c>
      <c r="G7630" s="12">
        <f ca="1"/>
        <v>21.370229783474372</v>
      </c>
      <c r="H7630" s="12">
        <f ca="1"/>
        <v>0.75506045665542565</v>
      </c>
      <c r="I7630" s="12">
        <v>0.76249999999999996</v>
      </c>
    </row>
    <row r="7631" spans="6:9" x14ac:dyDescent="0.3">
      <c r="F7631" s="2">
        <v>7626</v>
      </c>
      <c r="G7631" s="12">
        <f ca="1"/>
        <v>21.370641188086957</v>
      </c>
      <c r="H7631" s="12">
        <f ca="1"/>
        <v>0.75510946432188575</v>
      </c>
      <c r="I7631" s="12">
        <v>0.76259999999999994</v>
      </c>
    </row>
    <row r="7632" spans="6:9" x14ac:dyDescent="0.3">
      <c r="F7632" s="2">
        <v>7627</v>
      </c>
      <c r="G7632" s="12">
        <f ca="1"/>
        <v>21.371257838062174</v>
      </c>
      <c r="H7632" s="12">
        <f ca="1"/>
        <v>0.75518290486602546</v>
      </c>
      <c r="I7632" s="12">
        <v>0.76270000000000004</v>
      </c>
    </row>
    <row r="7633" spans="6:9" x14ac:dyDescent="0.3">
      <c r="F7633" s="2">
        <v>7628</v>
      </c>
      <c r="G7633" s="12">
        <f ca="1"/>
        <v>21.371713689701963</v>
      </c>
      <c r="H7633" s="12">
        <f ca="1"/>
        <v>0.75523718223088965</v>
      </c>
      <c r="I7633" s="12">
        <v>0.76280000000000003</v>
      </c>
    </row>
    <row r="7634" spans="6:9" x14ac:dyDescent="0.3">
      <c r="F7634" s="2">
        <v>7629</v>
      </c>
      <c r="G7634" s="12">
        <f ca="1"/>
        <v>21.371825084480879</v>
      </c>
      <c r="H7634" s="12">
        <f ca="1"/>
        <v>0.75525044414319642</v>
      </c>
      <c r="I7634" s="12">
        <v>0.76290000000000002</v>
      </c>
    </row>
    <row r="7635" spans="6:9" x14ac:dyDescent="0.3">
      <c r="F7635" s="2">
        <v>7630</v>
      </c>
      <c r="G7635" s="12">
        <f ca="1"/>
        <v>21.372169502523526</v>
      </c>
      <c r="H7635" s="12">
        <f ca="1"/>
        <v>0.75529144414569249</v>
      </c>
      <c r="I7635" s="12">
        <v>0.76300000000000001</v>
      </c>
    </row>
    <row r="7636" spans="6:9" x14ac:dyDescent="0.3">
      <c r="F7636" s="2">
        <v>7631</v>
      </c>
      <c r="G7636" s="12">
        <f ca="1"/>
        <v>21.372266890900072</v>
      </c>
      <c r="H7636" s="12">
        <f ca="1"/>
        <v>0.75530303627233852</v>
      </c>
      <c r="I7636" s="12">
        <v>0.7631</v>
      </c>
    </row>
    <row r="7637" spans="6:9" x14ac:dyDescent="0.3">
      <c r="F7637" s="2">
        <v>7632</v>
      </c>
      <c r="G7637" s="12">
        <f ca="1"/>
        <v>21.372720532669582</v>
      </c>
      <c r="H7637" s="12">
        <f ca="1"/>
        <v>0.75535702668468696</v>
      </c>
      <c r="I7637" s="12">
        <v>0.76319999999999999</v>
      </c>
    </row>
    <row r="7638" spans="6:9" x14ac:dyDescent="0.3">
      <c r="F7638" s="2">
        <v>7633</v>
      </c>
      <c r="G7638" s="12">
        <f ca="1"/>
        <v>21.374287364499029</v>
      </c>
      <c r="H7638" s="12">
        <f ca="1"/>
        <v>0.75554342153185294</v>
      </c>
      <c r="I7638" s="12">
        <v>0.76329999999999998</v>
      </c>
    </row>
    <row r="7639" spans="6:9" x14ac:dyDescent="0.3">
      <c r="F7639" s="2">
        <v>7634</v>
      </c>
      <c r="G7639" s="12">
        <f ca="1"/>
        <v>21.37443640082595</v>
      </c>
      <c r="H7639" s="12">
        <f ca="1"/>
        <v>0.75556114466442514</v>
      </c>
      <c r="I7639" s="12">
        <v>0.76339999999999997</v>
      </c>
    </row>
    <row r="7640" spans="6:9" x14ac:dyDescent="0.3">
      <c r="F7640" s="2">
        <v>7635</v>
      </c>
      <c r="G7640" s="12">
        <f ca="1"/>
        <v>21.374579185572884</v>
      </c>
      <c r="H7640" s="12">
        <f ca="1"/>
        <v>0.75557812328531937</v>
      </c>
      <c r="I7640" s="12">
        <v>0.76349999999999996</v>
      </c>
    </row>
    <row r="7641" spans="6:9" x14ac:dyDescent="0.3">
      <c r="F7641" s="2">
        <v>7636</v>
      </c>
      <c r="G7641" s="12">
        <f ca="1"/>
        <v>21.374939766634373</v>
      </c>
      <c r="H7641" s="12">
        <f ca="1"/>
        <v>0.75562099547210837</v>
      </c>
      <c r="I7641" s="12">
        <v>0.76359999999999995</v>
      </c>
    </row>
    <row r="7642" spans="6:9" x14ac:dyDescent="0.3">
      <c r="F7642" s="2">
        <v>7637</v>
      </c>
      <c r="G7642" s="12">
        <f ca="1"/>
        <v>21.375037859116794</v>
      </c>
      <c r="H7642" s="12">
        <f ca="1"/>
        <v>0.75563265725158801</v>
      </c>
      <c r="I7642" s="12">
        <v>0.76370000000000005</v>
      </c>
    </row>
    <row r="7643" spans="6:9" x14ac:dyDescent="0.3">
      <c r="F7643" s="2">
        <v>7638</v>
      </c>
      <c r="G7643" s="12">
        <f ca="1"/>
        <v>21.380278224953589</v>
      </c>
      <c r="H7643" s="12">
        <f ca="1"/>
        <v>0.75625493302352897</v>
      </c>
      <c r="I7643" s="12">
        <v>0.76380000000000003</v>
      </c>
    </row>
    <row r="7644" spans="6:9" x14ac:dyDescent="0.3">
      <c r="F7644" s="2">
        <v>7639</v>
      </c>
      <c r="G7644" s="12">
        <f ca="1"/>
        <v>21.380546029796221</v>
      </c>
      <c r="H7644" s="12">
        <f ca="1"/>
        <v>0.75628669557469597</v>
      </c>
      <c r="I7644" s="12">
        <v>0.76390000000000002</v>
      </c>
    </row>
    <row r="7645" spans="6:9" x14ac:dyDescent="0.3">
      <c r="F7645" s="2">
        <v>7640</v>
      </c>
      <c r="G7645" s="12">
        <f ca="1"/>
        <v>21.381747498969403</v>
      </c>
      <c r="H7645" s="12">
        <f ca="1"/>
        <v>0.75642914794921856</v>
      </c>
      <c r="I7645" s="12">
        <v>0.76400000000000001</v>
      </c>
    </row>
    <row r="7646" spans="6:9" x14ac:dyDescent="0.3">
      <c r="F7646" s="2">
        <v>7641</v>
      </c>
      <c r="G7646" s="12">
        <f ca="1"/>
        <v>21.382191053223913</v>
      </c>
      <c r="H7646" s="12">
        <f ca="1"/>
        <v>0.75648171906044737</v>
      </c>
      <c r="I7646" s="12">
        <v>0.7641</v>
      </c>
    </row>
    <row r="7647" spans="6:9" x14ac:dyDescent="0.3">
      <c r="F7647" s="2">
        <v>7642</v>
      </c>
      <c r="G7647" s="12">
        <f ca="1"/>
        <v>21.382890452416792</v>
      </c>
      <c r="H7647" s="12">
        <f ca="1"/>
        <v>0.75656459275136911</v>
      </c>
      <c r="I7647" s="12">
        <v>0.76419999999999999</v>
      </c>
    </row>
    <row r="7648" spans="6:9" x14ac:dyDescent="0.3">
      <c r="F7648" s="2">
        <v>7643</v>
      </c>
      <c r="G7648" s="12">
        <f ca="1"/>
        <v>21.38296077136258</v>
      </c>
      <c r="H7648" s="12">
        <f ca="1"/>
        <v>0.75657292362584871</v>
      </c>
      <c r="I7648" s="12">
        <v>0.76429999999999998</v>
      </c>
    </row>
    <row r="7649" spans="6:9" x14ac:dyDescent="0.3">
      <c r="F7649" s="2">
        <v>7644</v>
      </c>
      <c r="G7649" s="12">
        <f ca="1"/>
        <v>21.383926966680455</v>
      </c>
      <c r="H7649" s="12">
        <f ca="1"/>
        <v>0.75668736536170467</v>
      </c>
      <c r="I7649" s="12">
        <v>0.76439999999999997</v>
      </c>
    </row>
    <row r="7650" spans="6:9" x14ac:dyDescent="0.3">
      <c r="F7650" s="2">
        <v>7645</v>
      </c>
      <c r="G7650" s="12">
        <f ca="1"/>
        <v>21.38509680634359</v>
      </c>
      <c r="H7650" s="12">
        <f ca="1"/>
        <v>0.75682586299490784</v>
      </c>
      <c r="I7650" s="12">
        <v>0.76449999999999996</v>
      </c>
    </row>
    <row r="7651" spans="6:9" x14ac:dyDescent="0.3">
      <c r="F7651" s="2">
        <v>7646</v>
      </c>
      <c r="G7651" s="12">
        <f ca="1"/>
        <v>21.386634292877126</v>
      </c>
      <c r="H7651" s="12">
        <f ca="1"/>
        <v>0.75700777834599331</v>
      </c>
      <c r="I7651" s="12">
        <v>0.76459999999999995</v>
      </c>
    </row>
    <row r="7652" spans="6:9" x14ac:dyDescent="0.3">
      <c r="F7652" s="2">
        <v>7647</v>
      </c>
      <c r="G7652" s="12">
        <f ca="1"/>
        <v>21.387042430693413</v>
      </c>
      <c r="H7652" s="12">
        <f ca="1"/>
        <v>0.75705604858177844</v>
      </c>
      <c r="I7652" s="12">
        <v>0.76470000000000005</v>
      </c>
    </row>
    <row r="7653" spans="6:9" x14ac:dyDescent="0.3">
      <c r="F7653" s="2">
        <v>7648</v>
      </c>
      <c r="G7653" s="12">
        <f ca="1"/>
        <v>21.387571286728239</v>
      </c>
      <c r="H7653" s="12">
        <f ca="1"/>
        <v>0.75711858323276815</v>
      </c>
      <c r="I7653" s="12">
        <v>0.76480000000000004</v>
      </c>
    </row>
    <row r="7654" spans="6:9" x14ac:dyDescent="0.3">
      <c r="F7654" s="2">
        <v>7649</v>
      </c>
      <c r="G7654" s="12">
        <f ca="1"/>
        <v>21.38839837905374</v>
      </c>
      <c r="H7654" s="12">
        <f ca="1"/>
        <v>0.75721635376728746</v>
      </c>
      <c r="I7654" s="12">
        <v>0.76490000000000002</v>
      </c>
    </row>
    <row r="7655" spans="6:9" x14ac:dyDescent="0.3">
      <c r="F7655" s="2">
        <v>7650</v>
      </c>
      <c r="G7655" s="12">
        <f ca="1"/>
        <v>21.389126565556829</v>
      </c>
      <c r="H7655" s="12">
        <f ca="1"/>
        <v>0.75730240326348952</v>
      </c>
      <c r="I7655" s="12">
        <v>0.76500000000000001</v>
      </c>
    </row>
    <row r="7656" spans="6:9" x14ac:dyDescent="0.3">
      <c r="F7656" s="2">
        <v>7651</v>
      </c>
      <c r="G7656" s="12">
        <f ca="1"/>
        <v>21.389703241886419</v>
      </c>
      <c r="H7656" s="12">
        <f ca="1"/>
        <v>0.75737052934361282</v>
      </c>
      <c r="I7656" s="12">
        <v>0.7651</v>
      </c>
    </row>
    <row r="7657" spans="6:9" x14ac:dyDescent="0.3">
      <c r="F7657" s="2">
        <v>7652</v>
      </c>
      <c r="G7657" s="12">
        <f ca="1"/>
        <v>21.389800692167629</v>
      </c>
      <c r="H7657" s="12">
        <f ca="1"/>
        <v>0.7573820399997726</v>
      </c>
      <c r="I7657" s="12">
        <v>0.76519999999999999</v>
      </c>
    </row>
    <row r="7658" spans="6:9" x14ac:dyDescent="0.3">
      <c r="F7658" s="2">
        <v>7653</v>
      </c>
      <c r="G7658" s="12">
        <f ca="1"/>
        <v>21.390730007680396</v>
      </c>
      <c r="H7658" s="12">
        <f ca="1"/>
        <v>0.75749178436840559</v>
      </c>
      <c r="I7658" s="12">
        <v>0.76529999999999998</v>
      </c>
    </row>
    <row r="7659" spans="6:9" x14ac:dyDescent="0.3">
      <c r="F7659" s="2">
        <v>7654</v>
      </c>
      <c r="G7659" s="12">
        <f ca="1"/>
        <v>21.391713011677787</v>
      </c>
      <c r="H7659" s="12">
        <f ca="1"/>
        <v>0.75760782014896433</v>
      </c>
      <c r="I7659" s="12">
        <v>0.76539999999999997</v>
      </c>
    </row>
    <row r="7660" spans="6:9" x14ac:dyDescent="0.3">
      <c r="F7660" s="2">
        <v>7655</v>
      </c>
      <c r="G7660" s="12">
        <f ca="1"/>
        <v>21.393304636842757</v>
      </c>
      <c r="H7660" s="12">
        <f ca="1"/>
        <v>0.75779559256886975</v>
      </c>
      <c r="I7660" s="12">
        <v>0.76549999999999996</v>
      </c>
    </row>
    <row r="7661" spans="6:9" x14ac:dyDescent="0.3">
      <c r="F7661" s="2">
        <v>7656</v>
      </c>
      <c r="G7661" s="12">
        <f ca="1"/>
        <v>21.394317066531087</v>
      </c>
      <c r="H7661" s="12">
        <f ca="1"/>
        <v>0.75791496591486052</v>
      </c>
      <c r="I7661" s="12">
        <v>0.76559999999999995</v>
      </c>
    </row>
    <row r="7662" spans="6:9" x14ac:dyDescent="0.3">
      <c r="F7662" s="2">
        <v>7657</v>
      </c>
      <c r="G7662" s="12">
        <f ca="1"/>
        <v>21.395580137005688</v>
      </c>
      <c r="H7662" s="12">
        <f ca="1"/>
        <v>0.7580638172990527</v>
      </c>
      <c r="I7662" s="12">
        <v>0.76570000000000005</v>
      </c>
    </row>
    <row r="7663" spans="6:9" x14ac:dyDescent="0.3">
      <c r="F7663" s="2">
        <v>7658</v>
      </c>
      <c r="G7663" s="12">
        <f ca="1"/>
        <v>21.397600427526463</v>
      </c>
      <c r="H7663" s="12">
        <f ca="1"/>
        <v>0.75830173438983195</v>
      </c>
      <c r="I7663" s="12">
        <v>0.76580000000000004</v>
      </c>
    </row>
    <row r="7664" spans="6:9" x14ac:dyDescent="0.3">
      <c r="F7664" s="2">
        <v>7659</v>
      </c>
      <c r="G7664" s="12">
        <f ca="1"/>
        <v>21.398051063021107</v>
      </c>
      <c r="H7664" s="12">
        <f ca="1"/>
        <v>0.75835477411006136</v>
      </c>
      <c r="I7664" s="12">
        <v>0.76590000000000003</v>
      </c>
    </row>
    <row r="7665" spans="6:9" x14ac:dyDescent="0.3">
      <c r="F7665" s="2">
        <v>7660</v>
      </c>
      <c r="G7665" s="12">
        <f ca="1"/>
        <v>21.398228393738577</v>
      </c>
      <c r="H7665" s="12">
        <f ca="1"/>
        <v>0.75837564302258731</v>
      </c>
      <c r="I7665" s="12">
        <v>0.76600000000000001</v>
      </c>
    </row>
    <row r="7666" spans="6:9" x14ac:dyDescent="0.3">
      <c r="F7666" s="2">
        <v>7661</v>
      </c>
      <c r="G7666" s="12">
        <f ca="1"/>
        <v>21.398423652767207</v>
      </c>
      <c r="H7666" s="12">
        <f ca="1"/>
        <v>0.75839861991984181</v>
      </c>
      <c r="I7666" s="12">
        <v>0.7661</v>
      </c>
    </row>
    <row r="7667" spans="6:9" x14ac:dyDescent="0.3">
      <c r="F7667" s="2">
        <v>7662</v>
      </c>
      <c r="G7667" s="12">
        <f ca="1"/>
        <v>21.399152789947131</v>
      </c>
      <c r="H7667" s="12">
        <f ca="1"/>
        <v>0.75848440291376051</v>
      </c>
      <c r="I7667" s="12">
        <v>0.76619999999999999</v>
      </c>
    </row>
    <row r="7668" spans="6:9" x14ac:dyDescent="0.3">
      <c r="F7668" s="2">
        <v>7663</v>
      </c>
      <c r="G7668" s="12">
        <f ca="1"/>
        <v>21.399203294121964</v>
      </c>
      <c r="H7668" s="12">
        <f ca="1"/>
        <v>0.75849034371130641</v>
      </c>
      <c r="I7668" s="12">
        <v>0.76629999999999998</v>
      </c>
    </row>
    <row r="7669" spans="6:9" x14ac:dyDescent="0.3">
      <c r="F7669" s="2">
        <v>7664</v>
      </c>
      <c r="G7669" s="12">
        <f ca="1"/>
        <v>21.402277133791813</v>
      </c>
      <c r="H7669" s="12">
        <f ca="1"/>
        <v>0.75885167050904012</v>
      </c>
      <c r="I7669" s="12">
        <v>0.76639999999999997</v>
      </c>
    </row>
    <row r="7670" spans="6:9" x14ac:dyDescent="0.3">
      <c r="F7670" s="2">
        <v>7665</v>
      </c>
      <c r="G7670" s="12">
        <f ca="1"/>
        <v>21.402982523976775</v>
      </c>
      <c r="H7670" s="12">
        <f ca="1"/>
        <v>0.75893451948329471</v>
      </c>
      <c r="I7670" s="12">
        <v>0.76649999999999996</v>
      </c>
    </row>
    <row r="7671" spans="6:9" x14ac:dyDescent="0.3">
      <c r="F7671" s="2">
        <v>7666</v>
      </c>
      <c r="G7671" s="12">
        <f ca="1"/>
        <v>21.403475915014255</v>
      </c>
      <c r="H7671" s="12">
        <f ca="1"/>
        <v>0.75899245359780587</v>
      </c>
      <c r="I7671" s="12">
        <v>0.76659999999999995</v>
      </c>
    </row>
    <row r="7672" spans="6:9" x14ac:dyDescent="0.3">
      <c r="F7672" s="2">
        <v>7667</v>
      </c>
      <c r="G7672" s="12">
        <f ca="1"/>
        <v>21.403799008069178</v>
      </c>
      <c r="H7672" s="12">
        <f ca="1"/>
        <v>0.75903038445654991</v>
      </c>
      <c r="I7672" s="12">
        <v>0.76670000000000005</v>
      </c>
    </row>
    <row r="7673" spans="6:9" x14ac:dyDescent="0.3">
      <c r="F7673" s="2">
        <v>7668</v>
      </c>
      <c r="G7673" s="12">
        <f ca="1"/>
        <v>21.406538140804273</v>
      </c>
      <c r="H7673" s="12">
        <f ca="1"/>
        <v>0.75935173964263336</v>
      </c>
      <c r="I7673" s="12">
        <v>0.76680000000000004</v>
      </c>
    </row>
    <row r="7674" spans="6:9" x14ac:dyDescent="0.3">
      <c r="F7674" s="2">
        <v>7669</v>
      </c>
      <c r="G7674" s="12">
        <f ca="1"/>
        <v>21.407131799692642</v>
      </c>
      <c r="H7674" s="12">
        <f ca="1"/>
        <v>0.75942133662277778</v>
      </c>
      <c r="I7674" s="12">
        <v>0.76690000000000003</v>
      </c>
    </row>
    <row r="7675" spans="6:9" x14ac:dyDescent="0.3">
      <c r="F7675" s="2">
        <v>7670</v>
      </c>
      <c r="G7675" s="12">
        <f ca="1"/>
        <v>21.407843047419369</v>
      </c>
      <c r="H7675" s="12">
        <f ca="1"/>
        <v>0.75950469504107698</v>
      </c>
      <c r="I7675" s="12">
        <v>0.76700000000000002</v>
      </c>
    </row>
    <row r="7676" spans="6:9" x14ac:dyDescent="0.3">
      <c r="F7676" s="2">
        <v>7671</v>
      </c>
      <c r="G7676" s="12">
        <f ca="1"/>
        <v>21.409571381832144</v>
      </c>
      <c r="H7676" s="12">
        <f ca="1"/>
        <v>0.7597071474314927</v>
      </c>
      <c r="I7676" s="12">
        <v>0.7671</v>
      </c>
    </row>
    <row r="7677" spans="6:9" x14ac:dyDescent="0.3">
      <c r="F7677" s="2">
        <v>7672</v>
      </c>
      <c r="G7677" s="12">
        <f ca="1"/>
        <v>21.409643941352009</v>
      </c>
      <c r="H7677" s="12">
        <f ca="1"/>
        <v>0.75971564348350207</v>
      </c>
      <c r="I7677" s="12">
        <v>0.76719999999999999</v>
      </c>
    </row>
    <row r="7678" spans="6:9" x14ac:dyDescent="0.3">
      <c r="F7678" s="2">
        <v>7673</v>
      </c>
      <c r="G7678" s="12">
        <f ca="1"/>
        <v>21.410774302578975</v>
      </c>
      <c r="H7678" s="12">
        <f ca="1"/>
        <v>0.7598479632938332</v>
      </c>
      <c r="I7678" s="12">
        <v>0.76729999999999998</v>
      </c>
    </row>
    <row r="7679" spans="6:9" x14ac:dyDescent="0.3">
      <c r="F7679" s="2">
        <v>7674</v>
      </c>
      <c r="G7679" s="12">
        <f ca="1"/>
        <v>21.411118053911423</v>
      </c>
      <c r="H7679" s="12">
        <f ca="1"/>
        <v>0.75988818966734628</v>
      </c>
      <c r="I7679" s="12">
        <v>0.76739999999999997</v>
      </c>
    </row>
    <row r="7680" spans="6:9" x14ac:dyDescent="0.3">
      <c r="F7680" s="2">
        <v>7675</v>
      </c>
      <c r="G7680" s="12">
        <f ca="1"/>
        <v>21.413292792300417</v>
      </c>
      <c r="H7680" s="12">
        <f ca="1"/>
        <v>0.76014254003629722</v>
      </c>
      <c r="I7680" s="12">
        <v>0.76749999999999996</v>
      </c>
    </row>
    <row r="7681" spans="6:9" x14ac:dyDescent="0.3">
      <c r="F7681" s="2">
        <v>7676</v>
      </c>
      <c r="G7681" s="12">
        <f ca="1"/>
        <v>21.414071248946993</v>
      </c>
      <c r="H7681" s="12">
        <f ca="1"/>
        <v>0.76023352653015319</v>
      </c>
      <c r="I7681" s="12">
        <v>0.76759999999999995</v>
      </c>
    </row>
    <row r="7682" spans="6:9" x14ac:dyDescent="0.3">
      <c r="F7682" s="2">
        <v>7677</v>
      </c>
      <c r="G7682" s="12">
        <f ca="1"/>
        <v>21.416650346272753</v>
      </c>
      <c r="H7682" s="12">
        <f ca="1"/>
        <v>0.76053474984241931</v>
      </c>
      <c r="I7682" s="12">
        <v>0.76770000000000005</v>
      </c>
    </row>
    <row r="7683" spans="6:9" x14ac:dyDescent="0.3">
      <c r="F7683" s="2">
        <v>7678</v>
      </c>
      <c r="G7683" s="12">
        <f ca="1"/>
        <v>21.417676544552386</v>
      </c>
      <c r="H7683" s="12">
        <f ca="1"/>
        <v>0.76065450841576554</v>
      </c>
      <c r="I7683" s="12">
        <v>0.76780000000000004</v>
      </c>
    </row>
    <row r="7684" spans="6:9" x14ac:dyDescent="0.3">
      <c r="F7684" s="2">
        <v>7679</v>
      </c>
      <c r="G7684" s="12">
        <f ca="1"/>
        <v>21.420013036980414</v>
      </c>
      <c r="H7684" s="12">
        <f ca="1"/>
        <v>0.76092697758136696</v>
      </c>
      <c r="I7684" s="12">
        <v>0.76790000000000003</v>
      </c>
    </row>
    <row r="7685" spans="6:9" x14ac:dyDescent="0.3">
      <c r="F7685" s="2">
        <v>7680</v>
      </c>
      <c r="G7685" s="12">
        <f ca="1"/>
        <v>21.420054061911742</v>
      </c>
      <c r="H7685" s="12">
        <f ca="1"/>
        <v>0.76093175917716371</v>
      </c>
      <c r="I7685" s="12">
        <v>0.76800000000000002</v>
      </c>
    </row>
    <row r="7686" spans="6:9" x14ac:dyDescent="0.3">
      <c r="F7686" s="2">
        <v>7681</v>
      </c>
      <c r="G7686" s="12">
        <f ca="1"/>
        <v>21.421608112846258</v>
      </c>
      <c r="H7686" s="12">
        <f ca="1"/>
        <v>0.76111282533129132</v>
      </c>
      <c r="I7686" s="12">
        <v>0.7681</v>
      </c>
    </row>
    <row r="7687" spans="6:9" x14ac:dyDescent="0.3">
      <c r="F7687" s="2">
        <v>7682</v>
      </c>
      <c r="G7687" s="12">
        <f ca="1"/>
        <v>21.422895083867456</v>
      </c>
      <c r="H7687" s="12">
        <f ca="1"/>
        <v>0.76126267930846547</v>
      </c>
      <c r="I7687" s="12">
        <v>0.76819999999999999</v>
      </c>
    </row>
    <row r="7688" spans="6:9" x14ac:dyDescent="0.3">
      <c r="F7688" s="2">
        <v>7683</v>
      </c>
      <c r="G7688" s="12">
        <f ca="1"/>
        <v>21.423406754614756</v>
      </c>
      <c r="H7688" s="12">
        <f ca="1"/>
        <v>0.76132223421172673</v>
      </c>
      <c r="I7688" s="12">
        <v>0.76829999999999998</v>
      </c>
    </row>
    <row r="7689" spans="6:9" x14ac:dyDescent="0.3">
      <c r="F7689" s="2">
        <v>7684</v>
      </c>
      <c r="G7689" s="12">
        <f ca="1"/>
        <v>21.423781667724114</v>
      </c>
      <c r="H7689" s="12">
        <f ca="1"/>
        <v>0.76136586293345665</v>
      </c>
      <c r="I7689" s="12">
        <v>0.76839999999999997</v>
      </c>
    </row>
    <row r="7690" spans="6:9" x14ac:dyDescent="0.3">
      <c r="F7690" s="2">
        <v>7685</v>
      </c>
      <c r="G7690" s="12">
        <f ca="1"/>
        <v>21.424837961542259</v>
      </c>
      <c r="H7690" s="12">
        <f ca="1"/>
        <v>0.76148874521236742</v>
      </c>
      <c r="I7690" s="12">
        <v>0.76849999999999996</v>
      </c>
    </row>
    <row r="7691" spans="6:9" x14ac:dyDescent="0.3">
      <c r="F7691" s="2">
        <v>7686</v>
      </c>
      <c r="G7691" s="12">
        <f ca="1"/>
        <v>21.425724530625867</v>
      </c>
      <c r="H7691" s="12">
        <f ca="1"/>
        <v>0.761591838556124</v>
      </c>
      <c r="I7691" s="12">
        <v>0.76859999999999995</v>
      </c>
    </row>
    <row r="7692" spans="6:9" x14ac:dyDescent="0.3">
      <c r="F7692" s="2">
        <v>7687</v>
      </c>
      <c r="G7692" s="12">
        <f ca="1"/>
        <v>21.426489048971511</v>
      </c>
      <c r="H7692" s="12">
        <f ca="1"/>
        <v>0.76168070697604895</v>
      </c>
      <c r="I7692" s="12">
        <v>0.76870000000000005</v>
      </c>
    </row>
    <row r="7693" spans="6:9" x14ac:dyDescent="0.3">
      <c r="F7693" s="2">
        <v>7688</v>
      </c>
      <c r="G7693" s="12">
        <f ca="1"/>
        <v>21.426952781639685</v>
      </c>
      <c r="H7693" s="12">
        <f ca="1"/>
        <v>0.76173459711667779</v>
      </c>
      <c r="I7693" s="12">
        <v>0.76880000000000004</v>
      </c>
    </row>
    <row r="7694" spans="6:9" x14ac:dyDescent="0.3">
      <c r="F7694" s="2">
        <v>7689</v>
      </c>
      <c r="G7694" s="12">
        <f ca="1"/>
        <v>21.427057949406233</v>
      </c>
      <c r="H7694" s="12">
        <f ca="1"/>
        <v>0.76174681707298819</v>
      </c>
      <c r="I7694" s="12">
        <v>0.76890000000000003</v>
      </c>
    </row>
    <row r="7695" spans="6:9" x14ac:dyDescent="0.3">
      <c r="F7695" s="2">
        <v>7690</v>
      </c>
      <c r="G7695" s="12">
        <f ca="1"/>
        <v>21.427082418110764</v>
      </c>
      <c r="H7695" s="12">
        <f ca="1"/>
        <v>0.76174966012975698</v>
      </c>
      <c r="I7695" s="12">
        <v>0.76900000000000002</v>
      </c>
    </row>
    <row r="7696" spans="6:9" x14ac:dyDescent="0.3">
      <c r="F7696" s="2">
        <v>7691</v>
      </c>
      <c r="G7696" s="12">
        <f ca="1"/>
        <v>21.428688601315692</v>
      </c>
      <c r="H7696" s="12">
        <f ca="1"/>
        <v>0.76193621777736631</v>
      </c>
      <c r="I7696" s="12">
        <v>0.76910000000000001</v>
      </c>
    </row>
    <row r="7697" spans="6:9" x14ac:dyDescent="0.3">
      <c r="F7697" s="2">
        <v>7692</v>
      </c>
      <c r="G7697" s="12">
        <f ca="1"/>
        <v>21.428996508137843</v>
      </c>
      <c r="H7697" s="12">
        <f ca="1"/>
        <v>0.76197196591758143</v>
      </c>
      <c r="I7697" s="12">
        <v>0.76919999999999999</v>
      </c>
    </row>
    <row r="7698" spans="6:9" x14ac:dyDescent="0.3">
      <c r="F7698" s="2">
        <v>7693</v>
      </c>
      <c r="G7698" s="12">
        <f ca="1"/>
        <v>21.431031322457496</v>
      </c>
      <c r="H7698" s="12">
        <f ca="1"/>
        <v>0.76220808652759187</v>
      </c>
      <c r="I7698" s="12">
        <v>0.76929999999999998</v>
      </c>
    </row>
    <row r="7699" spans="6:9" x14ac:dyDescent="0.3">
      <c r="F7699" s="2">
        <v>7694</v>
      </c>
      <c r="G7699" s="12">
        <f ca="1"/>
        <v>21.431479505577823</v>
      </c>
      <c r="H7699" s="12">
        <f ca="1"/>
        <v>0.76226006530191726</v>
      </c>
      <c r="I7699" s="12">
        <v>0.76939999999999997</v>
      </c>
    </row>
    <row r="7700" spans="6:9" x14ac:dyDescent="0.3">
      <c r="F7700" s="2">
        <v>7695</v>
      </c>
      <c r="G7700" s="12">
        <f ca="1"/>
        <v>21.432078629887325</v>
      </c>
      <c r="H7700" s="12">
        <f ca="1"/>
        <v>0.76232953362896094</v>
      </c>
      <c r="I7700" s="12">
        <v>0.76949999999999996</v>
      </c>
    </row>
    <row r="7701" spans="6:9" x14ac:dyDescent="0.3">
      <c r="F7701" s="2">
        <v>7696</v>
      </c>
      <c r="G7701" s="12">
        <f ca="1"/>
        <v>21.432121191878689</v>
      </c>
      <c r="H7701" s="12">
        <f ca="1"/>
        <v>0.76233446798144833</v>
      </c>
      <c r="I7701" s="12">
        <v>0.76959999999999995</v>
      </c>
    </row>
    <row r="7702" spans="6:9" x14ac:dyDescent="0.3">
      <c r="F7702" s="2">
        <v>7697</v>
      </c>
      <c r="G7702" s="12">
        <f ca="1"/>
        <v>21.432636414541847</v>
      </c>
      <c r="H7702" s="12">
        <f ca="1"/>
        <v>0.76239419207718284</v>
      </c>
      <c r="I7702" s="12">
        <v>0.76970000000000005</v>
      </c>
    </row>
    <row r="7703" spans="6:9" x14ac:dyDescent="0.3">
      <c r="F7703" s="2">
        <v>7698</v>
      </c>
      <c r="G7703" s="12">
        <f ca="1"/>
        <v>21.432911496460122</v>
      </c>
      <c r="H7703" s="12">
        <f ca="1"/>
        <v>0.76242607372137727</v>
      </c>
      <c r="I7703" s="12">
        <v>0.76980000000000004</v>
      </c>
    </row>
    <row r="7704" spans="6:9" x14ac:dyDescent="0.3">
      <c r="F7704" s="2">
        <v>7699</v>
      </c>
      <c r="G7704" s="12">
        <f ca="1"/>
        <v>21.433569296012116</v>
      </c>
      <c r="H7704" s="12">
        <f ca="1"/>
        <v>0.76250229611315845</v>
      </c>
      <c r="I7704" s="12">
        <v>0.76990000000000003</v>
      </c>
    </row>
    <row r="7705" spans="6:9" x14ac:dyDescent="0.3">
      <c r="F7705" s="2">
        <v>7700</v>
      </c>
      <c r="G7705" s="12">
        <f ca="1"/>
        <v>21.433593780942054</v>
      </c>
      <c r="H7705" s="12">
        <f ca="1"/>
        <v>0.76250513287109212</v>
      </c>
      <c r="I7705" s="12">
        <v>0.77</v>
      </c>
    </row>
    <row r="7706" spans="6:9" x14ac:dyDescent="0.3">
      <c r="F7706" s="2">
        <v>7701</v>
      </c>
      <c r="G7706" s="12">
        <f ca="1"/>
        <v>21.433914618848327</v>
      </c>
      <c r="H7706" s="12">
        <f ca="1"/>
        <v>0.76254230144429558</v>
      </c>
      <c r="I7706" s="12">
        <v>0.77010000000000001</v>
      </c>
    </row>
    <row r="7707" spans="6:9" x14ac:dyDescent="0.3">
      <c r="F7707" s="2">
        <v>7702</v>
      </c>
      <c r="G7707" s="12">
        <f ca="1"/>
        <v>21.437007301098205</v>
      </c>
      <c r="H7707" s="12">
        <f ca="1"/>
        <v>0.7629003132428035</v>
      </c>
      <c r="I7707" s="12">
        <v>0.7702</v>
      </c>
    </row>
    <row r="7708" spans="6:9" x14ac:dyDescent="0.3">
      <c r="F7708" s="2">
        <v>7703</v>
      </c>
      <c r="G7708" s="12">
        <f ca="1"/>
        <v>21.439728452484729</v>
      </c>
      <c r="H7708" s="12">
        <f ca="1"/>
        <v>0.76321491093121507</v>
      </c>
      <c r="I7708" s="12">
        <v>0.77029999999999998</v>
      </c>
    </row>
    <row r="7709" spans="6:9" x14ac:dyDescent="0.3">
      <c r="F7709" s="2">
        <v>7704</v>
      </c>
      <c r="G7709" s="12">
        <f ca="1"/>
        <v>21.442128571815687</v>
      </c>
      <c r="H7709" s="12">
        <f ca="1"/>
        <v>0.76349207876199654</v>
      </c>
      <c r="I7709" s="12">
        <v>0.77039999999999997</v>
      </c>
    </row>
    <row r="7710" spans="6:9" x14ac:dyDescent="0.3">
      <c r="F7710" s="2">
        <v>7705</v>
      </c>
      <c r="G7710" s="12">
        <f ca="1"/>
        <v>21.44403409690171</v>
      </c>
      <c r="H7710" s="12">
        <f ca="1"/>
        <v>0.76371192049555903</v>
      </c>
      <c r="I7710" s="12">
        <v>0.77049999999999996</v>
      </c>
    </row>
    <row r="7711" spans="6:9" x14ac:dyDescent="0.3">
      <c r="F7711" s="2">
        <v>7706</v>
      </c>
      <c r="G7711" s="12">
        <f ca="1"/>
        <v>21.445190986758043</v>
      </c>
      <c r="H7711" s="12">
        <f ca="1"/>
        <v>0.76384530106180037</v>
      </c>
      <c r="I7711" s="12">
        <v>0.77059999999999995</v>
      </c>
    </row>
    <row r="7712" spans="6:9" x14ac:dyDescent="0.3">
      <c r="F7712" s="2">
        <v>7707</v>
      </c>
      <c r="G7712" s="12">
        <f ca="1"/>
        <v>21.445888611351656</v>
      </c>
      <c r="H7712" s="12">
        <f ca="1"/>
        <v>0.76392569877385785</v>
      </c>
      <c r="I7712" s="12">
        <v>0.77070000000000005</v>
      </c>
    </row>
    <row r="7713" spans="6:9" x14ac:dyDescent="0.3">
      <c r="F7713" s="2">
        <v>7708</v>
      </c>
      <c r="G7713" s="12">
        <f ca="1"/>
        <v>21.44601193806842</v>
      </c>
      <c r="H7713" s="12">
        <f ca="1"/>
        <v>0.76393990896728048</v>
      </c>
      <c r="I7713" s="12">
        <v>0.77080000000000004</v>
      </c>
    </row>
    <row r="7714" spans="6:9" x14ac:dyDescent="0.3">
      <c r="F7714" s="2">
        <v>7709</v>
      </c>
      <c r="G7714" s="12">
        <f ca="1"/>
        <v>21.44616928705063</v>
      </c>
      <c r="H7714" s="12">
        <f ca="1"/>
        <v>0.7639580382122525</v>
      </c>
      <c r="I7714" s="12">
        <v>0.77090000000000003</v>
      </c>
    </row>
    <row r="7715" spans="6:9" x14ac:dyDescent="0.3">
      <c r="F7715" s="2">
        <v>7710</v>
      </c>
      <c r="G7715" s="12">
        <f ca="1"/>
        <v>21.448049578073789</v>
      </c>
      <c r="H7715" s="12">
        <f ca="1"/>
        <v>0.76417458140377903</v>
      </c>
      <c r="I7715" s="12">
        <v>0.77100000000000002</v>
      </c>
    </row>
    <row r="7716" spans="6:9" x14ac:dyDescent="0.3">
      <c r="F7716" s="2">
        <v>7711</v>
      </c>
      <c r="G7716" s="12">
        <f ca="1"/>
        <v>21.448204029391952</v>
      </c>
      <c r="H7716" s="12">
        <f ca="1"/>
        <v>0.76419236071738006</v>
      </c>
      <c r="I7716" s="12">
        <v>0.77110000000000001</v>
      </c>
    </row>
    <row r="7717" spans="6:9" x14ac:dyDescent="0.3">
      <c r="F7717" s="2">
        <v>7712</v>
      </c>
      <c r="G7717" s="12">
        <f ca="1"/>
        <v>21.4484043314025</v>
      </c>
      <c r="H7717" s="12">
        <f ca="1"/>
        <v>0.76421541621443989</v>
      </c>
      <c r="I7717" s="12">
        <v>0.7712</v>
      </c>
    </row>
    <row r="7718" spans="6:9" x14ac:dyDescent="0.3">
      <c r="F7718" s="2">
        <v>7713</v>
      </c>
      <c r="G7718" s="12">
        <f ca="1"/>
        <v>21.449459989367149</v>
      </c>
      <c r="H7718" s="12">
        <f ca="1"/>
        <v>0.76433689245920777</v>
      </c>
      <c r="I7718" s="12">
        <v>0.77129999999999999</v>
      </c>
    </row>
    <row r="7719" spans="6:9" x14ac:dyDescent="0.3">
      <c r="F7719" s="2">
        <v>7714</v>
      </c>
      <c r="G7719" s="12">
        <f ca="1"/>
        <v>21.450979652162353</v>
      </c>
      <c r="H7719" s="12">
        <f ca="1"/>
        <v>0.76451166254616165</v>
      </c>
      <c r="I7719" s="12">
        <v>0.77139999999999997</v>
      </c>
    </row>
    <row r="7720" spans="6:9" x14ac:dyDescent="0.3">
      <c r="F7720" s="2">
        <v>7715</v>
      </c>
      <c r="G7720" s="12">
        <f ca="1"/>
        <v>21.453961951644168</v>
      </c>
      <c r="H7720" s="12">
        <f ca="1"/>
        <v>0.76485430172145596</v>
      </c>
      <c r="I7720" s="12">
        <v>0.77149999999999996</v>
      </c>
    </row>
    <row r="7721" spans="6:9" x14ac:dyDescent="0.3">
      <c r="F7721" s="2">
        <v>7716</v>
      </c>
      <c r="G7721" s="12">
        <f ca="1"/>
        <v>21.454981852200508</v>
      </c>
      <c r="H7721" s="12">
        <f ca="1"/>
        <v>0.76497137492470091</v>
      </c>
      <c r="I7721" s="12">
        <v>0.77159999999999995</v>
      </c>
    </row>
    <row r="7722" spans="6:9" x14ac:dyDescent="0.3">
      <c r="F7722" s="2">
        <v>7717</v>
      </c>
      <c r="G7722" s="12">
        <f ca="1"/>
        <v>21.455232018569987</v>
      </c>
      <c r="H7722" s="12">
        <f ca="1"/>
        <v>0.76500008313050571</v>
      </c>
      <c r="I7722" s="12">
        <v>0.77170000000000005</v>
      </c>
    </row>
    <row r="7723" spans="6:9" x14ac:dyDescent="0.3">
      <c r="F7723" s="2">
        <v>7718</v>
      </c>
      <c r="G7723" s="12">
        <f ca="1"/>
        <v>21.455633459302781</v>
      </c>
      <c r="H7723" s="12">
        <f ca="1"/>
        <v>0.76504614437682616</v>
      </c>
      <c r="I7723" s="12">
        <v>0.77180000000000004</v>
      </c>
    </row>
    <row r="7724" spans="6:9" x14ac:dyDescent="0.3">
      <c r="F7724" s="2">
        <v>7719</v>
      </c>
      <c r="G7724" s="12">
        <f ca="1"/>
        <v>21.45624956179315</v>
      </c>
      <c r="H7724" s="12">
        <f ca="1"/>
        <v>0.76511681989764035</v>
      </c>
      <c r="I7724" s="12">
        <v>0.77190000000000003</v>
      </c>
    </row>
    <row r="7725" spans="6:9" x14ac:dyDescent="0.3">
      <c r="F7725" s="2">
        <v>7720</v>
      </c>
      <c r="G7725" s="12">
        <f ca="1"/>
        <v>21.457065302210747</v>
      </c>
      <c r="H7725" s="12">
        <f ca="1"/>
        <v>0.765210366893189</v>
      </c>
      <c r="I7725" s="12">
        <v>0.77200000000000002</v>
      </c>
    </row>
    <row r="7726" spans="6:9" x14ac:dyDescent="0.3">
      <c r="F7726" s="2">
        <v>7721</v>
      </c>
      <c r="G7726" s="12">
        <f ca="1"/>
        <v>21.457136449979487</v>
      </c>
      <c r="H7726" s="12">
        <f ca="1"/>
        <v>0.76521852432668236</v>
      </c>
      <c r="I7726" s="12">
        <v>0.77210000000000001</v>
      </c>
    </row>
    <row r="7727" spans="6:9" x14ac:dyDescent="0.3">
      <c r="F7727" s="2">
        <v>7722</v>
      </c>
      <c r="G7727" s="12">
        <f ca="1"/>
        <v>21.458453867279584</v>
      </c>
      <c r="H7727" s="12">
        <f ca="1"/>
        <v>0.76536952593820573</v>
      </c>
      <c r="I7727" s="12">
        <v>0.7722</v>
      </c>
    </row>
    <row r="7728" spans="6:9" x14ac:dyDescent="0.3">
      <c r="F7728" s="2">
        <v>7723</v>
      </c>
      <c r="G7728" s="12">
        <f ca="1"/>
        <v>21.459238972896539</v>
      </c>
      <c r="H7728" s="12">
        <f ca="1"/>
        <v>0.76545947223983746</v>
      </c>
      <c r="I7728" s="12">
        <v>0.77229999999999999</v>
      </c>
    </row>
    <row r="7729" spans="6:9" x14ac:dyDescent="0.3">
      <c r="F7729" s="2">
        <v>7724</v>
      </c>
      <c r="G7729" s="12">
        <f ca="1"/>
        <v>21.460325708651244</v>
      </c>
      <c r="H7729" s="12">
        <f ca="1"/>
        <v>0.76558392325199121</v>
      </c>
      <c r="I7729" s="12">
        <v>0.77239999999999998</v>
      </c>
    </row>
    <row r="7730" spans="6:9" x14ac:dyDescent="0.3">
      <c r="F7730" s="2">
        <v>7725</v>
      </c>
      <c r="G7730" s="12">
        <f ca="1"/>
        <v>21.462216958828581</v>
      </c>
      <c r="H7730" s="12">
        <f ca="1"/>
        <v>0.76580036241235239</v>
      </c>
      <c r="I7730" s="12">
        <v>0.77249999999999996</v>
      </c>
    </row>
    <row r="7731" spans="6:9" x14ac:dyDescent="0.3">
      <c r="F7731" s="2">
        <v>7726</v>
      </c>
      <c r="G7731" s="12">
        <f ca="1"/>
        <v>21.462222855722807</v>
      </c>
      <c r="H7731" s="12">
        <f ca="1"/>
        <v>0.76580103698218871</v>
      </c>
      <c r="I7731" s="12">
        <v>0.77259999999999995</v>
      </c>
    </row>
    <row r="7732" spans="6:9" x14ac:dyDescent="0.3">
      <c r="F7732" s="2">
        <v>7727</v>
      </c>
      <c r="G7732" s="12">
        <f ca="1"/>
        <v>21.463184766735935</v>
      </c>
      <c r="H7732" s="12">
        <f ca="1"/>
        <v>0.76591105022683781</v>
      </c>
      <c r="I7732" s="12">
        <v>0.77270000000000005</v>
      </c>
    </row>
    <row r="7733" spans="6:9" x14ac:dyDescent="0.3">
      <c r="F7733" s="2">
        <v>7728</v>
      </c>
      <c r="G7733" s="12">
        <f ca="1"/>
        <v>21.465216112633534</v>
      </c>
      <c r="H7733" s="12">
        <f ca="1"/>
        <v>0.76614321948870678</v>
      </c>
      <c r="I7733" s="12">
        <v>0.77280000000000004</v>
      </c>
    </row>
    <row r="7734" spans="6:9" x14ac:dyDescent="0.3">
      <c r="F7734" s="2">
        <v>7729</v>
      </c>
      <c r="G7734" s="12">
        <f ca="1"/>
        <v>21.465693988792328</v>
      </c>
      <c r="H7734" s="12">
        <f ca="1"/>
        <v>0.76619780704670692</v>
      </c>
      <c r="I7734" s="12">
        <v>0.77290000000000003</v>
      </c>
    </row>
    <row r="7735" spans="6:9" x14ac:dyDescent="0.3">
      <c r="F7735" s="2">
        <v>7730</v>
      </c>
      <c r="G7735" s="12">
        <f ca="1"/>
        <v>21.467435787179429</v>
      </c>
      <c r="H7735" s="12">
        <f ca="1"/>
        <v>0.76639667353583318</v>
      </c>
      <c r="I7735" s="12">
        <v>0.77300000000000002</v>
      </c>
    </row>
    <row r="7736" spans="6:9" x14ac:dyDescent="0.3">
      <c r="F7736" s="2">
        <v>7731</v>
      </c>
      <c r="G7736" s="12">
        <f ca="1"/>
        <v>21.468341656290889</v>
      </c>
      <c r="H7736" s="12">
        <f ca="1"/>
        <v>0.76650003845123382</v>
      </c>
      <c r="I7736" s="12">
        <v>0.77310000000000001</v>
      </c>
    </row>
    <row r="7737" spans="6:9" x14ac:dyDescent="0.3">
      <c r="F7737" s="2">
        <v>7732</v>
      </c>
      <c r="G7737" s="12">
        <f ca="1"/>
        <v>21.468659343414494</v>
      </c>
      <c r="H7737" s="12">
        <f ca="1"/>
        <v>0.76653627851742068</v>
      </c>
      <c r="I7737" s="12">
        <v>0.7732</v>
      </c>
    </row>
    <row r="7738" spans="6:9" x14ac:dyDescent="0.3">
      <c r="F7738" s="2">
        <v>7733</v>
      </c>
      <c r="G7738" s="12">
        <f ca="1"/>
        <v>21.469125606809527</v>
      </c>
      <c r="H7738" s="12">
        <f ca="1"/>
        <v>0.76658945809320223</v>
      </c>
      <c r="I7738" s="12">
        <v>0.77329999999999999</v>
      </c>
    </row>
    <row r="7739" spans="6:9" x14ac:dyDescent="0.3">
      <c r="F7739" s="2">
        <v>7734</v>
      </c>
      <c r="G7739" s="12">
        <f ca="1"/>
        <v>21.469510790476555</v>
      </c>
      <c r="H7739" s="12">
        <f ca="1"/>
        <v>0.766633381807028</v>
      </c>
      <c r="I7739" s="12">
        <v>0.77339999999999998</v>
      </c>
    </row>
    <row r="7740" spans="6:9" x14ac:dyDescent="0.3">
      <c r="F7740" s="2">
        <v>7735</v>
      </c>
      <c r="G7740" s="12">
        <f ca="1"/>
        <v>21.469949356021701</v>
      </c>
      <c r="H7740" s="12">
        <f ca="1"/>
        <v>0.76668338365045618</v>
      </c>
      <c r="I7740" s="12">
        <v>0.77349999999999997</v>
      </c>
    </row>
    <row r="7741" spans="6:9" x14ac:dyDescent="0.3">
      <c r="F7741" s="2">
        <v>7736</v>
      </c>
      <c r="G7741" s="12">
        <f ca="1"/>
        <v>21.470388739040743</v>
      </c>
      <c r="H7741" s="12">
        <f ca="1"/>
        <v>0.76673346890006755</v>
      </c>
      <c r="I7741" s="12">
        <v>0.77359999999999995</v>
      </c>
    </row>
    <row r="7742" spans="6:9" x14ac:dyDescent="0.3">
      <c r="F7742" s="2">
        <v>7737</v>
      </c>
      <c r="G7742" s="12">
        <f ca="1"/>
        <v>21.470425339122599</v>
      </c>
      <c r="H7742" s="12">
        <f ca="1"/>
        <v>0.76673764049932003</v>
      </c>
      <c r="I7742" s="12">
        <v>0.77370000000000005</v>
      </c>
    </row>
    <row r="7743" spans="6:9" x14ac:dyDescent="0.3">
      <c r="F7743" s="2">
        <v>7738</v>
      </c>
      <c r="G7743" s="12">
        <f ca="1"/>
        <v>21.470542943180366</v>
      </c>
      <c r="H7743" s="12">
        <f ca="1"/>
        <v>0.76675104429848928</v>
      </c>
      <c r="I7743" s="12">
        <v>0.77380000000000004</v>
      </c>
    </row>
    <row r="7744" spans="6:9" x14ac:dyDescent="0.3">
      <c r="F7744" s="2">
        <v>7739</v>
      </c>
      <c r="G7744" s="12">
        <f ca="1"/>
        <v>21.47130875088277</v>
      </c>
      <c r="H7744" s="12">
        <f ca="1"/>
        <v>0.76683830925260121</v>
      </c>
      <c r="I7744" s="12">
        <v>0.77390000000000003</v>
      </c>
    </row>
    <row r="7745" spans="6:9" x14ac:dyDescent="0.3">
      <c r="F7745" s="2">
        <v>7740</v>
      </c>
      <c r="G7745" s="12">
        <f ca="1"/>
        <v>21.471323317827359</v>
      </c>
      <c r="H7745" s="12">
        <f ca="1"/>
        <v>0.76683996888954209</v>
      </c>
      <c r="I7745" s="12">
        <v>0.77400000000000002</v>
      </c>
    </row>
    <row r="7746" spans="6:9" x14ac:dyDescent="0.3">
      <c r="F7746" s="2">
        <v>7741</v>
      </c>
      <c r="G7746" s="12">
        <f ca="1"/>
        <v>21.472967436741438</v>
      </c>
      <c r="H7746" s="12">
        <f ca="1"/>
        <v>0.76702721695801945</v>
      </c>
      <c r="I7746" s="12">
        <v>0.77410000000000001</v>
      </c>
    </row>
    <row r="7747" spans="6:9" x14ac:dyDescent="0.3">
      <c r="F7747" s="2">
        <v>7742</v>
      </c>
      <c r="G7747" s="12">
        <f ca="1"/>
        <v>21.473769521083042</v>
      </c>
      <c r="H7747" s="12">
        <f ca="1"/>
        <v>0.76711851624706984</v>
      </c>
      <c r="I7747" s="12">
        <v>0.7742</v>
      </c>
    </row>
    <row r="7748" spans="6:9" x14ac:dyDescent="0.3">
      <c r="F7748" s="2">
        <v>7743</v>
      </c>
      <c r="G7748" s="12">
        <f ca="1"/>
        <v>21.474739953232898</v>
      </c>
      <c r="H7748" s="12">
        <f ca="1"/>
        <v>0.76722893451955465</v>
      </c>
      <c r="I7748" s="12">
        <v>0.77429999999999999</v>
      </c>
    </row>
    <row r="7749" spans="6:9" x14ac:dyDescent="0.3">
      <c r="F7749" s="2">
        <v>7744</v>
      </c>
      <c r="G7749" s="12">
        <f ca="1"/>
        <v>21.474800418562573</v>
      </c>
      <c r="H7749" s="12">
        <f ca="1"/>
        <v>0.76723581283974562</v>
      </c>
      <c r="I7749" s="12">
        <v>0.77439999999999998</v>
      </c>
    </row>
    <row r="7750" spans="6:9" x14ac:dyDescent="0.3">
      <c r="F7750" s="2">
        <v>7745</v>
      </c>
      <c r="G7750" s="12">
        <f ca="1"/>
        <v>21.474883427444077</v>
      </c>
      <c r="H7750" s="12">
        <f ca="1"/>
        <v>0.76724525533193844</v>
      </c>
      <c r="I7750" s="12">
        <v>0.77449999999999997</v>
      </c>
    </row>
    <row r="7751" spans="6:9" x14ac:dyDescent="0.3">
      <c r="F7751" s="2">
        <v>7746</v>
      </c>
      <c r="G7751" s="12">
        <f ca="1"/>
        <v>21.476100762289015</v>
      </c>
      <c r="H7751" s="12">
        <f ca="1"/>
        <v>0.76738369043296939</v>
      </c>
      <c r="I7751" s="12">
        <v>0.77459999999999996</v>
      </c>
    </row>
    <row r="7752" spans="6:9" x14ac:dyDescent="0.3">
      <c r="F7752" s="2">
        <v>7747</v>
      </c>
      <c r="G7752" s="12">
        <f ca="1"/>
        <v>21.479527010486425</v>
      </c>
      <c r="H7752" s="12">
        <f ca="1"/>
        <v>0.76777291951156501</v>
      </c>
      <c r="I7752" s="12">
        <v>0.77470000000000006</v>
      </c>
    </row>
    <row r="7753" spans="6:9" x14ac:dyDescent="0.3">
      <c r="F7753" s="2">
        <v>7748</v>
      </c>
      <c r="G7753" s="12">
        <f ca="1"/>
        <v>21.479608911490317</v>
      </c>
      <c r="H7753" s="12">
        <f ca="1"/>
        <v>0.76778221636048305</v>
      </c>
      <c r="I7753" s="12">
        <v>0.77480000000000004</v>
      </c>
    </row>
    <row r="7754" spans="6:9" x14ac:dyDescent="0.3">
      <c r="F7754" s="2">
        <v>7749</v>
      </c>
      <c r="G7754" s="12">
        <f ca="1"/>
        <v>21.480381647505798</v>
      </c>
      <c r="H7754" s="12">
        <f ca="1"/>
        <v>0.76786991541025074</v>
      </c>
      <c r="I7754" s="12">
        <v>0.77490000000000003</v>
      </c>
    </row>
    <row r="7755" spans="6:9" x14ac:dyDescent="0.3">
      <c r="F7755" s="2">
        <v>7750</v>
      </c>
      <c r="G7755" s="12">
        <f ca="1"/>
        <v>21.48076257160146</v>
      </c>
      <c r="H7755" s="12">
        <f ca="1"/>
        <v>0.76791313596891697</v>
      </c>
      <c r="I7755" s="12">
        <v>0.77500000000000002</v>
      </c>
    </row>
    <row r="7756" spans="6:9" x14ac:dyDescent="0.3">
      <c r="F7756" s="2">
        <v>7751</v>
      </c>
      <c r="G7756" s="12">
        <f ca="1"/>
        <v>21.481508440889407</v>
      </c>
      <c r="H7756" s="12">
        <f ca="1"/>
        <v>0.76799774280380739</v>
      </c>
      <c r="I7756" s="12">
        <v>0.77510000000000001</v>
      </c>
    </row>
    <row r="7757" spans="6:9" x14ac:dyDescent="0.3">
      <c r="F7757" s="2">
        <v>7752</v>
      </c>
      <c r="G7757" s="12">
        <f ca="1"/>
        <v>21.481906884871357</v>
      </c>
      <c r="H7757" s="12">
        <f ca="1"/>
        <v>0.76804292830225196</v>
      </c>
      <c r="I7757" s="12">
        <v>0.7752</v>
      </c>
    </row>
    <row r="7758" spans="6:9" x14ac:dyDescent="0.3">
      <c r="F7758" s="2">
        <v>7753</v>
      </c>
      <c r="G7758" s="12">
        <f ca="1"/>
        <v>21.482408705079958</v>
      </c>
      <c r="H7758" s="12">
        <f ca="1"/>
        <v>0.7680998257365973</v>
      </c>
      <c r="I7758" s="12">
        <v>0.77529999999999999</v>
      </c>
    </row>
    <row r="7759" spans="6:9" x14ac:dyDescent="0.3">
      <c r="F7759" s="2">
        <v>7754</v>
      </c>
      <c r="G7759" s="12">
        <f ca="1"/>
        <v>21.48306934518331</v>
      </c>
      <c r="H7759" s="12">
        <f ca="1"/>
        <v>0.768174711071264</v>
      </c>
      <c r="I7759" s="12">
        <v>0.77539999999999998</v>
      </c>
    </row>
    <row r="7760" spans="6:9" x14ac:dyDescent="0.3">
      <c r="F7760" s="2">
        <v>7755</v>
      </c>
      <c r="G7760" s="12">
        <f ca="1"/>
        <v>21.484373069215088</v>
      </c>
      <c r="H7760" s="12">
        <f ca="1"/>
        <v>0.76832242690615626</v>
      </c>
      <c r="I7760" s="12">
        <v>0.77549999999999997</v>
      </c>
    </row>
    <row r="7761" spans="6:9" x14ac:dyDescent="0.3">
      <c r="F7761" s="2">
        <v>7756</v>
      </c>
      <c r="G7761" s="12">
        <f ca="1"/>
        <v>21.484737432752397</v>
      </c>
      <c r="H7761" s="12">
        <f ca="1"/>
        <v>0.76836369501129598</v>
      </c>
      <c r="I7761" s="12">
        <v>0.77559999999999996</v>
      </c>
    </row>
    <row r="7762" spans="6:9" x14ac:dyDescent="0.3">
      <c r="F7762" s="2">
        <v>7757</v>
      </c>
      <c r="G7762" s="12">
        <f ca="1"/>
        <v>21.484985480937162</v>
      </c>
      <c r="H7762" s="12">
        <f ca="1"/>
        <v>0.76839178530488605</v>
      </c>
      <c r="I7762" s="12">
        <v>0.77569999999999995</v>
      </c>
    </row>
    <row r="7763" spans="6:9" x14ac:dyDescent="0.3">
      <c r="F7763" s="2">
        <v>7758</v>
      </c>
      <c r="G7763" s="12">
        <f ca="1"/>
        <v>21.485469318546805</v>
      </c>
      <c r="H7763" s="12">
        <f ca="1"/>
        <v>0.76844656869011096</v>
      </c>
      <c r="I7763" s="12">
        <v>0.77580000000000005</v>
      </c>
    </row>
    <row r="7764" spans="6:9" x14ac:dyDescent="0.3">
      <c r="F7764" s="2">
        <v>7759</v>
      </c>
      <c r="G7764" s="12">
        <f ca="1"/>
        <v>21.485677687673544</v>
      </c>
      <c r="H7764" s="12">
        <f ca="1"/>
        <v>0.76847015801285712</v>
      </c>
      <c r="I7764" s="12">
        <v>0.77590000000000003</v>
      </c>
    </row>
    <row r="7765" spans="6:9" x14ac:dyDescent="0.3">
      <c r="F7765" s="2">
        <v>7760</v>
      </c>
      <c r="G7765" s="12">
        <f ca="1"/>
        <v>21.486646533036861</v>
      </c>
      <c r="H7765" s="12">
        <f ca="1"/>
        <v>0.76857981148197563</v>
      </c>
      <c r="I7765" s="12">
        <v>0.77600000000000002</v>
      </c>
    </row>
    <row r="7766" spans="6:9" x14ac:dyDescent="0.3">
      <c r="F7766" s="2">
        <v>7761</v>
      </c>
      <c r="G7766" s="12">
        <f ca="1"/>
        <v>21.486728199193365</v>
      </c>
      <c r="H7766" s="12">
        <f ca="1"/>
        <v>0.76858905225098562</v>
      </c>
      <c r="I7766" s="12">
        <v>0.77610000000000001</v>
      </c>
    </row>
    <row r="7767" spans="6:9" x14ac:dyDescent="0.3">
      <c r="F7767" s="2">
        <v>7762</v>
      </c>
      <c r="G7767" s="12">
        <f ca="1"/>
        <v>21.48744697247669</v>
      </c>
      <c r="H7767" s="12">
        <f ca="1"/>
        <v>0.76867036904869512</v>
      </c>
      <c r="I7767" s="12">
        <v>0.7762</v>
      </c>
    </row>
    <row r="7768" spans="6:9" x14ac:dyDescent="0.3">
      <c r="F7768" s="2">
        <v>7763</v>
      </c>
      <c r="G7768" s="12">
        <f ca="1"/>
        <v>21.490053203938501</v>
      </c>
      <c r="H7768" s="12">
        <f ca="1"/>
        <v>0.76896500022253766</v>
      </c>
      <c r="I7768" s="12">
        <v>0.77629999999999999</v>
      </c>
    </row>
    <row r="7769" spans="6:9" x14ac:dyDescent="0.3">
      <c r="F7769" s="2">
        <v>7764</v>
      </c>
      <c r="G7769" s="12">
        <f ca="1"/>
        <v>21.490904433725902</v>
      </c>
      <c r="H7769" s="12">
        <f ca="1"/>
        <v>0.76906115634023753</v>
      </c>
      <c r="I7769" s="12">
        <v>0.77639999999999998</v>
      </c>
    </row>
    <row r="7770" spans="6:9" x14ac:dyDescent="0.3">
      <c r="F7770" s="2">
        <v>7765</v>
      </c>
      <c r="G7770" s="12">
        <f ca="1"/>
        <v>21.496028493624195</v>
      </c>
      <c r="H7770" s="12">
        <f ca="1"/>
        <v>0.76963920467505376</v>
      </c>
      <c r="I7770" s="12">
        <v>0.77649999999999997</v>
      </c>
    </row>
    <row r="7771" spans="6:9" x14ac:dyDescent="0.3">
      <c r="F7771" s="2">
        <v>7766</v>
      </c>
      <c r="G7771" s="12">
        <f ca="1"/>
        <v>21.496789682153057</v>
      </c>
      <c r="H7771" s="12">
        <f ca="1"/>
        <v>0.76972496183376893</v>
      </c>
      <c r="I7771" s="12">
        <v>0.77659999999999996</v>
      </c>
    </row>
    <row r="7772" spans="6:9" x14ac:dyDescent="0.3">
      <c r="F7772" s="2">
        <v>7767</v>
      </c>
      <c r="G7772" s="12">
        <f ca="1"/>
        <v>21.500567771861654</v>
      </c>
      <c r="H7772" s="12">
        <f ca="1"/>
        <v>0.77015017750759351</v>
      </c>
      <c r="I7772" s="12">
        <v>0.77669999999999995</v>
      </c>
    </row>
    <row r="7773" spans="6:9" x14ac:dyDescent="0.3">
      <c r="F7773" s="2">
        <v>7768</v>
      </c>
      <c r="G7773" s="12">
        <f ca="1"/>
        <v>21.501548287529982</v>
      </c>
      <c r="H7773" s="12">
        <f ca="1"/>
        <v>0.77026041487400354</v>
      </c>
      <c r="I7773" s="12">
        <v>0.77680000000000005</v>
      </c>
    </row>
    <row r="7774" spans="6:9" x14ac:dyDescent="0.3">
      <c r="F7774" s="2">
        <v>7769</v>
      </c>
      <c r="G7774" s="12">
        <f ca="1"/>
        <v>21.502360031041775</v>
      </c>
      <c r="H7774" s="12">
        <f ca="1"/>
        <v>0.77035164091095754</v>
      </c>
      <c r="I7774" s="12">
        <v>0.77690000000000003</v>
      </c>
    </row>
    <row r="7775" spans="6:9" x14ac:dyDescent="0.3">
      <c r="F7775" s="2">
        <v>7770</v>
      </c>
      <c r="G7775" s="12">
        <f ca="1"/>
        <v>21.502984396252891</v>
      </c>
      <c r="H7775" s="12">
        <f ca="1"/>
        <v>0.77042178627761504</v>
      </c>
      <c r="I7775" s="12">
        <v>0.77700000000000002</v>
      </c>
    </row>
    <row r="7776" spans="6:9" x14ac:dyDescent="0.3">
      <c r="F7776" s="2">
        <v>7771</v>
      </c>
      <c r="G7776" s="12">
        <f ca="1"/>
        <v>21.504642874812085</v>
      </c>
      <c r="H7776" s="12">
        <f ca="1"/>
        <v>0.77060801560523684</v>
      </c>
      <c r="I7776" s="12">
        <v>0.77710000000000001</v>
      </c>
    </row>
    <row r="7777" spans="6:9" x14ac:dyDescent="0.3">
      <c r="F7777" s="2">
        <v>7772</v>
      </c>
      <c r="G7777" s="12">
        <f ca="1"/>
        <v>21.504938017437635</v>
      </c>
      <c r="H7777" s="12">
        <f ca="1"/>
        <v>0.77064114244862336</v>
      </c>
      <c r="I7777" s="12">
        <v>0.7772</v>
      </c>
    </row>
    <row r="7778" spans="6:9" x14ac:dyDescent="0.3">
      <c r="F7778" s="2">
        <v>7773</v>
      </c>
      <c r="G7778" s="12">
        <f ca="1"/>
        <v>21.508490761463698</v>
      </c>
      <c r="H7778" s="12">
        <f ca="1"/>
        <v>0.77103955918232225</v>
      </c>
      <c r="I7778" s="12">
        <v>0.77729999999999999</v>
      </c>
    </row>
    <row r="7779" spans="6:9" x14ac:dyDescent="0.3">
      <c r="F7779" s="2">
        <v>7774</v>
      </c>
      <c r="G7779" s="12">
        <f ca="1"/>
        <v>21.508898823796365</v>
      </c>
      <c r="H7779" s="12">
        <f ca="1"/>
        <v>0.77108528005632193</v>
      </c>
      <c r="I7779" s="12">
        <v>0.77739999999999998</v>
      </c>
    </row>
    <row r="7780" spans="6:9" x14ac:dyDescent="0.3">
      <c r="F7780" s="2">
        <v>7775</v>
      </c>
      <c r="G7780" s="12">
        <f ca="1"/>
        <v>21.509235344433314</v>
      </c>
      <c r="H7780" s="12">
        <f ca="1"/>
        <v>0.7711229788292413</v>
      </c>
      <c r="I7780" s="12">
        <v>0.77749999999999997</v>
      </c>
    </row>
    <row r="7781" spans="6:9" x14ac:dyDescent="0.3">
      <c r="F7781" s="2">
        <v>7776</v>
      </c>
      <c r="G7781" s="12">
        <f ca="1"/>
        <v>21.510459303491803</v>
      </c>
      <c r="H7781" s="12">
        <f ca="1"/>
        <v>0.77126004505051482</v>
      </c>
      <c r="I7781" s="12">
        <v>0.77759999999999996</v>
      </c>
    </row>
    <row r="7782" spans="6:9" x14ac:dyDescent="0.3">
      <c r="F7782" s="2">
        <v>7777</v>
      </c>
      <c r="G7782" s="12">
        <f ca="1"/>
        <v>21.513568989649038</v>
      </c>
      <c r="H7782" s="12">
        <f ca="1"/>
        <v>0.77160794790915554</v>
      </c>
      <c r="I7782" s="12">
        <v>0.77769999999999995</v>
      </c>
    </row>
    <row r="7783" spans="6:9" x14ac:dyDescent="0.3">
      <c r="F7783" s="2">
        <v>7778</v>
      </c>
      <c r="G7783" s="12">
        <f ca="1"/>
        <v>21.514940834529934</v>
      </c>
      <c r="H7783" s="12">
        <f ca="1"/>
        <v>0.77176127176452236</v>
      </c>
      <c r="I7783" s="12">
        <v>0.77780000000000005</v>
      </c>
    </row>
    <row r="7784" spans="6:9" x14ac:dyDescent="0.3">
      <c r="F7784" s="2">
        <v>7779</v>
      </c>
      <c r="G7784" s="12">
        <f ca="1"/>
        <v>21.5155010858366</v>
      </c>
      <c r="H7784" s="12">
        <f ca="1"/>
        <v>0.77182386094705946</v>
      </c>
      <c r="I7784" s="12">
        <v>0.77790000000000004</v>
      </c>
    </row>
    <row r="7785" spans="6:9" x14ac:dyDescent="0.3">
      <c r="F7785" s="2">
        <v>7780</v>
      </c>
      <c r="G7785" s="12">
        <f ca="1"/>
        <v>21.518329953293158</v>
      </c>
      <c r="H7785" s="12">
        <f ca="1"/>
        <v>0.7721396511212979</v>
      </c>
      <c r="I7785" s="12">
        <v>0.77800000000000002</v>
      </c>
    </row>
    <row r="7786" spans="6:9" x14ac:dyDescent="0.3">
      <c r="F7786" s="2">
        <v>7781</v>
      </c>
      <c r="G7786" s="12">
        <f ca="1"/>
        <v>21.51856677491698</v>
      </c>
      <c r="H7786" s="12">
        <f ca="1"/>
        <v>0.77216606963592982</v>
      </c>
      <c r="I7786" s="12">
        <v>0.77810000000000001</v>
      </c>
    </row>
    <row r="7787" spans="6:9" x14ac:dyDescent="0.3">
      <c r="F7787" s="2">
        <v>7782</v>
      </c>
      <c r="G7787" s="12">
        <f ca="1"/>
        <v>21.519635659049548</v>
      </c>
      <c r="H7787" s="12">
        <f ca="1"/>
        <v>0.77228527349738263</v>
      </c>
      <c r="I7787" s="12">
        <v>0.7782</v>
      </c>
    </row>
    <row r="7788" spans="6:9" x14ac:dyDescent="0.3">
      <c r="F7788" s="2">
        <v>7783</v>
      </c>
      <c r="G7788" s="12">
        <f ca="1"/>
        <v>21.520413373662684</v>
      </c>
      <c r="H7788" s="12">
        <f ca="1"/>
        <v>0.77237196964978727</v>
      </c>
      <c r="I7788" s="12">
        <v>0.77829999999999999</v>
      </c>
    </row>
    <row r="7789" spans="6:9" x14ac:dyDescent="0.3">
      <c r="F7789" s="2">
        <v>7784</v>
      </c>
      <c r="G7789" s="12">
        <f ca="1"/>
        <v>21.520442787437137</v>
      </c>
      <c r="H7789" s="12">
        <f ca="1"/>
        <v>0.77237524797157719</v>
      </c>
      <c r="I7789" s="12">
        <v>0.77839999999999998</v>
      </c>
    </row>
    <row r="7790" spans="6:9" x14ac:dyDescent="0.3">
      <c r="F7790" s="2">
        <v>7785</v>
      </c>
      <c r="G7790" s="12">
        <f ca="1"/>
        <v>21.524532875900654</v>
      </c>
      <c r="H7790" s="12">
        <f ca="1"/>
        <v>0.77283068841909452</v>
      </c>
      <c r="I7790" s="12">
        <v>0.77849999999999997</v>
      </c>
    </row>
    <row r="7791" spans="6:9" x14ac:dyDescent="0.3">
      <c r="F7791" s="2">
        <v>7786</v>
      </c>
      <c r="G7791" s="12">
        <f ca="1"/>
        <v>21.524615180935307</v>
      </c>
      <c r="H7791" s="12">
        <f ca="1"/>
        <v>0.7728398446765492</v>
      </c>
      <c r="I7791" s="12">
        <v>0.77859999999999996</v>
      </c>
    </row>
    <row r="7792" spans="6:9" x14ac:dyDescent="0.3">
      <c r="F7792" s="2">
        <v>7787</v>
      </c>
      <c r="G7792" s="12">
        <f ca="1"/>
        <v>21.526076255953072</v>
      </c>
      <c r="H7792" s="12">
        <f ca="1"/>
        <v>0.77300232973481775</v>
      </c>
      <c r="I7792" s="12">
        <v>0.77869999999999995</v>
      </c>
    </row>
    <row r="7793" spans="6:9" x14ac:dyDescent="0.3">
      <c r="F7793" s="2">
        <v>7788</v>
      </c>
      <c r="G7793" s="12">
        <f ca="1"/>
        <v>21.52699121906636</v>
      </c>
      <c r="H7793" s="12">
        <f ca="1"/>
        <v>0.77310402775173015</v>
      </c>
      <c r="I7793" s="12">
        <v>0.77880000000000005</v>
      </c>
    </row>
    <row r="7794" spans="6:9" x14ac:dyDescent="0.3">
      <c r="F7794" s="2">
        <v>7789</v>
      </c>
      <c r="G7794" s="12">
        <f ca="1"/>
        <v>21.527485716214354</v>
      </c>
      <c r="H7794" s="12">
        <f ca="1"/>
        <v>0.77315897361954322</v>
      </c>
      <c r="I7794" s="12">
        <v>0.77890000000000004</v>
      </c>
    </row>
    <row r="7795" spans="6:9" x14ac:dyDescent="0.3">
      <c r="F7795" s="2">
        <v>7790</v>
      </c>
      <c r="G7795" s="12">
        <f ca="1"/>
        <v>21.528142981186036</v>
      </c>
      <c r="H7795" s="12">
        <f ca="1"/>
        <v>0.77323198645898705</v>
      </c>
      <c r="I7795" s="12">
        <v>0.77900000000000003</v>
      </c>
    </row>
    <row r="7796" spans="6:9" x14ac:dyDescent="0.3">
      <c r="F7796" s="2">
        <v>7791</v>
      </c>
      <c r="G7796" s="12">
        <f ca="1"/>
        <v>21.528369141663475</v>
      </c>
      <c r="H7796" s="12">
        <f ca="1"/>
        <v>0.77325710469684128</v>
      </c>
      <c r="I7796" s="12">
        <v>0.77910000000000001</v>
      </c>
    </row>
    <row r="7797" spans="6:9" x14ac:dyDescent="0.3">
      <c r="F7797" s="2">
        <v>7792</v>
      </c>
      <c r="G7797" s="12">
        <f ca="1"/>
        <v>21.529336190272062</v>
      </c>
      <c r="H7797" s="12">
        <f ca="1"/>
        <v>0.77336447994970259</v>
      </c>
      <c r="I7797" s="12">
        <v>0.7792</v>
      </c>
    </row>
    <row r="7798" spans="6:9" x14ac:dyDescent="0.3">
      <c r="F7798" s="2">
        <v>7793</v>
      </c>
      <c r="G7798" s="12">
        <f ca="1"/>
        <v>21.530241989306163</v>
      </c>
      <c r="H7798" s="12">
        <f ca="1"/>
        <v>0.77346501205307205</v>
      </c>
      <c r="I7798" s="12">
        <v>0.77929999999999999</v>
      </c>
    </row>
    <row r="7799" spans="6:9" x14ac:dyDescent="0.3">
      <c r="F7799" s="2">
        <v>7794</v>
      </c>
      <c r="G7799" s="12">
        <f ca="1"/>
        <v>21.531161962046632</v>
      </c>
      <c r="H7799" s="12">
        <f ca="1"/>
        <v>0.77356707532073199</v>
      </c>
      <c r="I7799" s="12">
        <v>0.77939999999999998</v>
      </c>
    </row>
    <row r="7800" spans="6:9" x14ac:dyDescent="0.3">
      <c r="F7800" s="2">
        <v>7795</v>
      </c>
      <c r="G7800" s="12">
        <f ca="1"/>
        <v>21.531650520601648</v>
      </c>
      <c r="H7800" s="12">
        <f ca="1"/>
        <v>0.7736212596219797</v>
      </c>
      <c r="I7800" s="12">
        <v>0.77949999999999997</v>
      </c>
    </row>
    <row r="7801" spans="6:9" x14ac:dyDescent="0.3">
      <c r="F7801" s="2">
        <v>7796</v>
      </c>
      <c r="G7801" s="12">
        <f ca="1"/>
        <v>21.533466698004155</v>
      </c>
      <c r="H7801" s="12">
        <f ca="1"/>
        <v>0.77382258098295253</v>
      </c>
      <c r="I7801" s="12">
        <v>0.77959999999999996</v>
      </c>
    </row>
    <row r="7802" spans="6:9" x14ac:dyDescent="0.3">
      <c r="F7802" s="2">
        <v>7797</v>
      </c>
      <c r="G7802" s="12">
        <f ca="1"/>
        <v>21.533624565997791</v>
      </c>
      <c r="H7802" s="12">
        <f ca="1"/>
        <v>0.77384007270989774</v>
      </c>
      <c r="I7802" s="12">
        <v>0.77969999999999995</v>
      </c>
    </row>
    <row r="7803" spans="6:9" x14ac:dyDescent="0.3">
      <c r="F7803" s="2">
        <v>7798</v>
      </c>
      <c r="G7803" s="12">
        <f ca="1"/>
        <v>21.533643215866714</v>
      </c>
      <c r="H7803" s="12">
        <f ca="1"/>
        <v>0.77384213902773891</v>
      </c>
      <c r="I7803" s="12">
        <v>0.77980000000000005</v>
      </c>
    </row>
    <row r="7804" spans="6:9" x14ac:dyDescent="0.3">
      <c r="F7804" s="2">
        <v>7799</v>
      </c>
      <c r="G7804" s="12">
        <f ca="1"/>
        <v>21.533719259445135</v>
      </c>
      <c r="H7804" s="12">
        <f ca="1"/>
        <v>0.77385056411929543</v>
      </c>
      <c r="I7804" s="12">
        <v>0.77990000000000004</v>
      </c>
    </row>
    <row r="7805" spans="6:9" x14ac:dyDescent="0.3">
      <c r="F7805" s="2">
        <v>7800</v>
      </c>
      <c r="G7805" s="12">
        <f ca="1"/>
        <v>21.534513103957281</v>
      </c>
      <c r="H7805" s="12">
        <f ca="1"/>
        <v>0.77393849926349723</v>
      </c>
      <c r="I7805" s="12">
        <v>0.78</v>
      </c>
    </row>
    <row r="7806" spans="6:9" x14ac:dyDescent="0.3">
      <c r="F7806" s="2">
        <v>7801</v>
      </c>
      <c r="G7806" s="12">
        <f ca="1"/>
        <v>21.535598128173163</v>
      </c>
      <c r="H7806" s="12">
        <f ca="1"/>
        <v>0.77405863791198803</v>
      </c>
      <c r="I7806" s="12">
        <v>0.78010000000000002</v>
      </c>
    </row>
    <row r="7807" spans="6:9" x14ac:dyDescent="0.3">
      <c r="F7807" s="2">
        <v>7802</v>
      </c>
      <c r="G7807" s="12">
        <f ca="1"/>
        <v>21.53583719355634</v>
      </c>
      <c r="H7807" s="12">
        <f ca="1"/>
        <v>0.77408510039006639</v>
      </c>
      <c r="I7807" s="12">
        <v>0.7802</v>
      </c>
    </row>
    <row r="7808" spans="6:9" x14ac:dyDescent="0.3">
      <c r="F7808" s="2">
        <v>7803</v>
      </c>
      <c r="G7808" s="12">
        <f ca="1"/>
        <v>21.535966820782452</v>
      </c>
      <c r="H7808" s="12">
        <f ca="1"/>
        <v>0.77409944781578355</v>
      </c>
      <c r="I7808" s="12">
        <v>0.78029999999999999</v>
      </c>
    </row>
    <row r="7809" spans="6:9" x14ac:dyDescent="0.3">
      <c r="F7809" s="2">
        <v>7804</v>
      </c>
      <c r="G7809" s="12">
        <f ca="1"/>
        <v>21.536992257967754</v>
      </c>
      <c r="H7809" s="12">
        <f ca="1"/>
        <v>0.77421291593221586</v>
      </c>
      <c r="I7809" s="12">
        <v>0.78039999999999998</v>
      </c>
    </row>
    <row r="7810" spans="6:9" x14ac:dyDescent="0.3">
      <c r="F7810" s="2">
        <v>7805</v>
      </c>
      <c r="G7810" s="12">
        <f ca="1"/>
        <v>21.538133215820245</v>
      </c>
      <c r="H7810" s="12">
        <f ca="1"/>
        <v>0.77433910521257143</v>
      </c>
      <c r="I7810" s="12">
        <v>0.78049999999999997</v>
      </c>
    </row>
    <row r="7811" spans="6:9" x14ac:dyDescent="0.3">
      <c r="F7811" s="2">
        <v>7806</v>
      </c>
      <c r="G7811" s="12">
        <f ca="1"/>
        <v>21.540048705718036</v>
      </c>
      <c r="H7811" s="12">
        <f ca="1"/>
        <v>0.77455081146349858</v>
      </c>
      <c r="I7811" s="12">
        <v>0.78059999999999996</v>
      </c>
    </row>
    <row r="7812" spans="6:9" x14ac:dyDescent="0.3">
      <c r="F7812" s="2">
        <v>7807</v>
      </c>
      <c r="G7812" s="12">
        <f ca="1"/>
        <v>21.542976594455965</v>
      </c>
      <c r="H7812" s="12">
        <f ca="1"/>
        <v>0.77487405835361178</v>
      </c>
      <c r="I7812" s="12">
        <v>0.78069999999999995</v>
      </c>
    </row>
    <row r="7813" spans="6:9" x14ac:dyDescent="0.3">
      <c r="F7813" s="2">
        <v>7808</v>
      </c>
      <c r="G7813" s="12">
        <f ca="1"/>
        <v>21.543528527186197</v>
      </c>
      <c r="H7813" s="12">
        <f ca="1"/>
        <v>0.77493494544356656</v>
      </c>
      <c r="I7813" s="12">
        <v>0.78080000000000005</v>
      </c>
    </row>
    <row r="7814" spans="6:9" x14ac:dyDescent="0.3">
      <c r="F7814" s="2">
        <v>7809</v>
      </c>
      <c r="G7814" s="12">
        <f ca="1"/>
        <v>21.543584871319755</v>
      </c>
      <c r="H7814" s="12">
        <f ca="1"/>
        <v>0.77494116025861792</v>
      </c>
      <c r="I7814" s="12">
        <v>0.78090000000000004</v>
      </c>
    </row>
    <row r="7815" spans="6:9" x14ac:dyDescent="0.3">
      <c r="F7815" s="2">
        <v>7810</v>
      </c>
      <c r="G7815" s="12">
        <f ca="1"/>
        <v>21.543831108114201</v>
      </c>
      <c r="H7815" s="12">
        <f ca="1"/>
        <v>0.77496831857368798</v>
      </c>
      <c r="I7815" s="12">
        <v>0.78100000000000003</v>
      </c>
    </row>
    <row r="7816" spans="6:9" x14ac:dyDescent="0.3">
      <c r="F7816" s="2">
        <v>7811</v>
      </c>
      <c r="G7816" s="12">
        <f ca="1"/>
        <v>21.544248754162204</v>
      </c>
      <c r="H7816" s="12">
        <f ca="1"/>
        <v>0.77501437531810247</v>
      </c>
      <c r="I7816" s="12">
        <v>0.78110000000000002</v>
      </c>
    </row>
    <row r="7817" spans="6:9" x14ac:dyDescent="0.3">
      <c r="F7817" s="2">
        <v>7812</v>
      </c>
      <c r="G7817" s="12">
        <f ca="1"/>
        <v>21.544440225367396</v>
      </c>
      <c r="H7817" s="12">
        <f ca="1"/>
        <v>0.77503548728403693</v>
      </c>
      <c r="I7817" s="12">
        <v>0.78120000000000001</v>
      </c>
    </row>
    <row r="7818" spans="6:9" x14ac:dyDescent="0.3">
      <c r="F7818" s="2">
        <v>7813</v>
      </c>
      <c r="G7818" s="12">
        <f ca="1"/>
        <v>21.54452191811891</v>
      </c>
      <c r="H7818" s="12">
        <f ca="1"/>
        <v>0.77504449432164535</v>
      </c>
      <c r="I7818" s="12">
        <v>0.78129999999999999</v>
      </c>
    </row>
    <row r="7819" spans="6:9" x14ac:dyDescent="0.3">
      <c r="F7819" s="2">
        <v>7814</v>
      </c>
      <c r="G7819" s="12">
        <f ca="1"/>
        <v>21.544751041759056</v>
      </c>
      <c r="H7819" s="12">
        <f ca="1"/>
        <v>0.77506975458715965</v>
      </c>
      <c r="I7819" s="12">
        <v>0.78139999999999998</v>
      </c>
    </row>
    <row r="7820" spans="6:9" x14ac:dyDescent="0.3">
      <c r="F7820" s="2">
        <v>7815</v>
      </c>
      <c r="G7820" s="12">
        <f ca="1"/>
        <v>21.546924479331739</v>
      </c>
      <c r="H7820" s="12">
        <f ca="1"/>
        <v>0.77530924043718308</v>
      </c>
      <c r="I7820" s="12">
        <v>0.78149999999999997</v>
      </c>
    </row>
    <row r="7821" spans="6:9" x14ac:dyDescent="0.3">
      <c r="F7821" s="2">
        <v>7816</v>
      </c>
      <c r="G7821" s="12">
        <f ca="1"/>
        <v>21.54771904944015</v>
      </c>
      <c r="H7821" s="12">
        <f ca="1"/>
        <v>0.77539673360042483</v>
      </c>
      <c r="I7821" s="12">
        <v>0.78159999999999996</v>
      </c>
    </row>
    <row r="7822" spans="6:9" x14ac:dyDescent="0.3">
      <c r="F7822" s="2">
        <v>7817</v>
      </c>
      <c r="G7822" s="12">
        <f ca="1"/>
        <v>21.54782740936432</v>
      </c>
      <c r="H7822" s="12">
        <f ca="1"/>
        <v>0.77540866309682854</v>
      </c>
      <c r="I7822" s="12">
        <v>0.78169999999999995</v>
      </c>
    </row>
    <row r="7823" spans="6:9" x14ac:dyDescent="0.3">
      <c r="F7823" s="2">
        <v>7818</v>
      </c>
      <c r="G7823" s="12">
        <f ca="1"/>
        <v>21.548170736043062</v>
      </c>
      <c r="H7823" s="12">
        <f ca="1"/>
        <v>0.7754464565616308</v>
      </c>
      <c r="I7823" s="12">
        <v>0.78180000000000005</v>
      </c>
    </row>
    <row r="7824" spans="6:9" x14ac:dyDescent="0.3">
      <c r="F7824" s="2">
        <v>7819</v>
      </c>
      <c r="G7824" s="12">
        <f ca="1"/>
        <v>21.554882213222115</v>
      </c>
      <c r="H7824" s="12">
        <f ca="1"/>
        <v>0.77618408194932498</v>
      </c>
      <c r="I7824" s="12">
        <v>0.78190000000000004</v>
      </c>
    </row>
    <row r="7825" spans="6:9" x14ac:dyDescent="0.3">
      <c r="F7825" s="2">
        <v>7820</v>
      </c>
      <c r="G7825" s="12">
        <f ca="1"/>
        <v>21.555006839595105</v>
      </c>
      <c r="H7825" s="12">
        <f ca="1"/>
        <v>0.7761977578874909</v>
      </c>
      <c r="I7825" s="12">
        <v>0.78200000000000003</v>
      </c>
    </row>
    <row r="7826" spans="6:9" x14ac:dyDescent="0.3">
      <c r="F7826" s="2">
        <v>7821</v>
      </c>
      <c r="G7826" s="12">
        <f ca="1"/>
        <v>21.555326346244591</v>
      </c>
      <c r="H7826" s="12">
        <f ca="1"/>
        <v>0.77623281559412372</v>
      </c>
      <c r="I7826" s="12">
        <v>0.78210000000000002</v>
      </c>
    </row>
    <row r="7827" spans="6:9" x14ac:dyDescent="0.3">
      <c r="F7827" s="2">
        <v>7822</v>
      </c>
      <c r="G7827" s="12">
        <f ca="1"/>
        <v>21.557462691707286</v>
      </c>
      <c r="H7827" s="12">
        <f ca="1"/>
        <v>0.77646709501273481</v>
      </c>
      <c r="I7827" s="12">
        <v>0.78220000000000001</v>
      </c>
    </row>
    <row r="7828" spans="6:9" x14ac:dyDescent="0.3">
      <c r="F7828" s="2">
        <v>7823</v>
      </c>
      <c r="G7828" s="12">
        <f ca="1"/>
        <v>21.557669384744671</v>
      </c>
      <c r="H7828" s="12">
        <f ca="1"/>
        <v>0.77648974972545826</v>
      </c>
      <c r="I7828" s="12">
        <v>0.7823</v>
      </c>
    </row>
    <row r="7829" spans="6:9" x14ac:dyDescent="0.3">
      <c r="F7829" s="2">
        <v>7824</v>
      </c>
      <c r="G7829" s="12">
        <f ca="1"/>
        <v>21.559228665837686</v>
      </c>
      <c r="H7829" s="12">
        <f ca="1"/>
        <v>0.77666058745868394</v>
      </c>
      <c r="I7829" s="12">
        <v>0.78239999999999998</v>
      </c>
    </row>
    <row r="7830" spans="6:9" x14ac:dyDescent="0.3">
      <c r="F7830" s="2">
        <v>7825</v>
      </c>
      <c r="G7830" s="12">
        <f ca="1"/>
        <v>21.561260223901758</v>
      </c>
      <c r="H7830" s="12">
        <f ca="1"/>
        <v>0.77688298814112411</v>
      </c>
      <c r="I7830" s="12">
        <v>0.78249999999999997</v>
      </c>
    </row>
    <row r="7831" spans="6:9" x14ac:dyDescent="0.3">
      <c r="F7831" s="2">
        <v>7826</v>
      </c>
      <c r="G7831" s="12">
        <f ca="1"/>
        <v>21.562026682870496</v>
      </c>
      <c r="H7831" s="12">
        <f ca="1"/>
        <v>0.77696684160849461</v>
      </c>
      <c r="I7831" s="12">
        <v>0.78259999999999996</v>
      </c>
    </row>
    <row r="7832" spans="6:9" x14ac:dyDescent="0.3">
      <c r="F7832" s="2">
        <v>7827</v>
      </c>
      <c r="G7832" s="12">
        <f ca="1"/>
        <v>21.562064782383942</v>
      </c>
      <c r="H7832" s="12">
        <f ca="1"/>
        <v>0.77697100907893402</v>
      </c>
      <c r="I7832" s="12">
        <v>0.78269999999999995</v>
      </c>
    </row>
    <row r="7833" spans="6:9" x14ac:dyDescent="0.3">
      <c r="F7833" s="2">
        <v>7828</v>
      </c>
      <c r="G7833" s="12">
        <f ca="1"/>
        <v>21.562705353801555</v>
      </c>
      <c r="H7833" s="12">
        <f ca="1"/>
        <v>0.77704106647645921</v>
      </c>
      <c r="I7833" s="12">
        <v>0.78280000000000005</v>
      </c>
    </row>
    <row r="7834" spans="6:9" x14ac:dyDescent="0.3">
      <c r="F7834" s="2">
        <v>7829</v>
      </c>
      <c r="G7834" s="12">
        <f ca="1"/>
        <v>21.563884433321437</v>
      </c>
      <c r="H7834" s="12">
        <f ca="1"/>
        <v>0.77716996585020004</v>
      </c>
      <c r="I7834" s="12">
        <v>0.78290000000000004</v>
      </c>
    </row>
    <row r="7835" spans="6:9" x14ac:dyDescent="0.3">
      <c r="F7835" s="2">
        <v>7830</v>
      </c>
      <c r="G7835" s="12">
        <f ca="1"/>
        <v>21.564480246596194</v>
      </c>
      <c r="H7835" s="12">
        <f ca="1"/>
        <v>0.77723507522439028</v>
      </c>
      <c r="I7835" s="12">
        <v>0.78300000000000003</v>
      </c>
    </row>
    <row r="7836" spans="6:9" x14ac:dyDescent="0.3">
      <c r="F7836" s="2">
        <v>7831</v>
      </c>
      <c r="G7836" s="12">
        <f ca="1"/>
        <v>21.564591366514595</v>
      </c>
      <c r="H7836" s="12">
        <f ca="1"/>
        <v>0.77724721626199056</v>
      </c>
      <c r="I7836" s="12">
        <v>0.78310000000000002</v>
      </c>
    </row>
    <row r="7837" spans="6:9" x14ac:dyDescent="0.3">
      <c r="F7837" s="2">
        <v>7832</v>
      </c>
      <c r="G7837" s="12">
        <f ca="1"/>
        <v>21.564801050541156</v>
      </c>
      <c r="H7837" s="12">
        <f ca="1"/>
        <v>0.77727012481816982</v>
      </c>
      <c r="I7837" s="12">
        <v>0.78320000000000001</v>
      </c>
    </row>
    <row r="7838" spans="6:9" x14ac:dyDescent="0.3">
      <c r="F7838" s="2">
        <v>7833</v>
      </c>
      <c r="G7838" s="12">
        <f ca="1"/>
        <v>21.565569723361794</v>
      </c>
      <c r="H7838" s="12">
        <f ca="1"/>
        <v>0.77735408584991605</v>
      </c>
      <c r="I7838" s="12">
        <v>0.7833</v>
      </c>
    </row>
    <row r="7839" spans="6:9" x14ac:dyDescent="0.3">
      <c r="F7839" s="2">
        <v>7834</v>
      </c>
      <c r="G7839" s="12">
        <f ca="1"/>
        <v>21.56571724766783</v>
      </c>
      <c r="H7839" s="12">
        <f ca="1"/>
        <v>0.77737019637854354</v>
      </c>
      <c r="I7839" s="12">
        <v>0.78339999999999999</v>
      </c>
    </row>
    <row r="7840" spans="6:9" x14ac:dyDescent="0.3">
      <c r="F7840" s="2">
        <v>7835</v>
      </c>
      <c r="G7840" s="12">
        <f ca="1"/>
        <v>21.566750234700542</v>
      </c>
      <c r="H7840" s="12">
        <f ca="1"/>
        <v>0.77748297455579951</v>
      </c>
      <c r="I7840" s="12">
        <v>0.78349999999999997</v>
      </c>
    </row>
    <row r="7841" spans="6:9" x14ac:dyDescent="0.3">
      <c r="F7841" s="2">
        <v>7836</v>
      </c>
      <c r="G7841" s="12">
        <f ca="1"/>
        <v>21.567506507445245</v>
      </c>
      <c r="H7841" s="12">
        <f ca="1"/>
        <v>0.77756550853685158</v>
      </c>
      <c r="I7841" s="12">
        <v>0.78359999999999996</v>
      </c>
    </row>
    <row r="7842" spans="6:9" x14ac:dyDescent="0.3">
      <c r="F7842" s="2">
        <v>7837</v>
      </c>
      <c r="G7842" s="12">
        <f ca="1"/>
        <v>21.568583797067735</v>
      </c>
      <c r="H7842" s="12">
        <f ca="1"/>
        <v>0.77768302713098791</v>
      </c>
      <c r="I7842" s="12">
        <v>0.78369999999999995</v>
      </c>
    </row>
    <row r="7843" spans="6:9" x14ac:dyDescent="0.3">
      <c r="F7843" s="2">
        <v>7838</v>
      </c>
      <c r="G7843" s="12">
        <f ca="1"/>
        <v>21.569458921705575</v>
      </c>
      <c r="H7843" s="12">
        <f ca="1"/>
        <v>0.77777844991311951</v>
      </c>
      <c r="I7843" s="12">
        <v>0.78380000000000005</v>
      </c>
    </row>
    <row r="7844" spans="6:9" x14ac:dyDescent="0.3">
      <c r="F7844" s="2">
        <v>7839</v>
      </c>
      <c r="G7844" s="12">
        <f ca="1"/>
        <v>21.570384822339914</v>
      </c>
      <c r="H7844" s="12">
        <f ca="1"/>
        <v>0.77787936810402303</v>
      </c>
      <c r="I7844" s="12">
        <v>0.78390000000000004</v>
      </c>
    </row>
    <row r="7845" spans="6:9" x14ac:dyDescent="0.3">
      <c r="F7845" s="2">
        <v>7840</v>
      </c>
      <c r="G7845" s="12">
        <f ca="1"/>
        <v>21.572805616327784</v>
      </c>
      <c r="H7845" s="12">
        <f ca="1"/>
        <v>0.77814302175130923</v>
      </c>
      <c r="I7845" s="12">
        <v>0.78400000000000003</v>
      </c>
    </row>
    <row r="7846" spans="6:9" x14ac:dyDescent="0.3">
      <c r="F7846" s="2">
        <v>7841</v>
      </c>
      <c r="G7846" s="12">
        <f ca="1"/>
        <v>21.573577458120496</v>
      </c>
      <c r="H7846" s="12">
        <f ca="1"/>
        <v>0.77822702385544407</v>
      </c>
      <c r="I7846" s="12">
        <v>0.78410000000000002</v>
      </c>
    </row>
    <row r="7847" spans="6:9" x14ac:dyDescent="0.3">
      <c r="F7847" s="2">
        <v>7842</v>
      </c>
      <c r="G7847" s="12">
        <f ca="1"/>
        <v>21.573948897102248</v>
      </c>
      <c r="H7847" s="12">
        <f ca="1"/>
        <v>0.77826743832359313</v>
      </c>
      <c r="I7847" s="12">
        <v>0.78420000000000001</v>
      </c>
    </row>
    <row r="7848" spans="6:9" x14ac:dyDescent="0.3">
      <c r="F7848" s="2">
        <v>7843</v>
      </c>
      <c r="G7848" s="12">
        <f ca="1"/>
        <v>21.573982137607523</v>
      </c>
      <c r="H7848" s="12">
        <f ca="1"/>
        <v>0.77827105472963443</v>
      </c>
      <c r="I7848" s="12">
        <v>0.7843</v>
      </c>
    </row>
    <row r="7849" spans="6:9" x14ac:dyDescent="0.3">
      <c r="F7849" s="2">
        <v>7844</v>
      </c>
      <c r="G7849" s="12">
        <f ca="1"/>
        <v>21.575475800757719</v>
      </c>
      <c r="H7849" s="12">
        <f ca="1"/>
        <v>0.77843350184061322</v>
      </c>
      <c r="I7849" s="12">
        <v>0.78439999999999999</v>
      </c>
    </row>
    <row r="7850" spans="6:9" x14ac:dyDescent="0.3">
      <c r="F7850" s="2">
        <v>7845</v>
      </c>
      <c r="G7850" s="12">
        <f ca="1"/>
        <v>21.575484422426804</v>
      </c>
      <c r="H7850" s="12">
        <f ca="1"/>
        <v>0.77843443919286159</v>
      </c>
      <c r="I7850" s="12">
        <v>0.78449999999999998</v>
      </c>
    </row>
    <row r="7851" spans="6:9" x14ac:dyDescent="0.3">
      <c r="F7851" s="2">
        <v>7846</v>
      </c>
      <c r="G7851" s="12">
        <f ca="1"/>
        <v>21.577314772215409</v>
      </c>
      <c r="H7851" s="12">
        <f ca="1"/>
        <v>0.77863335283751234</v>
      </c>
      <c r="I7851" s="12">
        <v>0.78459999999999996</v>
      </c>
    </row>
    <row r="7852" spans="6:9" x14ac:dyDescent="0.3">
      <c r="F7852" s="2">
        <v>7847</v>
      </c>
      <c r="G7852" s="12">
        <f ca="1"/>
        <v>21.577463284059125</v>
      </c>
      <c r="H7852" s="12">
        <f ca="1"/>
        <v>0.77864948515510612</v>
      </c>
      <c r="I7852" s="12">
        <v>0.78469999999999995</v>
      </c>
    </row>
    <row r="7853" spans="6:9" x14ac:dyDescent="0.3">
      <c r="F7853" s="2">
        <v>7848</v>
      </c>
      <c r="G7853" s="12">
        <f ca="1"/>
        <v>21.577511463009223</v>
      </c>
      <c r="H7853" s="12">
        <f ca="1"/>
        <v>0.77865471843112488</v>
      </c>
      <c r="I7853" s="12">
        <v>0.78480000000000005</v>
      </c>
    </row>
    <row r="7854" spans="6:9" x14ac:dyDescent="0.3">
      <c r="F7854" s="2">
        <v>7849</v>
      </c>
      <c r="G7854" s="12">
        <f ca="1"/>
        <v>21.578546234652219</v>
      </c>
      <c r="H7854" s="12">
        <f ca="1"/>
        <v>0.77876708942205641</v>
      </c>
      <c r="I7854" s="12">
        <v>0.78490000000000004</v>
      </c>
    </row>
    <row r="7855" spans="6:9" x14ac:dyDescent="0.3">
      <c r="F7855" s="2">
        <v>7850</v>
      </c>
      <c r="G7855" s="12">
        <f ca="1"/>
        <v>21.578984522882848</v>
      </c>
      <c r="H7855" s="12">
        <f ca="1"/>
        <v>0.77881466942407929</v>
      </c>
      <c r="I7855" s="12">
        <v>0.78500000000000003</v>
      </c>
    </row>
    <row r="7856" spans="6:9" x14ac:dyDescent="0.3">
      <c r="F7856" s="2">
        <v>7851</v>
      </c>
      <c r="G7856" s="12">
        <f ca="1"/>
        <v>21.580222418880282</v>
      </c>
      <c r="H7856" s="12">
        <f ca="1"/>
        <v>0.77894900274361301</v>
      </c>
      <c r="I7856" s="12">
        <v>0.78510000000000002</v>
      </c>
    </row>
    <row r="7857" spans="6:9" x14ac:dyDescent="0.3">
      <c r="F7857" s="2">
        <v>7852</v>
      </c>
      <c r="G7857" s="12">
        <f ca="1"/>
        <v>21.582691307372375</v>
      </c>
      <c r="H7857" s="12">
        <f ca="1"/>
        <v>0.77921669510095659</v>
      </c>
      <c r="I7857" s="12">
        <v>0.78520000000000001</v>
      </c>
    </row>
    <row r="7858" spans="6:9" x14ac:dyDescent="0.3">
      <c r="F7858" s="2">
        <v>7853</v>
      </c>
      <c r="G7858" s="12">
        <f ca="1"/>
        <v>21.584189805704085</v>
      </c>
      <c r="H7858" s="12">
        <f ca="1"/>
        <v>0.77937902550316274</v>
      </c>
      <c r="I7858" s="12">
        <v>0.7853</v>
      </c>
    </row>
    <row r="7859" spans="6:9" x14ac:dyDescent="0.3">
      <c r="F7859" s="2">
        <v>7854</v>
      </c>
      <c r="G7859" s="12">
        <f ca="1"/>
        <v>21.584361461081766</v>
      </c>
      <c r="H7859" s="12">
        <f ca="1"/>
        <v>0.77939761366400229</v>
      </c>
      <c r="I7859" s="12">
        <v>0.78539999999999999</v>
      </c>
    </row>
    <row r="7860" spans="6:9" x14ac:dyDescent="0.3">
      <c r="F7860" s="2">
        <v>7855</v>
      </c>
      <c r="G7860" s="12">
        <f ca="1"/>
        <v>21.588248691523482</v>
      </c>
      <c r="H7860" s="12">
        <f ca="1"/>
        <v>0.7798181652313344</v>
      </c>
      <c r="I7860" s="12">
        <v>0.78549999999999998</v>
      </c>
    </row>
    <row r="7861" spans="6:9" x14ac:dyDescent="0.3">
      <c r="F7861" s="2">
        <v>7856</v>
      </c>
      <c r="G7861" s="12">
        <f ca="1"/>
        <v>21.590362817886085</v>
      </c>
      <c r="H7861" s="12">
        <f ca="1"/>
        <v>0.7800465768090894</v>
      </c>
      <c r="I7861" s="12">
        <v>0.78559999999999997</v>
      </c>
    </row>
    <row r="7862" spans="6:9" x14ac:dyDescent="0.3">
      <c r="F7862" s="2">
        <v>7857</v>
      </c>
      <c r="G7862" s="12">
        <f ca="1"/>
        <v>21.590964821687223</v>
      </c>
      <c r="H7862" s="12">
        <f ca="1"/>
        <v>0.78011157757568983</v>
      </c>
      <c r="I7862" s="12">
        <v>0.78569999999999995</v>
      </c>
    </row>
    <row r="7863" spans="6:9" x14ac:dyDescent="0.3">
      <c r="F7863" s="2">
        <v>7858</v>
      </c>
      <c r="G7863" s="12">
        <f ca="1"/>
        <v>21.591447787586837</v>
      </c>
      <c r="H7863" s="12">
        <f ca="1"/>
        <v>0.78016371249152805</v>
      </c>
      <c r="I7863" s="12">
        <v>0.78580000000000005</v>
      </c>
    </row>
    <row r="7864" spans="6:9" x14ac:dyDescent="0.3">
      <c r="F7864" s="2">
        <v>7859</v>
      </c>
      <c r="G7864" s="12">
        <f ca="1"/>
        <v>21.593186625330656</v>
      </c>
      <c r="H7864" s="12">
        <f ca="1"/>
        <v>0.78035132079580682</v>
      </c>
      <c r="I7864" s="12">
        <v>0.78590000000000004</v>
      </c>
    </row>
    <row r="7865" spans="6:9" x14ac:dyDescent="0.3">
      <c r="F7865" s="2">
        <v>7860</v>
      </c>
      <c r="G7865" s="12">
        <f ca="1"/>
        <v>21.593309439706495</v>
      </c>
      <c r="H7865" s="12">
        <f ca="1"/>
        <v>0.78036456599479209</v>
      </c>
      <c r="I7865" s="12">
        <v>0.78600000000000003</v>
      </c>
    </row>
    <row r="7866" spans="6:9" x14ac:dyDescent="0.3">
      <c r="F7866" s="2">
        <v>7861</v>
      </c>
      <c r="G7866" s="12">
        <f ca="1"/>
        <v>21.593477834247004</v>
      </c>
      <c r="H7866" s="12">
        <f ca="1"/>
        <v>0.78038272568977796</v>
      </c>
      <c r="I7866" s="12">
        <v>0.78610000000000002</v>
      </c>
    </row>
    <row r="7867" spans="6:9" x14ac:dyDescent="0.3">
      <c r="F7867" s="2">
        <v>7862</v>
      </c>
      <c r="G7867" s="12">
        <f ca="1"/>
        <v>21.593666583690514</v>
      </c>
      <c r="H7867" s="12">
        <f ca="1"/>
        <v>0.78040307880893733</v>
      </c>
      <c r="I7867" s="12">
        <v>0.78620000000000001</v>
      </c>
    </row>
    <row r="7868" spans="6:9" x14ac:dyDescent="0.3">
      <c r="F7868" s="2">
        <v>7863</v>
      </c>
      <c r="G7868" s="12">
        <f ca="1"/>
        <v>21.594091626161909</v>
      </c>
      <c r="H7868" s="12">
        <f ca="1"/>
        <v>0.78044890534650702</v>
      </c>
      <c r="I7868" s="12">
        <v>0.7863</v>
      </c>
    </row>
    <row r="7869" spans="6:9" x14ac:dyDescent="0.3">
      <c r="F7869" s="2">
        <v>7864</v>
      </c>
      <c r="G7869" s="12">
        <f ca="1"/>
        <v>21.596994115946487</v>
      </c>
      <c r="H7869" s="12">
        <f ca="1"/>
        <v>0.78076160469451517</v>
      </c>
      <c r="I7869" s="12">
        <v>0.78639999999999999</v>
      </c>
    </row>
    <row r="7870" spans="6:9" x14ac:dyDescent="0.3">
      <c r="F7870" s="2">
        <v>7865</v>
      </c>
      <c r="G7870" s="12">
        <f ca="1"/>
        <v>21.598050828884087</v>
      </c>
      <c r="H7870" s="12">
        <f ca="1"/>
        <v>0.7808753470871167</v>
      </c>
      <c r="I7870" s="12">
        <v>0.78649999999999998</v>
      </c>
    </row>
    <row r="7871" spans="6:9" x14ac:dyDescent="0.3">
      <c r="F7871" s="2">
        <v>7866</v>
      </c>
      <c r="G7871" s="12">
        <f ca="1"/>
        <v>21.598054275183941</v>
      </c>
      <c r="H7871" s="12">
        <f ca="1"/>
        <v>0.7808757179502781</v>
      </c>
      <c r="I7871" s="12">
        <v>0.78659999999999997</v>
      </c>
    </row>
    <row r="7872" spans="6:9" x14ac:dyDescent="0.3">
      <c r="F7872" s="2">
        <v>7867</v>
      </c>
      <c r="G7872" s="12">
        <f ca="1"/>
        <v>21.601824504750056</v>
      </c>
      <c r="H7872" s="12">
        <f ca="1"/>
        <v>0.78128109179206773</v>
      </c>
      <c r="I7872" s="12">
        <v>0.78669999999999995</v>
      </c>
    </row>
    <row r="7873" spans="6:9" x14ac:dyDescent="0.3">
      <c r="F7873" s="2">
        <v>7868</v>
      </c>
      <c r="G7873" s="12">
        <f ca="1"/>
        <v>21.602747453359079</v>
      </c>
      <c r="H7873" s="12">
        <f ca="1"/>
        <v>0.78138022101366233</v>
      </c>
      <c r="I7873" s="12">
        <v>0.78680000000000005</v>
      </c>
    </row>
    <row r="7874" spans="6:9" x14ac:dyDescent="0.3">
      <c r="F7874" s="2">
        <v>7869</v>
      </c>
      <c r="G7874" s="12">
        <f ca="1"/>
        <v>21.603116441694425</v>
      </c>
      <c r="H7874" s="12">
        <f ca="1"/>
        <v>0.78141984052649494</v>
      </c>
      <c r="I7874" s="12">
        <v>0.78690000000000004</v>
      </c>
    </row>
    <row r="7875" spans="6:9" x14ac:dyDescent="0.3">
      <c r="F7875" s="2">
        <v>7870</v>
      </c>
      <c r="G7875" s="12">
        <f ca="1"/>
        <v>21.603328026979774</v>
      </c>
      <c r="H7875" s="12">
        <f ca="1"/>
        <v>0.78144255614538016</v>
      </c>
      <c r="I7875" s="12">
        <v>0.78700000000000003</v>
      </c>
    </row>
    <row r="7876" spans="6:9" x14ac:dyDescent="0.3">
      <c r="F7876" s="2">
        <v>7871</v>
      </c>
      <c r="G7876" s="12">
        <f ca="1"/>
        <v>21.604747098557517</v>
      </c>
      <c r="H7876" s="12">
        <f ca="1"/>
        <v>0.78159484995054485</v>
      </c>
      <c r="I7876" s="12">
        <v>0.78710000000000002</v>
      </c>
    </row>
    <row r="7877" spans="6:9" x14ac:dyDescent="0.3">
      <c r="F7877" s="2">
        <v>7872</v>
      </c>
      <c r="G7877" s="12">
        <f ca="1"/>
        <v>21.604973205253472</v>
      </c>
      <c r="H7877" s="12">
        <f ca="1"/>
        <v>0.7816191064830823</v>
      </c>
      <c r="I7877" s="12">
        <v>0.78720000000000001</v>
      </c>
    </row>
    <row r="7878" spans="6:9" x14ac:dyDescent="0.3">
      <c r="F7878" s="2">
        <v>7873</v>
      </c>
      <c r="G7878" s="12">
        <f ca="1"/>
        <v>21.606515463165906</v>
      </c>
      <c r="H7878" s="12">
        <f ca="1"/>
        <v>0.78178449199854227</v>
      </c>
      <c r="I7878" s="12">
        <v>0.7873</v>
      </c>
    </row>
    <row r="7879" spans="6:9" x14ac:dyDescent="0.3">
      <c r="F7879" s="2">
        <v>7874</v>
      </c>
      <c r="G7879" s="12">
        <f ca="1"/>
        <v>21.607099953864857</v>
      </c>
      <c r="H7879" s="12">
        <f ca="1"/>
        <v>0.78184714007817024</v>
      </c>
      <c r="I7879" s="12">
        <v>0.78739999999999999</v>
      </c>
    </row>
    <row r="7880" spans="6:9" x14ac:dyDescent="0.3">
      <c r="F7880" s="2">
        <v>7875</v>
      </c>
      <c r="G7880" s="12">
        <f ca="1"/>
        <v>21.608133581545587</v>
      </c>
      <c r="H7880" s="12">
        <f ca="1"/>
        <v>0.78195788766287366</v>
      </c>
      <c r="I7880" s="12">
        <v>0.78749999999999998</v>
      </c>
    </row>
    <row r="7881" spans="6:9" x14ac:dyDescent="0.3">
      <c r="F7881" s="2">
        <v>7876</v>
      </c>
      <c r="G7881" s="12">
        <f ca="1"/>
        <v>21.609686711703059</v>
      </c>
      <c r="H7881" s="12">
        <f ca="1"/>
        <v>0.78212419910270858</v>
      </c>
      <c r="I7881" s="12">
        <v>0.78759999999999997</v>
      </c>
    </row>
    <row r="7882" spans="6:9" x14ac:dyDescent="0.3">
      <c r="F7882" s="2">
        <v>7877</v>
      </c>
      <c r="G7882" s="12">
        <f ca="1"/>
        <v>21.61192825449956</v>
      </c>
      <c r="H7882" s="12">
        <f ca="1"/>
        <v>0.78236401936790312</v>
      </c>
      <c r="I7882" s="12">
        <v>0.78769999999999996</v>
      </c>
    </row>
    <row r="7883" spans="6:9" x14ac:dyDescent="0.3">
      <c r="F7883" s="2">
        <v>7878</v>
      </c>
      <c r="G7883" s="12">
        <f ca="1"/>
        <v>21.613823284179844</v>
      </c>
      <c r="H7883" s="12">
        <f ca="1"/>
        <v>0.78256657553695264</v>
      </c>
      <c r="I7883" s="12">
        <v>0.78779999999999994</v>
      </c>
    </row>
    <row r="7884" spans="6:9" x14ac:dyDescent="0.3">
      <c r="F7884" s="2">
        <v>7879</v>
      </c>
      <c r="G7884" s="12">
        <f ca="1"/>
        <v>21.614179408216227</v>
      </c>
      <c r="H7884" s="12">
        <f ca="1"/>
        <v>0.7826046214397917</v>
      </c>
      <c r="I7884" s="12">
        <v>0.78790000000000004</v>
      </c>
    </row>
    <row r="7885" spans="6:9" x14ac:dyDescent="0.3">
      <c r="F7885" s="2">
        <v>7880</v>
      </c>
      <c r="G7885" s="12">
        <f ca="1"/>
        <v>21.614277376893249</v>
      </c>
      <c r="H7885" s="12">
        <f ca="1"/>
        <v>0.78261508667262614</v>
      </c>
      <c r="I7885" s="12">
        <v>0.78800000000000003</v>
      </c>
    </row>
    <row r="7886" spans="6:9" x14ac:dyDescent="0.3">
      <c r="F7886" s="2">
        <v>7881</v>
      </c>
      <c r="G7886" s="12">
        <f ca="1"/>
        <v>21.617930223805359</v>
      </c>
      <c r="H7886" s="12">
        <f ca="1"/>
        <v>0.78300495842236595</v>
      </c>
      <c r="I7886" s="12">
        <v>0.78810000000000002</v>
      </c>
    </row>
    <row r="7887" spans="6:9" x14ac:dyDescent="0.3">
      <c r="F7887" s="2">
        <v>7882</v>
      </c>
      <c r="G7887" s="12">
        <f ca="1"/>
        <v>21.618979334247964</v>
      </c>
      <c r="H7887" s="12">
        <f ca="1"/>
        <v>0.78311681093883245</v>
      </c>
      <c r="I7887" s="12">
        <v>0.78820000000000001</v>
      </c>
    </row>
    <row r="7888" spans="6:9" x14ac:dyDescent="0.3">
      <c r="F7888" s="2">
        <v>7883</v>
      </c>
      <c r="G7888" s="12">
        <f ca="1"/>
        <v>21.619511162658824</v>
      </c>
      <c r="H7888" s="12">
        <f ca="1"/>
        <v>0.78317349219380838</v>
      </c>
      <c r="I7888" s="12">
        <v>0.7883</v>
      </c>
    </row>
    <row r="7889" spans="6:9" x14ac:dyDescent="0.3">
      <c r="F7889" s="2">
        <v>7884</v>
      </c>
      <c r="G7889" s="12">
        <f ca="1"/>
        <v>21.619599647361749</v>
      </c>
      <c r="H7889" s="12">
        <f ca="1"/>
        <v>0.78318292138973822</v>
      </c>
      <c r="I7889" s="12">
        <v>0.78839999999999999</v>
      </c>
    </row>
    <row r="7890" spans="6:9" x14ac:dyDescent="0.3">
      <c r="F7890" s="2">
        <v>7885</v>
      </c>
      <c r="G7890" s="12">
        <f ca="1"/>
        <v>21.620224877130141</v>
      </c>
      <c r="H7890" s="12">
        <f ca="1"/>
        <v>0.78324953690540722</v>
      </c>
      <c r="I7890" s="12">
        <v>0.78849999999999998</v>
      </c>
    </row>
    <row r="7891" spans="6:9" x14ac:dyDescent="0.3">
      <c r="F7891" s="2">
        <v>7886</v>
      </c>
      <c r="G7891" s="12">
        <f ca="1"/>
        <v>21.620356578248675</v>
      </c>
      <c r="H7891" s="12">
        <f ca="1"/>
        <v>0.78326356666424291</v>
      </c>
      <c r="I7891" s="12">
        <v>0.78859999999999997</v>
      </c>
    </row>
    <row r="7892" spans="6:9" x14ac:dyDescent="0.3">
      <c r="F7892" s="2">
        <v>7887</v>
      </c>
      <c r="G7892" s="12">
        <f ca="1"/>
        <v>21.621254785766652</v>
      </c>
      <c r="H7892" s="12">
        <f ca="1"/>
        <v>0.78335922776435074</v>
      </c>
      <c r="I7892" s="12">
        <v>0.78869999999999996</v>
      </c>
    </row>
    <row r="7893" spans="6:9" x14ac:dyDescent="0.3">
      <c r="F7893" s="2">
        <v>7888</v>
      </c>
      <c r="G7893" s="12">
        <f ca="1"/>
        <v>21.622134681810682</v>
      </c>
      <c r="H7893" s="12">
        <f ca="1"/>
        <v>0.7834529006350921</v>
      </c>
      <c r="I7893" s="12">
        <v>0.78879999999999995</v>
      </c>
    </row>
    <row r="7894" spans="6:9" x14ac:dyDescent="0.3">
      <c r="F7894" s="2">
        <v>7889</v>
      </c>
      <c r="G7894" s="12">
        <f ca="1"/>
        <v>21.62336857143902</v>
      </c>
      <c r="H7894" s="12">
        <f ca="1"/>
        <v>0.78358419595990636</v>
      </c>
      <c r="I7894" s="12">
        <v>0.78890000000000005</v>
      </c>
    </row>
    <row r="7895" spans="6:9" x14ac:dyDescent="0.3">
      <c r="F7895" s="2">
        <v>7890</v>
      </c>
      <c r="G7895" s="12">
        <f ca="1"/>
        <v>21.625133783109575</v>
      </c>
      <c r="H7895" s="12">
        <f ca="1"/>
        <v>0.78377189947895931</v>
      </c>
      <c r="I7895" s="12">
        <v>0.78900000000000003</v>
      </c>
    </row>
    <row r="7896" spans="6:9" x14ac:dyDescent="0.3">
      <c r="F7896" s="2">
        <v>7891</v>
      </c>
      <c r="G7896" s="12">
        <f ca="1"/>
        <v>21.62929330874907</v>
      </c>
      <c r="H7896" s="12">
        <f ca="1"/>
        <v>0.78421360405689322</v>
      </c>
      <c r="I7896" s="12">
        <v>0.78910000000000002</v>
      </c>
    </row>
    <row r="7897" spans="6:9" x14ac:dyDescent="0.3">
      <c r="F7897" s="2">
        <v>7892</v>
      </c>
      <c r="G7897" s="12">
        <f ca="1"/>
        <v>21.630317788808796</v>
      </c>
      <c r="H7897" s="12">
        <f ca="1"/>
        <v>0.78432226594452681</v>
      </c>
      <c r="I7897" s="12">
        <v>0.78920000000000001</v>
      </c>
    </row>
    <row r="7898" spans="6:9" x14ac:dyDescent="0.3">
      <c r="F7898" s="2">
        <v>7893</v>
      </c>
      <c r="G7898" s="12">
        <f ca="1"/>
        <v>21.630397771825649</v>
      </c>
      <c r="H7898" s="12">
        <f ca="1"/>
        <v>0.7843307472344998</v>
      </c>
      <c r="I7898" s="12">
        <v>0.7893</v>
      </c>
    </row>
    <row r="7899" spans="6:9" x14ac:dyDescent="0.3">
      <c r="F7899" s="2">
        <v>7894</v>
      </c>
      <c r="G7899" s="12">
        <f ca="1"/>
        <v>21.630874793616208</v>
      </c>
      <c r="H7899" s="12">
        <f ca="1"/>
        <v>0.78438132353647594</v>
      </c>
      <c r="I7899" s="12">
        <v>0.78939999999999999</v>
      </c>
    </row>
    <row r="7900" spans="6:9" x14ac:dyDescent="0.3">
      <c r="F7900" s="2">
        <v>7895</v>
      </c>
      <c r="G7900" s="12">
        <f ca="1"/>
        <v>21.632395012939853</v>
      </c>
      <c r="H7900" s="12">
        <f ca="1"/>
        <v>0.78454243145221914</v>
      </c>
      <c r="I7900" s="12">
        <v>0.78949999999999998</v>
      </c>
    </row>
    <row r="7901" spans="6:9" x14ac:dyDescent="0.3">
      <c r="F7901" s="2">
        <v>7896</v>
      </c>
      <c r="G7901" s="12">
        <f ca="1"/>
        <v>21.632805517519301</v>
      </c>
      <c r="H7901" s="12">
        <f ca="1"/>
        <v>0.78458591620222018</v>
      </c>
      <c r="I7901" s="12">
        <v>0.78959999999999997</v>
      </c>
    </row>
    <row r="7902" spans="6:9" x14ac:dyDescent="0.3">
      <c r="F7902" s="2">
        <v>7897</v>
      </c>
      <c r="G7902" s="12">
        <f ca="1"/>
        <v>21.632901534740277</v>
      </c>
      <c r="H7902" s="12">
        <f ca="1"/>
        <v>0.78459608612881793</v>
      </c>
      <c r="I7902" s="12">
        <v>0.78969999999999996</v>
      </c>
    </row>
    <row r="7903" spans="6:9" x14ac:dyDescent="0.3">
      <c r="F7903" s="2">
        <v>7898</v>
      </c>
      <c r="G7903" s="12">
        <f ca="1"/>
        <v>21.632987064681696</v>
      </c>
      <c r="H7903" s="12">
        <f ca="1"/>
        <v>0.78460514489056499</v>
      </c>
      <c r="I7903" s="12">
        <v>0.78979999999999995</v>
      </c>
    </row>
    <row r="7904" spans="6:9" x14ac:dyDescent="0.3">
      <c r="F7904" s="2">
        <v>7899</v>
      </c>
      <c r="G7904" s="12">
        <f ca="1"/>
        <v>21.634572924516938</v>
      </c>
      <c r="H7904" s="12">
        <f ca="1"/>
        <v>0.78477304443894147</v>
      </c>
      <c r="I7904" s="12">
        <v>0.78990000000000005</v>
      </c>
    </row>
    <row r="7905" spans="6:9" x14ac:dyDescent="0.3">
      <c r="F7905" s="2">
        <v>7900</v>
      </c>
      <c r="G7905" s="12">
        <f ca="1"/>
        <v>21.635035814043981</v>
      </c>
      <c r="H7905" s="12">
        <f ca="1"/>
        <v>0.7848220289347464</v>
      </c>
      <c r="I7905" s="12">
        <v>0.79</v>
      </c>
    </row>
    <row r="7906" spans="6:9" x14ac:dyDescent="0.3">
      <c r="F7906" s="2">
        <v>7901</v>
      </c>
      <c r="G7906" s="12">
        <f ca="1"/>
        <v>21.635751723863603</v>
      </c>
      <c r="H7906" s="12">
        <f ca="1"/>
        <v>0.78489776845367243</v>
      </c>
      <c r="I7906" s="12">
        <v>0.79010000000000002</v>
      </c>
    </row>
    <row r="7907" spans="6:9" x14ac:dyDescent="0.3">
      <c r="F7907" s="2">
        <v>7902</v>
      </c>
      <c r="G7907" s="12">
        <f ca="1"/>
        <v>21.636005308328166</v>
      </c>
      <c r="H7907" s="12">
        <f ca="1"/>
        <v>0.78492459041787366</v>
      </c>
      <c r="I7907" s="12">
        <v>0.79020000000000001</v>
      </c>
    </row>
    <row r="7908" spans="6:9" x14ac:dyDescent="0.3">
      <c r="F7908" s="2">
        <v>7903</v>
      </c>
      <c r="G7908" s="12">
        <f ca="1"/>
        <v>21.636627647567568</v>
      </c>
      <c r="H7908" s="12">
        <f ca="1"/>
        <v>0.78499040287729183</v>
      </c>
      <c r="I7908" s="12">
        <v>0.7903</v>
      </c>
    </row>
    <row r="7909" spans="6:9" x14ac:dyDescent="0.3">
      <c r="F7909" s="2">
        <v>7904</v>
      </c>
      <c r="G7909" s="12">
        <f ca="1"/>
        <v>21.63709188386326</v>
      </c>
      <c r="H7909" s="12">
        <f ca="1"/>
        <v>0.78503948372980115</v>
      </c>
      <c r="I7909" s="12">
        <v>0.79039999999999999</v>
      </c>
    </row>
    <row r="7910" spans="6:9" x14ac:dyDescent="0.3">
      <c r="F7910" s="2">
        <v>7905</v>
      </c>
      <c r="G7910" s="12">
        <f ca="1"/>
        <v>21.637735531228309</v>
      </c>
      <c r="H7910" s="12">
        <f ca="1"/>
        <v>0.78510751537069645</v>
      </c>
      <c r="I7910" s="12">
        <v>0.79049999999999998</v>
      </c>
    </row>
    <row r="7911" spans="6:9" x14ac:dyDescent="0.3">
      <c r="F7911" s="2">
        <v>7906</v>
      </c>
      <c r="G7911" s="12">
        <f ca="1"/>
        <v>21.638899154279976</v>
      </c>
      <c r="H7911" s="12">
        <f ca="1"/>
        <v>0.785230456081072</v>
      </c>
      <c r="I7911" s="12">
        <v>0.79059999999999997</v>
      </c>
    </row>
    <row r="7912" spans="6:9" x14ac:dyDescent="0.3">
      <c r="F7912" s="2">
        <v>7907</v>
      </c>
      <c r="G7912" s="12">
        <f ca="1"/>
        <v>21.640129483052878</v>
      </c>
      <c r="H7912" s="12">
        <f ca="1"/>
        <v>0.785360373298297</v>
      </c>
      <c r="I7912" s="12">
        <v>0.79069999999999996</v>
      </c>
    </row>
    <row r="7913" spans="6:9" x14ac:dyDescent="0.3">
      <c r="F7913" s="2">
        <v>7908</v>
      </c>
      <c r="G7913" s="12">
        <f ca="1"/>
        <v>21.640756844169374</v>
      </c>
      <c r="H7913" s="12">
        <f ca="1"/>
        <v>0.78542659167145956</v>
      </c>
      <c r="I7913" s="12">
        <v>0.79079999999999995</v>
      </c>
    </row>
    <row r="7914" spans="6:9" x14ac:dyDescent="0.3">
      <c r="F7914" s="2">
        <v>7909</v>
      </c>
      <c r="G7914" s="12">
        <f ca="1"/>
        <v>21.643174156856062</v>
      </c>
      <c r="H7914" s="12">
        <f ca="1"/>
        <v>0.78568156286739466</v>
      </c>
      <c r="I7914" s="12">
        <v>0.79090000000000005</v>
      </c>
    </row>
    <row r="7915" spans="6:9" x14ac:dyDescent="0.3">
      <c r="F7915" s="2">
        <v>7910</v>
      </c>
      <c r="G7915" s="12">
        <f ca="1"/>
        <v>21.645783469488329</v>
      </c>
      <c r="H7915" s="12">
        <f ca="1"/>
        <v>0.78595646912588712</v>
      </c>
      <c r="I7915" s="12">
        <v>0.79100000000000004</v>
      </c>
    </row>
    <row r="7916" spans="6:9" x14ac:dyDescent="0.3">
      <c r="F7916" s="2">
        <v>7911</v>
      </c>
      <c r="G7916" s="12">
        <f ca="1"/>
        <v>21.646144426119591</v>
      </c>
      <c r="H7916" s="12">
        <f ca="1"/>
        <v>0.78599447214560736</v>
      </c>
      <c r="I7916" s="12">
        <v>0.79110000000000003</v>
      </c>
    </row>
    <row r="7917" spans="6:9" x14ac:dyDescent="0.3">
      <c r="F7917" s="2">
        <v>7912</v>
      </c>
      <c r="G7917" s="12">
        <f ca="1"/>
        <v>21.646324678916862</v>
      </c>
      <c r="H7917" s="12">
        <f ca="1"/>
        <v>0.7860134475596835</v>
      </c>
      <c r="I7917" s="12">
        <v>0.79120000000000001</v>
      </c>
    </row>
    <row r="7918" spans="6:9" x14ac:dyDescent="0.3">
      <c r="F7918" s="2">
        <v>7913</v>
      </c>
      <c r="G7918" s="12">
        <f ca="1"/>
        <v>21.64721021788786</v>
      </c>
      <c r="H7918" s="12">
        <f ca="1"/>
        <v>0.78610664648619544</v>
      </c>
      <c r="I7918" s="12">
        <v>0.7913</v>
      </c>
    </row>
    <row r="7919" spans="6:9" x14ac:dyDescent="0.3">
      <c r="F7919" s="2">
        <v>7914</v>
      </c>
      <c r="G7919" s="12">
        <f ca="1"/>
        <v>21.64759951291553</v>
      </c>
      <c r="H7919" s="12">
        <f ca="1"/>
        <v>0.78614760604429257</v>
      </c>
      <c r="I7919" s="12">
        <v>0.79139999999999999</v>
      </c>
    </row>
    <row r="7920" spans="6:9" x14ac:dyDescent="0.3">
      <c r="F7920" s="2">
        <v>7915</v>
      </c>
      <c r="G7920" s="12">
        <f ca="1"/>
        <v>21.649203631463035</v>
      </c>
      <c r="H7920" s="12">
        <f ca="1"/>
        <v>0.78631630583293155</v>
      </c>
      <c r="I7920" s="12">
        <v>0.79149999999999998</v>
      </c>
    </row>
    <row r="7921" spans="6:9" x14ac:dyDescent="0.3">
      <c r="F7921" s="2">
        <v>7916</v>
      </c>
      <c r="G7921" s="12">
        <f ca="1"/>
        <v>21.64924955425635</v>
      </c>
      <c r="H7921" s="12">
        <f ca="1"/>
        <v>0.78632113355406985</v>
      </c>
      <c r="I7921" s="12">
        <v>0.79159999999999997</v>
      </c>
    </row>
    <row r="7922" spans="6:9" x14ac:dyDescent="0.3">
      <c r="F7922" s="2">
        <v>7917</v>
      </c>
      <c r="G7922" s="12">
        <f ca="1"/>
        <v>21.64931750662447</v>
      </c>
      <c r="H7922" s="12">
        <f ca="1"/>
        <v>0.78632827698983165</v>
      </c>
      <c r="I7922" s="12">
        <v>0.79169999999999996</v>
      </c>
    </row>
    <row r="7923" spans="6:9" x14ac:dyDescent="0.3">
      <c r="F7923" s="2">
        <v>7918</v>
      </c>
      <c r="G7923" s="12">
        <f ca="1"/>
        <v>21.65029562036883</v>
      </c>
      <c r="H7923" s="12">
        <f ca="1"/>
        <v>0.78643107573385973</v>
      </c>
      <c r="I7923" s="12">
        <v>0.79179999999999995</v>
      </c>
    </row>
    <row r="7924" spans="6:9" x14ac:dyDescent="0.3">
      <c r="F7924" s="2">
        <v>7919</v>
      </c>
      <c r="G7924" s="12">
        <f ca="1"/>
        <v>21.65055161369375</v>
      </c>
      <c r="H7924" s="12">
        <f ca="1"/>
        <v>0.78645797275964668</v>
      </c>
      <c r="I7924" s="12">
        <v>0.79190000000000005</v>
      </c>
    </row>
    <row r="7925" spans="6:9" x14ac:dyDescent="0.3">
      <c r="F7925" s="2">
        <v>7920</v>
      </c>
      <c r="G7925" s="12">
        <f ca="1"/>
        <v>21.65133944522853</v>
      </c>
      <c r="H7925" s="12">
        <f ca="1"/>
        <v>0.78654072982528112</v>
      </c>
      <c r="I7925" s="12">
        <v>0.79200000000000004</v>
      </c>
    </row>
    <row r="7926" spans="6:9" x14ac:dyDescent="0.3">
      <c r="F7926" s="2">
        <v>7921</v>
      </c>
      <c r="G7926" s="12">
        <f ca="1"/>
        <v>21.651739454854379</v>
      </c>
      <c r="H7926" s="12">
        <f ca="1"/>
        <v>0.78658273704349935</v>
      </c>
      <c r="I7926" s="12">
        <v>0.79210000000000003</v>
      </c>
    </row>
    <row r="7927" spans="6:9" x14ac:dyDescent="0.3">
      <c r="F7927" s="2">
        <v>7922</v>
      </c>
      <c r="G7927" s="12">
        <f ca="1"/>
        <v>21.653526602603492</v>
      </c>
      <c r="H7927" s="12">
        <f ca="1"/>
        <v>0.78677032122149604</v>
      </c>
      <c r="I7927" s="12">
        <v>0.79220000000000002</v>
      </c>
    </row>
    <row r="7928" spans="6:9" x14ac:dyDescent="0.3">
      <c r="F7928" s="2">
        <v>7923</v>
      </c>
      <c r="G7928" s="12">
        <f ca="1"/>
        <v>21.653668847302459</v>
      </c>
      <c r="H7928" s="12">
        <f ca="1"/>
        <v>0.78678524503176628</v>
      </c>
      <c r="I7928" s="12">
        <v>0.7923</v>
      </c>
    </row>
    <row r="7929" spans="6:9" x14ac:dyDescent="0.3">
      <c r="F7929" s="2">
        <v>7924</v>
      </c>
      <c r="G7929" s="12">
        <f ca="1"/>
        <v>21.653951735802281</v>
      </c>
      <c r="H7929" s="12">
        <f ca="1"/>
        <v>0.78681492179879164</v>
      </c>
      <c r="I7929" s="12">
        <v>0.79239999999999999</v>
      </c>
    </row>
    <row r="7930" spans="6:9" x14ac:dyDescent="0.3">
      <c r="F7930" s="2">
        <v>7925</v>
      </c>
      <c r="G7930" s="12">
        <f ca="1"/>
        <v>21.654209618982154</v>
      </c>
      <c r="H7930" s="12">
        <f ca="1"/>
        <v>0.78684197199754446</v>
      </c>
      <c r="I7930" s="12">
        <v>0.79249999999999998</v>
      </c>
    </row>
    <row r="7931" spans="6:9" x14ac:dyDescent="0.3">
      <c r="F7931" s="2">
        <v>7926</v>
      </c>
      <c r="G7931" s="12">
        <f ca="1"/>
        <v>21.655471687338174</v>
      </c>
      <c r="H7931" s="12">
        <f ca="1"/>
        <v>0.78697430828744386</v>
      </c>
      <c r="I7931" s="12">
        <v>0.79259999999999997</v>
      </c>
    </row>
    <row r="7932" spans="6:9" x14ac:dyDescent="0.3">
      <c r="F7932" s="2">
        <v>7927</v>
      </c>
      <c r="G7932" s="12">
        <f ca="1"/>
        <v>21.656030297271073</v>
      </c>
      <c r="H7932" s="12">
        <f ca="1"/>
        <v>0.78703285781378163</v>
      </c>
      <c r="I7932" s="12">
        <v>0.79269999999999996</v>
      </c>
    </row>
    <row r="7933" spans="6:9" x14ac:dyDescent="0.3">
      <c r="F7933" s="2">
        <v>7928</v>
      </c>
      <c r="G7933" s="12">
        <f ca="1"/>
        <v>21.656702623083916</v>
      </c>
      <c r="H7933" s="12">
        <f ca="1"/>
        <v>0.78710330633837677</v>
      </c>
      <c r="I7933" s="12">
        <v>0.79279999999999995</v>
      </c>
    </row>
    <row r="7934" spans="6:9" x14ac:dyDescent="0.3">
      <c r="F7934" s="2">
        <v>7929</v>
      </c>
      <c r="G7934" s="12">
        <f ca="1"/>
        <v>21.657384165276532</v>
      </c>
      <c r="H7934" s="12">
        <f ca="1"/>
        <v>0.7871746984108583</v>
      </c>
      <c r="I7934" s="12">
        <v>0.79290000000000005</v>
      </c>
    </row>
    <row r="7935" spans="6:9" x14ac:dyDescent="0.3">
      <c r="F7935" s="2">
        <v>7930</v>
      </c>
      <c r="G7935" s="12">
        <f ca="1"/>
        <v>21.657631264156631</v>
      </c>
      <c r="H7935" s="12">
        <f ca="1"/>
        <v>0.78720057669627019</v>
      </c>
      <c r="I7935" s="12">
        <v>0.79300000000000004</v>
      </c>
    </row>
    <row r="7936" spans="6:9" x14ac:dyDescent="0.3">
      <c r="F7936" s="2">
        <v>7931</v>
      </c>
      <c r="G7936" s="12">
        <f ca="1"/>
        <v>21.659160813457643</v>
      </c>
      <c r="H7936" s="12">
        <f ca="1"/>
        <v>0.78736069876165038</v>
      </c>
      <c r="I7936" s="12">
        <v>0.79310000000000003</v>
      </c>
    </row>
    <row r="7937" spans="6:9" x14ac:dyDescent="0.3">
      <c r="F7937" s="2">
        <v>7932</v>
      </c>
      <c r="G7937" s="12">
        <f ca="1"/>
        <v>21.660156664711025</v>
      </c>
      <c r="H7937" s="12">
        <f ca="1"/>
        <v>0.78746488983365359</v>
      </c>
      <c r="I7937" s="12">
        <v>0.79320000000000002</v>
      </c>
    </row>
    <row r="7938" spans="6:9" x14ac:dyDescent="0.3">
      <c r="F7938" s="2">
        <v>7933</v>
      </c>
      <c r="G7938" s="12">
        <f ca="1"/>
        <v>21.660342466062978</v>
      </c>
      <c r="H7938" s="12">
        <f ca="1"/>
        <v>0.78748432405418267</v>
      </c>
      <c r="I7938" s="12">
        <v>0.79330000000000001</v>
      </c>
    </row>
    <row r="7939" spans="6:9" x14ac:dyDescent="0.3">
      <c r="F7939" s="2">
        <v>7934</v>
      </c>
      <c r="G7939" s="12">
        <f ca="1"/>
        <v>21.660358387585365</v>
      </c>
      <c r="H7939" s="12">
        <f ca="1"/>
        <v>0.78748598931683622</v>
      </c>
      <c r="I7939" s="12">
        <v>0.79339999999999999</v>
      </c>
    </row>
    <row r="7940" spans="6:9" x14ac:dyDescent="0.3">
      <c r="F7940" s="2">
        <v>7935</v>
      </c>
      <c r="G7940" s="12">
        <f ca="1"/>
        <v>21.660761236259702</v>
      </c>
      <c r="H7940" s="12">
        <f ca="1"/>
        <v>0.78752811998519145</v>
      </c>
      <c r="I7940" s="12">
        <v>0.79349999999999998</v>
      </c>
    </row>
    <row r="7941" spans="6:9" x14ac:dyDescent="0.3">
      <c r="F7941" s="2">
        <v>7936</v>
      </c>
      <c r="G7941" s="12">
        <f ca="1"/>
        <v>21.660842153587641</v>
      </c>
      <c r="H7941" s="12">
        <f ca="1"/>
        <v>0.78753658153122674</v>
      </c>
      <c r="I7941" s="12">
        <v>0.79359999999999997</v>
      </c>
    </row>
    <row r="7942" spans="6:9" x14ac:dyDescent="0.3">
      <c r="F7942" s="2">
        <v>7937</v>
      </c>
      <c r="G7942" s="12">
        <f ca="1"/>
        <v>21.662009175584309</v>
      </c>
      <c r="H7942" s="12">
        <f ca="1"/>
        <v>0.78765858237488706</v>
      </c>
      <c r="I7942" s="12">
        <v>0.79369999999999996</v>
      </c>
    </row>
    <row r="7943" spans="6:9" x14ac:dyDescent="0.3">
      <c r="F7943" s="2">
        <v>7938</v>
      </c>
      <c r="G7943" s="12">
        <f ca="1"/>
        <v>21.662590634352142</v>
      </c>
      <c r="H7943" s="12">
        <f ca="1"/>
        <v>0.78771934386247189</v>
      </c>
      <c r="I7943" s="12">
        <v>0.79379999999999995</v>
      </c>
    </row>
    <row r="7944" spans="6:9" x14ac:dyDescent="0.3">
      <c r="F7944" s="2">
        <v>7939</v>
      </c>
      <c r="G7944" s="12">
        <f ca="1"/>
        <v>21.665658776278832</v>
      </c>
      <c r="H7944" s="12">
        <f ca="1"/>
        <v>0.78803969113129235</v>
      </c>
      <c r="I7944" s="12">
        <v>0.79390000000000005</v>
      </c>
    </row>
    <row r="7945" spans="6:9" x14ac:dyDescent="0.3">
      <c r="F7945" s="2">
        <v>7940</v>
      </c>
      <c r="G7945" s="12">
        <f ca="1"/>
        <v>21.665852856876473</v>
      </c>
      <c r="H7945" s="12">
        <f ca="1"/>
        <v>0.7880599400718501</v>
      </c>
      <c r="I7945" s="12">
        <v>0.79400000000000004</v>
      </c>
    </row>
    <row r="7946" spans="6:9" x14ac:dyDescent="0.3">
      <c r="F7946" s="2">
        <v>7941</v>
      </c>
      <c r="G7946" s="12">
        <f ca="1"/>
        <v>21.666604740840064</v>
      </c>
      <c r="H7946" s="12">
        <f ca="1"/>
        <v>0.78813836906584467</v>
      </c>
      <c r="I7946" s="12">
        <v>0.79410000000000003</v>
      </c>
    </row>
    <row r="7947" spans="6:9" x14ac:dyDescent="0.3">
      <c r="F7947" s="2">
        <v>7942</v>
      </c>
      <c r="G7947" s="12">
        <f ca="1"/>
        <v>21.666644619599019</v>
      </c>
      <c r="H7947" s="12">
        <f ca="1"/>
        <v>0.7881425280615193</v>
      </c>
      <c r="I7947" s="12">
        <v>0.79420000000000002</v>
      </c>
    </row>
    <row r="7948" spans="6:9" x14ac:dyDescent="0.3">
      <c r="F7948" s="2">
        <v>7943</v>
      </c>
      <c r="G7948" s="12">
        <f ca="1"/>
        <v>21.666861587759684</v>
      </c>
      <c r="H7948" s="12">
        <f ca="1"/>
        <v>0.78816515455306435</v>
      </c>
      <c r="I7948" s="12">
        <v>0.79430000000000001</v>
      </c>
    </row>
    <row r="7949" spans="6:9" x14ac:dyDescent="0.3">
      <c r="F7949" s="2">
        <v>7944</v>
      </c>
      <c r="G7949" s="12">
        <f ca="1"/>
        <v>21.666958644588771</v>
      </c>
      <c r="H7949" s="12">
        <f ca="1"/>
        <v>0.78817527537956134</v>
      </c>
      <c r="I7949" s="12">
        <v>0.7944</v>
      </c>
    </row>
    <row r="7950" spans="6:9" x14ac:dyDescent="0.3">
      <c r="F7950" s="2">
        <v>7945</v>
      </c>
      <c r="G7950" s="12">
        <f ca="1"/>
        <v>21.667351898497433</v>
      </c>
      <c r="H7950" s="12">
        <f ca="1"/>
        <v>0.78821627822647711</v>
      </c>
      <c r="I7950" s="12">
        <v>0.79449999999999998</v>
      </c>
    </row>
    <row r="7951" spans="6:9" x14ac:dyDescent="0.3">
      <c r="F7951" s="2">
        <v>7946</v>
      </c>
      <c r="G7951" s="12">
        <f ca="1"/>
        <v>21.667917044203364</v>
      </c>
      <c r="H7951" s="12">
        <f ca="1"/>
        <v>0.7882751904986216</v>
      </c>
      <c r="I7951" s="12">
        <v>0.79459999999999997</v>
      </c>
    </row>
    <row r="7952" spans="6:9" x14ac:dyDescent="0.3">
      <c r="F7952" s="2">
        <v>7947</v>
      </c>
      <c r="G7952" s="12">
        <f ca="1"/>
        <v>21.669523617946023</v>
      </c>
      <c r="H7952" s="12">
        <f ca="1"/>
        <v>0.78844258042035553</v>
      </c>
      <c r="I7952" s="12">
        <v>0.79469999999999996</v>
      </c>
    </row>
    <row r="7953" spans="6:9" x14ac:dyDescent="0.3">
      <c r="F7953" s="2">
        <v>7948</v>
      </c>
      <c r="G7953" s="12">
        <f ca="1"/>
        <v>21.671243358980497</v>
      </c>
      <c r="H7953" s="12">
        <f ca="1"/>
        <v>0.7886216243968952</v>
      </c>
      <c r="I7953" s="12">
        <v>0.79479999999999995</v>
      </c>
    </row>
    <row r="7954" spans="6:9" x14ac:dyDescent="0.3">
      <c r="F7954" s="2">
        <v>7949</v>
      </c>
      <c r="G7954" s="12">
        <f ca="1"/>
        <v>21.672277322297425</v>
      </c>
      <c r="H7954" s="12">
        <f ca="1"/>
        <v>0.78872920324630846</v>
      </c>
      <c r="I7954" s="12">
        <v>0.79490000000000005</v>
      </c>
    </row>
    <row r="7955" spans="6:9" x14ac:dyDescent="0.3">
      <c r="F7955" s="2">
        <v>7950</v>
      </c>
      <c r="G7955" s="12">
        <f ca="1"/>
        <v>21.672721663463612</v>
      </c>
      <c r="H7955" s="12">
        <f ca="1"/>
        <v>0.78877541907199133</v>
      </c>
      <c r="I7955" s="12">
        <v>0.79500000000000004</v>
      </c>
    </row>
    <row r="7956" spans="6:9" x14ac:dyDescent="0.3">
      <c r="F7956" s="2">
        <v>7951</v>
      </c>
      <c r="G7956" s="12">
        <f ca="1"/>
        <v>21.672939891009676</v>
      </c>
      <c r="H7956" s="12">
        <f ca="1"/>
        <v>0.78879811341308459</v>
      </c>
      <c r="I7956" s="12">
        <v>0.79510000000000003</v>
      </c>
    </row>
    <row r="7957" spans="6:9" x14ac:dyDescent="0.3">
      <c r="F7957" s="2">
        <v>7952</v>
      </c>
      <c r="G7957" s="12">
        <f ca="1"/>
        <v>21.673009084897469</v>
      </c>
      <c r="H7957" s="12">
        <f ca="1"/>
        <v>0.788805308682202</v>
      </c>
      <c r="I7957" s="12">
        <v>0.79520000000000002</v>
      </c>
    </row>
    <row r="7958" spans="6:9" x14ac:dyDescent="0.3">
      <c r="F7958" s="2">
        <v>7953</v>
      </c>
      <c r="G7958" s="12">
        <f ca="1"/>
        <v>21.676692009171809</v>
      </c>
      <c r="H7958" s="12">
        <f ca="1"/>
        <v>0.78918795489873172</v>
      </c>
      <c r="I7958" s="12">
        <v>0.79530000000000001</v>
      </c>
    </row>
    <row r="7959" spans="6:9" x14ac:dyDescent="0.3">
      <c r="F7959" s="2">
        <v>7954</v>
      </c>
      <c r="G7959" s="12">
        <f ca="1"/>
        <v>21.6774559880079</v>
      </c>
      <c r="H7959" s="12">
        <f ca="1"/>
        <v>0.78926724914993351</v>
      </c>
      <c r="I7959" s="12">
        <v>0.7954</v>
      </c>
    </row>
    <row r="7960" spans="6:9" x14ac:dyDescent="0.3">
      <c r="F7960" s="2">
        <v>7955</v>
      </c>
      <c r="G7960" s="12">
        <f ca="1"/>
        <v>21.677837097447604</v>
      </c>
      <c r="H7960" s="12">
        <f ca="1"/>
        <v>0.78930679452214181</v>
      </c>
      <c r="I7960" s="12">
        <v>0.79549999999999998</v>
      </c>
    </row>
    <row r="7961" spans="6:9" x14ac:dyDescent="0.3">
      <c r="F7961" s="2">
        <v>7956</v>
      </c>
      <c r="G7961" s="12">
        <f ca="1"/>
        <v>21.678065702341886</v>
      </c>
      <c r="H7961" s="12">
        <f ca="1"/>
        <v>0.78933051211240057</v>
      </c>
      <c r="I7961" s="12">
        <v>0.79559999999999997</v>
      </c>
    </row>
    <row r="7962" spans="6:9" x14ac:dyDescent="0.3">
      <c r="F7962" s="2">
        <v>7957</v>
      </c>
      <c r="G7962" s="12">
        <f ca="1"/>
        <v>21.679829372248367</v>
      </c>
      <c r="H7962" s="12">
        <f ca="1"/>
        <v>0.78951340771403888</v>
      </c>
      <c r="I7962" s="12">
        <v>0.79569999999999996</v>
      </c>
    </row>
    <row r="7963" spans="6:9" x14ac:dyDescent="0.3">
      <c r="F7963" s="2">
        <v>7958</v>
      </c>
      <c r="G7963" s="12">
        <f ca="1"/>
        <v>21.682343504462793</v>
      </c>
      <c r="H7963" s="12">
        <f ca="1"/>
        <v>0.78977387099126894</v>
      </c>
      <c r="I7963" s="12">
        <v>0.79579999999999995</v>
      </c>
    </row>
    <row r="7964" spans="6:9" x14ac:dyDescent="0.3">
      <c r="F7964" s="2">
        <v>7959</v>
      </c>
      <c r="G7964" s="12">
        <f ca="1"/>
        <v>21.682807057183801</v>
      </c>
      <c r="H7964" s="12">
        <f ca="1"/>
        <v>0.78982186199163107</v>
      </c>
      <c r="I7964" s="12">
        <v>0.79590000000000005</v>
      </c>
    </row>
    <row r="7965" spans="6:9" x14ac:dyDescent="0.3">
      <c r="F7965" s="2">
        <v>7960</v>
      </c>
      <c r="G7965" s="12">
        <f ca="1"/>
        <v>21.686658851897</v>
      </c>
      <c r="H7965" s="12">
        <f ca="1"/>
        <v>0.79022023718641932</v>
      </c>
      <c r="I7965" s="12">
        <v>0.79600000000000004</v>
      </c>
    </row>
    <row r="7966" spans="6:9" x14ac:dyDescent="0.3">
      <c r="F7966" s="2">
        <v>7961</v>
      </c>
      <c r="G7966" s="12">
        <f ca="1"/>
        <v>21.686933427142012</v>
      </c>
      <c r="H7966" s="12">
        <f ca="1"/>
        <v>0.79024860838749289</v>
      </c>
      <c r="I7966" s="12">
        <v>0.79610000000000003</v>
      </c>
    </row>
    <row r="7967" spans="6:9" x14ac:dyDescent="0.3">
      <c r="F7967" s="2">
        <v>7962</v>
      </c>
      <c r="G7967" s="12">
        <f ca="1"/>
        <v>21.687845575079503</v>
      </c>
      <c r="H7967" s="12">
        <f ca="1"/>
        <v>0.79034283268112215</v>
      </c>
      <c r="I7967" s="12">
        <v>0.79620000000000002</v>
      </c>
    </row>
    <row r="7968" spans="6:9" x14ac:dyDescent="0.3">
      <c r="F7968" s="2">
        <v>7963</v>
      </c>
      <c r="G7968" s="12">
        <f ca="1"/>
        <v>21.690755667845732</v>
      </c>
      <c r="H7968" s="12">
        <f ca="1"/>
        <v>0.7906431787651651</v>
      </c>
      <c r="I7968" s="12">
        <v>0.79630000000000001</v>
      </c>
    </row>
    <row r="7969" spans="6:9" x14ac:dyDescent="0.3">
      <c r="F7969" s="2">
        <v>7964</v>
      </c>
      <c r="G7969" s="12">
        <f ca="1"/>
        <v>21.691332158375999</v>
      </c>
      <c r="H7969" s="12">
        <f ca="1"/>
        <v>0.79070262964779048</v>
      </c>
      <c r="I7969" s="12">
        <v>0.7964</v>
      </c>
    </row>
    <row r="7970" spans="6:9" x14ac:dyDescent="0.3">
      <c r="F7970" s="2">
        <v>7965</v>
      </c>
      <c r="G7970" s="12">
        <f ca="1"/>
        <v>21.691753727594737</v>
      </c>
      <c r="H7970" s="12">
        <f ca="1"/>
        <v>0.79074609418951891</v>
      </c>
      <c r="I7970" s="12">
        <v>0.79649999999999999</v>
      </c>
    </row>
    <row r="7971" spans="6:9" x14ac:dyDescent="0.3">
      <c r="F7971" s="2">
        <v>7966</v>
      </c>
      <c r="G7971" s="12">
        <f ca="1"/>
        <v>21.692568080037788</v>
      </c>
      <c r="H7971" s="12">
        <f ca="1"/>
        <v>0.79083003146691644</v>
      </c>
      <c r="I7971" s="12">
        <v>0.79659999999999997</v>
      </c>
    </row>
    <row r="7972" spans="6:9" x14ac:dyDescent="0.3">
      <c r="F7972" s="2">
        <v>7967</v>
      </c>
      <c r="G7972" s="12">
        <f ca="1"/>
        <v>21.694308207570277</v>
      </c>
      <c r="H7972" s="12">
        <f ca="1"/>
        <v>0.79100928502091428</v>
      </c>
      <c r="I7972" s="12">
        <v>0.79669999999999996</v>
      </c>
    </row>
    <row r="7973" spans="6:9" x14ac:dyDescent="0.3">
      <c r="F7973" s="2">
        <v>7968</v>
      </c>
      <c r="G7973" s="12">
        <f ca="1"/>
        <v>21.695107007056883</v>
      </c>
      <c r="H7973" s="12">
        <f ca="1"/>
        <v>0.79109152257687465</v>
      </c>
      <c r="I7973" s="12">
        <v>0.79679999999999995</v>
      </c>
    </row>
    <row r="7974" spans="6:9" x14ac:dyDescent="0.3">
      <c r="F7974" s="2">
        <v>7969</v>
      </c>
      <c r="G7974" s="12">
        <f ca="1"/>
        <v>21.69563682381618</v>
      </c>
      <c r="H7974" s="12">
        <f ca="1"/>
        <v>0.79114605126265247</v>
      </c>
      <c r="I7974" s="12">
        <v>0.79690000000000005</v>
      </c>
    </row>
    <row r="7975" spans="6:9" x14ac:dyDescent="0.3">
      <c r="F7975" s="2">
        <v>7970</v>
      </c>
      <c r="G7975" s="12">
        <f ca="1"/>
        <v>21.697196889455256</v>
      </c>
      <c r="H7975" s="12">
        <f ca="1"/>
        <v>0.79130653567727205</v>
      </c>
      <c r="I7975" s="12">
        <v>0.79700000000000004</v>
      </c>
    </row>
    <row r="7976" spans="6:9" x14ac:dyDescent="0.3">
      <c r="F7976" s="2">
        <v>7971</v>
      </c>
      <c r="G7976" s="12">
        <f ca="1"/>
        <v>21.697199257219328</v>
      </c>
      <c r="H7976" s="12">
        <f ca="1"/>
        <v>0.79130677916208281</v>
      </c>
      <c r="I7976" s="12">
        <v>0.79710000000000003</v>
      </c>
    </row>
    <row r="7977" spans="6:9" x14ac:dyDescent="0.3">
      <c r="F7977" s="2">
        <v>7972</v>
      </c>
      <c r="G7977" s="12">
        <f ca="1"/>
        <v>21.698232432125813</v>
      </c>
      <c r="H7977" s="12">
        <f ca="1"/>
        <v>0.79141299848842417</v>
      </c>
      <c r="I7977" s="12">
        <v>0.79720000000000002</v>
      </c>
    </row>
    <row r="7978" spans="6:9" x14ac:dyDescent="0.3">
      <c r="F7978" s="2">
        <v>7973</v>
      </c>
      <c r="G7978" s="12">
        <f ca="1"/>
        <v>21.700945778930873</v>
      </c>
      <c r="H7978" s="12">
        <f ca="1"/>
        <v>0.79169171299007712</v>
      </c>
      <c r="I7978" s="12">
        <v>0.79730000000000001</v>
      </c>
    </row>
    <row r="7979" spans="6:9" x14ac:dyDescent="0.3">
      <c r="F7979" s="2">
        <v>7974</v>
      </c>
      <c r="G7979" s="12">
        <f ca="1"/>
        <v>21.70148022925801</v>
      </c>
      <c r="H7979" s="12">
        <f ca="1"/>
        <v>0.79174657049324138</v>
      </c>
      <c r="I7979" s="12">
        <v>0.7974</v>
      </c>
    </row>
    <row r="7980" spans="6:9" x14ac:dyDescent="0.3">
      <c r="F7980" s="2">
        <v>7975</v>
      </c>
      <c r="G7980" s="12">
        <f ca="1"/>
        <v>21.70296628765427</v>
      </c>
      <c r="H7980" s="12">
        <f ca="1"/>
        <v>0.79189903263039219</v>
      </c>
      <c r="I7980" s="12">
        <v>0.79749999999999999</v>
      </c>
    </row>
    <row r="7981" spans="6:9" x14ac:dyDescent="0.3">
      <c r="F7981" s="2">
        <v>7976</v>
      </c>
      <c r="G7981" s="12">
        <f ca="1"/>
        <v>21.703939025615448</v>
      </c>
      <c r="H7981" s="12">
        <f ca="1"/>
        <v>0.79199877402636742</v>
      </c>
      <c r="I7981" s="12">
        <v>0.79759999999999998</v>
      </c>
    </row>
    <row r="7982" spans="6:9" x14ac:dyDescent="0.3">
      <c r="F7982" s="2">
        <v>7977</v>
      </c>
      <c r="G7982" s="12">
        <f ca="1"/>
        <v>21.704627851510438</v>
      </c>
      <c r="H7982" s="12">
        <f ca="1"/>
        <v>0.7920693769054058</v>
      </c>
      <c r="I7982" s="12">
        <v>0.79769999999999996</v>
      </c>
    </row>
    <row r="7983" spans="6:9" x14ac:dyDescent="0.3">
      <c r="F7983" s="2">
        <v>7978</v>
      </c>
      <c r="G7983" s="12">
        <f ca="1"/>
        <v>21.705161884620949</v>
      </c>
      <c r="H7983" s="12">
        <f ca="1"/>
        <v>0.79212409846705245</v>
      </c>
      <c r="I7983" s="12">
        <v>0.79779999999999995</v>
      </c>
    </row>
    <row r="7984" spans="6:9" x14ac:dyDescent="0.3">
      <c r="F7984" s="2">
        <v>7979</v>
      </c>
      <c r="G7984" s="12">
        <f ca="1"/>
        <v>21.705356428373403</v>
      </c>
      <c r="H7984" s="12">
        <f ca="1"/>
        <v>0.79214402971575759</v>
      </c>
      <c r="I7984" s="12">
        <v>0.79790000000000005</v>
      </c>
    </row>
    <row r="7985" spans="6:9" x14ac:dyDescent="0.3">
      <c r="F7985" s="2">
        <v>7980</v>
      </c>
      <c r="G7985" s="12">
        <f ca="1"/>
        <v>21.706022826387532</v>
      </c>
      <c r="H7985" s="12">
        <f ca="1"/>
        <v>0.7922122894442023</v>
      </c>
      <c r="I7985" s="12">
        <v>0.79800000000000004</v>
      </c>
    </row>
    <row r="7986" spans="6:9" x14ac:dyDescent="0.3">
      <c r="F7986" s="2">
        <v>7981</v>
      </c>
      <c r="G7986" s="12">
        <f ca="1"/>
        <v>21.706413448678521</v>
      </c>
      <c r="H7986" s="12">
        <f ca="1"/>
        <v>0.7922522914575032</v>
      </c>
      <c r="I7986" s="12">
        <v>0.79810000000000003</v>
      </c>
    </row>
    <row r="7987" spans="6:9" x14ac:dyDescent="0.3">
      <c r="F7987" s="2">
        <v>7982</v>
      </c>
      <c r="G7987" s="12">
        <f ca="1"/>
        <v>21.708952295711704</v>
      </c>
      <c r="H7987" s="12">
        <f ca="1"/>
        <v>0.79251210840245467</v>
      </c>
      <c r="I7987" s="12">
        <v>0.79820000000000002</v>
      </c>
    </row>
    <row r="7988" spans="6:9" x14ac:dyDescent="0.3">
      <c r="F7988" s="2">
        <v>7983</v>
      </c>
      <c r="G7988" s="12">
        <f ca="1"/>
        <v>21.709442764398773</v>
      </c>
      <c r="H7988" s="12">
        <f ca="1"/>
        <v>0.79256226617234082</v>
      </c>
      <c r="I7988" s="12">
        <v>0.79830000000000001</v>
      </c>
    </row>
    <row r="7989" spans="6:9" x14ac:dyDescent="0.3">
      <c r="F7989" s="2">
        <v>7984</v>
      </c>
      <c r="G7989" s="12">
        <f ca="1"/>
        <v>21.71019544391066</v>
      </c>
      <c r="H7989" s="12">
        <f ca="1"/>
        <v>0.79263921681688887</v>
      </c>
      <c r="I7989" s="12">
        <v>0.7984</v>
      </c>
    </row>
    <row r="7990" spans="6:9" x14ac:dyDescent="0.3">
      <c r="F7990" s="2">
        <v>7985</v>
      </c>
      <c r="G7990" s="12">
        <f ca="1"/>
        <v>21.71063950570294</v>
      </c>
      <c r="H7990" s="12">
        <f ca="1"/>
        <v>0.79268460318748457</v>
      </c>
      <c r="I7990" s="12">
        <v>0.79849999999999999</v>
      </c>
    </row>
    <row r="7991" spans="6:9" x14ac:dyDescent="0.3">
      <c r="F7991" s="2">
        <v>7986</v>
      </c>
      <c r="G7991" s="12">
        <f ca="1"/>
        <v>21.711340030606621</v>
      </c>
      <c r="H7991" s="12">
        <f ca="1"/>
        <v>0.79275618302929363</v>
      </c>
      <c r="I7991" s="12">
        <v>0.79859999999999998</v>
      </c>
    </row>
    <row r="7992" spans="6:9" x14ac:dyDescent="0.3">
      <c r="F7992" s="2">
        <v>7987</v>
      </c>
      <c r="G7992" s="12">
        <f ca="1"/>
        <v>21.711652590195744</v>
      </c>
      <c r="H7992" s="12">
        <f ca="1"/>
        <v>0.79278811298241514</v>
      </c>
      <c r="I7992" s="12">
        <v>0.79869999999999997</v>
      </c>
    </row>
    <row r="7993" spans="6:9" x14ac:dyDescent="0.3">
      <c r="F7993" s="2">
        <v>7988</v>
      </c>
      <c r="G7993" s="12">
        <f ca="1"/>
        <v>21.714156056780954</v>
      </c>
      <c r="H7993" s="12">
        <f ca="1"/>
        <v>0.79304369161373822</v>
      </c>
      <c r="I7993" s="12">
        <v>0.79879999999999995</v>
      </c>
    </row>
    <row r="7994" spans="6:9" x14ac:dyDescent="0.3">
      <c r="F7994" s="2">
        <v>7989</v>
      </c>
      <c r="G7994" s="12">
        <f ca="1"/>
        <v>21.715732675538781</v>
      </c>
      <c r="H7994" s="12">
        <f ca="1"/>
        <v>0.79320449666333759</v>
      </c>
      <c r="I7994" s="12">
        <v>0.79890000000000005</v>
      </c>
    </row>
    <row r="7995" spans="6:9" x14ac:dyDescent="0.3">
      <c r="F7995" s="2">
        <v>7990</v>
      </c>
      <c r="G7995" s="12">
        <f ca="1"/>
        <v>21.716176424648495</v>
      </c>
      <c r="H7995" s="12">
        <f ca="1"/>
        <v>0.79324973509563046</v>
      </c>
      <c r="I7995" s="12">
        <v>0.79900000000000004</v>
      </c>
    </row>
    <row r="7996" spans="6:9" x14ac:dyDescent="0.3">
      <c r="F7996" s="2">
        <v>7991</v>
      </c>
      <c r="G7996" s="12">
        <f ca="1"/>
        <v>21.716308340909045</v>
      </c>
      <c r="H7996" s="12">
        <f ca="1"/>
        <v>0.79326318163585163</v>
      </c>
      <c r="I7996" s="12">
        <v>0.79910000000000003</v>
      </c>
    </row>
    <row r="7997" spans="6:9" x14ac:dyDescent="0.3">
      <c r="F7997" s="2">
        <v>7992</v>
      </c>
      <c r="G7997" s="12">
        <f ca="1"/>
        <v>21.716361775177742</v>
      </c>
      <c r="H7997" s="12">
        <f ca="1"/>
        <v>0.79326862808525933</v>
      </c>
      <c r="I7997" s="12">
        <v>0.79920000000000002</v>
      </c>
    </row>
    <row r="7998" spans="6:9" x14ac:dyDescent="0.3">
      <c r="F7998" s="2">
        <v>7993</v>
      </c>
      <c r="G7998" s="12">
        <f ca="1"/>
        <v>21.716456406391803</v>
      </c>
      <c r="H7998" s="12">
        <f ca="1"/>
        <v>0.79327827332754419</v>
      </c>
      <c r="I7998" s="12">
        <v>0.79930000000000001</v>
      </c>
    </row>
    <row r="7999" spans="6:9" x14ac:dyDescent="0.3">
      <c r="F7999" s="2">
        <v>7994</v>
      </c>
      <c r="G7999" s="12">
        <f ca="1"/>
        <v>21.716549716923801</v>
      </c>
      <c r="H7999" s="12">
        <f ca="1"/>
        <v>0.79328778354647422</v>
      </c>
      <c r="I7999" s="12">
        <v>0.7994</v>
      </c>
    </row>
    <row r="8000" spans="6:9" x14ac:dyDescent="0.3">
      <c r="F8000" s="2">
        <v>7995</v>
      </c>
      <c r="G8000" s="12">
        <f ca="1"/>
        <v>21.717625541705196</v>
      </c>
      <c r="H8000" s="12">
        <f ca="1"/>
        <v>0.7933974020682738</v>
      </c>
      <c r="I8000" s="12">
        <v>0.79949999999999999</v>
      </c>
    </row>
    <row r="8001" spans="6:9" x14ac:dyDescent="0.3">
      <c r="F8001" s="2">
        <v>7996</v>
      </c>
      <c r="G8001" s="12">
        <f ca="1"/>
        <v>21.717759545692147</v>
      </c>
      <c r="H8001" s="12">
        <f ca="1"/>
        <v>0.79341105225402153</v>
      </c>
      <c r="I8001" s="12">
        <v>0.79959999999999998</v>
      </c>
    </row>
    <row r="8002" spans="6:9" x14ac:dyDescent="0.3">
      <c r="F8002" s="2">
        <v>7997</v>
      </c>
      <c r="G8002" s="12">
        <f ca="1"/>
        <v>21.717925708257944</v>
      </c>
      <c r="H8002" s="12">
        <f ca="1"/>
        <v>0.79342797706672774</v>
      </c>
      <c r="I8002" s="12">
        <v>0.79969999999999997</v>
      </c>
    </row>
    <row r="8003" spans="6:9" x14ac:dyDescent="0.3">
      <c r="F8003" s="2">
        <v>7998</v>
      </c>
      <c r="G8003" s="12">
        <f ca="1"/>
        <v>21.719025877345032</v>
      </c>
      <c r="H8003" s="12">
        <f ca="1"/>
        <v>0.79354000411146908</v>
      </c>
      <c r="I8003" s="12">
        <v>0.79979999999999996</v>
      </c>
    </row>
    <row r="8004" spans="6:9" x14ac:dyDescent="0.3">
      <c r="F8004" s="2">
        <v>7999</v>
      </c>
      <c r="G8004" s="12">
        <f ca="1"/>
        <v>21.719217420569645</v>
      </c>
      <c r="H8004" s="12">
        <f ca="1"/>
        <v>0.79355950257668662</v>
      </c>
      <c r="I8004" s="12">
        <v>0.79990000000000006</v>
      </c>
    </row>
    <row r="8005" spans="6:9" x14ac:dyDescent="0.3">
      <c r="F8005" s="2">
        <v>8000</v>
      </c>
      <c r="G8005" s="12">
        <f ca="1"/>
        <v>21.719514873284979</v>
      </c>
      <c r="H8005" s="12">
        <f ca="1"/>
        <v>0.79358977885084092</v>
      </c>
      <c r="I8005" s="12">
        <v>0.8</v>
      </c>
    </row>
    <row r="8006" spans="6:9" x14ac:dyDescent="0.3">
      <c r="F8006" s="2">
        <v>8001</v>
      </c>
      <c r="G8006" s="12">
        <f ca="1"/>
        <v>21.72178080723593</v>
      </c>
      <c r="H8006" s="12">
        <f ca="1"/>
        <v>0.79382028054063247</v>
      </c>
      <c r="I8006" s="12">
        <v>0.80010000000000003</v>
      </c>
    </row>
    <row r="8007" spans="6:9" x14ac:dyDescent="0.3">
      <c r="F8007" s="2">
        <v>8002</v>
      </c>
      <c r="G8007" s="12">
        <f ca="1"/>
        <v>21.724107977196958</v>
      </c>
      <c r="H8007" s="12">
        <f ca="1"/>
        <v>0.7940567598885111</v>
      </c>
      <c r="I8007" s="12">
        <v>0.80020000000000002</v>
      </c>
    </row>
    <row r="8008" spans="6:9" x14ac:dyDescent="0.3">
      <c r="F8008" s="2">
        <v>8003</v>
      </c>
      <c r="G8008" s="12">
        <f ca="1"/>
        <v>21.726163625058234</v>
      </c>
      <c r="H8008" s="12">
        <f ca="1"/>
        <v>0.79426543617017398</v>
      </c>
      <c r="I8008" s="12">
        <v>0.80030000000000001</v>
      </c>
    </row>
    <row r="8009" spans="6:9" x14ac:dyDescent="0.3">
      <c r="F8009" s="2">
        <v>8004</v>
      </c>
      <c r="G8009" s="12">
        <f ca="1"/>
        <v>21.726897226929282</v>
      </c>
      <c r="H8009" s="12">
        <f ca="1"/>
        <v>0.79433985866571666</v>
      </c>
      <c r="I8009" s="12">
        <v>0.8004</v>
      </c>
    </row>
    <row r="8010" spans="6:9" x14ac:dyDescent="0.3">
      <c r="F8010" s="2">
        <v>8005</v>
      </c>
      <c r="G8010" s="12">
        <f ca="1"/>
        <v>21.727252174950497</v>
      </c>
      <c r="H8010" s="12">
        <f ca="1"/>
        <v>0.79437585837960123</v>
      </c>
      <c r="I8010" s="12">
        <v>0.80049999999999999</v>
      </c>
    </row>
    <row r="8011" spans="6:9" x14ac:dyDescent="0.3">
      <c r="F8011" s="2">
        <v>8006</v>
      </c>
      <c r="G8011" s="12">
        <f ca="1"/>
        <v>21.727592816648009</v>
      </c>
      <c r="H8011" s="12">
        <f ca="1"/>
        <v>0.7944104015438701</v>
      </c>
      <c r="I8011" s="12">
        <v>0.80059999999999998</v>
      </c>
    </row>
    <row r="8012" spans="6:9" x14ac:dyDescent="0.3">
      <c r="F8012" s="2">
        <v>8007</v>
      </c>
      <c r="G8012" s="12">
        <f ca="1"/>
        <v>21.728719624266631</v>
      </c>
      <c r="H8012" s="12">
        <f ca="1"/>
        <v>0.79452462793165779</v>
      </c>
      <c r="I8012" s="12">
        <v>0.80069999999999997</v>
      </c>
    </row>
    <row r="8013" spans="6:9" x14ac:dyDescent="0.3">
      <c r="F8013" s="2">
        <v>8008</v>
      </c>
      <c r="G8013" s="12">
        <f ca="1"/>
        <v>21.729481378848917</v>
      </c>
      <c r="H8013" s="12">
        <f ca="1"/>
        <v>0.79460181449536915</v>
      </c>
      <c r="I8013" s="12">
        <v>0.80079999999999996</v>
      </c>
    </row>
    <row r="8014" spans="6:9" x14ac:dyDescent="0.3">
      <c r="F8014" s="2">
        <v>8009</v>
      </c>
      <c r="G8014" s="12">
        <f ca="1"/>
        <v>21.730056679061004</v>
      </c>
      <c r="H8014" s="12">
        <f ca="1"/>
        <v>0.79466009007612759</v>
      </c>
      <c r="I8014" s="12">
        <v>0.80089999999999995</v>
      </c>
    </row>
    <row r="8015" spans="6:9" x14ac:dyDescent="0.3">
      <c r="F8015" s="2">
        <v>8010</v>
      </c>
      <c r="G8015" s="12">
        <f ca="1"/>
        <v>21.730987034208368</v>
      </c>
      <c r="H8015" s="12">
        <f ca="1"/>
        <v>0.79475429840630563</v>
      </c>
      <c r="I8015" s="12">
        <v>0.80100000000000005</v>
      </c>
    </row>
    <row r="8016" spans="6:9" x14ac:dyDescent="0.3">
      <c r="F8016" s="2">
        <v>8011</v>
      </c>
      <c r="G8016" s="12">
        <f ca="1"/>
        <v>21.731146769770625</v>
      </c>
      <c r="H8016" s="12">
        <f ca="1"/>
        <v>0.79477046924080252</v>
      </c>
      <c r="I8016" s="12">
        <v>0.80110000000000003</v>
      </c>
    </row>
    <row r="8017" spans="6:9" x14ac:dyDescent="0.3">
      <c r="F8017" s="2">
        <v>8012</v>
      </c>
      <c r="G8017" s="12">
        <f ca="1"/>
        <v>21.733164220906438</v>
      </c>
      <c r="H8017" s="12">
        <f ca="1"/>
        <v>0.79497460293152944</v>
      </c>
      <c r="I8017" s="12">
        <v>0.80120000000000002</v>
      </c>
    </row>
    <row r="8018" spans="6:9" x14ac:dyDescent="0.3">
      <c r="F8018" s="2">
        <v>8013</v>
      </c>
      <c r="G8018" s="12">
        <f ca="1"/>
        <v>21.733388900743492</v>
      </c>
      <c r="H8018" s="12">
        <f ca="1"/>
        <v>0.79499732511255794</v>
      </c>
      <c r="I8018" s="12">
        <v>0.80130000000000001</v>
      </c>
    </row>
    <row r="8019" spans="6:9" x14ac:dyDescent="0.3">
      <c r="F8019" s="2">
        <v>8014</v>
      </c>
      <c r="G8019" s="12">
        <f ca="1"/>
        <v>21.733827937424451</v>
      </c>
      <c r="H8019" s="12">
        <f ca="1"/>
        <v>0.79504171866435736</v>
      </c>
      <c r="I8019" s="12">
        <v>0.8014</v>
      </c>
    </row>
    <row r="8020" spans="6:9" x14ac:dyDescent="0.3">
      <c r="F8020" s="2">
        <v>8015</v>
      </c>
      <c r="G8020" s="12">
        <f ca="1"/>
        <v>21.736553844689599</v>
      </c>
      <c r="H8020" s="12">
        <f ca="1"/>
        <v>0.79531714880684934</v>
      </c>
      <c r="I8020" s="12">
        <v>0.80149999999999999</v>
      </c>
    </row>
    <row r="8021" spans="6:9" x14ac:dyDescent="0.3">
      <c r="F8021" s="2">
        <v>8016</v>
      </c>
      <c r="G8021" s="12">
        <f ca="1"/>
        <v>21.7369906934996</v>
      </c>
      <c r="H8021" s="12">
        <f ca="1"/>
        <v>0.79536125635963772</v>
      </c>
      <c r="I8021" s="12">
        <v>0.80159999999999998</v>
      </c>
    </row>
    <row r="8022" spans="6:9" x14ac:dyDescent="0.3">
      <c r="F8022" s="2">
        <v>8017</v>
      </c>
      <c r="G8022" s="12">
        <f ca="1"/>
        <v>21.737362159970015</v>
      </c>
      <c r="H8022" s="12">
        <f ca="1"/>
        <v>0.79539875538649729</v>
      </c>
      <c r="I8022" s="12">
        <v>0.80169999999999997</v>
      </c>
    </row>
    <row r="8023" spans="6:9" x14ac:dyDescent="0.3">
      <c r="F8023" s="2">
        <v>8018</v>
      </c>
      <c r="G8023" s="12">
        <f ca="1"/>
        <v>21.738399462575337</v>
      </c>
      <c r="H8023" s="12">
        <f ca="1"/>
        <v>0.79550343543710145</v>
      </c>
      <c r="I8023" s="12">
        <v>0.80179999999999996</v>
      </c>
    </row>
    <row r="8024" spans="6:9" x14ac:dyDescent="0.3">
      <c r="F8024" s="2">
        <v>8019</v>
      </c>
      <c r="G8024" s="12">
        <f ca="1"/>
        <v>21.738672322368036</v>
      </c>
      <c r="H8024" s="12">
        <f ca="1"/>
        <v>0.7955309628878201</v>
      </c>
      <c r="I8024" s="12">
        <v>0.80189999999999995</v>
      </c>
    </row>
    <row r="8025" spans="6:9" x14ac:dyDescent="0.3">
      <c r="F8025" s="2">
        <v>8020</v>
      </c>
      <c r="G8025" s="12">
        <f ca="1"/>
        <v>21.7400366312419</v>
      </c>
      <c r="H8025" s="12">
        <f ca="1"/>
        <v>0.79566854887083416</v>
      </c>
      <c r="I8025" s="12">
        <v>0.80200000000000005</v>
      </c>
    </row>
    <row r="8026" spans="6:9" x14ac:dyDescent="0.3">
      <c r="F8026" s="2">
        <v>8021</v>
      </c>
      <c r="G8026" s="12">
        <f ca="1"/>
        <v>21.740312741799254</v>
      </c>
      <c r="H8026" s="12">
        <f ca="1"/>
        <v>0.79569638309896928</v>
      </c>
      <c r="I8026" s="12">
        <v>0.80210000000000004</v>
      </c>
    </row>
    <row r="8027" spans="6:9" x14ac:dyDescent="0.3">
      <c r="F8027" s="2">
        <v>8022</v>
      </c>
      <c r="G8027" s="12">
        <f ca="1"/>
        <v>21.740739997652234</v>
      </c>
      <c r="H8027" s="12">
        <f ca="1"/>
        <v>0.79573944699359211</v>
      </c>
      <c r="I8027" s="12">
        <v>0.80220000000000002</v>
      </c>
    </row>
    <row r="8028" spans="6:9" x14ac:dyDescent="0.3">
      <c r="F8028" s="2">
        <v>8023</v>
      </c>
      <c r="G8028" s="12">
        <f ca="1"/>
        <v>21.741583364514597</v>
      </c>
      <c r="H8028" s="12">
        <f ca="1"/>
        <v>0.7958244264116483</v>
      </c>
      <c r="I8028" s="12">
        <v>0.80230000000000001</v>
      </c>
    </row>
    <row r="8029" spans="6:9" x14ac:dyDescent="0.3">
      <c r="F8029" s="2">
        <v>8024</v>
      </c>
      <c r="G8029" s="12">
        <f ca="1"/>
        <v>21.742011108782076</v>
      </c>
      <c r="H8029" s="12">
        <f ca="1"/>
        <v>0.79586751410960732</v>
      </c>
      <c r="I8029" s="12">
        <v>0.8024</v>
      </c>
    </row>
    <row r="8030" spans="6:9" x14ac:dyDescent="0.3">
      <c r="F8030" s="2">
        <v>8025</v>
      </c>
      <c r="G8030" s="12">
        <f ca="1"/>
        <v>21.743592269586735</v>
      </c>
      <c r="H8030" s="12">
        <f ca="1"/>
        <v>0.7960267139491517</v>
      </c>
      <c r="I8030" s="12">
        <v>0.80249999999999999</v>
      </c>
    </row>
    <row r="8031" spans="6:9" x14ac:dyDescent="0.3">
      <c r="F8031" s="2">
        <v>8026</v>
      </c>
      <c r="G8031" s="12">
        <f ca="1"/>
        <v>21.746483460369717</v>
      </c>
      <c r="H8031" s="12">
        <f ca="1"/>
        <v>0.79631751261165673</v>
      </c>
      <c r="I8031" s="12">
        <v>0.80259999999999998</v>
      </c>
    </row>
    <row r="8032" spans="6:9" x14ac:dyDescent="0.3">
      <c r="F8032" s="2">
        <v>8027</v>
      </c>
      <c r="G8032" s="12">
        <f ca="1"/>
        <v>21.746495986709093</v>
      </c>
      <c r="H8032" s="12">
        <f ca="1"/>
        <v>0.79631877167317544</v>
      </c>
      <c r="I8032" s="12">
        <v>0.80269999999999997</v>
      </c>
    </row>
    <row r="8033" spans="6:9" x14ac:dyDescent="0.3">
      <c r="F8033" s="2">
        <v>8028</v>
      </c>
      <c r="G8033" s="12">
        <f ca="1"/>
        <v>21.746621820864334</v>
      </c>
      <c r="H8033" s="12">
        <f ca="1"/>
        <v>0.79633141925095918</v>
      </c>
      <c r="I8033" s="12">
        <v>0.80279999999999996</v>
      </c>
    </row>
    <row r="8034" spans="6:9" x14ac:dyDescent="0.3">
      <c r="F8034" s="2">
        <v>8029</v>
      </c>
      <c r="G8034" s="12">
        <f ca="1"/>
        <v>21.746917058357489</v>
      </c>
      <c r="H8034" s="12">
        <f ca="1"/>
        <v>0.79636109063865534</v>
      </c>
      <c r="I8034" s="12">
        <v>0.80289999999999995</v>
      </c>
    </row>
    <row r="8035" spans="6:9" x14ac:dyDescent="0.3">
      <c r="F8035" s="2">
        <v>8030</v>
      </c>
      <c r="G8035" s="12">
        <f ca="1"/>
        <v>21.748500409990012</v>
      </c>
      <c r="H8035" s="12">
        <f ca="1"/>
        <v>0.79652014816654759</v>
      </c>
      <c r="I8035" s="12">
        <v>0.80300000000000005</v>
      </c>
    </row>
    <row r="8036" spans="6:9" x14ac:dyDescent="0.3">
      <c r="F8036" s="2">
        <v>8031</v>
      </c>
      <c r="G8036" s="12">
        <f ca="1"/>
        <v>21.749099395678861</v>
      </c>
      <c r="H8036" s="12">
        <f ca="1"/>
        <v>0.79658028950961346</v>
      </c>
      <c r="I8036" s="12">
        <v>0.80310000000000004</v>
      </c>
    </row>
    <row r="8037" spans="6:9" x14ac:dyDescent="0.3">
      <c r="F8037" s="2">
        <v>8032</v>
      </c>
      <c r="G8037" s="12">
        <f ca="1"/>
        <v>21.750310184824599</v>
      </c>
      <c r="H8037" s="12">
        <f ca="1"/>
        <v>0.79670180806263924</v>
      </c>
      <c r="I8037" s="12">
        <v>0.80320000000000003</v>
      </c>
    </row>
    <row r="8038" spans="6:9" x14ac:dyDescent="0.3">
      <c r="F8038" s="2">
        <v>8033</v>
      </c>
      <c r="G8038" s="12">
        <f ca="1"/>
        <v>21.751700583449516</v>
      </c>
      <c r="H8038" s="12">
        <f ca="1"/>
        <v>0.79684126846046599</v>
      </c>
      <c r="I8038" s="12">
        <v>0.80330000000000001</v>
      </c>
    </row>
    <row r="8039" spans="6:9" x14ac:dyDescent="0.3">
      <c r="F8039" s="2">
        <v>8034</v>
      </c>
      <c r="G8039" s="12">
        <f ca="1"/>
        <v>21.7517906461512</v>
      </c>
      <c r="H8039" s="12">
        <f ca="1"/>
        <v>0.79685029886307035</v>
      </c>
      <c r="I8039" s="12">
        <v>0.8034</v>
      </c>
    </row>
    <row r="8040" spans="6:9" x14ac:dyDescent="0.3">
      <c r="F8040" s="2">
        <v>8035</v>
      </c>
      <c r="G8040" s="12">
        <f ca="1"/>
        <v>21.753030580375103</v>
      </c>
      <c r="H8040" s="12">
        <f ca="1"/>
        <v>0.79697458610346217</v>
      </c>
      <c r="I8040" s="12">
        <v>0.80349999999999999</v>
      </c>
    </row>
    <row r="8041" spans="6:9" x14ac:dyDescent="0.3">
      <c r="F8041" s="2">
        <v>8036</v>
      </c>
      <c r="G8041" s="12">
        <f ca="1"/>
        <v>21.754554318358423</v>
      </c>
      <c r="H8041" s="12">
        <f ca="1"/>
        <v>0.79712722288283888</v>
      </c>
      <c r="I8041" s="12">
        <v>0.80359999999999998</v>
      </c>
    </row>
    <row r="8042" spans="6:9" x14ac:dyDescent="0.3">
      <c r="F8042" s="2">
        <v>8037</v>
      </c>
      <c r="G8042" s="12">
        <f ca="1"/>
        <v>21.75608885125186</v>
      </c>
      <c r="H8042" s="12">
        <f ca="1"/>
        <v>0.79728083175586772</v>
      </c>
      <c r="I8042" s="12">
        <v>0.80369999999999997</v>
      </c>
    </row>
    <row r="8043" spans="6:9" x14ac:dyDescent="0.3">
      <c r="F8043" s="2">
        <v>8038</v>
      </c>
      <c r="G8043" s="12">
        <f ca="1"/>
        <v>21.756300683410124</v>
      </c>
      <c r="H8043" s="12">
        <f ca="1"/>
        <v>0.7973020278394598</v>
      </c>
      <c r="I8043" s="12">
        <v>0.80379999999999996</v>
      </c>
    </row>
    <row r="8044" spans="6:9" x14ac:dyDescent="0.3">
      <c r="F8044" s="2">
        <v>8039</v>
      </c>
      <c r="G8044" s="12">
        <f ca="1"/>
        <v>21.756606915706875</v>
      </c>
      <c r="H8044" s="12">
        <f ca="1"/>
        <v>0.79733266597986874</v>
      </c>
      <c r="I8044" s="12">
        <v>0.80389999999999995</v>
      </c>
    </row>
    <row r="8045" spans="6:9" x14ac:dyDescent="0.3">
      <c r="F8045" s="2">
        <v>8040</v>
      </c>
      <c r="G8045" s="12">
        <f ca="1"/>
        <v>21.757023110951231</v>
      </c>
      <c r="H8045" s="12">
        <f ca="1"/>
        <v>0.79737429877403898</v>
      </c>
      <c r="I8045" s="12">
        <v>0.80400000000000005</v>
      </c>
    </row>
    <row r="8046" spans="6:9" x14ac:dyDescent="0.3">
      <c r="F8046" s="2">
        <v>8041</v>
      </c>
      <c r="G8046" s="12">
        <f ca="1"/>
        <v>21.757264675243583</v>
      </c>
      <c r="H8046" s="12">
        <f ca="1"/>
        <v>0.79739845920891972</v>
      </c>
      <c r="I8046" s="12">
        <v>0.80410000000000004</v>
      </c>
    </row>
    <row r="8047" spans="6:9" x14ac:dyDescent="0.3">
      <c r="F8047" s="2">
        <v>8042</v>
      </c>
      <c r="G8047" s="12">
        <f ca="1"/>
        <v>21.761039816619871</v>
      </c>
      <c r="H8047" s="12">
        <f ca="1"/>
        <v>0.7977756833719859</v>
      </c>
      <c r="I8047" s="12">
        <v>0.80420000000000003</v>
      </c>
    </row>
    <row r="8048" spans="6:9" x14ac:dyDescent="0.3">
      <c r="F8048" s="2">
        <v>8043</v>
      </c>
      <c r="G8048" s="12">
        <f ca="1"/>
        <v>21.762395706838113</v>
      </c>
      <c r="H8048" s="12">
        <f ca="1"/>
        <v>0.79791100658051373</v>
      </c>
      <c r="I8048" s="12">
        <v>0.80430000000000001</v>
      </c>
    </row>
    <row r="8049" spans="6:9" x14ac:dyDescent="0.3">
      <c r="F8049" s="2">
        <v>8044</v>
      </c>
      <c r="G8049" s="12">
        <f ca="1"/>
        <v>21.762429823147286</v>
      </c>
      <c r="H8049" s="12">
        <f ca="1"/>
        <v>0.79791441042182853</v>
      </c>
      <c r="I8049" s="12">
        <v>0.8044</v>
      </c>
    </row>
    <row r="8050" spans="6:9" x14ac:dyDescent="0.3">
      <c r="F8050" s="2">
        <v>8045</v>
      </c>
      <c r="G8050" s="12">
        <f ca="1"/>
        <v>21.762784220228614</v>
      </c>
      <c r="H8050" s="12">
        <f ca="1"/>
        <v>0.79794976601523993</v>
      </c>
      <c r="I8050" s="12">
        <v>0.80449999999999999</v>
      </c>
    </row>
    <row r="8051" spans="6:9" x14ac:dyDescent="0.3">
      <c r="F8051" s="2">
        <v>8046</v>
      </c>
      <c r="G8051" s="12">
        <f ca="1"/>
        <v>21.762900858653708</v>
      </c>
      <c r="H8051" s="12">
        <f ca="1"/>
        <v>0.79796140089846235</v>
      </c>
      <c r="I8051" s="12">
        <v>0.80459999999999998</v>
      </c>
    </row>
    <row r="8052" spans="6:9" x14ac:dyDescent="0.3">
      <c r="F8052" s="2">
        <v>8047</v>
      </c>
      <c r="G8052" s="12">
        <f ca="1"/>
        <v>21.764421540816784</v>
      </c>
      <c r="H8052" s="12">
        <f ca="1"/>
        <v>0.79811303375913367</v>
      </c>
      <c r="I8052" s="12">
        <v>0.80469999999999997</v>
      </c>
    </row>
    <row r="8053" spans="6:9" x14ac:dyDescent="0.3">
      <c r="F8053" s="2">
        <v>8048</v>
      </c>
      <c r="G8053" s="12">
        <f ca="1"/>
        <v>21.764686860484083</v>
      </c>
      <c r="H8053" s="12">
        <f ca="1"/>
        <v>0.79813947877016556</v>
      </c>
      <c r="I8053" s="12">
        <v>0.80479999999999996</v>
      </c>
    </row>
    <row r="8054" spans="6:9" x14ac:dyDescent="0.3">
      <c r="F8054" s="2">
        <v>8049</v>
      </c>
      <c r="G8054" s="12">
        <f ca="1"/>
        <v>21.765650448755778</v>
      </c>
      <c r="H8054" s="12">
        <f ca="1"/>
        <v>0.79823549431787411</v>
      </c>
      <c r="I8054" s="12">
        <v>0.80489999999999995</v>
      </c>
    </row>
    <row r="8055" spans="6:9" x14ac:dyDescent="0.3">
      <c r="F8055" s="2">
        <v>8050</v>
      </c>
      <c r="G8055" s="12">
        <f ca="1"/>
        <v>21.765716861760659</v>
      </c>
      <c r="H8055" s="12">
        <f ca="1"/>
        <v>0.79824211037180892</v>
      </c>
      <c r="I8055" s="12">
        <v>0.80500000000000005</v>
      </c>
    </row>
    <row r="8056" spans="6:9" x14ac:dyDescent="0.3">
      <c r="F8056" s="2">
        <v>8051</v>
      </c>
      <c r="G8056" s="12">
        <f ca="1"/>
        <v>21.765762117873841</v>
      </c>
      <c r="H8056" s="12">
        <f ca="1"/>
        <v>0.79824661866203483</v>
      </c>
      <c r="I8056" s="12">
        <v>0.80510000000000004</v>
      </c>
    </row>
    <row r="8057" spans="6:9" x14ac:dyDescent="0.3">
      <c r="F8057" s="2">
        <v>8052</v>
      </c>
      <c r="G8057" s="12">
        <f ca="1"/>
        <v>21.766064937449752</v>
      </c>
      <c r="H8057" s="12">
        <f ca="1"/>
        <v>0.79827678227530319</v>
      </c>
      <c r="I8057" s="12">
        <v>0.80520000000000003</v>
      </c>
    </row>
    <row r="8058" spans="6:9" x14ac:dyDescent="0.3">
      <c r="F8058" s="2">
        <v>8053</v>
      </c>
      <c r="G8058" s="12">
        <f ca="1"/>
        <v>21.766198012698862</v>
      </c>
      <c r="H8058" s="12">
        <f ca="1"/>
        <v>0.79829003644801699</v>
      </c>
      <c r="I8058" s="12">
        <v>0.80530000000000002</v>
      </c>
    </row>
    <row r="8059" spans="6:9" x14ac:dyDescent="0.3">
      <c r="F8059" s="2">
        <v>8054</v>
      </c>
      <c r="G8059" s="12">
        <f ca="1"/>
        <v>21.766917740172222</v>
      </c>
      <c r="H8059" s="12">
        <f ca="1"/>
        <v>0.79836170641064585</v>
      </c>
      <c r="I8059" s="12">
        <v>0.8054</v>
      </c>
    </row>
    <row r="8060" spans="6:9" x14ac:dyDescent="0.3">
      <c r="F8060" s="2">
        <v>8055</v>
      </c>
      <c r="G8060" s="12">
        <f ca="1"/>
        <v>21.767316453237726</v>
      </c>
      <c r="H8060" s="12">
        <f ca="1"/>
        <v>0.79840139964158985</v>
      </c>
      <c r="I8060" s="12">
        <v>0.80549999999999999</v>
      </c>
    </row>
    <row r="8061" spans="6:9" x14ac:dyDescent="0.3">
      <c r="F8061" s="2">
        <v>8056</v>
      </c>
      <c r="G8061" s="12">
        <f ca="1"/>
        <v>21.768734104303878</v>
      </c>
      <c r="H8061" s="12">
        <f ca="1"/>
        <v>0.79854247190154415</v>
      </c>
      <c r="I8061" s="12">
        <v>0.80559999999999998</v>
      </c>
    </row>
    <row r="8062" spans="6:9" x14ac:dyDescent="0.3">
      <c r="F8062" s="2">
        <v>8057</v>
      </c>
      <c r="G8062" s="12">
        <f ca="1"/>
        <v>21.770157341711901</v>
      </c>
      <c r="H8062" s="12">
        <f ca="1"/>
        <v>0.79868400637820192</v>
      </c>
      <c r="I8062" s="12">
        <v>0.80569999999999997</v>
      </c>
    </row>
    <row r="8063" spans="6:9" x14ac:dyDescent="0.3">
      <c r="F8063" s="2">
        <v>8058</v>
      </c>
      <c r="G8063" s="12">
        <f ca="1"/>
        <v>21.770247218949869</v>
      </c>
      <c r="H8063" s="12">
        <f ca="1"/>
        <v>0.79869294110995481</v>
      </c>
      <c r="I8063" s="12">
        <v>0.80579999999999996</v>
      </c>
    </row>
    <row r="8064" spans="6:9" x14ac:dyDescent="0.3">
      <c r="F8064" s="2">
        <v>8059</v>
      </c>
      <c r="G8064" s="12">
        <f ca="1"/>
        <v>21.770401196536625</v>
      </c>
      <c r="H8064" s="12">
        <f ca="1"/>
        <v>0.79870824721312916</v>
      </c>
      <c r="I8064" s="12">
        <v>0.80589999999999995</v>
      </c>
    </row>
    <row r="8065" spans="6:9" x14ac:dyDescent="0.3">
      <c r="F8065" s="2">
        <v>8060</v>
      </c>
      <c r="G8065" s="12">
        <f ca="1"/>
        <v>21.771187282786471</v>
      </c>
      <c r="H8065" s="12">
        <f ca="1"/>
        <v>0.79878637080644876</v>
      </c>
      <c r="I8065" s="12">
        <v>0.80600000000000005</v>
      </c>
    </row>
    <row r="8066" spans="6:9" x14ac:dyDescent="0.3">
      <c r="F8066" s="2">
        <v>8061</v>
      </c>
      <c r="G8066" s="12">
        <f ca="1"/>
        <v>21.771211546693245</v>
      </c>
      <c r="H8066" s="12">
        <f ca="1"/>
        <v>0.7987887817705257</v>
      </c>
      <c r="I8066" s="12">
        <v>0.80610000000000004</v>
      </c>
    </row>
    <row r="8067" spans="6:9" x14ac:dyDescent="0.3">
      <c r="F8067" s="2">
        <v>8062</v>
      </c>
      <c r="G8067" s="12">
        <f ca="1"/>
        <v>21.77197790620237</v>
      </c>
      <c r="H8067" s="12">
        <f ca="1"/>
        <v>0.79886491645579283</v>
      </c>
      <c r="I8067" s="12">
        <v>0.80620000000000003</v>
      </c>
    </row>
    <row r="8068" spans="6:9" x14ac:dyDescent="0.3">
      <c r="F8068" s="2">
        <v>8063</v>
      </c>
      <c r="G8068" s="12">
        <f ca="1"/>
        <v>21.773351835296005</v>
      </c>
      <c r="H8068" s="12">
        <f ca="1"/>
        <v>0.79900134263774636</v>
      </c>
      <c r="I8068" s="12">
        <v>0.80630000000000002</v>
      </c>
    </row>
    <row r="8069" spans="6:9" x14ac:dyDescent="0.3">
      <c r="F8069" s="2">
        <v>8064</v>
      </c>
      <c r="G8069" s="12">
        <f ca="1"/>
        <v>21.773930513141174</v>
      </c>
      <c r="H8069" s="12">
        <f ca="1"/>
        <v>0.79905877710794548</v>
      </c>
      <c r="I8069" s="12">
        <v>0.80640000000000001</v>
      </c>
    </row>
    <row r="8070" spans="6:9" x14ac:dyDescent="0.3">
      <c r="F8070" s="2">
        <v>8065</v>
      </c>
      <c r="G8070" s="12">
        <f ca="1"/>
        <v>21.774848290172422</v>
      </c>
      <c r="H8070" s="12">
        <f ca="1"/>
        <v>0.79914983581224031</v>
      </c>
      <c r="I8070" s="12">
        <v>0.80649999999999999</v>
      </c>
    </row>
    <row r="8071" spans="6:9" x14ac:dyDescent="0.3">
      <c r="F8071" s="2">
        <v>8066</v>
      </c>
      <c r="G8071" s="12">
        <f ca="1"/>
        <v>21.775869669748111</v>
      </c>
      <c r="H8071" s="12">
        <f ca="1"/>
        <v>0.79925112780895247</v>
      </c>
      <c r="I8071" s="12">
        <v>0.80659999999999998</v>
      </c>
    </row>
    <row r="8072" spans="6:9" x14ac:dyDescent="0.3">
      <c r="F8072" s="2">
        <v>8067</v>
      </c>
      <c r="G8072" s="12">
        <f ca="1"/>
        <v>21.775927022942007</v>
      </c>
      <c r="H8072" s="12">
        <f ca="1"/>
        <v>0.79925681419508776</v>
      </c>
      <c r="I8072" s="12">
        <v>0.80669999999999997</v>
      </c>
    </row>
    <row r="8073" spans="6:9" x14ac:dyDescent="0.3">
      <c r="F8073" s="2">
        <v>8068</v>
      </c>
      <c r="G8073" s="12">
        <f ca="1"/>
        <v>21.776883657551387</v>
      </c>
      <c r="H8073" s="12">
        <f ca="1"/>
        <v>0.79935163904373563</v>
      </c>
      <c r="I8073" s="12">
        <v>0.80679999999999996</v>
      </c>
    </row>
    <row r="8074" spans="6:9" x14ac:dyDescent="0.3">
      <c r="F8074" s="2">
        <v>8069</v>
      </c>
      <c r="G8074" s="12">
        <f ca="1"/>
        <v>21.77707606244461</v>
      </c>
      <c r="H8074" s="12">
        <f ca="1"/>
        <v>0.79937070575650715</v>
      </c>
      <c r="I8074" s="12">
        <v>0.80689999999999995</v>
      </c>
    </row>
    <row r="8075" spans="6:9" x14ac:dyDescent="0.3">
      <c r="F8075" s="2">
        <v>8070</v>
      </c>
      <c r="G8075" s="12">
        <f ca="1"/>
        <v>21.777687392484253</v>
      </c>
      <c r="H8075" s="12">
        <f ca="1"/>
        <v>0.79943127526581259</v>
      </c>
      <c r="I8075" s="12">
        <v>0.80700000000000005</v>
      </c>
    </row>
    <row r="8076" spans="6:9" x14ac:dyDescent="0.3">
      <c r="F8076" s="2">
        <v>8071</v>
      </c>
      <c r="G8076" s="12">
        <f ca="1"/>
        <v>21.781126757756532</v>
      </c>
      <c r="H8076" s="12">
        <f ca="1"/>
        <v>0.79977171980861617</v>
      </c>
      <c r="I8076" s="12">
        <v>0.80710000000000004</v>
      </c>
    </row>
    <row r="8077" spans="6:9" x14ac:dyDescent="0.3">
      <c r="F8077" s="2">
        <v>8072</v>
      </c>
      <c r="G8077" s="12">
        <f ca="1"/>
        <v>21.781209042591982</v>
      </c>
      <c r="H8077" s="12">
        <f ca="1"/>
        <v>0.79977985805938945</v>
      </c>
      <c r="I8077" s="12">
        <v>0.80720000000000003</v>
      </c>
    </row>
    <row r="8078" spans="6:9" x14ac:dyDescent="0.3">
      <c r="F8078" s="2">
        <v>8073</v>
      </c>
      <c r="G8078" s="12">
        <f ca="1"/>
        <v>21.781951899684788</v>
      </c>
      <c r="H8078" s="12">
        <f ca="1"/>
        <v>0.79985331501619128</v>
      </c>
      <c r="I8078" s="12">
        <v>0.80730000000000002</v>
      </c>
    </row>
    <row r="8079" spans="6:9" x14ac:dyDescent="0.3">
      <c r="F8079" s="2">
        <v>8074</v>
      </c>
      <c r="G8079" s="12">
        <f ca="1"/>
        <v>21.782617081581684</v>
      </c>
      <c r="H8079" s="12">
        <f ca="1"/>
        <v>0.79991906950418046</v>
      </c>
      <c r="I8079" s="12">
        <v>0.80740000000000001</v>
      </c>
    </row>
    <row r="8080" spans="6:9" x14ac:dyDescent="0.3">
      <c r="F8080" s="2">
        <v>8075</v>
      </c>
      <c r="G8080" s="12">
        <f ca="1"/>
        <v>21.783112216029156</v>
      </c>
      <c r="H8080" s="12">
        <f ca="1"/>
        <v>0.79996800123011147</v>
      </c>
      <c r="I8080" s="12">
        <v>0.8075</v>
      </c>
    </row>
    <row r="8081" spans="6:9" x14ac:dyDescent="0.3">
      <c r="F8081" s="2">
        <v>8076</v>
      </c>
      <c r="G8081" s="12">
        <f ca="1"/>
        <v>21.78322709639091</v>
      </c>
      <c r="H8081" s="12">
        <f ca="1"/>
        <v>0.7999793526807264</v>
      </c>
      <c r="I8081" s="12">
        <v>0.80759999999999998</v>
      </c>
    </row>
    <row r="8082" spans="6:9" x14ac:dyDescent="0.3">
      <c r="F8082" s="2">
        <v>8077</v>
      </c>
      <c r="G8082" s="12">
        <f ca="1"/>
        <v>21.786294611734391</v>
      </c>
      <c r="H8082" s="12">
        <f ca="1"/>
        <v>0.80028223211108618</v>
      </c>
      <c r="I8082" s="12">
        <v>0.80769999999999997</v>
      </c>
    </row>
    <row r="8083" spans="6:9" x14ac:dyDescent="0.3">
      <c r="F8083" s="2">
        <v>8078</v>
      </c>
      <c r="G8083" s="12">
        <f ca="1"/>
        <v>21.787502118108506</v>
      </c>
      <c r="H8083" s="12">
        <f ca="1"/>
        <v>0.80040133959091397</v>
      </c>
      <c r="I8083" s="12">
        <v>0.80779999999999996</v>
      </c>
    </row>
    <row r="8084" spans="6:9" x14ac:dyDescent="0.3">
      <c r="F8084" s="2">
        <v>8079</v>
      </c>
      <c r="G8084" s="12">
        <f ca="1"/>
        <v>21.788058107116932</v>
      </c>
      <c r="H8084" s="12">
        <f ca="1"/>
        <v>0.80045615933267122</v>
      </c>
      <c r="I8084" s="12">
        <v>0.80789999999999995</v>
      </c>
    </row>
    <row r="8085" spans="6:9" x14ac:dyDescent="0.3">
      <c r="F8085" s="2">
        <v>8080</v>
      </c>
      <c r="G8085" s="12">
        <f ca="1"/>
        <v>21.78832680572043</v>
      </c>
      <c r="H8085" s="12">
        <f ca="1"/>
        <v>0.80048264753936471</v>
      </c>
      <c r="I8085" s="12">
        <v>0.80800000000000005</v>
      </c>
    </row>
    <row r="8086" spans="6:9" x14ac:dyDescent="0.3">
      <c r="F8086" s="2">
        <v>8081</v>
      </c>
      <c r="G8086" s="12">
        <f ca="1"/>
        <v>21.789324321992567</v>
      </c>
      <c r="H8086" s="12">
        <f ca="1"/>
        <v>0.8005809532447582</v>
      </c>
      <c r="I8086" s="12">
        <v>0.80810000000000004</v>
      </c>
    </row>
    <row r="8087" spans="6:9" x14ac:dyDescent="0.3">
      <c r="F8087" s="2">
        <v>8082</v>
      </c>
      <c r="G8087" s="12">
        <f ca="1"/>
        <v>21.789692928803095</v>
      </c>
      <c r="H8087" s="12">
        <f ca="1"/>
        <v>0.80061726803404476</v>
      </c>
      <c r="I8087" s="12">
        <v>0.80820000000000003</v>
      </c>
    </row>
    <row r="8088" spans="6:9" x14ac:dyDescent="0.3">
      <c r="F8088" s="2">
        <v>8083</v>
      </c>
      <c r="G8088" s="12">
        <f ca="1"/>
        <v>21.789746071513186</v>
      </c>
      <c r="H8088" s="12">
        <f ca="1"/>
        <v>0.80062250308716376</v>
      </c>
      <c r="I8088" s="12">
        <v>0.80830000000000002</v>
      </c>
    </row>
    <row r="8089" spans="6:9" x14ac:dyDescent="0.3">
      <c r="F8089" s="2">
        <v>8084</v>
      </c>
      <c r="G8089" s="12">
        <f ca="1"/>
        <v>21.79199988975915</v>
      </c>
      <c r="H8089" s="12">
        <f ca="1"/>
        <v>0.80084440563180737</v>
      </c>
      <c r="I8089" s="12">
        <v>0.80840000000000001</v>
      </c>
    </row>
    <row r="8090" spans="6:9" x14ac:dyDescent="0.3">
      <c r="F8090" s="2">
        <v>8085</v>
      </c>
      <c r="G8090" s="12">
        <f ca="1"/>
        <v>21.794285429805278</v>
      </c>
      <c r="H8090" s="12">
        <f ca="1"/>
        <v>0.80106919287282197</v>
      </c>
      <c r="I8090" s="12">
        <v>0.8085</v>
      </c>
    </row>
    <row r="8091" spans="6:9" x14ac:dyDescent="0.3">
      <c r="F8091" s="2">
        <v>8086</v>
      </c>
      <c r="G8091" s="12">
        <f ca="1"/>
        <v>21.794867034310382</v>
      </c>
      <c r="H8091" s="12">
        <f ca="1"/>
        <v>0.80112635647603858</v>
      </c>
      <c r="I8091" s="12">
        <v>0.80859999999999999</v>
      </c>
    </row>
    <row r="8092" spans="6:9" x14ac:dyDescent="0.3">
      <c r="F8092" s="2">
        <v>8087</v>
      </c>
      <c r="G8092" s="12">
        <f ca="1"/>
        <v>21.794931870341998</v>
      </c>
      <c r="H8092" s="12">
        <f ca="1"/>
        <v>0.80113272799011481</v>
      </c>
      <c r="I8092" s="12">
        <v>0.80869999999999997</v>
      </c>
    </row>
    <row r="8093" spans="6:9" x14ac:dyDescent="0.3">
      <c r="F8093" s="2">
        <v>8088</v>
      </c>
      <c r="G8093" s="12">
        <f ca="1"/>
        <v>21.795614536199572</v>
      </c>
      <c r="H8093" s="12">
        <f ca="1"/>
        <v>0.80119980265836965</v>
      </c>
      <c r="I8093" s="12">
        <v>0.80879999999999996</v>
      </c>
    </row>
    <row r="8094" spans="6:9" x14ac:dyDescent="0.3">
      <c r="F8094" s="2">
        <v>8089</v>
      </c>
      <c r="G8094" s="12">
        <f ca="1"/>
        <v>21.796510557936159</v>
      </c>
      <c r="H8094" s="12">
        <f ca="1"/>
        <v>0.80128780792159704</v>
      </c>
      <c r="I8094" s="12">
        <v>0.80889999999999995</v>
      </c>
    </row>
    <row r="8095" spans="6:9" x14ac:dyDescent="0.3">
      <c r="F8095" s="2">
        <v>8090</v>
      </c>
      <c r="G8095" s="12">
        <f ca="1"/>
        <v>21.797815658974017</v>
      </c>
      <c r="H8095" s="12">
        <f ca="1"/>
        <v>0.80141592610694035</v>
      </c>
      <c r="I8095" s="12">
        <v>0.80900000000000005</v>
      </c>
    </row>
    <row r="8096" spans="6:9" x14ac:dyDescent="0.3">
      <c r="F8096" s="2">
        <v>8091</v>
      </c>
      <c r="G8096" s="12">
        <f ca="1"/>
        <v>21.799021080645794</v>
      </c>
      <c r="H8096" s="12">
        <f ca="1"/>
        <v>0.80153418960750811</v>
      </c>
      <c r="I8096" s="12">
        <v>0.80910000000000004</v>
      </c>
    </row>
    <row r="8097" spans="6:9" x14ac:dyDescent="0.3">
      <c r="F8097" s="2">
        <v>8092</v>
      </c>
      <c r="G8097" s="12">
        <f ca="1"/>
        <v>21.799268204719979</v>
      </c>
      <c r="H8097" s="12">
        <f ca="1"/>
        <v>0.80155842663089305</v>
      </c>
      <c r="I8097" s="12">
        <v>0.80920000000000003</v>
      </c>
    </row>
    <row r="8098" spans="6:9" x14ac:dyDescent="0.3">
      <c r="F8098" s="2">
        <v>8093</v>
      </c>
      <c r="G8098" s="12">
        <f ca="1"/>
        <v>21.799792805128952</v>
      </c>
      <c r="H8098" s="12">
        <f ca="1"/>
        <v>0.80160986823217861</v>
      </c>
      <c r="I8098" s="12">
        <v>0.80930000000000002</v>
      </c>
    </row>
    <row r="8099" spans="6:9" x14ac:dyDescent="0.3">
      <c r="F8099" s="2">
        <v>8094</v>
      </c>
      <c r="G8099" s="12">
        <f ca="1"/>
        <v>21.799860022136055</v>
      </c>
      <c r="H8099" s="12">
        <f ca="1"/>
        <v>0.80161645852815322</v>
      </c>
      <c r="I8099" s="12">
        <v>0.80940000000000001</v>
      </c>
    </row>
    <row r="8100" spans="6:9" x14ac:dyDescent="0.3">
      <c r="F8100" s="2">
        <v>8095</v>
      </c>
      <c r="G8100" s="12">
        <f ca="1"/>
        <v>21.800090260110004</v>
      </c>
      <c r="H8100" s="12">
        <f ca="1"/>
        <v>0.80163903065555753</v>
      </c>
      <c r="I8100" s="12">
        <v>0.8095</v>
      </c>
    </row>
    <row r="8101" spans="6:9" x14ac:dyDescent="0.3">
      <c r="F8101" s="2">
        <v>8096</v>
      </c>
      <c r="G8101" s="12">
        <f ca="1"/>
        <v>21.801110793838543</v>
      </c>
      <c r="H8101" s="12">
        <f ca="1"/>
        <v>0.80173905273178281</v>
      </c>
      <c r="I8101" s="12">
        <v>0.80959999999999999</v>
      </c>
    </row>
    <row r="8102" spans="6:9" x14ac:dyDescent="0.3">
      <c r="F8102" s="2">
        <v>8097</v>
      </c>
      <c r="G8102" s="12">
        <f ca="1"/>
        <v>21.801339877394</v>
      </c>
      <c r="H8102" s="12">
        <f ca="1"/>
        <v>0.80176149855218148</v>
      </c>
      <c r="I8102" s="12">
        <v>0.80969999999999998</v>
      </c>
    </row>
    <row r="8103" spans="6:9" x14ac:dyDescent="0.3">
      <c r="F8103" s="2">
        <v>8098</v>
      </c>
      <c r="G8103" s="12">
        <f ca="1"/>
        <v>21.80169055952237</v>
      </c>
      <c r="H8103" s="12">
        <f ca="1"/>
        <v>0.80179585405498621</v>
      </c>
      <c r="I8103" s="12">
        <v>0.80979999999999996</v>
      </c>
    </row>
    <row r="8104" spans="6:9" x14ac:dyDescent="0.3">
      <c r="F8104" s="2">
        <v>8099</v>
      </c>
      <c r="G8104" s="12">
        <f ca="1"/>
        <v>21.801763793825621</v>
      </c>
      <c r="H8104" s="12">
        <f ca="1"/>
        <v>0.80180302793593772</v>
      </c>
      <c r="I8104" s="12">
        <v>0.80989999999999995</v>
      </c>
    </row>
    <row r="8105" spans="6:9" x14ac:dyDescent="0.3">
      <c r="F8105" s="2">
        <v>8100</v>
      </c>
      <c r="G8105" s="12">
        <f ca="1"/>
        <v>21.802422147303144</v>
      </c>
      <c r="H8105" s="12">
        <f ca="1"/>
        <v>0.8018675078463644</v>
      </c>
      <c r="I8105" s="12">
        <v>0.81</v>
      </c>
    </row>
    <row r="8106" spans="6:9" x14ac:dyDescent="0.3">
      <c r="F8106" s="2">
        <v>8101</v>
      </c>
      <c r="G8106" s="12">
        <f ca="1"/>
        <v>21.802848271836552</v>
      </c>
      <c r="H8106" s="12">
        <f ca="1"/>
        <v>0.8019092323955066</v>
      </c>
      <c r="I8106" s="12">
        <v>0.81010000000000004</v>
      </c>
    </row>
    <row r="8107" spans="6:9" x14ac:dyDescent="0.3">
      <c r="F8107" s="2">
        <v>8102</v>
      </c>
      <c r="G8107" s="12">
        <f ca="1"/>
        <v>21.807629357990784</v>
      </c>
      <c r="H8107" s="12">
        <f ca="1"/>
        <v>0.80237680883654661</v>
      </c>
      <c r="I8107" s="12">
        <v>0.81020000000000003</v>
      </c>
    </row>
    <row r="8108" spans="6:9" x14ac:dyDescent="0.3">
      <c r="F8108" s="2">
        <v>8103</v>
      </c>
      <c r="G8108" s="12">
        <f ca="1"/>
        <v>21.809106518930193</v>
      </c>
      <c r="H8108" s="12">
        <f ca="1"/>
        <v>0.80252105944341756</v>
      </c>
      <c r="I8108" s="12">
        <v>0.81030000000000002</v>
      </c>
    </row>
    <row r="8109" spans="6:9" x14ac:dyDescent="0.3">
      <c r="F8109" s="2">
        <v>8104</v>
      </c>
      <c r="G8109" s="12">
        <f ca="1"/>
        <v>21.811026682740092</v>
      </c>
      <c r="H8109" s="12">
        <f ca="1"/>
        <v>0.80270842194333014</v>
      </c>
      <c r="I8109" s="12">
        <v>0.81040000000000001</v>
      </c>
    </row>
    <row r="8110" spans="6:9" x14ac:dyDescent="0.3">
      <c r="F8110" s="2">
        <v>8105</v>
      </c>
      <c r="G8110" s="12">
        <f ca="1"/>
        <v>21.812638218510575</v>
      </c>
      <c r="H8110" s="12">
        <f ca="1"/>
        <v>0.80286553965739016</v>
      </c>
      <c r="I8110" s="12">
        <v>0.8105</v>
      </c>
    </row>
    <row r="8111" spans="6:9" x14ac:dyDescent="0.3">
      <c r="F8111" s="2">
        <v>8106</v>
      </c>
      <c r="G8111" s="12">
        <f ca="1"/>
        <v>21.813139247572799</v>
      </c>
      <c r="H8111" s="12">
        <f ca="1"/>
        <v>0.80291436364194524</v>
      </c>
      <c r="I8111" s="12">
        <v>0.81059999999999999</v>
      </c>
    </row>
    <row r="8112" spans="6:9" x14ac:dyDescent="0.3">
      <c r="F8112" s="2">
        <v>8107</v>
      </c>
      <c r="G8112" s="12">
        <f ca="1"/>
        <v>21.813195863006342</v>
      </c>
      <c r="H8112" s="12">
        <f ca="1"/>
        <v>0.8029198799487044</v>
      </c>
      <c r="I8112" s="12">
        <v>0.81069999999999998</v>
      </c>
    </row>
    <row r="8113" spans="6:9" x14ac:dyDescent="0.3">
      <c r="F8113" s="2">
        <v>8108</v>
      </c>
      <c r="G8113" s="12">
        <f ca="1"/>
        <v>21.814192733229433</v>
      </c>
      <c r="H8113" s="12">
        <f ca="1"/>
        <v>0.80301698571543378</v>
      </c>
      <c r="I8113" s="12">
        <v>0.81079999999999997</v>
      </c>
    </row>
    <row r="8114" spans="6:9" x14ac:dyDescent="0.3">
      <c r="F8114" s="2">
        <v>8109</v>
      </c>
      <c r="G8114" s="12">
        <f ca="1"/>
        <v>21.814317821834727</v>
      </c>
      <c r="H8114" s="12">
        <f ca="1"/>
        <v>0.80302916747420272</v>
      </c>
      <c r="I8114" s="12">
        <v>0.81089999999999995</v>
      </c>
    </row>
    <row r="8115" spans="6:9" x14ac:dyDescent="0.3">
      <c r="F8115" s="2">
        <v>8110</v>
      </c>
      <c r="G8115" s="12">
        <f ca="1"/>
        <v>21.817383399026006</v>
      </c>
      <c r="H8115" s="12">
        <f ca="1"/>
        <v>0.80332748574977086</v>
      </c>
      <c r="I8115" s="12">
        <v>0.81100000000000005</v>
      </c>
    </row>
    <row r="8116" spans="6:9" x14ac:dyDescent="0.3">
      <c r="F8116" s="2">
        <v>8111</v>
      </c>
      <c r="G8116" s="12">
        <f ca="1"/>
        <v>21.817945654414903</v>
      </c>
      <c r="H8116" s="12">
        <f ca="1"/>
        <v>0.80338215359712073</v>
      </c>
      <c r="I8116" s="12">
        <v>0.81110000000000004</v>
      </c>
    </row>
    <row r="8117" spans="6:9" x14ac:dyDescent="0.3">
      <c r="F8117" s="2">
        <v>8112</v>
      </c>
      <c r="G8117" s="12">
        <f ca="1"/>
        <v>21.818883191090556</v>
      </c>
      <c r="H8117" s="12">
        <f ca="1"/>
        <v>0.80347327784255984</v>
      </c>
      <c r="I8117" s="12">
        <v>0.81120000000000003</v>
      </c>
    </row>
    <row r="8118" spans="6:9" x14ac:dyDescent="0.3">
      <c r="F8118" s="2">
        <v>8113</v>
      </c>
      <c r="G8118" s="12">
        <f ca="1"/>
        <v>21.819092552138326</v>
      </c>
      <c r="H8118" s="12">
        <f ca="1"/>
        <v>0.80349362130182422</v>
      </c>
      <c r="I8118" s="12">
        <v>0.81130000000000002</v>
      </c>
    </row>
    <row r="8119" spans="6:9" x14ac:dyDescent="0.3">
      <c r="F8119" s="2">
        <v>8114</v>
      </c>
      <c r="G8119" s="12">
        <f ca="1"/>
        <v>21.819165600804698</v>
      </c>
      <c r="H8119" s="12">
        <f ca="1"/>
        <v>0.80350071891719888</v>
      </c>
      <c r="I8119" s="12">
        <v>0.81140000000000001</v>
      </c>
    </row>
    <row r="8120" spans="6:9" x14ac:dyDescent="0.3">
      <c r="F8120" s="2">
        <v>8115</v>
      </c>
      <c r="G8120" s="12">
        <f ca="1"/>
        <v>21.82010806695817</v>
      </c>
      <c r="H8120" s="12">
        <f ca="1"/>
        <v>0.80359226980169007</v>
      </c>
      <c r="I8120" s="12">
        <v>0.8115</v>
      </c>
    </row>
    <row r="8121" spans="6:9" x14ac:dyDescent="0.3">
      <c r="F8121" s="2">
        <v>8116</v>
      </c>
      <c r="G8121" s="12">
        <f ca="1"/>
        <v>21.821960142784562</v>
      </c>
      <c r="H8121" s="12">
        <f ca="1"/>
        <v>0.80377206206764784</v>
      </c>
      <c r="I8121" s="12">
        <v>0.81159999999999999</v>
      </c>
    </row>
    <row r="8122" spans="6:9" x14ac:dyDescent="0.3">
      <c r="F8122" s="2">
        <v>8117</v>
      </c>
      <c r="G8122" s="12">
        <f ca="1"/>
        <v>21.82321258914714</v>
      </c>
      <c r="H8122" s="12">
        <f ca="1"/>
        <v>0.80389355617253522</v>
      </c>
      <c r="I8122" s="12">
        <v>0.81169999999999998</v>
      </c>
    </row>
    <row r="8123" spans="6:9" x14ac:dyDescent="0.3">
      <c r="F8123" s="2">
        <v>8118</v>
      </c>
      <c r="G8123" s="12">
        <f ca="1"/>
        <v>21.823742483129287</v>
      </c>
      <c r="H8123" s="12">
        <f ca="1"/>
        <v>0.80394493728594385</v>
      </c>
      <c r="I8123" s="12">
        <v>0.81179999999999997</v>
      </c>
    </row>
    <row r="8124" spans="6:9" x14ac:dyDescent="0.3">
      <c r="F8124" s="2">
        <v>8119</v>
      </c>
      <c r="G8124" s="12">
        <f ca="1"/>
        <v>21.825218717838283</v>
      </c>
      <c r="H8124" s="12">
        <f ca="1"/>
        <v>0.80408801288758114</v>
      </c>
      <c r="I8124" s="12">
        <v>0.81189999999999996</v>
      </c>
    </row>
    <row r="8125" spans="6:9" x14ac:dyDescent="0.3">
      <c r="F8125" s="2">
        <v>8120</v>
      </c>
      <c r="G8125" s="12">
        <f ca="1"/>
        <v>21.825839437625039</v>
      </c>
      <c r="H8125" s="12">
        <f ca="1"/>
        <v>0.80414814301348581</v>
      </c>
      <c r="I8125" s="12">
        <v>0.81200000000000006</v>
      </c>
    </row>
    <row r="8126" spans="6:9" x14ac:dyDescent="0.3">
      <c r="F8126" s="2">
        <v>8121</v>
      </c>
      <c r="G8126" s="12">
        <f ca="1"/>
        <v>21.82590143746085</v>
      </c>
      <c r="H8126" s="12">
        <f ca="1"/>
        <v>0.80415414807554142</v>
      </c>
      <c r="I8126" s="12">
        <v>0.81210000000000004</v>
      </c>
    </row>
    <row r="8127" spans="6:9" x14ac:dyDescent="0.3">
      <c r="F8127" s="2">
        <v>8122</v>
      </c>
      <c r="G8127" s="12">
        <f ca="1"/>
        <v>21.825983798709359</v>
      </c>
      <c r="H8127" s="12">
        <f ca="1"/>
        <v>0.80416212499436424</v>
      </c>
      <c r="I8127" s="12">
        <v>0.81220000000000003</v>
      </c>
    </row>
    <row r="8128" spans="6:9" x14ac:dyDescent="0.3">
      <c r="F8128" s="2">
        <v>8123</v>
      </c>
      <c r="G8128" s="12">
        <f ca="1"/>
        <v>21.82684135804984</v>
      </c>
      <c r="H8128" s="12">
        <f ca="1"/>
        <v>0.80424516371719257</v>
      </c>
      <c r="I8128" s="12">
        <v>0.81230000000000002</v>
      </c>
    </row>
    <row r="8129" spans="6:9" x14ac:dyDescent="0.3">
      <c r="F8129" s="2">
        <v>8124</v>
      </c>
      <c r="G8129" s="12">
        <f ca="1"/>
        <v>21.828303137586936</v>
      </c>
      <c r="H8129" s="12">
        <f ca="1"/>
        <v>0.80438663295287993</v>
      </c>
      <c r="I8129" s="12">
        <v>0.81240000000000001</v>
      </c>
    </row>
    <row r="8130" spans="6:9" x14ac:dyDescent="0.3">
      <c r="F8130" s="2">
        <v>8125</v>
      </c>
      <c r="G8130" s="12">
        <f ca="1"/>
        <v>21.830192002480622</v>
      </c>
      <c r="H8130" s="12">
        <f ca="1"/>
        <v>0.80456929129789412</v>
      </c>
      <c r="I8130" s="12">
        <v>0.8125</v>
      </c>
    </row>
    <row r="8131" spans="6:9" x14ac:dyDescent="0.3">
      <c r="F8131" s="2">
        <v>8126</v>
      </c>
      <c r="G8131" s="12">
        <f ca="1"/>
        <v>21.830780445462679</v>
      </c>
      <c r="H8131" s="12">
        <f ca="1"/>
        <v>0.80462616224492856</v>
      </c>
      <c r="I8131" s="12">
        <v>0.81259999999999999</v>
      </c>
    </row>
    <row r="8132" spans="6:9" x14ac:dyDescent="0.3">
      <c r="F8132" s="2">
        <v>8127</v>
      </c>
      <c r="G8132" s="12">
        <f ca="1"/>
        <v>21.832634128522855</v>
      </c>
      <c r="H8132" s="12">
        <f ca="1"/>
        <v>0.80480521152148132</v>
      </c>
      <c r="I8132" s="12">
        <v>0.81269999999999998</v>
      </c>
    </row>
    <row r="8133" spans="6:9" x14ac:dyDescent="0.3">
      <c r="F8133" s="2">
        <v>8128</v>
      </c>
      <c r="G8133" s="12">
        <f ca="1"/>
        <v>21.832700140708145</v>
      </c>
      <c r="H8133" s="12">
        <f ca="1"/>
        <v>0.80481158483725201</v>
      </c>
      <c r="I8133" s="12">
        <v>0.81279999999999997</v>
      </c>
    </row>
    <row r="8134" spans="6:9" x14ac:dyDescent="0.3">
      <c r="F8134" s="2">
        <v>8129</v>
      </c>
      <c r="G8134" s="12">
        <f ca="1"/>
        <v>21.833187586180934</v>
      </c>
      <c r="H8134" s="12">
        <f ca="1"/>
        <v>0.80485864039522304</v>
      </c>
      <c r="I8134" s="12">
        <v>0.81289999999999996</v>
      </c>
    </row>
    <row r="8135" spans="6:9" x14ac:dyDescent="0.3">
      <c r="F8135" s="2">
        <v>8130</v>
      </c>
      <c r="G8135" s="12">
        <f ca="1"/>
        <v>21.83379687748101</v>
      </c>
      <c r="H8135" s="12">
        <f ca="1"/>
        <v>0.80491744319633707</v>
      </c>
      <c r="I8135" s="12">
        <v>0.81299999999999994</v>
      </c>
    </row>
    <row r="8136" spans="6:9" x14ac:dyDescent="0.3">
      <c r="F8136" s="2">
        <v>8131</v>
      </c>
      <c r="G8136" s="12">
        <f ca="1"/>
        <v>21.834247637822326</v>
      </c>
      <c r="H8136" s="12">
        <f ca="1"/>
        <v>0.80496093532068413</v>
      </c>
      <c r="I8136" s="12">
        <v>0.81310000000000004</v>
      </c>
    </row>
    <row r="8137" spans="6:9" x14ac:dyDescent="0.3">
      <c r="F8137" s="2">
        <v>8132</v>
      </c>
      <c r="G8137" s="12">
        <f ca="1"/>
        <v>21.835592723949986</v>
      </c>
      <c r="H8137" s="12">
        <f ca="1"/>
        <v>0.80509066275993058</v>
      </c>
      <c r="I8137" s="12">
        <v>0.81320000000000003</v>
      </c>
    </row>
    <row r="8138" spans="6:9" x14ac:dyDescent="0.3">
      <c r="F8138" s="2">
        <v>8133</v>
      </c>
      <c r="G8138" s="12">
        <f ca="1"/>
        <v>21.836251796593338</v>
      </c>
      <c r="H8138" s="12">
        <f ca="1"/>
        <v>0.80515419740186889</v>
      </c>
      <c r="I8138" s="12">
        <v>0.81330000000000002</v>
      </c>
    </row>
    <row r="8139" spans="6:9" x14ac:dyDescent="0.3">
      <c r="F8139" s="2">
        <v>8134</v>
      </c>
      <c r="G8139" s="12">
        <f ca="1"/>
        <v>21.83641925091078</v>
      </c>
      <c r="H8139" s="12">
        <f ca="1"/>
        <v>0.80517033687403761</v>
      </c>
      <c r="I8139" s="12">
        <v>0.81340000000000001</v>
      </c>
    </row>
    <row r="8140" spans="6:9" x14ac:dyDescent="0.3">
      <c r="F8140" s="2">
        <v>8135</v>
      </c>
      <c r="G8140" s="12">
        <f ca="1"/>
        <v>21.83949865024735</v>
      </c>
      <c r="H8140" s="12">
        <f ca="1"/>
        <v>0.80546690722641467</v>
      </c>
      <c r="I8140" s="12">
        <v>0.8135</v>
      </c>
    </row>
    <row r="8141" spans="6:9" x14ac:dyDescent="0.3">
      <c r="F8141" s="2">
        <v>8136</v>
      </c>
      <c r="G8141" s="12">
        <f ca="1"/>
        <v>21.840335076379038</v>
      </c>
      <c r="H8141" s="12">
        <f ca="1"/>
        <v>0.80554738753991395</v>
      </c>
      <c r="I8141" s="12">
        <v>0.81359999999999999</v>
      </c>
    </row>
    <row r="8142" spans="6:9" x14ac:dyDescent="0.3">
      <c r="F8142" s="2">
        <v>8137</v>
      </c>
      <c r="G8142" s="12">
        <f ca="1"/>
        <v>21.843850229710824</v>
      </c>
      <c r="H8142" s="12">
        <f ca="1"/>
        <v>0.80588526729023846</v>
      </c>
      <c r="I8142" s="12">
        <v>0.81369999999999998</v>
      </c>
    </row>
    <row r="8143" spans="6:9" x14ac:dyDescent="0.3">
      <c r="F8143" s="2">
        <v>8138</v>
      </c>
      <c r="G8143" s="12">
        <f ca="1"/>
        <v>21.845618109102112</v>
      </c>
      <c r="H8143" s="12">
        <f ca="1"/>
        <v>0.80605498651740892</v>
      </c>
      <c r="I8143" s="12">
        <v>0.81379999999999997</v>
      </c>
    </row>
    <row r="8144" spans="6:9" x14ac:dyDescent="0.3">
      <c r="F8144" s="2">
        <v>8139</v>
      </c>
      <c r="G8144" s="12">
        <f ca="1"/>
        <v>21.846662610584289</v>
      </c>
      <c r="H8144" s="12">
        <f ca="1"/>
        <v>0.8061551940166608</v>
      </c>
      <c r="I8144" s="12">
        <v>0.81389999999999996</v>
      </c>
    </row>
    <row r="8145" spans="6:9" x14ac:dyDescent="0.3">
      <c r="F8145" s="2">
        <v>8140</v>
      </c>
      <c r="G8145" s="12">
        <f ca="1"/>
        <v>21.847799162738006</v>
      </c>
      <c r="H8145" s="12">
        <f ca="1"/>
        <v>0.80626417676047513</v>
      </c>
      <c r="I8145" s="12">
        <v>0.81399999999999995</v>
      </c>
    </row>
    <row r="8146" spans="6:9" x14ac:dyDescent="0.3">
      <c r="F8146" s="2">
        <v>8141</v>
      </c>
      <c r="G8146" s="12">
        <f ca="1"/>
        <v>21.852626362917924</v>
      </c>
      <c r="H8146" s="12">
        <f ca="1"/>
        <v>0.80672640278486107</v>
      </c>
      <c r="I8146" s="12">
        <v>0.81410000000000005</v>
      </c>
    </row>
    <row r="8147" spans="6:9" x14ac:dyDescent="0.3">
      <c r="F8147" s="2">
        <v>8142</v>
      </c>
      <c r="G8147" s="12">
        <f ca="1"/>
        <v>21.853239663630621</v>
      </c>
      <c r="H8147" s="12">
        <f ca="1"/>
        <v>0.80678505391824373</v>
      </c>
      <c r="I8147" s="12">
        <v>0.81420000000000003</v>
      </c>
    </row>
    <row r="8148" spans="6:9" x14ac:dyDescent="0.3">
      <c r="F8148" s="2">
        <v>8143</v>
      </c>
      <c r="G8148" s="12">
        <f ca="1"/>
        <v>21.855143718202768</v>
      </c>
      <c r="H8148" s="12">
        <f ca="1"/>
        <v>0.80696703447069029</v>
      </c>
      <c r="I8148" s="12">
        <v>0.81430000000000002</v>
      </c>
    </row>
    <row r="8149" spans="6:9" x14ac:dyDescent="0.3">
      <c r="F8149" s="2">
        <v>8144</v>
      </c>
      <c r="G8149" s="12">
        <f ca="1"/>
        <v>21.858607452634494</v>
      </c>
      <c r="H8149" s="12">
        <f ca="1"/>
        <v>0.80729766373768574</v>
      </c>
      <c r="I8149" s="12">
        <v>0.81440000000000001</v>
      </c>
    </row>
    <row r="8150" spans="6:9" x14ac:dyDescent="0.3">
      <c r="F8150" s="2">
        <v>8145</v>
      </c>
      <c r="G8150" s="12">
        <f ca="1"/>
        <v>21.859249609055617</v>
      </c>
      <c r="H8150" s="12">
        <f ca="1"/>
        <v>0.8073589012470519</v>
      </c>
      <c r="I8150" s="12">
        <v>0.8145</v>
      </c>
    </row>
    <row r="8151" spans="6:9" x14ac:dyDescent="0.3">
      <c r="F8151" s="2">
        <v>8146</v>
      </c>
      <c r="G8151" s="12">
        <f ca="1"/>
        <v>21.859488002803541</v>
      </c>
      <c r="H8151" s="12">
        <f ca="1"/>
        <v>0.8073816303066087</v>
      </c>
      <c r="I8151" s="12">
        <v>0.81459999999999999</v>
      </c>
    </row>
    <row r="8152" spans="6:9" x14ac:dyDescent="0.3">
      <c r="F8152" s="2">
        <v>8147</v>
      </c>
      <c r="G8152" s="12">
        <f ca="1"/>
        <v>21.862139749041074</v>
      </c>
      <c r="H8152" s="12">
        <f ca="1"/>
        <v>0.80763428238983659</v>
      </c>
      <c r="I8152" s="12">
        <v>0.81469999999999998</v>
      </c>
    </row>
    <row r="8153" spans="6:9" x14ac:dyDescent="0.3">
      <c r="F8153" s="2">
        <v>8148</v>
      </c>
      <c r="G8153" s="12">
        <f ca="1"/>
        <v>21.863153769014957</v>
      </c>
      <c r="H8153" s="12">
        <f ca="1"/>
        <v>0.80773081238376743</v>
      </c>
      <c r="I8153" s="12">
        <v>0.81479999999999997</v>
      </c>
    </row>
    <row r="8154" spans="6:9" x14ac:dyDescent="0.3">
      <c r="F8154" s="2">
        <v>8149</v>
      </c>
      <c r="G8154" s="12">
        <f ca="1"/>
        <v>21.865200055751245</v>
      </c>
      <c r="H8154" s="12">
        <f ca="1"/>
        <v>0.80792546893734196</v>
      </c>
      <c r="I8154" s="12">
        <v>0.81489999999999996</v>
      </c>
    </row>
    <row r="8155" spans="6:9" x14ac:dyDescent="0.3">
      <c r="F8155" s="2">
        <v>8150</v>
      </c>
      <c r="G8155" s="12">
        <f ca="1"/>
        <v>21.865378535819708</v>
      </c>
      <c r="H8155" s="12">
        <f ca="1"/>
        <v>0.80794243825970691</v>
      </c>
      <c r="I8155" s="12">
        <v>0.81499999999999995</v>
      </c>
    </row>
    <row r="8156" spans="6:9" x14ac:dyDescent="0.3">
      <c r="F8156" s="2">
        <v>8151</v>
      </c>
      <c r="G8156" s="12">
        <f ca="1"/>
        <v>21.866675898564374</v>
      </c>
      <c r="H8156" s="12">
        <f ca="1"/>
        <v>0.8080657445134295</v>
      </c>
      <c r="I8156" s="12">
        <v>0.81510000000000005</v>
      </c>
    </row>
    <row r="8157" spans="6:9" x14ac:dyDescent="0.3">
      <c r="F8157" s="2">
        <v>8152</v>
      </c>
      <c r="G8157" s="12">
        <f ca="1"/>
        <v>21.867595187779855</v>
      </c>
      <c r="H8157" s="12">
        <f ca="1"/>
        <v>0.80815307158014005</v>
      </c>
      <c r="I8157" s="12">
        <v>0.81520000000000004</v>
      </c>
    </row>
    <row r="8158" spans="6:9" x14ac:dyDescent="0.3">
      <c r="F8158" s="2">
        <v>8153</v>
      </c>
      <c r="G8158" s="12">
        <f ca="1"/>
        <v>21.867932035301152</v>
      </c>
      <c r="H8158" s="12">
        <f ca="1"/>
        <v>0.80818506063638051</v>
      </c>
      <c r="I8158" s="12">
        <v>0.81530000000000002</v>
      </c>
    </row>
    <row r="8159" spans="6:9" x14ac:dyDescent="0.3">
      <c r="F8159" s="2">
        <v>8154</v>
      </c>
      <c r="G8159" s="12">
        <f ca="1"/>
        <v>21.87022447602121</v>
      </c>
      <c r="H8159" s="12">
        <f ca="1"/>
        <v>0.80840262958864617</v>
      </c>
      <c r="I8159" s="12">
        <v>0.81540000000000001</v>
      </c>
    </row>
    <row r="8160" spans="6:9" x14ac:dyDescent="0.3">
      <c r="F8160" s="2">
        <v>8155</v>
      </c>
      <c r="G8160" s="12">
        <f ca="1"/>
        <v>21.871559627064478</v>
      </c>
      <c r="H8160" s="12">
        <f ca="1"/>
        <v>0.80852923655525621</v>
      </c>
      <c r="I8160" s="12">
        <v>0.8155</v>
      </c>
    </row>
    <row r="8161" spans="6:9" x14ac:dyDescent="0.3">
      <c r="F8161" s="2">
        <v>8156</v>
      </c>
      <c r="G8161" s="12">
        <f ca="1"/>
        <v>21.875724280976133</v>
      </c>
      <c r="H8161" s="12">
        <f ca="1"/>
        <v>0.80892364176702869</v>
      </c>
      <c r="I8161" s="12">
        <v>0.81559999999999999</v>
      </c>
    </row>
    <row r="8162" spans="6:9" x14ac:dyDescent="0.3">
      <c r="F8162" s="2">
        <v>8157</v>
      </c>
      <c r="G8162" s="12">
        <f ca="1"/>
        <v>21.876045705510627</v>
      </c>
      <c r="H8162" s="12">
        <f ca="1"/>
        <v>0.80895404942074034</v>
      </c>
      <c r="I8162" s="12">
        <v>0.81569999999999998</v>
      </c>
    </row>
    <row r="8163" spans="6:9" x14ac:dyDescent="0.3">
      <c r="F8163" s="2">
        <v>8158</v>
      </c>
      <c r="G8163" s="12">
        <f ca="1"/>
        <v>21.876112584806272</v>
      </c>
      <c r="H8163" s="12">
        <f ca="1"/>
        <v>0.80896037580800784</v>
      </c>
      <c r="I8163" s="12">
        <v>0.81579999999999997</v>
      </c>
    </row>
    <row r="8164" spans="6:9" x14ac:dyDescent="0.3">
      <c r="F8164" s="2">
        <v>8159</v>
      </c>
      <c r="G8164" s="12">
        <f ca="1"/>
        <v>21.876607982718873</v>
      </c>
      <c r="H8164" s="12">
        <f ca="1"/>
        <v>0.80900723131236563</v>
      </c>
      <c r="I8164" s="12">
        <v>0.81589999999999996</v>
      </c>
    </row>
    <row r="8165" spans="6:9" x14ac:dyDescent="0.3">
      <c r="F8165" s="2">
        <v>8160</v>
      </c>
      <c r="G8165" s="12">
        <f ca="1"/>
        <v>21.877296067919787</v>
      </c>
      <c r="H8165" s="12">
        <f ca="1"/>
        <v>0.80907229330163721</v>
      </c>
      <c r="I8165" s="12">
        <v>0.81599999999999995</v>
      </c>
    </row>
    <row r="8166" spans="6:9" x14ac:dyDescent="0.3">
      <c r="F8166" s="2">
        <v>8161</v>
      </c>
      <c r="G8166" s="12">
        <f ca="1"/>
        <v>21.877566478491318</v>
      </c>
      <c r="H8166" s="12">
        <f ca="1"/>
        <v>0.80909785622504138</v>
      </c>
      <c r="I8166" s="12">
        <v>0.81610000000000005</v>
      </c>
    </row>
    <row r="8167" spans="6:9" x14ac:dyDescent="0.3">
      <c r="F8167" s="2">
        <v>8162</v>
      </c>
      <c r="G8167" s="12">
        <f ca="1"/>
        <v>21.879444115812429</v>
      </c>
      <c r="H8167" s="12">
        <f ca="1"/>
        <v>0.80927526632096902</v>
      </c>
      <c r="I8167" s="12">
        <v>0.81620000000000004</v>
      </c>
    </row>
    <row r="8168" spans="6:9" x14ac:dyDescent="0.3">
      <c r="F8168" s="2">
        <v>8163</v>
      </c>
      <c r="G8168" s="12">
        <f ca="1"/>
        <v>21.882692079576579</v>
      </c>
      <c r="H8168" s="12">
        <f ca="1"/>
        <v>0.80958178163247407</v>
      </c>
      <c r="I8168" s="12">
        <v>0.81630000000000003</v>
      </c>
    </row>
    <row r="8169" spans="6:9" x14ac:dyDescent="0.3">
      <c r="F8169" s="2">
        <v>8164</v>
      </c>
      <c r="G8169" s="12">
        <f ca="1"/>
        <v>21.883602119535546</v>
      </c>
      <c r="H8169" s="12">
        <f ca="1"/>
        <v>0.80966757918529786</v>
      </c>
      <c r="I8169" s="12">
        <v>0.81640000000000001</v>
      </c>
    </row>
    <row r="8170" spans="6:9" x14ac:dyDescent="0.3">
      <c r="F8170" s="2">
        <v>8165</v>
      </c>
      <c r="G8170" s="12">
        <f ca="1"/>
        <v>21.884276726149757</v>
      </c>
      <c r="H8170" s="12">
        <f ca="1"/>
        <v>0.80973115653959293</v>
      </c>
      <c r="I8170" s="12">
        <v>0.8165</v>
      </c>
    </row>
    <row r="8171" spans="6:9" x14ac:dyDescent="0.3">
      <c r="F8171" s="2">
        <v>8166</v>
      </c>
      <c r="G8171" s="12">
        <f ca="1"/>
        <v>21.884383879164467</v>
      </c>
      <c r="H8171" s="12">
        <f ca="1"/>
        <v>0.80974125316018875</v>
      </c>
      <c r="I8171" s="12">
        <v>0.81659999999999999</v>
      </c>
    </row>
    <row r="8172" spans="6:9" x14ac:dyDescent="0.3">
      <c r="F8172" s="2">
        <v>8167</v>
      </c>
      <c r="G8172" s="12">
        <f ca="1"/>
        <v>21.88693456060134</v>
      </c>
      <c r="H8172" s="12">
        <f ca="1"/>
        <v>0.80998144328624821</v>
      </c>
      <c r="I8172" s="12">
        <v>0.81669999999999998</v>
      </c>
    </row>
    <row r="8173" spans="6:9" x14ac:dyDescent="0.3">
      <c r="F8173" s="2">
        <v>8168</v>
      </c>
      <c r="G8173" s="12">
        <f ca="1"/>
        <v>21.88758560593616</v>
      </c>
      <c r="H8173" s="12">
        <f ca="1"/>
        <v>0.81004270392769528</v>
      </c>
      <c r="I8173" s="12">
        <v>0.81679999999999997</v>
      </c>
    </row>
    <row r="8174" spans="6:9" x14ac:dyDescent="0.3">
      <c r="F8174" s="2">
        <v>8169</v>
      </c>
      <c r="G8174" s="12">
        <f ca="1"/>
        <v>21.887775221195639</v>
      </c>
      <c r="H8174" s="12">
        <f ca="1"/>
        <v>0.81006054238539671</v>
      </c>
      <c r="I8174" s="12">
        <v>0.81689999999999996</v>
      </c>
    </row>
    <row r="8175" spans="6:9" x14ac:dyDescent="0.3">
      <c r="F8175" s="2">
        <v>8170</v>
      </c>
      <c r="G8175" s="12">
        <f ca="1"/>
        <v>21.891930727953529</v>
      </c>
      <c r="H8175" s="12">
        <f ca="1"/>
        <v>0.81045107921239734</v>
      </c>
      <c r="I8175" s="12">
        <v>0.81699999999999995</v>
      </c>
    </row>
    <row r="8176" spans="6:9" x14ac:dyDescent="0.3">
      <c r="F8176" s="2">
        <v>8171</v>
      </c>
      <c r="G8176" s="12">
        <f ca="1"/>
        <v>21.891967367766206</v>
      </c>
      <c r="H8176" s="12">
        <f ca="1"/>
        <v>0.81045451923043776</v>
      </c>
      <c r="I8176" s="12">
        <v>0.81710000000000005</v>
      </c>
    </row>
    <row r="8177" spans="6:9" x14ac:dyDescent="0.3">
      <c r="F8177" s="2">
        <v>8172</v>
      </c>
      <c r="G8177" s="12">
        <f ca="1"/>
        <v>21.893236438703909</v>
      </c>
      <c r="H8177" s="12">
        <f ca="1"/>
        <v>0.81057363226262458</v>
      </c>
      <c r="I8177" s="12">
        <v>0.81720000000000004</v>
      </c>
    </row>
    <row r="8178" spans="6:9" x14ac:dyDescent="0.3">
      <c r="F8178" s="2">
        <v>8173</v>
      </c>
      <c r="G8178" s="12">
        <f ca="1"/>
        <v>21.897446834294506</v>
      </c>
      <c r="H8178" s="12">
        <f ca="1"/>
        <v>0.81096830167803224</v>
      </c>
      <c r="I8178" s="12">
        <v>0.81730000000000003</v>
      </c>
    </row>
    <row r="8179" spans="6:9" x14ac:dyDescent="0.3">
      <c r="F8179" s="2">
        <v>8174</v>
      </c>
      <c r="G8179" s="12">
        <f ca="1"/>
        <v>21.897560185998987</v>
      </c>
      <c r="H8179" s="12">
        <f ca="1"/>
        <v>0.81097891604998495</v>
      </c>
      <c r="I8179" s="12">
        <v>0.81740000000000002</v>
      </c>
    </row>
    <row r="8180" spans="6:9" x14ac:dyDescent="0.3">
      <c r="F8180" s="2">
        <v>8175</v>
      </c>
      <c r="G8180" s="12">
        <f ca="1"/>
        <v>21.898603723899384</v>
      </c>
      <c r="H8180" s="12">
        <f ca="1"/>
        <v>0.81107660728214337</v>
      </c>
      <c r="I8180" s="12">
        <v>0.8175</v>
      </c>
    </row>
    <row r="8181" spans="6:9" x14ac:dyDescent="0.3">
      <c r="F8181" s="2">
        <v>8176</v>
      </c>
      <c r="G8181" s="12">
        <f ca="1"/>
        <v>21.899966401390028</v>
      </c>
      <c r="H8181" s="12">
        <f ca="1"/>
        <v>0.81120410227822293</v>
      </c>
      <c r="I8181" s="12">
        <v>0.81759999999999999</v>
      </c>
    </row>
    <row r="8182" spans="6:9" x14ac:dyDescent="0.3">
      <c r="F8182" s="2">
        <v>8177</v>
      </c>
      <c r="G8182" s="12">
        <f ca="1"/>
        <v>21.900130812600974</v>
      </c>
      <c r="H8182" s="12">
        <f ca="1"/>
        <v>0.81121947938082384</v>
      </c>
      <c r="I8182" s="12">
        <v>0.81769999999999998</v>
      </c>
    </row>
    <row r="8183" spans="6:9" x14ac:dyDescent="0.3">
      <c r="F8183" s="2">
        <v>8178</v>
      </c>
      <c r="G8183" s="12">
        <f ca="1"/>
        <v>21.903074298895419</v>
      </c>
      <c r="H8183" s="12">
        <f ca="1"/>
        <v>0.81149457623743992</v>
      </c>
      <c r="I8183" s="12">
        <v>0.81779999999999997</v>
      </c>
    </row>
    <row r="8184" spans="6:9" x14ac:dyDescent="0.3">
      <c r="F8184" s="2">
        <v>8179</v>
      </c>
      <c r="G8184" s="12">
        <f ca="1"/>
        <v>21.903654397620734</v>
      </c>
      <c r="H8184" s="12">
        <f ca="1"/>
        <v>0.81154874678086109</v>
      </c>
      <c r="I8184" s="12">
        <v>0.81789999999999996</v>
      </c>
    </row>
    <row r="8185" spans="6:9" x14ac:dyDescent="0.3">
      <c r="F8185" s="2">
        <v>8180</v>
      </c>
      <c r="G8185" s="12">
        <f ca="1"/>
        <v>21.907465644323189</v>
      </c>
      <c r="H8185" s="12">
        <f ca="1"/>
        <v>0.81190427719272351</v>
      </c>
      <c r="I8185" s="12">
        <v>0.81799999999999995</v>
      </c>
    </row>
    <row r="8186" spans="6:9" x14ac:dyDescent="0.3">
      <c r="F8186" s="2">
        <v>8181</v>
      </c>
      <c r="G8186" s="12">
        <f ca="1"/>
        <v>21.910205361981937</v>
      </c>
      <c r="H8186" s="12">
        <f ca="1"/>
        <v>0.81215945419642266</v>
      </c>
      <c r="I8186" s="12">
        <v>0.81810000000000005</v>
      </c>
    </row>
    <row r="8187" spans="6:9" x14ac:dyDescent="0.3">
      <c r="F8187" s="2">
        <v>8182</v>
      </c>
      <c r="G8187" s="12">
        <f ca="1"/>
        <v>21.91204511120781</v>
      </c>
      <c r="H8187" s="12">
        <f ca="1"/>
        <v>0.81233062238971543</v>
      </c>
      <c r="I8187" s="12">
        <v>0.81820000000000004</v>
      </c>
    </row>
    <row r="8188" spans="6:9" x14ac:dyDescent="0.3">
      <c r="F8188" s="2">
        <v>8183</v>
      </c>
      <c r="G8188" s="12">
        <f ca="1"/>
        <v>21.912565340065164</v>
      </c>
      <c r="H8188" s="12">
        <f ca="1"/>
        <v>0.81237899683003867</v>
      </c>
      <c r="I8188" s="12">
        <v>0.81830000000000003</v>
      </c>
    </row>
    <row r="8189" spans="6:9" x14ac:dyDescent="0.3">
      <c r="F8189" s="2">
        <v>8184</v>
      </c>
      <c r="G8189" s="12">
        <f ca="1"/>
        <v>21.914112146195979</v>
      </c>
      <c r="H8189" s="12">
        <f ca="1"/>
        <v>0.81252275899950477</v>
      </c>
      <c r="I8189" s="12">
        <v>0.81840000000000002</v>
      </c>
    </row>
    <row r="8190" spans="6:9" x14ac:dyDescent="0.3">
      <c r="F8190" s="2">
        <v>8185</v>
      </c>
      <c r="G8190" s="12">
        <f ca="1"/>
        <v>21.914493915868121</v>
      </c>
      <c r="H8190" s="12">
        <f ca="1"/>
        <v>0.81255822494926377</v>
      </c>
      <c r="I8190" s="12">
        <v>0.81850000000000001</v>
      </c>
    </row>
    <row r="8191" spans="6:9" x14ac:dyDescent="0.3">
      <c r="F8191" s="2">
        <v>8186</v>
      </c>
      <c r="G8191" s="12">
        <f ca="1"/>
        <v>21.915803035686082</v>
      </c>
      <c r="H8191" s="12">
        <f ca="1"/>
        <v>0.81267979188456596</v>
      </c>
      <c r="I8191" s="12">
        <v>0.81859999999999999</v>
      </c>
    </row>
    <row r="8192" spans="6:9" x14ac:dyDescent="0.3">
      <c r="F8192" s="2">
        <v>8187</v>
      </c>
      <c r="G8192" s="12">
        <f ca="1"/>
        <v>21.918316567588143</v>
      </c>
      <c r="H8192" s="12">
        <f ca="1"/>
        <v>0.81291299095973579</v>
      </c>
      <c r="I8192" s="12">
        <v>0.81869999999999998</v>
      </c>
    </row>
    <row r="8193" spans="6:9" x14ac:dyDescent="0.3">
      <c r="F8193" s="2">
        <v>8188</v>
      </c>
      <c r="G8193" s="12">
        <f ca="1"/>
        <v>21.920300461318526</v>
      </c>
      <c r="H8193" s="12">
        <f ca="1"/>
        <v>0.81309685532143405</v>
      </c>
      <c r="I8193" s="12">
        <v>0.81879999999999997</v>
      </c>
    </row>
    <row r="8194" spans="6:9" x14ac:dyDescent="0.3">
      <c r="F8194" s="2">
        <v>8189</v>
      </c>
      <c r="G8194" s="12">
        <f ca="1"/>
        <v>21.921382155323371</v>
      </c>
      <c r="H8194" s="12">
        <f ca="1"/>
        <v>0.8131970322534009</v>
      </c>
      <c r="I8194" s="12">
        <v>0.81889999999999996</v>
      </c>
    </row>
    <row r="8195" spans="6:9" x14ac:dyDescent="0.3">
      <c r="F8195" s="2">
        <v>8190</v>
      </c>
      <c r="G8195" s="12">
        <f ca="1"/>
        <v>21.924260681402608</v>
      </c>
      <c r="H8195" s="12">
        <f ca="1"/>
        <v>0.81346336551116916</v>
      </c>
      <c r="I8195" s="12">
        <v>0.81899999999999995</v>
      </c>
    </row>
    <row r="8196" spans="6:9" x14ac:dyDescent="0.3">
      <c r="F8196" s="2">
        <v>8191</v>
      </c>
      <c r="G8196" s="12">
        <f ca="1"/>
        <v>21.924387738600938</v>
      </c>
      <c r="H8196" s="12">
        <f ca="1"/>
        <v>0.81347511299082276</v>
      </c>
      <c r="I8196" s="12">
        <v>0.81910000000000005</v>
      </c>
    </row>
    <row r="8197" spans="6:9" x14ac:dyDescent="0.3">
      <c r="F8197" s="2">
        <v>8192</v>
      </c>
      <c r="G8197" s="12">
        <f ca="1"/>
        <v>21.924619010272878</v>
      </c>
      <c r="H8197" s="12">
        <f ca="1"/>
        <v>0.81349649413446268</v>
      </c>
      <c r="I8197" s="12">
        <v>0.81920000000000004</v>
      </c>
    </row>
    <row r="8198" spans="6:9" x14ac:dyDescent="0.3">
      <c r="F8198" s="2">
        <v>8193</v>
      </c>
      <c r="G8198" s="12">
        <f ca="1"/>
        <v>21.926792704930463</v>
      </c>
      <c r="H8198" s="12">
        <f ca="1"/>
        <v>0.81369733825613544</v>
      </c>
      <c r="I8198" s="12">
        <v>0.81930000000000003</v>
      </c>
    </row>
    <row r="8199" spans="6:9" x14ac:dyDescent="0.3">
      <c r="F8199" s="2">
        <v>8194</v>
      </c>
      <c r="G8199" s="12">
        <f ca="1"/>
        <v>21.926908835103106</v>
      </c>
      <c r="H8199" s="12">
        <f ca="1"/>
        <v>0.81370806257119888</v>
      </c>
      <c r="I8199" s="12">
        <v>0.81940000000000002</v>
      </c>
    </row>
    <row r="8200" spans="6:9" x14ac:dyDescent="0.3">
      <c r="F8200" s="2">
        <v>8195</v>
      </c>
      <c r="G8200" s="12">
        <f ca="1"/>
        <v>21.928397078471061</v>
      </c>
      <c r="H8200" s="12">
        <f ca="1"/>
        <v>0.81384544558118066</v>
      </c>
      <c r="I8200" s="12">
        <v>0.81950000000000001</v>
      </c>
    </row>
    <row r="8201" spans="6:9" x14ac:dyDescent="0.3">
      <c r="F8201" s="2">
        <v>8196</v>
      </c>
      <c r="G8201" s="12">
        <f ca="1"/>
        <v>21.928715610125749</v>
      </c>
      <c r="H8201" s="12">
        <f ca="1"/>
        <v>0.81387483732453403</v>
      </c>
      <c r="I8201" s="12">
        <v>0.8196</v>
      </c>
    </row>
    <row r="8202" spans="6:9" x14ac:dyDescent="0.3">
      <c r="F8202" s="2">
        <v>8197</v>
      </c>
      <c r="G8202" s="12">
        <f ca="1"/>
        <v>21.928849956806445</v>
      </c>
      <c r="H8202" s="12">
        <f ca="1"/>
        <v>0.81388723250874995</v>
      </c>
      <c r="I8202" s="12">
        <v>0.81969999999999998</v>
      </c>
    </row>
    <row r="8203" spans="6:9" x14ac:dyDescent="0.3">
      <c r="F8203" s="2">
        <v>8198</v>
      </c>
      <c r="G8203" s="12">
        <f ca="1"/>
        <v>21.929536382434279</v>
      </c>
      <c r="H8203" s="12">
        <f ca="1"/>
        <v>0.81395055163144547</v>
      </c>
      <c r="I8203" s="12">
        <v>0.81979999999999997</v>
      </c>
    </row>
    <row r="8204" spans="6:9" x14ac:dyDescent="0.3">
      <c r="F8204" s="2">
        <v>8199</v>
      </c>
      <c r="G8204" s="12">
        <f ca="1"/>
        <v>21.930001938816599</v>
      </c>
      <c r="H8204" s="12">
        <f ca="1"/>
        <v>0.81399348499084789</v>
      </c>
      <c r="I8204" s="12">
        <v>0.81989999999999996</v>
      </c>
    </row>
    <row r="8205" spans="6:9" x14ac:dyDescent="0.3">
      <c r="F8205" s="2">
        <v>8200</v>
      </c>
      <c r="G8205" s="12">
        <f ca="1"/>
        <v>21.930171430237166</v>
      </c>
      <c r="H8205" s="12">
        <f ca="1"/>
        <v>0.8140091130413688</v>
      </c>
      <c r="I8205" s="12">
        <v>0.82</v>
      </c>
    </row>
    <row r="8206" spans="6:9" x14ac:dyDescent="0.3">
      <c r="F8206" s="2">
        <v>8201</v>
      </c>
      <c r="G8206" s="12">
        <f ca="1"/>
        <v>21.930411080672389</v>
      </c>
      <c r="H8206" s="12">
        <f ca="1"/>
        <v>0.81403120799569673</v>
      </c>
      <c r="I8206" s="12">
        <v>0.82010000000000005</v>
      </c>
    </row>
    <row r="8207" spans="6:9" x14ac:dyDescent="0.3">
      <c r="F8207" s="2">
        <v>8202</v>
      </c>
      <c r="G8207" s="12">
        <f ca="1"/>
        <v>21.931241177724559</v>
      </c>
      <c r="H8207" s="12">
        <f ca="1"/>
        <v>0.81410772067610415</v>
      </c>
      <c r="I8207" s="12">
        <v>0.82020000000000004</v>
      </c>
    </row>
    <row r="8208" spans="6:9" x14ac:dyDescent="0.3">
      <c r="F8208" s="2">
        <v>8203</v>
      </c>
      <c r="G8208" s="12">
        <f ca="1"/>
        <v>21.931295907929464</v>
      </c>
      <c r="H8208" s="12">
        <f ca="1"/>
        <v>0.81411276427270107</v>
      </c>
      <c r="I8208" s="12">
        <v>0.82030000000000003</v>
      </c>
    </row>
    <row r="8209" spans="6:9" x14ac:dyDescent="0.3">
      <c r="F8209" s="2">
        <v>8204</v>
      </c>
      <c r="G8209" s="12">
        <f ca="1"/>
        <v>21.931606036014372</v>
      </c>
      <c r="H8209" s="12">
        <f ca="1"/>
        <v>0.81414134127886295</v>
      </c>
      <c r="I8209" s="12">
        <v>0.82040000000000002</v>
      </c>
    </row>
    <row r="8210" spans="6:9" x14ac:dyDescent="0.3">
      <c r="F8210" s="2">
        <v>8205</v>
      </c>
      <c r="G8210" s="12">
        <f ca="1"/>
        <v>21.932726830032479</v>
      </c>
      <c r="H8210" s="12">
        <f ca="1"/>
        <v>0.8142445826635335</v>
      </c>
      <c r="I8210" s="12">
        <v>0.82050000000000001</v>
      </c>
    </row>
    <row r="8211" spans="6:9" x14ac:dyDescent="0.3">
      <c r="F8211" s="2">
        <v>8206</v>
      </c>
      <c r="G8211" s="12">
        <f ca="1"/>
        <v>21.934103092612059</v>
      </c>
      <c r="H8211" s="12">
        <f ca="1"/>
        <v>0.8143712812260252</v>
      </c>
      <c r="I8211" s="12">
        <v>0.8206</v>
      </c>
    </row>
    <row r="8212" spans="6:9" x14ac:dyDescent="0.3">
      <c r="F8212" s="2">
        <v>8207</v>
      </c>
      <c r="G8212" s="12">
        <f ca="1"/>
        <v>21.935724735679393</v>
      </c>
      <c r="H8212" s="12">
        <f ca="1"/>
        <v>0.81452046318418769</v>
      </c>
      <c r="I8212" s="12">
        <v>0.82069999999999999</v>
      </c>
    </row>
    <row r="8213" spans="6:9" x14ac:dyDescent="0.3">
      <c r="F8213" s="2">
        <v>8208</v>
      </c>
      <c r="G8213" s="12">
        <f ca="1"/>
        <v>21.93628429643228</v>
      </c>
      <c r="H8213" s="12">
        <f ca="1"/>
        <v>0.81457191292141629</v>
      </c>
      <c r="I8213" s="12">
        <v>0.82079999999999997</v>
      </c>
    </row>
    <row r="8214" spans="6:9" x14ac:dyDescent="0.3">
      <c r="F8214" s="2">
        <v>8209</v>
      </c>
      <c r="G8214" s="12">
        <f ca="1"/>
        <v>21.940551268169788</v>
      </c>
      <c r="H8214" s="12">
        <f ca="1"/>
        <v>0.81496379690895393</v>
      </c>
      <c r="I8214" s="12">
        <v>0.82089999999999996</v>
      </c>
    </row>
    <row r="8215" spans="6:9" x14ac:dyDescent="0.3">
      <c r="F8215" s="2">
        <v>8210</v>
      </c>
      <c r="G8215" s="12">
        <f ca="1"/>
        <v>21.941809957758707</v>
      </c>
      <c r="H8215" s="12">
        <f ca="1"/>
        <v>0.81507924474315219</v>
      </c>
      <c r="I8215" s="12">
        <v>0.82099999999999995</v>
      </c>
    </row>
    <row r="8216" spans="6:9" x14ac:dyDescent="0.3">
      <c r="F8216" s="2">
        <v>8211</v>
      </c>
      <c r="G8216" s="12">
        <f ca="1"/>
        <v>21.942863744750252</v>
      </c>
      <c r="H8216" s="12">
        <f ca="1"/>
        <v>0.81517584563947154</v>
      </c>
      <c r="I8216" s="12">
        <v>0.82110000000000005</v>
      </c>
    </row>
    <row r="8217" spans="6:9" x14ac:dyDescent="0.3">
      <c r="F8217" s="2">
        <v>8212</v>
      </c>
      <c r="G8217" s="12">
        <f ca="1"/>
        <v>21.944607682853274</v>
      </c>
      <c r="H8217" s="12">
        <f ca="1"/>
        <v>0.81533560650857551</v>
      </c>
      <c r="I8217" s="12">
        <v>0.82120000000000004</v>
      </c>
    </row>
    <row r="8218" spans="6:9" x14ac:dyDescent="0.3">
      <c r="F8218" s="2">
        <v>8213</v>
      </c>
      <c r="G8218" s="12">
        <f ca="1"/>
        <v>21.946618901195503</v>
      </c>
      <c r="H8218" s="12">
        <f ca="1"/>
        <v>0.81551968821285459</v>
      </c>
      <c r="I8218" s="12">
        <v>0.82130000000000003</v>
      </c>
    </row>
    <row r="8219" spans="6:9" x14ac:dyDescent="0.3">
      <c r="F8219" s="2">
        <v>8214</v>
      </c>
      <c r="G8219" s="12">
        <f ca="1"/>
        <v>21.949062396160315</v>
      </c>
      <c r="H8219" s="12">
        <f ca="1"/>
        <v>0.81574309817719592</v>
      </c>
      <c r="I8219" s="12">
        <v>0.82140000000000002</v>
      </c>
    </row>
    <row r="8220" spans="6:9" x14ac:dyDescent="0.3">
      <c r="F8220" s="2">
        <v>8215</v>
      </c>
      <c r="G8220" s="12">
        <f ca="1"/>
        <v>21.949800752121497</v>
      </c>
      <c r="H8220" s="12">
        <f ca="1"/>
        <v>0.81581055532878444</v>
      </c>
      <c r="I8220" s="12">
        <v>0.82150000000000001</v>
      </c>
    </row>
    <row r="8221" spans="6:9" x14ac:dyDescent="0.3">
      <c r="F8221" s="2">
        <v>8216</v>
      </c>
      <c r="G8221" s="12">
        <f ca="1"/>
        <v>21.955115928960826</v>
      </c>
      <c r="H8221" s="12">
        <f ca="1"/>
        <v>0.81629545757762645</v>
      </c>
      <c r="I8221" s="12">
        <v>0.8216</v>
      </c>
    </row>
    <row r="8222" spans="6:9" x14ac:dyDescent="0.3">
      <c r="F8222" s="2">
        <v>8217</v>
      </c>
      <c r="G8222" s="12">
        <f ca="1"/>
        <v>21.955315537303186</v>
      </c>
      <c r="H8222" s="12">
        <f ca="1"/>
        <v>0.81631364389534389</v>
      </c>
      <c r="I8222" s="12">
        <v>0.82169999999999999</v>
      </c>
    </row>
    <row r="8223" spans="6:9" x14ac:dyDescent="0.3">
      <c r="F8223" s="2">
        <v>8218</v>
      </c>
      <c r="G8223" s="12">
        <f ca="1"/>
        <v>21.957475390506843</v>
      </c>
      <c r="H8223" s="12">
        <f ca="1"/>
        <v>0.81651031759271264</v>
      </c>
      <c r="I8223" s="12">
        <v>0.82179999999999997</v>
      </c>
    </row>
    <row r="8224" spans="6:9" x14ac:dyDescent="0.3">
      <c r="F8224" s="2">
        <v>8219</v>
      </c>
      <c r="G8224" s="12">
        <f ca="1"/>
        <v>21.957981452792652</v>
      </c>
      <c r="H8224" s="12">
        <f ca="1"/>
        <v>0.81655636977521828</v>
      </c>
      <c r="I8224" s="12">
        <v>0.82189999999999996</v>
      </c>
    </row>
    <row r="8225" spans="6:9" x14ac:dyDescent="0.3">
      <c r="F8225" s="2">
        <v>8220</v>
      </c>
      <c r="G8225" s="12">
        <f ca="1"/>
        <v>21.960908551199815</v>
      </c>
      <c r="H8225" s="12">
        <f ca="1"/>
        <v>0.81682252094206798</v>
      </c>
      <c r="I8225" s="12">
        <v>0.82199999999999995</v>
      </c>
    </row>
    <row r="8226" spans="6:9" x14ac:dyDescent="0.3">
      <c r="F8226" s="2">
        <v>8221</v>
      </c>
      <c r="G8226" s="12">
        <f ca="1"/>
        <v>21.960997009310731</v>
      </c>
      <c r="H8226" s="12">
        <f ca="1"/>
        <v>0.81683055836124396</v>
      </c>
      <c r="I8226" s="12">
        <v>0.82210000000000005</v>
      </c>
    </row>
    <row r="8227" spans="6:9" x14ac:dyDescent="0.3">
      <c r="F8227" s="2">
        <v>8222</v>
      </c>
      <c r="G8227" s="12">
        <f ca="1"/>
        <v>21.961603606819388</v>
      </c>
      <c r="H8227" s="12">
        <f ca="1"/>
        <v>0.81688566547259422</v>
      </c>
      <c r="I8227" s="12">
        <v>0.82220000000000004</v>
      </c>
    </row>
    <row r="8228" spans="6:9" x14ac:dyDescent="0.3">
      <c r="F8228" s="2">
        <v>8223</v>
      </c>
      <c r="G8228" s="12">
        <f ca="1"/>
        <v>21.963523716289963</v>
      </c>
      <c r="H8228" s="12">
        <f ca="1"/>
        <v>0.81705999521896389</v>
      </c>
      <c r="I8228" s="12">
        <v>0.82230000000000003</v>
      </c>
    </row>
    <row r="8229" spans="6:9" x14ac:dyDescent="0.3">
      <c r="F8229" s="2">
        <v>8224</v>
      </c>
      <c r="G8229" s="12">
        <f ca="1"/>
        <v>21.964135961843638</v>
      </c>
      <c r="H8229" s="12">
        <f ca="1"/>
        <v>0.81711554840757739</v>
      </c>
      <c r="I8229" s="12">
        <v>0.82240000000000002</v>
      </c>
    </row>
    <row r="8230" spans="6:9" x14ac:dyDescent="0.3">
      <c r="F8230" s="2">
        <v>8225</v>
      </c>
      <c r="G8230" s="12">
        <f ca="1"/>
        <v>21.96506597644311</v>
      </c>
      <c r="H8230" s="12">
        <f ca="1"/>
        <v>0.81719990391628461</v>
      </c>
      <c r="I8230" s="12">
        <v>0.82250000000000001</v>
      </c>
    </row>
    <row r="8231" spans="6:9" x14ac:dyDescent="0.3">
      <c r="F8231" s="2">
        <v>8226</v>
      </c>
      <c r="G8231" s="12">
        <f ca="1"/>
        <v>21.966745879638712</v>
      </c>
      <c r="H8231" s="12">
        <f ca="1"/>
        <v>0.81735218210743343</v>
      </c>
      <c r="I8231" s="12">
        <v>0.8226</v>
      </c>
    </row>
    <row r="8232" spans="6:9" x14ac:dyDescent="0.3">
      <c r="F8232" s="2">
        <v>8227</v>
      </c>
      <c r="G8232" s="12">
        <f ca="1"/>
        <v>21.967101224846722</v>
      </c>
      <c r="H8232" s="12">
        <f ca="1"/>
        <v>0.8173843774572298</v>
      </c>
      <c r="I8232" s="12">
        <v>0.82269999999999999</v>
      </c>
    </row>
    <row r="8233" spans="6:9" x14ac:dyDescent="0.3">
      <c r="F8233" s="2">
        <v>8228</v>
      </c>
      <c r="G8233" s="12">
        <f ca="1"/>
        <v>21.967803889253737</v>
      </c>
      <c r="H8233" s="12">
        <f ca="1"/>
        <v>0.81744802491624813</v>
      </c>
      <c r="I8233" s="12">
        <v>0.82279999999999998</v>
      </c>
    </row>
    <row r="8234" spans="6:9" x14ac:dyDescent="0.3">
      <c r="F8234" s="2">
        <v>8229</v>
      </c>
      <c r="G8234" s="12">
        <f ca="1"/>
        <v>21.967861413805508</v>
      </c>
      <c r="H8234" s="12">
        <f ca="1"/>
        <v>0.81745323455518837</v>
      </c>
      <c r="I8234" s="12">
        <v>0.82289999999999996</v>
      </c>
    </row>
    <row r="8235" spans="6:9" x14ac:dyDescent="0.3">
      <c r="F8235" s="2">
        <v>8230</v>
      </c>
      <c r="G8235" s="12">
        <f ca="1"/>
        <v>21.968723463073324</v>
      </c>
      <c r="H8235" s="12">
        <f ca="1"/>
        <v>0.81753128784782025</v>
      </c>
      <c r="I8235" s="12">
        <v>0.82299999999999995</v>
      </c>
    </row>
    <row r="8236" spans="6:9" x14ac:dyDescent="0.3">
      <c r="F8236" s="2">
        <v>8231</v>
      </c>
      <c r="G8236" s="12">
        <f ca="1"/>
        <v>21.969698788264957</v>
      </c>
      <c r="H8236" s="12">
        <f ca="1"/>
        <v>0.81761955889251903</v>
      </c>
      <c r="I8236" s="12">
        <v>0.82310000000000005</v>
      </c>
    </row>
    <row r="8237" spans="6:9" x14ac:dyDescent="0.3">
      <c r="F8237" s="2">
        <v>8232</v>
      </c>
      <c r="G8237" s="12">
        <f ca="1"/>
        <v>21.971070444459734</v>
      </c>
      <c r="H8237" s="12">
        <f ca="1"/>
        <v>0.81774363008815709</v>
      </c>
      <c r="I8237" s="12">
        <v>0.82320000000000004</v>
      </c>
    </row>
    <row r="8238" spans="6:9" x14ac:dyDescent="0.3">
      <c r="F8238" s="2">
        <v>8233</v>
      </c>
      <c r="G8238" s="12">
        <f ca="1"/>
        <v>21.973177759090255</v>
      </c>
      <c r="H8238" s="12">
        <f ca="1"/>
        <v>0.81793408607864537</v>
      </c>
      <c r="I8238" s="12">
        <v>0.82330000000000003</v>
      </c>
    </row>
    <row r="8239" spans="6:9" x14ac:dyDescent="0.3">
      <c r="F8239" s="2">
        <v>8234</v>
      </c>
      <c r="G8239" s="12">
        <f ca="1"/>
        <v>21.975266517468583</v>
      </c>
      <c r="H8239" s="12">
        <f ca="1"/>
        <v>0.81812267606138545</v>
      </c>
      <c r="I8239" s="12">
        <v>0.82340000000000002</v>
      </c>
    </row>
    <row r="8240" spans="6:9" x14ac:dyDescent="0.3">
      <c r="F8240" s="2">
        <v>8235</v>
      </c>
      <c r="G8240" s="12">
        <f ca="1"/>
        <v>21.977144026894315</v>
      </c>
      <c r="H8240" s="12">
        <f ca="1"/>
        <v>0.81829203238808701</v>
      </c>
      <c r="I8240" s="12">
        <v>0.82350000000000001</v>
      </c>
    </row>
    <row r="8241" spans="6:9" x14ac:dyDescent="0.3">
      <c r="F8241" s="2">
        <v>8236</v>
      </c>
      <c r="G8241" s="12">
        <f ca="1"/>
        <v>21.978866884821539</v>
      </c>
      <c r="H8241" s="12">
        <f ca="1"/>
        <v>0.81844730522952747</v>
      </c>
      <c r="I8241" s="12">
        <v>0.8236</v>
      </c>
    </row>
    <row r="8242" spans="6:9" x14ac:dyDescent="0.3">
      <c r="F8242" s="2">
        <v>8237</v>
      </c>
      <c r="G8242" s="12">
        <f ca="1"/>
        <v>21.980670961931402</v>
      </c>
      <c r="H8242" s="12">
        <f ca="1"/>
        <v>0.81860976110134387</v>
      </c>
      <c r="I8242" s="12">
        <v>0.82369999999999999</v>
      </c>
    </row>
    <row r="8243" spans="6:9" x14ac:dyDescent="0.3">
      <c r="F8243" s="2">
        <v>8238</v>
      </c>
      <c r="G8243" s="12">
        <f ca="1"/>
        <v>21.980971182755567</v>
      </c>
      <c r="H8243" s="12">
        <f ca="1"/>
        <v>0.81863678219269198</v>
      </c>
      <c r="I8243" s="12">
        <v>0.82379999999999998</v>
      </c>
    </row>
    <row r="8244" spans="6:9" x14ac:dyDescent="0.3">
      <c r="F8244" s="2">
        <v>8239</v>
      </c>
      <c r="G8244" s="12">
        <f ca="1"/>
        <v>21.981952706197028</v>
      </c>
      <c r="H8244" s="12">
        <f ca="1"/>
        <v>0.81872509624478251</v>
      </c>
      <c r="I8244" s="12">
        <v>0.82389999999999997</v>
      </c>
    </row>
    <row r="8245" spans="6:9" x14ac:dyDescent="0.3">
      <c r="F8245" s="2">
        <v>8240</v>
      </c>
      <c r="G8245" s="12">
        <f ca="1"/>
        <v>21.985263221889582</v>
      </c>
      <c r="H8245" s="12">
        <f ca="1"/>
        <v>0.81902265969871135</v>
      </c>
      <c r="I8245" s="12">
        <v>0.82399999999999995</v>
      </c>
    </row>
    <row r="8246" spans="6:9" x14ac:dyDescent="0.3">
      <c r="F8246" s="2">
        <v>8241</v>
      </c>
      <c r="G8246" s="12">
        <f ca="1"/>
        <v>21.987295053424191</v>
      </c>
      <c r="H8246" s="12">
        <f ca="1"/>
        <v>0.81920505653189701</v>
      </c>
      <c r="I8246" s="12">
        <v>0.82410000000000005</v>
      </c>
    </row>
    <row r="8247" spans="6:9" x14ac:dyDescent="0.3">
      <c r="F8247" s="2">
        <v>8242</v>
      </c>
      <c r="G8247" s="12">
        <f ca="1"/>
        <v>21.98798547943705</v>
      </c>
      <c r="H8247" s="12">
        <f ca="1"/>
        <v>0.81926699553485294</v>
      </c>
      <c r="I8247" s="12">
        <v>0.82420000000000004</v>
      </c>
    </row>
    <row r="8248" spans="6:9" x14ac:dyDescent="0.3">
      <c r="F8248" s="2">
        <v>8243</v>
      </c>
      <c r="G8248" s="12">
        <f ca="1"/>
        <v>21.994104605038089</v>
      </c>
      <c r="H8248" s="12">
        <f ca="1"/>
        <v>0.81981505750213846</v>
      </c>
      <c r="I8248" s="12">
        <v>0.82430000000000003</v>
      </c>
    </row>
    <row r="8249" spans="6:9" x14ac:dyDescent="0.3">
      <c r="F8249" s="2">
        <v>8244</v>
      </c>
      <c r="G8249" s="12">
        <f ca="1"/>
        <v>21.996173464215531</v>
      </c>
      <c r="H8249" s="12">
        <f ca="1"/>
        <v>0.8199999932241816</v>
      </c>
      <c r="I8249" s="12">
        <v>0.82440000000000002</v>
      </c>
    </row>
    <row r="8250" spans="6:9" x14ac:dyDescent="0.3">
      <c r="F8250" s="2">
        <v>8245</v>
      </c>
      <c r="G8250" s="12">
        <f ca="1"/>
        <v>21.997080771635304</v>
      </c>
      <c r="H8250" s="12">
        <f ca="1"/>
        <v>0.8200810398924161</v>
      </c>
      <c r="I8250" s="12">
        <v>0.82450000000000001</v>
      </c>
    </row>
    <row r="8251" spans="6:9" x14ac:dyDescent="0.3">
      <c r="F8251" s="2">
        <v>8246</v>
      </c>
      <c r="G8251" s="12">
        <f ca="1"/>
        <v>22.000856522700474</v>
      </c>
      <c r="H8251" s="12">
        <f ca="1"/>
        <v>0.8204179371922018</v>
      </c>
      <c r="I8251" s="12">
        <v>0.8246</v>
      </c>
    </row>
    <row r="8252" spans="6:9" x14ac:dyDescent="0.3">
      <c r="F8252" s="2">
        <v>8247</v>
      </c>
      <c r="G8252" s="12">
        <f ca="1"/>
        <v>22.004362376757101</v>
      </c>
      <c r="H8252" s="12">
        <f ca="1"/>
        <v>0.82073020787094808</v>
      </c>
      <c r="I8252" s="12">
        <v>0.82469999999999999</v>
      </c>
    </row>
    <row r="8253" spans="6:9" x14ac:dyDescent="0.3">
      <c r="F8253" s="2">
        <v>8248</v>
      </c>
      <c r="G8253" s="12">
        <f ca="1"/>
        <v>22.005343058874423</v>
      </c>
      <c r="H8253" s="12">
        <f ca="1"/>
        <v>0.82081746464509242</v>
      </c>
      <c r="I8253" s="12">
        <v>0.82479999999999998</v>
      </c>
    </row>
    <row r="8254" spans="6:9" x14ac:dyDescent="0.3">
      <c r="F8254" s="2">
        <v>8249</v>
      </c>
      <c r="G8254" s="12">
        <f ca="1"/>
        <v>22.006398539042344</v>
      </c>
      <c r="H8254" s="12">
        <f ca="1"/>
        <v>0.82091133084817269</v>
      </c>
      <c r="I8254" s="12">
        <v>0.82489999999999997</v>
      </c>
    </row>
    <row r="8255" spans="6:9" x14ac:dyDescent="0.3">
      <c r="F8255" s="2">
        <v>8250</v>
      </c>
      <c r="G8255" s="12">
        <f ca="1"/>
        <v>22.007751598422196</v>
      </c>
      <c r="H8255" s="12">
        <f ca="1"/>
        <v>0.82103159205516663</v>
      </c>
      <c r="I8255" s="12">
        <v>0.82499999999999996</v>
      </c>
    </row>
    <row r="8256" spans="6:9" x14ac:dyDescent="0.3">
      <c r="F8256" s="2">
        <v>8251</v>
      </c>
      <c r="G8256" s="12">
        <f ca="1"/>
        <v>22.008800310897705</v>
      </c>
      <c r="H8256" s="12">
        <f ca="1"/>
        <v>0.82112474902059207</v>
      </c>
      <c r="I8256" s="12">
        <v>0.82509999999999994</v>
      </c>
    </row>
    <row r="8257" spans="6:9" x14ac:dyDescent="0.3">
      <c r="F8257" s="2">
        <v>8252</v>
      </c>
      <c r="G8257" s="12">
        <f ca="1"/>
        <v>22.009189585384277</v>
      </c>
      <c r="H8257" s="12">
        <f ca="1"/>
        <v>0.82115931630481487</v>
      </c>
      <c r="I8257" s="12">
        <v>0.82520000000000004</v>
      </c>
    </row>
    <row r="8258" spans="6:9" x14ac:dyDescent="0.3">
      <c r="F8258" s="2">
        <v>8253</v>
      </c>
      <c r="G8258" s="12">
        <f ca="1"/>
        <v>22.010504911483384</v>
      </c>
      <c r="H8258" s="12">
        <f ca="1"/>
        <v>0.82127606860361002</v>
      </c>
      <c r="I8258" s="12">
        <v>0.82530000000000003</v>
      </c>
    </row>
    <row r="8259" spans="6:9" x14ac:dyDescent="0.3">
      <c r="F8259" s="2">
        <v>8254</v>
      </c>
      <c r="G8259" s="12">
        <f ca="1"/>
        <v>22.011086574328893</v>
      </c>
      <c r="H8259" s="12">
        <f ca="1"/>
        <v>0.82132767528920658</v>
      </c>
      <c r="I8259" s="12">
        <v>0.82540000000000002</v>
      </c>
    </row>
    <row r="8260" spans="6:9" x14ac:dyDescent="0.3">
      <c r="F8260" s="2">
        <v>8255</v>
      </c>
      <c r="G8260" s="12">
        <f ca="1"/>
        <v>22.011224683682499</v>
      </c>
      <c r="H8260" s="12">
        <f ca="1"/>
        <v>0.82133992660822686</v>
      </c>
      <c r="I8260" s="12">
        <v>0.82550000000000001</v>
      </c>
    </row>
    <row r="8261" spans="6:9" x14ac:dyDescent="0.3">
      <c r="F8261" s="2">
        <v>8256</v>
      </c>
      <c r="G8261" s="12">
        <f ca="1"/>
        <v>22.014154086634015</v>
      </c>
      <c r="H8261" s="12">
        <f ca="1"/>
        <v>0.82159959537553773</v>
      </c>
      <c r="I8261" s="12">
        <v>0.8256</v>
      </c>
    </row>
    <row r="8262" spans="6:9" x14ac:dyDescent="0.3">
      <c r="F8262" s="2">
        <v>8257</v>
      </c>
      <c r="G8262" s="12">
        <f ca="1"/>
        <v>22.015046250787627</v>
      </c>
      <c r="H8262" s="12">
        <f ca="1"/>
        <v>0.82167860638875845</v>
      </c>
      <c r="I8262" s="12">
        <v>0.82569999999999999</v>
      </c>
    </row>
    <row r="8263" spans="6:9" x14ac:dyDescent="0.3">
      <c r="F8263" s="2">
        <v>8258</v>
      </c>
      <c r="G8263" s="12">
        <f ca="1"/>
        <v>22.015310870765639</v>
      </c>
      <c r="H8263" s="12">
        <f ca="1"/>
        <v>0.82170203492117699</v>
      </c>
      <c r="I8263" s="12">
        <v>0.82579999999999998</v>
      </c>
    </row>
    <row r="8264" spans="6:9" x14ac:dyDescent="0.3">
      <c r="F8264" s="2">
        <v>8259</v>
      </c>
      <c r="G8264" s="12">
        <f ca="1"/>
        <v>22.015511613306529</v>
      </c>
      <c r="H8264" s="12">
        <f ca="1"/>
        <v>0.82171980598529049</v>
      </c>
      <c r="I8264" s="12">
        <v>0.82589999999999997</v>
      </c>
    </row>
    <row r="8265" spans="6:9" x14ac:dyDescent="0.3">
      <c r="F8265" s="2">
        <v>8260</v>
      </c>
      <c r="G8265" s="12">
        <f ca="1"/>
        <v>22.016400465848744</v>
      </c>
      <c r="H8265" s="12">
        <f ca="1"/>
        <v>0.82179847257420435</v>
      </c>
      <c r="I8265" s="12">
        <v>0.82599999999999996</v>
      </c>
    </row>
    <row r="8266" spans="6:9" x14ac:dyDescent="0.3">
      <c r="F8266" s="2">
        <v>8261</v>
      </c>
      <c r="G8266" s="12">
        <f ca="1"/>
        <v>22.016830004475658</v>
      </c>
      <c r="H8266" s="12">
        <f ca="1"/>
        <v>0.82183647624776623</v>
      </c>
      <c r="I8266" s="12">
        <v>0.82609999999999995</v>
      </c>
    </row>
    <row r="8267" spans="6:9" x14ac:dyDescent="0.3">
      <c r="F8267" s="2">
        <v>8262</v>
      </c>
      <c r="G8267" s="12">
        <f ca="1"/>
        <v>22.017233043278672</v>
      </c>
      <c r="H8267" s="12">
        <f ca="1"/>
        <v>0.82187212821832401</v>
      </c>
      <c r="I8267" s="12">
        <v>0.82620000000000005</v>
      </c>
    </row>
    <row r="8268" spans="6:9" x14ac:dyDescent="0.3">
      <c r="F8268" s="2">
        <v>8263</v>
      </c>
      <c r="G8268" s="12">
        <f ca="1"/>
        <v>22.02002368322152</v>
      </c>
      <c r="H8268" s="12">
        <f ca="1"/>
        <v>0.82211879348342065</v>
      </c>
      <c r="I8268" s="12">
        <v>0.82630000000000003</v>
      </c>
    </row>
    <row r="8269" spans="6:9" x14ac:dyDescent="0.3">
      <c r="F8269" s="2">
        <v>8264</v>
      </c>
      <c r="G8269" s="12">
        <f ca="1"/>
        <v>22.020548973021896</v>
      </c>
      <c r="H8269" s="12">
        <f ca="1"/>
        <v>0.82216518705807162</v>
      </c>
      <c r="I8269" s="12">
        <v>0.82640000000000002</v>
      </c>
    </row>
    <row r="8270" spans="6:9" x14ac:dyDescent="0.3">
      <c r="F8270" s="2">
        <v>8265</v>
      </c>
      <c r="G8270" s="12">
        <f ca="1"/>
        <v>22.021887489390679</v>
      </c>
      <c r="H8270" s="12">
        <f ca="1"/>
        <v>0.82228335194671431</v>
      </c>
      <c r="I8270" s="12">
        <v>0.82650000000000001</v>
      </c>
    </row>
    <row r="8271" spans="6:9" x14ac:dyDescent="0.3">
      <c r="F8271" s="2">
        <v>8266</v>
      </c>
      <c r="G8271" s="12">
        <f ca="1"/>
        <v>22.021958659415688</v>
      </c>
      <c r="H8271" s="12">
        <f ca="1"/>
        <v>0.82228963274794109</v>
      </c>
      <c r="I8271" s="12">
        <v>0.8266</v>
      </c>
    </row>
    <row r="8272" spans="6:9" x14ac:dyDescent="0.3">
      <c r="F8272" s="2">
        <v>8267</v>
      </c>
      <c r="G8272" s="12">
        <f ca="1"/>
        <v>22.022014228041126</v>
      </c>
      <c r="H8272" s="12">
        <f ca="1"/>
        <v>0.82229453656639606</v>
      </c>
      <c r="I8272" s="12">
        <v>0.82669999999999999</v>
      </c>
    </row>
    <row r="8273" spans="6:9" x14ac:dyDescent="0.3">
      <c r="F8273" s="2">
        <v>8268</v>
      </c>
      <c r="G8273" s="12">
        <f ca="1"/>
        <v>22.025007140287396</v>
      </c>
      <c r="H8273" s="12">
        <f ca="1"/>
        <v>0.82255846196579363</v>
      </c>
      <c r="I8273" s="12">
        <v>0.82679999999999998</v>
      </c>
    </row>
    <row r="8274" spans="6:9" x14ac:dyDescent="0.3">
      <c r="F8274" s="2">
        <v>8269</v>
      </c>
      <c r="G8274" s="12">
        <f ca="1"/>
        <v>22.027528362449068</v>
      </c>
      <c r="H8274" s="12">
        <f ca="1"/>
        <v>0.82278049816709564</v>
      </c>
      <c r="I8274" s="12">
        <v>0.82689999999999997</v>
      </c>
    </row>
    <row r="8275" spans="6:9" x14ac:dyDescent="0.3">
      <c r="F8275" s="2">
        <v>8270</v>
      </c>
      <c r="G8275" s="12">
        <f ca="1"/>
        <v>22.027821084815361</v>
      </c>
      <c r="H8275" s="12">
        <f ca="1"/>
        <v>0.82280625991402323</v>
      </c>
      <c r="I8275" s="12">
        <v>0.82699999999999996</v>
      </c>
    </row>
    <row r="8276" spans="6:9" x14ac:dyDescent="0.3">
      <c r="F8276" s="2">
        <v>8271</v>
      </c>
      <c r="G8276" s="12">
        <f ca="1"/>
        <v>22.027946093734538</v>
      </c>
      <c r="H8276" s="12">
        <f ca="1"/>
        <v>0.82281726052649873</v>
      </c>
      <c r="I8276" s="12">
        <v>0.82709999999999995</v>
      </c>
    </row>
    <row r="8277" spans="6:9" x14ac:dyDescent="0.3">
      <c r="F8277" s="2">
        <v>8272</v>
      </c>
      <c r="G8277" s="12">
        <f ca="1"/>
        <v>22.030455100192391</v>
      </c>
      <c r="H8277" s="12">
        <f ca="1"/>
        <v>0.8230379101154699</v>
      </c>
      <c r="I8277" s="12">
        <v>0.82720000000000005</v>
      </c>
    </row>
    <row r="8278" spans="6:9" x14ac:dyDescent="0.3">
      <c r="F8278" s="2">
        <v>8273</v>
      </c>
      <c r="G8278" s="12">
        <f ca="1"/>
        <v>22.030664958425866</v>
      </c>
      <c r="H8278" s="12">
        <f ca="1"/>
        <v>0.82305635363971874</v>
      </c>
      <c r="I8278" s="12">
        <v>0.82730000000000004</v>
      </c>
    </row>
    <row r="8279" spans="6:9" x14ac:dyDescent="0.3">
      <c r="F8279" s="2">
        <v>8274</v>
      </c>
      <c r="G8279" s="12">
        <f ca="1"/>
        <v>22.032041751815207</v>
      </c>
      <c r="H8279" s="12">
        <f ca="1"/>
        <v>0.82317730792506405</v>
      </c>
      <c r="I8279" s="12">
        <v>0.82740000000000002</v>
      </c>
    </row>
    <row r="8280" spans="6:9" x14ac:dyDescent="0.3">
      <c r="F8280" s="2">
        <v>8275</v>
      </c>
      <c r="G8280" s="12">
        <f ca="1"/>
        <v>22.032199601016533</v>
      </c>
      <c r="H8280" s="12">
        <f ca="1"/>
        <v>0.82319117021133748</v>
      </c>
      <c r="I8280" s="12">
        <v>0.82750000000000001</v>
      </c>
    </row>
    <row r="8281" spans="6:9" x14ac:dyDescent="0.3">
      <c r="F8281" s="2">
        <v>8276</v>
      </c>
      <c r="G8281" s="12">
        <f ca="1"/>
        <v>22.033060377862334</v>
      </c>
      <c r="H8281" s="12">
        <f ca="1"/>
        <v>0.82326674498251151</v>
      </c>
      <c r="I8281" s="12">
        <v>0.8276</v>
      </c>
    </row>
    <row r="8282" spans="6:9" x14ac:dyDescent="0.3">
      <c r="F8282" s="2">
        <v>8277</v>
      </c>
      <c r="G8282" s="12">
        <f ca="1"/>
        <v>22.034192998431141</v>
      </c>
      <c r="H8282" s="12">
        <f ca="1"/>
        <v>0.82336613959458138</v>
      </c>
      <c r="I8282" s="12">
        <v>0.82769999999999999</v>
      </c>
    </row>
    <row r="8283" spans="6:9" x14ac:dyDescent="0.3">
      <c r="F8283" s="2">
        <v>8278</v>
      </c>
      <c r="G8283" s="12">
        <f ca="1"/>
        <v>22.037211778398873</v>
      </c>
      <c r="H8283" s="12">
        <f ca="1"/>
        <v>0.8236307926527342</v>
      </c>
      <c r="I8283" s="12">
        <v>0.82779999999999998</v>
      </c>
    </row>
    <row r="8284" spans="6:9" x14ac:dyDescent="0.3">
      <c r="F8284" s="2">
        <v>8279</v>
      </c>
      <c r="G8284" s="12">
        <f ca="1"/>
        <v>22.040336555626389</v>
      </c>
      <c r="H8284" s="12">
        <f ca="1"/>
        <v>0.82390433439999788</v>
      </c>
      <c r="I8284" s="12">
        <v>0.82789999999999997</v>
      </c>
    </row>
    <row r="8285" spans="6:9" x14ac:dyDescent="0.3">
      <c r="F8285" s="2">
        <v>8280</v>
      </c>
      <c r="G8285" s="12">
        <f ca="1"/>
        <v>22.040367796419179</v>
      </c>
      <c r="H8285" s="12">
        <f ca="1"/>
        <v>0.82390706713332318</v>
      </c>
      <c r="I8285" s="12">
        <v>0.82799999999999996</v>
      </c>
    </row>
    <row r="8286" spans="6:9" x14ac:dyDescent="0.3">
      <c r="F8286" s="2">
        <v>8281</v>
      </c>
      <c r="G8286" s="12">
        <f ca="1"/>
        <v>22.040669373142023</v>
      </c>
      <c r="H8286" s="12">
        <f ca="1"/>
        <v>0.8239334449164567</v>
      </c>
      <c r="I8286" s="12">
        <v>0.82809999999999995</v>
      </c>
    </row>
    <row r="8287" spans="6:9" x14ac:dyDescent="0.3">
      <c r="F8287" s="2">
        <v>8282</v>
      </c>
      <c r="G8287" s="12">
        <f ca="1"/>
        <v>22.041026024786206</v>
      </c>
      <c r="H8287" s="12">
        <f ca="1"/>
        <v>0.82396463496246763</v>
      </c>
      <c r="I8287" s="12">
        <v>0.82820000000000005</v>
      </c>
    </row>
    <row r="8288" spans="6:9" x14ac:dyDescent="0.3">
      <c r="F8288" s="2">
        <v>8283</v>
      </c>
      <c r="G8288" s="12">
        <f ca="1"/>
        <v>22.043341129670193</v>
      </c>
      <c r="H8288" s="12">
        <f ca="1"/>
        <v>0.82416696652366472</v>
      </c>
      <c r="I8288" s="12">
        <v>0.82830000000000004</v>
      </c>
    </row>
    <row r="8289" spans="6:9" x14ac:dyDescent="0.3">
      <c r="F8289" s="2">
        <v>8284</v>
      </c>
      <c r="G8289" s="12">
        <f ca="1"/>
        <v>22.04373061183108</v>
      </c>
      <c r="H8289" s="12">
        <f ca="1"/>
        <v>0.82420098369596606</v>
      </c>
      <c r="I8289" s="12">
        <v>0.82840000000000003</v>
      </c>
    </row>
    <row r="8290" spans="6:9" x14ac:dyDescent="0.3">
      <c r="F8290" s="2">
        <v>8285</v>
      </c>
      <c r="G8290" s="12">
        <f ca="1"/>
        <v>22.04460302625958</v>
      </c>
      <c r="H8290" s="12">
        <f ca="1"/>
        <v>0.82427715681703861</v>
      </c>
      <c r="I8290" s="12">
        <v>0.82850000000000001</v>
      </c>
    </row>
    <row r="8291" spans="6:9" x14ac:dyDescent="0.3">
      <c r="F8291" s="2">
        <v>8286</v>
      </c>
      <c r="G8291" s="12">
        <f ca="1"/>
        <v>22.044652133689119</v>
      </c>
      <c r="H8291" s="12">
        <f ca="1"/>
        <v>0.82428144358431854</v>
      </c>
      <c r="I8291" s="12">
        <v>0.8286</v>
      </c>
    </row>
    <row r="8292" spans="6:9" x14ac:dyDescent="0.3">
      <c r="F8292" s="2">
        <v>8287</v>
      </c>
      <c r="G8292" s="12">
        <f ca="1"/>
        <v>22.045458233784792</v>
      </c>
      <c r="H8292" s="12">
        <f ca="1"/>
        <v>0.82435179654771518</v>
      </c>
      <c r="I8292" s="12">
        <v>0.82869999999999999</v>
      </c>
    </row>
    <row r="8293" spans="6:9" x14ac:dyDescent="0.3">
      <c r="F8293" s="2">
        <v>8288</v>
      </c>
      <c r="G8293" s="12">
        <f ca="1"/>
        <v>22.048805831985376</v>
      </c>
      <c r="H8293" s="12">
        <f ca="1"/>
        <v>0.82464366898160812</v>
      </c>
      <c r="I8293" s="12">
        <v>0.82879999999999998</v>
      </c>
    </row>
    <row r="8294" spans="6:9" x14ac:dyDescent="0.3">
      <c r="F8294" s="2">
        <v>8289</v>
      </c>
      <c r="G8294" s="12">
        <f ca="1"/>
        <v>22.051736249420525</v>
      </c>
      <c r="H8294" s="12">
        <f ca="1"/>
        <v>0.82489878254701565</v>
      </c>
      <c r="I8294" s="12">
        <v>0.82889999999999997</v>
      </c>
    </row>
    <row r="8295" spans="6:9" x14ac:dyDescent="0.3">
      <c r="F8295" s="2">
        <v>8290</v>
      </c>
      <c r="G8295" s="12">
        <f ca="1"/>
        <v>22.054634016629837</v>
      </c>
      <c r="H8295" s="12">
        <f ca="1"/>
        <v>0.82515070024040149</v>
      </c>
      <c r="I8295" s="12">
        <v>0.82899999999999996</v>
      </c>
    </row>
    <row r="8296" spans="6:9" x14ac:dyDescent="0.3">
      <c r="F8296" s="2">
        <v>8291</v>
      </c>
      <c r="G8296" s="12">
        <f ca="1"/>
        <v>22.05818296952171</v>
      </c>
      <c r="H8296" s="12">
        <f ca="1"/>
        <v>0.82545875059753082</v>
      </c>
      <c r="I8296" s="12">
        <v>0.82909999999999995</v>
      </c>
    </row>
    <row r="8297" spans="6:9" x14ac:dyDescent="0.3">
      <c r="F8297" s="2">
        <v>8292</v>
      </c>
      <c r="G8297" s="12">
        <f ca="1"/>
        <v>22.058838403913185</v>
      </c>
      <c r="H8297" s="12">
        <f ca="1"/>
        <v>0.82551558498387867</v>
      </c>
      <c r="I8297" s="12">
        <v>0.82920000000000005</v>
      </c>
    </row>
    <row r="8298" spans="6:9" x14ac:dyDescent="0.3">
      <c r="F8298" s="2">
        <v>8293</v>
      </c>
      <c r="G8298" s="12">
        <f ca="1"/>
        <v>22.059063373852382</v>
      </c>
      <c r="H8298" s="12">
        <f ca="1"/>
        <v>0.82553508856663871</v>
      </c>
      <c r="I8298" s="12">
        <v>0.82930000000000004</v>
      </c>
    </row>
    <row r="8299" spans="6:9" x14ac:dyDescent="0.3">
      <c r="F8299" s="2">
        <v>8294</v>
      </c>
      <c r="G8299" s="12">
        <f ca="1"/>
        <v>22.059223956903104</v>
      </c>
      <c r="H8299" s="12">
        <f ca="1"/>
        <v>0.82554900888929916</v>
      </c>
      <c r="I8299" s="12">
        <v>0.82940000000000003</v>
      </c>
    </row>
    <row r="8300" spans="6:9" x14ac:dyDescent="0.3">
      <c r="F8300" s="2">
        <v>8295</v>
      </c>
      <c r="G8300" s="12">
        <f ca="1"/>
        <v>22.0605140878524</v>
      </c>
      <c r="H8300" s="12">
        <f ca="1"/>
        <v>0.82566080629369665</v>
      </c>
      <c r="I8300" s="12">
        <v>0.82950000000000002</v>
      </c>
    </row>
    <row r="8301" spans="6:9" x14ac:dyDescent="0.3">
      <c r="F8301" s="2">
        <v>8296</v>
      </c>
      <c r="G8301" s="12">
        <f ca="1"/>
        <v>22.060856452732644</v>
      </c>
      <c r="H8301" s="12">
        <f ca="1"/>
        <v>0.82569046255742262</v>
      </c>
      <c r="I8301" s="12">
        <v>0.8296</v>
      </c>
    </row>
    <row r="8302" spans="6:9" x14ac:dyDescent="0.3">
      <c r="F8302" s="2">
        <v>8297</v>
      </c>
      <c r="G8302" s="12">
        <f ca="1"/>
        <v>22.061309397533826</v>
      </c>
      <c r="H8302" s="12">
        <f ca="1"/>
        <v>0.82572968994108853</v>
      </c>
      <c r="I8302" s="12">
        <v>0.82969999999999999</v>
      </c>
    </row>
    <row r="8303" spans="6:9" x14ac:dyDescent="0.3">
      <c r="F8303" s="2">
        <v>8298</v>
      </c>
      <c r="G8303" s="12">
        <f ca="1"/>
        <v>22.06158186631604</v>
      </c>
      <c r="H8303" s="12">
        <f ca="1"/>
        <v>0.8257532830382891</v>
      </c>
      <c r="I8303" s="12">
        <v>0.82979999999999998</v>
      </c>
    </row>
    <row r="8304" spans="6:9" x14ac:dyDescent="0.3">
      <c r="F8304" s="2">
        <v>8299</v>
      </c>
      <c r="G8304" s="12">
        <f ca="1"/>
        <v>22.064349894200955</v>
      </c>
      <c r="H8304" s="12">
        <f ca="1"/>
        <v>0.82599279141954596</v>
      </c>
      <c r="I8304" s="12">
        <v>0.82989999999999997</v>
      </c>
    </row>
    <row r="8305" spans="6:9" x14ac:dyDescent="0.3">
      <c r="F8305" s="2">
        <v>8300</v>
      </c>
      <c r="G8305" s="12">
        <f ca="1"/>
        <v>22.066321529607237</v>
      </c>
      <c r="H8305" s="12">
        <f ca="1"/>
        <v>0.82616319592734899</v>
      </c>
      <c r="I8305" s="12">
        <v>0.83</v>
      </c>
    </row>
    <row r="8306" spans="6:9" x14ac:dyDescent="0.3">
      <c r="F8306" s="2">
        <v>8301</v>
      </c>
      <c r="G8306" s="12">
        <f ca="1"/>
        <v>22.068491710568029</v>
      </c>
      <c r="H8306" s="12">
        <f ca="1"/>
        <v>0.82635057327707728</v>
      </c>
      <c r="I8306" s="12">
        <v>0.83009999999999995</v>
      </c>
    </row>
    <row r="8307" spans="6:9" x14ac:dyDescent="0.3">
      <c r="F8307" s="2">
        <v>8302</v>
      </c>
      <c r="G8307" s="12">
        <f ca="1"/>
        <v>22.069682955478058</v>
      </c>
      <c r="H8307" s="12">
        <f ca="1"/>
        <v>0.82645334424383665</v>
      </c>
      <c r="I8307" s="12">
        <v>0.83020000000000005</v>
      </c>
    </row>
    <row r="8308" spans="6:9" x14ac:dyDescent="0.3">
      <c r="F8308" s="2">
        <v>8303</v>
      </c>
      <c r="G8308" s="12">
        <f ca="1"/>
        <v>22.0722815892012</v>
      </c>
      <c r="H8308" s="12">
        <f ca="1"/>
        <v>0.82667732866892185</v>
      </c>
      <c r="I8308" s="12">
        <v>0.83030000000000004</v>
      </c>
    </row>
    <row r="8309" spans="6:9" x14ac:dyDescent="0.3">
      <c r="F8309" s="2">
        <v>8304</v>
      </c>
      <c r="G8309" s="12">
        <f ca="1"/>
        <v>22.072717538392013</v>
      </c>
      <c r="H8309" s="12">
        <f ca="1"/>
        <v>0.82671487702689905</v>
      </c>
      <c r="I8309" s="12">
        <v>0.83040000000000003</v>
      </c>
    </row>
    <row r="8310" spans="6:9" x14ac:dyDescent="0.3">
      <c r="F8310" s="2">
        <v>8305</v>
      </c>
      <c r="G8310" s="12">
        <f ca="1"/>
        <v>22.073316676186856</v>
      </c>
      <c r="H8310" s="12">
        <f ca="1"/>
        <v>0.82676646796552</v>
      </c>
      <c r="I8310" s="12">
        <v>0.83050000000000002</v>
      </c>
    </row>
    <row r="8311" spans="6:9" x14ac:dyDescent="0.3">
      <c r="F8311" s="2">
        <v>8306</v>
      </c>
      <c r="G8311" s="12">
        <f ca="1"/>
        <v>22.074982639349191</v>
      </c>
      <c r="H8311" s="12">
        <f ca="1"/>
        <v>0.82690984347224239</v>
      </c>
      <c r="I8311" s="12">
        <v>0.8306</v>
      </c>
    </row>
    <row r="8312" spans="6:9" x14ac:dyDescent="0.3">
      <c r="F8312" s="2">
        <v>8307</v>
      </c>
      <c r="G8312" s="12">
        <f ca="1"/>
        <v>22.075221847092092</v>
      </c>
      <c r="H8312" s="12">
        <f ca="1"/>
        <v>0.82693042062634858</v>
      </c>
      <c r="I8312" s="12">
        <v>0.83069999999999999</v>
      </c>
    </row>
    <row r="8313" spans="6:9" x14ac:dyDescent="0.3">
      <c r="F8313" s="2">
        <v>8308</v>
      </c>
      <c r="G8313" s="12">
        <f ca="1"/>
        <v>22.075708538048328</v>
      </c>
      <c r="H8313" s="12">
        <f ca="1"/>
        <v>0.82697227948108554</v>
      </c>
      <c r="I8313" s="12">
        <v>0.83079999999999998</v>
      </c>
    </row>
    <row r="8314" spans="6:9" x14ac:dyDescent="0.3">
      <c r="F8314" s="2">
        <v>8309</v>
      </c>
      <c r="G8314" s="12">
        <f ca="1"/>
        <v>22.077129413360865</v>
      </c>
      <c r="H8314" s="12">
        <f ca="1"/>
        <v>0.82709442858297944</v>
      </c>
      <c r="I8314" s="12">
        <v>0.83089999999999997</v>
      </c>
    </row>
    <row r="8315" spans="6:9" x14ac:dyDescent="0.3">
      <c r="F8315" s="2">
        <v>8310</v>
      </c>
      <c r="G8315" s="12">
        <f ca="1"/>
        <v>22.077926239093699</v>
      </c>
      <c r="H8315" s="12">
        <f ca="1"/>
        <v>0.82716289307544166</v>
      </c>
      <c r="I8315" s="12">
        <v>0.83099999999999996</v>
      </c>
    </row>
    <row r="8316" spans="6:9" x14ac:dyDescent="0.3">
      <c r="F8316" s="2">
        <v>8311</v>
      </c>
      <c r="G8316" s="12">
        <f ca="1"/>
        <v>22.078652035864501</v>
      </c>
      <c r="H8316" s="12">
        <f ca="1"/>
        <v>0.82722523175410934</v>
      </c>
      <c r="I8316" s="12">
        <v>0.83109999999999995</v>
      </c>
    </row>
    <row r="8317" spans="6:9" x14ac:dyDescent="0.3">
      <c r="F8317" s="2">
        <v>8312</v>
      </c>
      <c r="G8317" s="12">
        <f ca="1"/>
        <v>22.079531704097263</v>
      </c>
      <c r="H8317" s="12">
        <f ca="1"/>
        <v>0.82730075720038942</v>
      </c>
      <c r="I8317" s="12">
        <v>0.83120000000000005</v>
      </c>
    </row>
    <row r="8318" spans="6:9" x14ac:dyDescent="0.3">
      <c r="F8318" s="2">
        <v>8313</v>
      </c>
      <c r="G8318" s="12">
        <f ca="1"/>
        <v>22.079615837342203</v>
      </c>
      <c r="H8318" s="12">
        <f ca="1"/>
        <v>0.82730797892736108</v>
      </c>
      <c r="I8318" s="12">
        <v>0.83130000000000004</v>
      </c>
    </row>
    <row r="8319" spans="6:9" x14ac:dyDescent="0.3">
      <c r="F8319" s="2">
        <v>8314</v>
      </c>
      <c r="G8319" s="12">
        <f ca="1"/>
        <v>22.081963054528185</v>
      </c>
      <c r="H8319" s="12">
        <f ca="1"/>
        <v>0.82750933837119978</v>
      </c>
      <c r="I8319" s="12">
        <v>0.83140000000000003</v>
      </c>
    </row>
    <row r="8320" spans="6:9" x14ac:dyDescent="0.3">
      <c r="F8320" s="2">
        <v>8315</v>
      </c>
      <c r="G8320" s="12">
        <f ca="1"/>
        <v>22.082032326584503</v>
      </c>
      <c r="H8320" s="12">
        <f ca="1"/>
        <v>0.82751527751167542</v>
      </c>
      <c r="I8320" s="12">
        <v>0.83150000000000002</v>
      </c>
    </row>
    <row r="8321" spans="6:9" x14ac:dyDescent="0.3">
      <c r="F8321" s="2">
        <v>8316</v>
      </c>
      <c r="G8321" s="12">
        <f ca="1"/>
        <v>22.082196034396354</v>
      </c>
      <c r="H8321" s="12">
        <f ca="1"/>
        <v>0.8275293124500267</v>
      </c>
      <c r="I8321" s="12">
        <v>0.83160000000000001</v>
      </c>
    </row>
    <row r="8322" spans="6:9" x14ac:dyDescent="0.3">
      <c r="F8322" s="2">
        <v>8317</v>
      </c>
      <c r="G8322" s="12">
        <f ca="1"/>
        <v>22.084289025236703</v>
      </c>
      <c r="H8322" s="12">
        <f ca="1"/>
        <v>0.82770865030492391</v>
      </c>
      <c r="I8322" s="12">
        <v>0.83169999999999999</v>
      </c>
    </row>
    <row r="8323" spans="6:9" x14ac:dyDescent="0.3">
      <c r="F8323" s="2">
        <v>8318</v>
      </c>
      <c r="G8323" s="12">
        <f ca="1"/>
        <v>22.088009018669084</v>
      </c>
      <c r="H8323" s="12">
        <f ca="1"/>
        <v>0.82802695100428059</v>
      </c>
      <c r="I8323" s="12">
        <v>0.83179999999999998</v>
      </c>
    </row>
    <row r="8324" spans="6:9" x14ac:dyDescent="0.3">
      <c r="F8324" s="2">
        <v>8319</v>
      </c>
      <c r="G8324" s="12">
        <f ca="1"/>
        <v>22.08929223222264</v>
      </c>
      <c r="H8324" s="12">
        <f ca="1"/>
        <v>0.82813661644730063</v>
      </c>
      <c r="I8324" s="12">
        <v>0.83189999999999997</v>
      </c>
    </row>
    <row r="8325" spans="6:9" x14ac:dyDescent="0.3">
      <c r="F8325" s="2">
        <v>8320</v>
      </c>
      <c r="G8325" s="12">
        <f ca="1"/>
        <v>22.091584598179566</v>
      </c>
      <c r="H8325" s="12">
        <f ca="1"/>
        <v>0.82833235658669557</v>
      </c>
      <c r="I8325" s="12">
        <v>0.83199999999999996</v>
      </c>
    </row>
    <row r="8326" spans="6:9" x14ac:dyDescent="0.3">
      <c r="F8326" s="2">
        <v>8321</v>
      </c>
      <c r="G8326" s="12">
        <f ca="1"/>
        <v>22.092038106718171</v>
      </c>
      <c r="H8326" s="12">
        <f ca="1"/>
        <v>0.82837105502359587</v>
      </c>
      <c r="I8326" s="12">
        <v>0.83209999999999995</v>
      </c>
    </row>
    <row r="8327" spans="6:9" x14ac:dyDescent="0.3">
      <c r="F8327" s="2">
        <v>8322</v>
      </c>
      <c r="G8327" s="12">
        <f ca="1"/>
        <v>22.093005789515644</v>
      </c>
      <c r="H8327" s="12">
        <f ca="1"/>
        <v>0.82845360024133252</v>
      </c>
      <c r="I8327" s="12">
        <v>0.83220000000000005</v>
      </c>
    </row>
    <row r="8328" spans="6:9" x14ac:dyDescent="0.3">
      <c r="F8328" s="2">
        <v>8323</v>
      </c>
      <c r="G8328" s="12">
        <f ca="1"/>
        <v>22.093483245654234</v>
      </c>
      <c r="H8328" s="12">
        <f ca="1"/>
        <v>0.82849431396201967</v>
      </c>
      <c r="I8328" s="12">
        <v>0.83230000000000004</v>
      </c>
    </row>
    <row r="8329" spans="6:9" x14ac:dyDescent="0.3">
      <c r="F8329" s="2">
        <v>8324</v>
      </c>
      <c r="G8329" s="12">
        <f ca="1"/>
        <v>22.093786683401863</v>
      </c>
      <c r="H8329" s="12">
        <f ca="1"/>
        <v>0.82852018387712334</v>
      </c>
      <c r="I8329" s="12">
        <v>0.83240000000000003</v>
      </c>
    </row>
    <row r="8330" spans="6:9" x14ac:dyDescent="0.3">
      <c r="F8330" s="2">
        <v>8325</v>
      </c>
      <c r="G8330" s="12">
        <f ca="1"/>
        <v>22.094326031391915</v>
      </c>
      <c r="H8330" s="12">
        <f ca="1"/>
        <v>0.8285661572167875</v>
      </c>
      <c r="I8330" s="12">
        <v>0.83250000000000002</v>
      </c>
    </row>
    <row r="8331" spans="6:9" x14ac:dyDescent="0.3">
      <c r="F8331" s="2">
        <v>8326</v>
      </c>
      <c r="G8331" s="12">
        <f ca="1"/>
        <v>22.094708373660314</v>
      </c>
      <c r="H8331" s="12">
        <f ca="1"/>
        <v>0.82859874033247816</v>
      </c>
      <c r="I8331" s="12">
        <v>0.83260000000000001</v>
      </c>
    </row>
    <row r="8332" spans="6:9" x14ac:dyDescent="0.3">
      <c r="F8332" s="2">
        <v>8327</v>
      </c>
      <c r="G8332" s="12">
        <f ca="1"/>
        <v>22.095856775392644</v>
      </c>
      <c r="H8332" s="12">
        <f ca="1"/>
        <v>0.82869657066910807</v>
      </c>
      <c r="I8332" s="12">
        <v>0.8327</v>
      </c>
    </row>
    <row r="8333" spans="6:9" x14ac:dyDescent="0.3">
      <c r="F8333" s="2">
        <v>8328</v>
      </c>
      <c r="G8333" s="12">
        <f ca="1"/>
        <v>22.095884883520114</v>
      </c>
      <c r="H8333" s="12">
        <f ca="1"/>
        <v>0.82869896447086444</v>
      </c>
      <c r="I8333" s="12">
        <v>0.83279999999999998</v>
      </c>
    </row>
    <row r="8334" spans="6:9" x14ac:dyDescent="0.3">
      <c r="F8334" s="2">
        <v>8329</v>
      </c>
      <c r="G8334" s="12">
        <f ca="1"/>
        <v>22.097230800891261</v>
      </c>
      <c r="H8334" s="12">
        <f ca="1"/>
        <v>0.82881355019192926</v>
      </c>
      <c r="I8334" s="12">
        <v>0.83289999999999997</v>
      </c>
    </row>
    <row r="8335" spans="6:9" x14ac:dyDescent="0.3">
      <c r="F8335" s="2">
        <v>8330</v>
      </c>
      <c r="G8335" s="12">
        <f ca="1"/>
        <v>22.098945942795989</v>
      </c>
      <c r="H8335" s="12">
        <f ca="1"/>
        <v>0.8289594621717673</v>
      </c>
      <c r="I8335" s="12">
        <v>0.83299999999999996</v>
      </c>
    </row>
    <row r="8336" spans="6:9" x14ac:dyDescent="0.3">
      <c r="F8336" s="2">
        <v>8331</v>
      </c>
      <c r="G8336" s="12">
        <f ca="1"/>
        <v>22.099046570674584</v>
      </c>
      <c r="H8336" s="12">
        <f ca="1"/>
        <v>0.82896801911475015</v>
      </c>
      <c r="I8336" s="12">
        <v>0.83309999999999995</v>
      </c>
    </row>
    <row r="8337" spans="6:9" x14ac:dyDescent="0.3">
      <c r="F8337" s="2">
        <v>8332</v>
      </c>
      <c r="G8337" s="12">
        <f ca="1"/>
        <v>22.100260538754839</v>
      </c>
      <c r="H8337" s="12">
        <f ca="1"/>
        <v>0.82907121671995343</v>
      </c>
      <c r="I8337" s="12">
        <v>0.83320000000000005</v>
      </c>
    </row>
    <row r="8338" spans="6:9" x14ac:dyDescent="0.3">
      <c r="F8338" s="2">
        <v>8333</v>
      </c>
      <c r="G8338" s="12">
        <f ca="1"/>
        <v>22.101044697206042</v>
      </c>
      <c r="H8338" s="12">
        <f ca="1"/>
        <v>0.82913784466893925</v>
      </c>
      <c r="I8338" s="12">
        <v>0.83330000000000004</v>
      </c>
    </row>
    <row r="8339" spans="6:9" x14ac:dyDescent="0.3">
      <c r="F8339" s="2">
        <v>8334</v>
      </c>
      <c r="G8339" s="12">
        <f ca="1"/>
        <v>22.103251665046358</v>
      </c>
      <c r="H8339" s="12">
        <f ca="1"/>
        <v>0.82932522958933563</v>
      </c>
      <c r="I8339" s="12">
        <v>0.83340000000000003</v>
      </c>
    </row>
    <row r="8340" spans="6:9" x14ac:dyDescent="0.3">
      <c r="F8340" s="2">
        <v>8335</v>
      </c>
      <c r="G8340" s="12">
        <f ca="1"/>
        <v>22.105338956889849</v>
      </c>
      <c r="H8340" s="12">
        <f ca="1"/>
        <v>0.82950226939918514</v>
      </c>
      <c r="I8340" s="12">
        <v>0.83350000000000002</v>
      </c>
    </row>
    <row r="8341" spans="6:9" x14ac:dyDescent="0.3">
      <c r="F8341" s="2">
        <v>8336</v>
      </c>
      <c r="G8341" s="12">
        <f ca="1"/>
        <v>22.106956085086292</v>
      </c>
      <c r="H8341" s="12">
        <f ca="1"/>
        <v>0.82963930808495512</v>
      </c>
      <c r="I8341" s="12">
        <v>0.83360000000000001</v>
      </c>
    </row>
    <row r="8342" spans="6:9" x14ac:dyDescent="0.3">
      <c r="F8342" s="2">
        <v>8337</v>
      </c>
      <c r="G8342" s="12">
        <f ca="1"/>
        <v>22.10969393267855</v>
      </c>
      <c r="H8342" s="12">
        <f ca="1"/>
        <v>0.82987107455123466</v>
      </c>
      <c r="I8342" s="12">
        <v>0.8337</v>
      </c>
    </row>
    <row r="8343" spans="6:9" x14ac:dyDescent="0.3">
      <c r="F8343" s="2">
        <v>8338</v>
      </c>
      <c r="G8343" s="12">
        <f ca="1"/>
        <v>22.110432142984052</v>
      </c>
      <c r="H8343" s="12">
        <f ca="1"/>
        <v>0.82993351359428069</v>
      </c>
      <c r="I8343" s="12">
        <v>0.83379999999999999</v>
      </c>
    </row>
    <row r="8344" spans="6:9" x14ac:dyDescent="0.3">
      <c r="F8344" s="2">
        <v>8339</v>
      </c>
      <c r="G8344" s="12">
        <f ca="1"/>
        <v>22.111982738390378</v>
      </c>
      <c r="H8344" s="12">
        <f ca="1"/>
        <v>0.83006459290662959</v>
      </c>
      <c r="I8344" s="12">
        <v>0.83389999999999997</v>
      </c>
    </row>
    <row r="8345" spans="6:9" x14ac:dyDescent="0.3">
      <c r="F8345" s="2">
        <v>8340</v>
      </c>
      <c r="G8345" s="12">
        <f ca="1"/>
        <v>22.11238606191241</v>
      </c>
      <c r="H8345" s="12">
        <f ca="1"/>
        <v>0.83009867167498219</v>
      </c>
      <c r="I8345" s="12">
        <v>0.83399999999999996</v>
      </c>
    </row>
    <row r="8346" spans="6:9" x14ac:dyDescent="0.3">
      <c r="F8346" s="2">
        <v>8341</v>
      </c>
      <c r="G8346" s="12">
        <f ca="1"/>
        <v>22.113887395146826</v>
      </c>
      <c r="H8346" s="12">
        <f ca="1"/>
        <v>0.83022546818181386</v>
      </c>
      <c r="I8346" s="12">
        <v>0.83409999999999995</v>
      </c>
    </row>
    <row r="8347" spans="6:9" x14ac:dyDescent="0.3">
      <c r="F8347" s="2">
        <v>8342</v>
      </c>
      <c r="G8347" s="12">
        <f ca="1"/>
        <v>22.1144631726381</v>
      </c>
      <c r="H8347" s="12">
        <f ca="1"/>
        <v>0.83027407157254773</v>
      </c>
      <c r="I8347" s="12">
        <v>0.83420000000000005</v>
      </c>
    </row>
    <row r="8348" spans="6:9" x14ac:dyDescent="0.3">
      <c r="F8348" s="2">
        <v>8343</v>
      </c>
      <c r="G8348" s="12">
        <f ca="1"/>
        <v>22.115161326700317</v>
      </c>
      <c r="H8348" s="12">
        <f ca="1"/>
        <v>0.83033298703044867</v>
      </c>
      <c r="I8348" s="12">
        <v>0.83430000000000004</v>
      </c>
    </row>
    <row r="8349" spans="6:9" x14ac:dyDescent="0.3">
      <c r="F8349" s="2">
        <v>8344</v>
      </c>
      <c r="G8349" s="12">
        <f ca="1"/>
        <v>22.118031894411857</v>
      </c>
      <c r="H8349" s="12">
        <f ca="1"/>
        <v>0.83057501785198762</v>
      </c>
      <c r="I8349" s="12">
        <v>0.83440000000000003</v>
      </c>
    </row>
    <row r="8350" spans="6:9" x14ac:dyDescent="0.3">
      <c r="F8350" s="2">
        <v>8345</v>
      </c>
      <c r="G8350" s="12">
        <f ca="1"/>
        <v>22.1197310821928</v>
      </c>
      <c r="H8350" s="12">
        <f ca="1"/>
        <v>0.83071812581000182</v>
      </c>
      <c r="I8350" s="12">
        <v>0.83450000000000002</v>
      </c>
    </row>
    <row r="8351" spans="6:9" x14ac:dyDescent="0.3">
      <c r="F8351" s="2">
        <v>8346</v>
      </c>
      <c r="G8351" s="12">
        <f ca="1"/>
        <v>22.119904820121732</v>
      </c>
      <c r="H8351" s="12">
        <f ca="1"/>
        <v>0.83073275162563842</v>
      </c>
      <c r="I8351" s="12">
        <v>0.83460000000000001</v>
      </c>
    </row>
    <row r="8352" spans="6:9" x14ac:dyDescent="0.3">
      <c r="F8352" s="2">
        <v>8347</v>
      </c>
      <c r="G8352" s="12">
        <f ca="1"/>
        <v>22.124433553451155</v>
      </c>
      <c r="H8352" s="12">
        <f ca="1"/>
        <v>0.83111356107620871</v>
      </c>
      <c r="I8352" s="12">
        <v>0.8347</v>
      </c>
    </row>
    <row r="8353" spans="6:9" x14ac:dyDescent="0.3">
      <c r="F8353" s="2">
        <v>8348</v>
      </c>
      <c r="G8353" s="12">
        <f ca="1"/>
        <v>22.124681408605692</v>
      </c>
      <c r="H8353" s="12">
        <f ca="1"/>
        <v>0.83113437847172922</v>
      </c>
      <c r="I8353" s="12">
        <v>0.83479999999999999</v>
      </c>
    </row>
    <row r="8354" spans="6:9" x14ac:dyDescent="0.3">
      <c r="F8354" s="2">
        <v>8349</v>
      </c>
      <c r="G8354" s="12">
        <f ca="1"/>
        <v>22.125178398404202</v>
      </c>
      <c r="H8354" s="12">
        <f ca="1"/>
        <v>0.83117611319626838</v>
      </c>
      <c r="I8354" s="12">
        <v>0.83489999999999998</v>
      </c>
    </row>
    <row r="8355" spans="6:9" x14ac:dyDescent="0.3">
      <c r="F8355" s="2">
        <v>8350</v>
      </c>
      <c r="G8355" s="12">
        <f ca="1"/>
        <v>22.125849993823564</v>
      </c>
      <c r="H8355" s="12">
        <f ca="1"/>
        <v>0.83123249446647407</v>
      </c>
      <c r="I8355" s="12">
        <v>0.83499999999999996</v>
      </c>
    </row>
    <row r="8356" spans="6:9" x14ac:dyDescent="0.3">
      <c r="F8356" s="2">
        <v>8351</v>
      </c>
      <c r="G8356" s="12">
        <f ca="1"/>
        <v>22.126142732749017</v>
      </c>
      <c r="H8356" s="12">
        <f ca="1"/>
        <v>0.83125706452214354</v>
      </c>
      <c r="I8356" s="12">
        <v>0.83509999999999995</v>
      </c>
    </row>
    <row r="8357" spans="6:9" x14ac:dyDescent="0.3">
      <c r="F8357" s="2">
        <v>8352</v>
      </c>
      <c r="G8357" s="12">
        <f ca="1"/>
        <v>22.12625382206086</v>
      </c>
      <c r="H8357" s="12">
        <f ca="1"/>
        <v>0.83126638751715809</v>
      </c>
      <c r="I8357" s="12">
        <v>0.83520000000000005</v>
      </c>
    </row>
    <row r="8358" spans="6:9" x14ac:dyDescent="0.3">
      <c r="F8358" s="2">
        <v>8353</v>
      </c>
      <c r="G8358" s="12">
        <f ca="1"/>
        <v>22.126505448194624</v>
      </c>
      <c r="H8358" s="12">
        <f ca="1"/>
        <v>0.83128750298728138</v>
      </c>
      <c r="I8358" s="12">
        <v>0.83530000000000004</v>
      </c>
    </row>
    <row r="8359" spans="6:9" x14ac:dyDescent="0.3">
      <c r="F8359" s="2">
        <v>8354</v>
      </c>
      <c r="G8359" s="12">
        <f ca="1"/>
        <v>22.128530239815127</v>
      </c>
      <c r="H8359" s="12">
        <f ca="1"/>
        <v>0.83145732180698428</v>
      </c>
      <c r="I8359" s="12">
        <v>0.83540000000000003</v>
      </c>
    </row>
    <row r="8360" spans="6:9" x14ac:dyDescent="0.3">
      <c r="F8360" s="2">
        <v>8355</v>
      </c>
      <c r="G8360" s="12">
        <f ca="1"/>
        <v>22.129191875297643</v>
      </c>
      <c r="H8360" s="12">
        <f ca="1"/>
        <v>0.83151277691310843</v>
      </c>
      <c r="I8360" s="12">
        <v>0.83550000000000002</v>
      </c>
    </row>
    <row r="8361" spans="6:9" x14ac:dyDescent="0.3">
      <c r="F8361" s="2">
        <v>8356</v>
      </c>
      <c r="G8361" s="12">
        <f ca="1"/>
        <v>22.129801468626319</v>
      </c>
      <c r="H8361" s="12">
        <f ca="1"/>
        <v>0.83156385435788149</v>
      </c>
      <c r="I8361" s="12">
        <v>0.83560000000000001</v>
      </c>
    </row>
    <row r="8362" spans="6:9" x14ac:dyDescent="0.3">
      <c r="F8362" s="2">
        <v>8357</v>
      </c>
      <c r="G8362" s="12">
        <f ca="1"/>
        <v>22.132865901733624</v>
      </c>
      <c r="H8362" s="12">
        <f ca="1"/>
        <v>0.83182039277051756</v>
      </c>
      <c r="I8362" s="12">
        <v>0.8357</v>
      </c>
    </row>
    <row r="8363" spans="6:9" x14ac:dyDescent="0.3">
      <c r="F8363" s="2">
        <v>8358</v>
      </c>
      <c r="G8363" s="12">
        <f ca="1"/>
        <v>22.135089237623482</v>
      </c>
      <c r="H8363" s="12">
        <f ca="1"/>
        <v>0.83200628045229452</v>
      </c>
      <c r="I8363" s="12">
        <v>0.83579999999999999</v>
      </c>
    </row>
    <row r="8364" spans="6:9" x14ac:dyDescent="0.3">
      <c r="F8364" s="2">
        <v>8359</v>
      </c>
      <c r="G8364" s="12">
        <f ca="1"/>
        <v>22.135434933108428</v>
      </c>
      <c r="H8364" s="12">
        <f ca="1"/>
        <v>0.83203516520813048</v>
      </c>
      <c r="I8364" s="12">
        <v>0.83589999999999998</v>
      </c>
    </row>
    <row r="8365" spans="6:9" x14ac:dyDescent="0.3">
      <c r="F8365" s="2">
        <v>8360</v>
      </c>
      <c r="G8365" s="12">
        <f ca="1"/>
        <v>22.137648565187067</v>
      </c>
      <c r="H8365" s="12">
        <f ca="1"/>
        <v>0.83222001157423842</v>
      </c>
      <c r="I8365" s="12">
        <v>0.83599999999999997</v>
      </c>
    </row>
    <row r="8366" spans="6:9" x14ac:dyDescent="0.3">
      <c r="F8366" s="2">
        <v>8361</v>
      </c>
      <c r="G8366" s="12">
        <f ca="1"/>
        <v>22.137982838024076</v>
      </c>
      <c r="H8366" s="12">
        <f ca="1"/>
        <v>0.83224790733356235</v>
      </c>
      <c r="I8366" s="12">
        <v>0.83609999999999995</v>
      </c>
    </row>
    <row r="8367" spans="6:9" x14ac:dyDescent="0.3">
      <c r="F8367" s="2">
        <v>8362</v>
      </c>
      <c r="G8367" s="12">
        <f ca="1"/>
        <v>22.138448933567616</v>
      </c>
      <c r="H8367" s="12">
        <f ca="1"/>
        <v>0.83228679642035075</v>
      </c>
      <c r="I8367" s="12">
        <v>0.83620000000000005</v>
      </c>
    </row>
    <row r="8368" spans="6:9" x14ac:dyDescent="0.3">
      <c r="F8368" s="2">
        <v>8363</v>
      </c>
      <c r="G8368" s="12">
        <f ca="1"/>
        <v>22.139518685183432</v>
      </c>
      <c r="H8368" s="12">
        <f ca="1"/>
        <v>0.83237601883305867</v>
      </c>
      <c r="I8368" s="12">
        <v>0.83630000000000004</v>
      </c>
    </row>
    <row r="8369" spans="6:9" x14ac:dyDescent="0.3">
      <c r="F8369" s="2">
        <v>8364</v>
      </c>
      <c r="G8369" s="12">
        <f ca="1"/>
        <v>22.140814598545798</v>
      </c>
      <c r="H8369" s="12">
        <f ca="1"/>
        <v>0.83248404221281891</v>
      </c>
      <c r="I8369" s="12">
        <v>0.83640000000000003</v>
      </c>
    </row>
    <row r="8370" spans="6:9" x14ac:dyDescent="0.3">
      <c r="F8370" s="2">
        <v>8365</v>
      </c>
      <c r="G8370" s="12">
        <f ca="1"/>
        <v>22.143627324656492</v>
      </c>
      <c r="H8370" s="12">
        <f ca="1"/>
        <v>0.83271826888830458</v>
      </c>
      <c r="I8370" s="12">
        <v>0.83650000000000002</v>
      </c>
    </row>
    <row r="8371" spans="6:9" x14ac:dyDescent="0.3">
      <c r="F8371" s="2">
        <v>8366</v>
      </c>
      <c r="G8371" s="12">
        <f ca="1"/>
        <v>22.143957153580381</v>
      </c>
      <c r="H8371" s="12">
        <f ca="1"/>
        <v>0.83274571409157083</v>
      </c>
      <c r="I8371" s="12">
        <v>0.83660000000000001</v>
      </c>
    </row>
    <row r="8372" spans="6:9" x14ac:dyDescent="0.3">
      <c r="F8372" s="2">
        <v>8367</v>
      </c>
      <c r="G8372" s="12">
        <f ca="1"/>
        <v>22.145727106954521</v>
      </c>
      <c r="H8372" s="12">
        <f ca="1"/>
        <v>0.83289291762834383</v>
      </c>
      <c r="I8372" s="12">
        <v>0.8367</v>
      </c>
    </row>
    <row r="8373" spans="6:9" x14ac:dyDescent="0.3">
      <c r="F8373" s="2">
        <v>8368</v>
      </c>
      <c r="G8373" s="12">
        <f ca="1"/>
        <v>22.146027882015112</v>
      </c>
      <c r="H8373" s="12">
        <f ca="1"/>
        <v>0.83291791992864439</v>
      </c>
      <c r="I8373" s="12">
        <v>0.83679999999999999</v>
      </c>
    </row>
    <row r="8374" spans="6:9" x14ac:dyDescent="0.3">
      <c r="F8374" s="2">
        <v>8369</v>
      </c>
      <c r="G8374" s="12">
        <f ca="1"/>
        <v>22.150855534786061</v>
      </c>
      <c r="H8374" s="12">
        <f ca="1"/>
        <v>0.83331872536499063</v>
      </c>
      <c r="I8374" s="12">
        <v>0.83689999999999998</v>
      </c>
    </row>
    <row r="8375" spans="6:9" x14ac:dyDescent="0.3">
      <c r="F8375" s="2">
        <v>8370</v>
      </c>
      <c r="G8375" s="12">
        <f ca="1"/>
        <v>22.151861126353666</v>
      </c>
      <c r="H8375" s="12">
        <f ca="1"/>
        <v>0.83340209425528256</v>
      </c>
      <c r="I8375" s="12">
        <v>0.83699999999999997</v>
      </c>
    </row>
    <row r="8376" spans="6:9" x14ac:dyDescent="0.3">
      <c r="F8376" s="2">
        <v>8371</v>
      </c>
      <c r="G8376" s="12">
        <f ca="1"/>
        <v>22.152428741477785</v>
      </c>
      <c r="H8376" s="12">
        <f ca="1"/>
        <v>0.83344913459347336</v>
      </c>
      <c r="I8376" s="12">
        <v>0.83709999999999996</v>
      </c>
    </row>
    <row r="8377" spans="6:9" x14ac:dyDescent="0.3">
      <c r="F8377" s="2">
        <v>8372</v>
      </c>
      <c r="G8377" s="12">
        <f ca="1"/>
        <v>22.153989602930501</v>
      </c>
      <c r="H8377" s="12">
        <f ca="1"/>
        <v>0.83357842203468169</v>
      </c>
      <c r="I8377" s="12">
        <v>0.83720000000000006</v>
      </c>
    </row>
    <row r="8378" spans="6:9" x14ac:dyDescent="0.3">
      <c r="F8378" s="2">
        <v>8373</v>
      </c>
      <c r="G8378" s="12">
        <f ca="1"/>
        <v>22.154245089724959</v>
      </c>
      <c r="H8378" s="12">
        <f ca="1"/>
        <v>0.83359957488222403</v>
      </c>
      <c r="I8378" s="12">
        <v>0.83730000000000004</v>
      </c>
    </row>
    <row r="8379" spans="6:9" x14ac:dyDescent="0.3">
      <c r="F8379" s="2">
        <v>8374</v>
      </c>
      <c r="G8379" s="12">
        <f ca="1"/>
        <v>22.154258454837205</v>
      </c>
      <c r="H8379" s="12">
        <f ca="1"/>
        <v>0.83360068136493282</v>
      </c>
      <c r="I8379" s="12">
        <v>0.83740000000000003</v>
      </c>
    </row>
    <row r="8380" spans="6:9" x14ac:dyDescent="0.3">
      <c r="F8380" s="2">
        <v>8375</v>
      </c>
      <c r="G8380" s="12">
        <f ca="1"/>
        <v>22.154592436987691</v>
      </c>
      <c r="H8380" s="12">
        <f ca="1"/>
        <v>0.83362832904125805</v>
      </c>
      <c r="I8380" s="12">
        <v>0.83750000000000002</v>
      </c>
    </row>
    <row r="8381" spans="6:9" x14ac:dyDescent="0.3">
      <c r="F8381" s="2">
        <v>8376</v>
      </c>
      <c r="G8381" s="12">
        <f ca="1"/>
        <v>22.155639489927395</v>
      </c>
      <c r="H8381" s="12">
        <f ca="1"/>
        <v>0.83371497699934749</v>
      </c>
      <c r="I8381" s="12">
        <v>0.83760000000000001</v>
      </c>
    </row>
    <row r="8382" spans="6:9" x14ac:dyDescent="0.3">
      <c r="F8382" s="2">
        <v>8377</v>
      </c>
      <c r="G8382" s="12">
        <f ca="1"/>
        <v>22.156995604618999</v>
      </c>
      <c r="H8382" s="12">
        <f ca="1"/>
        <v>0.83382713559807209</v>
      </c>
      <c r="I8382" s="12">
        <v>0.8377</v>
      </c>
    </row>
    <row r="8383" spans="6:9" x14ac:dyDescent="0.3">
      <c r="F8383" s="2">
        <v>8378</v>
      </c>
      <c r="G8383" s="12">
        <f ca="1"/>
        <v>22.158371939907138</v>
      </c>
      <c r="H8383" s="12">
        <f ca="1"/>
        <v>0.83394089101443525</v>
      </c>
      <c r="I8383" s="12">
        <v>0.83779999999999999</v>
      </c>
    </row>
    <row r="8384" spans="6:9" x14ac:dyDescent="0.3">
      <c r="F8384" s="2">
        <v>8379</v>
      </c>
      <c r="G8384" s="12">
        <f ca="1"/>
        <v>22.161126135457984</v>
      </c>
      <c r="H8384" s="12">
        <f ca="1"/>
        <v>0.83416829953435701</v>
      </c>
      <c r="I8384" s="12">
        <v>0.83789999999999998</v>
      </c>
    </row>
    <row r="8385" spans="6:9" x14ac:dyDescent="0.3">
      <c r="F8385" s="2">
        <v>8380</v>
      </c>
      <c r="G8385" s="12">
        <f ca="1"/>
        <v>22.162341618793569</v>
      </c>
      <c r="H8385" s="12">
        <f ca="1"/>
        <v>0.83426856282314277</v>
      </c>
      <c r="I8385" s="12">
        <v>0.83799999999999997</v>
      </c>
    </row>
    <row r="8386" spans="6:9" x14ac:dyDescent="0.3">
      <c r="F8386" s="2">
        <v>8381</v>
      </c>
      <c r="G8386" s="12">
        <f ca="1"/>
        <v>22.16268245856952</v>
      </c>
      <c r="H8386" s="12">
        <f ca="1"/>
        <v>0.83429666752048581</v>
      </c>
      <c r="I8386" s="12">
        <v>0.83809999999999996</v>
      </c>
    </row>
    <row r="8387" spans="6:9" x14ac:dyDescent="0.3">
      <c r="F8387" s="2">
        <v>8382</v>
      </c>
      <c r="G8387" s="12">
        <f ca="1"/>
        <v>22.163455176675019</v>
      </c>
      <c r="H8387" s="12">
        <f ca="1"/>
        <v>0.83436036645584055</v>
      </c>
      <c r="I8387" s="12">
        <v>0.83819999999999995</v>
      </c>
    </row>
    <row r="8388" spans="6:9" x14ac:dyDescent="0.3">
      <c r="F8388" s="2">
        <v>8383</v>
      </c>
      <c r="G8388" s="12">
        <f ca="1"/>
        <v>22.164186581741944</v>
      </c>
      <c r="H8388" s="12">
        <f ca="1"/>
        <v>0.83442063771309882</v>
      </c>
      <c r="I8388" s="12">
        <v>0.83830000000000005</v>
      </c>
    </row>
    <row r="8389" spans="6:9" x14ac:dyDescent="0.3">
      <c r="F8389" s="2">
        <v>8384</v>
      </c>
      <c r="G8389" s="12">
        <f ca="1"/>
        <v>22.164469990312341</v>
      </c>
      <c r="H8389" s="12">
        <f ca="1"/>
        <v>0.83444398616650561</v>
      </c>
      <c r="I8389" s="12">
        <v>0.83840000000000003</v>
      </c>
    </row>
    <row r="8390" spans="6:9" x14ac:dyDescent="0.3">
      <c r="F8390" s="2">
        <v>8385</v>
      </c>
      <c r="G8390" s="12">
        <f ca="1"/>
        <v>22.164871703488956</v>
      </c>
      <c r="H8390" s="12">
        <f ca="1"/>
        <v>0.8344770755653792</v>
      </c>
      <c r="I8390" s="12">
        <v>0.83850000000000002</v>
      </c>
    </row>
    <row r="8391" spans="6:9" x14ac:dyDescent="0.3">
      <c r="F8391" s="2">
        <v>8386</v>
      </c>
      <c r="G8391" s="12">
        <f ca="1"/>
        <v>22.165125987044625</v>
      </c>
      <c r="H8391" s="12">
        <f ca="1"/>
        <v>0.83449801774159327</v>
      </c>
      <c r="I8391" s="12">
        <v>0.83860000000000001</v>
      </c>
    </row>
    <row r="8392" spans="6:9" x14ac:dyDescent="0.3">
      <c r="F8392" s="2">
        <v>8387</v>
      </c>
      <c r="G8392" s="12">
        <f ca="1"/>
        <v>22.166561858283195</v>
      </c>
      <c r="H8392" s="12">
        <f ca="1"/>
        <v>0.83461622402608959</v>
      </c>
      <c r="I8392" s="12">
        <v>0.8387</v>
      </c>
    </row>
    <row r="8393" spans="6:9" x14ac:dyDescent="0.3">
      <c r="F8393" s="2">
        <v>8388</v>
      </c>
      <c r="G8393" s="12">
        <f ca="1"/>
        <v>22.168881850885668</v>
      </c>
      <c r="H8393" s="12">
        <f ca="1"/>
        <v>0.83480704013529816</v>
      </c>
      <c r="I8393" s="12">
        <v>0.83879999999999999</v>
      </c>
    </row>
    <row r="8394" spans="6:9" x14ac:dyDescent="0.3">
      <c r="F8394" s="2">
        <v>8389</v>
      </c>
      <c r="G8394" s="12">
        <f ca="1"/>
        <v>22.171366905273217</v>
      </c>
      <c r="H8394" s="12">
        <f ca="1"/>
        <v>0.83501119361837894</v>
      </c>
      <c r="I8394" s="12">
        <v>0.83889999999999998</v>
      </c>
    </row>
    <row r="8395" spans="6:9" x14ac:dyDescent="0.3">
      <c r="F8395" s="2">
        <v>8390</v>
      </c>
      <c r="G8395" s="12">
        <f ca="1"/>
        <v>22.173763328306471</v>
      </c>
      <c r="H8395" s="12">
        <f ca="1"/>
        <v>0.8352078321637143</v>
      </c>
      <c r="I8395" s="12">
        <v>0.83899999999999997</v>
      </c>
    </row>
    <row r="8396" spans="6:9" x14ac:dyDescent="0.3">
      <c r="F8396" s="2">
        <v>8391</v>
      </c>
      <c r="G8396" s="12">
        <f ca="1"/>
        <v>22.175675973399006</v>
      </c>
      <c r="H8396" s="12">
        <f ca="1"/>
        <v>0.83536460983408034</v>
      </c>
      <c r="I8396" s="12">
        <v>0.83909999999999996</v>
      </c>
    </row>
    <row r="8397" spans="6:9" x14ac:dyDescent="0.3">
      <c r="F8397" s="2">
        <v>8392</v>
      </c>
      <c r="G8397" s="12">
        <f ca="1"/>
        <v>22.175725755130436</v>
      </c>
      <c r="H8397" s="12">
        <f ca="1"/>
        <v>0.83536868844615364</v>
      </c>
      <c r="I8397" s="12">
        <v>0.83919999999999995</v>
      </c>
    </row>
    <row r="8398" spans="6:9" x14ac:dyDescent="0.3">
      <c r="F8398" s="2">
        <v>8393</v>
      </c>
      <c r="G8398" s="12">
        <f ca="1"/>
        <v>22.176766103085939</v>
      </c>
      <c r="H8398" s="12">
        <f ca="1"/>
        <v>0.83545390143647136</v>
      </c>
      <c r="I8398" s="12">
        <v>0.83930000000000005</v>
      </c>
    </row>
    <row r="8399" spans="6:9" x14ac:dyDescent="0.3">
      <c r="F8399" s="2">
        <v>8394</v>
      </c>
      <c r="G8399" s="12">
        <f ca="1"/>
        <v>22.178037522450236</v>
      </c>
      <c r="H8399" s="12">
        <f ca="1"/>
        <v>0.8355579824843572</v>
      </c>
      <c r="I8399" s="12">
        <v>0.83940000000000003</v>
      </c>
    </row>
    <row r="8400" spans="6:9" x14ac:dyDescent="0.3">
      <c r="F8400" s="2">
        <v>8395</v>
      </c>
      <c r="G8400" s="12">
        <f ca="1"/>
        <v>22.180062325553365</v>
      </c>
      <c r="H8400" s="12">
        <f ca="1"/>
        <v>0.83572360416411462</v>
      </c>
      <c r="I8400" s="12">
        <v>0.83950000000000002</v>
      </c>
    </row>
    <row r="8401" spans="6:9" x14ac:dyDescent="0.3">
      <c r="F8401" s="2">
        <v>8396</v>
      </c>
      <c r="G8401" s="12">
        <f ca="1"/>
        <v>22.181614405187872</v>
      </c>
      <c r="H8401" s="12">
        <f ca="1"/>
        <v>0.83585044824306765</v>
      </c>
      <c r="I8401" s="12">
        <v>0.83960000000000001</v>
      </c>
    </row>
    <row r="8402" spans="6:9" x14ac:dyDescent="0.3">
      <c r="F8402" s="2">
        <v>8397</v>
      </c>
      <c r="G8402" s="12">
        <f ca="1"/>
        <v>22.181787873542309</v>
      </c>
      <c r="H8402" s="12">
        <f ca="1"/>
        <v>0.83586461903059883</v>
      </c>
      <c r="I8402" s="12">
        <v>0.8397</v>
      </c>
    </row>
    <row r="8403" spans="6:9" x14ac:dyDescent="0.3">
      <c r="F8403" s="2">
        <v>8398</v>
      </c>
      <c r="G8403" s="12">
        <f ca="1"/>
        <v>22.183555218336416</v>
      </c>
      <c r="H8403" s="12">
        <f ca="1"/>
        <v>0.83600892682269135</v>
      </c>
      <c r="I8403" s="12">
        <v>0.83979999999999999</v>
      </c>
    </row>
    <row r="8404" spans="6:9" x14ac:dyDescent="0.3">
      <c r="F8404" s="2">
        <v>8399</v>
      </c>
      <c r="G8404" s="12">
        <f ca="1"/>
        <v>22.184283161907615</v>
      </c>
      <c r="H8404" s="12">
        <f ca="1"/>
        <v>0.83606832899123718</v>
      </c>
      <c r="I8404" s="12">
        <v>0.83989999999999998</v>
      </c>
    </row>
    <row r="8405" spans="6:9" x14ac:dyDescent="0.3">
      <c r="F8405" s="2">
        <v>8400</v>
      </c>
      <c r="G8405" s="12">
        <f ca="1"/>
        <v>22.184649434870291</v>
      </c>
      <c r="H8405" s="12">
        <f ca="1"/>
        <v>0.83609820989375361</v>
      </c>
      <c r="I8405" s="12">
        <v>0.84</v>
      </c>
    </row>
    <row r="8406" spans="6:9" x14ac:dyDescent="0.3">
      <c r="F8406" s="2">
        <v>8401</v>
      </c>
      <c r="G8406" s="12">
        <f ca="1"/>
        <v>22.184961577799847</v>
      </c>
      <c r="H8406" s="12">
        <f ca="1"/>
        <v>0.83612367060861481</v>
      </c>
      <c r="I8406" s="12">
        <v>0.84009999999999996</v>
      </c>
    </row>
    <row r="8407" spans="6:9" x14ac:dyDescent="0.3">
      <c r="F8407" s="2">
        <v>8402</v>
      </c>
      <c r="G8407" s="12">
        <f ca="1"/>
        <v>22.185245579898439</v>
      </c>
      <c r="H8407" s="12">
        <f ca="1"/>
        <v>0.83614683258329559</v>
      </c>
      <c r="I8407" s="12">
        <v>0.84019999999999995</v>
      </c>
    </row>
    <row r="8408" spans="6:9" x14ac:dyDescent="0.3">
      <c r="F8408" s="2">
        <v>8403</v>
      </c>
      <c r="G8408" s="12">
        <f ca="1"/>
        <v>22.185313405739183</v>
      </c>
      <c r="H8408" s="12">
        <f ca="1"/>
        <v>0.83615236368957158</v>
      </c>
      <c r="I8408" s="12">
        <v>0.84030000000000005</v>
      </c>
    </row>
    <row r="8409" spans="6:9" x14ac:dyDescent="0.3">
      <c r="F8409" s="2">
        <v>8404</v>
      </c>
      <c r="G8409" s="12">
        <f ca="1"/>
        <v>22.18721971174773</v>
      </c>
      <c r="H8409" s="12">
        <f ca="1"/>
        <v>0.83630774565712429</v>
      </c>
      <c r="I8409" s="12">
        <v>0.84040000000000004</v>
      </c>
    </row>
    <row r="8410" spans="6:9" x14ac:dyDescent="0.3">
      <c r="F8410" s="2">
        <v>8405</v>
      </c>
      <c r="G8410" s="12">
        <f ca="1"/>
        <v>22.187611031185188</v>
      </c>
      <c r="H8410" s="12">
        <f ca="1"/>
        <v>0.83633962404383844</v>
      </c>
      <c r="I8410" s="12">
        <v>0.84050000000000002</v>
      </c>
    </row>
    <row r="8411" spans="6:9" x14ac:dyDescent="0.3">
      <c r="F8411" s="2">
        <v>8406</v>
      </c>
      <c r="G8411" s="12">
        <f ca="1"/>
        <v>22.188205114743344</v>
      </c>
      <c r="H8411" s="12">
        <f ca="1"/>
        <v>0.83638800875930708</v>
      </c>
      <c r="I8411" s="12">
        <v>0.84060000000000001</v>
      </c>
    </row>
    <row r="8412" spans="6:9" x14ac:dyDescent="0.3">
      <c r="F8412" s="2">
        <v>8407</v>
      </c>
      <c r="G8412" s="12">
        <f ca="1"/>
        <v>22.19212072111047</v>
      </c>
      <c r="H8412" s="12">
        <f ca="1"/>
        <v>0.83670656238444097</v>
      </c>
      <c r="I8412" s="12">
        <v>0.8407</v>
      </c>
    </row>
    <row r="8413" spans="6:9" x14ac:dyDescent="0.3">
      <c r="F8413" s="2">
        <v>8408</v>
      </c>
      <c r="G8413" s="12">
        <f ca="1"/>
        <v>22.196524879240172</v>
      </c>
      <c r="H8413" s="12">
        <f ca="1"/>
        <v>0.83706413632172749</v>
      </c>
      <c r="I8413" s="12">
        <v>0.84079999999999999</v>
      </c>
    </row>
    <row r="8414" spans="6:9" x14ac:dyDescent="0.3">
      <c r="F8414" s="2">
        <v>8409</v>
      </c>
      <c r="G8414" s="12">
        <f ca="1"/>
        <v>22.197276802653604</v>
      </c>
      <c r="H8414" s="12">
        <f ca="1"/>
        <v>0.83712510834423881</v>
      </c>
      <c r="I8414" s="12">
        <v>0.84089999999999998</v>
      </c>
    </row>
    <row r="8415" spans="6:9" x14ac:dyDescent="0.3">
      <c r="F8415" s="2">
        <v>8410</v>
      </c>
      <c r="G8415" s="12">
        <f ca="1"/>
        <v>22.197935082988522</v>
      </c>
      <c r="H8415" s="12">
        <f ca="1"/>
        <v>0.83717846867951051</v>
      </c>
      <c r="I8415" s="12">
        <v>0.84099999999999997</v>
      </c>
    </row>
    <row r="8416" spans="6:9" x14ac:dyDescent="0.3">
      <c r="F8416" s="2">
        <v>8411</v>
      </c>
      <c r="G8416" s="12">
        <f ca="1"/>
        <v>22.199203315625624</v>
      </c>
      <c r="H8416" s="12">
        <f ca="1"/>
        <v>0.83728122359047896</v>
      </c>
      <c r="I8416" s="12">
        <v>0.84109999999999996</v>
      </c>
    </row>
    <row r="8417" spans="6:9" x14ac:dyDescent="0.3">
      <c r="F8417" s="2">
        <v>8412</v>
      </c>
      <c r="G8417" s="12">
        <f ca="1"/>
        <v>22.199955013250225</v>
      </c>
      <c r="H8417" s="12">
        <f ca="1"/>
        <v>0.83734209774118418</v>
      </c>
      <c r="I8417" s="12">
        <v>0.84119999999999995</v>
      </c>
    </row>
    <row r="8418" spans="6:9" x14ac:dyDescent="0.3">
      <c r="F8418" s="2">
        <v>8413</v>
      </c>
      <c r="G8418" s="12">
        <f ca="1"/>
        <v>22.200749378331757</v>
      </c>
      <c r="H8418" s="12">
        <f ca="1"/>
        <v>0.83740640294725177</v>
      </c>
      <c r="I8418" s="12">
        <v>0.84130000000000005</v>
      </c>
    </row>
    <row r="8419" spans="6:9" x14ac:dyDescent="0.3">
      <c r="F8419" s="2">
        <v>8414</v>
      </c>
      <c r="G8419" s="12">
        <f ca="1"/>
        <v>22.202904793667948</v>
      </c>
      <c r="H8419" s="12">
        <f ca="1"/>
        <v>0.83758076200798426</v>
      </c>
      <c r="I8419" s="12">
        <v>0.84140000000000004</v>
      </c>
    </row>
    <row r="8420" spans="6:9" x14ac:dyDescent="0.3">
      <c r="F8420" s="2">
        <v>8415</v>
      </c>
      <c r="G8420" s="12">
        <f ca="1"/>
        <v>22.206488688600025</v>
      </c>
      <c r="H8420" s="12">
        <f ca="1"/>
        <v>0.83787027016831683</v>
      </c>
      <c r="I8420" s="12">
        <v>0.84150000000000003</v>
      </c>
    </row>
    <row r="8421" spans="6:9" x14ac:dyDescent="0.3">
      <c r="F8421" s="2">
        <v>8416</v>
      </c>
      <c r="G8421" s="12">
        <f ca="1"/>
        <v>22.208049383375773</v>
      </c>
      <c r="H8421" s="12">
        <f ca="1"/>
        <v>0.83799618541459353</v>
      </c>
      <c r="I8421" s="12">
        <v>0.84160000000000001</v>
      </c>
    </row>
    <row r="8422" spans="6:9" x14ac:dyDescent="0.3">
      <c r="F8422" s="2">
        <v>8417</v>
      </c>
      <c r="G8422" s="12">
        <f ca="1"/>
        <v>22.210351982034609</v>
      </c>
      <c r="H8422" s="12">
        <f ca="1"/>
        <v>0.83818178163890111</v>
      </c>
      <c r="I8422" s="12">
        <v>0.8417</v>
      </c>
    </row>
    <row r="8423" spans="6:9" x14ac:dyDescent="0.3">
      <c r="F8423" s="2">
        <v>8418</v>
      </c>
      <c r="G8423" s="12">
        <f ca="1"/>
        <v>22.211392046105153</v>
      </c>
      <c r="H8423" s="12">
        <f ca="1"/>
        <v>0.83826554548906984</v>
      </c>
      <c r="I8423" s="12">
        <v>0.84179999999999999</v>
      </c>
    </row>
    <row r="8424" spans="6:9" x14ac:dyDescent="0.3">
      <c r="F8424" s="2">
        <v>8419</v>
      </c>
      <c r="G8424" s="12">
        <f ca="1"/>
        <v>22.214615984147628</v>
      </c>
      <c r="H8424" s="12">
        <f ca="1"/>
        <v>0.83852492232122244</v>
      </c>
      <c r="I8424" s="12">
        <v>0.84189999999999998</v>
      </c>
    </row>
    <row r="8425" spans="6:9" x14ac:dyDescent="0.3">
      <c r="F8425" s="2">
        <v>8420</v>
      </c>
      <c r="G8425" s="12">
        <f ca="1"/>
        <v>22.217211555612515</v>
      </c>
      <c r="H8425" s="12">
        <f ca="1"/>
        <v>0.83873344838619779</v>
      </c>
      <c r="I8425" s="12">
        <v>0.84199999999999997</v>
      </c>
    </row>
    <row r="8426" spans="6:9" x14ac:dyDescent="0.3">
      <c r="F8426" s="2">
        <v>8421</v>
      </c>
      <c r="G8426" s="12">
        <f ca="1"/>
        <v>22.217586587106354</v>
      </c>
      <c r="H8426" s="12">
        <f ca="1"/>
        <v>0.83876355625393961</v>
      </c>
      <c r="I8426" s="12">
        <v>0.84209999999999996</v>
      </c>
    </row>
    <row r="8427" spans="6:9" x14ac:dyDescent="0.3">
      <c r="F8427" s="2">
        <v>8422</v>
      </c>
      <c r="G8427" s="12">
        <f ca="1"/>
        <v>22.223168793088355</v>
      </c>
      <c r="H8427" s="12">
        <f ca="1"/>
        <v>0.83921104927041634</v>
      </c>
      <c r="I8427" s="12">
        <v>0.84219999999999995</v>
      </c>
    </row>
    <row r="8428" spans="6:9" x14ac:dyDescent="0.3">
      <c r="F8428" s="2">
        <v>8423</v>
      </c>
      <c r="G8428" s="12">
        <f ca="1"/>
        <v>22.223524776199383</v>
      </c>
      <c r="H8428" s="12">
        <f ca="1"/>
        <v>0.83923954498710573</v>
      </c>
      <c r="I8428" s="12">
        <v>0.84230000000000005</v>
      </c>
    </row>
    <row r="8429" spans="6:9" x14ac:dyDescent="0.3">
      <c r="F8429" s="2">
        <v>8424</v>
      </c>
      <c r="G8429" s="12">
        <f ca="1"/>
        <v>22.223543732005133</v>
      </c>
      <c r="H8429" s="12">
        <f ca="1"/>
        <v>0.83924106222139505</v>
      </c>
      <c r="I8429" s="12">
        <v>0.84240000000000004</v>
      </c>
    </row>
    <row r="8430" spans="6:9" x14ac:dyDescent="0.3">
      <c r="F8430" s="2">
        <v>8425</v>
      </c>
      <c r="G8430" s="12">
        <f ca="1"/>
        <v>22.224696101251482</v>
      </c>
      <c r="H8430" s="12">
        <f ca="1"/>
        <v>0.83933327216442488</v>
      </c>
      <c r="I8430" s="12">
        <v>0.84250000000000003</v>
      </c>
    </row>
    <row r="8431" spans="6:9" x14ac:dyDescent="0.3">
      <c r="F8431" s="2">
        <v>8426</v>
      </c>
      <c r="G8431" s="12">
        <f ca="1"/>
        <v>22.22726940855383</v>
      </c>
      <c r="H8431" s="12">
        <f ca="1"/>
        <v>0.83953899491720596</v>
      </c>
      <c r="I8431" s="12">
        <v>0.84260000000000002</v>
      </c>
    </row>
    <row r="8432" spans="6:9" x14ac:dyDescent="0.3">
      <c r="F8432" s="2">
        <v>8427</v>
      </c>
      <c r="G8432" s="12">
        <f ca="1"/>
        <v>22.229391184115244</v>
      </c>
      <c r="H8432" s="12">
        <f ca="1"/>
        <v>0.8397084254560907</v>
      </c>
      <c r="I8432" s="12">
        <v>0.8427</v>
      </c>
    </row>
    <row r="8433" spans="6:9" x14ac:dyDescent="0.3">
      <c r="F8433" s="2">
        <v>8428</v>
      </c>
      <c r="G8433" s="12">
        <f ca="1"/>
        <v>22.229434835217695</v>
      </c>
      <c r="H8433" s="12">
        <f ca="1"/>
        <v>0.8397119092907932</v>
      </c>
      <c r="I8433" s="12">
        <v>0.84279999999999999</v>
      </c>
    </row>
    <row r="8434" spans="6:9" x14ac:dyDescent="0.3">
      <c r="F8434" s="2">
        <v>8429</v>
      </c>
      <c r="G8434" s="12">
        <f ca="1"/>
        <v>22.229864416435152</v>
      </c>
      <c r="H8434" s="12">
        <f ca="1"/>
        <v>0.83974619059707123</v>
      </c>
      <c r="I8434" s="12">
        <v>0.84289999999999998</v>
      </c>
    </row>
    <row r="8435" spans="6:9" x14ac:dyDescent="0.3">
      <c r="F8435" s="2">
        <v>8430</v>
      </c>
      <c r="G8435" s="12">
        <f ca="1"/>
        <v>22.232044595951642</v>
      </c>
      <c r="H8435" s="12">
        <f ca="1"/>
        <v>0.839920061628745</v>
      </c>
      <c r="I8435" s="12">
        <v>0.84299999999999997</v>
      </c>
    </row>
    <row r="8436" spans="6:9" x14ac:dyDescent="0.3">
      <c r="F8436" s="2">
        <v>8431</v>
      </c>
      <c r="G8436" s="12">
        <f ca="1"/>
        <v>22.232799294846423</v>
      </c>
      <c r="H8436" s="12">
        <f ca="1"/>
        <v>0.83998020627824055</v>
      </c>
      <c r="I8436" s="12">
        <v>0.84309999999999996</v>
      </c>
    </row>
    <row r="8437" spans="6:9" x14ac:dyDescent="0.3">
      <c r="F8437" s="2">
        <v>8432</v>
      </c>
      <c r="G8437" s="12">
        <f ca="1"/>
        <v>22.232975327344718</v>
      </c>
      <c r="H8437" s="12">
        <f ca="1"/>
        <v>0.83999423174378829</v>
      </c>
      <c r="I8437" s="12">
        <v>0.84319999999999995</v>
      </c>
    </row>
    <row r="8438" spans="6:9" x14ac:dyDescent="0.3">
      <c r="F8438" s="2">
        <v>8433</v>
      </c>
      <c r="G8438" s="12">
        <f ca="1"/>
        <v>22.235096494128648</v>
      </c>
      <c r="H8438" s="12">
        <f ca="1"/>
        <v>0.84016314170964856</v>
      </c>
      <c r="I8438" s="12">
        <v>0.84330000000000005</v>
      </c>
    </row>
    <row r="8439" spans="6:9" x14ac:dyDescent="0.3">
      <c r="F8439" s="2">
        <v>8434</v>
      </c>
      <c r="G8439" s="12">
        <f ca="1"/>
        <v>22.236152815423623</v>
      </c>
      <c r="H8439" s="12">
        <f ca="1"/>
        <v>0.84024719194812691</v>
      </c>
      <c r="I8439" s="12">
        <v>0.84340000000000004</v>
      </c>
    </row>
    <row r="8440" spans="6:9" x14ac:dyDescent="0.3">
      <c r="F8440" s="2">
        <v>8435</v>
      </c>
      <c r="G8440" s="12">
        <f ca="1"/>
        <v>22.238017979724891</v>
      </c>
      <c r="H8440" s="12">
        <f ca="1"/>
        <v>0.84039549484809661</v>
      </c>
      <c r="I8440" s="12">
        <v>0.84350000000000003</v>
      </c>
    </row>
    <row r="8441" spans="6:9" x14ac:dyDescent="0.3">
      <c r="F8441" s="2">
        <v>8436</v>
      </c>
      <c r="G8441" s="12">
        <f ca="1"/>
        <v>22.238498767778928</v>
      </c>
      <c r="H8441" s="12">
        <f ca="1"/>
        <v>0.84043370132107076</v>
      </c>
      <c r="I8441" s="12">
        <v>0.84360000000000002</v>
      </c>
    </row>
    <row r="8442" spans="6:9" x14ac:dyDescent="0.3">
      <c r="F8442" s="2">
        <v>8437</v>
      </c>
      <c r="G8442" s="12">
        <f ca="1"/>
        <v>22.241628202801692</v>
      </c>
      <c r="H8442" s="12">
        <f ca="1"/>
        <v>0.84068216654867867</v>
      </c>
      <c r="I8442" s="12">
        <v>0.84370000000000001</v>
      </c>
    </row>
    <row r="8443" spans="6:9" x14ac:dyDescent="0.3">
      <c r="F8443" s="2">
        <v>8438</v>
      </c>
      <c r="G8443" s="12">
        <f ca="1"/>
        <v>22.246187644615333</v>
      </c>
      <c r="H8443" s="12">
        <f ca="1"/>
        <v>0.84104348834608078</v>
      </c>
      <c r="I8443" s="12">
        <v>0.84379999999999999</v>
      </c>
    </row>
    <row r="8444" spans="6:9" x14ac:dyDescent="0.3">
      <c r="F8444" s="2">
        <v>8439</v>
      </c>
      <c r="G8444" s="12">
        <f ca="1"/>
        <v>22.246347134987218</v>
      </c>
      <c r="H8444" s="12">
        <f ca="1"/>
        <v>0.84105611287513982</v>
      </c>
      <c r="I8444" s="12">
        <v>0.84389999999999998</v>
      </c>
    </row>
    <row r="8445" spans="6:9" x14ac:dyDescent="0.3">
      <c r="F8445" s="2">
        <v>8440</v>
      </c>
      <c r="G8445" s="12">
        <f ca="1"/>
        <v>22.247397047591654</v>
      </c>
      <c r="H8445" s="12">
        <f ca="1"/>
        <v>0.8411391945562553</v>
      </c>
      <c r="I8445" s="12">
        <v>0.84399999999999997</v>
      </c>
    </row>
    <row r="8446" spans="6:9" x14ac:dyDescent="0.3">
      <c r="F8446" s="2">
        <v>8441</v>
      </c>
      <c r="G8446" s="12">
        <f ca="1"/>
        <v>22.248426712955329</v>
      </c>
      <c r="H8446" s="12">
        <f ca="1"/>
        <v>0.8412206325559255</v>
      </c>
      <c r="I8446" s="12">
        <v>0.84409999999999996</v>
      </c>
    </row>
    <row r="8447" spans="6:9" x14ac:dyDescent="0.3">
      <c r="F8447" s="2">
        <v>8442</v>
      </c>
      <c r="G8447" s="12">
        <f ca="1"/>
        <v>22.248581769436512</v>
      </c>
      <c r="H8447" s="12">
        <f ca="1"/>
        <v>0.84123289268176704</v>
      </c>
      <c r="I8447" s="12">
        <v>0.84419999999999995</v>
      </c>
    </row>
    <row r="8448" spans="6:9" x14ac:dyDescent="0.3">
      <c r="F8448" s="2">
        <v>8443</v>
      </c>
      <c r="G8448" s="12">
        <f ca="1"/>
        <v>22.252392568882208</v>
      </c>
      <c r="H8448" s="12">
        <f ca="1"/>
        <v>0.84153391546531442</v>
      </c>
      <c r="I8448" s="12">
        <v>0.84430000000000005</v>
      </c>
    </row>
    <row r="8449" spans="6:9" x14ac:dyDescent="0.3">
      <c r="F8449" s="2">
        <v>8444</v>
      </c>
      <c r="G8449" s="12">
        <f ca="1"/>
        <v>22.252632633987837</v>
      </c>
      <c r="H8449" s="12">
        <f ca="1"/>
        <v>0.84155285988760598</v>
      </c>
      <c r="I8449" s="12">
        <v>0.84440000000000004</v>
      </c>
    </row>
    <row r="8450" spans="6:9" x14ac:dyDescent="0.3">
      <c r="F8450" s="2">
        <v>8445</v>
      </c>
      <c r="G8450" s="12">
        <f ca="1"/>
        <v>22.252915528744374</v>
      </c>
      <c r="H8450" s="12">
        <f ca="1"/>
        <v>0.84157518129596964</v>
      </c>
      <c r="I8450" s="12">
        <v>0.84450000000000003</v>
      </c>
    </row>
    <row r="8451" spans="6:9" x14ac:dyDescent="0.3">
      <c r="F8451" s="2">
        <v>8446</v>
      </c>
      <c r="G8451" s="12">
        <f ca="1"/>
        <v>22.253100751117895</v>
      </c>
      <c r="H8451" s="12">
        <f ca="1"/>
        <v>0.84158979432813619</v>
      </c>
      <c r="I8451" s="12">
        <v>0.84460000000000002</v>
      </c>
    </row>
    <row r="8452" spans="6:9" x14ac:dyDescent="0.3">
      <c r="F8452" s="2">
        <v>8447</v>
      </c>
      <c r="G8452" s="12">
        <f ca="1"/>
        <v>22.25417798946836</v>
      </c>
      <c r="H8452" s="12">
        <f ca="1"/>
        <v>0.84167475626344934</v>
      </c>
      <c r="I8452" s="12">
        <v>0.84470000000000001</v>
      </c>
    </row>
    <row r="8453" spans="6:9" x14ac:dyDescent="0.3">
      <c r="F8453" s="2">
        <v>8448</v>
      </c>
      <c r="G8453" s="12">
        <f ca="1"/>
        <v>22.256599478796439</v>
      </c>
      <c r="H8453" s="12">
        <f ca="1"/>
        <v>0.84186557583340449</v>
      </c>
      <c r="I8453" s="12">
        <v>0.8448</v>
      </c>
    </row>
    <row r="8454" spans="6:9" x14ac:dyDescent="0.3">
      <c r="F8454" s="2">
        <v>8449</v>
      </c>
      <c r="G8454" s="12">
        <f ca="1"/>
        <v>22.258262448567507</v>
      </c>
      <c r="H8454" s="12">
        <f ca="1"/>
        <v>0.84199649102815854</v>
      </c>
      <c r="I8454" s="12">
        <v>0.84489999999999998</v>
      </c>
    </row>
    <row r="8455" spans="6:9" x14ac:dyDescent="0.3">
      <c r="F8455" s="2">
        <v>8450</v>
      </c>
      <c r="G8455" s="12">
        <f ca="1"/>
        <v>22.260270021340151</v>
      </c>
      <c r="H8455" s="12">
        <f ca="1"/>
        <v>0.84215439256135027</v>
      </c>
      <c r="I8455" s="12">
        <v>0.84499999999999997</v>
      </c>
    </row>
    <row r="8456" spans="6:9" x14ac:dyDescent="0.3">
      <c r="F8456" s="2">
        <v>8451</v>
      </c>
      <c r="G8456" s="12">
        <f ca="1"/>
        <v>22.26139609402264</v>
      </c>
      <c r="H8456" s="12">
        <f ca="1"/>
        <v>0.84224289350532544</v>
      </c>
      <c r="I8456" s="12">
        <v>0.84509999999999996</v>
      </c>
    </row>
    <row r="8457" spans="6:9" x14ac:dyDescent="0.3">
      <c r="F8457" s="2">
        <v>8452</v>
      </c>
      <c r="G8457" s="12">
        <f ca="1"/>
        <v>22.26147091489517</v>
      </c>
      <c r="H8457" s="12">
        <f ca="1"/>
        <v>0.84224877213907967</v>
      </c>
      <c r="I8457" s="12">
        <v>0.84519999999999995</v>
      </c>
    </row>
    <row r="8458" spans="6:9" x14ac:dyDescent="0.3">
      <c r="F8458" s="2">
        <v>8453</v>
      </c>
      <c r="G8458" s="12">
        <f ca="1"/>
        <v>22.264142999945612</v>
      </c>
      <c r="H8458" s="12">
        <f ca="1"/>
        <v>0.84245857504362198</v>
      </c>
      <c r="I8458" s="12">
        <v>0.84530000000000005</v>
      </c>
    </row>
    <row r="8459" spans="6:9" x14ac:dyDescent="0.3">
      <c r="F8459" s="2">
        <v>8454</v>
      </c>
      <c r="G8459" s="12">
        <f ca="1"/>
        <v>22.264743944076002</v>
      </c>
      <c r="H8459" s="12">
        <f ca="1"/>
        <v>0.84250572125456502</v>
      </c>
      <c r="I8459" s="12">
        <v>0.84540000000000004</v>
      </c>
    </row>
    <row r="8460" spans="6:9" x14ac:dyDescent="0.3">
      <c r="F8460" s="2">
        <v>8455</v>
      </c>
      <c r="G8460" s="12">
        <f ca="1"/>
        <v>22.265172034228925</v>
      </c>
      <c r="H8460" s="12">
        <f ca="1"/>
        <v>0.84253929798148475</v>
      </c>
      <c r="I8460" s="12">
        <v>0.84550000000000003</v>
      </c>
    </row>
    <row r="8461" spans="6:9" x14ac:dyDescent="0.3">
      <c r="F8461" s="2">
        <v>8456</v>
      </c>
      <c r="G8461" s="12">
        <f ca="1"/>
        <v>22.265807759439507</v>
      </c>
      <c r="H8461" s="12">
        <f ca="1"/>
        <v>0.84258914730520307</v>
      </c>
      <c r="I8461" s="12">
        <v>0.84560000000000002</v>
      </c>
    </row>
    <row r="8462" spans="6:9" x14ac:dyDescent="0.3">
      <c r="F8462" s="2">
        <v>8457</v>
      </c>
      <c r="G8462" s="12">
        <f ca="1"/>
        <v>22.266102554361993</v>
      </c>
      <c r="H8462" s="12">
        <f ca="1"/>
        <v>0.84261225787962379</v>
      </c>
      <c r="I8462" s="12">
        <v>0.84570000000000001</v>
      </c>
    </row>
    <row r="8463" spans="6:9" x14ac:dyDescent="0.3">
      <c r="F8463" s="2">
        <v>8458</v>
      </c>
      <c r="G8463" s="12">
        <f ca="1"/>
        <v>22.268430407854709</v>
      </c>
      <c r="H8463" s="12">
        <f ca="1"/>
        <v>0.8427946336291684</v>
      </c>
      <c r="I8463" s="12">
        <v>0.8458</v>
      </c>
    </row>
    <row r="8464" spans="6:9" x14ac:dyDescent="0.3">
      <c r="F8464" s="2">
        <v>8459</v>
      </c>
      <c r="G8464" s="12">
        <f ca="1"/>
        <v>22.269339154512025</v>
      </c>
      <c r="H8464" s="12">
        <f ca="1"/>
        <v>0.84286577291716269</v>
      </c>
      <c r="I8464" s="12">
        <v>0.84589999999999999</v>
      </c>
    </row>
    <row r="8465" spans="6:9" x14ac:dyDescent="0.3">
      <c r="F8465" s="2">
        <v>8460</v>
      </c>
      <c r="G8465" s="12">
        <f ca="1"/>
        <v>22.270946231989136</v>
      </c>
      <c r="H8465" s="12">
        <f ca="1"/>
        <v>0.84299150193089145</v>
      </c>
      <c r="I8465" s="12">
        <v>0.84599999999999997</v>
      </c>
    </row>
    <row r="8466" spans="6:9" x14ac:dyDescent="0.3">
      <c r="F8466" s="2">
        <v>8461</v>
      </c>
      <c r="G8466" s="12">
        <f ca="1"/>
        <v>22.270966410509693</v>
      </c>
      <c r="H8466" s="12">
        <f ca="1"/>
        <v>0.84299307995868245</v>
      </c>
      <c r="I8466" s="12">
        <v>0.84609999999999996</v>
      </c>
    </row>
    <row r="8467" spans="6:9" x14ac:dyDescent="0.3">
      <c r="F8467" s="2">
        <v>8462</v>
      </c>
      <c r="G8467" s="12">
        <f ca="1"/>
        <v>22.271797349926864</v>
      </c>
      <c r="H8467" s="12">
        <f ca="1"/>
        <v>0.84305804863393785</v>
      </c>
      <c r="I8467" s="12">
        <v>0.84619999999999995</v>
      </c>
    </row>
    <row r="8468" spans="6:9" x14ac:dyDescent="0.3">
      <c r="F8468" s="2">
        <v>8463</v>
      </c>
      <c r="G8468" s="12">
        <f ca="1"/>
        <v>22.274349421143846</v>
      </c>
      <c r="H8468" s="12">
        <f ca="1"/>
        <v>0.84325742193754705</v>
      </c>
      <c r="I8468" s="12">
        <v>0.84630000000000005</v>
      </c>
    </row>
    <row r="8469" spans="6:9" x14ac:dyDescent="0.3">
      <c r="F8469" s="2">
        <v>8464</v>
      </c>
      <c r="G8469" s="12">
        <f ca="1"/>
        <v>22.274812478744028</v>
      </c>
      <c r="H8469" s="12">
        <f ca="1"/>
        <v>0.84329357024021578</v>
      </c>
      <c r="I8469" s="12">
        <v>0.84640000000000004</v>
      </c>
    </row>
    <row r="8470" spans="6:9" x14ac:dyDescent="0.3">
      <c r="F8470" s="2">
        <v>8465</v>
      </c>
      <c r="G8470" s="12">
        <f ca="1"/>
        <v>22.275469795930661</v>
      </c>
      <c r="H8470" s="12">
        <f ca="1"/>
        <v>0.84334486919094576</v>
      </c>
      <c r="I8470" s="12">
        <v>0.84650000000000003</v>
      </c>
    </row>
    <row r="8471" spans="6:9" x14ac:dyDescent="0.3">
      <c r="F8471" s="2">
        <v>8466</v>
      </c>
      <c r="G8471" s="12">
        <f ca="1"/>
        <v>22.27576507551813</v>
      </c>
      <c r="H8471" s="12">
        <f ca="1"/>
        <v>0.84336790828485431</v>
      </c>
      <c r="I8471" s="12">
        <v>0.84660000000000002</v>
      </c>
    </row>
    <row r="8472" spans="6:9" x14ac:dyDescent="0.3">
      <c r="F8472" s="2">
        <v>8467</v>
      </c>
      <c r="G8472" s="12">
        <f ca="1"/>
        <v>22.276190144306849</v>
      </c>
      <c r="H8472" s="12">
        <f ca="1"/>
        <v>0.84340106827655581</v>
      </c>
      <c r="I8472" s="12">
        <v>0.84670000000000001</v>
      </c>
    </row>
    <row r="8473" spans="6:9" x14ac:dyDescent="0.3">
      <c r="F8473" s="2">
        <v>8468</v>
      </c>
      <c r="G8473" s="12">
        <f ca="1"/>
        <v>22.277411626956251</v>
      </c>
      <c r="H8473" s="12">
        <f ca="1"/>
        <v>0.84349631872008557</v>
      </c>
      <c r="I8473" s="12">
        <v>0.8468</v>
      </c>
    </row>
    <row r="8474" spans="6:9" x14ac:dyDescent="0.3">
      <c r="F8474" s="2">
        <v>8469</v>
      </c>
      <c r="G8474" s="12">
        <f ca="1"/>
        <v>22.277561836625782</v>
      </c>
      <c r="H8474" s="12">
        <f ca="1"/>
        <v>0.8435080280321372</v>
      </c>
      <c r="I8474" s="12">
        <v>0.84689999999999999</v>
      </c>
    </row>
    <row r="8475" spans="6:9" x14ac:dyDescent="0.3">
      <c r="F8475" s="2">
        <v>8470</v>
      </c>
      <c r="G8475" s="12">
        <f ca="1"/>
        <v>22.278160324099328</v>
      </c>
      <c r="H8475" s="12">
        <f ca="1"/>
        <v>0.84355467342424839</v>
      </c>
      <c r="I8475" s="12">
        <v>0.84699999999999998</v>
      </c>
    </row>
    <row r="8476" spans="6:9" x14ac:dyDescent="0.3">
      <c r="F8476" s="2">
        <v>8471</v>
      </c>
      <c r="G8476" s="12">
        <f ca="1"/>
        <v>22.278918255299725</v>
      </c>
      <c r="H8476" s="12">
        <f ca="1"/>
        <v>0.84361372600412488</v>
      </c>
      <c r="I8476" s="12">
        <v>0.84709999999999996</v>
      </c>
    </row>
    <row r="8477" spans="6:9" x14ac:dyDescent="0.3">
      <c r="F8477" s="2">
        <v>8472</v>
      </c>
      <c r="G8477" s="12">
        <f ca="1"/>
        <v>22.28019580383409</v>
      </c>
      <c r="H8477" s="12">
        <f ca="1"/>
        <v>0.84371321373068142</v>
      </c>
      <c r="I8477" s="12">
        <v>0.84719999999999995</v>
      </c>
    </row>
    <row r="8478" spans="6:9" x14ac:dyDescent="0.3">
      <c r="F8478" s="2">
        <v>8473</v>
      </c>
      <c r="G8478" s="12">
        <f ca="1"/>
        <v>22.281013872297631</v>
      </c>
      <c r="H8478" s="12">
        <f ca="1"/>
        <v>0.84377688717178378</v>
      </c>
      <c r="I8478" s="12">
        <v>0.84730000000000005</v>
      </c>
    </row>
    <row r="8479" spans="6:9" x14ac:dyDescent="0.3">
      <c r="F8479" s="2">
        <v>8474</v>
      </c>
      <c r="G8479" s="12">
        <f ca="1"/>
        <v>22.282358173656995</v>
      </c>
      <c r="H8479" s="12">
        <f ca="1"/>
        <v>0.84388146382784346</v>
      </c>
      <c r="I8479" s="12">
        <v>0.84740000000000004</v>
      </c>
    </row>
    <row r="8480" spans="6:9" x14ac:dyDescent="0.3">
      <c r="F8480" s="2">
        <v>8475</v>
      </c>
      <c r="G8480" s="12">
        <f ca="1"/>
        <v>22.28383418283698</v>
      </c>
      <c r="H8480" s="12">
        <f ca="1"/>
        <v>0.84399620688832722</v>
      </c>
      <c r="I8480" s="12">
        <v>0.84750000000000003</v>
      </c>
    </row>
    <row r="8481" spans="6:9" x14ac:dyDescent="0.3">
      <c r="F8481" s="2">
        <v>8476</v>
      </c>
      <c r="G8481" s="12">
        <f ca="1"/>
        <v>22.28449179698277</v>
      </c>
      <c r="H8481" s="12">
        <f ca="1"/>
        <v>0.84404730219030277</v>
      </c>
      <c r="I8481" s="12">
        <v>0.84760000000000002</v>
      </c>
    </row>
    <row r="8482" spans="6:9" x14ac:dyDescent="0.3">
      <c r="F8482" s="2">
        <v>8477</v>
      </c>
      <c r="G8482" s="12">
        <f ca="1"/>
        <v>22.286694674231327</v>
      </c>
      <c r="H8482" s="12">
        <f ca="1"/>
        <v>0.8442183411511468</v>
      </c>
      <c r="I8482" s="12">
        <v>0.84770000000000001</v>
      </c>
    </row>
    <row r="8483" spans="6:9" x14ac:dyDescent="0.3">
      <c r="F8483" s="2">
        <v>8478</v>
      </c>
      <c r="G8483" s="12">
        <f ca="1"/>
        <v>22.286981265706473</v>
      </c>
      <c r="H8483" s="12">
        <f ca="1"/>
        <v>0.84424057949586129</v>
      </c>
      <c r="I8483" s="12">
        <v>0.8478</v>
      </c>
    </row>
    <row r="8484" spans="6:9" x14ac:dyDescent="0.3">
      <c r="F8484" s="2">
        <v>8479</v>
      </c>
      <c r="G8484" s="12">
        <f ca="1"/>
        <v>22.28834032793965</v>
      </c>
      <c r="H8484" s="12">
        <f ca="1"/>
        <v>0.84434599463572513</v>
      </c>
      <c r="I8484" s="12">
        <v>0.84789999999999999</v>
      </c>
    </row>
    <row r="8485" spans="6:9" x14ac:dyDescent="0.3">
      <c r="F8485" s="2">
        <v>8480</v>
      </c>
      <c r="G8485" s="12">
        <f ca="1"/>
        <v>22.289542384550494</v>
      </c>
      <c r="H8485" s="12">
        <f ca="1"/>
        <v>0.84443917305385729</v>
      </c>
      <c r="I8485" s="12">
        <v>0.84799999999999998</v>
      </c>
    </row>
    <row r="8486" spans="6:9" x14ac:dyDescent="0.3">
      <c r="F8486" s="2">
        <v>8481</v>
      </c>
      <c r="G8486" s="12">
        <f ca="1"/>
        <v>22.291162182776663</v>
      </c>
      <c r="H8486" s="12">
        <f ca="1"/>
        <v>0.84456464604619086</v>
      </c>
      <c r="I8486" s="12">
        <v>0.84809999999999997</v>
      </c>
    </row>
    <row r="8487" spans="6:9" x14ac:dyDescent="0.3">
      <c r="F8487" s="2">
        <v>8482</v>
      </c>
      <c r="G8487" s="12">
        <f ca="1"/>
        <v>22.293262096454125</v>
      </c>
      <c r="H8487" s="12">
        <f ca="1"/>
        <v>0.84472716119756264</v>
      </c>
      <c r="I8487" s="12">
        <v>0.84819999999999995</v>
      </c>
    </row>
    <row r="8488" spans="6:9" x14ac:dyDescent="0.3">
      <c r="F8488" s="2">
        <v>8483</v>
      </c>
      <c r="G8488" s="12">
        <f ca="1"/>
        <v>22.294693769610209</v>
      </c>
      <c r="H8488" s="12">
        <f ca="1"/>
        <v>0.84483786419510853</v>
      </c>
      <c r="I8488" s="12">
        <v>0.84830000000000005</v>
      </c>
    </row>
    <row r="8489" spans="6:9" x14ac:dyDescent="0.3">
      <c r="F8489" s="2">
        <v>8484</v>
      </c>
      <c r="G8489" s="12">
        <f ca="1"/>
        <v>22.295978600174855</v>
      </c>
      <c r="H8489" s="12">
        <f ca="1"/>
        <v>0.84493714639768569</v>
      </c>
      <c r="I8489" s="12">
        <v>0.84840000000000004</v>
      </c>
    </row>
    <row r="8490" spans="6:9" x14ac:dyDescent="0.3">
      <c r="F8490" s="2">
        <v>8485</v>
      </c>
      <c r="G8490" s="12">
        <f ca="1"/>
        <v>22.29610458349535</v>
      </c>
      <c r="H8490" s="12">
        <f ca="1"/>
        <v>0.84494687808148983</v>
      </c>
      <c r="I8490" s="12">
        <v>0.84850000000000003</v>
      </c>
    </row>
    <row r="8491" spans="6:9" x14ac:dyDescent="0.3">
      <c r="F8491" s="2">
        <v>8486</v>
      </c>
      <c r="G8491" s="12">
        <f ca="1"/>
        <v>22.29851629757519</v>
      </c>
      <c r="H8491" s="12">
        <f ca="1"/>
        <v>0.84513305672801919</v>
      </c>
      <c r="I8491" s="12">
        <v>0.84860000000000002</v>
      </c>
    </row>
    <row r="8492" spans="6:9" x14ac:dyDescent="0.3">
      <c r="F8492" s="2">
        <v>8487</v>
      </c>
      <c r="G8492" s="12">
        <f ca="1"/>
        <v>22.299765078465491</v>
      </c>
      <c r="H8492" s="12">
        <f ca="1"/>
        <v>0.84522937295408374</v>
      </c>
      <c r="I8492" s="12">
        <v>0.84870000000000001</v>
      </c>
    </row>
    <row r="8493" spans="6:9" x14ac:dyDescent="0.3">
      <c r="F8493" s="2">
        <v>8488</v>
      </c>
      <c r="G8493" s="12">
        <f ca="1"/>
        <v>22.300015099869235</v>
      </c>
      <c r="H8493" s="12">
        <f ca="1"/>
        <v>0.84524864955062762</v>
      </c>
      <c r="I8493" s="12">
        <v>0.8488</v>
      </c>
    </row>
    <row r="8494" spans="6:9" x14ac:dyDescent="0.3">
      <c r="F8494" s="2">
        <v>8489</v>
      </c>
      <c r="G8494" s="12">
        <f ca="1"/>
        <v>22.300444310036259</v>
      </c>
      <c r="H8494" s="12">
        <f ca="1"/>
        <v>0.84528173603625678</v>
      </c>
      <c r="I8494" s="12">
        <v>0.84889999999999999</v>
      </c>
    </row>
    <row r="8495" spans="6:9" x14ac:dyDescent="0.3">
      <c r="F8495" s="2">
        <v>8490</v>
      </c>
      <c r="G8495" s="12">
        <f ca="1"/>
        <v>22.301241936277439</v>
      </c>
      <c r="H8495" s="12">
        <f ca="1"/>
        <v>0.84534320403370489</v>
      </c>
      <c r="I8495" s="12">
        <v>0.84899999999999998</v>
      </c>
    </row>
    <row r="8496" spans="6:9" x14ac:dyDescent="0.3">
      <c r="F8496" s="2">
        <v>8491</v>
      </c>
      <c r="G8496" s="12">
        <f ca="1"/>
        <v>22.301535019602976</v>
      </c>
      <c r="H8496" s="12">
        <f ca="1"/>
        <v>0.84536578405055085</v>
      </c>
      <c r="I8496" s="12">
        <v>0.84909999999999997</v>
      </c>
    </row>
    <row r="8497" spans="6:9" x14ac:dyDescent="0.3">
      <c r="F8497" s="2">
        <v>8492</v>
      </c>
      <c r="G8497" s="12">
        <f ca="1"/>
        <v>22.304082900405977</v>
      </c>
      <c r="H8497" s="12">
        <f ca="1"/>
        <v>0.84556194333470069</v>
      </c>
      <c r="I8497" s="12">
        <v>0.84919999999999995</v>
      </c>
    </row>
    <row r="8498" spans="6:9" x14ac:dyDescent="0.3">
      <c r="F8498" s="2">
        <v>8493</v>
      </c>
      <c r="G8498" s="12">
        <f ca="1"/>
        <v>22.305099479271043</v>
      </c>
      <c r="H8498" s="12">
        <f ca="1"/>
        <v>0.84564014033407409</v>
      </c>
      <c r="I8498" s="12">
        <v>0.84930000000000005</v>
      </c>
    </row>
    <row r="8499" spans="6:9" x14ac:dyDescent="0.3">
      <c r="F8499" s="2">
        <v>8494</v>
      </c>
      <c r="G8499" s="12">
        <f ca="1"/>
        <v>22.305481345911986</v>
      </c>
      <c r="H8499" s="12">
        <f ca="1"/>
        <v>0.84566950407230213</v>
      </c>
      <c r="I8499" s="12">
        <v>0.84940000000000004</v>
      </c>
    </row>
    <row r="8500" spans="6:9" x14ac:dyDescent="0.3">
      <c r="F8500" s="2">
        <v>8495</v>
      </c>
      <c r="G8500" s="12">
        <f ca="1"/>
        <v>22.306528683203439</v>
      </c>
      <c r="H8500" s="12">
        <f ca="1"/>
        <v>0.84575001104823144</v>
      </c>
      <c r="I8500" s="12">
        <v>0.84950000000000003</v>
      </c>
    </row>
    <row r="8501" spans="6:9" x14ac:dyDescent="0.3">
      <c r="F8501" s="2">
        <v>8496</v>
      </c>
      <c r="G8501" s="12">
        <f ca="1"/>
        <v>22.307297728199842</v>
      </c>
      <c r="H8501" s="12">
        <f ca="1"/>
        <v>0.84580909977629226</v>
      </c>
      <c r="I8501" s="12">
        <v>0.84960000000000002</v>
      </c>
    </row>
    <row r="8502" spans="6:9" x14ac:dyDescent="0.3">
      <c r="F8502" s="2">
        <v>8497</v>
      </c>
      <c r="G8502" s="12">
        <f ca="1"/>
        <v>22.308838252413732</v>
      </c>
      <c r="H8502" s="12">
        <f ca="1"/>
        <v>0.84592739703009467</v>
      </c>
      <c r="I8502" s="12">
        <v>0.84970000000000001</v>
      </c>
    </row>
    <row r="8503" spans="6:9" x14ac:dyDescent="0.3">
      <c r="F8503" s="2">
        <v>8498</v>
      </c>
      <c r="G8503" s="12">
        <f ca="1"/>
        <v>22.309553083042243</v>
      </c>
      <c r="H8503" s="12">
        <f ca="1"/>
        <v>0.84598225860714171</v>
      </c>
      <c r="I8503" s="12">
        <v>0.8498</v>
      </c>
    </row>
    <row r="8504" spans="6:9" x14ac:dyDescent="0.3">
      <c r="F8504" s="2">
        <v>8499</v>
      </c>
      <c r="G8504" s="12">
        <f ca="1"/>
        <v>22.311925906724511</v>
      </c>
      <c r="H8504" s="12">
        <f ca="1"/>
        <v>0.8461642289706155</v>
      </c>
      <c r="I8504" s="12">
        <v>0.84989999999999999</v>
      </c>
    </row>
    <row r="8505" spans="6:9" x14ac:dyDescent="0.3">
      <c r="F8505" s="2">
        <v>8500</v>
      </c>
      <c r="G8505" s="12">
        <f ca="1"/>
        <v>22.312885510255835</v>
      </c>
      <c r="H8505" s="12">
        <f ca="1"/>
        <v>0.84623776003513196</v>
      </c>
      <c r="I8505" s="12">
        <v>0.85</v>
      </c>
    </row>
    <row r="8506" spans="6:9" x14ac:dyDescent="0.3">
      <c r="F8506" s="2">
        <v>8501</v>
      </c>
      <c r="G8506" s="12">
        <f ca="1"/>
        <v>22.316238386967211</v>
      </c>
      <c r="H8506" s="12">
        <f ca="1"/>
        <v>0.84649440672326581</v>
      </c>
      <c r="I8506" s="12">
        <v>0.85009999999999997</v>
      </c>
    </row>
    <row r="8507" spans="6:9" x14ac:dyDescent="0.3">
      <c r="F8507" s="2">
        <v>8502</v>
      </c>
      <c r="G8507" s="12">
        <f ca="1"/>
        <v>22.316256821927269</v>
      </c>
      <c r="H8507" s="12">
        <f ca="1"/>
        <v>0.84649581666062046</v>
      </c>
      <c r="I8507" s="12">
        <v>0.85019999999999996</v>
      </c>
    </row>
    <row r="8508" spans="6:9" x14ac:dyDescent="0.3">
      <c r="F8508" s="2">
        <v>8503</v>
      </c>
      <c r="G8508" s="12">
        <f ca="1"/>
        <v>22.31747260933421</v>
      </c>
      <c r="H8508" s="12">
        <f ca="1"/>
        <v>0.84658877391788012</v>
      </c>
      <c r="I8508" s="12">
        <v>0.85029999999999994</v>
      </c>
    </row>
    <row r="8509" spans="6:9" x14ac:dyDescent="0.3">
      <c r="F8509" s="2">
        <v>8504</v>
      </c>
      <c r="G8509" s="12">
        <f ca="1"/>
        <v>22.31862466570955</v>
      </c>
      <c r="H8509" s="12">
        <f ca="1"/>
        <v>0.84667680706113813</v>
      </c>
      <c r="I8509" s="12">
        <v>0.85040000000000004</v>
      </c>
    </row>
    <row r="8510" spans="6:9" x14ac:dyDescent="0.3">
      <c r="F8510" s="2">
        <v>8505</v>
      </c>
      <c r="G8510" s="12">
        <f ca="1"/>
        <v>22.31874320957975</v>
      </c>
      <c r="H8510" s="12">
        <f ca="1"/>
        <v>0.84668586262932921</v>
      </c>
      <c r="I8510" s="12">
        <v>0.85050000000000003</v>
      </c>
    </row>
    <row r="8511" spans="6:9" x14ac:dyDescent="0.3">
      <c r="F8511" s="2">
        <v>8506</v>
      </c>
      <c r="G8511" s="12">
        <f ca="1"/>
        <v>22.319173828527816</v>
      </c>
      <c r="H8511" s="12">
        <f ca="1"/>
        <v>0.84671875317010903</v>
      </c>
      <c r="I8511" s="12">
        <v>0.85060000000000002</v>
      </c>
    </row>
    <row r="8512" spans="6:9" x14ac:dyDescent="0.3">
      <c r="F8512" s="2">
        <v>8507</v>
      </c>
      <c r="G8512" s="12">
        <f ca="1"/>
        <v>22.319573222308442</v>
      </c>
      <c r="H8512" s="12">
        <f ca="1"/>
        <v>0.84674925250825639</v>
      </c>
      <c r="I8512" s="12">
        <v>0.85070000000000001</v>
      </c>
    </row>
    <row r="8513" spans="6:9" x14ac:dyDescent="0.3">
      <c r="F8513" s="2">
        <v>8508</v>
      </c>
      <c r="G8513" s="12">
        <f ca="1"/>
        <v>22.320785668105234</v>
      </c>
      <c r="H8513" s="12">
        <f ca="1"/>
        <v>0.84684180307387924</v>
      </c>
      <c r="I8513" s="12">
        <v>0.8508</v>
      </c>
    </row>
    <row r="8514" spans="6:9" x14ac:dyDescent="0.3">
      <c r="F8514" s="2">
        <v>8509</v>
      </c>
      <c r="G8514" s="12">
        <f ca="1"/>
        <v>22.32543859041504</v>
      </c>
      <c r="H8514" s="12">
        <f ca="1"/>
        <v>0.84719646556818673</v>
      </c>
      <c r="I8514" s="12">
        <v>0.85089999999999999</v>
      </c>
    </row>
    <row r="8515" spans="6:9" x14ac:dyDescent="0.3">
      <c r="F8515" s="2">
        <v>8510</v>
      </c>
      <c r="G8515" s="12">
        <f ca="1"/>
        <v>22.32839755784428</v>
      </c>
      <c r="H8515" s="12">
        <f ca="1"/>
        <v>0.84742158616307706</v>
      </c>
      <c r="I8515" s="12">
        <v>0.85099999999999998</v>
      </c>
    </row>
    <row r="8516" spans="6:9" x14ac:dyDescent="0.3">
      <c r="F8516" s="2">
        <v>8511</v>
      </c>
      <c r="G8516" s="12">
        <f ca="1"/>
        <v>22.329953273318097</v>
      </c>
      <c r="H8516" s="12">
        <f ca="1"/>
        <v>0.84753981463285988</v>
      </c>
      <c r="I8516" s="12">
        <v>0.85109999999999997</v>
      </c>
    </row>
    <row r="8517" spans="6:9" x14ac:dyDescent="0.3">
      <c r="F8517" s="2">
        <v>8512</v>
      </c>
      <c r="G8517" s="12">
        <f ca="1"/>
        <v>22.330088692900347</v>
      </c>
      <c r="H8517" s="12">
        <f ca="1"/>
        <v>0.84755010171875644</v>
      </c>
      <c r="I8517" s="12">
        <v>0.85119999999999996</v>
      </c>
    </row>
    <row r="8518" spans="6:9" x14ac:dyDescent="0.3">
      <c r="F8518" s="2">
        <v>8513</v>
      </c>
      <c r="G8518" s="12">
        <f ca="1"/>
        <v>22.333760873954553</v>
      </c>
      <c r="H8518" s="12">
        <f ca="1"/>
        <v>0.847828795633503</v>
      </c>
      <c r="I8518" s="12">
        <v>0.85129999999999995</v>
      </c>
    </row>
    <row r="8519" spans="6:9" x14ac:dyDescent="0.3">
      <c r="F8519" s="2">
        <v>8514</v>
      </c>
      <c r="G8519" s="12">
        <f ca="1"/>
        <v>22.334213084272804</v>
      </c>
      <c r="H8519" s="12">
        <f ca="1"/>
        <v>0.84786308048706494</v>
      </c>
      <c r="I8519" s="12">
        <v>0.85140000000000005</v>
      </c>
    </row>
    <row r="8520" spans="6:9" x14ac:dyDescent="0.3">
      <c r="F8520" s="2">
        <v>8515</v>
      </c>
      <c r="G8520" s="12">
        <f ca="1"/>
        <v>22.334342315044587</v>
      </c>
      <c r="H8520" s="12">
        <f ca="1"/>
        <v>0.84787287686472601</v>
      </c>
      <c r="I8520" s="12">
        <v>0.85150000000000003</v>
      </c>
    </row>
    <row r="8521" spans="6:9" x14ac:dyDescent="0.3">
      <c r="F8521" s="2">
        <v>8516</v>
      </c>
      <c r="G8521" s="12">
        <f ca="1"/>
        <v>22.334444228577919</v>
      </c>
      <c r="H8521" s="12">
        <f ca="1"/>
        <v>0.84788060201067739</v>
      </c>
      <c r="I8521" s="12">
        <v>0.85160000000000002</v>
      </c>
    </row>
    <row r="8522" spans="6:9" x14ac:dyDescent="0.3">
      <c r="F8522" s="2">
        <v>8517</v>
      </c>
      <c r="G8522" s="12">
        <f ca="1"/>
        <v>22.334467870924449</v>
      </c>
      <c r="H8522" s="12">
        <f ca="1"/>
        <v>0.8478823940683029</v>
      </c>
      <c r="I8522" s="12">
        <v>0.85170000000000001</v>
      </c>
    </row>
    <row r="8523" spans="6:9" x14ac:dyDescent="0.3">
      <c r="F8523" s="2">
        <v>8518</v>
      </c>
      <c r="G8523" s="12">
        <f ca="1"/>
        <v>22.335096399269975</v>
      </c>
      <c r="H8523" s="12">
        <f ca="1"/>
        <v>0.847930028000906</v>
      </c>
      <c r="I8523" s="12">
        <v>0.8518</v>
      </c>
    </row>
    <row r="8524" spans="6:9" x14ac:dyDescent="0.3">
      <c r="F8524" s="2">
        <v>8519</v>
      </c>
      <c r="G8524" s="12">
        <f ca="1"/>
        <v>22.337709685593563</v>
      </c>
      <c r="H8524" s="12">
        <f ca="1"/>
        <v>0.84812792147897309</v>
      </c>
      <c r="I8524" s="12">
        <v>0.85189999999999999</v>
      </c>
    </row>
    <row r="8525" spans="6:9" x14ac:dyDescent="0.3">
      <c r="F8525" s="2">
        <v>8520</v>
      </c>
      <c r="G8525" s="12">
        <f ca="1"/>
        <v>22.338214906986224</v>
      </c>
      <c r="H8525" s="12">
        <f ca="1"/>
        <v>0.84816615041828636</v>
      </c>
      <c r="I8525" s="12">
        <v>0.85199999999999998</v>
      </c>
    </row>
    <row r="8526" spans="6:9" x14ac:dyDescent="0.3">
      <c r="F8526" s="2">
        <v>8521</v>
      </c>
      <c r="G8526" s="12">
        <f ca="1"/>
        <v>22.338462420281495</v>
      </c>
      <c r="H8526" s="12">
        <f ca="1"/>
        <v>0.84818487570326784</v>
      </c>
      <c r="I8526" s="12">
        <v>0.85209999999999997</v>
      </c>
    </row>
    <row r="8527" spans="6:9" x14ac:dyDescent="0.3">
      <c r="F8527" s="2">
        <v>8522</v>
      </c>
      <c r="G8527" s="12">
        <f ca="1"/>
        <v>22.339607557927742</v>
      </c>
      <c r="H8527" s="12">
        <f ca="1"/>
        <v>0.84827147980317086</v>
      </c>
      <c r="I8527" s="12">
        <v>0.85219999999999996</v>
      </c>
    </row>
    <row r="8528" spans="6:9" x14ac:dyDescent="0.3">
      <c r="F8528" s="2">
        <v>8523</v>
      </c>
      <c r="G8528" s="12">
        <f ca="1"/>
        <v>22.341306165068907</v>
      </c>
      <c r="H8528" s="12">
        <f ca="1"/>
        <v>0.84839985145561192</v>
      </c>
      <c r="I8528" s="12">
        <v>0.85229999999999995</v>
      </c>
    </row>
    <row r="8529" spans="6:9" x14ac:dyDescent="0.3">
      <c r="F8529" s="2">
        <v>8524</v>
      </c>
      <c r="G8529" s="12">
        <f ca="1"/>
        <v>22.34289290775672</v>
      </c>
      <c r="H8529" s="12">
        <f ca="1"/>
        <v>0.84851967185753574</v>
      </c>
      <c r="I8529" s="12">
        <v>0.85240000000000005</v>
      </c>
    </row>
    <row r="8530" spans="6:9" x14ac:dyDescent="0.3">
      <c r="F8530" s="2">
        <v>8525</v>
      </c>
      <c r="G8530" s="12">
        <f ca="1"/>
        <v>22.343855198162444</v>
      </c>
      <c r="H8530" s="12">
        <f ca="1"/>
        <v>0.84859229204083342</v>
      </c>
      <c r="I8530" s="12">
        <v>0.85250000000000004</v>
      </c>
    </row>
    <row r="8531" spans="6:9" x14ac:dyDescent="0.3">
      <c r="F8531" s="2">
        <v>8526</v>
      </c>
      <c r="G8531" s="12">
        <f ca="1"/>
        <v>22.346142775818663</v>
      </c>
      <c r="H8531" s="12">
        <f ca="1"/>
        <v>0.84876478797157173</v>
      </c>
      <c r="I8531" s="12">
        <v>0.85260000000000002</v>
      </c>
    </row>
    <row r="8532" spans="6:9" x14ac:dyDescent="0.3">
      <c r="F8532" s="2">
        <v>8527</v>
      </c>
      <c r="G8532" s="12">
        <f ca="1"/>
        <v>22.347870148935137</v>
      </c>
      <c r="H8532" s="12">
        <f ca="1"/>
        <v>0.84889491242976189</v>
      </c>
      <c r="I8532" s="12">
        <v>0.85270000000000001</v>
      </c>
    </row>
    <row r="8533" spans="6:9" x14ac:dyDescent="0.3">
      <c r="F8533" s="2">
        <v>8528</v>
      </c>
      <c r="G8533" s="12">
        <f ca="1"/>
        <v>22.348642492461103</v>
      </c>
      <c r="H8533" s="12">
        <f ca="1"/>
        <v>0.84895305783345587</v>
      </c>
      <c r="I8533" s="12">
        <v>0.8528</v>
      </c>
    </row>
    <row r="8534" spans="6:9" x14ac:dyDescent="0.3">
      <c r="F8534" s="2">
        <v>8529</v>
      </c>
      <c r="G8534" s="12">
        <f ca="1"/>
        <v>22.349446290286341</v>
      </c>
      <c r="H8534" s="12">
        <f ca="1"/>
        <v>0.84901354772169935</v>
      </c>
      <c r="I8534" s="12">
        <v>0.85289999999999999</v>
      </c>
    </row>
    <row r="8535" spans="6:9" x14ac:dyDescent="0.3">
      <c r="F8535" s="2">
        <v>8530</v>
      </c>
      <c r="G8535" s="12">
        <f ca="1"/>
        <v>22.351041689606813</v>
      </c>
      <c r="H8535" s="12">
        <f ca="1"/>
        <v>0.84913353859386143</v>
      </c>
      <c r="I8535" s="12">
        <v>0.85299999999999998</v>
      </c>
    </row>
    <row r="8536" spans="6:9" x14ac:dyDescent="0.3">
      <c r="F8536" s="2">
        <v>8531</v>
      </c>
      <c r="G8536" s="12">
        <f ca="1"/>
        <v>22.35131428227627</v>
      </c>
      <c r="H8536" s="12">
        <f ca="1"/>
        <v>0.84915403098970632</v>
      </c>
      <c r="I8536" s="12">
        <v>0.85309999999999997</v>
      </c>
    </row>
    <row r="8537" spans="6:9" x14ac:dyDescent="0.3">
      <c r="F8537" s="2">
        <v>8532</v>
      </c>
      <c r="G8537" s="12">
        <f ca="1"/>
        <v>22.352601142209139</v>
      </c>
      <c r="H8537" s="12">
        <f ca="1"/>
        <v>0.84925073459751454</v>
      </c>
      <c r="I8537" s="12">
        <v>0.85319999999999996</v>
      </c>
    </row>
    <row r="8538" spans="6:9" x14ac:dyDescent="0.3">
      <c r="F8538" s="2">
        <v>8533</v>
      </c>
      <c r="G8538" s="12">
        <f ca="1"/>
        <v>22.352964579327921</v>
      </c>
      <c r="H8538" s="12">
        <f ca="1"/>
        <v>0.84927803466699836</v>
      </c>
      <c r="I8538" s="12">
        <v>0.85329999999999995</v>
      </c>
    </row>
    <row r="8539" spans="6:9" x14ac:dyDescent="0.3">
      <c r="F8539" s="2">
        <v>8534</v>
      </c>
      <c r="G8539" s="12">
        <f ca="1"/>
        <v>22.353132941507571</v>
      </c>
      <c r="H8539" s="12">
        <f ca="1"/>
        <v>0.84929067975909411</v>
      </c>
      <c r="I8539" s="12">
        <v>0.85340000000000005</v>
      </c>
    </row>
    <row r="8540" spans="6:9" x14ac:dyDescent="0.3">
      <c r="F8540" s="2">
        <v>8535</v>
      </c>
      <c r="G8540" s="12">
        <f ca="1"/>
        <v>22.355064847921785</v>
      </c>
      <c r="H8540" s="12">
        <f ca="1"/>
        <v>0.84943570325686835</v>
      </c>
      <c r="I8540" s="12">
        <v>0.85350000000000004</v>
      </c>
    </row>
    <row r="8541" spans="6:9" x14ac:dyDescent="0.3">
      <c r="F8541" s="2">
        <v>8536</v>
      </c>
      <c r="G8541" s="12">
        <f ca="1"/>
        <v>22.355475162277202</v>
      </c>
      <c r="H8541" s="12">
        <f ca="1"/>
        <v>0.84946648674635583</v>
      </c>
      <c r="I8541" s="12">
        <v>0.85360000000000003</v>
      </c>
    </row>
    <row r="8542" spans="6:9" x14ac:dyDescent="0.3">
      <c r="F8542" s="2">
        <v>8537</v>
      </c>
      <c r="G8542" s="12">
        <f ca="1"/>
        <v>22.356777588856797</v>
      </c>
      <c r="H8542" s="12">
        <f ca="1"/>
        <v>0.84956415889304437</v>
      </c>
      <c r="I8542" s="12">
        <v>0.85370000000000001</v>
      </c>
    </row>
    <row r="8543" spans="6:9" x14ac:dyDescent="0.3">
      <c r="F8543" s="2">
        <v>8538</v>
      </c>
      <c r="G8543" s="12">
        <f ca="1"/>
        <v>22.35761763374407</v>
      </c>
      <c r="H8543" s="12">
        <f ca="1"/>
        <v>0.84962712258925455</v>
      </c>
      <c r="I8543" s="12">
        <v>0.8538</v>
      </c>
    </row>
    <row r="8544" spans="6:9" x14ac:dyDescent="0.3">
      <c r="F8544" s="2">
        <v>8539</v>
      </c>
      <c r="G8544" s="12">
        <f ca="1"/>
        <v>22.357915743777539</v>
      </c>
      <c r="H8544" s="12">
        <f ca="1"/>
        <v>0.8496494604845457</v>
      </c>
      <c r="I8544" s="12">
        <v>0.85389999999999999</v>
      </c>
    </row>
    <row r="8545" spans="6:9" x14ac:dyDescent="0.3">
      <c r="F8545" s="2">
        <v>8540</v>
      </c>
      <c r="G8545" s="12">
        <f ca="1"/>
        <v>22.358808680321786</v>
      </c>
      <c r="H8545" s="12">
        <f ca="1"/>
        <v>0.84971635007202262</v>
      </c>
      <c r="I8545" s="12">
        <v>0.85399999999999998</v>
      </c>
    </row>
    <row r="8546" spans="6:9" x14ac:dyDescent="0.3">
      <c r="F8546" s="2">
        <v>8541</v>
      </c>
      <c r="G8546" s="12">
        <f ca="1"/>
        <v>22.361826454263028</v>
      </c>
      <c r="H8546" s="12">
        <f ca="1"/>
        <v>0.84994219232230783</v>
      </c>
      <c r="I8546" s="12">
        <v>0.85409999999999997</v>
      </c>
    </row>
    <row r="8547" spans="6:9" x14ac:dyDescent="0.3">
      <c r="F8547" s="2">
        <v>8542</v>
      </c>
      <c r="G8547" s="12">
        <f ca="1"/>
        <v>22.362099500180086</v>
      </c>
      <c r="H8547" s="12">
        <f ca="1"/>
        <v>0.84996260975446369</v>
      </c>
      <c r="I8547" s="12">
        <v>0.85419999999999996</v>
      </c>
    </row>
    <row r="8548" spans="6:9" x14ac:dyDescent="0.3">
      <c r="F8548" s="2">
        <v>8543</v>
      </c>
      <c r="G8548" s="12">
        <f ca="1"/>
        <v>22.364272180169841</v>
      </c>
      <c r="H8548" s="12">
        <f ca="1"/>
        <v>0.85012497715051427</v>
      </c>
      <c r="I8548" s="12">
        <v>0.85429999999999995</v>
      </c>
    </row>
    <row r="8549" spans="6:9" x14ac:dyDescent="0.3">
      <c r="F8549" s="2">
        <v>8544</v>
      </c>
      <c r="G8549" s="12">
        <f ca="1"/>
        <v>22.36504765254907</v>
      </c>
      <c r="H8549" s="12">
        <f ca="1"/>
        <v>0.85018288708248502</v>
      </c>
      <c r="I8549" s="12">
        <v>0.85440000000000005</v>
      </c>
    </row>
    <row r="8550" spans="6:9" x14ac:dyDescent="0.3">
      <c r="F8550" s="2">
        <v>8545</v>
      </c>
      <c r="G8550" s="12">
        <f ca="1"/>
        <v>22.365437644941601</v>
      </c>
      <c r="H8550" s="12">
        <f ca="1"/>
        <v>0.85021200214961834</v>
      </c>
      <c r="I8550" s="12">
        <v>0.85450000000000004</v>
      </c>
    </row>
    <row r="8551" spans="6:9" x14ac:dyDescent="0.3">
      <c r="F8551" s="2">
        <v>8546</v>
      </c>
      <c r="G8551" s="12">
        <f ca="1"/>
        <v>22.3662651872406</v>
      </c>
      <c r="H8551" s="12">
        <f ca="1"/>
        <v>0.85027376412985112</v>
      </c>
      <c r="I8551" s="12">
        <v>0.85460000000000003</v>
      </c>
    </row>
    <row r="8552" spans="6:9" x14ac:dyDescent="0.3">
      <c r="F8552" s="2">
        <v>8547</v>
      </c>
      <c r="G8552" s="12">
        <f ca="1"/>
        <v>22.366702803611368</v>
      </c>
      <c r="H8552" s="12">
        <f ca="1"/>
        <v>0.85030641455196276</v>
      </c>
      <c r="I8552" s="12">
        <v>0.85470000000000002</v>
      </c>
    </row>
    <row r="8553" spans="6:9" x14ac:dyDescent="0.3">
      <c r="F8553" s="2">
        <v>8548</v>
      </c>
      <c r="G8553" s="12">
        <f ca="1"/>
        <v>22.368921778757329</v>
      </c>
      <c r="H8553" s="12">
        <f ca="1"/>
        <v>0.85047186295813604</v>
      </c>
      <c r="I8553" s="12">
        <v>0.8548</v>
      </c>
    </row>
    <row r="8554" spans="6:9" x14ac:dyDescent="0.3">
      <c r="F8554" s="2">
        <v>8549</v>
      </c>
      <c r="G8554" s="12">
        <f ca="1"/>
        <v>22.368998751903156</v>
      </c>
      <c r="H8554" s="12">
        <f ca="1"/>
        <v>0.8504775988762403</v>
      </c>
      <c r="I8554" s="12">
        <v>0.85489999999999999</v>
      </c>
    </row>
    <row r="8555" spans="6:9" x14ac:dyDescent="0.3">
      <c r="F8555" s="2">
        <v>8550</v>
      </c>
      <c r="G8555" s="12">
        <f ca="1"/>
        <v>22.371877304416824</v>
      </c>
      <c r="H8555" s="12">
        <f ca="1"/>
        <v>0.85069194747326271</v>
      </c>
      <c r="I8555" s="12">
        <v>0.85499999999999998</v>
      </c>
    </row>
    <row r="8556" spans="6:9" x14ac:dyDescent="0.3">
      <c r="F8556" s="2">
        <v>8551</v>
      </c>
      <c r="G8556" s="12">
        <f ca="1"/>
        <v>22.37361779383038</v>
      </c>
      <c r="H8556" s="12">
        <f ca="1"/>
        <v>0.85082140341109569</v>
      </c>
      <c r="I8556" s="12">
        <v>0.85509999999999997</v>
      </c>
    </row>
    <row r="8557" spans="6:9" x14ac:dyDescent="0.3">
      <c r="F8557" s="2">
        <v>8552</v>
      </c>
      <c r="G8557" s="12">
        <f ca="1"/>
        <v>22.373917433695368</v>
      </c>
      <c r="H8557" s="12">
        <f ca="1"/>
        <v>0.85084367909904934</v>
      </c>
      <c r="I8557" s="12">
        <v>0.85519999999999996</v>
      </c>
    </row>
    <row r="8558" spans="6:9" x14ac:dyDescent="0.3">
      <c r="F8558" s="2">
        <v>8553</v>
      </c>
      <c r="G8558" s="12">
        <f ca="1"/>
        <v>22.3773384550706</v>
      </c>
      <c r="H8558" s="12">
        <f ca="1"/>
        <v>0.85109776925619751</v>
      </c>
      <c r="I8558" s="12">
        <v>0.85529999999999995</v>
      </c>
    </row>
    <row r="8559" spans="6:9" x14ac:dyDescent="0.3">
      <c r="F8559" s="2">
        <v>8554</v>
      </c>
      <c r="G8559" s="12">
        <f ca="1"/>
        <v>22.378895659217061</v>
      </c>
      <c r="H8559" s="12">
        <f ca="1"/>
        <v>0.85121328546519015</v>
      </c>
      <c r="I8559" s="12">
        <v>0.85540000000000005</v>
      </c>
    </row>
    <row r="8560" spans="6:9" x14ac:dyDescent="0.3">
      <c r="F8560" s="2">
        <v>8555</v>
      </c>
      <c r="G8560" s="12">
        <f ca="1"/>
        <v>22.381651503239247</v>
      </c>
      <c r="H8560" s="12">
        <f ca="1"/>
        <v>0.85141750098637015</v>
      </c>
      <c r="I8560" s="12">
        <v>0.85550000000000004</v>
      </c>
    </row>
    <row r="8561" spans="6:9" x14ac:dyDescent="0.3">
      <c r="F8561" s="2">
        <v>8556</v>
      </c>
      <c r="G8561" s="12">
        <f ca="1"/>
        <v>22.382179580921413</v>
      </c>
      <c r="H8561" s="12">
        <f ca="1"/>
        <v>0.85145660119837996</v>
      </c>
      <c r="I8561" s="12">
        <v>0.85560000000000003</v>
      </c>
    </row>
    <row r="8562" spans="6:9" x14ac:dyDescent="0.3">
      <c r="F8562" s="2">
        <v>8557</v>
      </c>
      <c r="G8562" s="12">
        <f ca="1"/>
        <v>22.383611273213333</v>
      </c>
      <c r="H8562" s="12">
        <f ca="1"/>
        <v>0.85156255594982255</v>
      </c>
      <c r="I8562" s="12">
        <v>0.85570000000000002</v>
      </c>
    </row>
    <row r="8563" spans="6:9" x14ac:dyDescent="0.3">
      <c r="F8563" s="2">
        <v>8558</v>
      </c>
      <c r="G8563" s="12">
        <f ca="1"/>
        <v>22.385669845381045</v>
      </c>
      <c r="H8563" s="12">
        <f ca="1"/>
        <v>0.85171477248404093</v>
      </c>
      <c r="I8563" s="12">
        <v>0.85580000000000001</v>
      </c>
    </row>
    <row r="8564" spans="6:9" x14ac:dyDescent="0.3">
      <c r="F8564" s="2">
        <v>8559</v>
      </c>
      <c r="G8564" s="12">
        <f ca="1"/>
        <v>22.386587084353593</v>
      </c>
      <c r="H8564" s="12">
        <f ca="1"/>
        <v>0.85178254575300372</v>
      </c>
      <c r="I8564" s="12">
        <v>0.85589999999999999</v>
      </c>
    </row>
    <row r="8565" spans="6:9" x14ac:dyDescent="0.3">
      <c r="F8565" s="2">
        <v>8560</v>
      </c>
      <c r="G8565" s="12">
        <f ca="1"/>
        <v>22.389304649836966</v>
      </c>
      <c r="H8565" s="12">
        <f ca="1"/>
        <v>0.8519831616435295</v>
      </c>
      <c r="I8565" s="12">
        <v>0.85599999999999998</v>
      </c>
    </row>
    <row r="8566" spans="6:9" x14ac:dyDescent="0.3">
      <c r="F8566" s="2">
        <v>8561</v>
      </c>
      <c r="G8566" s="12">
        <f ca="1"/>
        <v>22.389554365942402</v>
      </c>
      <c r="H8566" s="12">
        <f ca="1"/>
        <v>0.85200158263045012</v>
      </c>
      <c r="I8566" s="12">
        <v>0.85609999999999997</v>
      </c>
    </row>
    <row r="8567" spans="6:9" x14ac:dyDescent="0.3">
      <c r="F8567" s="2">
        <v>8562</v>
      </c>
      <c r="G8567" s="12">
        <f ca="1"/>
        <v>22.389636482711573</v>
      </c>
      <c r="H8567" s="12">
        <f ca="1"/>
        <v>0.85200763969950877</v>
      </c>
      <c r="I8567" s="12">
        <v>0.85619999999999996</v>
      </c>
    </row>
    <row r="8568" spans="6:9" x14ac:dyDescent="0.3">
      <c r="F8568" s="2">
        <v>8563</v>
      </c>
      <c r="G8568" s="12">
        <f ca="1"/>
        <v>22.390933775182475</v>
      </c>
      <c r="H8568" s="12">
        <f ca="1"/>
        <v>0.85210329747868374</v>
      </c>
      <c r="I8568" s="12">
        <v>0.85629999999999995</v>
      </c>
    </row>
    <row r="8569" spans="6:9" x14ac:dyDescent="0.3">
      <c r="F8569" s="2">
        <v>8564</v>
      </c>
      <c r="G8569" s="12">
        <f ca="1"/>
        <v>22.392964585596651</v>
      </c>
      <c r="H8569" s="12">
        <f ca="1"/>
        <v>0.85225291897693989</v>
      </c>
      <c r="I8569" s="12">
        <v>0.85640000000000005</v>
      </c>
    </row>
    <row r="8570" spans="6:9" x14ac:dyDescent="0.3">
      <c r="F8570" s="2">
        <v>8565</v>
      </c>
      <c r="G8570" s="12">
        <f ca="1"/>
        <v>22.393559224707282</v>
      </c>
      <c r="H8570" s="12">
        <f ca="1"/>
        <v>0.8522967009968766</v>
      </c>
      <c r="I8570" s="12">
        <v>0.85650000000000004</v>
      </c>
    </row>
    <row r="8571" spans="6:9" x14ac:dyDescent="0.3">
      <c r="F8571" s="2">
        <v>8566</v>
      </c>
      <c r="G8571" s="12">
        <f ca="1"/>
        <v>22.394454153293346</v>
      </c>
      <c r="H8571" s="12">
        <f ca="1"/>
        <v>0.85236256840008184</v>
      </c>
      <c r="I8571" s="12">
        <v>0.85660000000000003</v>
      </c>
    </row>
    <row r="8572" spans="6:9" x14ac:dyDescent="0.3">
      <c r="F8572" s="2">
        <v>8567</v>
      </c>
      <c r="G8572" s="12">
        <f ca="1"/>
        <v>22.397275280375105</v>
      </c>
      <c r="H8572" s="12">
        <f ca="1"/>
        <v>0.85257001448165604</v>
      </c>
      <c r="I8572" s="12">
        <v>0.85670000000000002</v>
      </c>
    </row>
    <row r="8573" spans="6:9" x14ac:dyDescent="0.3">
      <c r="F8573" s="2">
        <v>8568</v>
      </c>
      <c r="G8573" s="12">
        <f ca="1"/>
        <v>22.397469125753958</v>
      </c>
      <c r="H8573" s="12">
        <f ca="1"/>
        <v>0.85258425788449033</v>
      </c>
      <c r="I8573" s="12">
        <v>0.85680000000000001</v>
      </c>
    </row>
    <row r="8574" spans="6:9" x14ac:dyDescent="0.3">
      <c r="F8574" s="2">
        <v>8569</v>
      </c>
      <c r="G8574" s="12">
        <f ca="1"/>
        <v>22.398120410847866</v>
      </c>
      <c r="H8574" s="12">
        <f ca="1"/>
        <v>0.85263210310360371</v>
      </c>
      <c r="I8574" s="12">
        <v>0.8569</v>
      </c>
    </row>
    <row r="8575" spans="6:9" x14ac:dyDescent="0.3">
      <c r="F8575" s="2">
        <v>8570</v>
      </c>
      <c r="G8575" s="12">
        <f ca="1"/>
        <v>22.401380076162447</v>
      </c>
      <c r="H8575" s="12">
        <f ca="1"/>
        <v>0.85287133538714521</v>
      </c>
      <c r="I8575" s="12">
        <v>0.85699999999999998</v>
      </c>
    </row>
    <row r="8576" spans="6:9" x14ac:dyDescent="0.3">
      <c r="F8576" s="2">
        <v>8571</v>
      </c>
      <c r="G8576" s="12">
        <f ca="1"/>
        <v>22.404637334123912</v>
      </c>
      <c r="H8576" s="12">
        <f ca="1"/>
        <v>0.85311000538036708</v>
      </c>
      <c r="I8576" s="12">
        <v>0.85709999999999997</v>
      </c>
    </row>
    <row r="8577" spans="6:9" x14ac:dyDescent="0.3">
      <c r="F8577" s="2">
        <v>8572</v>
      </c>
      <c r="G8577" s="12">
        <f ca="1"/>
        <v>22.406095911470736</v>
      </c>
      <c r="H8577" s="12">
        <f ca="1"/>
        <v>0.8532167553246075</v>
      </c>
      <c r="I8577" s="12">
        <v>0.85719999999999996</v>
      </c>
    </row>
    <row r="8578" spans="6:9" x14ac:dyDescent="0.3">
      <c r="F8578" s="2">
        <v>8573</v>
      </c>
      <c r="G8578" s="12">
        <f ca="1"/>
        <v>22.406915212639682</v>
      </c>
      <c r="H8578" s="12">
        <f ca="1"/>
        <v>0.85327668426837655</v>
      </c>
      <c r="I8578" s="12">
        <v>0.85729999999999995</v>
      </c>
    </row>
    <row r="8579" spans="6:9" x14ac:dyDescent="0.3">
      <c r="F8579" s="2">
        <v>8574</v>
      </c>
      <c r="G8579" s="12">
        <f ca="1"/>
        <v>22.408677915480908</v>
      </c>
      <c r="H8579" s="12">
        <f ca="1"/>
        <v>0.85340553719059042</v>
      </c>
      <c r="I8579" s="12">
        <v>0.85740000000000005</v>
      </c>
    </row>
    <row r="8580" spans="6:9" x14ac:dyDescent="0.3">
      <c r="F8580" s="2">
        <v>8575</v>
      </c>
      <c r="G8580" s="12">
        <f ca="1"/>
        <v>22.409078505482118</v>
      </c>
      <c r="H8580" s="12">
        <f ca="1"/>
        <v>0.85343480447418996</v>
      </c>
      <c r="I8580" s="12">
        <v>0.85750000000000004</v>
      </c>
    </row>
    <row r="8581" spans="6:9" x14ac:dyDescent="0.3">
      <c r="F8581" s="2">
        <v>8576</v>
      </c>
      <c r="G8581" s="12">
        <f ca="1"/>
        <v>22.410415953080516</v>
      </c>
      <c r="H8581" s="12">
        <f ca="1"/>
        <v>0.85353247690726453</v>
      </c>
      <c r="I8581" s="12">
        <v>0.85760000000000003</v>
      </c>
    </row>
    <row r="8582" spans="6:9" x14ac:dyDescent="0.3">
      <c r="F8582" s="2">
        <v>8577</v>
      </c>
      <c r="G8582" s="12">
        <f ca="1"/>
        <v>22.410499727549158</v>
      </c>
      <c r="H8582" s="12">
        <f ca="1"/>
        <v>0.85353859271627674</v>
      </c>
      <c r="I8582" s="12">
        <v>0.85770000000000002</v>
      </c>
    </row>
    <row r="8583" spans="6:9" x14ac:dyDescent="0.3">
      <c r="F8583" s="2">
        <v>8578</v>
      </c>
      <c r="G8583" s="12">
        <f ca="1"/>
        <v>22.412370103330325</v>
      </c>
      <c r="H8583" s="12">
        <f ca="1"/>
        <v>0.85367507011739086</v>
      </c>
      <c r="I8583" s="12">
        <v>0.85780000000000001</v>
      </c>
    </row>
    <row r="8584" spans="6:9" x14ac:dyDescent="0.3">
      <c r="F8584" s="2">
        <v>8579</v>
      </c>
      <c r="G8584" s="12">
        <f ca="1"/>
        <v>22.413301265072867</v>
      </c>
      <c r="H8584" s="12">
        <f ca="1"/>
        <v>0.85374296786469395</v>
      </c>
      <c r="I8584" s="12">
        <v>0.8579</v>
      </c>
    </row>
    <row r="8585" spans="6:9" x14ac:dyDescent="0.3">
      <c r="F8585" s="2">
        <v>8580</v>
      </c>
      <c r="G8585" s="12">
        <f ca="1"/>
        <v>22.418989544945802</v>
      </c>
      <c r="H8585" s="12">
        <f ca="1"/>
        <v>0.85415706147856496</v>
      </c>
      <c r="I8585" s="12">
        <v>0.85799999999999998</v>
      </c>
    </row>
    <row r="8586" spans="6:9" x14ac:dyDescent="0.3">
      <c r="F8586" s="2">
        <v>8581</v>
      </c>
      <c r="G8586" s="12">
        <f ca="1"/>
        <v>22.419298014280606</v>
      </c>
      <c r="H8586" s="12">
        <f ca="1"/>
        <v>0.85417948395500265</v>
      </c>
      <c r="I8586" s="12">
        <v>0.85809999999999997</v>
      </c>
    </row>
    <row r="8587" spans="6:9" x14ac:dyDescent="0.3">
      <c r="F8587" s="2">
        <v>8582</v>
      </c>
      <c r="G8587" s="12">
        <f ca="1"/>
        <v>22.419997010180104</v>
      </c>
      <c r="H8587" s="12">
        <f ca="1"/>
        <v>0.85423028091099062</v>
      </c>
      <c r="I8587" s="12">
        <v>0.85819999999999996</v>
      </c>
    </row>
    <row r="8588" spans="6:9" x14ac:dyDescent="0.3">
      <c r="F8588" s="2">
        <v>8583</v>
      </c>
      <c r="G8588" s="12">
        <f ca="1"/>
        <v>22.420464218370199</v>
      </c>
      <c r="H8588" s="12">
        <f ca="1"/>
        <v>0.854264223727904</v>
      </c>
      <c r="I8588" s="12">
        <v>0.85829999999999995</v>
      </c>
    </row>
    <row r="8589" spans="6:9" x14ac:dyDescent="0.3">
      <c r="F8589" s="2">
        <v>8584</v>
      </c>
      <c r="G8589" s="12">
        <f ca="1"/>
        <v>22.420736133901052</v>
      </c>
      <c r="H8589" s="12">
        <f ca="1"/>
        <v>0.85428397485236507</v>
      </c>
      <c r="I8589" s="12">
        <v>0.85840000000000005</v>
      </c>
    </row>
    <row r="8590" spans="6:9" x14ac:dyDescent="0.3">
      <c r="F8590" s="2">
        <v>8585</v>
      </c>
      <c r="G8590" s="12">
        <f ca="1"/>
        <v>22.421967548932386</v>
      </c>
      <c r="H8590" s="12">
        <f ca="1"/>
        <v>0.85437338778027272</v>
      </c>
      <c r="I8590" s="12">
        <v>0.85850000000000004</v>
      </c>
    </row>
    <row r="8591" spans="6:9" x14ac:dyDescent="0.3">
      <c r="F8591" s="2">
        <v>8586</v>
      </c>
      <c r="G8591" s="12">
        <f ca="1"/>
        <v>22.422667890596394</v>
      </c>
      <c r="H8591" s="12">
        <f ca="1"/>
        <v>0.8544242151584539</v>
      </c>
      <c r="I8591" s="12">
        <v>0.85860000000000003</v>
      </c>
    </row>
    <row r="8592" spans="6:9" x14ac:dyDescent="0.3">
      <c r="F8592" s="2">
        <v>8587</v>
      </c>
      <c r="G8592" s="12">
        <f ca="1"/>
        <v>22.423919399039729</v>
      </c>
      <c r="H8592" s="12">
        <f ca="1"/>
        <v>0.8545149995602449</v>
      </c>
      <c r="I8592" s="12">
        <v>0.85870000000000002</v>
      </c>
    </row>
    <row r="8593" spans="6:9" x14ac:dyDescent="0.3">
      <c r="F8593" s="2">
        <v>8588</v>
      </c>
      <c r="G8593" s="12">
        <f ca="1"/>
        <v>22.425968410317964</v>
      </c>
      <c r="H8593" s="12">
        <f ca="1"/>
        <v>0.85466351314283551</v>
      </c>
      <c r="I8593" s="12">
        <v>0.85880000000000001</v>
      </c>
    </row>
    <row r="8594" spans="6:9" x14ac:dyDescent="0.3">
      <c r="F8594" s="2">
        <v>8589</v>
      </c>
      <c r="G8594" s="12">
        <f ca="1"/>
        <v>22.428283845607123</v>
      </c>
      <c r="H8594" s="12">
        <f ca="1"/>
        <v>0.85483115564736212</v>
      </c>
      <c r="I8594" s="12">
        <v>0.8589</v>
      </c>
    </row>
    <row r="8595" spans="6:9" x14ac:dyDescent="0.3">
      <c r="F8595" s="2">
        <v>8590</v>
      </c>
      <c r="G8595" s="12">
        <f ca="1"/>
        <v>22.431429978447387</v>
      </c>
      <c r="H8595" s="12">
        <f ca="1"/>
        <v>0.85505863390735415</v>
      </c>
      <c r="I8595" s="12">
        <v>0.85899999999999999</v>
      </c>
    </row>
    <row r="8596" spans="6:9" x14ac:dyDescent="0.3">
      <c r="F8596" s="2">
        <v>8591</v>
      </c>
      <c r="G8596" s="12">
        <f ca="1"/>
        <v>22.431637134882735</v>
      </c>
      <c r="H8596" s="12">
        <f ca="1"/>
        <v>0.85507359970086438</v>
      </c>
      <c r="I8596" s="12">
        <v>0.85909999999999997</v>
      </c>
    </row>
    <row r="8597" spans="6:9" x14ac:dyDescent="0.3">
      <c r="F8597" s="2">
        <v>8592</v>
      </c>
      <c r="G8597" s="12">
        <f ca="1"/>
        <v>22.432009258364545</v>
      </c>
      <c r="H8597" s="12">
        <f ca="1"/>
        <v>0.85510047949543178</v>
      </c>
      <c r="I8597" s="12">
        <v>0.85919999999999996</v>
      </c>
    </row>
    <row r="8598" spans="6:9" x14ac:dyDescent="0.3">
      <c r="F8598" s="2">
        <v>8593</v>
      </c>
      <c r="G8598" s="12">
        <f ca="1"/>
        <v>22.433209001682808</v>
      </c>
      <c r="H8598" s="12">
        <f ca="1"/>
        <v>0.8551871073881151</v>
      </c>
      <c r="I8598" s="12">
        <v>0.85929999999999995</v>
      </c>
    </row>
    <row r="8599" spans="6:9" x14ac:dyDescent="0.3">
      <c r="F8599" s="2">
        <v>8594</v>
      </c>
      <c r="G8599" s="12">
        <f ca="1"/>
        <v>22.43513250479279</v>
      </c>
      <c r="H8599" s="12">
        <f ca="1"/>
        <v>0.8553258869667606</v>
      </c>
      <c r="I8599" s="12">
        <v>0.85940000000000005</v>
      </c>
    </row>
    <row r="8600" spans="6:9" x14ac:dyDescent="0.3">
      <c r="F8600" s="2">
        <v>8595</v>
      </c>
      <c r="G8600" s="12">
        <f ca="1"/>
        <v>22.435299739860515</v>
      </c>
      <c r="H8600" s="12">
        <f ca="1"/>
        <v>0.85533794661293017</v>
      </c>
      <c r="I8600" s="12">
        <v>0.85950000000000004</v>
      </c>
    </row>
    <row r="8601" spans="6:9" x14ac:dyDescent="0.3">
      <c r="F8601" s="2">
        <v>8596</v>
      </c>
      <c r="G8601" s="12">
        <f ca="1"/>
        <v>22.43814821072408</v>
      </c>
      <c r="H8601" s="12">
        <f ca="1"/>
        <v>0.85554320164801156</v>
      </c>
      <c r="I8601" s="12">
        <v>0.85960000000000003</v>
      </c>
    </row>
    <row r="8602" spans="6:9" x14ac:dyDescent="0.3">
      <c r="F8602" s="2">
        <v>8597</v>
      </c>
      <c r="G8602" s="12">
        <f ca="1"/>
        <v>22.439152932663951</v>
      </c>
      <c r="H8602" s="12">
        <f ca="1"/>
        <v>0.85561553062571982</v>
      </c>
      <c r="I8602" s="12">
        <v>0.85970000000000002</v>
      </c>
    </row>
    <row r="8603" spans="6:9" x14ac:dyDescent="0.3">
      <c r="F8603" s="2">
        <v>8598</v>
      </c>
      <c r="G8603" s="12">
        <f ca="1"/>
        <v>22.43958936582219</v>
      </c>
      <c r="H8603" s="12">
        <f ca="1"/>
        <v>0.85564693779050771</v>
      </c>
      <c r="I8603" s="12">
        <v>0.85980000000000001</v>
      </c>
    </row>
    <row r="8604" spans="6:9" x14ac:dyDescent="0.3">
      <c r="F8604" s="2">
        <v>8599</v>
      </c>
      <c r="G8604" s="12">
        <f ca="1"/>
        <v>22.443345360720528</v>
      </c>
      <c r="H8604" s="12">
        <f ca="1"/>
        <v>0.8559169502484848</v>
      </c>
      <c r="I8604" s="12">
        <v>0.8599</v>
      </c>
    </row>
    <row r="8605" spans="6:9" x14ac:dyDescent="0.3">
      <c r="F8605" s="2">
        <v>8600</v>
      </c>
      <c r="G8605" s="12">
        <f ca="1"/>
        <v>22.444677414074075</v>
      </c>
      <c r="H8605" s="12">
        <f ca="1"/>
        <v>0.85601258845989336</v>
      </c>
      <c r="I8605" s="12">
        <v>0.86</v>
      </c>
    </row>
    <row r="8606" spans="6:9" x14ac:dyDescent="0.3">
      <c r="F8606" s="2">
        <v>8601</v>
      </c>
      <c r="G8606" s="12">
        <f ca="1"/>
        <v>22.445786250039014</v>
      </c>
      <c r="H8606" s="12">
        <f ca="1"/>
        <v>0.85609215193669774</v>
      </c>
      <c r="I8606" s="12">
        <v>0.86009999999999998</v>
      </c>
    </row>
    <row r="8607" spans="6:9" x14ac:dyDescent="0.3">
      <c r="F8607" s="2">
        <v>8602</v>
      </c>
      <c r="G8607" s="12">
        <f ca="1"/>
        <v>22.448590230633066</v>
      </c>
      <c r="H8607" s="12">
        <f ca="1"/>
        <v>0.85629315340847301</v>
      </c>
      <c r="I8607" s="12">
        <v>0.86019999999999996</v>
      </c>
    </row>
    <row r="8608" spans="6:9" x14ac:dyDescent="0.3">
      <c r="F8608" s="2">
        <v>8603</v>
      </c>
      <c r="G8608" s="12">
        <f ca="1"/>
        <v>22.449895084814088</v>
      </c>
      <c r="H8608" s="12">
        <f ca="1"/>
        <v>0.85638659554039942</v>
      </c>
      <c r="I8608" s="12">
        <v>0.86029999999999995</v>
      </c>
    </row>
    <row r="8609" spans="6:9" x14ac:dyDescent="0.3">
      <c r="F8609" s="2">
        <v>8604</v>
      </c>
      <c r="G8609" s="12">
        <f ca="1"/>
        <v>22.453506532843093</v>
      </c>
      <c r="H8609" s="12">
        <f ca="1"/>
        <v>0.85664489975404778</v>
      </c>
      <c r="I8609" s="12">
        <v>0.86040000000000005</v>
      </c>
    </row>
    <row r="8610" spans="6:9" x14ac:dyDescent="0.3">
      <c r="F8610" s="2">
        <v>8605</v>
      </c>
      <c r="G8610" s="12">
        <f ca="1"/>
        <v>22.455973271596104</v>
      </c>
      <c r="H8610" s="12">
        <f ca="1"/>
        <v>0.85682106370208533</v>
      </c>
      <c r="I8610" s="12">
        <v>0.86050000000000004</v>
      </c>
    </row>
    <row r="8611" spans="6:9" x14ac:dyDescent="0.3">
      <c r="F8611" s="2">
        <v>8606</v>
      </c>
      <c r="G8611" s="12">
        <f ca="1"/>
        <v>22.458966226291146</v>
      </c>
      <c r="H8611" s="12">
        <f ca="1"/>
        <v>0.85703451779055162</v>
      </c>
      <c r="I8611" s="12">
        <v>0.86060000000000003</v>
      </c>
    </row>
    <row r="8612" spans="6:9" x14ac:dyDescent="0.3">
      <c r="F8612" s="2">
        <v>8607</v>
      </c>
      <c r="G8612" s="12">
        <f ca="1"/>
        <v>22.460315848101025</v>
      </c>
      <c r="H8612" s="12">
        <f ca="1"/>
        <v>0.85713066737120391</v>
      </c>
      <c r="I8612" s="12">
        <v>0.86070000000000002</v>
      </c>
    </row>
    <row r="8613" spans="6:9" x14ac:dyDescent="0.3">
      <c r="F8613" s="2">
        <v>8608</v>
      </c>
      <c r="G8613" s="12">
        <f ca="1"/>
        <v>22.461624454827447</v>
      </c>
      <c r="H8613" s="12">
        <f ca="1"/>
        <v>0.85722383334581131</v>
      </c>
      <c r="I8613" s="12">
        <v>0.86080000000000001</v>
      </c>
    </row>
    <row r="8614" spans="6:9" x14ac:dyDescent="0.3">
      <c r="F8614" s="2">
        <v>8609</v>
      </c>
      <c r="G8614" s="12">
        <f ca="1"/>
        <v>22.466710098141306</v>
      </c>
      <c r="H8614" s="12">
        <f ca="1"/>
        <v>0.8575853292744311</v>
      </c>
      <c r="I8614" s="12">
        <v>0.8609</v>
      </c>
    </row>
    <row r="8615" spans="6:9" x14ac:dyDescent="0.3">
      <c r="F8615" s="2">
        <v>8610</v>
      </c>
      <c r="G8615" s="12">
        <f ca="1"/>
        <v>22.467897233498171</v>
      </c>
      <c r="H8615" s="12">
        <f ca="1"/>
        <v>0.85766958120786929</v>
      </c>
      <c r="I8615" s="12">
        <v>0.86099999999999999</v>
      </c>
    </row>
    <row r="8616" spans="6:9" x14ac:dyDescent="0.3">
      <c r="F8616" s="2">
        <v>8611</v>
      </c>
      <c r="G8616" s="12">
        <f ca="1"/>
        <v>22.469241364247523</v>
      </c>
      <c r="H8616" s="12">
        <f ca="1"/>
        <v>0.85776491516238584</v>
      </c>
      <c r="I8616" s="12">
        <v>0.86109999999999998</v>
      </c>
    </row>
    <row r="8617" spans="6:9" x14ac:dyDescent="0.3">
      <c r="F8617" s="2">
        <v>8612</v>
      </c>
      <c r="G8617" s="12">
        <f ca="1"/>
        <v>22.471138587190328</v>
      </c>
      <c r="H8617" s="12">
        <f ca="1"/>
        <v>0.85789936929365773</v>
      </c>
      <c r="I8617" s="12">
        <v>0.86119999999999997</v>
      </c>
    </row>
    <row r="8618" spans="6:9" x14ac:dyDescent="0.3">
      <c r="F8618" s="2">
        <v>8613</v>
      </c>
      <c r="G8618" s="12">
        <f ca="1"/>
        <v>22.475741167249843</v>
      </c>
      <c r="H8618" s="12">
        <f ca="1"/>
        <v>0.85822502194128747</v>
      </c>
      <c r="I8618" s="12">
        <v>0.86129999999999995</v>
      </c>
    </row>
    <row r="8619" spans="6:9" x14ac:dyDescent="0.3">
      <c r="F8619" s="2">
        <v>8614</v>
      </c>
      <c r="G8619" s="12">
        <f ca="1"/>
        <v>22.482387282858934</v>
      </c>
      <c r="H8619" s="12">
        <f ca="1"/>
        <v>0.8586939486587144</v>
      </c>
      <c r="I8619" s="12">
        <v>0.86140000000000005</v>
      </c>
    </row>
    <row r="8620" spans="6:9" x14ac:dyDescent="0.3">
      <c r="F8620" s="2">
        <v>8615</v>
      </c>
      <c r="G8620" s="12">
        <f ca="1"/>
        <v>22.483366852372441</v>
      </c>
      <c r="H8620" s="12">
        <f ca="1"/>
        <v>0.85876293250409097</v>
      </c>
      <c r="I8620" s="12">
        <v>0.86150000000000004</v>
      </c>
    </row>
    <row r="8621" spans="6:9" x14ac:dyDescent="0.3">
      <c r="F8621" s="2">
        <v>8616</v>
      </c>
      <c r="G8621" s="12">
        <f ca="1"/>
        <v>22.48347393174793</v>
      </c>
      <c r="H8621" s="12">
        <f ca="1"/>
        <v>0.85877047127279649</v>
      </c>
      <c r="I8621" s="12">
        <v>0.86160000000000003</v>
      </c>
    </row>
    <row r="8622" spans="6:9" x14ac:dyDescent="0.3">
      <c r="F8622" s="2">
        <v>8617</v>
      </c>
      <c r="G8622" s="12">
        <f ca="1"/>
        <v>22.48365035533234</v>
      </c>
      <c r="H8622" s="12">
        <f ca="1"/>
        <v>0.85878289124325735</v>
      </c>
      <c r="I8622" s="12">
        <v>0.86170000000000002</v>
      </c>
    </row>
    <row r="8623" spans="6:9" x14ac:dyDescent="0.3">
      <c r="F8623" s="2">
        <v>8618</v>
      </c>
      <c r="G8623" s="12">
        <f ca="1"/>
        <v>22.484218049905909</v>
      </c>
      <c r="H8623" s="12">
        <f ca="1"/>
        <v>0.85882284873045833</v>
      </c>
      <c r="I8623" s="12">
        <v>0.86180000000000001</v>
      </c>
    </row>
    <row r="8624" spans="6:9" x14ac:dyDescent="0.3">
      <c r="F8624" s="2">
        <v>8619</v>
      </c>
      <c r="G8624" s="12">
        <f ca="1"/>
        <v>22.48502382041297</v>
      </c>
      <c r="H8624" s="12">
        <f ca="1"/>
        <v>0.85887954392005994</v>
      </c>
      <c r="I8624" s="12">
        <v>0.8619</v>
      </c>
    </row>
    <row r="8625" spans="6:9" x14ac:dyDescent="0.3">
      <c r="F8625" s="2">
        <v>8620</v>
      </c>
      <c r="G8625" s="12">
        <f ca="1"/>
        <v>22.486406986904576</v>
      </c>
      <c r="H8625" s="12">
        <f ca="1"/>
        <v>0.85897681248186253</v>
      </c>
      <c r="I8625" s="12">
        <v>0.86199999999999999</v>
      </c>
    </row>
    <row r="8626" spans="6:9" x14ac:dyDescent="0.3">
      <c r="F8626" s="2">
        <v>8621</v>
      </c>
      <c r="G8626" s="12">
        <f ca="1"/>
        <v>22.487097313865057</v>
      </c>
      <c r="H8626" s="12">
        <f ca="1"/>
        <v>0.8590253333457184</v>
      </c>
      <c r="I8626" s="12">
        <v>0.86209999999999998</v>
      </c>
    </row>
    <row r="8627" spans="6:9" x14ac:dyDescent="0.3">
      <c r="F8627" s="2">
        <v>8622</v>
      </c>
      <c r="G8627" s="12">
        <f ca="1"/>
        <v>22.49083655284511</v>
      </c>
      <c r="H8627" s="12">
        <f ca="1"/>
        <v>0.85928786257354106</v>
      </c>
      <c r="I8627" s="12">
        <v>0.86219999999999997</v>
      </c>
    </row>
    <row r="8628" spans="6:9" x14ac:dyDescent="0.3">
      <c r="F8628" s="2">
        <v>8623</v>
      </c>
      <c r="G8628" s="12">
        <f ca="1"/>
        <v>22.492989479969406</v>
      </c>
      <c r="H8628" s="12">
        <f ca="1"/>
        <v>0.85943879621907771</v>
      </c>
      <c r="I8628" s="12">
        <v>0.86229999999999996</v>
      </c>
    </row>
    <row r="8629" spans="6:9" x14ac:dyDescent="0.3">
      <c r="F8629" s="2">
        <v>8624</v>
      </c>
      <c r="G8629" s="12">
        <f ca="1"/>
        <v>22.493341162114561</v>
      </c>
      <c r="H8629" s="12">
        <f ca="1"/>
        <v>0.85946343594889307</v>
      </c>
      <c r="I8629" s="12">
        <v>0.86240000000000006</v>
      </c>
    </row>
    <row r="8630" spans="6:9" x14ac:dyDescent="0.3">
      <c r="F8630" s="2">
        <v>8625</v>
      </c>
      <c r="G8630" s="12">
        <f ca="1"/>
        <v>22.494227698764906</v>
      </c>
      <c r="H8630" s="12">
        <f ca="1"/>
        <v>0.85952552975606233</v>
      </c>
      <c r="I8630" s="12">
        <v>0.86250000000000004</v>
      </c>
    </row>
    <row r="8631" spans="6:9" x14ac:dyDescent="0.3">
      <c r="F8631" s="2">
        <v>8626</v>
      </c>
      <c r="G8631" s="12">
        <f ca="1"/>
        <v>22.494241540700628</v>
      </c>
      <c r="H8631" s="12">
        <f ca="1"/>
        <v>0.85952649903986456</v>
      </c>
      <c r="I8631" s="12">
        <v>0.86260000000000003</v>
      </c>
    </row>
    <row r="8632" spans="6:9" x14ac:dyDescent="0.3">
      <c r="F8632" s="2">
        <v>8627</v>
      </c>
      <c r="G8632" s="12">
        <f ca="1"/>
        <v>22.49469061382208</v>
      </c>
      <c r="H8632" s="12">
        <f ca="1"/>
        <v>0.859557941830148</v>
      </c>
      <c r="I8632" s="12">
        <v>0.86270000000000002</v>
      </c>
    </row>
    <row r="8633" spans="6:9" x14ac:dyDescent="0.3">
      <c r="F8633" s="2">
        <v>8628</v>
      </c>
      <c r="G8633" s="12">
        <f ca="1"/>
        <v>22.49494159843249</v>
      </c>
      <c r="H8633" s="12">
        <f ca="1"/>
        <v>0.85957551197438231</v>
      </c>
      <c r="I8633" s="12">
        <v>0.86280000000000001</v>
      </c>
    </row>
    <row r="8634" spans="6:9" x14ac:dyDescent="0.3">
      <c r="F8634" s="2">
        <v>8629</v>
      </c>
      <c r="G8634" s="12">
        <f ca="1"/>
        <v>22.495587095983325</v>
      </c>
      <c r="H8634" s="12">
        <f ca="1"/>
        <v>0.85962068984793616</v>
      </c>
      <c r="I8634" s="12">
        <v>0.8629</v>
      </c>
    </row>
    <row r="8635" spans="6:9" x14ac:dyDescent="0.3">
      <c r="F8635" s="2">
        <v>8630</v>
      </c>
      <c r="G8635" s="12">
        <f ca="1"/>
        <v>22.499208478589573</v>
      </c>
      <c r="H8635" s="12">
        <f ca="1"/>
        <v>0.85987387818699457</v>
      </c>
      <c r="I8635" s="12">
        <v>0.86299999999999999</v>
      </c>
    </row>
    <row r="8636" spans="6:9" x14ac:dyDescent="0.3">
      <c r="F8636" s="2">
        <v>8631</v>
      </c>
      <c r="G8636" s="12">
        <f ca="1"/>
        <v>22.501664978317041</v>
      </c>
      <c r="H8636" s="12">
        <f ca="1"/>
        <v>0.86004536386690056</v>
      </c>
      <c r="I8636" s="12">
        <v>0.86309999999999998</v>
      </c>
    </row>
    <row r="8637" spans="6:9" x14ac:dyDescent="0.3">
      <c r="F8637" s="2">
        <v>8632</v>
      </c>
      <c r="G8637" s="12">
        <f ca="1"/>
        <v>22.501929098210553</v>
      </c>
      <c r="H8637" s="12">
        <f ca="1"/>
        <v>0.86006378929539051</v>
      </c>
      <c r="I8637" s="12">
        <v>0.86319999999999997</v>
      </c>
    </row>
    <row r="8638" spans="6:9" x14ac:dyDescent="0.3">
      <c r="F8638" s="2">
        <v>8633</v>
      </c>
      <c r="G8638" s="12">
        <f ca="1"/>
        <v>22.50249791412039</v>
      </c>
      <c r="H8638" s="12">
        <f ca="1"/>
        <v>0.86010346256649961</v>
      </c>
      <c r="I8638" s="12">
        <v>0.86329999999999996</v>
      </c>
    </row>
    <row r="8639" spans="6:9" x14ac:dyDescent="0.3">
      <c r="F8639" s="2">
        <v>8634</v>
      </c>
      <c r="G8639" s="12">
        <f ca="1"/>
        <v>22.502753248671695</v>
      </c>
      <c r="H8639" s="12">
        <f ca="1"/>
        <v>0.86012126775601838</v>
      </c>
      <c r="I8639" s="12">
        <v>0.86339999999999995</v>
      </c>
    </row>
    <row r="8640" spans="6:9" x14ac:dyDescent="0.3">
      <c r="F8640" s="2">
        <v>8635</v>
      </c>
      <c r="G8640" s="12">
        <f ca="1"/>
        <v>22.503795818144766</v>
      </c>
      <c r="H8640" s="12">
        <f ca="1"/>
        <v>0.86019394550174677</v>
      </c>
      <c r="I8640" s="12">
        <v>0.86350000000000005</v>
      </c>
    </row>
    <row r="8641" spans="6:9" x14ac:dyDescent="0.3">
      <c r="F8641" s="2">
        <v>8636</v>
      </c>
      <c r="G8641" s="12">
        <f ca="1"/>
        <v>22.504385936970973</v>
      </c>
      <c r="H8641" s="12">
        <f ca="1"/>
        <v>0.86023506606626143</v>
      </c>
      <c r="I8641" s="12">
        <v>0.86360000000000003</v>
      </c>
    </row>
    <row r="8642" spans="6:9" x14ac:dyDescent="0.3">
      <c r="F8642" s="2">
        <v>8637</v>
      </c>
      <c r="G8642" s="12">
        <f ca="1"/>
        <v>22.505024275402072</v>
      </c>
      <c r="H8642" s="12">
        <f ca="1"/>
        <v>0.86027953303504867</v>
      </c>
      <c r="I8642" s="12">
        <v>0.86370000000000002</v>
      </c>
    </row>
    <row r="8643" spans="6:9" x14ac:dyDescent="0.3">
      <c r="F8643" s="2">
        <v>8638</v>
      </c>
      <c r="G8643" s="12">
        <f ca="1"/>
        <v>22.505793456966749</v>
      </c>
      <c r="H8643" s="12">
        <f ca="1"/>
        <v>0.86033309579343642</v>
      </c>
      <c r="I8643" s="12">
        <v>0.86380000000000001</v>
      </c>
    </row>
    <row r="8644" spans="6:9" x14ac:dyDescent="0.3">
      <c r="F8644" s="2">
        <v>8639</v>
      </c>
      <c r="G8644" s="12">
        <f ca="1"/>
        <v>22.508116537208014</v>
      </c>
      <c r="H8644" s="12">
        <f ca="1"/>
        <v>0.86049474117869584</v>
      </c>
      <c r="I8644" s="12">
        <v>0.8639</v>
      </c>
    </row>
    <row r="8645" spans="6:9" x14ac:dyDescent="0.3">
      <c r="F8645" s="2">
        <v>8640</v>
      </c>
      <c r="G8645" s="12">
        <f ca="1"/>
        <v>22.509298675250641</v>
      </c>
      <c r="H8645" s="12">
        <f ca="1"/>
        <v>0.86057692522424967</v>
      </c>
      <c r="I8645" s="12">
        <v>0.86399999999999999</v>
      </c>
    </row>
    <row r="8646" spans="6:9" x14ac:dyDescent="0.3">
      <c r="F8646" s="2">
        <v>8641</v>
      </c>
      <c r="G8646" s="12">
        <f ca="1"/>
        <v>22.509665095013649</v>
      </c>
      <c r="H8646" s="12">
        <f ca="1"/>
        <v>0.8606023894467193</v>
      </c>
      <c r="I8646" s="12">
        <v>0.86409999999999998</v>
      </c>
    </row>
    <row r="8647" spans="6:9" x14ac:dyDescent="0.3">
      <c r="F8647" s="2">
        <v>8642</v>
      </c>
      <c r="G8647" s="12">
        <f ca="1"/>
        <v>22.509842417317508</v>
      </c>
      <c r="H8647" s="12">
        <f ca="1"/>
        <v>0.8606147107310218</v>
      </c>
      <c r="I8647" s="12">
        <v>0.86419999999999997</v>
      </c>
    </row>
    <row r="8648" spans="6:9" x14ac:dyDescent="0.3">
      <c r="F8648" s="2">
        <v>8643</v>
      </c>
      <c r="G8648" s="12">
        <f ca="1"/>
        <v>22.510520553500879</v>
      </c>
      <c r="H8648" s="12">
        <f ca="1"/>
        <v>0.86066182113609868</v>
      </c>
      <c r="I8648" s="12">
        <v>0.86429999999999996</v>
      </c>
    </row>
    <row r="8649" spans="6:9" x14ac:dyDescent="0.3">
      <c r="F8649" s="2">
        <v>8644</v>
      </c>
      <c r="G8649" s="12">
        <f ca="1"/>
        <v>22.516185500739994</v>
      </c>
      <c r="H8649" s="12">
        <f ca="1"/>
        <v>0.86105474510807289</v>
      </c>
      <c r="I8649" s="12">
        <v>0.86439999999999995</v>
      </c>
    </row>
    <row r="8650" spans="6:9" x14ac:dyDescent="0.3">
      <c r="F8650" s="2">
        <v>8645</v>
      </c>
      <c r="G8650" s="12">
        <f ca="1"/>
        <v>22.516687104570948</v>
      </c>
      <c r="H8650" s="12">
        <f ca="1"/>
        <v>0.86108948312213851</v>
      </c>
      <c r="I8650" s="12">
        <v>0.86450000000000005</v>
      </c>
    </row>
    <row r="8651" spans="6:9" x14ac:dyDescent="0.3">
      <c r="F8651" s="2">
        <v>8646</v>
      </c>
      <c r="G8651" s="12">
        <f ca="1"/>
        <v>22.516926515059584</v>
      </c>
      <c r="H8651" s="12">
        <f ca="1"/>
        <v>0.86110606016222158</v>
      </c>
      <c r="I8651" s="12">
        <v>0.86460000000000004</v>
      </c>
    </row>
    <row r="8652" spans="6:9" x14ac:dyDescent="0.3">
      <c r="F8652" s="2">
        <v>8647</v>
      </c>
      <c r="G8652" s="12">
        <f ca="1"/>
        <v>22.518015598738579</v>
      </c>
      <c r="H8652" s="12">
        <f ca="1"/>
        <v>0.8611814444878636</v>
      </c>
      <c r="I8652" s="12">
        <v>0.86470000000000002</v>
      </c>
    </row>
    <row r="8653" spans="6:9" x14ac:dyDescent="0.3">
      <c r="F8653" s="2">
        <v>8648</v>
      </c>
      <c r="G8653" s="12">
        <f ca="1"/>
        <v>22.520819687871729</v>
      </c>
      <c r="H8653" s="12">
        <f ca="1"/>
        <v>0.86137534974070984</v>
      </c>
      <c r="I8653" s="12">
        <v>0.86480000000000001</v>
      </c>
    </row>
    <row r="8654" spans="6:9" x14ac:dyDescent="0.3">
      <c r="F8654" s="2">
        <v>8649</v>
      </c>
      <c r="G8654" s="12">
        <f ca="1"/>
        <v>22.521014702072115</v>
      </c>
      <c r="H8654" s="12">
        <f ca="1"/>
        <v>0.86138882505145165</v>
      </c>
      <c r="I8654" s="12">
        <v>0.8649</v>
      </c>
    </row>
    <row r="8655" spans="6:9" x14ac:dyDescent="0.3">
      <c r="F8655" s="2">
        <v>8650</v>
      </c>
      <c r="G8655" s="12">
        <f ca="1"/>
        <v>22.521229337936191</v>
      </c>
      <c r="H8655" s="12">
        <f ca="1"/>
        <v>0.86140365468518654</v>
      </c>
      <c r="I8655" s="12">
        <v>0.86499999999999999</v>
      </c>
    </row>
    <row r="8656" spans="6:9" x14ac:dyDescent="0.3">
      <c r="F8656" s="2">
        <v>8651</v>
      </c>
      <c r="G8656" s="12">
        <f ca="1"/>
        <v>22.522260165292568</v>
      </c>
      <c r="H8656" s="12">
        <f ca="1"/>
        <v>0.8614748545261981</v>
      </c>
      <c r="I8656" s="12">
        <v>0.86509999999999998</v>
      </c>
    </row>
    <row r="8657" spans="6:9" x14ac:dyDescent="0.3">
      <c r="F8657" s="2">
        <v>8652</v>
      </c>
      <c r="G8657" s="12">
        <f ca="1"/>
        <v>22.522574702828059</v>
      </c>
      <c r="H8657" s="12">
        <f ca="1"/>
        <v>0.86149657251857659</v>
      </c>
      <c r="I8657" s="12">
        <v>0.86519999999999997</v>
      </c>
    </row>
    <row r="8658" spans="6:9" x14ac:dyDescent="0.3">
      <c r="F8658" s="2">
        <v>8653</v>
      </c>
      <c r="G8658" s="12">
        <f ca="1"/>
        <v>22.525310510441219</v>
      </c>
      <c r="H8658" s="12">
        <f ca="1"/>
        <v>0.86168532904908435</v>
      </c>
      <c r="I8658" s="12">
        <v>0.86529999999999996</v>
      </c>
    </row>
    <row r="8659" spans="6:9" x14ac:dyDescent="0.3">
      <c r="F8659" s="2">
        <v>8654</v>
      </c>
      <c r="G8659" s="12">
        <f ca="1"/>
        <v>22.526735407235286</v>
      </c>
      <c r="H8659" s="12">
        <f ca="1"/>
        <v>0.86178353743288305</v>
      </c>
      <c r="I8659" s="12">
        <v>0.86539999999999995</v>
      </c>
    </row>
    <row r="8660" spans="6:9" x14ac:dyDescent="0.3">
      <c r="F8660" s="2">
        <v>8655</v>
      </c>
      <c r="G8660" s="12">
        <f ca="1"/>
        <v>22.527459470104283</v>
      </c>
      <c r="H8660" s="12">
        <f ca="1"/>
        <v>0.86183341535285019</v>
      </c>
      <c r="I8660" s="12">
        <v>0.86550000000000005</v>
      </c>
    </row>
    <row r="8661" spans="6:9" x14ac:dyDescent="0.3">
      <c r="F8661" s="2">
        <v>8656</v>
      </c>
      <c r="G8661" s="12">
        <f ca="1"/>
        <v>22.527929999295868</v>
      </c>
      <c r="H8661" s="12">
        <f ca="1"/>
        <v>0.86186581863837597</v>
      </c>
      <c r="I8661" s="12">
        <v>0.86560000000000004</v>
      </c>
    </row>
    <row r="8662" spans="6:9" x14ac:dyDescent="0.3">
      <c r="F8662" s="2">
        <v>8657</v>
      </c>
      <c r="G8662" s="12">
        <f ca="1"/>
        <v>22.528261703870633</v>
      </c>
      <c r="H8662" s="12">
        <f ca="1"/>
        <v>0.86188865710348428</v>
      </c>
      <c r="I8662" s="12">
        <v>0.86570000000000003</v>
      </c>
    </row>
    <row r="8663" spans="6:9" x14ac:dyDescent="0.3">
      <c r="F8663" s="2">
        <v>8658</v>
      </c>
      <c r="G8663" s="12">
        <f ca="1"/>
        <v>22.52885139336685</v>
      </c>
      <c r="H8663" s="12">
        <f ca="1"/>
        <v>0.86192924895798706</v>
      </c>
      <c r="I8663" s="12">
        <v>0.86580000000000001</v>
      </c>
    </row>
    <row r="8664" spans="6:9" x14ac:dyDescent="0.3">
      <c r="F8664" s="2">
        <v>8659</v>
      </c>
      <c r="G8664" s="12">
        <f ca="1"/>
        <v>22.529162259491006</v>
      </c>
      <c r="H8664" s="12">
        <f ca="1"/>
        <v>0.86195064291923307</v>
      </c>
      <c r="I8664" s="12">
        <v>0.8659</v>
      </c>
    </row>
    <row r="8665" spans="6:9" x14ac:dyDescent="0.3">
      <c r="F8665" s="2">
        <v>8660</v>
      </c>
      <c r="G8665" s="12">
        <f ca="1"/>
        <v>22.529548855716921</v>
      </c>
      <c r="H8665" s="12">
        <f ca="1"/>
        <v>0.86197724402884013</v>
      </c>
      <c r="I8665" s="12">
        <v>0.86599999999999999</v>
      </c>
    </row>
    <row r="8666" spans="6:9" x14ac:dyDescent="0.3">
      <c r="F8666" s="2">
        <v>8661</v>
      </c>
      <c r="G8666" s="12">
        <f ca="1"/>
        <v>22.530463800801421</v>
      </c>
      <c r="H8666" s="12">
        <f ca="1"/>
        <v>0.86204017957021384</v>
      </c>
      <c r="I8666" s="12">
        <v>0.86609999999999998</v>
      </c>
    </row>
    <row r="8667" spans="6:9" x14ac:dyDescent="0.3">
      <c r="F8667" s="2">
        <v>8662</v>
      </c>
      <c r="G8667" s="12">
        <f ca="1"/>
        <v>22.531072860368567</v>
      </c>
      <c r="H8667" s="12">
        <f ca="1"/>
        <v>0.86208205848013986</v>
      </c>
      <c r="I8667" s="12">
        <v>0.86619999999999997</v>
      </c>
    </row>
    <row r="8668" spans="6:9" x14ac:dyDescent="0.3">
      <c r="F8668" s="2">
        <v>8663</v>
      </c>
      <c r="G8668" s="12">
        <f ca="1"/>
        <v>22.532843048401109</v>
      </c>
      <c r="H8668" s="12">
        <f ca="1"/>
        <v>0.8622037042090317</v>
      </c>
      <c r="I8668" s="12">
        <v>0.86629999999999996</v>
      </c>
    </row>
    <row r="8669" spans="6:9" x14ac:dyDescent="0.3">
      <c r="F8669" s="2">
        <v>8664</v>
      </c>
      <c r="G8669" s="12">
        <f ca="1"/>
        <v>22.534945440680694</v>
      </c>
      <c r="H8669" s="12">
        <f ca="1"/>
        <v>0.86234803899497381</v>
      </c>
      <c r="I8669" s="12">
        <v>0.86639999999999995</v>
      </c>
    </row>
    <row r="8670" spans="6:9" x14ac:dyDescent="0.3">
      <c r="F8670" s="2">
        <v>8665</v>
      </c>
      <c r="G8670" s="12">
        <f ca="1"/>
        <v>22.536688142112411</v>
      </c>
      <c r="H8670" s="12">
        <f ca="1"/>
        <v>0.862467565154451</v>
      </c>
      <c r="I8670" s="12">
        <v>0.86650000000000005</v>
      </c>
    </row>
    <row r="8671" spans="6:9" x14ac:dyDescent="0.3">
      <c r="F8671" s="2">
        <v>8666</v>
      </c>
      <c r="G8671" s="12">
        <f ca="1"/>
        <v>22.536892749327265</v>
      </c>
      <c r="H8671" s="12">
        <f ca="1"/>
        <v>0.86248159166249616</v>
      </c>
      <c r="I8671" s="12">
        <v>0.86660000000000004</v>
      </c>
    </row>
    <row r="8672" spans="6:9" x14ac:dyDescent="0.3">
      <c r="F8672" s="2">
        <v>8667</v>
      </c>
      <c r="G8672" s="12">
        <f ca="1"/>
        <v>22.540591463805022</v>
      </c>
      <c r="H8672" s="12">
        <f ca="1"/>
        <v>0.86273490369104477</v>
      </c>
      <c r="I8672" s="12">
        <v>0.86670000000000003</v>
      </c>
    </row>
    <row r="8673" spans="6:9" x14ac:dyDescent="0.3">
      <c r="F8673" s="2">
        <v>8668</v>
      </c>
      <c r="G8673" s="12">
        <f ca="1"/>
        <v>22.540774250449278</v>
      </c>
      <c r="H8673" s="12">
        <f ca="1"/>
        <v>0.86274740996851684</v>
      </c>
      <c r="I8673" s="12">
        <v>0.86680000000000001</v>
      </c>
    </row>
    <row r="8674" spans="6:9" x14ac:dyDescent="0.3">
      <c r="F8674" s="2">
        <v>8669</v>
      </c>
      <c r="G8674" s="12">
        <f ca="1"/>
        <v>22.540989991157304</v>
      </c>
      <c r="H8674" s="12">
        <f ca="1"/>
        <v>0.8627621694953711</v>
      </c>
      <c r="I8674" s="12">
        <v>0.8669</v>
      </c>
    </row>
    <row r="8675" spans="6:9" x14ac:dyDescent="0.3">
      <c r="F8675" s="2">
        <v>8670</v>
      </c>
      <c r="G8675" s="12">
        <f ca="1"/>
        <v>22.54100728878155</v>
      </c>
      <c r="H8675" s="12">
        <f ca="1"/>
        <v>0.86276335281343797</v>
      </c>
      <c r="I8675" s="12">
        <v>0.86699999999999999</v>
      </c>
    </row>
    <row r="8676" spans="6:9" x14ac:dyDescent="0.3">
      <c r="F8676" s="2">
        <v>8671</v>
      </c>
      <c r="G8676" s="12">
        <f ca="1"/>
        <v>22.542865088683797</v>
      </c>
      <c r="H8676" s="12">
        <f ca="1"/>
        <v>0.86289038401789719</v>
      </c>
      <c r="I8676" s="12">
        <v>0.86709999999999998</v>
      </c>
    </row>
    <row r="8677" spans="6:9" x14ac:dyDescent="0.3">
      <c r="F8677" s="2">
        <v>8672</v>
      </c>
      <c r="G8677" s="12">
        <f ca="1"/>
        <v>22.54493173503656</v>
      </c>
      <c r="H8677" s="12">
        <f ca="1"/>
        <v>0.8630315569888537</v>
      </c>
      <c r="I8677" s="12">
        <v>0.86719999999999997</v>
      </c>
    </row>
    <row r="8678" spans="6:9" x14ac:dyDescent="0.3">
      <c r="F8678" s="2">
        <v>8673</v>
      </c>
      <c r="G8678" s="12">
        <f ca="1"/>
        <v>22.546439496163075</v>
      </c>
      <c r="H8678" s="12">
        <f ca="1"/>
        <v>0.86313446040423203</v>
      </c>
      <c r="I8678" s="12">
        <v>0.86729999999999996</v>
      </c>
    </row>
    <row r="8679" spans="6:9" x14ac:dyDescent="0.3">
      <c r="F8679" s="2">
        <v>8674</v>
      </c>
      <c r="G8679" s="12">
        <f ca="1"/>
        <v>22.546711571665398</v>
      </c>
      <c r="H8679" s="12">
        <f ca="1"/>
        <v>0.86315302106340941</v>
      </c>
      <c r="I8679" s="12">
        <v>0.86739999999999995</v>
      </c>
    </row>
    <row r="8680" spans="6:9" x14ac:dyDescent="0.3">
      <c r="F8680" s="2">
        <v>8675</v>
      </c>
      <c r="G8680" s="12">
        <f ca="1"/>
        <v>22.548177661375838</v>
      </c>
      <c r="H8680" s="12">
        <f ca="1"/>
        <v>0.86325299245641018</v>
      </c>
      <c r="I8680" s="12">
        <v>0.86750000000000005</v>
      </c>
    </row>
    <row r="8681" spans="6:9" x14ac:dyDescent="0.3">
      <c r="F8681" s="2">
        <v>8676</v>
      </c>
      <c r="G8681" s="12">
        <f ca="1"/>
        <v>22.549402783777229</v>
      </c>
      <c r="H8681" s="12">
        <f ca="1"/>
        <v>0.86333647629087762</v>
      </c>
      <c r="I8681" s="12">
        <v>0.86760000000000004</v>
      </c>
    </row>
    <row r="8682" spans="6:9" x14ac:dyDescent="0.3">
      <c r="F8682" s="2">
        <v>8677</v>
      </c>
      <c r="G8682" s="12">
        <f ca="1"/>
        <v>22.550730611044607</v>
      </c>
      <c r="H8682" s="12">
        <f ca="1"/>
        <v>0.86342690101612418</v>
      </c>
      <c r="I8682" s="12">
        <v>0.86770000000000003</v>
      </c>
    </row>
    <row r="8683" spans="6:9" x14ac:dyDescent="0.3">
      <c r="F8683" s="2">
        <v>8678</v>
      </c>
      <c r="G8683" s="12">
        <f ca="1"/>
        <v>22.551613914416627</v>
      </c>
      <c r="H8683" s="12">
        <f ca="1"/>
        <v>0.86348702051010418</v>
      </c>
      <c r="I8683" s="12">
        <v>0.86780000000000002</v>
      </c>
    </row>
    <row r="8684" spans="6:9" x14ac:dyDescent="0.3">
      <c r="F8684" s="2">
        <v>8679</v>
      </c>
      <c r="G8684" s="12">
        <f ca="1"/>
        <v>22.551689087589473</v>
      </c>
      <c r="H8684" s="12">
        <f ca="1"/>
        <v>0.86349213572857408</v>
      </c>
      <c r="I8684" s="12">
        <v>0.8679</v>
      </c>
    </row>
    <row r="8685" spans="6:9" x14ac:dyDescent="0.3">
      <c r="F8685" s="2">
        <v>8680</v>
      </c>
      <c r="G8685" s="12">
        <f ca="1"/>
        <v>22.551692322440243</v>
      </c>
      <c r="H8685" s="12">
        <f ca="1"/>
        <v>0.86349235584225625</v>
      </c>
      <c r="I8685" s="12">
        <v>0.86799999999999999</v>
      </c>
    </row>
    <row r="8686" spans="6:9" x14ac:dyDescent="0.3">
      <c r="F8686" s="2">
        <v>8681</v>
      </c>
      <c r="G8686" s="12">
        <f ca="1"/>
        <v>22.553278687438439</v>
      </c>
      <c r="H8686" s="12">
        <f ca="1"/>
        <v>0.86360025628655057</v>
      </c>
      <c r="I8686" s="12">
        <v>0.86809999999999998</v>
      </c>
    </row>
    <row r="8687" spans="6:9" x14ac:dyDescent="0.3">
      <c r="F8687" s="2">
        <v>8682</v>
      </c>
      <c r="G8687" s="12">
        <f ca="1"/>
        <v>22.553970123498978</v>
      </c>
      <c r="H8687" s="12">
        <f ca="1"/>
        <v>0.86364725918835117</v>
      </c>
      <c r="I8687" s="12">
        <v>0.86819999999999997</v>
      </c>
    </row>
    <row r="8688" spans="6:9" x14ac:dyDescent="0.3">
      <c r="F8688" s="2">
        <v>8683</v>
      </c>
      <c r="G8688" s="12">
        <f ca="1"/>
        <v>22.555035662165217</v>
      </c>
      <c r="H8688" s="12">
        <f ca="1"/>
        <v>0.86371966125653676</v>
      </c>
      <c r="I8688" s="12">
        <v>0.86829999999999996</v>
      </c>
    </row>
    <row r="8689" spans="6:9" x14ac:dyDescent="0.3">
      <c r="F8689" s="2">
        <v>8684</v>
      </c>
      <c r="G8689" s="12">
        <f ca="1"/>
        <v>22.557496371359875</v>
      </c>
      <c r="H8689" s="12">
        <f ca="1"/>
        <v>0.86388671604338851</v>
      </c>
      <c r="I8689" s="12">
        <v>0.86839999999999995</v>
      </c>
    </row>
    <row r="8690" spans="6:9" x14ac:dyDescent="0.3">
      <c r="F8690" s="2">
        <v>8685</v>
      </c>
      <c r="G8690" s="12">
        <f ca="1"/>
        <v>22.564574822434018</v>
      </c>
      <c r="H8690" s="12">
        <f ca="1"/>
        <v>0.86436611862016077</v>
      </c>
      <c r="I8690" s="12">
        <v>0.86850000000000005</v>
      </c>
    </row>
    <row r="8691" spans="6:9" x14ac:dyDescent="0.3">
      <c r="F8691" s="2">
        <v>8686</v>
      </c>
      <c r="G8691" s="12">
        <f ca="1"/>
        <v>22.567124553359392</v>
      </c>
      <c r="H8691" s="12">
        <f ca="1"/>
        <v>0.86453838862176102</v>
      </c>
      <c r="I8691" s="12">
        <v>0.86860000000000004</v>
      </c>
    </row>
    <row r="8692" spans="6:9" x14ac:dyDescent="0.3">
      <c r="F8692" s="2">
        <v>8687</v>
      </c>
      <c r="G8692" s="12">
        <f ca="1"/>
        <v>22.568545708774501</v>
      </c>
      <c r="H8692" s="12">
        <f ca="1"/>
        <v>0.86463431214333053</v>
      </c>
      <c r="I8692" s="12">
        <v>0.86870000000000003</v>
      </c>
    </row>
    <row r="8693" spans="6:9" x14ac:dyDescent="0.3">
      <c r="F8693" s="2">
        <v>8688</v>
      </c>
      <c r="G8693" s="12">
        <f ca="1"/>
        <v>22.56961474962926</v>
      </c>
      <c r="H8693" s="12">
        <f ca="1"/>
        <v>0.86470642406327425</v>
      </c>
      <c r="I8693" s="12">
        <v>0.86880000000000002</v>
      </c>
    </row>
    <row r="8694" spans="6:9" x14ac:dyDescent="0.3">
      <c r="F8694" s="2">
        <v>8689</v>
      </c>
      <c r="G8694" s="12">
        <f ca="1"/>
        <v>22.569663086641995</v>
      </c>
      <c r="H8694" s="12">
        <f ca="1"/>
        <v>0.86470968371386792</v>
      </c>
      <c r="I8694" s="12">
        <v>0.86890000000000001</v>
      </c>
    </row>
    <row r="8695" spans="6:9" x14ac:dyDescent="0.3">
      <c r="F8695" s="2">
        <v>8690</v>
      </c>
      <c r="G8695" s="12">
        <f ca="1"/>
        <v>22.569775845804301</v>
      </c>
      <c r="H8695" s="12">
        <f ca="1"/>
        <v>0.86471728742422138</v>
      </c>
      <c r="I8695" s="12">
        <v>0.86899999999999999</v>
      </c>
    </row>
    <row r="8696" spans="6:9" x14ac:dyDescent="0.3">
      <c r="F8696" s="2">
        <v>8691</v>
      </c>
      <c r="G8696" s="12">
        <f ca="1"/>
        <v>22.571318292920076</v>
      </c>
      <c r="H8696" s="12">
        <f ca="1"/>
        <v>0.86482125645944496</v>
      </c>
      <c r="I8696" s="12">
        <v>0.86909999999999998</v>
      </c>
    </row>
    <row r="8697" spans="6:9" x14ac:dyDescent="0.3">
      <c r="F8697" s="2">
        <v>8692</v>
      </c>
      <c r="G8697" s="12">
        <f ca="1"/>
        <v>22.574922423933579</v>
      </c>
      <c r="H8697" s="12">
        <f ca="1"/>
        <v>0.86506388093038034</v>
      </c>
      <c r="I8697" s="12">
        <v>0.86919999999999997</v>
      </c>
    </row>
    <row r="8698" spans="6:9" x14ac:dyDescent="0.3">
      <c r="F8698" s="2">
        <v>8693</v>
      </c>
      <c r="G8698" s="12">
        <f ca="1"/>
        <v>22.574980639369741</v>
      </c>
      <c r="H8698" s="12">
        <f ca="1"/>
        <v>0.86506779630902231</v>
      </c>
      <c r="I8698" s="12">
        <v>0.86929999999999996</v>
      </c>
    </row>
    <row r="8699" spans="6:9" x14ac:dyDescent="0.3">
      <c r="F8699" s="2">
        <v>8694</v>
      </c>
      <c r="G8699" s="12">
        <f ca="1"/>
        <v>22.575418384720045</v>
      </c>
      <c r="H8699" s="12">
        <f ca="1"/>
        <v>0.8650972339634978</v>
      </c>
      <c r="I8699" s="12">
        <v>0.86939999999999995</v>
      </c>
    </row>
    <row r="8700" spans="6:9" x14ac:dyDescent="0.3">
      <c r="F8700" s="2">
        <v>8695</v>
      </c>
      <c r="G8700" s="12">
        <f ca="1"/>
        <v>22.576799779612973</v>
      </c>
      <c r="H8700" s="12">
        <f ca="1"/>
        <v>0.86519008817814236</v>
      </c>
      <c r="I8700" s="12">
        <v>0.86950000000000005</v>
      </c>
    </row>
    <row r="8701" spans="6:9" x14ac:dyDescent="0.3">
      <c r="F8701" s="2">
        <v>8696</v>
      </c>
      <c r="G8701" s="12">
        <f ca="1"/>
        <v>22.580267951166604</v>
      </c>
      <c r="H8701" s="12">
        <f ca="1"/>
        <v>0.86542292774400564</v>
      </c>
      <c r="I8701" s="12">
        <v>0.86960000000000004</v>
      </c>
    </row>
    <row r="8702" spans="6:9" x14ac:dyDescent="0.3">
      <c r="F8702" s="2">
        <v>8697</v>
      </c>
      <c r="G8702" s="12">
        <f ca="1"/>
        <v>22.581285892741608</v>
      </c>
      <c r="H8702" s="12">
        <f ca="1"/>
        <v>0.86549119161102506</v>
      </c>
      <c r="I8702" s="12">
        <v>0.86970000000000003</v>
      </c>
    </row>
    <row r="8703" spans="6:9" x14ac:dyDescent="0.3">
      <c r="F8703" s="2">
        <v>8698</v>
      </c>
      <c r="G8703" s="12">
        <f ca="1"/>
        <v>22.581289296728603</v>
      </c>
      <c r="H8703" s="12">
        <f ca="1"/>
        <v>0.86549141982633804</v>
      </c>
      <c r="I8703" s="12">
        <v>0.86980000000000002</v>
      </c>
    </row>
    <row r="8704" spans="6:9" x14ac:dyDescent="0.3">
      <c r="F8704" s="2">
        <v>8699</v>
      </c>
      <c r="G8704" s="12">
        <f ca="1"/>
        <v>22.582790200358559</v>
      </c>
      <c r="H8704" s="12">
        <f ca="1"/>
        <v>0.8655920077874113</v>
      </c>
      <c r="I8704" s="12">
        <v>0.86990000000000001</v>
      </c>
    </row>
    <row r="8705" spans="6:9" x14ac:dyDescent="0.3">
      <c r="F8705" s="2">
        <v>8700</v>
      </c>
      <c r="G8705" s="12">
        <f ca="1"/>
        <v>22.583102485481206</v>
      </c>
      <c r="H8705" s="12">
        <f ca="1"/>
        <v>0.86561292708795323</v>
      </c>
      <c r="I8705" s="12">
        <v>0.87</v>
      </c>
    </row>
    <row r="8706" spans="6:9" x14ac:dyDescent="0.3">
      <c r="F8706" s="2">
        <v>8701</v>
      </c>
      <c r="G8706" s="12">
        <f ca="1"/>
        <v>22.58489031657281</v>
      </c>
      <c r="H8706" s="12">
        <f ca="1"/>
        <v>0.86573262699152576</v>
      </c>
      <c r="I8706" s="12">
        <v>0.87009999999999998</v>
      </c>
    </row>
    <row r="8707" spans="6:9" x14ac:dyDescent="0.3">
      <c r="F8707" s="2">
        <v>8702</v>
      </c>
      <c r="G8707" s="12">
        <f ca="1"/>
        <v>22.584999346979934</v>
      </c>
      <c r="H8707" s="12">
        <f ca="1"/>
        <v>0.86573992338897188</v>
      </c>
      <c r="I8707" s="12">
        <v>0.87019999999999997</v>
      </c>
    </row>
    <row r="8708" spans="6:9" x14ac:dyDescent="0.3">
      <c r="F8708" s="2">
        <v>8703</v>
      </c>
      <c r="G8708" s="12">
        <f ca="1"/>
        <v>22.58527426300504</v>
      </c>
      <c r="H8708" s="12">
        <f ca="1"/>
        <v>0.86575831920744306</v>
      </c>
      <c r="I8708" s="12">
        <v>0.87029999999999996</v>
      </c>
    </row>
    <row r="8709" spans="6:9" x14ac:dyDescent="0.3">
      <c r="F8709" s="2">
        <v>8704</v>
      </c>
      <c r="G8709" s="12">
        <f ca="1"/>
        <v>22.588645853585092</v>
      </c>
      <c r="H8709" s="12">
        <f ca="1"/>
        <v>0.86598372081933062</v>
      </c>
      <c r="I8709" s="12">
        <v>0.87039999999999995</v>
      </c>
    </row>
    <row r="8710" spans="6:9" x14ac:dyDescent="0.3">
      <c r="F8710" s="2">
        <v>8705</v>
      </c>
      <c r="G8710" s="12">
        <f ca="1"/>
        <v>22.589130377597243</v>
      </c>
      <c r="H8710" s="12">
        <f ca="1"/>
        <v>0.86601608150133291</v>
      </c>
      <c r="I8710" s="12">
        <v>0.87050000000000005</v>
      </c>
    </row>
    <row r="8711" spans="6:9" x14ac:dyDescent="0.3">
      <c r="F8711" s="2">
        <v>8706</v>
      </c>
      <c r="G8711" s="12">
        <f ca="1"/>
        <v>22.589336036429934</v>
      </c>
      <c r="H8711" s="12">
        <f ca="1"/>
        <v>0.86602981479123731</v>
      </c>
      <c r="I8711" s="12">
        <v>0.87060000000000004</v>
      </c>
    </row>
    <row r="8712" spans="6:9" x14ac:dyDescent="0.3">
      <c r="F8712" s="2">
        <v>8707</v>
      </c>
      <c r="G8712" s="12">
        <f ca="1"/>
        <v>22.58958286418563</v>
      </c>
      <c r="H8712" s="12">
        <f ca="1"/>
        <v>0.866046295350828</v>
      </c>
      <c r="I8712" s="12">
        <v>0.87070000000000003</v>
      </c>
    </row>
    <row r="8713" spans="6:9" x14ac:dyDescent="0.3">
      <c r="F8713" s="2">
        <v>8708</v>
      </c>
      <c r="G8713" s="12">
        <f ca="1"/>
        <v>22.589778253522852</v>
      </c>
      <c r="H8713" s="12">
        <f ca="1"/>
        <v>0.86605933994806816</v>
      </c>
      <c r="I8713" s="12">
        <v>0.87080000000000002</v>
      </c>
    </row>
    <row r="8714" spans="6:9" x14ac:dyDescent="0.3">
      <c r="F8714" s="2">
        <v>8709</v>
      </c>
      <c r="G8714" s="12">
        <f ca="1"/>
        <v>22.591554438960131</v>
      </c>
      <c r="H8714" s="12">
        <f ca="1"/>
        <v>0.86617786317786871</v>
      </c>
      <c r="I8714" s="12">
        <v>0.87090000000000001</v>
      </c>
    </row>
    <row r="8715" spans="6:9" x14ac:dyDescent="0.3">
      <c r="F8715" s="2">
        <v>8710</v>
      </c>
      <c r="G8715" s="12">
        <f ca="1"/>
        <v>22.591923913457656</v>
      </c>
      <c r="H8715" s="12">
        <f ca="1"/>
        <v>0.86620250461345127</v>
      </c>
      <c r="I8715" s="12">
        <v>0.871</v>
      </c>
    </row>
    <row r="8716" spans="6:9" x14ac:dyDescent="0.3">
      <c r="F8716" s="2">
        <v>8711</v>
      </c>
      <c r="G8716" s="12">
        <f ca="1"/>
        <v>22.594146822528728</v>
      </c>
      <c r="H8716" s="12">
        <f ca="1"/>
        <v>0.86635066120403903</v>
      </c>
      <c r="I8716" s="12">
        <v>0.87109999999999999</v>
      </c>
    </row>
    <row r="8717" spans="6:9" x14ac:dyDescent="0.3">
      <c r="F8717" s="2">
        <v>8712</v>
      </c>
      <c r="G8717" s="12">
        <f ca="1"/>
        <v>22.595931120532903</v>
      </c>
      <c r="H8717" s="12">
        <f ca="1"/>
        <v>0.86646946498994071</v>
      </c>
      <c r="I8717" s="12">
        <v>0.87119999999999997</v>
      </c>
    </row>
    <row r="8718" spans="6:9" x14ac:dyDescent="0.3">
      <c r="F8718" s="2">
        <v>8713</v>
      </c>
      <c r="G8718" s="12">
        <f ca="1"/>
        <v>22.596164090830946</v>
      </c>
      <c r="H8718" s="12">
        <f ca="1"/>
        <v>0.86648496898912575</v>
      </c>
      <c r="I8718" s="12">
        <v>0.87129999999999996</v>
      </c>
    </row>
    <row r="8719" spans="6:9" x14ac:dyDescent="0.3">
      <c r="F8719" s="2">
        <v>8714</v>
      </c>
      <c r="G8719" s="12">
        <f ca="1"/>
        <v>22.597474574451468</v>
      </c>
      <c r="H8719" s="12">
        <f ca="1"/>
        <v>0.86657214694521045</v>
      </c>
      <c r="I8719" s="12">
        <v>0.87139999999999995</v>
      </c>
    </row>
    <row r="8720" spans="6:9" x14ac:dyDescent="0.3">
      <c r="F8720" s="2">
        <v>8715</v>
      </c>
      <c r="G8720" s="12">
        <f ca="1"/>
        <v>22.598441681356022</v>
      </c>
      <c r="H8720" s="12">
        <f ca="1"/>
        <v>0.86663644554161479</v>
      </c>
      <c r="I8720" s="12">
        <v>0.87150000000000005</v>
      </c>
    </row>
    <row r="8721" spans="6:9" x14ac:dyDescent="0.3">
      <c r="F8721" s="2">
        <v>8716</v>
      </c>
      <c r="G8721" s="12">
        <f ca="1"/>
        <v>22.608600749456102</v>
      </c>
      <c r="H8721" s="12">
        <f ca="1"/>
        <v>0.86730999456455959</v>
      </c>
      <c r="I8721" s="12">
        <v>0.87160000000000004</v>
      </c>
    </row>
    <row r="8722" spans="6:9" x14ac:dyDescent="0.3">
      <c r="F8722" s="2">
        <v>8717</v>
      </c>
      <c r="G8722" s="12">
        <f ca="1"/>
        <v>22.609145132140899</v>
      </c>
      <c r="H8722" s="12">
        <f ca="1"/>
        <v>0.86734599044797855</v>
      </c>
      <c r="I8722" s="12">
        <v>0.87170000000000003</v>
      </c>
    </row>
    <row r="8723" spans="6:9" x14ac:dyDescent="0.3">
      <c r="F8723" s="2">
        <v>8718</v>
      </c>
      <c r="G8723" s="12">
        <f ca="1"/>
        <v>22.612290253453146</v>
      </c>
      <c r="H8723" s="12">
        <f ca="1"/>
        <v>0.86755376092468872</v>
      </c>
      <c r="I8723" s="12">
        <v>0.87180000000000002</v>
      </c>
    </row>
    <row r="8724" spans="6:9" x14ac:dyDescent="0.3">
      <c r="F8724" s="2">
        <v>8719</v>
      </c>
      <c r="G8724" s="12">
        <f ca="1"/>
        <v>22.613619006523599</v>
      </c>
      <c r="H8724" s="12">
        <f ca="1"/>
        <v>0.86764144142058641</v>
      </c>
      <c r="I8724" s="12">
        <v>0.87190000000000001</v>
      </c>
    </row>
    <row r="8725" spans="6:9" x14ac:dyDescent="0.3">
      <c r="F8725" s="2">
        <v>8720</v>
      </c>
      <c r="G8725" s="12">
        <f ca="1"/>
        <v>22.61663466780918</v>
      </c>
      <c r="H8725" s="12">
        <f ca="1"/>
        <v>0.86784021912712073</v>
      </c>
      <c r="I8725" s="12">
        <v>0.872</v>
      </c>
    </row>
    <row r="8726" spans="6:9" x14ac:dyDescent="0.3">
      <c r="F8726" s="2">
        <v>8721</v>
      </c>
      <c r="G8726" s="12">
        <f ca="1"/>
        <v>22.619273832685643</v>
      </c>
      <c r="H8726" s="12">
        <f ca="1"/>
        <v>0.86801393321903508</v>
      </c>
      <c r="I8726" s="12">
        <v>0.87209999999999999</v>
      </c>
    </row>
    <row r="8727" spans="6:9" x14ac:dyDescent="0.3">
      <c r="F8727" s="2">
        <v>8722</v>
      </c>
      <c r="G8727" s="12">
        <f ca="1"/>
        <v>22.619683706772641</v>
      </c>
      <c r="H8727" s="12">
        <f ca="1"/>
        <v>0.86804089114448835</v>
      </c>
      <c r="I8727" s="12">
        <v>0.87219999999999998</v>
      </c>
    </row>
    <row r="8728" spans="6:9" x14ac:dyDescent="0.3">
      <c r="F8728" s="2">
        <v>8723</v>
      </c>
      <c r="G8728" s="12">
        <f ca="1"/>
        <v>22.620866450904558</v>
      </c>
      <c r="H8728" s="12">
        <f ca="1"/>
        <v>0.86811865058522975</v>
      </c>
      <c r="I8728" s="12">
        <v>0.87229999999999996</v>
      </c>
    </row>
    <row r="8729" spans="6:9" x14ac:dyDescent="0.3">
      <c r="F8729" s="2">
        <v>8724</v>
      </c>
      <c r="G8729" s="12">
        <f ca="1"/>
        <v>22.626394762065367</v>
      </c>
      <c r="H8729" s="12">
        <f ca="1"/>
        <v>0.86848149710422651</v>
      </c>
      <c r="I8729" s="12">
        <v>0.87239999999999995</v>
      </c>
    </row>
    <row r="8730" spans="6:9" x14ac:dyDescent="0.3">
      <c r="F8730" s="2">
        <v>8725</v>
      </c>
      <c r="G8730" s="12">
        <f ca="1"/>
        <v>22.626603676980061</v>
      </c>
      <c r="H8730" s="12">
        <f ca="1"/>
        <v>0.86849518932670822</v>
      </c>
      <c r="I8730" s="12">
        <v>0.87250000000000005</v>
      </c>
    </row>
    <row r="8731" spans="6:9" x14ac:dyDescent="0.3">
      <c r="F8731" s="2">
        <v>8726</v>
      </c>
      <c r="G8731" s="12">
        <f ca="1"/>
        <v>22.626791429776972</v>
      </c>
      <c r="H8731" s="12">
        <f ca="1"/>
        <v>0.86850749336408584</v>
      </c>
      <c r="I8731" s="12">
        <v>0.87260000000000004</v>
      </c>
    </row>
    <row r="8732" spans="6:9" x14ac:dyDescent="0.3">
      <c r="F8732" s="2">
        <v>8727</v>
      </c>
      <c r="G8732" s="12">
        <f ca="1"/>
        <v>22.629385867927127</v>
      </c>
      <c r="H8732" s="12">
        <f ca="1"/>
        <v>0.86867739635981156</v>
      </c>
      <c r="I8732" s="12">
        <v>0.87270000000000003</v>
      </c>
    </row>
    <row r="8733" spans="6:9" x14ac:dyDescent="0.3">
      <c r="F8733" s="2">
        <v>8728</v>
      </c>
      <c r="G8733" s="12">
        <f ca="1"/>
        <v>22.629481279319727</v>
      </c>
      <c r="H8733" s="12">
        <f ca="1"/>
        <v>0.86868364038196744</v>
      </c>
      <c r="I8733" s="12">
        <v>0.87280000000000002</v>
      </c>
    </row>
    <row r="8734" spans="6:9" x14ac:dyDescent="0.3">
      <c r="F8734" s="2">
        <v>8729</v>
      </c>
      <c r="G8734" s="12">
        <f ca="1"/>
        <v>22.633646097552244</v>
      </c>
      <c r="H8734" s="12">
        <f ca="1"/>
        <v>0.86895590766056185</v>
      </c>
      <c r="I8734" s="12">
        <v>0.87290000000000001</v>
      </c>
    </row>
    <row r="8735" spans="6:9" x14ac:dyDescent="0.3">
      <c r="F8735" s="2">
        <v>8730</v>
      </c>
      <c r="G8735" s="12">
        <f ca="1"/>
        <v>22.633825817835941</v>
      </c>
      <c r="H8735" s="12">
        <f ca="1"/>
        <v>0.86896764371986546</v>
      </c>
      <c r="I8735" s="12">
        <v>0.873</v>
      </c>
    </row>
    <row r="8736" spans="6:9" x14ac:dyDescent="0.3">
      <c r="F8736" s="2">
        <v>8731</v>
      </c>
      <c r="G8736" s="12">
        <f ca="1"/>
        <v>22.635578472484497</v>
      </c>
      <c r="H8736" s="12">
        <f ca="1"/>
        <v>0.86908203967258879</v>
      </c>
      <c r="I8736" s="12">
        <v>0.87309999999999999</v>
      </c>
    </row>
    <row r="8737" spans="6:9" x14ac:dyDescent="0.3">
      <c r="F8737" s="2">
        <v>8732</v>
      </c>
      <c r="G8737" s="12">
        <f ca="1"/>
        <v>22.635846621499766</v>
      </c>
      <c r="H8737" s="12">
        <f ca="1"/>
        <v>0.86909953289991726</v>
      </c>
      <c r="I8737" s="12">
        <v>0.87319999999999998</v>
      </c>
    </row>
    <row r="8738" spans="6:9" x14ac:dyDescent="0.3">
      <c r="F8738" s="2">
        <v>8733</v>
      </c>
      <c r="G8738" s="12">
        <f ca="1"/>
        <v>22.636057164019263</v>
      </c>
      <c r="H8738" s="12">
        <f ca="1"/>
        <v>0.86911326640205822</v>
      </c>
      <c r="I8738" s="12">
        <v>0.87329999999999997</v>
      </c>
    </row>
    <row r="8739" spans="6:9" x14ac:dyDescent="0.3">
      <c r="F8739" s="2">
        <v>8734</v>
      </c>
      <c r="G8739" s="12">
        <f ca="1"/>
        <v>22.637805123542169</v>
      </c>
      <c r="H8739" s="12">
        <f ca="1"/>
        <v>0.86922722814655928</v>
      </c>
      <c r="I8739" s="12">
        <v>0.87339999999999995</v>
      </c>
    </row>
    <row r="8740" spans="6:9" x14ac:dyDescent="0.3">
      <c r="F8740" s="2">
        <v>8735</v>
      </c>
      <c r="G8740" s="12">
        <f ca="1"/>
        <v>22.640140872130679</v>
      </c>
      <c r="H8740" s="12">
        <f ca="1"/>
        <v>0.86937935575267844</v>
      </c>
      <c r="I8740" s="12">
        <v>0.87350000000000005</v>
      </c>
    </row>
    <row r="8741" spans="6:9" x14ac:dyDescent="0.3">
      <c r="F8741" s="2">
        <v>8736</v>
      </c>
      <c r="G8741" s="12">
        <f ca="1"/>
        <v>22.641745134443742</v>
      </c>
      <c r="H8741" s="12">
        <f ca="1"/>
        <v>0.86948373812307922</v>
      </c>
      <c r="I8741" s="12">
        <v>0.87360000000000004</v>
      </c>
    </row>
    <row r="8742" spans="6:9" x14ac:dyDescent="0.3">
      <c r="F8742" s="2">
        <v>8737</v>
      </c>
      <c r="G8742" s="12">
        <f ca="1"/>
        <v>22.642723188984149</v>
      </c>
      <c r="H8742" s="12">
        <f ca="1"/>
        <v>0.86954733457567601</v>
      </c>
      <c r="I8742" s="12">
        <v>0.87370000000000003</v>
      </c>
    </row>
    <row r="8743" spans="6:9" x14ac:dyDescent="0.3">
      <c r="F8743" s="2">
        <v>8738</v>
      </c>
      <c r="G8743" s="12">
        <f ca="1"/>
        <v>22.642883507322498</v>
      </c>
      <c r="H8743" s="12">
        <f ca="1"/>
        <v>0.86955775603932484</v>
      </c>
      <c r="I8743" s="12">
        <v>0.87380000000000002</v>
      </c>
    </row>
    <row r="8744" spans="6:9" x14ac:dyDescent="0.3">
      <c r="F8744" s="2">
        <v>8739</v>
      </c>
      <c r="G8744" s="12">
        <f ca="1"/>
        <v>22.642956627716089</v>
      </c>
      <c r="H8744" s="12">
        <f ca="1"/>
        <v>0.86956250893789011</v>
      </c>
      <c r="I8744" s="12">
        <v>0.87390000000000001</v>
      </c>
    </row>
    <row r="8745" spans="6:9" x14ac:dyDescent="0.3">
      <c r="F8745" s="2">
        <v>8740</v>
      </c>
      <c r="G8745" s="12">
        <f ca="1"/>
        <v>22.643303447262895</v>
      </c>
      <c r="H8745" s="12">
        <f ca="1"/>
        <v>0.86958505017450272</v>
      </c>
      <c r="I8745" s="12">
        <v>0.874</v>
      </c>
    </row>
    <row r="8746" spans="6:9" x14ac:dyDescent="0.3">
      <c r="F8746" s="2">
        <v>8741</v>
      </c>
      <c r="G8746" s="12">
        <f ca="1"/>
        <v>22.644681055828872</v>
      </c>
      <c r="H8746" s="12">
        <f ca="1"/>
        <v>0.86967454784107756</v>
      </c>
      <c r="I8746" s="12">
        <v>0.87409999999999999</v>
      </c>
    </row>
    <row r="8747" spans="6:9" x14ac:dyDescent="0.3">
      <c r="F8747" s="2">
        <v>8742</v>
      </c>
      <c r="G8747" s="12">
        <f ca="1"/>
        <v>22.645419264850904</v>
      </c>
      <c r="H8747" s="12">
        <f ca="1"/>
        <v>0.86972248079237557</v>
      </c>
      <c r="I8747" s="12">
        <v>0.87419999999999998</v>
      </c>
    </row>
    <row r="8748" spans="6:9" x14ac:dyDescent="0.3">
      <c r="F8748" s="2">
        <v>8743</v>
      </c>
      <c r="G8748" s="12">
        <f ca="1"/>
        <v>22.647728701622238</v>
      </c>
      <c r="H8748" s="12">
        <f ca="1"/>
        <v>0.86987232090341693</v>
      </c>
      <c r="I8748" s="12">
        <v>0.87429999999999997</v>
      </c>
    </row>
    <row r="8749" spans="6:9" x14ac:dyDescent="0.3">
      <c r="F8749" s="2">
        <v>8744</v>
      </c>
      <c r="G8749" s="12">
        <f ca="1"/>
        <v>22.649583789487391</v>
      </c>
      <c r="H8749" s="12">
        <f ca="1"/>
        <v>0.86999255610563908</v>
      </c>
      <c r="I8749" s="12">
        <v>0.87439999999999996</v>
      </c>
    </row>
    <row r="8750" spans="6:9" x14ac:dyDescent="0.3">
      <c r="F8750" s="2">
        <v>8745</v>
      </c>
      <c r="G8750" s="12">
        <f ca="1"/>
        <v>22.651731056045612</v>
      </c>
      <c r="H8750" s="12">
        <f ca="1"/>
        <v>0.87013158847855987</v>
      </c>
      <c r="I8750" s="12">
        <v>0.87450000000000006</v>
      </c>
    </row>
    <row r="8751" spans="6:9" x14ac:dyDescent="0.3">
      <c r="F8751" s="2">
        <v>8746</v>
      </c>
      <c r="G8751" s="12">
        <f ca="1"/>
        <v>22.652758500453224</v>
      </c>
      <c r="H8751" s="12">
        <f ca="1"/>
        <v>0.87019806089715701</v>
      </c>
      <c r="I8751" s="12">
        <v>0.87460000000000004</v>
      </c>
    </row>
    <row r="8752" spans="6:9" x14ac:dyDescent="0.3">
      <c r="F8752" s="2">
        <v>8747</v>
      </c>
      <c r="G8752" s="12">
        <f ca="1"/>
        <v>22.652913590406357</v>
      </c>
      <c r="H8752" s="12">
        <f ca="1"/>
        <v>0.8702080917444488</v>
      </c>
      <c r="I8752" s="12">
        <v>0.87470000000000003</v>
      </c>
    </row>
    <row r="8753" spans="6:9" x14ac:dyDescent="0.3">
      <c r="F8753" s="2">
        <v>8748</v>
      </c>
      <c r="G8753" s="12">
        <f ca="1"/>
        <v>22.658946647642544</v>
      </c>
      <c r="H8753" s="12">
        <f ca="1"/>
        <v>0.87059768859550701</v>
      </c>
      <c r="I8753" s="12">
        <v>0.87480000000000002</v>
      </c>
    </row>
    <row r="8754" spans="6:9" x14ac:dyDescent="0.3">
      <c r="F8754" s="2">
        <v>8749</v>
      </c>
      <c r="G8754" s="12">
        <f ca="1"/>
        <v>22.661309165353856</v>
      </c>
      <c r="H8754" s="12">
        <f ca="1"/>
        <v>0.87074993094252473</v>
      </c>
      <c r="I8754" s="12">
        <v>0.87490000000000001</v>
      </c>
    </row>
    <row r="8755" spans="6:9" x14ac:dyDescent="0.3">
      <c r="F8755" s="2">
        <v>8750</v>
      </c>
      <c r="G8755" s="12">
        <f ca="1"/>
        <v>22.662598649935546</v>
      </c>
      <c r="H8755" s="12">
        <f ca="1"/>
        <v>0.87083294992020943</v>
      </c>
      <c r="I8755" s="12">
        <v>0.875</v>
      </c>
    </row>
    <row r="8756" spans="6:9" x14ac:dyDescent="0.3">
      <c r="F8756" s="2">
        <v>8751</v>
      </c>
      <c r="G8756" s="12">
        <f ca="1"/>
        <v>22.664592357937401</v>
      </c>
      <c r="H8756" s="12">
        <f ca="1"/>
        <v>0.87096120185102999</v>
      </c>
      <c r="I8756" s="12">
        <v>0.87509999999999999</v>
      </c>
    </row>
    <row r="8757" spans="6:9" x14ac:dyDescent="0.3">
      <c r="F8757" s="2">
        <v>8752</v>
      </c>
      <c r="G8757" s="12">
        <f ca="1"/>
        <v>22.664903849112989</v>
      </c>
      <c r="H8757" s="12">
        <f ca="1"/>
        <v>0.87098122793803312</v>
      </c>
      <c r="I8757" s="12">
        <v>0.87519999999999998</v>
      </c>
    </row>
    <row r="8758" spans="6:9" x14ac:dyDescent="0.3">
      <c r="F8758" s="2">
        <v>8753</v>
      </c>
      <c r="G8758" s="12">
        <f ca="1"/>
        <v>22.666330150195904</v>
      </c>
      <c r="H8758" s="12">
        <f ca="1"/>
        <v>0.87107288619486778</v>
      </c>
      <c r="I8758" s="12">
        <v>0.87529999999999997</v>
      </c>
    </row>
    <row r="8759" spans="6:9" x14ac:dyDescent="0.3">
      <c r="F8759" s="2">
        <v>8754</v>
      </c>
      <c r="G8759" s="12">
        <f ca="1"/>
        <v>22.667803774535539</v>
      </c>
      <c r="H8759" s="12">
        <f ca="1"/>
        <v>0.87116751647512436</v>
      </c>
      <c r="I8759" s="12">
        <v>0.87539999999999996</v>
      </c>
    </row>
    <row r="8760" spans="6:9" x14ac:dyDescent="0.3">
      <c r="F8760" s="2">
        <v>8755</v>
      </c>
      <c r="G8760" s="12">
        <f ca="1"/>
        <v>22.668459068323592</v>
      </c>
      <c r="H8760" s="12">
        <f ca="1"/>
        <v>0.87120957428169155</v>
      </c>
      <c r="I8760" s="12">
        <v>0.87549999999999994</v>
      </c>
    </row>
    <row r="8761" spans="6:9" x14ac:dyDescent="0.3">
      <c r="F8761" s="2">
        <v>8756</v>
      </c>
      <c r="G8761" s="12">
        <f ca="1"/>
        <v>22.669234920255874</v>
      </c>
      <c r="H8761" s="12">
        <f ca="1"/>
        <v>0.87125935176481517</v>
      </c>
      <c r="I8761" s="12">
        <v>0.87560000000000004</v>
      </c>
    </row>
    <row r="8762" spans="6:9" x14ac:dyDescent="0.3">
      <c r="F8762" s="2">
        <v>8757</v>
      </c>
      <c r="G8762" s="12">
        <f ca="1"/>
        <v>22.669451138217035</v>
      </c>
      <c r="H8762" s="12">
        <f ca="1"/>
        <v>0.87127322051665068</v>
      </c>
      <c r="I8762" s="12">
        <v>0.87570000000000003</v>
      </c>
    </row>
    <row r="8763" spans="6:9" x14ac:dyDescent="0.3">
      <c r="F8763" s="2">
        <v>8758</v>
      </c>
      <c r="G8763" s="12">
        <f ca="1"/>
        <v>22.671036314877636</v>
      </c>
      <c r="H8763" s="12">
        <f ca="1"/>
        <v>0.87137485154293803</v>
      </c>
      <c r="I8763" s="12">
        <v>0.87580000000000002</v>
      </c>
    </row>
    <row r="8764" spans="6:9" x14ac:dyDescent="0.3">
      <c r="F8764" s="2">
        <v>8759</v>
      </c>
      <c r="G8764" s="12">
        <f ca="1"/>
        <v>22.673798528078855</v>
      </c>
      <c r="H8764" s="12">
        <f ca="1"/>
        <v>0.87155175260747153</v>
      </c>
      <c r="I8764" s="12">
        <v>0.87590000000000001</v>
      </c>
    </row>
    <row r="8765" spans="6:9" x14ac:dyDescent="0.3">
      <c r="F8765" s="2">
        <v>8760</v>
      </c>
      <c r="G8765" s="12">
        <f ca="1"/>
        <v>22.676210164433552</v>
      </c>
      <c r="H8765" s="12">
        <f ca="1"/>
        <v>0.87170600048735003</v>
      </c>
      <c r="I8765" s="12">
        <v>0.876</v>
      </c>
    </row>
    <row r="8766" spans="6:9" x14ac:dyDescent="0.3">
      <c r="F8766" s="2">
        <v>8761</v>
      </c>
      <c r="G8766" s="12">
        <f ca="1"/>
        <v>22.676234820043625</v>
      </c>
      <c r="H8766" s="12">
        <f ca="1"/>
        <v>0.87170757648885666</v>
      </c>
      <c r="I8766" s="12">
        <v>0.87609999999999999</v>
      </c>
    </row>
    <row r="8767" spans="6:9" x14ac:dyDescent="0.3">
      <c r="F8767" s="2">
        <v>8762</v>
      </c>
      <c r="G8767" s="12">
        <f ca="1"/>
        <v>22.679050286775691</v>
      </c>
      <c r="H8767" s="12">
        <f ca="1"/>
        <v>0.87188741414501325</v>
      </c>
      <c r="I8767" s="12">
        <v>0.87619999999999998</v>
      </c>
    </row>
    <row r="8768" spans="6:9" x14ac:dyDescent="0.3">
      <c r="F8768" s="2">
        <v>8763</v>
      </c>
      <c r="G8768" s="12">
        <f ca="1"/>
        <v>22.681644470286727</v>
      </c>
      <c r="H8768" s="12">
        <f ca="1"/>
        <v>0.87205289170625733</v>
      </c>
      <c r="I8768" s="12">
        <v>0.87629999999999997</v>
      </c>
    </row>
    <row r="8769" spans="6:9" x14ac:dyDescent="0.3">
      <c r="F8769" s="2">
        <v>8764</v>
      </c>
      <c r="G8769" s="12">
        <f ca="1"/>
        <v>22.682959662286919</v>
      </c>
      <c r="H8769" s="12">
        <f ca="1"/>
        <v>0.87213670247445196</v>
      </c>
      <c r="I8769" s="12">
        <v>0.87639999999999996</v>
      </c>
    </row>
    <row r="8770" spans="6:9" x14ac:dyDescent="0.3">
      <c r="F8770" s="2">
        <v>8765</v>
      </c>
      <c r="G8770" s="12">
        <f ca="1"/>
        <v>22.683739840749954</v>
      </c>
      <c r="H8770" s="12">
        <f ca="1"/>
        <v>0.87218639320006197</v>
      </c>
      <c r="I8770" s="12">
        <v>0.87649999999999995</v>
      </c>
    </row>
    <row r="8771" spans="6:9" x14ac:dyDescent="0.3">
      <c r="F8771" s="2">
        <v>8766</v>
      </c>
      <c r="G8771" s="12">
        <f ca="1"/>
        <v>22.6885688292586</v>
      </c>
      <c r="H8771" s="12">
        <f ca="1"/>
        <v>0.87249352432294858</v>
      </c>
      <c r="I8771" s="12">
        <v>0.87660000000000005</v>
      </c>
    </row>
    <row r="8772" spans="6:9" x14ac:dyDescent="0.3">
      <c r="F8772" s="2">
        <v>8767</v>
      </c>
      <c r="G8772" s="12">
        <f ca="1"/>
        <v>22.689171888118924</v>
      </c>
      <c r="H8772" s="12">
        <f ca="1"/>
        <v>0.87253182731874845</v>
      </c>
      <c r="I8772" s="12">
        <v>0.87670000000000003</v>
      </c>
    </row>
    <row r="8773" spans="6:9" x14ac:dyDescent="0.3">
      <c r="F8773" s="2">
        <v>8768</v>
      </c>
      <c r="G8773" s="12">
        <f ca="1"/>
        <v>22.690680404977176</v>
      </c>
      <c r="H8773" s="12">
        <f ca="1"/>
        <v>0.8726275890719668</v>
      </c>
      <c r="I8773" s="12">
        <v>0.87680000000000002</v>
      </c>
    </row>
    <row r="8774" spans="6:9" x14ac:dyDescent="0.3">
      <c r="F8774" s="2">
        <v>8769</v>
      </c>
      <c r="G8774" s="12">
        <f ca="1"/>
        <v>22.693974149882187</v>
      </c>
      <c r="H8774" s="12">
        <f ca="1"/>
        <v>0.87283642548634743</v>
      </c>
      <c r="I8774" s="12">
        <v>0.87690000000000001</v>
      </c>
    </row>
    <row r="8775" spans="6:9" x14ac:dyDescent="0.3">
      <c r="F8775" s="2">
        <v>8770</v>
      </c>
      <c r="G8775" s="12">
        <f ca="1"/>
        <v>22.694738851141999</v>
      </c>
      <c r="H8775" s="12">
        <f ca="1"/>
        <v>0.87288486097827667</v>
      </c>
      <c r="I8775" s="12">
        <v>0.877</v>
      </c>
    </row>
    <row r="8776" spans="6:9" x14ac:dyDescent="0.3">
      <c r="F8776" s="2">
        <v>8771</v>
      </c>
      <c r="G8776" s="12">
        <f ca="1"/>
        <v>22.696226280958726</v>
      </c>
      <c r="H8776" s="12">
        <f ca="1"/>
        <v>0.87297901997402438</v>
      </c>
      <c r="I8776" s="12">
        <v>0.87709999999999999</v>
      </c>
    </row>
    <row r="8777" spans="6:9" x14ac:dyDescent="0.3">
      <c r="F8777" s="2">
        <v>8772</v>
      </c>
      <c r="G8777" s="12">
        <f ca="1"/>
        <v>22.699900232343367</v>
      </c>
      <c r="H8777" s="12">
        <f ca="1"/>
        <v>0.8732112902442698</v>
      </c>
      <c r="I8777" s="12">
        <v>0.87719999999999998</v>
      </c>
    </row>
    <row r="8778" spans="6:9" x14ac:dyDescent="0.3">
      <c r="F8778" s="2">
        <v>8773</v>
      </c>
      <c r="G8778" s="12">
        <f ca="1"/>
        <v>22.704479234044314</v>
      </c>
      <c r="H8778" s="12">
        <f ca="1"/>
        <v>0.8735001767266598</v>
      </c>
      <c r="I8778" s="12">
        <v>0.87729999999999997</v>
      </c>
    </row>
    <row r="8779" spans="6:9" x14ac:dyDescent="0.3">
      <c r="F8779" s="2">
        <v>8774</v>
      </c>
      <c r="G8779" s="12">
        <f ca="1"/>
        <v>22.705478075443587</v>
      </c>
      <c r="H8779" s="12">
        <f ca="1"/>
        <v>0.87356310443201524</v>
      </c>
      <c r="I8779" s="12">
        <v>0.87739999999999996</v>
      </c>
    </row>
    <row r="8780" spans="6:9" x14ac:dyDescent="0.3">
      <c r="F8780" s="2">
        <v>8775</v>
      </c>
      <c r="G8780" s="12">
        <f ca="1"/>
        <v>22.705946154423497</v>
      </c>
      <c r="H8780" s="12">
        <f ca="1"/>
        <v>0.87359258282488983</v>
      </c>
      <c r="I8780" s="12">
        <v>0.87749999999999995</v>
      </c>
    </row>
    <row r="8781" spans="6:9" x14ac:dyDescent="0.3">
      <c r="F8781" s="2">
        <v>8776</v>
      </c>
      <c r="G8781" s="12">
        <f ca="1"/>
        <v>22.707938290171128</v>
      </c>
      <c r="H8781" s="12">
        <f ca="1"/>
        <v>0.87371796450658046</v>
      </c>
      <c r="I8781" s="12">
        <v>0.87760000000000005</v>
      </c>
    </row>
    <row r="8782" spans="6:9" x14ac:dyDescent="0.3">
      <c r="F8782" s="2">
        <v>8777</v>
      </c>
      <c r="G8782" s="12">
        <f ca="1"/>
        <v>22.709500456211622</v>
      </c>
      <c r="H8782" s="12">
        <f ca="1"/>
        <v>0.87381619649689379</v>
      </c>
      <c r="I8782" s="12">
        <v>0.87770000000000004</v>
      </c>
    </row>
    <row r="8783" spans="6:9" x14ac:dyDescent="0.3">
      <c r="F8783" s="2">
        <v>8778</v>
      </c>
      <c r="G8783" s="12">
        <f ca="1"/>
        <v>22.712013741550514</v>
      </c>
      <c r="H8783" s="12">
        <f ca="1"/>
        <v>0.87397407428079499</v>
      </c>
      <c r="I8783" s="12">
        <v>0.87780000000000002</v>
      </c>
    </row>
    <row r="8784" spans="6:9" x14ac:dyDescent="0.3">
      <c r="F8784" s="2">
        <v>8779</v>
      </c>
      <c r="G8784" s="12">
        <f ca="1"/>
        <v>22.712605658126847</v>
      </c>
      <c r="H8784" s="12">
        <f ca="1"/>
        <v>0.87401122775556028</v>
      </c>
      <c r="I8784" s="12">
        <v>0.87790000000000001</v>
      </c>
    </row>
    <row r="8785" spans="6:9" x14ac:dyDescent="0.3">
      <c r="F8785" s="2">
        <v>8780</v>
      </c>
      <c r="G8785" s="12">
        <f ca="1"/>
        <v>22.714630310309609</v>
      </c>
      <c r="H8785" s="12">
        <f ca="1"/>
        <v>0.87413822743825798</v>
      </c>
      <c r="I8785" s="12">
        <v>0.878</v>
      </c>
    </row>
    <row r="8786" spans="6:9" x14ac:dyDescent="0.3">
      <c r="F8786" s="2">
        <v>8781</v>
      </c>
      <c r="G8786" s="12">
        <f ca="1"/>
        <v>22.715704147296471</v>
      </c>
      <c r="H8786" s="12">
        <f ca="1"/>
        <v>0.8742055330040911</v>
      </c>
      <c r="I8786" s="12">
        <v>0.87809999999999999</v>
      </c>
    </row>
    <row r="8787" spans="6:9" x14ac:dyDescent="0.3">
      <c r="F8787" s="2">
        <v>8782</v>
      </c>
      <c r="G8787" s="12">
        <f ca="1"/>
        <v>22.718998419143098</v>
      </c>
      <c r="H8787" s="12">
        <f ca="1"/>
        <v>0.87441178270754172</v>
      </c>
      <c r="I8787" s="12">
        <v>0.87819999999999998</v>
      </c>
    </row>
    <row r="8788" spans="6:9" x14ac:dyDescent="0.3">
      <c r="F8788" s="2">
        <v>8783</v>
      </c>
      <c r="G8788" s="12">
        <f ca="1"/>
        <v>22.719665843929249</v>
      </c>
      <c r="H8788" s="12">
        <f ca="1"/>
        <v>0.87445352746311111</v>
      </c>
      <c r="I8788" s="12">
        <v>0.87829999999999997</v>
      </c>
    </row>
    <row r="8789" spans="6:9" x14ac:dyDescent="0.3">
      <c r="F8789" s="2">
        <v>8784</v>
      </c>
      <c r="G8789" s="12">
        <f ca="1"/>
        <v>22.720477924994547</v>
      </c>
      <c r="H8789" s="12">
        <f ca="1"/>
        <v>0.87450430092655651</v>
      </c>
      <c r="I8789" s="12">
        <v>0.87839999999999996</v>
      </c>
    </row>
    <row r="8790" spans="6:9" x14ac:dyDescent="0.3">
      <c r="F8790" s="2">
        <v>8785</v>
      </c>
      <c r="G8790" s="12">
        <f ca="1"/>
        <v>22.722186349435184</v>
      </c>
      <c r="H8790" s="12">
        <f ca="1"/>
        <v>0.87461104821980873</v>
      </c>
      <c r="I8790" s="12">
        <v>0.87849999999999995</v>
      </c>
    </row>
    <row r="8791" spans="6:9" x14ac:dyDescent="0.3">
      <c r="F8791" s="2">
        <v>8786</v>
      </c>
      <c r="G8791" s="12">
        <f ca="1"/>
        <v>22.726096292800641</v>
      </c>
      <c r="H8791" s="12">
        <f ca="1"/>
        <v>0.87485500653292636</v>
      </c>
      <c r="I8791" s="12">
        <v>0.87860000000000005</v>
      </c>
    </row>
    <row r="8792" spans="6:9" x14ac:dyDescent="0.3">
      <c r="F8792" s="2">
        <v>8787</v>
      </c>
      <c r="G8792" s="12">
        <f ca="1"/>
        <v>22.727517748485823</v>
      </c>
      <c r="H8792" s="12">
        <f ca="1"/>
        <v>0.87494357799566724</v>
      </c>
      <c r="I8792" s="12">
        <v>0.87870000000000004</v>
      </c>
    </row>
    <row r="8793" spans="6:9" x14ac:dyDescent="0.3">
      <c r="F8793" s="2">
        <v>8788</v>
      </c>
      <c r="G8793" s="12">
        <f ca="1"/>
        <v>22.728580441256014</v>
      </c>
      <c r="H8793" s="12">
        <f ca="1"/>
        <v>0.87500975327644193</v>
      </c>
      <c r="I8793" s="12">
        <v>0.87880000000000003</v>
      </c>
    </row>
    <row r="8794" spans="6:9" x14ac:dyDescent="0.3">
      <c r="F8794" s="2">
        <v>8789</v>
      </c>
      <c r="G8794" s="12">
        <f ca="1"/>
        <v>22.728875014091962</v>
      </c>
      <c r="H8794" s="12">
        <f ca="1"/>
        <v>0.87502809042941576</v>
      </c>
      <c r="I8794" s="12">
        <v>0.87890000000000001</v>
      </c>
    </row>
    <row r="8795" spans="6:9" x14ac:dyDescent="0.3">
      <c r="F8795" s="2">
        <v>8790</v>
      </c>
      <c r="G8795" s="12">
        <f ca="1"/>
        <v>22.729241789084863</v>
      </c>
      <c r="H8795" s="12">
        <f ca="1"/>
        <v>0.87505091835238924</v>
      </c>
      <c r="I8795" s="12">
        <v>0.879</v>
      </c>
    </row>
    <row r="8796" spans="6:9" x14ac:dyDescent="0.3">
      <c r="F8796" s="2">
        <v>8791</v>
      </c>
      <c r="G8796" s="12">
        <f ca="1"/>
        <v>22.729943047926064</v>
      </c>
      <c r="H8796" s="12">
        <f ca="1"/>
        <v>0.87509455264067526</v>
      </c>
      <c r="I8796" s="12">
        <v>0.87909999999999999</v>
      </c>
    </row>
    <row r="8797" spans="6:9" x14ac:dyDescent="0.3">
      <c r="F8797" s="2">
        <v>8792</v>
      </c>
      <c r="G8797" s="12">
        <f ca="1"/>
        <v>22.731050059242776</v>
      </c>
      <c r="H8797" s="12">
        <f ca="1"/>
        <v>0.87516340253582259</v>
      </c>
      <c r="I8797" s="12">
        <v>0.87919999999999998</v>
      </c>
    </row>
    <row r="8798" spans="6:9" x14ac:dyDescent="0.3">
      <c r="F8798" s="2">
        <v>8793</v>
      </c>
      <c r="G8798" s="12">
        <f ca="1"/>
        <v>22.731330840727889</v>
      </c>
      <c r="H8798" s="12">
        <f ca="1"/>
        <v>0.87518085944966395</v>
      </c>
      <c r="I8798" s="12">
        <v>0.87929999999999997</v>
      </c>
    </row>
    <row r="8799" spans="6:9" x14ac:dyDescent="0.3">
      <c r="F8799" s="2">
        <v>8794</v>
      </c>
      <c r="G8799" s="12">
        <f ca="1"/>
        <v>22.731709956976566</v>
      </c>
      <c r="H8799" s="12">
        <f ca="1"/>
        <v>0.87520442616302274</v>
      </c>
      <c r="I8799" s="12">
        <v>0.87939999999999996</v>
      </c>
    </row>
    <row r="8800" spans="6:9" x14ac:dyDescent="0.3">
      <c r="F8800" s="2">
        <v>8795</v>
      </c>
      <c r="G8800" s="12">
        <f ca="1"/>
        <v>22.73278021509978</v>
      </c>
      <c r="H8800" s="12">
        <f ca="1"/>
        <v>0.87527093145118828</v>
      </c>
      <c r="I8800" s="12">
        <v>0.87949999999999995</v>
      </c>
    </row>
    <row r="8801" spans="6:9" x14ac:dyDescent="0.3">
      <c r="F8801" s="2">
        <v>8796</v>
      </c>
      <c r="G8801" s="12">
        <f ca="1"/>
        <v>22.735405768123851</v>
      </c>
      <c r="H8801" s="12">
        <f ca="1"/>
        <v>0.87543392974339351</v>
      </c>
      <c r="I8801" s="12">
        <v>0.87960000000000005</v>
      </c>
    </row>
    <row r="8802" spans="6:9" x14ac:dyDescent="0.3">
      <c r="F8802" s="2">
        <v>8797</v>
      </c>
      <c r="G8802" s="12">
        <f ca="1"/>
        <v>22.736520943344011</v>
      </c>
      <c r="H8802" s="12">
        <f ca="1"/>
        <v>0.87550309611182497</v>
      </c>
      <c r="I8802" s="12">
        <v>0.87970000000000004</v>
      </c>
    </row>
    <row r="8803" spans="6:9" x14ac:dyDescent="0.3">
      <c r="F8803" s="2">
        <v>8798</v>
      </c>
      <c r="G8803" s="12">
        <f ca="1"/>
        <v>22.738704997866027</v>
      </c>
      <c r="H8803" s="12">
        <f ca="1"/>
        <v>0.87563844459197704</v>
      </c>
      <c r="I8803" s="12">
        <v>0.87980000000000003</v>
      </c>
    </row>
    <row r="8804" spans="6:9" x14ac:dyDescent="0.3">
      <c r="F8804" s="2">
        <v>8799</v>
      </c>
      <c r="G8804" s="12">
        <f ca="1"/>
        <v>22.739369695502528</v>
      </c>
      <c r="H8804" s="12">
        <f ca="1"/>
        <v>0.87567960706454506</v>
      </c>
      <c r="I8804" s="12">
        <v>0.87990000000000002</v>
      </c>
    </row>
    <row r="8805" spans="6:9" x14ac:dyDescent="0.3">
      <c r="F8805" s="2">
        <v>8800</v>
      </c>
      <c r="G8805" s="12">
        <f ca="1"/>
        <v>22.740029962382824</v>
      </c>
      <c r="H8805" s="12">
        <f ca="1"/>
        <v>0.87572048146997328</v>
      </c>
      <c r="I8805" s="12">
        <v>0.88</v>
      </c>
    </row>
    <row r="8806" spans="6:9" x14ac:dyDescent="0.3">
      <c r="F8806" s="2">
        <v>8801</v>
      </c>
      <c r="G8806" s="12">
        <f ca="1"/>
        <v>22.740204414858415</v>
      </c>
      <c r="H8806" s="12">
        <f ca="1"/>
        <v>0.87573127882736002</v>
      </c>
      <c r="I8806" s="12">
        <v>0.88009999999999999</v>
      </c>
    </row>
    <row r="8807" spans="6:9" x14ac:dyDescent="0.3">
      <c r="F8807" s="2">
        <v>8802</v>
      </c>
      <c r="G8807" s="12">
        <f ca="1"/>
        <v>22.740996529947864</v>
      </c>
      <c r="H8807" s="12">
        <f ca="1"/>
        <v>0.87578029310032568</v>
      </c>
      <c r="I8807" s="12">
        <v>0.88019999999999998</v>
      </c>
    </row>
    <row r="8808" spans="6:9" x14ac:dyDescent="0.3">
      <c r="F8808" s="2">
        <v>8803</v>
      </c>
      <c r="G8808" s="12">
        <f ca="1"/>
        <v>22.741223431488677</v>
      </c>
      <c r="H8808" s="12">
        <f ca="1"/>
        <v>0.87579432963489334</v>
      </c>
      <c r="I8808" s="12">
        <v>0.88029999999999997</v>
      </c>
    </row>
    <row r="8809" spans="6:9" x14ac:dyDescent="0.3">
      <c r="F8809" s="2">
        <v>8804</v>
      </c>
      <c r="G8809" s="12">
        <f ca="1"/>
        <v>22.741428205437003</v>
      </c>
      <c r="H8809" s="12">
        <f ca="1"/>
        <v>0.87580699593541511</v>
      </c>
      <c r="I8809" s="12">
        <v>0.88039999999999996</v>
      </c>
    </row>
    <row r="8810" spans="6:9" x14ac:dyDescent="0.3">
      <c r="F8810" s="2">
        <v>8805</v>
      </c>
      <c r="G8810" s="12">
        <f ca="1"/>
        <v>22.742578776796236</v>
      </c>
      <c r="H8810" s="12">
        <f ca="1"/>
        <v>0.87587814020316546</v>
      </c>
      <c r="I8810" s="12">
        <v>0.88049999999999995</v>
      </c>
    </row>
    <row r="8811" spans="6:9" x14ac:dyDescent="0.3">
      <c r="F8811" s="2">
        <v>8806</v>
      </c>
      <c r="G8811" s="12">
        <f ca="1"/>
        <v>22.742679956757986</v>
      </c>
      <c r="H8811" s="12">
        <f ca="1"/>
        <v>0.87588439457200995</v>
      </c>
      <c r="I8811" s="12">
        <v>0.88060000000000005</v>
      </c>
    </row>
    <row r="8812" spans="6:9" x14ac:dyDescent="0.3">
      <c r="F8812" s="2">
        <v>8807</v>
      </c>
      <c r="G8812" s="12">
        <f ca="1"/>
        <v>22.747729761700114</v>
      </c>
      <c r="H8812" s="12">
        <f ca="1"/>
        <v>0.87619613875848557</v>
      </c>
      <c r="I8812" s="12">
        <v>0.88070000000000004</v>
      </c>
    </row>
    <row r="8813" spans="6:9" x14ac:dyDescent="0.3">
      <c r="F8813" s="2">
        <v>8808</v>
      </c>
      <c r="G8813" s="12">
        <f ca="1"/>
        <v>22.750172126211609</v>
      </c>
      <c r="H8813" s="12">
        <f ca="1"/>
        <v>0.87634663018664449</v>
      </c>
      <c r="I8813" s="12">
        <v>0.88080000000000003</v>
      </c>
    </row>
    <row r="8814" spans="6:9" x14ac:dyDescent="0.3">
      <c r="F8814" s="2">
        <v>8809</v>
      </c>
      <c r="G8814" s="12">
        <f ca="1"/>
        <v>22.750659304290579</v>
      </c>
      <c r="H8814" s="12">
        <f ca="1"/>
        <v>0.8763766264660019</v>
      </c>
      <c r="I8814" s="12">
        <v>0.88090000000000002</v>
      </c>
    </row>
    <row r="8815" spans="6:9" x14ac:dyDescent="0.3">
      <c r="F8815" s="2">
        <v>8810</v>
      </c>
      <c r="G8815" s="12">
        <f ca="1"/>
        <v>22.756437031942724</v>
      </c>
      <c r="H8815" s="12">
        <f ca="1"/>
        <v>0.87673180688486929</v>
      </c>
      <c r="I8815" s="12">
        <v>0.88100000000000001</v>
      </c>
    </row>
    <row r="8816" spans="6:9" x14ac:dyDescent="0.3">
      <c r="F8816" s="2">
        <v>8811</v>
      </c>
      <c r="G8816" s="12">
        <f ca="1"/>
        <v>22.76410966849387</v>
      </c>
      <c r="H8816" s="12">
        <f ca="1"/>
        <v>0.87720187369478175</v>
      </c>
      <c r="I8816" s="12">
        <v>0.88109999999999999</v>
      </c>
    </row>
    <row r="8817" spans="6:9" x14ac:dyDescent="0.3">
      <c r="F8817" s="2">
        <v>8812</v>
      </c>
      <c r="G8817" s="12">
        <f ca="1"/>
        <v>22.764145106521376</v>
      </c>
      <c r="H8817" s="12">
        <f ca="1"/>
        <v>0.87720404058824519</v>
      </c>
      <c r="I8817" s="12">
        <v>0.88119999999999998</v>
      </c>
    </row>
    <row r="8818" spans="6:9" x14ac:dyDescent="0.3">
      <c r="F8818" s="2">
        <v>8813</v>
      </c>
      <c r="G8818" s="12">
        <f ca="1"/>
        <v>22.764700458879325</v>
      </c>
      <c r="H8818" s="12">
        <f ca="1"/>
        <v>0.87723799308671147</v>
      </c>
      <c r="I8818" s="12">
        <v>0.88129999999999997</v>
      </c>
    </row>
    <row r="8819" spans="6:9" x14ac:dyDescent="0.3">
      <c r="F8819" s="2">
        <v>8814</v>
      </c>
      <c r="G8819" s="12">
        <f ca="1"/>
        <v>22.765242545805879</v>
      </c>
      <c r="H8819" s="12">
        <f ca="1"/>
        <v>0.87727112537939267</v>
      </c>
      <c r="I8819" s="12">
        <v>0.88139999999999996</v>
      </c>
    </row>
    <row r="8820" spans="6:9" x14ac:dyDescent="0.3">
      <c r="F8820" s="2">
        <v>8815</v>
      </c>
      <c r="G8820" s="12">
        <f ca="1"/>
        <v>22.765796052404383</v>
      </c>
      <c r="H8820" s="12">
        <f ca="1"/>
        <v>0.87730494626655076</v>
      </c>
      <c r="I8820" s="12">
        <v>0.88149999999999995</v>
      </c>
    </row>
    <row r="8821" spans="6:9" x14ac:dyDescent="0.3">
      <c r="F8821" s="2">
        <v>8816</v>
      </c>
      <c r="G8821" s="12">
        <f ca="1"/>
        <v>22.766728132176233</v>
      </c>
      <c r="H8821" s="12">
        <f ca="1"/>
        <v>0.87736187769301666</v>
      </c>
      <c r="I8821" s="12">
        <v>0.88160000000000005</v>
      </c>
    </row>
    <row r="8822" spans="6:9" x14ac:dyDescent="0.3">
      <c r="F8822" s="2">
        <v>8817</v>
      </c>
      <c r="G8822" s="12">
        <f ca="1"/>
        <v>22.770701789096059</v>
      </c>
      <c r="H8822" s="12">
        <f ca="1"/>
        <v>0.87760428762483467</v>
      </c>
      <c r="I8822" s="12">
        <v>0.88170000000000004</v>
      </c>
    </row>
    <row r="8823" spans="6:9" x14ac:dyDescent="0.3">
      <c r="F8823" s="2">
        <v>8818</v>
      </c>
      <c r="G8823" s="12">
        <f ca="1"/>
        <v>22.77280267302158</v>
      </c>
      <c r="H8823" s="12">
        <f ca="1"/>
        <v>0.87773225360988194</v>
      </c>
      <c r="I8823" s="12">
        <v>0.88180000000000003</v>
      </c>
    </row>
    <row r="8824" spans="6:9" x14ac:dyDescent="0.3">
      <c r="F8824" s="2">
        <v>8819</v>
      </c>
      <c r="G8824" s="12">
        <f ca="1"/>
        <v>22.773665486134242</v>
      </c>
      <c r="H8824" s="12">
        <f ca="1"/>
        <v>0.8777847686261373</v>
      </c>
      <c r="I8824" s="12">
        <v>0.88190000000000002</v>
      </c>
    </row>
    <row r="8825" spans="6:9" x14ac:dyDescent="0.3">
      <c r="F8825" s="2">
        <v>8820</v>
      </c>
      <c r="G8825" s="12">
        <f ca="1"/>
        <v>22.776907564021755</v>
      </c>
      <c r="H8825" s="12">
        <f ca="1"/>
        <v>0.87798189244267344</v>
      </c>
      <c r="I8825" s="12">
        <v>0.88200000000000001</v>
      </c>
    </row>
    <row r="8826" spans="6:9" x14ac:dyDescent="0.3">
      <c r="F8826" s="2">
        <v>8821</v>
      </c>
      <c r="G8826" s="12">
        <f ca="1"/>
        <v>22.776973835506244</v>
      </c>
      <c r="H8826" s="12">
        <f ca="1"/>
        <v>0.87798591848809149</v>
      </c>
      <c r="I8826" s="12">
        <v>0.8821</v>
      </c>
    </row>
    <row r="8827" spans="6:9" x14ac:dyDescent="0.3">
      <c r="F8827" s="2">
        <v>8822</v>
      </c>
      <c r="G8827" s="12">
        <f ca="1"/>
        <v>22.776984815571002</v>
      </c>
      <c r="H8827" s="12">
        <f ca="1"/>
        <v>0.87798658552272058</v>
      </c>
      <c r="I8827" s="12">
        <v>0.88219999999999998</v>
      </c>
    </row>
    <row r="8828" spans="6:9" x14ac:dyDescent="0.3">
      <c r="F8828" s="2">
        <v>8823</v>
      </c>
      <c r="G8828" s="12">
        <f ca="1"/>
        <v>22.778709570418656</v>
      </c>
      <c r="H8828" s="12">
        <f ca="1"/>
        <v>0.87809131768508442</v>
      </c>
      <c r="I8828" s="12">
        <v>0.88229999999999997</v>
      </c>
    </row>
    <row r="8829" spans="6:9" x14ac:dyDescent="0.3">
      <c r="F8829" s="2">
        <v>8824</v>
      </c>
      <c r="G8829" s="12">
        <f ca="1"/>
        <v>22.778725955671753</v>
      </c>
      <c r="H8829" s="12">
        <f ca="1"/>
        <v>0.87809231220718831</v>
      </c>
      <c r="I8829" s="12">
        <v>0.88239999999999996</v>
      </c>
    </row>
    <row r="8830" spans="6:9" x14ac:dyDescent="0.3">
      <c r="F8830" s="2">
        <v>8825</v>
      </c>
      <c r="G8830" s="12">
        <f ca="1"/>
        <v>22.778941618401625</v>
      </c>
      <c r="H8830" s="12">
        <f ca="1"/>
        <v>0.87810540134003312</v>
      </c>
      <c r="I8830" s="12">
        <v>0.88249999999999995</v>
      </c>
    </row>
    <row r="8831" spans="6:9" x14ac:dyDescent="0.3">
      <c r="F8831" s="2">
        <v>8826</v>
      </c>
      <c r="G8831" s="12">
        <f ca="1"/>
        <v>22.779460851870763</v>
      </c>
      <c r="H8831" s="12">
        <f ca="1"/>
        <v>0.87813690911025533</v>
      </c>
      <c r="I8831" s="12">
        <v>0.88260000000000005</v>
      </c>
    </row>
    <row r="8832" spans="6:9" x14ac:dyDescent="0.3">
      <c r="F8832" s="2">
        <v>8827</v>
      </c>
      <c r="G8832" s="12">
        <f ca="1"/>
        <v>22.785388376661675</v>
      </c>
      <c r="H8832" s="12">
        <f ca="1"/>
        <v>0.87849601271547306</v>
      </c>
      <c r="I8832" s="12">
        <v>0.88270000000000004</v>
      </c>
    </row>
    <row r="8833" spans="6:9" x14ac:dyDescent="0.3">
      <c r="F8833" s="2">
        <v>8828</v>
      </c>
      <c r="G8833" s="12">
        <f ca="1"/>
        <v>22.786682716810851</v>
      </c>
      <c r="H8833" s="12">
        <f ca="1"/>
        <v>0.87857428366062706</v>
      </c>
      <c r="I8833" s="12">
        <v>0.88280000000000003</v>
      </c>
    </row>
    <row r="8834" spans="6:9" x14ac:dyDescent="0.3">
      <c r="F8834" s="2">
        <v>8829</v>
      </c>
      <c r="G8834" s="12">
        <f ca="1"/>
        <v>22.789794922383237</v>
      </c>
      <c r="H8834" s="12">
        <f ca="1"/>
        <v>0.87876227414814678</v>
      </c>
      <c r="I8834" s="12">
        <v>0.88290000000000002</v>
      </c>
    </row>
    <row r="8835" spans="6:9" x14ac:dyDescent="0.3">
      <c r="F8835" s="2">
        <v>8830</v>
      </c>
      <c r="G8835" s="12">
        <f ca="1"/>
        <v>22.791130799315038</v>
      </c>
      <c r="H8835" s="12">
        <f ca="1"/>
        <v>0.87884287596057298</v>
      </c>
      <c r="I8835" s="12">
        <v>0.88300000000000001</v>
      </c>
    </row>
    <row r="8836" spans="6:9" x14ac:dyDescent="0.3">
      <c r="F8836" s="2">
        <v>8831</v>
      </c>
      <c r="G8836" s="12">
        <f ca="1"/>
        <v>22.791279793700895</v>
      </c>
      <c r="H8836" s="12">
        <f ca="1"/>
        <v>0.87885186234378421</v>
      </c>
      <c r="I8836" s="12">
        <v>0.8831</v>
      </c>
    </row>
    <row r="8837" spans="6:9" x14ac:dyDescent="0.3">
      <c r="F8837" s="2">
        <v>8832</v>
      </c>
      <c r="G8837" s="12">
        <f ca="1"/>
        <v>22.793088076306596</v>
      </c>
      <c r="H8837" s="12">
        <f ca="1"/>
        <v>0.87896087227392017</v>
      </c>
      <c r="I8837" s="12">
        <v>0.88319999999999999</v>
      </c>
    </row>
    <row r="8838" spans="6:9" x14ac:dyDescent="0.3">
      <c r="F8838" s="2">
        <v>8833</v>
      </c>
      <c r="G8838" s="12">
        <f ca="1"/>
        <v>22.793838555697498</v>
      </c>
      <c r="H8838" s="12">
        <f ca="1"/>
        <v>0.87900608462119778</v>
      </c>
      <c r="I8838" s="12">
        <v>0.88329999999999997</v>
      </c>
    </row>
    <row r="8839" spans="6:9" x14ac:dyDescent="0.3">
      <c r="F8839" s="2">
        <v>8834</v>
      </c>
      <c r="G8839" s="12">
        <f ca="1"/>
        <v>22.794349361613083</v>
      </c>
      <c r="H8839" s="12">
        <f ca="1"/>
        <v>0.87903684810073901</v>
      </c>
      <c r="I8839" s="12">
        <v>0.88339999999999996</v>
      </c>
    </row>
    <row r="8840" spans="6:9" x14ac:dyDescent="0.3">
      <c r="F8840" s="2">
        <v>8835</v>
      </c>
      <c r="G8840" s="12">
        <f ca="1"/>
        <v>22.797911895924038</v>
      </c>
      <c r="H8840" s="12">
        <f ca="1"/>
        <v>0.87925118183822515</v>
      </c>
      <c r="I8840" s="12">
        <v>0.88349999999999995</v>
      </c>
    </row>
    <row r="8841" spans="6:9" x14ac:dyDescent="0.3">
      <c r="F8841" s="2">
        <v>8836</v>
      </c>
      <c r="G8841" s="12">
        <f ca="1"/>
        <v>22.799686531607783</v>
      </c>
      <c r="H8841" s="12">
        <f ca="1"/>
        <v>0.87935780546401199</v>
      </c>
      <c r="I8841" s="12">
        <v>0.88360000000000005</v>
      </c>
    </row>
    <row r="8842" spans="6:9" x14ac:dyDescent="0.3">
      <c r="F8842" s="2">
        <v>8837</v>
      </c>
      <c r="G8842" s="12">
        <f ca="1"/>
        <v>22.801153884111535</v>
      </c>
      <c r="H8842" s="12">
        <f ca="1"/>
        <v>0.87944589452233357</v>
      </c>
      <c r="I8842" s="12">
        <v>0.88370000000000004</v>
      </c>
    </row>
    <row r="8843" spans="6:9" x14ac:dyDescent="0.3">
      <c r="F8843" s="2">
        <v>8838</v>
      </c>
      <c r="G8843" s="12">
        <f ca="1"/>
        <v>22.801528556805497</v>
      </c>
      <c r="H8843" s="12">
        <f ca="1"/>
        <v>0.87946837662108401</v>
      </c>
      <c r="I8843" s="12">
        <v>0.88380000000000003</v>
      </c>
    </row>
    <row r="8844" spans="6:9" x14ac:dyDescent="0.3">
      <c r="F8844" s="2">
        <v>8839</v>
      </c>
      <c r="G8844" s="12">
        <f ca="1"/>
        <v>22.801978019340012</v>
      </c>
      <c r="H8844" s="12">
        <f ca="1"/>
        <v>0.87949534082579828</v>
      </c>
      <c r="I8844" s="12">
        <v>0.88390000000000002</v>
      </c>
    </row>
    <row r="8845" spans="6:9" x14ac:dyDescent="0.3">
      <c r="F8845" s="2">
        <v>8840</v>
      </c>
      <c r="G8845" s="12">
        <f ca="1"/>
        <v>22.80221933323331</v>
      </c>
      <c r="H8845" s="12">
        <f ca="1"/>
        <v>0.8795098152211176</v>
      </c>
      <c r="I8845" s="12">
        <v>0.88400000000000001</v>
      </c>
    </row>
    <row r="8846" spans="6:9" x14ac:dyDescent="0.3">
      <c r="F8846" s="2">
        <v>8841</v>
      </c>
      <c r="G8846" s="12">
        <f ca="1"/>
        <v>22.805956457988476</v>
      </c>
      <c r="H8846" s="12">
        <f ca="1"/>
        <v>0.87973374813679073</v>
      </c>
      <c r="I8846" s="12">
        <v>0.8841</v>
      </c>
    </row>
    <row r="8847" spans="6:9" x14ac:dyDescent="0.3">
      <c r="F8847" s="2">
        <v>8842</v>
      </c>
      <c r="G8847" s="12">
        <f ca="1"/>
        <v>22.806263272811684</v>
      </c>
      <c r="H8847" s="12">
        <f ca="1"/>
        <v>0.87975211400851494</v>
      </c>
      <c r="I8847" s="12">
        <v>0.88419999999999999</v>
      </c>
    </row>
    <row r="8848" spans="6:9" x14ac:dyDescent="0.3">
      <c r="F8848" s="2">
        <v>8843</v>
      </c>
      <c r="G8848" s="12">
        <f ca="1"/>
        <v>22.807276783121708</v>
      </c>
      <c r="H8848" s="12">
        <f ca="1"/>
        <v>0.87981276222888183</v>
      </c>
      <c r="I8848" s="12">
        <v>0.88429999999999997</v>
      </c>
    </row>
    <row r="8849" spans="6:9" x14ac:dyDescent="0.3">
      <c r="F8849" s="2">
        <v>8844</v>
      </c>
      <c r="G8849" s="12">
        <f ca="1"/>
        <v>22.808083092163795</v>
      </c>
      <c r="H8849" s="12">
        <f ca="1"/>
        <v>0.87986098932506651</v>
      </c>
      <c r="I8849" s="12">
        <v>0.88439999999999996</v>
      </c>
    </row>
    <row r="8850" spans="6:9" x14ac:dyDescent="0.3">
      <c r="F8850" s="2">
        <v>8845</v>
      </c>
      <c r="G8850" s="12">
        <f ca="1"/>
        <v>22.809394961723726</v>
      </c>
      <c r="H8850" s="12">
        <f ca="1"/>
        <v>0.87993941298142797</v>
      </c>
      <c r="I8850" s="12">
        <v>0.88449999999999995</v>
      </c>
    </row>
    <row r="8851" spans="6:9" x14ac:dyDescent="0.3">
      <c r="F8851" s="2">
        <v>8846</v>
      </c>
      <c r="G8851" s="12">
        <f ca="1"/>
        <v>22.810848730820798</v>
      </c>
      <c r="H8851" s="12">
        <f ca="1"/>
        <v>0.88002625850249072</v>
      </c>
      <c r="I8851" s="12">
        <v>0.88460000000000005</v>
      </c>
    </row>
    <row r="8852" spans="6:9" x14ac:dyDescent="0.3">
      <c r="F8852" s="2">
        <v>8847</v>
      </c>
      <c r="G8852" s="12">
        <f ca="1"/>
        <v>22.81094689555583</v>
      </c>
      <c r="H8852" s="12">
        <f ca="1"/>
        <v>0.88003212037862943</v>
      </c>
      <c r="I8852" s="12">
        <v>0.88470000000000004</v>
      </c>
    </row>
    <row r="8853" spans="6:9" x14ac:dyDescent="0.3">
      <c r="F8853" s="2">
        <v>8848</v>
      </c>
      <c r="G8853" s="12">
        <f ca="1"/>
        <v>22.818644063112821</v>
      </c>
      <c r="H8853" s="12">
        <f ca="1"/>
        <v>0.8804908471590881</v>
      </c>
      <c r="I8853" s="12">
        <v>0.88480000000000003</v>
      </c>
    </row>
    <row r="8854" spans="6:9" x14ac:dyDescent="0.3">
      <c r="F8854" s="2">
        <v>8849</v>
      </c>
      <c r="G8854" s="12">
        <f ca="1"/>
        <v>22.819725291732219</v>
      </c>
      <c r="H8854" s="12">
        <f ca="1"/>
        <v>0.88055514165526938</v>
      </c>
      <c r="I8854" s="12">
        <v>0.88490000000000002</v>
      </c>
    </row>
    <row r="8855" spans="6:9" x14ac:dyDescent="0.3">
      <c r="F8855" s="2">
        <v>8850</v>
      </c>
      <c r="G8855" s="12">
        <f ca="1"/>
        <v>22.820804119533562</v>
      </c>
      <c r="H8855" s="12">
        <f ca="1"/>
        <v>0.88061925825896037</v>
      </c>
      <c r="I8855" s="12">
        <v>0.88500000000000001</v>
      </c>
    </row>
    <row r="8856" spans="6:9" x14ac:dyDescent="0.3">
      <c r="F8856" s="2">
        <v>8851</v>
      </c>
      <c r="G8856" s="12">
        <f ca="1"/>
        <v>22.820874740630522</v>
      </c>
      <c r="H8856" s="12">
        <f ca="1"/>
        <v>0.880623454169708</v>
      </c>
      <c r="I8856" s="12">
        <v>0.8851</v>
      </c>
    </row>
    <row r="8857" spans="6:9" x14ac:dyDescent="0.3">
      <c r="F8857" s="2">
        <v>8852</v>
      </c>
      <c r="G8857" s="12">
        <f ca="1"/>
        <v>22.821022431104119</v>
      </c>
      <c r="H8857" s="12">
        <f ca="1"/>
        <v>0.88063222862614099</v>
      </c>
      <c r="I8857" s="12">
        <v>0.88519999999999999</v>
      </c>
    </row>
    <row r="8858" spans="6:9" x14ac:dyDescent="0.3">
      <c r="F8858" s="2">
        <v>8853</v>
      </c>
      <c r="G8858" s="12">
        <f ca="1"/>
        <v>22.821704296337778</v>
      </c>
      <c r="H8858" s="12">
        <f ca="1"/>
        <v>0.88067273048206163</v>
      </c>
      <c r="I8858" s="12">
        <v>0.88529999999999998</v>
      </c>
    </row>
    <row r="8859" spans="6:9" x14ac:dyDescent="0.3">
      <c r="F8859" s="2">
        <v>8854</v>
      </c>
      <c r="G8859" s="12">
        <f ca="1"/>
        <v>22.822253503093062</v>
      </c>
      <c r="H8859" s="12">
        <f ca="1"/>
        <v>0.88070534242383713</v>
      </c>
      <c r="I8859" s="12">
        <v>0.88539999999999996</v>
      </c>
    </row>
    <row r="8860" spans="6:9" x14ac:dyDescent="0.3">
      <c r="F8860" s="2">
        <v>8855</v>
      </c>
      <c r="G8860" s="12">
        <f ca="1"/>
        <v>22.822504993479861</v>
      </c>
      <c r="H8860" s="12">
        <f ca="1"/>
        <v>0.88072027291126753</v>
      </c>
      <c r="I8860" s="12">
        <v>0.88549999999999995</v>
      </c>
    </row>
    <row r="8861" spans="6:9" x14ac:dyDescent="0.3">
      <c r="F8861" s="2">
        <v>8856</v>
      </c>
      <c r="G8861" s="12">
        <f ca="1"/>
        <v>22.827415721098681</v>
      </c>
      <c r="H8861" s="12">
        <f ca="1"/>
        <v>0.88101143172316321</v>
      </c>
      <c r="I8861" s="12">
        <v>0.88560000000000005</v>
      </c>
    </row>
    <row r="8862" spans="6:9" x14ac:dyDescent="0.3">
      <c r="F8862" s="2">
        <v>8857</v>
      </c>
      <c r="G8862" s="12">
        <f ca="1"/>
        <v>22.828920282737645</v>
      </c>
      <c r="H8862" s="12">
        <f ca="1"/>
        <v>0.88110049266133605</v>
      </c>
      <c r="I8862" s="12">
        <v>0.88570000000000004</v>
      </c>
    </row>
    <row r="8863" spans="6:9" x14ac:dyDescent="0.3">
      <c r="F8863" s="2">
        <v>8858</v>
      </c>
      <c r="G8863" s="12">
        <f ca="1"/>
        <v>22.828922927125845</v>
      </c>
      <c r="H8863" s="12">
        <f ca="1"/>
        <v>0.88110064913326325</v>
      </c>
      <c r="I8863" s="12">
        <v>0.88580000000000003</v>
      </c>
    </row>
    <row r="8864" spans="6:9" x14ac:dyDescent="0.3">
      <c r="F8864" s="2">
        <v>8859</v>
      </c>
      <c r="G8864" s="12">
        <f ca="1"/>
        <v>22.832138481768474</v>
      </c>
      <c r="H8864" s="12">
        <f ca="1"/>
        <v>0.88129076247222438</v>
      </c>
      <c r="I8864" s="12">
        <v>0.88590000000000002</v>
      </c>
    </row>
    <row r="8865" spans="6:9" x14ac:dyDescent="0.3">
      <c r="F8865" s="2">
        <v>8860</v>
      </c>
      <c r="G8865" s="12">
        <f ca="1"/>
        <v>22.834816131708898</v>
      </c>
      <c r="H8865" s="12">
        <f ca="1"/>
        <v>0.88144883672064733</v>
      </c>
      <c r="I8865" s="12">
        <v>0.88600000000000001</v>
      </c>
    </row>
    <row r="8866" spans="6:9" x14ac:dyDescent="0.3">
      <c r="F8866" s="2">
        <v>8861</v>
      </c>
      <c r="G8866" s="12">
        <f ca="1"/>
        <v>22.83670133485586</v>
      </c>
      <c r="H8866" s="12">
        <f ca="1"/>
        <v>0.88156000033092596</v>
      </c>
      <c r="I8866" s="12">
        <v>0.8861</v>
      </c>
    </row>
    <row r="8867" spans="6:9" x14ac:dyDescent="0.3">
      <c r="F8867" s="2">
        <v>8862</v>
      </c>
      <c r="G8867" s="12">
        <f ca="1"/>
        <v>22.839662535319391</v>
      </c>
      <c r="H8867" s="12">
        <f ca="1"/>
        <v>0.88173439700318268</v>
      </c>
      <c r="I8867" s="12">
        <v>0.88619999999999999</v>
      </c>
    </row>
    <row r="8868" spans="6:9" x14ac:dyDescent="0.3">
      <c r="F8868" s="2">
        <v>8863</v>
      </c>
      <c r="G8868" s="12">
        <f ca="1"/>
        <v>22.841242809276139</v>
      </c>
      <c r="H8868" s="12">
        <f ca="1"/>
        <v>0.88182735830002013</v>
      </c>
      <c r="I8868" s="12">
        <v>0.88629999999999998</v>
      </c>
    </row>
    <row r="8869" spans="6:9" x14ac:dyDescent="0.3">
      <c r="F8869" s="2">
        <v>8864</v>
      </c>
      <c r="G8869" s="12">
        <f ca="1"/>
        <v>22.844115915954262</v>
      </c>
      <c r="H8869" s="12">
        <f ca="1"/>
        <v>0.88199618093046384</v>
      </c>
      <c r="I8869" s="12">
        <v>0.88639999999999997</v>
      </c>
    </row>
    <row r="8870" spans="6:9" x14ac:dyDescent="0.3">
      <c r="F8870" s="2">
        <v>8865</v>
      </c>
      <c r="G8870" s="12">
        <f ca="1"/>
        <v>22.845299077600941</v>
      </c>
      <c r="H8870" s="12">
        <f ca="1"/>
        <v>0.88206563149739281</v>
      </c>
      <c r="I8870" s="12">
        <v>0.88649999999999995</v>
      </c>
    </row>
    <row r="8871" spans="6:9" x14ac:dyDescent="0.3">
      <c r="F8871" s="2">
        <v>8866</v>
      </c>
      <c r="G8871" s="12">
        <f ca="1"/>
        <v>22.845518090236965</v>
      </c>
      <c r="H8871" s="12">
        <f ca="1"/>
        <v>0.88207848277460699</v>
      </c>
      <c r="I8871" s="12">
        <v>0.88660000000000005</v>
      </c>
    </row>
    <row r="8872" spans="6:9" x14ac:dyDescent="0.3">
      <c r="F8872" s="2">
        <v>8867</v>
      </c>
      <c r="G8872" s="12">
        <f ca="1"/>
        <v>22.845909619919695</v>
      </c>
      <c r="H8872" s="12">
        <f ca="1"/>
        <v>0.88210145348888791</v>
      </c>
      <c r="I8872" s="12">
        <v>0.88670000000000004</v>
      </c>
    </row>
    <row r="8873" spans="6:9" x14ac:dyDescent="0.3">
      <c r="F8873" s="2">
        <v>8868</v>
      </c>
      <c r="G8873" s="12">
        <f ca="1"/>
        <v>22.848064076758597</v>
      </c>
      <c r="H8873" s="12">
        <f ca="1"/>
        <v>0.88222777197721736</v>
      </c>
      <c r="I8873" s="12">
        <v>0.88680000000000003</v>
      </c>
    </row>
    <row r="8874" spans="6:9" x14ac:dyDescent="0.3">
      <c r="F8874" s="2">
        <v>8869</v>
      </c>
      <c r="G8874" s="12">
        <f ca="1"/>
        <v>22.848357834896035</v>
      </c>
      <c r="H8874" s="12">
        <f ca="1"/>
        <v>0.88224498467995793</v>
      </c>
      <c r="I8874" s="12">
        <v>0.88690000000000002</v>
      </c>
    </row>
    <row r="8875" spans="6:9" x14ac:dyDescent="0.3">
      <c r="F8875" s="2">
        <v>8870</v>
      </c>
      <c r="G8875" s="12">
        <f ca="1"/>
        <v>22.849121437636114</v>
      </c>
      <c r="H8875" s="12">
        <f ca="1"/>
        <v>0.88228971582901172</v>
      </c>
      <c r="I8875" s="12">
        <v>0.88700000000000001</v>
      </c>
    </row>
    <row r="8876" spans="6:9" x14ac:dyDescent="0.3">
      <c r="F8876" s="2">
        <v>8871</v>
      </c>
      <c r="G8876" s="12">
        <f ca="1"/>
        <v>22.849224691140112</v>
      </c>
      <c r="H8876" s="12">
        <f ca="1"/>
        <v>0.88229576299358303</v>
      </c>
      <c r="I8876" s="12">
        <v>0.8871</v>
      </c>
    </row>
    <row r="8877" spans="6:9" x14ac:dyDescent="0.3">
      <c r="F8877" s="2">
        <v>8872</v>
      </c>
      <c r="G8877" s="12">
        <f ca="1"/>
        <v>22.850330340343469</v>
      </c>
      <c r="H8877" s="12">
        <f ca="1"/>
        <v>0.88236049678558814</v>
      </c>
      <c r="I8877" s="12">
        <v>0.88719999999999999</v>
      </c>
    </row>
    <row r="8878" spans="6:9" x14ac:dyDescent="0.3">
      <c r="F8878" s="2">
        <v>8873</v>
      </c>
      <c r="G8878" s="12">
        <f ca="1"/>
        <v>22.850727715160254</v>
      </c>
      <c r="H8878" s="12">
        <f ca="1"/>
        <v>0.88238375349605902</v>
      </c>
      <c r="I8878" s="12">
        <v>0.88729999999999998</v>
      </c>
    </row>
    <row r="8879" spans="6:9" x14ac:dyDescent="0.3">
      <c r="F8879" s="2">
        <v>8874</v>
      </c>
      <c r="G8879" s="12">
        <f ca="1"/>
        <v>22.853832751562351</v>
      </c>
      <c r="H8879" s="12">
        <f ca="1"/>
        <v>0.88256531695435314</v>
      </c>
      <c r="I8879" s="12">
        <v>0.88739999999999997</v>
      </c>
    </row>
    <row r="8880" spans="6:9" x14ac:dyDescent="0.3">
      <c r="F8880" s="2">
        <v>8875</v>
      </c>
      <c r="G8880" s="12">
        <f ca="1"/>
        <v>22.855914012535834</v>
      </c>
      <c r="H8880" s="12">
        <f ca="1"/>
        <v>0.88268685613004672</v>
      </c>
      <c r="I8880" s="12">
        <v>0.88749999999999996</v>
      </c>
    </row>
    <row r="8881" spans="6:9" x14ac:dyDescent="0.3">
      <c r="F8881" s="2">
        <v>8876</v>
      </c>
      <c r="G8881" s="12">
        <f ca="1"/>
        <v>22.858040714717745</v>
      </c>
      <c r="H8881" s="12">
        <f ca="1"/>
        <v>0.88281091627784092</v>
      </c>
      <c r="I8881" s="12">
        <v>0.88759999999999994</v>
      </c>
    </row>
    <row r="8882" spans="6:9" x14ac:dyDescent="0.3">
      <c r="F8882" s="2">
        <v>8877</v>
      </c>
      <c r="G8882" s="12">
        <f ca="1"/>
        <v>22.859349683329071</v>
      </c>
      <c r="H8882" s="12">
        <f ca="1"/>
        <v>0.88288720772641949</v>
      </c>
      <c r="I8882" s="12">
        <v>0.88770000000000004</v>
      </c>
    </row>
    <row r="8883" spans="6:9" x14ac:dyDescent="0.3">
      <c r="F8883" s="2">
        <v>8878</v>
      </c>
      <c r="G8883" s="12">
        <f ca="1"/>
        <v>22.859872080412288</v>
      </c>
      <c r="H8883" s="12">
        <f ca="1"/>
        <v>0.88291764076688128</v>
      </c>
      <c r="I8883" s="12">
        <v>0.88780000000000003</v>
      </c>
    </row>
    <row r="8884" spans="6:9" x14ac:dyDescent="0.3">
      <c r="F8884" s="2">
        <v>8879</v>
      </c>
      <c r="G8884" s="12">
        <f ca="1"/>
        <v>22.86094394542361</v>
      </c>
      <c r="H8884" s="12">
        <f ca="1"/>
        <v>0.88298005861974649</v>
      </c>
      <c r="I8884" s="12">
        <v>0.88790000000000002</v>
      </c>
    </row>
    <row r="8885" spans="6:9" x14ac:dyDescent="0.3">
      <c r="F8885" s="2">
        <v>8880</v>
      </c>
      <c r="G8885" s="12">
        <f ca="1"/>
        <v>22.863805665609913</v>
      </c>
      <c r="H8885" s="12">
        <f ca="1"/>
        <v>0.88314653858032111</v>
      </c>
      <c r="I8885" s="12">
        <v>0.88800000000000001</v>
      </c>
    </row>
    <row r="8886" spans="6:9" x14ac:dyDescent="0.3">
      <c r="F8886" s="2">
        <v>8881</v>
      </c>
      <c r="G8886" s="12">
        <f ca="1"/>
        <v>22.867289012100493</v>
      </c>
      <c r="H8886" s="12">
        <f ca="1"/>
        <v>0.88334885513117767</v>
      </c>
      <c r="I8886" s="12">
        <v>0.8881</v>
      </c>
    </row>
    <row r="8887" spans="6:9" x14ac:dyDescent="0.3">
      <c r="F8887" s="2">
        <v>8882</v>
      </c>
      <c r="G8887" s="12">
        <f ca="1"/>
        <v>22.868333913372254</v>
      </c>
      <c r="H8887" s="12">
        <f ca="1"/>
        <v>0.88340947434092609</v>
      </c>
      <c r="I8887" s="12">
        <v>0.88819999999999999</v>
      </c>
    </row>
    <row r="8888" spans="6:9" x14ac:dyDescent="0.3">
      <c r="F8888" s="2">
        <v>8883</v>
      </c>
      <c r="G8888" s="12">
        <f ca="1"/>
        <v>22.868453773666097</v>
      </c>
      <c r="H8888" s="12">
        <f ca="1"/>
        <v>0.88341642589349545</v>
      </c>
      <c r="I8888" s="12">
        <v>0.88829999999999998</v>
      </c>
    </row>
    <row r="8889" spans="6:9" x14ac:dyDescent="0.3">
      <c r="F8889" s="2">
        <v>8884</v>
      </c>
      <c r="G8889" s="12">
        <f ca="1"/>
        <v>22.874032493112402</v>
      </c>
      <c r="H8889" s="12">
        <f ca="1"/>
        <v>0.88373950749727648</v>
      </c>
      <c r="I8889" s="12">
        <v>0.88839999999999997</v>
      </c>
    </row>
    <row r="8890" spans="6:9" x14ac:dyDescent="0.3">
      <c r="F8890" s="2">
        <v>8885</v>
      </c>
      <c r="G8890" s="12">
        <f ca="1"/>
        <v>22.87483704785992</v>
      </c>
      <c r="H8890" s="12">
        <f ca="1"/>
        <v>0.88378602631105385</v>
      </c>
      <c r="I8890" s="12">
        <v>0.88849999999999996</v>
      </c>
    </row>
    <row r="8891" spans="6:9" x14ac:dyDescent="0.3">
      <c r="F8891" s="2">
        <v>8886</v>
      </c>
      <c r="G8891" s="12">
        <f ca="1"/>
        <v>22.877571316601298</v>
      </c>
      <c r="H8891" s="12">
        <f ca="1"/>
        <v>0.88394397776339118</v>
      </c>
      <c r="I8891" s="12">
        <v>0.88859999999999995</v>
      </c>
    </row>
    <row r="8892" spans="6:9" x14ac:dyDescent="0.3">
      <c r="F8892" s="2">
        <v>8887</v>
      </c>
      <c r="G8892" s="12">
        <f ca="1"/>
        <v>22.879040612395301</v>
      </c>
      <c r="H8892" s="12">
        <f ca="1"/>
        <v>0.88402876443589773</v>
      </c>
      <c r="I8892" s="12">
        <v>0.88870000000000005</v>
      </c>
    </row>
    <row r="8893" spans="6:9" x14ac:dyDescent="0.3">
      <c r="F8893" s="2">
        <v>8888</v>
      </c>
      <c r="G8893" s="12">
        <f ca="1"/>
        <v>22.880631193298704</v>
      </c>
      <c r="H8893" s="12">
        <f ca="1"/>
        <v>0.88412047857758613</v>
      </c>
      <c r="I8893" s="12">
        <v>0.88880000000000003</v>
      </c>
    </row>
    <row r="8894" spans="6:9" x14ac:dyDescent="0.3">
      <c r="F8894" s="2">
        <v>8889</v>
      </c>
      <c r="G8894" s="12">
        <f ca="1"/>
        <v>22.881630080426255</v>
      </c>
      <c r="H8894" s="12">
        <f ca="1"/>
        <v>0.88417803728785915</v>
      </c>
      <c r="I8894" s="12">
        <v>0.88890000000000002</v>
      </c>
    </row>
    <row r="8895" spans="6:9" x14ac:dyDescent="0.3">
      <c r="F8895" s="2">
        <v>8890</v>
      </c>
      <c r="G8895" s="12">
        <f ca="1"/>
        <v>22.884038498651222</v>
      </c>
      <c r="H8895" s="12">
        <f ca="1"/>
        <v>0.88431669701684812</v>
      </c>
      <c r="I8895" s="12">
        <v>0.88900000000000001</v>
      </c>
    </row>
    <row r="8896" spans="6:9" x14ac:dyDescent="0.3">
      <c r="F8896" s="2">
        <v>8891</v>
      </c>
      <c r="G8896" s="12">
        <f ca="1"/>
        <v>22.885342515496561</v>
      </c>
      <c r="H8896" s="12">
        <f ca="1"/>
        <v>0.88439170227152852</v>
      </c>
      <c r="I8896" s="12">
        <v>0.8891</v>
      </c>
    </row>
    <row r="8897" spans="6:9" x14ac:dyDescent="0.3">
      <c r="F8897" s="2">
        <v>8892</v>
      </c>
      <c r="G8897" s="12">
        <f ca="1"/>
        <v>22.88922105122484</v>
      </c>
      <c r="H8897" s="12">
        <f ca="1"/>
        <v>0.88461449654394686</v>
      </c>
      <c r="I8897" s="12">
        <v>0.88919999999999999</v>
      </c>
    </row>
    <row r="8898" spans="6:9" x14ac:dyDescent="0.3">
      <c r="F8898" s="2">
        <v>8893</v>
      </c>
      <c r="G8898" s="12">
        <f ca="1"/>
        <v>22.889328916391314</v>
      </c>
      <c r="H8898" s="12">
        <f ca="1"/>
        <v>0.88462068635100188</v>
      </c>
      <c r="I8898" s="12">
        <v>0.88929999999999998</v>
      </c>
    </row>
    <row r="8899" spans="6:9" x14ac:dyDescent="0.3">
      <c r="F8899" s="2">
        <v>8894</v>
      </c>
      <c r="G8899" s="12">
        <f ca="1"/>
        <v>22.889801541829257</v>
      </c>
      <c r="H8899" s="12">
        <f ca="1"/>
        <v>0.88464780380260433</v>
      </c>
      <c r="I8899" s="12">
        <v>0.88939999999999997</v>
      </c>
    </row>
    <row r="8900" spans="6:9" x14ac:dyDescent="0.3">
      <c r="F8900" s="2">
        <v>8895</v>
      </c>
      <c r="G8900" s="12">
        <f ca="1"/>
        <v>22.889971612835559</v>
      </c>
      <c r="H8900" s="12">
        <f ca="1"/>
        <v>0.88465756023583197</v>
      </c>
      <c r="I8900" s="12">
        <v>0.88949999999999996</v>
      </c>
    </row>
    <row r="8901" spans="6:9" x14ac:dyDescent="0.3">
      <c r="F8901" s="2">
        <v>8896</v>
      </c>
      <c r="G8901" s="12">
        <f ca="1"/>
        <v>22.893957000236714</v>
      </c>
      <c r="H8901" s="12">
        <f ca="1"/>
        <v>0.88488594778347152</v>
      </c>
      <c r="I8901" s="12">
        <v>0.88959999999999995</v>
      </c>
    </row>
    <row r="8902" spans="6:9" x14ac:dyDescent="0.3">
      <c r="F8902" s="2">
        <v>8897</v>
      </c>
      <c r="G8902" s="12">
        <f ca="1"/>
        <v>22.896115705514909</v>
      </c>
      <c r="H8902" s="12">
        <f ca="1"/>
        <v>0.88500946186567186</v>
      </c>
      <c r="I8902" s="12">
        <v>0.88970000000000005</v>
      </c>
    </row>
    <row r="8903" spans="6:9" x14ac:dyDescent="0.3">
      <c r="F8903" s="2">
        <v>8898</v>
      </c>
      <c r="G8903" s="12">
        <f ca="1"/>
        <v>22.896524518009713</v>
      </c>
      <c r="H8903" s="12">
        <f ca="1"/>
        <v>0.88503283751151085</v>
      </c>
      <c r="I8903" s="12">
        <v>0.88980000000000004</v>
      </c>
    </row>
    <row r="8904" spans="6:9" x14ac:dyDescent="0.3">
      <c r="F8904" s="2">
        <v>8899</v>
      </c>
      <c r="G8904" s="12">
        <f ca="1"/>
        <v>22.8966929410891</v>
      </c>
      <c r="H8904" s="12">
        <f ca="1"/>
        <v>0.88504246642509254</v>
      </c>
      <c r="I8904" s="12">
        <v>0.88990000000000002</v>
      </c>
    </row>
    <row r="8905" spans="6:9" x14ac:dyDescent="0.3">
      <c r="F8905" s="2">
        <v>8900</v>
      </c>
      <c r="G8905" s="12">
        <f ca="1"/>
        <v>22.896954601071556</v>
      </c>
      <c r="H8905" s="12">
        <f ca="1"/>
        <v>0.88505742414782074</v>
      </c>
      <c r="I8905" s="12">
        <v>0.89</v>
      </c>
    </row>
    <row r="8906" spans="6:9" x14ac:dyDescent="0.3">
      <c r="F8906" s="2">
        <v>8901</v>
      </c>
      <c r="G8906" s="12">
        <f ca="1"/>
        <v>22.899230012520377</v>
      </c>
      <c r="H8906" s="12">
        <f ca="1"/>
        <v>0.88518741351529762</v>
      </c>
      <c r="I8906" s="12">
        <v>0.8901</v>
      </c>
    </row>
    <row r="8907" spans="6:9" x14ac:dyDescent="0.3">
      <c r="F8907" s="2">
        <v>8902</v>
      </c>
      <c r="G8907" s="12">
        <f ca="1"/>
        <v>22.903265999064665</v>
      </c>
      <c r="H8907" s="12">
        <f ca="1"/>
        <v>0.88541761085084836</v>
      </c>
      <c r="I8907" s="12">
        <v>0.89019999999999999</v>
      </c>
    </row>
    <row r="8908" spans="6:9" x14ac:dyDescent="0.3">
      <c r="F8908" s="2">
        <v>8903</v>
      </c>
      <c r="G8908" s="12">
        <f ca="1"/>
        <v>22.903759602225303</v>
      </c>
      <c r="H8908" s="12">
        <f ca="1"/>
        <v>0.88544573166632645</v>
      </c>
      <c r="I8908" s="12">
        <v>0.89029999999999998</v>
      </c>
    </row>
    <row r="8909" spans="6:9" x14ac:dyDescent="0.3">
      <c r="F8909" s="2">
        <v>8904</v>
      </c>
      <c r="G8909" s="12">
        <f ca="1"/>
        <v>22.905541178489738</v>
      </c>
      <c r="H8909" s="12">
        <f ca="1"/>
        <v>0.88554717020358076</v>
      </c>
      <c r="I8909" s="12">
        <v>0.89039999999999997</v>
      </c>
    </row>
    <row r="8910" spans="6:9" x14ac:dyDescent="0.3">
      <c r="F8910" s="2">
        <v>8905</v>
      </c>
      <c r="G8910" s="12">
        <f ca="1"/>
        <v>22.905832864384355</v>
      </c>
      <c r="H8910" s="12">
        <f ca="1"/>
        <v>0.88556376931528247</v>
      </c>
      <c r="I8910" s="12">
        <v>0.89049999999999996</v>
      </c>
    </row>
    <row r="8911" spans="6:9" x14ac:dyDescent="0.3">
      <c r="F8911" s="2">
        <v>8906</v>
      </c>
      <c r="G8911" s="12">
        <f ca="1"/>
        <v>22.913899465183221</v>
      </c>
      <c r="H8911" s="12">
        <f ca="1"/>
        <v>0.88602184417255181</v>
      </c>
      <c r="I8911" s="12">
        <v>0.89059999999999995</v>
      </c>
    </row>
    <row r="8912" spans="6:9" x14ac:dyDescent="0.3">
      <c r="F8912" s="2">
        <v>8907</v>
      </c>
      <c r="G8912" s="12">
        <f ca="1"/>
        <v>22.915315775596458</v>
      </c>
      <c r="H8912" s="12">
        <f ca="1"/>
        <v>0.88610207767908378</v>
      </c>
      <c r="I8912" s="12">
        <v>0.89070000000000005</v>
      </c>
    </row>
    <row r="8913" spans="6:9" x14ac:dyDescent="0.3">
      <c r="F8913" s="2">
        <v>8908</v>
      </c>
      <c r="G8913" s="12">
        <f ca="1"/>
        <v>22.91598670776235</v>
      </c>
      <c r="H8913" s="12">
        <f ca="1"/>
        <v>0.88614006556900815</v>
      </c>
      <c r="I8913" s="12">
        <v>0.89080000000000004</v>
      </c>
    </row>
    <row r="8914" spans="6:9" x14ac:dyDescent="0.3">
      <c r="F8914" s="2">
        <v>8909</v>
      </c>
      <c r="G8914" s="12">
        <f ca="1"/>
        <v>22.917700413199547</v>
      </c>
      <c r="H8914" s="12">
        <f ca="1"/>
        <v>0.88623703594776837</v>
      </c>
      <c r="I8914" s="12">
        <v>0.89090000000000003</v>
      </c>
    </row>
    <row r="8915" spans="6:9" x14ac:dyDescent="0.3">
      <c r="F8915" s="2">
        <v>8910</v>
      </c>
      <c r="G8915" s="12">
        <f ca="1"/>
        <v>22.918133351821069</v>
      </c>
      <c r="H8915" s="12">
        <f ca="1"/>
        <v>0.88626152048427431</v>
      </c>
      <c r="I8915" s="12">
        <v>0.89100000000000001</v>
      </c>
    </row>
    <row r="8916" spans="6:9" x14ac:dyDescent="0.3">
      <c r="F8916" s="2">
        <v>8911</v>
      </c>
      <c r="G8916" s="12">
        <f ca="1"/>
        <v>22.919015033094979</v>
      </c>
      <c r="H8916" s="12">
        <f ca="1"/>
        <v>0.88631136665701127</v>
      </c>
      <c r="I8916" s="12">
        <v>0.8911</v>
      </c>
    </row>
    <row r="8917" spans="6:9" x14ac:dyDescent="0.3">
      <c r="F8917" s="2">
        <v>8912</v>
      </c>
      <c r="G8917" s="12">
        <f ca="1"/>
        <v>22.920613299470276</v>
      </c>
      <c r="H8917" s="12">
        <f ca="1"/>
        <v>0.8864016681960637</v>
      </c>
      <c r="I8917" s="12">
        <v>0.89119999999999999</v>
      </c>
    </row>
    <row r="8918" spans="6:9" x14ac:dyDescent="0.3">
      <c r="F8918" s="2">
        <v>8913</v>
      </c>
      <c r="G8918" s="12">
        <f ca="1"/>
        <v>22.926243788471584</v>
      </c>
      <c r="H8918" s="12">
        <f ca="1"/>
        <v>0.8867192041009232</v>
      </c>
      <c r="I8918" s="12">
        <v>0.89129999999999998</v>
      </c>
    </row>
    <row r="8919" spans="6:9" x14ac:dyDescent="0.3">
      <c r="F8919" s="2">
        <v>8914</v>
      </c>
      <c r="G8919" s="12">
        <f ca="1"/>
        <v>22.931358176760799</v>
      </c>
      <c r="H8919" s="12">
        <f ca="1"/>
        <v>0.88700684588621781</v>
      </c>
      <c r="I8919" s="12">
        <v>0.89139999999999997</v>
      </c>
    </row>
    <row r="8920" spans="6:9" x14ac:dyDescent="0.3">
      <c r="F8920" s="2">
        <v>8915</v>
      </c>
      <c r="G8920" s="12">
        <f ca="1"/>
        <v>22.932461155159011</v>
      </c>
      <c r="H8920" s="12">
        <f ca="1"/>
        <v>0.88706878106623199</v>
      </c>
      <c r="I8920" s="12">
        <v>0.89149999999999996</v>
      </c>
    </row>
    <row r="8921" spans="6:9" x14ac:dyDescent="0.3">
      <c r="F8921" s="2">
        <v>8916</v>
      </c>
      <c r="G8921" s="12">
        <f ca="1"/>
        <v>22.93381964252124</v>
      </c>
      <c r="H8921" s="12">
        <f ca="1"/>
        <v>0.88714501594082229</v>
      </c>
      <c r="I8921" s="12">
        <v>0.89159999999999995</v>
      </c>
    </row>
    <row r="8922" spans="6:9" x14ac:dyDescent="0.3">
      <c r="F8922" s="2">
        <v>8917</v>
      </c>
      <c r="G8922" s="12">
        <f ca="1"/>
        <v>22.937918604569077</v>
      </c>
      <c r="H8922" s="12">
        <f ca="1"/>
        <v>0.88737471977619509</v>
      </c>
      <c r="I8922" s="12">
        <v>0.89170000000000005</v>
      </c>
    </row>
    <row r="8923" spans="6:9" x14ac:dyDescent="0.3">
      <c r="F8923" s="2">
        <v>8918</v>
      </c>
      <c r="G8923" s="12">
        <f ca="1"/>
        <v>22.939063387339743</v>
      </c>
      <c r="H8923" s="12">
        <f ca="1"/>
        <v>0.88743878718354963</v>
      </c>
      <c r="I8923" s="12">
        <v>0.89180000000000004</v>
      </c>
    </row>
    <row r="8924" spans="6:9" x14ac:dyDescent="0.3">
      <c r="F8924" s="2">
        <v>8919</v>
      </c>
      <c r="G8924" s="12">
        <f ca="1"/>
        <v>22.939403115405</v>
      </c>
      <c r="H8924" s="12">
        <f ca="1"/>
        <v>0.88745779276738235</v>
      </c>
      <c r="I8924" s="12">
        <v>0.89190000000000003</v>
      </c>
    </row>
    <row r="8925" spans="6:9" x14ac:dyDescent="0.3">
      <c r="F8925" s="2">
        <v>8920</v>
      </c>
      <c r="G8925" s="12">
        <f ca="1"/>
        <v>22.940195487531746</v>
      </c>
      <c r="H8925" s="12">
        <f ca="1"/>
        <v>0.88750210806849905</v>
      </c>
      <c r="I8925" s="12">
        <v>0.89200000000000002</v>
      </c>
    </row>
    <row r="8926" spans="6:9" x14ac:dyDescent="0.3">
      <c r="F8926" s="2">
        <v>8921</v>
      </c>
      <c r="G8926" s="12">
        <f ca="1"/>
        <v>22.945675128326975</v>
      </c>
      <c r="H8926" s="12">
        <f ca="1"/>
        <v>0.88780808073517758</v>
      </c>
      <c r="I8926" s="12">
        <v>0.8921</v>
      </c>
    </row>
    <row r="8927" spans="6:9" x14ac:dyDescent="0.3">
      <c r="F8927" s="2">
        <v>8922</v>
      </c>
      <c r="G8927" s="12">
        <f ca="1"/>
        <v>22.947029356509731</v>
      </c>
      <c r="H8927" s="12">
        <f ca="1"/>
        <v>0.88788356664512802</v>
      </c>
      <c r="I8927" s="12">
        <v>0.89219999999999999</v>
      </c>
    </row>
    <row r="8928" spans="6:9" x14ac:dyDescent="0.3">
      <c r="F8928" s="2">
        <v>8923</v>
      </c>
      <c r="G8928" s="12">
        <f ca="1"/>
        <v>22.94770652731259</v>
      </c>
      <c r="H8928" s="12">
        <f ca="1"/>
        <v>0.88792129322298641</v>
      </c>
      <c r="I8928" s="12">
        <v>0.89229999999999998</v>
      </c>
    </row>
    <row r="8929" spans="6:9" x14ac:dyDescent="0.3">
      <c r="F8929" s="2">
        <v>8924</v>
      </c>
      <c r="G8929" s="12">
        <f ca="1"/>
        <v>22.94877180326549</v>
      </c>
      <c r="H8929" s="12">
        <f ca="1"/>
        <v>0.88798061558549146</v>
      </c>
      <c r="I8929" s="12">
        <v>0.89239999999999997</v>
      </c>
    </row>
    <row r="8930" spans="6:9" x14ac:dyDescent="0.3">
      <c r="F8930" s="2">
        <v>8925</v>
      </c>
      <c r="G8930" s="12">
        <f ca="1"/>
        <v>22.94933997949633</v>
      </c>
      <c r="H8930" s="12">
        <f ca="1"/>
        <v>0.88801224262609224</v>
      </c>
      <c r="I8930" s="12">
        <v>0.89249999999999996</v>
      </c>
    </row>
    <row r="8931" spans="6:9" x14ac:dyDescent="0.3">
      <c r="F8931" s="2">
        <v>8926</v>
      </c>
      <c r="G8931" s="12">
        <f ca="1"/>
        <v>22.953503542814957</v>
      </c>
      <c r="H8931" s="12">
        <f ca="1"/>
        <v>0.88824372446701694</v>
      </c>
      <c r="I8931" s="12">
        <v>0.89259999999999995</v>
      </c>
    </row>
    <row r="8932" spans="6:9" x14ac:dyDescent="0.3">
      <c r="F8932" s="2">
        <v>8927</v>
      </c>
      <c r="G8932" s="12">
        <f ca="1"/>
        <v>22.954077002906018</v>
      </c>
      <c r="H8932" s="12">
        <f ca="1"/>
        <v>0.88827556867367741</v>
      </c>
      <c r="I8932" s="12">
        <v>0.89270000000000005</v>
      </c>
    </row>
    <row r="8933" spans="6:9" x14ac:dyDescent="0.3">
      <c r="F8933" s="2">
        <v>8928</v>
      </c>
      <c r="G8933" s="12">
        <f ca="1"/>
        <v>22.95926195089481</v>
      </c>
      <c r="H8933" s="12">
        <f ca="1"/>
        <v>0.88856306623784609</v>
      </c>
      <c r="I8933" s="12">
        <v>0.89280000000000004</v>
      </c>
    </row>
    <row r="8934" spans="6:9" x14ac:dyDescent="0.3">
      <c r="F8934" s="2">
        <v>8929</v>
      </c>
      <c r="G8934" s="12">
        <f ca="1"/>
        <v>22.964749678856393</v>
      </c>
      <c r="H8934" s="12">
        <f ca="1"/>
        <v>0.88886652555316248</v>
      </c>
      <c r="I8934" s="12">
        <v>0.89290000000000003</v>
      </c>
    </row>
    <row r="8935" spans="6:9" x14ac:dyDescent="0.3">
      <c r="F8935" s="2">
        <v>8930</v>
      </c>
      <c r="G8935" s="12">
        <f ca="1"/>
        <v>22.96509417379351</v>
      </c>
      <c r="H8935" s="12">
        <f ca="1"/>
        <v>0.88888554704881206</v>
      </c>
      <c r="I8935" s="12">
        <v>0.89300000000000002</v>
      </c>
    </row>
    <row r="8936" spans="6:9" x14ac:dyDescent="0.3">
      <c r="F8936" s="2">
        <v>8931</v>
      </c>
      <c r="G8936" s="12">
        <f ca="1"/>
        <v>22.965813604173611</v>
      </c>
      <c r="H8936" s="12">
        <f ca="1"/>
        <v>0.88892526005386407</v>
      </c>
      <c r="I8936" s="12">
        <v>0.8931</v>
      </c>
    </row>
    <row r="8937" spans="6:9" x14ac:dyDescent="0.3">
      <c r="F8937" s="2">
        <v>8932</v>
      </c>
      <c r="G8937" s="12">
        <f ca="1"/>
        <v>22.966625852421867</v>
      </c>
      <c r="H8937" s="12">
        <f ca="1"/>
        <v>0.88897007915124449</v>
      </c>
      <c r="I8937" s="12">
        <v>0.89319999999999999</v>
      </c>
    </row>
    <row r="8938" spans="6:9" x14ac:dyDescent="0.3">
      <c r="F8938" s="2">
        <v>8933</v>
      </c>
      <c r="G8938" s="12">
        <f ca="1"/>
        <v>22.967219266602619</v>
      </c>
      <c r="H8938" s="12">
        <f ca="1"/>
        <v>0.88900281145251792</v>
      </c>
      <c r="I8938" s="12">
        <v>0.89329999999999998</v>
      </c>
    </row>
    <row r="8939" spans="6:9" x14ac:dyDescent="0.3">
      <c r="F8939" s="2">
        <v>8934</v>
      </c>
      <c r="G8939" s="12">
        <f ca="1"/>
        <v>22.969320262783963</v>
      </c>
      <c r="H8939" s="12">
        <f ca="1"/>
        <v>0.88911862128574881</v>
      </c>
      <c r="I8939" s="12">
        <v>0.89339999999999997</v>
      </c>
    </row>
    <row r="8940" spans="6:9" x14ac:dyDescent="0.3">
      <c r="F8940" s="2">
        <v>8935</v>
      </c>
      <c r="G8940" s="12">
        <f ca="1"/>
        <v>22.969971463347555</v>
      </c>
      <c r="H8940" s="12">
        <f ca="1"/>
        <v>0.88915449117563872</v>
      </c>
      <c r="I8940" s="12">
        <v>0.89349999999999996</v>
      </c>
    </row>
    <row r="8941" spans="6:9" x14ac:dyDescent="0.3">
      <c r="F8941" s="2">
        <v>8936</v>
      </c>
      <c r="G8941" s="12">
        <f ca="1"/>
        <v>22.971771550489684</v>
      </c>
      <c r="H8941" s="12">
        <f ca="1"/>
        <v>0.88925358287109879</v>
      </c>
      <c r="I8941" s="12">
        <v>0.89359999999999995</v>
      </c>
    </row>
    <row r="8942" spans="6:9" x14ac:dyDescent="0.3">
      <c r="F8942" s="2">
        <v>8937</v>
      </c>
      <c r="G8942" s="12">
        <f ca="1"/>
        <v>22.975261415031639</v>
      </c>
      <c r="H8942" s="12">
        <f ca="1"/>
        <v>0.8894454348429558</v>
      </c>
      <c r="I8942" s="12">
        <v>0.89370000000000005</v>
      </c>
    </row>
    <row r="8943" spans="6:9" x14ac:dyDescent="0.3">
      <c r="F8943" s="2">
        <v>8938</v>
      </c>
      <c r="G8943" s="12">
        <f ca="1"/>
        <v>22.975764202465889</v>
      </c>
      <c r="H8943" s="12">
        <f ca="1"/>
        <v>0.88947304695832452</v>
      </c>
      <c r="I8943" s="12">
        <v>0.89380000000000004</v>
      </c>
    </row>
    <row r="8944" spans="6:9" x14ac:dyDescent="0.3">
      <c r="F8944" s="2">
        <v>8939</v>
      </c>
      <c r="G8944" s="12">
        <f ca="1"/>
        <v>22.976086687513021</v>
      </c>
      <c r="H8944" s="12">
        <f ca="1"/>
        <v>0.88949075348600559</v>
      </c>
      <c r="I8944" s="12">
        <v>0.89390000000000003</v>
      </c>
    </row>
    <row r="8945" spans="6:9" x14ac:dyDescent="0.3">
      <c r="F8945" s="2">
        <v>8940</v>
      </c>
      <c r="G8945" s="12">
        <f ca="1"/>
        <v>22.978797538126415</v>
      </c>
      <c r="H8945" s="12">
        <f ca="1"/>
        <v>0.88963948168628093</v>
      </c>
      <c r="I8945" s="12">
        <v>0.89400000000000002</v>
      </c>
    </row>
    <row r="8946" spans="6:9" x14ac:dyDescent="0.3">
      <c r="F8946" s="2">
        <v>8941</v>
      </c>
      <c r="G8946" s="12">
        <f ca="1"/>
        <v>22.982280841120108</v>
      </c>
      <c r="H8946" s="12">
        <f ca="1"/>
        <v>0.88983028793763752</v>
      </c>
      <c r="I8946" s="12">
        <v>0.89410000000000001</v>
      </c>
    </row>
    <row r="8947" spans="6:9" x14ac:dyDescent="0.3">
      <c r="F8947" s="2">
        <v>8942</v>
      </c>
      <c r="G8947" s="12">
        <f ca="1"/>
        <v>22.987690259564218</v>
      </c>
      <c r="H8947" s="12">
        <f ca="1"/>
        <v>0.89012593012918673</v>
      </c>
      <c r="I8947" s="12">
        <v>0.89419999999999999</v>
      </c>
    </row>
    <row r="8948" spans="6:9" x14ac:dyDescent="0.3">
      <c r="F8948" s="2">
        <v>8943</v>
      </c>
      <c r="G8948" s="12">
        <f ca="1"/>
        <v>22.991196305209051</v>
      </c>
      <c r="H8948" s="12">
        <f ca="1"/>
        <v>0.89031711127826685</v>
      </c>
      <c r="I8948" s="12">
        <v>0.89429999999999998</v>
      </c>
    </row>
    <row r="8949" spans="6:9" x14ac:dyDescent="0.3">
      <c r="F8949" s="2">
        <v>8944</v>
      </c>
      <c r="G8949" s="12">
        <f ca="1"/>
        <v>22.991307184676341</v>
      </c>
      <c r="H8949" s="12">
        <f ca="1"/>
        <v>0.89032315184389477</v>
      </c>
      <c r="I8949" s="12">
        <v>0.89439999999999997</v>
      </c>
    </row>
    <row r="8950" spans="6:9" x14ac:dyDescent="0.3">
      <c r="F8950" s="2">
        <v>8945</v>
      </c>
      <c r="G8950" s="12">
        <f ca="1"/>
        <v>22.991408863444246</v>
      </c>
      <c r="H8950" s="12">
        <f ca="1"/>
        <v>0.89032869086712341</v>
      </c>
      <c r="I8950" s="12">
        <v>0.89449999999999996</v>
      </c>
    </row>
    <row r="8951" spans="6:9" x14ac:dyDescent="0.3">
      <c r="F8951" s="2">
        <v>8946</v>
      </c>
      <c r="G8951" s="12">
        <f ca="1"/>
        <v>22.996558314900504</v>
      </c>
      <c r="H8951" s="12">
        <f ca="1"/>
        <v>0.89060883518044687</v>
      </c>
      <c r="I8951" s="12">
        <v>0.89459999999999995</v>
      </c>
    </row>
    <row r="8952" spans="6:9" x14ac:dyDescent="0.3">
      <c r="F8952" s="2">
        <v>8947</v>
      </c>
      <c r="G8952" s="12">
        <f ca="1"/>
        <v>22.996774434475356</v>
      </c>
      <c r="H8952" s="12">
        <f ca="1"/>
        <v>0.89062057658098082</v>
      </c>
      <c r="I8952" s="12">
        <v>0.89470000000000005</v>
      </c>
    </row>
    <row r="8953" spans="6:9" x14ac:dyDescent="0.3">
      <c r="F8953" s="2">
        <v>8948</v>
      </c>
      <c r="G8953" s="12">
        <f ca="1"/>
        <v>22.997663048722902</v>
      </c>
      <c r="H8953" s="12">
        <f ca="1"/>
        <v>0.89066883983238387</v>
      </c>
      <c r="I8953" s="12">
        <v>0.89480000000000004</v>
      </c>
    </row>
    <row r="8954" spans="6:9" x14ac:dyDescent="0.3">
      <c r="F8954" s="2">
        <v>8949</v>
      </c>
      <c r="G8954" s="12">
        <f ca="1"/>
        <v>23.001098145748923</v>
      </c>
      <c r="H8954" s="12">
        <f ca="1"/>
        <v>0.89085520421071562</v>
      </c>
      <c r="I8954" s="12">
        <v>0.89490000000000003</v>
      </c>
    </row>
    <row r="8955" spans="6:9" x14ac:dyDescent="0.3">
      <c r="F8955" s="2">
        <v>8950</v>
      </c>
      <c r="G8955" s="12">
        <f ca="1"/>
        <v>23.003373815597261</v>
      </c>
      <c r="H8955" s="12">
        <f ca="1"/>
        <v>0.89097848624790765</v>
      </c>
      <c r="I8955" s="12">
        <v>0.89500000000000002</v>
      </c>
    </row>
    <row r="8956" spans="6:9" x14ac:dyDescent="0.3">
      <c r="F8956" s="2">
        <v>8951</v>
      </c>
      <c r="G8956" s="12">
        <f ca="1"/>
        <v>23.005516132750284</v>
      </c>
      <c r="H8956" s="12">
        <f ca="1"/>
        <v>0.89109441317275162</v>
      </c>
      <c r="I8956" s="12">
        <v>0.89510000000000001</v>
      </c>
    </row>
    <row r="8957" spans="6:9" x14ac:dyDescent="0.3">
      <c r="F8957" s="2">
        <v>8952</v>
      </c>
      <c r="G8957" s="12">
        <f ca="1"/>
        <v>23.012421499219844</v>
      </c>
      <c r="H8957" s="12">
        <f ca="1"/>
        <v>0.89146722002857226</v>
      </c>
      <c r="I8957" s="12">
        <v>0.8952</v>
      </c>
    </row>
    <row r="8958" spans="6:9" x14ac:dyDescent="0.3">
      <c r="F8958" s="2">
        <v>8953</v>
      </c>
      <c r="G8958" s="12">
        <f ca="1"/>
        <v>23.013373316615549</v>
      </c>
      <c r="H8958" s="12">
        <f ca="1"/>
        <v>0.89151850367963548</v>
      </c>
      <c r="I8958" s="12">
        <v>0.89529999999999998</v>
      </c>
    </row>
    <row r="8959" spans="6:9" x14ac:dyDescent="0.3">
      <c r="F8959" s="2">
        <v>8954</v>
      </c>
      <c r="G8959" s="12">
        <f ca="1"/>
        <v>23.013467599584033</v>
      </c>
      <c r="H8959" s="12">
        <f ca="1"/>
        <v>0.89152358226179285</v>
      </c>
      <c r="I8959" s="12">
        <v>0.89539999999999997</v>
      </c>
    </row>
    <row r="8960" spans="6:9" x14ac:dyDescent="0.3">
      <c r="F8960" s="2">
        <v>8955</v>
      </c>
      <c r="G8960" s="12">
        <f ca="1"/>
        <v>23.013766265786799</v>
      </c>
      <c r="H8960" s="12">
        <f ca="1"/>
        <v>0.89153966839716159</v>
      </c>
      <c r="I8960" s="12">
        <v>0.89549999999999996</v>
      </c>
    </row>
    <row r="8961" spans="6:9" x14ac:dyDescent="0.3">
      <c r="F8961" s="2">
        <v>8956</v>
      </c>
      <c r="G8961" s="12">
        <f ca="1"/>
        <v>23.014481750367338</v>
      </c>
      <c r="H8961" s="12">
        <f ca="1"/>
        <v>0.89157819435111585</v>
      </c>
      <c r="I8961" s="12">
        <v>0.89559999999999995</v>
      </c>
    </row>
    <row r="8962" spans="6:9" x14ac:dyDescent="0.3">
      <c r="F8962" s="2">
        <v>8957</v>
      </c>
      <c r="G8962" s="12">
        <f ca="1"/>
        <v>23.01950447099231</v>
      </c>
      <c r="H8962" s="12">
        <f ca="1"/>
        <v>0.89184825143639812</v>
      </c>
      <c r="I8962" s="12">
        <v>0.89570000000000005</v>
      </c>
    </row>
    <row r="8963" spans="6:9" x14ac:dyDescent="0.3">
      <c r="F8963" s="2">
        <v>8958</v>
      </c>
      <c r="G8963" s="12">
        <f ca="1"/>
        <v>23.021224297185682</v>
      </c>
      <c r="H8963" s="12">
        <f ca="1"/>
        <v>0.89194056230190533</v>
      </c>
      <c r="I8963" s="12">
        <v>0.89580000000000004</v>
      </c>
    </row>
    <row r="8964" spans="6:9" x14ac:dyDescent="0.3">
      <c r="F8964" s="2">
        <v>8959</v>
      </c>
      <c r="G8964" s="12">
        <f ca="1"/>
        <v>23.022331735688262</v>
      </c>
      <c r="H8964" s="12">
        <f ca="1"/>
        <v>0.89199996061629672</v>
      </c>
      <c r="I8964" s="12">
        <v>0.89590000000000003</v>
      </c>
    </row>
    <row r="8965" spans="6:9" x14ac:dyDescent="0.3">
      <c r="F8965" s="2">
        <v>8960</v>
      </c>
      <c r="G8965" s="12">
        <f ca="1"/>
        <v>23.024063566816022</v>
      </c>
      <c r="H8965" s="12">
        <f ca="1"/>
        <v>0.89209278133999981</v>
      </c>
      <c r="I8965" s="12">
        <v>0.89600000000000002</v>
      </c>
    </row>
    <row r="8966" spans="6:9" x14ac:dyDescent="0.3">
      <c r="F8966" s="2">
        <v>8961</v>
      </c>
      <c r="G8966" s="12">
        <f ca="1"/>
        <v>23.024975631115893</v>
      </c>
      <c r="H8966" s="12">
        <f ca="1"/>
        <v>0.89214163211121833</v>
      </c>
      <c r="I8966" s="12">
        <v>0.89610000000000001</v>
      </c>
    </row>
    <row r="8967" spans="6:9" x14ac:dyDescent="0.3">
      <c r="F8967" s="2">
        <v>8962</v>
      </c>
      <c r="G8967" s="12">
        <f ca="1"/>
        <v>23.026975720758216</v>
      </c>
      <c r="H8967" s="12">
        <f ca="1"/>
        <v>0.89224867854991474</v>
      </c>
      <c r="I8967" s="12">
        <v>0.8962</v>
      </c>
    </row>
    <row r="8968" spans="6:9" x14ac:dyDescent="0.3">
      <c r="F8968" s="2">
        <v>8963</v>
      </c>
      <c r="G8968" s="12">
        <f ca="1"/>
        <v>23.033207055463514</v>
      </c>
      <c r="H8968" s="12">
        <f ca="1"/>
        <v>0.89258148390827585</v>
      </c>
      <c r="I8968" s="12">
        <v>0.89629999999999999</v>
      </c>
    </row>
    <row r="8969" spans="6:9" x14ac:dyDescent="0.3">
      <c r="F8969" s="2">
        <v>8964</v>
      </c>
      <c r="G8969" s="12">
        <f ca="1"/>
        <v>23.037138088592975</v>
      </c>
      <c r="H8969" s="12">
        <f ca="1"/>
        <v>0.89279088919534189</v>
      </c>
      <c r="I8969" s="12">
        <v>0.89639999999999997</v>
      </c>
    </row>
    <row r="8970" spans="6:9" x14ac:dyDescent="0.3">
      <c r="F8970" s="2">
        <v>8965</v>
      </c>
      <c r="G8970" s="12">
        <f ca="1"/>
        <v>23.038318932016971</v>
      </c>
      <c r="H8970" s="12">
        <f ca="1"/>
        <v>0.89285371030739968</v>
      </c>
      <c r="I8970" s="12">
        <v>0.89649999999999996</v>
      </c>
    </row>
    <row r="8971" spans="6:9" x14ac:dyDescent="0.3">
      <c r="F8971" s="2">
        <v>8966</v>
      </c>
      <c r="G8971" s="12">
        <f ca="1"/>
        <v>23.041132767550835</v>
      </c>
      <c r="H8971" s="12">
        <f ca="1"/>
        <v>0.89300325413130943</v>
      </c>
      <c r="I8971" s="12">
        <v>0.89659999999999995</v>
      </c>
    </row>
    <row r="8972" spans="6:9" x14ac:dyDescent="0.3">
      <c r="F8972" s="2">
        <v>8967</v>
      </c>
      <c r="G8972" s="12">
        <f ca="1"/>
        <v>23.041290126721712</v>
      </c>
      <c r="H8972" s="12">
        <f ca="1"/>
        <v>0.89301161077453783</v>
      </c>
      <c r="I8972" s="12">
        <v>0.89670000000000005</v>
      </c>
    </row>
    <row r="8973" spans="6:9" x14ac:dyDescent="0.3">
      <c r="F8973" s="2">
        <v>8968</v>
      </c>
      <c r="G8973" s="12">
        <f ca="1"/>
        <v>23.041739237205725</v>
      </c>
      <c r="H8973" s="12">
        <f ca="1"/>
        <v>0.89303545732966338</v>
      </c>
      <c r="I8973" s="12">
        <v>0.89680000000000004</v>
      </c>
    </row>
    <row r="8974" spans="6:9" x14ac:dyDescent="0.3">
      <c r="F8974" s="2">
        <v>8969</v>
      </c>
      <c r="G8974" s="12">
        <f ca="1"/>
        <v>23.042777475241262</v>
      </c>
      <c r="H8974" s="12">
        <f ca="1"/>
        <v>0.89309056400703424</v>
      </c>
      <c r="I8974" s="12">
        <v>0.89690000000000003</v>
      </c>
    </row>
    <row r="8975" spans="6:9" x14ac:dyDescent="0.3">
      <c r="F8975" s="2">
        <v>8970</v>
      </c>
      <c r="G8975" s="12">
        <f ca="1"/>
        <v>23.044343658214846</v>
      </c>
      <c r="H8975" s="12">
        <f ca="1"/>
        <v>0.8931736371356771</v>
      </c>
      <c r="I8975" s="12">
        <v>0.89700000000000002</v>
      </c>
    </row>
    <row r="8976" spans="6:9" x14ac:dyDescent="0.3">
      <c r="F8976" s="2">
        <v>8971</v>
      </c>
      <c r="G8976" s="12">
        <f ca="1"/>
        <v>23.045729301073454</v>
      </c>
      <c r="H8976" s="12">
        <f ca="1"/>
        <v>0.89324707863769914</v>
      </c>
      <c r="I8976" s="12">
        <v>0.89710000000000001</v>
      </c>
    </row>
    <row r="8977" spans="6:9" x14ac:dyDescent="0.3">
      <c r="F8977" s="2">
        <v>8972</v>
      </c>
      <c r="G8977" s="12">
        <f ca="1"/>
        <v>23.048106483900831</v>
      </c>
      <c r="H8977" s="12">
        <f ca="1"/>
        <v>0.89337295231782687</v>
      </c>
      <c r="I8977" s="12">
        <v>0.8972</v>
      </c>
    </row>
    <row r="8978" spans="6:9" x14ac:dyDescent="0.3">
      <c r="F8978" s="2">
        <v>8973</v>
      </c>
      <c r="G8978" s="12">
        <f ca="1"/>
        <v>23.05086430260496</v>
      </c>
      <c r="H8978" s="12">
        <f ca="1"/>
        <v>0.89351878931511464</v>
      </c>
      <c r="I8978" s="12">
        <v>0.89729999999999999</v>
      </c>
    </row>
    <row r="8979" spans="6:9" x14ac:dyDescent="0.3">
      <c r="F8979" s="2">
        <v>8974</v>
      </c>
      <c r="G8979" s="12">
        <f ca="1"/>
        <v>23.051145850831674</v>
      </c>
      <c r="H8979" s="12">
        <f ca="1"/>
        <v>0.89353366637649123</v>
      </c>
      <c r="I8979" s="12">
        <v>0.89739999999999998</v>
      </c>
    </row>
    <row r="8980" spans="6:9" x14ac:dyDescent="0.3">
      <c r="F8980" s="2">
        <v>8975</v>
      </c>
      <c r="G8980" s="12">
        <f ca="1"/>
        <v>23.052061880298879</v>
      </c>
      <c r="H8980" s="12">
        <f ca="1"/>
        <v>0.89358205472236496</v>
      </c>
      <c r="I8980" s="12">
        <v>0.89749999999999996</v>
      </c>
    </row>
    <row r="8981" spans="6:9" x14ac:dyDescent="0.3">
      <c r="F8981" s="2">
        <v>8976</v>
      </c>
      <c r="G8981" s="12">
        <f ca="1"/>
        <v>23.053330737939429</v>
      </c>
      <c r="H8981" s="12">
        <f ca="1"/>
        <v>0.89364904341856433</v>
      </c>
      <c r="I8981" s="12">
        <v>0.89759999999999995</v>
      </c>
    </row>
    <row r="8982" spans="6:9" x14ac:dyDescent="0.3">
      <c r="F8982" s="2">
        <v>8977</v>
      </c>
      <c r="G8982" s="12">
        <f ca="1"/>
        <v>23.053355979934139</v>
      </c>
      <c r="H8982" s="12">
        <f ca="1"/>
        <v>0.89365037561580773</v>
      </c>
      <c r="I8982" s="12">
        <v>0.89770000000000005</v>
      </c>
    </row>
    <row r="8983" spans="6:9" x14ac:dyDescent="0.3">
      <c r="F8983" s="2">
        <v>8978</v>
      </c>
      <c r="G8983" s="12">
        <f ca="1"/>
        <v>23.054274046093703</v>
      </c>
      <c r="H8983" s="12">
        <f ca="1"/>
        <v>0.89369881672175322</v>
      </c>
      <c r="I8983" s="12">
        <v>0.89780000000000004</v>
      </c>
    </row>
    <row r="8984" spans="6:9" x14ac:dyDescent="0.3">
      <c r="F8984" s="2">
        <v>8979</v>
      </c>
      <c r="G8984" s="12">
        <f ca="1"/>
        <v>23.055340577360219</v>
      </c>
      <c r="H8984" s="12">
        <f ca="1"/>
        <v>0.89375506292200091</v>
      </c>
      <c r="I8984" s="12">
        <v>0.89790000000000003</v>
      </c>
    </row>
    <row r="8985" spans="6:9" x14ac:dyDescent="0.3">
      <c r="F8985" s="2">
        <v>8980</v>
      </c>
      <c r="G8985" s="12">
        <f ca="1"/>
        <v>23.056870040756571</v>
      </c>
      <c r="H8985" s="12">
        <f ca="1"/>
        <v>0.89383566946259041</v>
      </c>
      <c r="I8985" s="12">
        <v>0.89800000000000002</v>
      </c>
    </row>
    <row r="8986" spans="6:9" x14ac:dyDescent="0.3">
      <c r="F8986" s="2">
        <v>8981</v>
      </c>
      <c r="G8986" s="12">
        <f ca="1"/>
        <v>23.056908516124416</v>
      </c>
      <c r="H8986" s="12">
        <f ca="1"/>
        <v>0.89383769639733102</v>
      </c>
      <c r="I8986" s="12">
        <v>0.89810000000000001</v>
      </c>
    </row>
    <row r="8987" spans="6:9" x14ac:dyDescent="0.3">
      <c r="F8987" s="2">
        <v>8982</v>
      </c>
      <c r="G8987" s="12">
        <f ca="1"/>
        <v>23.057531435163028</v>
      </c>
      <c r="H8987" s="12">
        <f ca="1"/>
        <v>0.89387050706813642</v>
      </c>
      <c r="I8987" s="12">
        <v>0.8982</v>
      </c>
    </row>
    <row r="8988" spans="6:9" x14ac:dyDescent="0.3">
      <c r="F8988" s="2">
        <v>8983</v>
      </c>
      <c r="G8988" s="12">
        <f ca="1"/>
        <v>23.058807450035697</v>
      </c>
      <c r="H8988" s="12">
        <f ca="1"/>
        <v>0.89393768525315542</v>
      </c>
      <c r="I8988" s="12">
        <v>0.89829999999999999</v>
      </c>
    </row>
    <row r="8989" spans="6:9" x14ac:dyDescent="0.3">
      <c r="F8989" s="2">
        <v>8984</v>
      </c>
      <c r="G8989" s="12">
        <f ca="1"/>
        <v>23.059573054193038</v>
      </c>
      <c r="H8989" s="12">
        <f ca="1"/>
        <v>0.89397797086534492</v>
      </c>
      <c r="I8989" s="12">
        <v>0.89839999999999998</v>
      </c>
    </row>
    <row r="8990" spans="6:9" x14ac:dyDescent="0.3">
      <c r="F8990" s="2">
        <v>8985</v>
      </c>
      <c r="G8990" s="12">
        <f ca="1"/>
        <v>23.060481697312149</v>
      </c>
      <c r="H8990" s="12">
        <f ca="1"/>
        <v>0.89402576262265754</v>
      </c>
      <c r="I8990" s="12">
        <v>0.89849999999999997</v>
      </c>
    </row>
    <row r="8991" spans="6:9" x14ac:dyDescent="0.3">
      <c r="F8991" s="2">
        <v>8986</v>
      </c>
      <c r="G8991" s="12">
        <f ca="1"/>
        <v>23.060996792377708</v>
      </c>
      <c r="H8991" s="12">
        <f ca="1"/>
        <v>0.8940528451286216</v>
      </c>
      <c r="I8991" s="12">
        <v>0.89859999999999995</v>
      </c>
    </row>
    <row r="8992" spans="6:9" x14ac:dyDescent="0.3">
      <c r="F8992" s="2">
        <v>8987</v>
      </c>
      <c r="G8992" s="12">
        <f ca="1"/>
        <v>23.061716108020299</v>
      </c>
      <c r="H8992" s="12">
        <f ca="1"/>
        <v>0.89409065313701142</v>
      </c>
      <c r="I8992" s="12">
        <v>0.89870000000000005</v>
      </c>
    </row>
    <row r="8993" spans="6:9" x14ac:dyDescent="0.3">
      <c r="F8993" s="2">
        <v>8988</v>
      </c>
      <c r="G8993" s="12">
        <f ca="1"/>
        <v>23.064089537766513</v>
      </c>
      <c r="H8993" s="12">
        <f ca="1"/>
        <v>0.89421530450058762</v>
      </c>
      <c r="I8993" s="12">
        <v>0.89880000000000004</v>
      </c>
    </row>
    <row r="8994" spans="6:9" x14ac:dyDescent="0.3">
      <c r="F8994" s="2">
        <v>8989</v>
      </c>
      <c r="G8994" s="12">
        <f ca="1"/>
        <v>23.065126346670276</v>
      </c>
      <c r="H8994" s="12">
        <f ca="1"/>
        <v>0.89426970969736264</v>
      </c>
      <c r="I8994" s="12">
        <v>0.89890000000000003</v>
      </c>
    </row>
    <row r="8995" spans="6:9" x14ac:dyDescent="0.3">
      <c r="F8995" s="2">
        <v>8990</v>
      </c>
      <c r="G8995" s="12">
        <f ca="1"/>
        <v>23.065468486392511</v>
      </c>
      <c r="H8995" s="12">
        <f ca="1"/>
        <v>0.89428765669969557</v>
      </c>
      <c r="I8995" s="12">
        <v>0.89900000000000002</v>
      </c>
    </row>
    <row r="8996" spans="6:9" x14ac:dyDescent="0.3">
      <c r="F8996" s="2">
        <v>8991</v>
      </c>
      <c r="G8996" s="12">
        <f ca="1"/>
        <v>23.066155288857402</v>
      </c>
      <c r="H8996" s="12">
        <f ca="1"/>
        <v>0.89432367356563114</v>
      </c>
      <c r="I8996" s="12">
        <v>0.89910000000000001</v>
      </c>
    </row>
    <row r="8997" spans="6:9" x14ac:dyDescent="0.3">
      <c r="F8997" s="2">
        <v>8992</v>
      </c>
      <c r="G8997" s="12">
        <f ca="1"/>
        <v>23.066546400690406</v>
      </c>
      <c r="H8997" s="12">
        <f ca="1"/>
        <v>0.89434417835138391</v>
      </c>
      <c r="I8997" s="12">
        <v>0.8992</v>
      </c>
    </row>
    <row r="8998" spans="6:9" x14ac:dyDescent="0.3">
      <c r="F8998" s="2">
        <v>8993</v>
      </c>
      <c r="G8998" s="12">
        <f ca="1"/>
        <v>23.069438537300179</v>
      </c>
      <c r="H8998" s="12">
        <f ca="1"/>
        <v>0.8944956768148844</v>
      </c>
      <c r="I8998" s="12">
        <v>0.89929999999999999</v>
      </c>
    </row>
    <row r="8999" spans="6:9" x14ac:dyDescent="0.3">
      <c r="F8999" s="2">
        <v>8994</v>
      </c>
      <c r="G8999" s="12">
        <f ca="1"/>
        <v>23.070888412324742</v>
      </c>
      <c r="H8999" s="12">
        <f ca="1"/>
        <v>0.89457154110149262</v>
      </c>
      <c r="I8999" s="12">
        <v>0.89939999999999998</v>
      </c>
    </row>
    <row r="9000" spans="6:9" x14ac:dyDescent="0.3">
      <c r="F9000" s="2">
        <v>8995</v>
      </c>
      <c r="G9000" s="12">
        <f ca="1"/>
        <v>23.072189978631997</v>
      </c>
      <c r="H9000" s="12">
        <f ca="1"/>
        <v>0.894639597236772</v>
      </c>
      <c r="I9000" s="12">
        <v>0.89949999999999997</v>
      </c>
    </row>
    <row r="9001" spans="6:9" x14ac:dyDescent="0.3">
      <c r="F9001" s="2">
        <v>8996</v>
      </c>
      <c r="G9001" s="12">
        <f ca="1"/>
        <v>23.073073525529544</v>
      </c>
      <c r="H9001" s="12">
        <f ca="1"/>
        <v>0.89468577019534345</v>
      </c>
      <c r="I9001" s="12">
        <v>0.89959999999999996</v>
      </c>
    </row>
    <row r="9002" spans="6:9" x14ac:dyDescent="0.3">
      <c r="F9002" s="2">
        <v>8997</v>
      </c>
      <c r="G9002" s="12">
        <f ca="1"/>
        <v>23.074921737565049</v>
      </c>
      <c r="H9002" s="12">
        <f ca="1"/>
        <v>0.89478228773556567</v>
      </c>
      <c r="I9002" s="12">
        <v>0.89970000000000006</v>
      </c>
    </row>
    <row r="9003" spans="6:9" x14ac:dyDescent="0.3">
      <c r="F9003" s="2">
        <v>8998</v>
      </c>
      <c r="G9003" s="12">
        <f ca="1"/>
        <v>23.075695733622737</v>
      </c>
      <c r="H9003" s="12">
        <f ca="1"/>
        <v>0.89482268032501544</v>
      </c>
      <c r="I9003" s="12">
        <v>0.89980000000000004</v>
      </c>
    </row>
    <row r="9004" spans="6:9" x14ac:dyDescent="0.3">
      <c r="F9004" s="2">
        <v>8999</v>
      </c>
      <c r="G9004" s="12">
        <f ca="1"/>
        <v>23.080422216249573</v>
      </c>
      <c r="H9004" s="12">
        <f ca="1"/>
        <v>0.89506899462371448</v>
      </c>
      <c r="I9004" s="12">
        <v>0.89990000000000003</v>
      </c>
    </row>
    <row r="9005" spans="6:9" x14ac:dyDescent="0.3">
      <c r="F9005" s="2">
        <v>9000</v>
      </c>
      <c r="G9005" s="12">
        <f ca="1"/>
        <v>23.082922379848469</v>
      </c>
      <c r="H9005" s="12">
        <f ca="1"/>
        <v>0.89519904644934389</v>
      </c>
      <c r="I9005" s="12">
        <v>0.9</v>
      </c>
    </row>
    <row r="9006" spans="6:9" x14ac:dyDescent="0.3">
      <c r="F9006" s="2">
        <v>9001</v>
      </c>
      <c r="G9006" s="12">
        <f ca="1"/>
        <v>23.083923889003046</v>
      </c>
      <c r="H9006" s="12">
        <f ca="1"/>
        <v>0.89525109559159044</v>
      </c>
      <c r="I9006" s="12">
        <v>0.90010000000000001</v>
      </c>
    </row>
    <row r="9007" spans="6:9" x14ac:dyDescent="0.3">
      <c r="F9007" s="2">
        <v>9002</v>
      </c>
      <c r="G9007" s="12">
        <f ca="1"/>
        <v>23.084218784573466</v>
      </c>
      <c r="H9007" s="12">
        <f ca="1"/>
        <v>0.89526641643758265</v>
      </c>
      <c r="I9007" s="12">
        <v>0.9002</v>
      </c>
    </row>
    <row r="9008" spans="6:9" x14ac:dyDescent="0.3">
      <c r="F9008" s="2">
        <v>9003</v>
      </c>
      <c r="G9008" s="12">
        <f ca="1"/>
        <v>23.086248938275546</v>
      </c>
      <c r="H9008" s="12">
        <f ca="1"/>
        <v>0.89537182718639496</v>
      </c>
      <c r="I9008" s="12">
        <v>0.90029999999999999</v>
      </c>
    </row>
    <row r="9009" spans="6:9" x14ac:dyDescent="0.3">
      <c r="F9009" s="2">
        <v>9004</v>
      </c>
      <c r="G9009" s="12">
        <f ca="1"/>
        <v>23.087129364026406</v>
      </c>
      <c r="H9009" s="12">
        <f ca="1"/>
        <v>0.89541750707563716</v>
      </c>
      <c r="I9009" s="12">
        <v>0.90039999999999998</v>
      </c>
    </row>
    <row r="9010" spans="6:9" x14ac:dyDescent="0.3">
      <c r="F9010" s="2">
        <v>9005</v>
      </c>
      <c r="G9010" s="12">
        <f ca="1"/>
        <v>23.088691992363444</v>
      </c>
      <c r="H9010" s="12">
        <f ca="1"/>
        <v>0.89549853156989423</v>
      </c>
      <c r="I9010" s="12">
        <v>0.90049999999999997</v>
      </c>
    </row>
    <row r="9011" spans="6:9" x14ac:dyDescent="0.3">
      <c r="F9011" s="2">
        <v>9006</v>
      </c>
      <c r="G9011" s="12">
        <f ca="1"/>
        <v>23.089106867770525</v>
      </c>
      <c r="H9011" s="12">
        <f ca="1"/>
        <v>0.89552003255701296</v>
      </c>
      <c r="I9011" s="12">
        <v>0.90059999999999996</v>
      </c>
    </row>
    <row r="9012" spans="6:9" x14ac:dyDescent="0.3">
      <c r="F9012" s="2">
        <v>9007</v>
      </c>
      <c r="G9012" s="12">
        <f ca="1"/>
        <v>23.092497774765157</v>
      </c>
      <c r="H9012" s="12">
        <f ca="1"/>
        <v>0.89569559571404322</v>
      </c>
      <c r="I9012" s="12">
        <v>0.90069999999999995</v>
      </c>
    </row>
    <row r="9013" spans="6:9" x14ac:dyDescent="0.3">
      <c r="F9013" s="2">
        <v>9008</v>
      </c>
      <c r="G9013" s="12">
        <f ca="1"/>
        <v>23.097869978147955</v>
      </c>
      <c r="H9013" s="12">
        <f ca="1"/>
        <v>0.89597311640014499</v>
      </c>
      <c r="I9013" s="12">
        <v>0.90080000000000005</v>
      </c>
    </row>
    <row r="9014" spans="6:9" x14ac:dyDescent="0.3">
      <c r="F9014" s="2">
        <v>9009</v>
      </c>
      <c r="G9014" s="12">
        <f ca="1"/>
        <v>23.099637916762443</v>
      </c>
      <c r="H9014" s="12">
        <f ca="1"/>
        <v>0.89606427879672279</v>
      </c>
      <c r="I9014" s="12">
        <v>0.90090000000000003</v>
      </c>
    </row>
    <row r="9015" spans="6:9" x14ac:dyDescent="0.3">
      <c r="F9015" s="2">
        <v>9010</v>
      </c>
      <c r="G9015" s="12">
        <f ca="1"/>
        <v>23.102127306506929</v>
      </c>
      <c r="H9015" s="12">
        <f ca="1"/>
        <v>0.89619250236269143</v>
      </c>
      <c r="I9015" s="12">
        <v>0.90100000000000002</v>
      </c>
    </row>
    <row r="9016" spans="6:9" x14ac:dyDescent="0.3">
      <c r="F9016" s="2">
        <v>9011</v>
      </c>
      <c r="G9016" s="12">
        <f ca="1"/>
        <v>23.10604812475556</v>
      </c>
      <c r="H9016" s="12">
        <f ca="1"/>
        <v>0.89639412465131407</v>
      </c>
      <c r="I9016" s="12">
        <v>0.90110000000000001</v>
      </c>
    </row>
    <row r="9017" spans="6:9" x14ac:dyDescent="0.3">
      <c r="F9017" s="2">
        <v>9012</v>
      </c>
      <c r="G9017" s="12">
        <f ca="1"/>
        <v>23.106866211551115</v>
      </c>
      <c r="H9017" s="12">
        <f ca="1"/>
        <v>0.89643614250627901</v>
      </c>
      <c r="I9017" s="12">
        <v>0.9012</v>
      </c>
    </row>
    <row r="9018" spans="6:9" x14ac:dyDescent="0.3">
      <c r="F9018" s="2">
        <v>9013</v>
      </c>
      <c r="G9018" s="12">
        <f ca="1"/>
        <v>23.108920591303061</v>
      </c>
      <c r="H9018" s="12">
        <f ca="1"/>
        <v>0.89654158013192231</v>
      </c>
      <c r="I9018" s="12">
        <v>0.90129999999999999</v>
      </c>
    </row>
    <row r="9019" spans="6:9" x14ac:dyDescent="0.3">
      <c r="F9019" s="2">
        <v>9014</v>
      </c>
      <c r="G9019" s="12">
        <f ca="1"/>
        <v>23.110321999181302</v>
      </c>
      <c r="H9019" s="12">
        <f ca="1"/>
        <v>0.8966134414027388</v>
      </c>
      <c r="I9019" s="12">
        <v>0.90139999999999998</v>
      </c>
    </row>
    <row r="9020" spans="6:9" x14ac:dyDescent="0.3">
      <c r="F9020" s="2">
        <v>9015</v>
      </c>
      <c r="G9020" s="12">
        <f ca="1"/>
        <v>23.111176263079024</v>
      </c>
      <c r="H9020" s="12">
        <f ca="1"/>
        <v>0.89665722096104594</v>
      </c>
      <c r="I9020" s="12">
        <v>0.90149999999999997</v>
      </c>
    </row>
    <row r="9021" spans="6:9" x14ac:dyDescent="0.3">
      <c r="F9021" s="2">
        <v>9016</v>
      </c>
      <c r="G9021" s="12">
        <f ca="1"/>
        <v>23.111609124820617</v>
      </c>
      <c r="H9021" s="12">
        <f ca="1"/>
        <v>0.89667939706701927</v>
      </c>
      <c r="I9021" s="12">
        <v>0.90159999999999996</v>
      </c>
    </row>
    <row r="9022" spans="6:9" x14ac:dyDescent="0.3">
      <c r="F9022" s="2">
        <v>9017</v>
      </c>
      <c r="G9022" s="12">
        <f ca="1"/>
        <v>23.113166806598091</v>
      </c>
      <c r="H9022" s="12">
        <f ca="1"/>
        <v>0.89675915856789201</v>
      </c>
      <c r="I9022" s="12">
        <v>0.90169999999999995</v>
      </c>
    </row>
    <row r="9023" spans="6:9" x14ac:dyDescent="0.3">
      <c r="F9023" s="2">
        <v>9018</v>
      </c>
      <c r="G9023" s="12">
        <f ca="1"/>
        <v>23.117915803021617</v>
      </c>
      <c r="H9023" s="12">
        <f ca="1"/>
        <v>0.89700193953127227</v>
      </c>
      <c r="I9023" s="12">
        <v>0.90180000000000005</v>
      </c>
    </row>
    <row r="9024" spans="6:9" x14ac:dyDescent="0.3">
      <c r="F9024" s="2">
        <v>9019</v>
      </c>
      <c r="G9024" s="12">
        <f ca="1"/>
        <v>23.119497486144084</v>
      </c>
      <c r="H9024" s="12">
        <f ca="1"/>
        <v>0.897082668157692</v>
      </c>
      <c r="I9024" s="12">
        <v>0.90190000000000003</v>
      </c>
    </row>
    <row r="9025" spans="6:9" x14ac:dyDescent="0.3">
      <c r="F9025" s="2">
        <v>9020</v>
      </c>
      <c r="G9025" s="12">
        <f ca="1"/>
        <v>23.122469946643577</v>
      </c>
      <c r="H9025" s="12">
        <f ca="1"/>
        <v>0.89723420466746084</v>
      </c>
      <c r="I9025" s="12">
        <v>0.90200000000000002</v>
      </c>
    </row>
    <row r="9026" spans="6:9" x14ac:dyDescent="0.3">
      <c r="F9026" s="2">
        <v>9021</v>
      </c>
      <c r="G9026" s="12">
        <f ca="1"/>
        <v>23.126148834981315</v>
      </c>
      <c r="H9026" s="12">
        <f ca="1"/>
        <v>0.89742143551082676</v>
      </c>
      <c r="I9026" s="12">
        <v>0.90210000000000001</v>
      </c>
    </row>
    <row r="9027" spans="6:9" x14ac:dyDescent="0.3">
      <c r="F9027" s="2">
        <v>9022</v>
      </c>
      <c r="G9027" s="12">
        <f ca="1"/>
        <v>23.128993593688158</v>
      </c>
      <c r="H9027" s="12">
        <f ca="1"/>
        <v>0.89756597280645367</v>
      </c>
      <c r="I9027" s="12">
        <v>0.9022</v>
      </c>
    </row>
    <row r="9028" spans="6:9" x14ac:dyDescent="0.3">
      <c r="F9028" s="2">
        <v>9023</v>
      </c>
      <c r="G9028" s="12">
        <f ca="1"/>
        <v>23.13101144153427</v>
      </c>
      <c r="H9028" s="12">
        <f ca="1"/>
        <v>0.89766836845301412</v>
      </c>
      <c r="I9028" s="12">
        <v>0.90229999999999999</v>
      </c>
    </row>
    <row r="9029" spans="6:9" x14ac:dyDescent="0.3">
      <c r="F9029" s="2">
        <v>9024</v>
      </c>
      <c r="G9029" s="12">
        <f ca="1"/>
        <v>23.134248073412103</v>
      </c>
      <c r="H9029" s="12">
        <f ca="1"/>
        <v>0.89783239016754435</v>
      </c>
      <c r="I9029" s="12">
        <v>0.90239999999999998</v>
      </c>
    </row>
    <row r="9030" spans="6:9" x14ac:dyDescent="0.3">
      <c r="F9030" s="2">
        <v>9025</v>
      </c>
      <c r="G9030" s="12">
        <f ca="1"/>
        <v>23.134956117174326</v>
      </c>
      <c r="H9030" s="12">
        <f ca="1"/>
        <v>0.89786823518894288</v>
      </c>
      <c r="I9030" s="12">
        <v>0.90249999999999997</v>
      </c>
    </row>
    <row r="9031" spans="6:9" x14ac:dyDescent="0.3">
      <c r="F9031" s="2">
        <v>9026</v>
      </c>
      <c r="G9031" s="12">
        <f ca="1"/>
        <v>23.136296542984489</v>
      </c>
      <c r="H9031" s="12">
        <f ca="1"/>
        <v>0.89793605919177055</v>
      </c>
      <c r="I9031" s="12">
        <v>0.90259999999999996</v>
      </c>
    </row>
    <row r="9032" spans="6:9" x14ac:dyDescent="0.3">
      <c r="F9032" s="2">
        <v>9027</v>
      </c>
      <c r="G9032" s="12">
        <f ca="1"/>
        <v>23.140699305703137</v>
      </c>
      <c r="H9032" s="12">
        <f ca="1"/>
        <v>0.89815850611948012</v>
      </c>
      <c r="I9032" s="12">
        <v>0.90269999999999995</v>
      </c>
    </row>
    <row r="9033" spans="6:9" x14ac:dyDescent="0.3">
      <c r="F9033" s="2">
        <v>9028</v>
      </c>
      <c r="G9033" s="12">
        <f ca="1"/>
        <v>23.141698012215546</v>
      </c>
      <c r="H9033" s="12">
        <f ca="1"/>
        <v>0.89820889530707326</v>
      </c>
      <c r="I9033" s="12">
        <v>0.90280000000000005</v>
      </c>
    </row>
    <row r="9034" spans="6:9" x14ac:dyDescent="0.3">
      <c r="F9034" s="2">
        <v>9029</v>
      </c>
      <c r="G9034" s="12">
        <f ca="1"/>
        <v>23.143407085377831</v>
      </c>
      <c r="H9034" s="12">
        <f ca="1"/>
        <v>0.89829506579444307</v>
      </c>
      <c r="I9034" s="12">
        <v>0.90290000000000004</v>
      </c>
    </row>
    <row r="9035" spans="6:9" x14ac:dyDescent="0.3">
      <c r="F9035" s="2">
        <v>9030</v>
      </c>
      <c r="G9035" s="12">
        <f ca="1"/>
        <v>23.147351845632841</v>
      </c>
      <c r="H9035" s="12">
        <f ca="1"/>
        <v>0.89849367017082671</v>
      </c>
      <c r="I9035" s="12">
        <v>0.90300000000000002</v>
      </c>
    </row>
    <row r="9036" spans="6:9" x14ac:dyDescent="0.3">
      <c r="F9036" s="2">
        <v>9031</v>
      </c>
      <c r="G9036" s="12">
        <f ca="1"/>
        <v>23.150682928125903</v>
      </c>
      <c r="H9036" s="12">
        <f ca="1"/>
        <v>0.89866106540081792</v>
      </c>
      <c r="I9036" s="12">
        <v>0.90310000000000001</v>
      </c>
    </row>
    <row r="9037" spans="6:9" x14ac:dyDescent="0.3">
      <c r="F9037" s="2">
        <v>9032</v>
      </c>
      <c r="G9037" s="12">
        <f ca="1"/>
        <v>23.151234735645179</v>
      </c>
      <c r="H9037" s="12">
        <f ca="1"/>
        <v>0.89868876750065763</v>
      </c>
      <c r="I9037" s="12">
        <v>0.9032</v>
      </c>
    </row>
    <row r="9038" spans="6:9" x14ac:dyDescent="0.3">
      <c r="F9038" s="2">
        <v>9033</v>
      </c>
      <c r="G9038" s="12">
        <f ca="1"/>
        <v>23.152651487995804</v>
      </c>
      <c r="H9038" s="12">
        <f ca="1"/>
        <v>0.89875985606005515</v>
      </c>
      <c r="I9038" s="12">
        <v>0.90329999999999999</v>
      </c>
    </row>
    <row r="9039" spans="6:9" x14ac:dyDescent="0.3">
      <c r="F9039" s="2">
        <v>9034</v>
      </c>
      <c r="G9039" s="12">
        <f ca="1"/>
        <v>23.154279565543504</v>
      </c>
      <c r="H9039" s="12">
        <f ca="1"/>
        <v>0.89884148452574242</v>
      </c>
      <c r="I9039" s="12">
        <v>0.90339999999999998</v>
      </c>
    </row>
    <row r="9040" spans="6:9" x14ac:dyDescent="0.3">
      <c r="F9040" s="2">
        <v>9035</v>
      </c>
      <c r="G9040" s="12">
        <f ca="1"/>
        <v>23.154285080329018</v>
      </c>
      <c r="H9040" s="12">
        <f ca="1"/>
        <v>0.89884176090990564</v>
      </c>
      <c r="I9040" s="12">
        <v>0.90349999999999997</v>
      </c>
    </row>
    <row r="9041" spans="6:9" x14ac:dyDescent="0.3">
      <c r="F9041" s="2">
        <v>9036</v>
      </c>
      <c r="G9041" s="12">
        <f ca="1"/>
        <v>23.157769832881328</v>
      </c>
      <c r="H9041" s="12">
        <f ca="1"/>
        <v>0.89901624974673311</v>
      </c>
      <c r="I9041" s="12">
        <v>0.90359999999999996</v>
      </c>
    </row>
    <row r="9042" spans="6:9" x14ac:dyDescent="0.3">
      <c r="F9042" s="2">
        <v>9037</v>
      </c>
      <c r="G9042" s="12">
        <f ca="1"/>
        <v>23.161079236771744</v>
      </c>
      <c r="H9042" s="12">
        <f ca="1"/>
        <v>0.89918166990190984</v>
      </c>
      <c r="I9042" s="12">
        <v>0.90369999999999995</v>
      </c>
    </row>
    <row r="9043" spans="6:9" x14ac:dyDescent="0.3">
      <c r="F9043" s="2">
        <v>9038</v>
      </c>
      <c r="G9043" s="12">
        <f ca="1"/>
        <v>23.164027831374874</v>
      </c>
      <c r="H9043" s="12">
        <f ca="1"/>
        <v>0.89932881857218661</v>
      </c>
      <c r="I9043" s="12">
        <v>0.90380000000000005</v>
      </c>
    </row>
    <row r="9044" spans="6:9" x14ac:dyDescent="0.3">
      <c r="F9044" s="2">
        <v>9039</v>
      </c>
      <c r="G9044" s="12">
        <f ca="1"/>
        <v>23.164449661850561</v>
      </c>
      <c r="H9044" s="12">
        <f ca="1"/>
        <v>0.89934985168639059</v>
      </c>
      <c r="I9044" s="12">
        <v>0.90390000000000004</v>
      </c>
    </row>
    <row r="9045" spans="6:9" x14ac:dyDescent="0.3">
      <c r="F9045" s="2">
        <v>9040</v>
      </c>
      <c r="G9045" s="12">
        <f ca="1"/>
        <v>23.164821256052427</v>
      </c>
      <c r="H9045" s="12">
        <f ca="1"/>
        <v>0.89936837617092247</v>
      </c>
      <c r="I9045" s="12">
        <v>0.90400000000000003</v>
      </c>
    </row>
    <row r="9046" spans="6:9" x14ac:dyDescent="0.3">
      <c r="F9046" s="2">
        <v>9041</v>
      </c>
      <c r="G9046" s="12">
        <f ca="1"/>
        <v>23.165113712148106</v>
      </c>
      <c r="H9046" s="12">
        <f ca="1"/>
        <v>0.89938295302728199</v>
      </c>
      <c r="I9046" s="12">
        <v>0.90410000000000001</v>
      </c>
    </row>
    <row r="9047" spans="6:9" x14ac:dyDescent="0.3">
      <c r="F9047" s="2">
        <v>9042</v>
      </c>
      <c r="G9047" s="12">
        <f ca="1"/>
        <v>23.170162781702022</v>
      </c>
      <c r="H9047" s="12">
        <f ca="1"/>
        <v>0.89963426856752482</v>
      </c>
      <c r="I9047" s="12">
        <v>0.9042</v>
      </c>
    </row>
    <row r="9048" spans="6:9" x14ac:dyDescent="0.3">
      <c r="F9048" s="2">
        <v>9043</v>
      </c>
      <c r="G9048" s="12">
        <f ca="1"/>
        <v>23.171565777397262</v>
      </c>
      <c r="H9048" s="12">
        <f ca="1"/>
        <v>0.89970398659252404</v>
      </c>
      <c r="I9048" s="12">
        <v>0.90429999999999999</v>
      </c>
    </row>
    <row r="9049" spans="6:9" x14ac:dyDescent="0.3">
      <c r="F9049" s="2">
        <v>9044</v>
      </c>
      <c r="G9049" s="12">
        <f ca="1"/>
        <v>23.174702366071841</v>
      </c>
      <c r="H9049" s="12">
        <f ca="1"/>
        <v>0.89985966928162742</v>
      </c>
      <c r="I9049" s="12">
        <v>0.90439999999999998</v>
      </c>
    </row>
    <row r="9050" spans="6:9" x14ac:dyDescent="0.3">
      <c r="F9050" s="2">
        <v>9045</v>
      </c>
      <c r="G9050" s="12">
        <f ca="1"/>
        <v>23.176724114480692</v>
      </c>
      <c r="H9050" s="12">
        <f ca="1"/>
        <v>0.89995988476207744</v>
      </c>
      <c r="I9050" s="12">
        <v>0.90449999999999997</v>
      </c>
    </row>
    <row r="9051" spans="6:9" x14ac:dyDescent="0.3">
      <c r="F9051" s="2">
        <v>9046</v>
      </c>
      <c r="G9051" s="12">
        <f ca="1"/>
        <v>23.176799214166156</v>
      </c>
      <c r="H9051" s="12">
        <f ca="1"/>
        <v>0.89996360535405595</v>
      </c>
      <c r="I9051" s="12">
        <v>0.90459999999999996</v>
      </c>
    </row>
    <row r="9052" spans="6:9" x14ac:dyDescent="0.3">
      <c r="F9052" s="2">
        <v>9047</v>
      </c>
      <c r="G9052" s="12">
        <f ca="1"/>
        <v>23.177428041161257</v>
      </c>
      <c r="H9052" s="12">
        <f ca="1"/>
        <v>0.89999475310053312</v>
      </c>
      <c r="I9052" s="12">
        <v>0.90469999999999995</v>
      </c>
    </row>
    <row r="9053" spans="6:9" x14ac:dyDescent="0.3">
      <c r="F9053" s="2">
        <v>9048</v>
      </c>
      <c r="G9053" s="12">
        <f ca="1"/>
        <v>23.178152359288632</v>
      </c>
      <c r="H9053" s="12">
        <f ca="1"/>
        <v>0.90003061835818066</v>
      </c>
      <c r="I9053" s="12">
        <v>0.90480000000000005</v>
      </c>
    </row>
    <row r="9054" spans="6:9" x14ac:dyDescent="0.3">
      <c r="F9054" s="2">
        <v>9049</v>
      </c>
      <c r="G9054" s="12">
        <f ca="1"/>
        <v>23.1787864389565</v>
      </c>
      <c r="H9054" s="12">
        <f ca="1"/>
        <v>0.9000620044315607</v>
      </c>
      <c r="I9054" s="12">
        <v>0.90490000000000004</v>
      </c>
    </row>
    <row r="9055" spans="6:9" x14ac:dyDescent="0.3">
      <c r="F9055" s="2">
        <v>9050</v>
      </c>
      <c r="G9055" s="12">
        <f ca="1"/>
        <v>23.180501898494217</v>
      </c>
      <c r="H9055" s="12">
        <f ca="1"/>
        <v>0.90014686612666162</v>
      </c>
      <c r="I9055" s="12">
        <v>0.90500000000000003</v>
      </c>
    </row>
    <row r="9056" spans="6:9" x14ac:dyDescent="0.3">
      <c r="F9056" s="2">
        <v>9051</v>
      </c>
      <c r="G9056" s="12">
        <f ca="1"/>
        <v>23.180538198160257</v>
      </c>
      <c r="H9056" s="12">
        <f ca="1"/>
        <v>0.90014866101953817</v>
      </c>
      <c r="I9056" s="12">
        <v>0.90510000000000002</v>
      </c>
    </row>
    <row r="9057" spans="6:9" x14ac:dyDescent="0.3">
      <c r="F9057" s="2">
        <v>9052</v>
      </c>
      <c r="G9057" s="12">
        <f ca="1"/>
        <v>23.181267197380471</v>
      </c>
      <c r="H9057" s="12">
        <f ca="1"/>
        <v>0.9001847004272624</v>
      </c>
      <c r="I9057" s="12">
        <v>0.9052</v>
      </c>
    </row>
    <row r="9058" spans="6:9" x14ac:dyDescent="0.3">
      <c r="F9058" s="2">
        <v>9053</v>
      </c>
      <c r="G9058" s="12">
        <f ca="1"/>
        <v>23.183766933903591</v>
      </c>
      <c r="H9058" s="12">
        <f ca="1"/>
        <v>0.90030817708119426</v>
      </c>
      <c r="I9058" s="12">
        <v>0.90529999999999999</v>
      </c>
    </row>
    <row r="9059" spans="6:9" x14ac:dyDescent="0.3">
      <c r="F9059" s="2">
        <v>9054</v>
      </c>
      <c r="G9059" s="12">
        <f ca="1"/>
        <v>23.185385598467729</v>
      </c>
      <c r="H9059" s="12">
        <f ca="1"/>
        <v>0.90038804792137195</v>
      </c>
      <c r="I9059" s="12">
        <v>0.90539999999999998</v>
      </c>
    </row>
    <row r="9060" spans="6:9" x14ac:dyDescent="0.3">
      <c r="F9060" s="2">
        <v>9055</v>
      </c>
      <c r="G9060" s="12">
        <f ca="1"/>
        <v>23.186198793390297</v>
      </c>
      <c r="H9060" s="12">
        <f ca="1"/>
        <v>0.90042814889126532</v>
      </c>
      <c r="I9060" s="12">
        <v>0.90549999999999997</v>
      </c>
    </row>
    <row r="9061" spans="6:9" x14ac:dyDescent="0.3">
      <c r="F9061" s="2">
        <v>9056</v>
      </c>
      <c r="G9061" s="12">
        <f ca="1"/>
        <v>23.186325287526138</v>
      </c>
      <c r="H9061" s="12">
        <f ca="1"/>
        <v>0.90043438517440677</v>
      </c>
      <c r="I9061" s="12">
        <v>0.90559999999999996</v>
      </c>
    </row>
    <row r="9062" spans="6:9" x14ac:dyDescent="0.3">
      <c r="F9062" s="2">
        <v>9057</v>
      </c>
      <c r="G9062" s="12">
        <f ca="1"/>
        <v>23.187114132604297</v>
      </c>
      <c r="H9062" s="12">
        <f ca="1"/>
        <v>0.90047326686020257</v>
      </c>
      <c r="I9062" s="12">
        <v>0.90569999999999995</v>
      </c>
    </row>
    <row r="9063" spans="6:9" x14ac:dyDescent="0.3">
      <c r="F9063" s="2">
        <v>9058</v>
      </c>
      <c r="G9063" s="12">
        <f ca="1"/>
        <v>23.194143331517274</v>
      </c>
      <c r="H9063" s="12">
        <f ca="1"/>
        <v>0.90081903708053235</v>
      </c>
      <c r="I9063" s="12">
        <v>0.90580000000000005</v>
      </c>
    </row>
    <row r="9064" spans="6:9" x14ac:dyDescent="0.3">
      <c r="F9064" s="2">
        <v>9059</v>
      </c>
      <c r="G9064" s="12">
        <f ca="1"/>
        <v>23.195498454188701</v>
      </c>
      <c r="H9064" s="12">
        <f ca="1"/>
        <v>0.90088555291905836</v>
      </c>
      <c r="I9064" s="12">
        <v>0.90590000000000004</v>
      </c>
    </row>
    <row r="9065" spans="6:9" x14ac:dyDescent="0.3">
      <c r="F9065" s="2">
        <v>9060</v>
      </c>
      <c r="G9065" s="12">
        <f ca="1"/>
        <v>23.196155145352705</v>
      </c>
      <c r="H9065" s="12">
        <f ca="1"/>
        <v>0.90091776978124694</v>
      </c>
      <c r="I9065" s="12">
        <v>0.90600000000000003</v>
      </c>
    </row>
    <row r="9066" spans="6:9" x14ac:dyDescent="0.3">
      <c r="F9066" s="2">
        <v>9061</v>
      </c>
      <c r="G9066" s="12">
        <f ca="1"/>
        <v>23.196752623872523</v>
      </c>
      <c r="H9066" s="12">
        <f ca="1"/>
        <v>0.9009470722679076</v>
      </c>
      <c r="I9066" s="12">
        <v>0.90610000000000002</v>
      </c>
    </row>
    <row r="9067" spans="6:9" x14ac:dyDescent="0.3">
      <c r="F9067" s="2">
        <v>9062</v>
      </c>
      <c r="G9067" s="12">
        <f ca="1"/>
        <v>23.199786834186771</v>
      </c>
      <c r="H9067" s="12">
        <f ca="1"/>
        <v>0.90109574209031984</v>
      </c>
      <c r="I9067" s="12">
        <v>0.90620000000000001</v>
      </c>
    </row>
    <row r="9068" spans="6:9" x14ac:dyDescent="0.3">
      <c r="F9068" s="2">
        <v>9063</v>
      </c>
      <c r="G9068" s="12">
        <f ca="1"/>
        <v>23.200750376827159</v>
      </c>
      <c r="H9068" s="12">
        <f ca="1"/>
        <v>0.90114290516531614</v>
      </c>
      <c r="I9068" s="12">
        <v>0.90629999999999999</v>
      </c>
    </row>
    <row r="9069" spans="6:9" x14ac:dyDescent="0.3">
      <c r="F9069" s="2">
        <v>9064</v>
      </c>
      <c r="G9069" s="12">
        <f ca="1"/>
        <v>23.200990107437306</v>
      </c>
      <c r="H9069" s="12">
        <f ca="1"/>
        <v>0.9011546357710255</v>
      </c>
      <c r="I9069" s="12">
        <v>0.90639999999999998</v>
      </c>
    </row>
    <row r="9070" spans="6:9" x14ac:dyDescent="0.3">
      <c r="F9070" s="2">
        <v>9065</v>
      </c>
      <c r="G9070" s="12">
        <f ca="1"/>
        <v>23.202827352848125</v>
      </c>
      <c r="H9070" s="12">
        <f ca="1"/>
        <v>0.9012444887425316</v>
      </c>
      <c r="I9070" s="12">
        <v>0.90649999999999997</v>
      </c>
    </row>
    <row r="9071" spans="6:9" x14ac:dyDescent="0.3">
      <c r="F9071" s="2">
        <v>9066</v>
      </c>
      <c r="G9071" s="12">
        <f ca="1"/>
        <v>23.20710026094028</v>
      </c>
      <c r="H9071" s="12">
        <f ca="1"/>
        <v>0.90145313339742417</v>
      </c>
      <c r="I9071" s="12">
        <v>0.90659999999999996</v>
      </c>
    </row>
    <row r="9072" spans="6:9" x14ac:dyDescent="0.3">
      <c r="F9072" s="2">
        <v>9067</v>
      </c>
      <c r="G9072" s="12">
        <f ca="1"/>
        <v>23.208988908866978</v>
      </c>
      <c r="H9072" s="12">
        <f ca="1"/>
        <v>0.90154520956537676</v>
      </c>
      <c r="I9072" s="12">
        <v>0.90669999999999995</v>
      </c>
    </row>
    <row r="9073" spans="6:9" x14ac:dyDescent="0.3">
      <c r="F9073" s="2">
        <v>9068</v>
      </c>
      <c r="G9073" s="12">
        <f ca="1"/>
        <v>23.210342646415299</v>
      </c>
      <c r="H9073" s="12">
        <f ca="1"/>
        <v>0.90161115260156899</v>
      </c>
      <c r="I9073" s="12">
        <v>0.90680000000000005</v>
      </c>
    </row>
    <row r="9074" spans="6:9" x14ac:dyDescent="0.3">
      <c r="F9074" s="2">
        <v>9069</v>
      </c>
      <c r="G9074" s="12">
        <f ca="1"/>
        <v>23.210589364340994</v>
      </c>
      <c r="H9074" s="12">
        <f ca="1"/>
        <v>0.90162316574301771</v>
      </c>
      <c r="I9074" s="12">
        <v>0.90690000000000004</v>
      </c>
    </row>
    <row r="9075" spans="6:9" x14ac:dyDescent="0.3">
      <c r="F9075" s="2">
        <v>9070</v>
      </c>
      <c r="G9075" s="12">
        <f ca="1"/>
        <v>23.211291128915995</v>
      </c>
      <c r="H9075" s="12">
        <f ca="1"/>
        <v>0.90165732760238559</v>
      </c>
      <c r="I9075" s="12">
        <v>0.90700000000000003</v>
      </c>
    </row>
    <row r="9076" spans="6:9" x14ac:dyDescent="0.3">
      <c r="F9076" s="2">
        <v>9071</v>
      </c>
      <c r="G9076" s="12">
        <f ca="1"/>
        <v>23.213451478264673</v>
      </c>
      <c r="H9076" s="12">
        <f ca="1"/>
        <v>0.90176241598603579</v>
      </c>
      <c r="I9076" s="12">
        <v>0.90710000000000002</v>
      </c>
    </row>
    <row r="9077" spans="6:9" x14ac:dyDescent="0.3">
      <c r="F9077" s="2">
        <v>9072</v>
      </c>
      <c r="G9077" s="12">
        <f ca="1"/>
        <v>23.214997520044882</v>
      </c>
      <c r="H9077" s="12">
        <f ca="1"/>
        <v>0.9018375503075976</v>
      </c>
      <c r="I9077" s="12">
        <v>0.90720000000000001</v>
      </c>
    </row>
    <row r="9078" spans="6:9" x14ac:dyDescent="0.3">
      <c r="F9078" s="2">
        <v>9073</v>
      </c>
      <c r="G9078" s="12">
        <f ca="1"/>
        <v>23.216199134279645</v>
      </c>
      <c r="H9078" s="12">
        <f ca="1"/>
        <v>0.90189590497498495</v>
      </c>
      <c r="I9078" s="12">
        <v>0.9073</v>
      </c>
    </row>
    <row r="9079" spans="6:9" x14ac:dyDescent="0.3">
      <c r="F9079" s="2">
        <v>9074</v>
      </c>
      <c r="G9079" s="12">
        <f ca="1"/>
        <v>23.220306790105411</v>
      </c>
      <c r="H9079" s="12">
        <f ca="1"/>
        <v>0.90209511545043897</v>
      </c>
      <c r="I9079" s="12">
        <v>0.90739999999999998</v>
      </c>
    </row>
    <row r="9080" spans="6:9" x14ac:dyDescent="0.3">
      <c r="F9080" s="2">
        <v>9075</v>
      </c>
      <c r="G9080" s="12">
        <f ca="1"/>
        <v>23.223624715683833</v>
      </c>
      <c r="H9080" s="12">
        <f ca="1"/>
        <v>0.90225571932901505</v>
      </c>
      <c r="I9080" s="12">
        <v>0.90749999999999997</v>
      </c>
    </row>
    <row r="9081" spans="6:9" x14ac:dyDescent="0.3">
      <c r="F9081" s="2">
        <v>9076</v>
      </c>
      <c r="G9081" s="12">
        <f ca="1"/>
        <v>23.226632805367178</v>
      </c>
      <c r="H9081" s="12">
        <f ca="1"/>
        <v>0.9024010891001889</v>
      </c>
      <c r="I9081" s="12">
        <v>0.90759999999999996</v>
      </c>
    </row>
    <row r="9082" spans="6:9" x14ac:dyDescent="0.3">
      <c r="F9082" s="2">
        <v>9077</v>
      </c>
      <c r="G9082" s="12">
        <f ca="1"/>
        <v>23.229601025378365</v>
      </c>
      <c r="H9082" s="12">
        <f ca="1"/>
        <v>0.90254431196069473</v>
      </c>
      <c r="I9082" s="12">
        <v>0.90769999999999995</v>
      </c>
    </row>
    <row r="9083" spans="6:9" x14ac:dyDescent="0.3">
      <c r="F9083" s="2">
        <v>9078</v>
      </c>
      <c r="G9083" s="12">
        <f ca="1"/>
        <v>23.229999194887196</v>
      </c>
      <c r="H9083" s="12">
        <f ca="1"/>
        <v>0.90256350785898876</v>
      </c>
      <c r="I9083" s="12">
        <v>0.90780000000000005</v>
      </c>
    </row>
    <row r="9084" spans="6:9" x14ac:dyDescent="0.3">
      <c r="F9084" s="2">
        <v>9079</v>
      </c>
      <c r="G9084" s="12">
        <f ca="1"/>
        <v>23.230717403499511</v>
      </c>
      <c r="H9084" s="12">
        <f ca="1"/>
        <v>0.90259812302602804</v>
      </c>
      <c r="I9084" s="12">
        <v>0.90790000000000004</v>
      </c>
    </row>
    <row r="9085" spans="6:9" x14ac:dyDescent="0.3">
      <c r="F9085" s="2">
        <v>9080</v>
      </c>
      <c r="G9085" s="12">
        <f ca="1"/>
        <v>23.231055302094184</v>
      </c>
      <c r="H9085" s="12">
        <f ca="1"/>
        <v>0.90261440414739857</v>
      </c>
      <c r="I9085" s="12">
        <v>0.90800000000000003</v>
      </c>
    </row>
    <row r="9086" spans="6:9" x14ac:dyDescent="0.3">
      <c r="F9086" s="2">
        <v>9081</v>
      </c>
      <c r="G9086" s="12">
        <f ca="1"/>
        <v>23.232610043736457</v>
      </c>
      <c r="H9086" s="12">
        <f ca="1"/>
        <v>0.90268928053627151</v>
      </c>
      <c r="I9086" s="12">
        <v>0.90810000000000002</v>
      </c>
    </row>
    <row r="9087" spans="6:9" x14ac:dyDescent="0.3">
      <c r="F9087" s="2">
        <v>9082</v>
      </c>
      <c r="G9087" s="12">
        <f ca="1"/>
        <v>23.232657927163267</v>
      </c>
      <c r="H9087" s="12">
        <f ca="1"/>
        <v>0.90269158565322738</v>
      </c>
      <c r="I9087" s="12">
        <v>0.90820000000000001</v>
      </c>
    </row>
    <row r="9088" spans="6:9" x14ac:dyDescent="0.3">
      <c r="F9088" s="2">
        <v>9083</v>
      </c>
      <c r="G9088" s="12">
        <f ca="1"/>
        <v>23.2364218467402</v>
      </c>
      <c r="H9088" s="12">
        <f ca="1"/>
        <v>0.90287260400321556</v>
      </c>
      <c r="I9088" s="12">
        <v>0.9083</v>
      </c>
    </row>
    <row r="9089" spans="6:9" x14ac:dyDescent="0.3">
      <c r="F9089" s="2">
        <v>9084</v>
      </c>
      <c r="G9089" s="12">
        <f ca="1"/>
        <v>23.238008353275429</v>
      </c>
      <c r="H9089" s="12">
        <f ca="1"/>
        <v>0.90294879904979475</v>
      </c>
      <c r="I9089" s="12">
        <v>0.90839999999999999</v>
      </c>
    </row>
    <row r="9090" spans="6:9" x14ac:dyDescent="0.3">
      <c r="F9090" s="2">
        <v>9085</v>
      </c>
      <c r="G9090" s="12">
        <f ca="1"/>
        <v>23.241384830425478</v>
      </c>
      <c r="H9090" s="12">
        <f ca="1"/>
        <v>0.90311075414340036</v>
      </c>
      <c r="I9090" s="12">
        <v>0.90849999999999997</v>
      </c>
    </row>
    <row r="9091" spans="6:9" x14ac:dyDescent="0.3">
      <c r="F9091" s="2">
        <v>9086</v>
      </c>
      <c r="G9091" s="12">
        <f ca="1"/>
        <v>23.242189645006377</v>
      </c>
      <c r="H9091" s="12">
        <f ca="1"/>
        <v>0.90314931615819338</v>
      </c>
      <c r="I9091" s="12">
        <v>0.90859999999999996</v>
      </c>
    </row>
    <row r="9092" spans="6:9" x14ac:dyDescent="0.3">
      <c r="F9092" s="2">
        <v>9087</v>
      </c>
      <c r="G9092" s="12">
        <f ca="1"/>
        <v>23.242508404179183</v>
      </c>
      <c r="H9092" s="12">
        <f ca="1"/>
        <v>0.90316458482478923</v>
      </c>
      <c r="I9092" s="12">
        <v>0.90869999999999995</v>
      </c>
    </row>
    <row r="9093" spans="6:9" x14ac:dyDescent="0.3">
      <c r="F9093" s="2">
        <v>9088</v>
      </c>
      <c r="G9093" s="12">
        <f ca="1"/>
        <v>23.242781701204869</v>
      </c>
      <c r="H9093" s="12">
        <f ca="1"/>
        <v>0.90317767384736303</v>
      </c>
      <c r="I9093" s="12">
        <v>0.90880000000000005</v>
      </c>
    </row>
    <row r="9094" spans="6:9" x14ac:dyDescent="0.3">
      <c r="F9094" s="2">
        <v>9089</v>
      </c>
      <c r="G9094" s="12">
        <f ca="1"/>
        <v>23.246970938735565</v>
      </c>
      <c r="H9094" s="12">
        <f ca="1"/>
        <v>0.90337807908773138</v>
      </c>
      <c r="I9094" s="12">
        <v>0.90890000000000004</v>
      </c>
    </row>
    <row r="9095" spans="6:9" x14ac:dyDescent="0.3">
      <c r="F9095" s="2">
        <v>9090</v>
      </c>
      <c r="G9095" s="12">
        <f ca="1"/>
        <v>23.249879264563283</v>
      </c>
      <c r="H9095" s="12">
        <f ca="1"/>
        <v>0.90351695422896416</v>
      </c>
      <c r="I9095" s="12">
        <v>0.90900000000000003</v>
      </c>
    </row>
    <row r="9096" spans="6:9" x14ac:dyDescent="0.3">
      <c r="F9096" s="2">
        <v>9091</v>
      </c>
      <c r="G9096" s="12">
        <f ca="1"/>
        <v>23.253250557453452</v>
      </c>
      <c r="H9096" s="12">
        <f ca="1"/>
        <v>0.90367767671670518</v>
      </c>
      <c r="I9096" s="12">
        <v>0.90910000000000002</v>
      </c>
    </row>
    <row r="9097" spans="6:9" x14ac:dyDescent="0.3">
      <c r="F9097" s="2">
        <v>9092</v>
      </c>
      <c r="G9097" s="12">
        <f ca="1"/>
        <v>23.25335397248319</v>
      </c>
      <c r="H9097" s="12">
        <f ca="1"/>
        <v>0.90368260250446342</v>
      </c>
      <c r="I9097" s="12">
        <v>0.90920000000000001</v>
      </c>
    </row>
    <row r="9098" spans="6:9" x14ac:dyDescent="0.3">
      <c r="F9098" s="2">
        <v>9093</v>
      </c>
      <c r="G9098" s="12">
        <f ca="1"/>
        <v>23.255389809126534</v>
      </c>
      <c r="H9098" s="12">
        <f ca="1"/>
        <v>0.9037795186309977</v>
      </c>
      <c r="I9098" s="12">
        <v>0.9093</v>
      </c>
    </row>
    <row r="9099" spans="6:9" x14ac:dyDescent="0.3">
      <c r="F9099" s="2">
        <v>9094</v>
      </c>
      <c r="G9099" s="12">
        <f ca="1"/>
        <v>23.258103172958961</v>
      </c>
      <c r="H9099" s="12">
        <f ca="1"/>
        <v>0.90390853081053579</v>
      </c>
      <c r="I9099" s="12">
        <v>0.90939999999999999</v>
      </c>
    </row>
    <row r="9100" spans="6:9" x14ac:dyDescent="0.3">
      <c r="F9100" s="2">
        <v>9095</v>
      </c>
      <c r="G9100" s="12">
        <f ca="1"/>
        <v>23.260372519678796</v>
      </c>
      <c r="H9100" s="12">
        <f ca="1"/>
        <v>0.90401629313660326</v>
      </c>
      <c r="I9100" s="12">
        <v>0.90949999999999998</v>
      </c>
    </row>
    <row r="9101" spans="6:9" x14ac:dyDescent="0.3">
      <c r="F9101" s="2">
        <v>9096</v>
      </c>
      <c r="G9101" s="12">
        <f ca="1"/>
        <v>23.260545914541723</v>
      </c>
      <c r="H9101" s="12">
        <f ca="1"/>
        <v>0.90402452180272808</v>
      </c>
      <c r="I9101" s="12">
        <v>0.90959999999999996</v>
      </c>
    </row>
    <row r="9102" spans="6:9" x14ac:dyDescent="0.3">
      <c r="F9102" s="2">
        <v>9097</v>
      </c>
      <c r="G9102" s="12">
        <f ca="1"/>
        <v>23.262768869769971</v>
      </c>
      <c r="H9102" s="12">
        <f ca="1"/>
        <v>0.90412994987436435</v>
      </c>
      <c r="I9102" s="12">
        <v>0.90969999999999995</v>
      </c>
    </row>
    <row r="9103" spans="6:9" x14ac:dyDescent="0.3">
      <c r="F9103" s="2">
        <v>9098</v>
      </c>
      <c r="G9103" s="12">
        <f ca="1"/>
        <v>23.264977397191323</v>
      </c>
      <c r="H9103" s="12">
        <f ca="1"/>
        <v>0.90423457435010557</v>
      </c>
      <c r="I9103" s="12">
        <v>0.90980000000000005</v>
      </c>
    </row>
    <row r="9104" spans="6:9" x14ac:dyDescent="0.3">
      <c r="F9104" s="2">
        <v>9099</v>
      </c>
      <c r="G9104" s="12">
        <f ca="1"/>
        <v>23.269345132300419</v>
      </c>
      <c r="H9104" s="12">
        <f ca="1"/>
        <v>0.90444113717604246</v>
      </c>
      <c r="I9104" s="12">
        <v>0.90990000000000004</v>
      </c>
    </row>
    <row r="9105" spans="6:9" x14ac:dyDescent="0.3">
      <c r="F9105" s="2">
        <v>9100</v>
      </c>
      <c r="G9105" s="12">
        <f ca="1"/>
        <v>23.27096615216913</v>
      </c>
      <c r="H9105" s="12">
        <f ca="1"/>
        <v>0.90451768186050574</v>
      </c>
      <c r="I9105" s="12">
        <v>0.91</v>
      </c>
    </row>
    <row r="9106" spans="6:9" x14ac:dyDescent="0.3">
      <c r="F9106" s="2">
        <v>9101</v>
      </c>
      <c r="G9106" s="12">
        <f ca="1"/>
        <v>23.271121876433607</v>
      </c>
      <c r="H9106" s="12">
        <f ca="1"/>
        <v>0.90452503181175259</v>
      </c>
      <c r="I9106" s="12">
        <v>0.91010000000000002</v>
      </c>
    </row>
    <row r="9107" spans="6:9" x14ac:dyDescent="0.3">
      <c r="F9107" s="2">
        <v>9102</v>
      </c>
      <c r="G9107" s="12">
        <f ca="1"/>
        <v>23.273054231973255</v>
      </c>
      <c r="H9107" s="12">
        <f ca="1"/>
        <v>0.904616187109891</v>
      </c>
      <c r="I9107" s="12">
        <v>0.91020000000000001</v>
      </c>
    </row>
    <row r="9108" spans="6:9" x14ac:dyDescent="0.3">
      <c r="F9108" s="2">
        <v>9103</v>
      </c>
      <c r="G9108" s="12">
        <f ca="1"/>
        <v>23.279779426366282</v>
      </c>
      <c r="H9108" s="12">
        <f ca="1"/>
        <v>0.90493272996850482</v>
      </c>
      <c r="I9108" s="12">
        <v>0.9103</v>
      </c>
    </row>
    <row r="9109" spans="6:9" x14ac:dyDescent="0.3">
      <c r="F9109" s="2">
        <v>9104</v>
      </c>
      <c r="G9109" s="12">
        <f ca="1"/>
        <v>23.281800825967405</v>
      </c>
      <c r="H9109" s="12">
        <f ca="1"/>
        <v>0.9050276596953174</v>
      </c>
      <c r="I9109" s="12">
        <v>0.91039999999999999</v>
      </c>
    </row>
    <row r="9110" spans="6:9" x14ac:dyDescent="0.3">
      <c r="F9110" s="2">
        <v>9105</v>
      </c>
      <c r="G9110" s="12">
        <f ca="1"/>
        <v>23.282342796668736</v>
      </c>
      <c r="H9110" s="12">
        <f ca="1"/>
        <v>0.90505309514223775</v>
      </c>
      <c r="I9110" s="12">
        <v>0.91049999999999998</v>
      </c>
    </row>
    <row r="9111" spans="6:9" x14ac:dyDescent="0.3">
      <c r="F9111" s="2">
        <v>9106</v>
      </c>
      <c r="G9111" s="12">
        <f ca="1"/>
        <v>23.288905291840216</v>
      </c>
      <c r="H9111" s="12">
        <f ca="1"/>
        <v>0.90536051983134069</v>
      </c>
      <c r="I9111" s="12">
        <v>0.91059999999999997</v>
      </c>
    </row>
    <row r="9112" spans="6:9" x14ac:dyDescent="0.3">
      <c r="F9112" s="2">
        <v>9107</v>
      </c>
      <c r="G9112" s="12">
        <f ca="1"/>
        <v>23.289105952473861</v>
      </c>
      <c r="H9112" s="12">
        <f ca="1"/>
        <v>0.90536990356781544</v>
      </c>
      <c r="I9112" s="12">
        <v>0.91069999999999995</v>
      </c>
    </row>
    <row r="9113" spans="6:9" x14ac:dyDescent="0.3">
      <c r="F9113" s="2">
        <v>9108</v>
      </c>
      <c r="G9113" s="12">
        <f ca="1"/>
        <v>23.291993437465614</v>
      </c>
      <c r="H9113" s="12">
        <f ca="1"/>
        <v>0.90550482725916259</v>
      </c>
      <c r="I9113" s="12">
        <v>0.91080000000000005</v>
      </c>
    </row>
    <row r="9114" spans="6:9" x14ac:dyDescent="0.3">
      <c r="F9114" s="2">
        <v>9109</v>
      </c>
      <c r="G9114" s="12">
        <f ca="1"/>
        <v>23.292436799070359</v>
      </c>
      <c r="H9114" s="12">
        <f ca="1"/>
        <v>0.90552552648953444</v>
      </c>
      <c r="I9114" s="12">
        <v>0.91090000000000004</v>
      </c>
    </row>
    <row r="9115" spans="6:9" x14ac:dyDescent="0.3">
      <c r="F9115" s="2">
        <v>9110</v>
      </c>
      <c r="G9115" s="12">
        <f ca="1"/>
        <v>23.294458565175745</v>
      </c>
      <c r="H9115" s="12">
        <f ca="1"/>
        <v>0.90561985684811941</v>
      </c>
      <c r="I9115" s="12">
        <v>0.91100000000000003</v>
      </c>
    </row>
    <row r="9116" spans="6:9" x14ac:dyDescent="0.3">
      <c r="F9116" s="2">
        <v>9111</v>
      </c>
      <c r="G9116" s="12">
        <f ca="1"/>
        <v>23.298789079490689</v>
      </c>
      <c r="H9116" s="12">
        <f ca="1"/>
        <v>0.90582157733357294</v>
      </c>
      <c r="I9116" s="12">
        <v>0.91110000000000002</v>
      </c>
    </row>
    <row r="9117" spans="6:9" x14ac:dyDescent="0.3">
      <c r="F9117" s="2">
        <v>9112</v>
      </c>
      <c r="G9117" s="12">
        <f ca="1"/>
        <v>23.299874825760753</v>
      </c>
      <c r="H9117" s="12">
        <f ca="1"/>
        <v>0.90587208220568027</v>
      </c>
      <c r="I9117" s="12">
        <v>0.91120000000000001</v>
      </c>
    </row>
    <row r="9118" spans="6:9" x14ac:dyDescent="0.3">
      <c r="F9118" s="2">
        <v>9113</v>
      </c>
      <c r="G9118" s="12">
        <f ca="1"/>
        <v>23.302469918057326</v>
      </c>
      <c r="H9118" s="12">
        <f ca="1"/>
        <v>0.90599268190965532</v>
      </c>
      <c r="I9118" s="12">
        <v>0.9113</v>
      </c>
    </row>
    <row r="9119" spans="6:9" x14ac:dyDescent="0.3">
      <c r="F9119" s="2">
        <v>9114</v>
      </c>
      <c r="G9119" s="12">
        <f ca="1"/>
        <v>23.304291620469083</v>
      </c>
      <c r="H9119" s="12">
        <f ca="1"/>
        <v>0.906077244256554</v>
      </c>
      <c r="I9119" s="12">
        <v>0.91139999999999999</v>
      </c>
    </row>
    <row r="9120" spans="6:9" x14ac:dyDescent="0.3">
      <c r="F9120" s="2">
        <v>9115</v>
      </c>
      <c r="G9120" s="12">
        <f ca="1"/>
        <v>23.30912117934507</v>
      </c>
      <c r="H9120" s="12">
        <f ca="1"/>
        <v>0.9063010459970805</v>
      </c>
      <c r="I9120" s="12">
        <v>0.91149999999999998</v>
      </c>
    </row>
    <row r="9121" spans="6:9" x14ac:dyDescent="0.3">
      <c r="F9121" s="2">
        <v>9116</v>
      </c>
      <c r="G9121" s="12">
        <f ca="1"/>
        <v>23.310941034703959</v>
      </c>
      <c r="H9121" s="12">
        <f ca="1"/>
        <v>0.90638523381229952</v>
      </c>
      <c r="I9121" s="12">
        <v>0.91159999999999997</v>
      </c>
    </row>
    <row r="9122" spans="6:9" x14ac:dyDescent="0.3">
      <c r="F9122" s="2">
        <v>9117</v>
      </c>
      <c r="G9122" s="12">
        <f ca="1"/>
        <v>23.312794936602124</v>
      </c>
      <c r="H9122" s="12">
        <f ca="1"/>
        <v>0.90647091555618886</v>
      </c>
      <c r="I9122" s="12">
        <v>0.91169999999999995</v>
      </c>
    </row>
    <row r="9123" spans="6:9" x14ac:dyDescent="0.3">
      <c r="F9123" s="2">
        <v>9118</v>
      </c>
      <c r="G9123" s="12">
        <f ca="1"/>
        <v>23.313218423331641</v>
      </c>
      <c r="H9123" s="12">
        <f ca="1"/>
        <v>0.90649047635836333</v>
      </c>
      <c r="I9123" s="12">
        <v>0.91180000000000005</v>
      </c>
    </row>
    <row r="9124" spans="6:9" x14ac:dyDescent="0.3">
      <c r="F9124" s="2">
        <v>9119</v>
      </c>
      <c r="G9124" s="12">
        <f ca="1"/>
        <v>23.315249478627237</v>
      </c>
      <c r="H9124" s="12">
        <f ca="1"/>
        <v>0.90658423129085663</v>
      </c>
      <c r="I9124" s="12">
        <v>0.91190000000000004</v>
      </c>
    </row>
    <row r="9125" spans="6:9" x14ac:dyDescent="0.3">
      <c r="F9125" s="2">
        <v>9120</v>
      </c>
      <c r="G9125" s="12">
        <f ca="1"/>
        <v>23.32240864135062</v>
      </c>
      <c r="H9125" s="12">
        <f ca="1"/>
        <v>0.90691392223134049</v>
      </c>
      <c r="I9125" s="12">
        <v>0.91200000000000003</v>
      </c>
    </row>
    <row r="9126" spans="6:9" x14ac:dyDescent="0.3">
      <c r="F9126" s="2">
        <v>9121</v>
      </c>
      <c r="G9126" s="12">
        <f ca="1"/>
        <v>23.32283891419064</v>
      </c>
      <c r="H9126" s="12">
        <f ca="1"/>
        <v>0.90693369828439763</v>
      </c>
      <c r="I9126" s="12">
        <v>0.91210000000000002</v>
      </c>
    </row>
    <row r="9127" spans="6:9" x14ac:dyDescent="0.3">
      <c r="F9127" s="2">
        <v>9122</v>
      </c>
      <c r="G9127" s="12">
        <f ca="1"/>
        <v>23.323663082202067</v>
      </c>
      <c r="H9127" s="12">
        <f ca="1"/>
        <v>0.90697156617640129</v>
      </c>
      <c r="I9127" s="12">
        <v>0.91220000000000001</v>
      </c>
    </row>
    <row r="9128" spans="6:9" x14ac:dyDescent="0.3">
      <c r="F9128" s="2">
        <v>9123</v>
      </c>
      <c r="G9128" s="12">
        <f ca="1"/>
        <v>23.331626217450243</v>
      </c>
      <c r="H9128" s="12">
        <f ca="1"/>
        <v>0.90733661993918735</v>
      </c>
      <c r="I9128" s="12">
        <v>0.9123</v>
      </c>
    </row>
    <row r="9129" spans="6:9" x14ac:dyDescent="0.3">
      <c r="F9129" s="2">
        <v>9124</v>
      </c>
      <c r="G9129" s="12">
        <f ca="1"/>
        <v>23.342584719010347</v>
      </c>
      <c r="H9129" s="12">
        <f ca="1"/>
        <v>0.90783654781799428</v>
      </c>
      <c r="I9129" s="12">
        <v>0.91239999999999999</v>
      </c>
    </row>
    <row r="9130" spans="6:9" x14ac:dyDescent="0.3">
      <c r="F9130" s="2">
        <v>9125</v>
      </c>
      <c r="G9130" s="12">
        <f ca="1"/>
        <v>23.354553428546524</v>
      </c>
      <c r="H9130" s="12">
        <f ca="1"/>
        <v>0.90837934573487344</v>
      </c>
      <c r="I9130" s="12">
        <v>0.91249999999999998</v>
      </c>
    </row>
    <row r="9131" spans="6:9" x14ac:dyDescent="0.3">
      <c r="F9131" s="2">
        <v>9126</v>
      </c>
      <c r="G9131" s="12">
        <f ca="1"/>
        <v>23.357983115832965</v>
      </c>
      <c r="H9131" s="12">
        <f ca="1"/>
        <v>0.90853427071280934</v>
      </c>
      <c r="I9131" s="12">
        <v>0.91259999999999997</v>
      </c>
    </row>
    <row r="9132" spans="6:9" x14ac:dyDescent="0.3">
      <c r="F9132" s="2">
        <v>9127</v>
      </c>
      <c r="G9132" s="12">
        <f ca="1"/>
        <v>23.358273210881165</v>
      </c>
      <c r="H9132" s="12">
        <f ca="1"/>
        <v>0.90854736225602051</v>
      </c>
      <c r="I9132" s="12">
        <v>0.91269999999999996</v>
      </c>
    </row>
    <row r="9133" spans="6:9" x14ac:dyDescent="0.3">
      <c r="F9133" s="2">
        <v>9128</v>
      </c>
      <c r="G9133" s="12">
        <f ca="1"/>
        <v>23.35858230168143</v>
      </c>
      <c r="H9133" s="12">
        <f ca="1"/>
        <v>0.90856130889444242</v>
      </c>
      <c r="I9133" s="12">
        <v>0.91279999999999994</v>
      </c>
    </row>
    <row r="9134" spans="6:9" x14ac:dyDescent="0.3">
      <c r="F9134" s="2">
        <v>9129</v>
      </c>
      <c r="G9134" s="12">
        <f ca="1"/>
        <v>23.36502148493274</v>
      </c>
      <c r="H9134" s="12">
        <f ca="1"/>
        <v>0.90885134969626569</v>
      </c>
      <c r="I9134" s="12">
        <v>0.91290000000000004</v>
      </c>
    </row>
    <row r="9135" spans="6:9" x14ac:dyDescent="0.3">
      <c r="F9135" s="2">
        <v>9130</v>
      </c>
      <c r="G9135" s="12">
        <f ca="1"/>
        <v>23.367927694790083</v>
      </c>
      <c r="H9135" s="12">
        <f ca="1"/>
        <v>0.9089819394231059</v>
      </c>
      <c r="I9135" s="12">
        <v>0.91300000000000003</v>
      </c>
    </row>
    <row r="9136" spans="6:9" x14ac:dyDescent="0.3">
      <c r="F9136" s="2">
        <v>9131</v>
      </c>
      <c r="G9136" s="12">
        <f ca="1"/>
        <v>23.374350946950763</v>
      </c>
      <c r="H9136" s="12">
        <f ca="1"/>
        <v>0.90926987328641906</v>
      </c>
      <c r="I9136" s="12">
        <v>0.91310000000000002</v>
      </c>
    </row>
    <row r="9137" spans="6:9" x14ac:dyDescent="0.3">
      <c r="F9137" s="2">
        <v>9132</v>
      </c>
      <c r="G9137" s="12">
        <f ca="1"/>
        <v>23.382293127021903</v>
      </c>
      <c r="H9137" s="12">
        <f ca="1"/>
        <v>0.9096245798641347</v>
      </c>
      <c r="I9137" s="12">
        <v>0.91320000000000001</v>
      </c>
    </row>
    <row r="9138" spans="6:9" x14ac:dyDescent="0.3">
      <c r="F9138" s="2">
        <v>9133</v>
      </c>
      <c r="G9138" s="12">
        <f ca="1"/>
        <v>23.38321986571674</v>
      </c>
      <c r="H9138" s="12">
        <f ca="1"/>
        <v>0.90966587448184988</v>
      </c>
      <c r="I9138" s="12">
        <v>0.9133</v>
      </c>
    </row>
    <row r="9139" spans="6:9" x14ac:dyDescent="0.3">
      <c r="F9139" s="2">
        <v>9134</v>
      </c>
      <c r="G9139" s="12">
        <f ca="1"/>
        <v>23.384661924830407</v>
      </c>
      <c r="H9139" s="12">
        <f ca="1"/>
        <v>0.90973009206703392</v>
      </c>
      <c r="I9139" s="12">
        <v>0.91339999999999999</v>
      </c>
    </row>
    <row r="9140" spans="6:9" x14ac:dyDescent="0.3">
      <c r="F9140" s="2">
        <v>9135</v>
      </c>
      <c r="G9140" s="12">
        <f ca="1"/>
        <v>23.38661390054812</v>
      </c>
      <c r="H9140" s="12">
        <f ca="1"/>
        <v>0.90981694115475686</v>
      </c>
      <c r="I9140" s="12">
        <v>0.91349999999999998</v>
      </c>
    </row>
    <row r="9141" spans="6:9" x14ac:dyDescent="0.3">
      <c r="F9141" s="2">
        <v>9136</v>
      </c>
      <c r="G9141" s="12">
        <f ca="1"/>
        <v>23.386858759085555</v>
      </c>
      <c r="H9141" s="12">
        <f ca="1"/>
        <v>0.90982782945469443</v>
      </c>
      <c r="I9141" s="12">
        <v>0.91359999999999997</v>
      </c>
    </row>
    <row r="9142" spans="6:9" x14ac:dyDescent="0.3">
      <c r="F9142" s="2">
        <v>9137</v>
      </c>
      <c r="G9142" s="12">
        <f ca="1"/>
        <v>23.387464962984247</v>
      </c>
      <c r="H9142" s="12">
        <f ca="1"/>
        <v>0.90985478004273046</v>
      </c>
      <c r="I9142" s="12">
        <v>0.91369999999999996</v>
      </c>
    </row>
    <row r="9143" spans="6:9" x14ac:dyDescent="0.3">
      <c r="F9143" s="2">
        <v>9138</v>
      </c>
      <c r="G9143" s="12">
        <f ca="1"/>
        <v>23.389640927862573</v>
      </c>
      <c r="H9143" s="12">
        <f ca="1"/>
        <v>0.90995144962848151</v>
      </c>
      <c r="I9143" s="12">
        <v>0.91379999999999995</v>
      </c>
    </row>
    <row r="9144" spans="6:9" x14ac:dyDescent="0.3">
      <c r="F9144" s="2">
        <v>9139</v>
      </c>
      <c r="G9144" s="12">
        <f ca="1"/>
        <v>23.389829226387761</v>
      </c>
      <c r="H9144" s="12">
        <f ca="1"/>
        <v>0.90995980989460923</v>
      </c>
      <c r="I9144" s="12">
        <v>0.91390000000000005</v>
      </c>
    </row>
    <row r="9145" spans="6:9" x14ac:dyDescent="0.3">
      <c r="F9145" s="2">
        <v>9140</v>
      </c>
      <c r="G9145" s="12">
        <f ca="1"/>
        <v>23.394977503506915</v>
      </c>
      <c r="H9145" s="12">
        <f ca="1"/>
        <v>0.91018807397031765</v>
      </c>
      <c r="I9145" s="12">
        <v>0.91400000000000003</v>
      </c>
    </row>
    <row r="9146" spans="6:9" x14ac:dyDescent="0.3">
      <c r="F9146" s="2">
        <v>9141</v>
      </c>
      <c r="G9146" s="12">
        <f ca="1"/>
        <v>23.395296809937477</v>
      </c>
      <c r="H9146" s="12">
        <f ca="1"/>
        <v>0.91020221141238089</v>
      </c>
      <c r="I9146" s="12">
        <v>0.91410000000000002</v>
      </c>
    </row>
    <row r="9147" spans="6:9" x14ac:dyDescent="0.3">
      <c r="F9147" s="2">
        <v>9142</v>
      </c>
      <c r="G9147" s="12">
        <f ca="1"/>
        <v>23.395810027405666</v>
      </c>
      <c r="H9147" s="12">
        <f ca="1"/>
        <v>0.91022492947858313</v>
      </c>
      <c r="I9147" s="12">
        <v>0.91420000000000001</v>
      </c>
    </row>
    <row r="9148" spans="6:9" x14ac:dyDescent="0.3">
      <c r="F9148" s="2">
        <v>9143</v>
      </c>
      <c r="G9148" s="12">
        <f ca="1"/>
        <v>23.398414797263477</v>
      </c>
      <c r="H9148" s="12">
        <f ca="1"/>
        <v>0.91034013945749226</v>
      </c>
      <c r="I9148" s="12">
        <v>0.9143</v>
      </c>
    </row>
    <row r="9149" spans="6:9" x14ac:dyDescent="0.3">
      <c r="F9149" s="2">
        <v>9144</v>
      </c>
      <c r="G9149" s="12">
        <f ca="1"/>
        <v>23.402969642844596</v>
      </c>
      <c r="H9149" s="12">
        <f ca="1"/>
        <v>0.91054123041154156</v>
      </c>
      <c r="I9149" s="12">
        <v>0.91439999999999999</v>
      </c>
    </row>
    <row r="9150" spans="6:9" x14ac:dyDescent="0.3">
      <c r="F9150" s="2">
        <v>9145</v>
      </c>
      <c r="G9150" s="12">
        <f ca="1"/>
        <v>23.402981209839172</v>
      </c>
      <c r="H9150" s="12">
        <f ca="1"/>
        <v>0.91054174047923342</v>
      </c>
      <c r="I9150" s="12">
        <v>0.91449999999999998</v>
      </c>
    </row>
    <row r="9151" spans="6:9" x14ac:dyDescent="0.3">
      <c r="F9151" s="2">
        <v>9146</v>
      </c>
      <c r="G9151" s="12">
        <f ca="1"/>
        <v>23.403062835765375</v>
      </c>
      <c r="H9151" s="12">
        <f ca="1"/>
        <v>0.9105453398365918</v>
      </c>
      <c r="I9151" s="12">
        <v>0.91459999999999997</v>
      </c>
    </row>
    <row r="9152" spans="6:9" x14ac:dyDescent="0.3">
      <c r="F9152" s="2">
        <v>9147</v>
      </c>
      <c r="G9152" s="12">
        <f ca="1"/>
        <v>23.404848830917409</v>
      </c>
      <c r="H9152" s="12">
        <f ca="1"/>
        <v>0.91062405672755531</v>
      </c>
      <c r="I9152" s="12">
        <v>0.91469999999999996</v>
      </c>
    </row>
    <row r="9153" spans="6:9" x14ac:dyDescent="0.3">
      <c r="F9153" s="2">
        <v>9148</v>
      </c>
      <c r="G9153" s="12">
        <f ca="1"/>
        <v>23.412907845717328</v>
      </c>
      <c r="H9153" s="12">
        <f ca="1"/>
        <v>0.91097835338028965</v>
      </c>
      <c r="I9153" s="12">
        <v>0.91479999999999995</v>
      </c>
    </row>
    <row r="9154" spans="6:9" x14ac:dyDescent="0.3">
      <c r="F9154" s="2">
        <v>9149</v>
      </c>
      <c r="G9154" s="12">
        <f ca="1"/>
        <v>23.4147836233482</v>
      </c>
      <c r="H9154" s="12">
        <f ca="1"/>
        <v>0.91106060664894062</v>
      </c>
      <c r="I9154" s="12">
        <v>0.91490000000000005</v>
      </c>
    </row>
    <row r="9155" spans="6:9" x14ac:dyDescent="0.3">
      <c r="F9155" s="2">
        <v>9150</v>
      </c>
      <c r="G9155" s="12">
        <f ca="1"/>
        <v>23.414805177605931</v>
      </c>
      <c r="H9155" s="12">
        <f ca="1"/>
        <v>0.91106155134542544</v>
      </c>
      <c r="I9155" s="12">
        <v>0.91500000000000004</v>
      </c>
    </row>
    <row r="9156" spans="6:9" x14ac:dyDescent="0.3">
      <c r="F9156" s="2">
        <v>9151</v>
      </c>
      <c r="G9156" s="12">
        <f ca="1"/>
        <v>23.415830756616437</v>
      </c>
      <c r="H9156" s="12">
        <f ca="1"/>
        <v>0.91110648906596603</v>
      </c>
      <c r="I9156" s="12">
        <v>0.91510000000000002</v>
      </c>
    </row>
    <row r="9157" spans="6:9" x14ac:dyDescent="0.3">
      <c r="F9157" s="2">
        <v>9152</v>
      </c>
      <c r="G9157" s="12">
        <f ca="1"/>
        <v>23.416014469598821</v>
      </c>
      <c r="H9157" s="12">
        <f ca="1"/>
        <v>0.91111453629331907</v>
      </c>
      <c r="I9157" s="12">
        <v>0.91520000000000001</v>
      </c>
    </row>
    <row r="9158" spans="6:9" x14ac:dyDescent="0.3">
      <c r="F9158" s="2">
        <v>9153</v>
      </c>
      <c r="G9158" s="12">
        <f ca="1"/>
        <v>23.416031592892683</v>
      </c>
      <c r="H9158" s="12">
        <f ca="1"/>
        <v>0.91111528631053484</v>
      </c>
      <c r="I9158" s="12">
        <v>0.9153</v>
      </c>
    </row>
    <row r="9159" spans="6:9" x14ac:dyDescent="0.3">
      <c r="F9159" s="2">
        <v>9154</v>
      </c>
      <c r="G9159" s="12">
        <f ca="1"/>
        <v>23.417302958902042</v>
      </c>
      <c r="H9159" s="12">
        <f ca="1"/>
        <v>0.91117095489324984</v>
      </c>
      <c r="I9159" s="12">
        <v>0.91539999999999999</v>
      </c>
    </row>
    <row r="9160" spans="6:9" x14ac:dyDescent="0.3">
      <c r="F9160" s="2">
        <v>9155</v>
      </c>
      <c r="G9160" s="12">
        <f ca="1"/>
        <v>23.41768639603842</v>
      </c>
      <c r="H9160" s="12">
        <f ca="1"/>
        <v>0.91118773707148004</v>
      </c>
      <c r="I9160" s="12">
        <v>0.91549999999999998</v>
      </c>
    </row>
    <row r="9161" spans="6:9" x14ac:dyDescent="0.3">
      <c r="F9161" s="2">
        <v>9156</v>
      </c>
      <c r="G9161" s="12">
        <f ca="1"/>
        <v>23.428277167562296</v>
      </c>
      <c r="H9161" s="12">
        <f ca="1"/>
        <v>0.91164996125103404</v>
      </c>
      <c r="I9161" s="12">
        <v>0.91559999999999997</v>
      </c>
    </row>
    <row r="9162" spans="6:9" x14ac:dyDescent="0.3">
      <c r="F9162" s="2">
        <v>9157</v>
      </c>
      <c r="G9162" s="12">
        <f ca="1"/>
        <v>23.428372606910941</v>
      </c>
      <c r="H9162" s="12">
        <f ca="1"/>
        <v>0.91165411513682759</v>
      </c>
      <c r="I9162" s="12">
        <v>0.91569999999999996</v>
      </c>
    </row>
    <row r="9163" spans="6:9" x14ac:dyDescent="0.3">
      <c r="F9163" s="2">
        <v>9158</v>
      </c>
      <c r="G9163" s="12">
        <f ca="1"/>
        <v>23.428578334370968</v>
      </c>
      <c r="H9163" s="12">
        <f ca="1"/>
        <v>0.91166306848762291</v>
      </c>
      <c r="I9163" s="12">
        <v>0.91579999999999995</v>
      </c>
    </row>
    <row r="9164" spans="6:9" x14ac:dyDescent="0.3">
      <c r="F9164" s="2">
        <v>9159</v>
      </c>
      <c r="G9164" s="12">
        <f ca="1"/>
        <v>23.429273020843265</v>
      </c>
      <c r="H9164" s="12">
        <f ca="1"/>
        <v>0.91169329452944636</v>
      </c>
      <c r="I9164" s="12">
        <v>0.91590000000000005</v>
      </c>
    </row>
    <row r="9165" spans="6:9" x14ac:dyDescent="0.3">
      <c r="F9165" s="2">
        <v>9160</v>
      </c>
      <c r="G9165" s="12">
        <f ca="1"/>
        <v>23.429800041770847</v>
      </c>
      <c r="H9165" s="12">
        <f ca="1"/>
        <v>0.91171621815944259</v>
      </c>
      <c r="I9165" s="12">
        <v>0.91600000000000004</v>
      </c>
    </row>
    <row r="9166" spans="6:9" x14ac:dyDescent="0.3">
      <c r="F9166" s="2">
        <v>9161</v>
      </c>
      <c r="G9166" s="12">
        <f ca="1"/>
        <v>23.437430660880175</v>
      </c>
      <c r="H9166" s="12">
        <f ca="1"/>
        <v>0.91204742658791038</v>
      </c>
      <c r="I9166" s="12">
        <v>0.91610000000000003</v>
      </c>
    </row>
    <row r="9167" spans="6:9" x14ac:dyDescent="0.3">
      <c r="F9167" s="2">
        <v>9162</v>
      </c>
      <c r="G9167" s="12">
        <f ca="1"/>
        <v>23.439330299435859</v>
      </c>
      <c r="H9167" s="12">
        <f ca="1"/>
        <v>0.91212967816460089</v>
      </c>
      <c r="I9167" s="12">
        <v>0.91620000000000001</v>
      </c>
    </row>
    <row r="9168" spans="6:9" x14ac:dyDescent="0.3">
      <c r="F9168" s="2">
        <v>9163</v>
      </c>
      <c r="G9168" s="12">
        <f ca="1"/>
        <v>23.439984448214886</v>
      </c>
      <c r="H9168" s="12">
        <f ca="1"/>
        <v>0.91215798319009467</v>
      </c>
      <c r="I9168" s="12">
        <v>0.9163</v>
      </c>
    </row>
    <row r="9169" spans="6:9" x14ac:dyDescent="0.3">
      <c r="F9169" s="2">
        <v>9164</v>
      </c>
      <c r="G9169" s="12">
        <f ca="1"/>
        <v>23.441219842357967</v>
      </c>
      <c r="H9169" s="12">
        <f ca="1"/>
        <v>0.91221141264909023</v>
      </c>
      <c r="I9169" s="12">
        <v>0.91639999999999999</v>
      </c>
    </row>
    <row r="9170" spans="6:9" x14ac:dyDescent="0.3">
      <c r="F9170" s="2">
        <v>9165</v>
      </c>
      <c r="G9170" s="12">
        <f ca="1"/>
        <v>23.443311493245929</v>
      </c>
      <c r="H9170" s="12">
        <f ca="1"/>
        <v>0.91230179664663591</v>
      </c>
      <c r="I9170" s="12">
        <v>0.91649999999999998</v>
      </c>
    </row>
    <row r="9171" spans="6:9" x14ac:dyDescent="0.3">
      <c r="F9171" s="2">
        <v>9166</v>
      </c>
      <c r="G9171" s="12">
        <f ca="1"/>
        <v>23.44448651561974</v>
      </c>
      <c r="H9171" s="12">
        <f ca="1"/>
        <v>0.91235252868594885</v>
      </c>
      <c r="I9171" s="12">
        <v>0.91659999999999997</v>
      </c>
    </row>
    <row r="9172" spans="6:9" x14ac:dyDescent="0.3">
      <c r="F9172" s="2">
        <v>9167</v>
      </c>
      <c r="G9172" s="12">
        <f ca="1"/>
        <v>23.446405845974628</v>
      </c>
      <c r="H9172" s="12">
        <f ca="1"/>
        <v>0.91243533035386026</v>
      </c>
      <c r="I9172" s="12">
        <v>0.91669999999999996</v>
      </c>
    </row>
    <row r="9173" spans="6:9" x14ac:dyDescent="0.3">
      <c r="F9173" s="2">
        <v>9168</v>
      </c>
      <c r="G9173" s="12">
        <f ca="1"/>
        <v>23.456052862009376</v>
      </c>
      <c r="H9173" s="12">
        <f ca="1"/>
        <v>0.91285027125453433</v>
      </c>
      <c r="I9173" s="12">
        <v>0.91679999999999995</v>
      </c>
    </row>
    <row r="9174" spans="6:9" x14ac:dyDescent="0.3">
      <c r="F9174" s="2">
        <v>9169</v>
      </c>
      <c r="G9174" s="12">
        <f ca="1"/>
        <v>23.458735575396204</v>
      </c>
      <c r="H9174" s="12">
        <f ca="1"/>
        <v>0.91296529430967721</v>
      </c>
      <c r="I9174" s="12">
        <v>0.91690000000000005</v>
      </c>
    </row>
    <row r="9175" spans="6:9" x14ac:dyDescent="0.3">
      <c r="F9175" s="2">
        <v>9170</v>
      </c>
      <c r="G9175" s="12">
        <f ca="1"/>
        <v>23.460087828088703</v>
      </c>
      <c r="H9175" s="12">
        <f ca="1"/>
        <v>0.91302321264706132</v>
      </c>
      <c r="I9175" s="12">
        <v>0.91700000000000004</v>
      </c>
    </row>
    <row r="9176" spans="6:9" x14ac:dyDescent="0.3">
      <c r="F9176" s="2">
        <v>9171</v>
      </c>
      <c r="G9176" s="12">
        <f ca="1"/>
        <v>23.460813391390218</v>
      </c>
      <c r="H9176" s="12">
        <f ca="1"/>
        <v>0.91305427258486782</v>
      </c>
      <c r="I9176" s="12">
        <v>0.91710000000000003</v>
      </c>
    </row>
    <row r="9177" spans="6:9" x14ac:dyDescent="0.3">
      <c r="F9177" s="2">
        <v>9172</v>
      </c>
      <c r="G9177" s="12">
        <f ca="1"/>
        <v>23.461867821830531</v>
      </c>
      <c r="H9177" s="12">
        <f ca="1"/>
        <v>0.9130993899414539</v>
      </c>
      <c r="I9177" s="12">
        <v>0.91720000000000002</v>
      </c>
    </row>
    <row r="9178" spans="6:9" x14ac:dyDescent="0.3">
      <c r="F9178" s="2">
        <v>9173</v>
      </c>
      <c r="G9178" s="12">
        <f ca="1"/>
        <v>23.46320718597795</v>
      </c>
      <c r="H9178" s="12">
        <f ca="1"/>
        <v>0.91315666374146609</v>
      </c>
      <c r="I9178" s="12">
        <v>0.9173</v>
      </c>
    </row>
    <row r="9179" spans="6:9" x14ac:dyDescent="0.3">
      <c r="F9179" s="2">
        <v>9174</v>
      </c>
      <c r="G9179" s="12">
        <f ca="1"/>
        <v>23.465406312547195</v>
      </c>
      <c r="H9179" s="12">
        <f ca="1"/>
        <v>0.91325061678111974</v>
      </c>
      <c r="I9179" s="12">
        <v>0.91739999999999999</v>
      </c>
    </row>
    <row r="9180" spans="6:9" x14ac:dyDescent="0.3">
      <c r="F9180" s="2">
        <v>9175</v>
      </c>
      <c r="G9180" s="12">
        <f ca="1"/>
        <v>23.465439862621004</v>
      </c>
      <c r="H9180" s="12">
        <f ca="1"/>
        <v>0.913252049311151</v>
      </c>
      <c r="I9180" s="12">
        <v>0.91749999999999998</v>
      </c>
    </row>
    <row r="9181" spans="6:9" x14ac:dyDescent="0.3">
      <c r="F9181" s="2">
        <v>9176</v>
      </c>
      <c r="G9181" s="12">
        <f ca="1"/>
        <v>23.472092771614605</v>
      </c>
      <c r="H9181" s="12">
        <f ca="1"/>
        <v>0.91353562717314618</v>
      </c>
      <c r="I9181" s="12">
        <v>0.91759999999999997</v>
      </c>
    </row>
    <row r="9182" spans="6:9" x14ac:dyDescent="0.3">
      <c r="F9182" s="2">
        <v>9177</v>
      </c>
      <c r="G9182" s="12">
        <f ca="1"/>
        <v>23.473435245888599</v>
      </c>
      <c r="H9182" s="12">
        <f ca="1"/>
        <v>0.91359273162695565</v>
      </c>
      <c r="I9182" s="12">
        <v>0.91769999999999996</v>
      </c>
    </row>
    <row r="9183" spans="6:9" x14ac:dyDescent="0.3">
      <c r="F9183" s="2">
        <v>9178</v>
      </c>
      <c r="G9183" s="12">
        <f ca="1"/>
        <v>23.475688019625974</v>
      </c>
      <c r="H9183" s="12">
        <f ca="1"/>
        <v>0.91368846832485773</v>
      </c>
      <c r="I9183" s="12">
        <v>0.91779999999999995</v>
      </c>
    </row>
    <row r="9184" spans="6:9" x14ac:dyDescent="0.3">
      <c r="F9184" s="2">
        <v>9179</v>
      </c>
      <c r="G9184" s="12">
        <f ca="1"/>
        <v>23.477025083963657</v>
      </c>
      <c r="H9184" s="12">
        <f ca="1"/>
        <v>0.91374523724067591</v>
      </c>
      <c r="I9184" s="12">
        <v>0.91790000000000005</v>
      </c>
    </row>
    <row r="9185" spans="6:9" x14ac:dyDescent="0.3">
      <c r="F9185" s="2">
        <v>9180</v>
      </c>
      <c r="G9185" s="12">
        <f ca="1"/>
        <v>23.477881865466692</v>
      </c>
      <c r="H9185" s="12">
        <f ca="1"/>
        <v>0.91378159376449297</v>
      </c>
      <c r="I9185" s="12">
        <v>0.91800000000000004</v>
      </c>
    </row>
    <row r="9186" spans="6:9" x14ac:dyDescent="0.3">
      <c r="F9186" s="2">
        <v>9181</v>
      </c>
      <c r="G9186" s="12">
        <f ca="1"/>
        <v>23.478760513852251</v>
      </c>
      <c r="H9186" s="12">
        <f ca="1"/>
        <v>0.91381886147990421</v>
      </c>
      <c r="I9186" s="12">
        <v>0.91810000000000003</v>
      </c>
    </row>
    <row r="9187" spans="6:9" x14ac:dyDescent="0.3">
      <c r="F9187" s="2">
        <v>9182</v>
      </c>
      <c r="G9187" s="12">
        <f ca="1"/>
        <v>23.478919386439461</v>
      </c>
      <c r="H9187" s="12">
        <f ca="1"/>
        <v>0.91382559822738074</v>
      </c>
      <c r="I9187" s="12">
        <v>0.91820000000000002</v>
      </c>
    </row>
    <row r="9188" spans="6:9" x14ac:dyDescent="0.3">
      <c r="F9188" s="2">
        <v>9183</v>
      </c>
      <c r="G9188" s="12">
        <f ca="1"/>
        <v>23.479761174256051</v>
      </c>
      <c r="H9188" s="12">
        <f ca="1"/>
        <v>0.91386128372203446</v>
      </c>
      <c r="I9188" s="12">
        <v>0.91830000000000001</v>
      </c>
    </row>
    <row r="9189" spans="6:9" x14ac:dyDescent="0.3">
      <c r="F9189" s="2">
        <v>9184</v>
      </c>
      <c r="G9189" s="12">
        <f ca="1"/>
        <v>23.48791698847992</v>
      </c>
      <c r="H9189" s="12">
        <f ca="1"/>
        <v>0.91420622697582898</v>
      </c>
      <c r="I9189" s="12">
        <v>0.91839999999999999</v>
      </c>
    </row>
    <row r="9190" spans="6:9" x14ac:dyDescent="0.3">
      <c r="F9190" s="2">
        <v>9185</v>
      </c>
      <c r="G9190" s="12">
        <f ca="1"/>
        <v>23.49091756985781</v>
      </c>
      <c r="H9190" s="12">
        <f ca="1"/>
        <v>0.91433276883664405</v>
      </c>
      <c r="I9190" s="12">
        <v>0.91849999999999998</v>
      </c>
    </row>
    <row r="9191" spans="6:9" x14ac:dyDescent="0.3">
      <c r="F9191" s="2">
        <v>9186</v>
      </c>
      <c r="G9191" s="12">
        <f ca="1"/>
        <v>23.491384602953907</v>
      </c>
      <c r="H9191" s="12">
        <f ca="1"/>
        <v>0.91435244713275343</v>
      </c>
      <c r="I9191" s="12">
        <v>0.91859999999999997</v>
      </c>
    </row>
    <row r="9192" spans="6:9" x14ac:dyDescent="0.3">
      <c r="F9192" s="2">
        <v>9187</v>
      </c>
      <c r="G9192" s="12">
        <f ca="1"/>
        <v>23.504349267689793</v>
      </c>
      <c r="H9192" s="12">
        <f ca="1"/>
        <v>0.91489681854919691</v>
      </c>
      <c r="I9192" s="12">
        <v>0.91869999999999996</v>
      </c>
    </row>
    <row r="9193" spans="6:9" x14ac:dyDescent="0.3">
      <c r="F9193" s="2">
        <v>9188</v>
      </c>
      <c r="G9193" s="12">
        <f ca="1"/>
        <v>23.520158929049057</v>
      </c>
      <c r="H9193" s="12">
        <f ca="1"/>
        <v>0.91555573293374271</v>
      </c>
      <c r="I9193" s="12">
        <v>0.91879999999999995</v>
      </c>
    </row>
    <row r="9194" spans="6:9" x14ac:dyDescent="0.3">
      <c r="F9194" s="2">
        <v>9189</v>
      </c>
      <c r="G9194" s="12">
        <f ca="1"/>
        <v>23.520516173858184</v>
      </c>
      <c r="H9194" s="12">
        <f ca="1"/>
        <v>0.91557056006941584</v>
      </c>
      <c r="I9194" s="12">
        <v>0.91890000000000005</v>
      </c>
    </row>
    <row r="9195" spans="6:9" x14ac:dyDescent="0.3">
      <c r="F9195" s="2">
        <v>9190</v>
      </c>
      <c r="G9195" s="12">
        <f ca="1"/>
        <v>23.521963135562011</v>
      </c>
      <c r="H9195" s="12">
        <f ca="1"/>
        <v>0.91563058697272703</v>
      </c>
      <c r="I9195" s="12">
        <v>0.91900000000000004</v>
      </c>
    </row>
    <row r="9196" spans="6:9" x14ac:dyDescent="0.3">
      <c r="F9196" s="2">
        <v>9191</v>
      </c>
      <c r="G9196" s="12">
        <f ca="1"/>
        <v>23.524713826640209</v>
      </c>
      <c r="H9196" s="12">
        <f ca="1"/>
        <v>0.91574457513188745</v>
      </c>
      <c r="I9196" s="12">
        <v>0.91910000000000003</v>
      </c>
    </row>
    <row r="9197" spans="6:9" x14ac:dyDescent="0.3">
      <c r="F9197" s="2">
        <v>9192</v>
      </c>
      <c r="G9197" s="12">
        <f ca="1"/>
        <v>23.533243831245876</v>
      </c>
      <c r="H9197" s="12">
        <f ca="1"/>
        <v>0.91609702849556018</v>
      </c>
      <c r="I9197" s="12">
        <v>0.91920000000000002</v>
      </c>
    </row>
    <row r="9198" spans="6:9" x14ac:dyDescent="0.3">
      <c r="F9198" s="2">
        <v>9193</v>
      </c>
      <c r="G9198" s="12">
        <f ca="1"/>
        <v>23.535249848412427</v>
      </c>
      <c r="H9198" s="12">
        <f ca="1"/>
        <v>0.91617969020152867</v>
      </c>
      <c r="I9198" s="12">
        <v>0.91930000000000001</v>
      </c>
    </row>
    <row r="9199" spans="6:9" x14ac:dyDescent="0.3">
      <c r="F9199" s="2">
        <v>9194</v>
      </c>
      <c r="G9199" s="12">
        <f ca="1"/>
        <v>23.536857512208766</v>
      </c>
      <c r="H9199" s="12">
        <f ca="1"/>
        <v>0.91624587517514744</v>
      </c>
      <c r="I9199" s="12">
        <v>0.9194</v>
      </c>
    </row>
    <row r="9200" spans="6:9" x14ac:dyDescent="0.3">
      <c r="F9200" s="2">
        <v>9195</v>
      </c>
      <c r="G9200" s="12">
        <f ca="1"/>
        <v>23.537884512149063</v>
      </c>
      <c r="H9200" s="12">
        <f ca="1"/>
        <v>0.9162881263607402</v>
      </c>
      <c r="I9200" s="12">
        <v>0.91949999999999998</v>
      </c>
    </row>
    <row r="9201" spans="6:9" x14ac:dyDescent="0.3">
      <c r="F9201" s="2">
        <v>9196</v>
      </c>
      <c r="G9201" s="12">
        <f ca="1"/>
        <v>23.539713797264483</v>
      </c>
      <c r="H9201" s="12">
        <f ca="1"/>
        <v>0.91636332835137735</v>
      </c>
      <c r="I9201" s="12">
        <v>0.91959999999999997</v>
      </c>
    </row>
    <row r="9202" spans="6:9" x14ac:dyDescent="0.3">
      <c r="F9202" s="2">
        <v>9197</v>
      </c>
      <c r="G9202" s="12">
        <f ca="1"/>
        <v>23.539870871431479</v>
      </c>
      <c r="H9202" s="12">
        <f ca="1"/>
        <v>0.9163697823631991</v>
      </c>
      <c r="I9202" s="12">
        <v>0.91969999999999996</v>
      </c>
    </row>
    <row r="9203" spans="6:9" x14ac:dyDescent="0.3">
      <c r="F9203" s="2">
        <v>9198</v>
      </c>
      <c r="G9203" s="12">
        <f ca="1"/>
        <v>23.540191585883044</v>
      </c>
      <c r="H9203" s="12">
        <f ca="1"/>
        <v>0.9163829585547254</v>
      </c>
      <c r="I9203" s="12">
        <v>0.91979999999999995</v>
      </c>
    </row>
    <row r="9204" spans="6:9" x14ac:dyDescent="0.3">
      <c r="F9204" s="2">
        <v>9199</v>
      </c>
      <c r="G9204" s="12">
        <f ca="1"/>
        <v>23.543661544866989</v>
      </c>
      <c r="H9204" s="12">
        <f ca="1"/>
        <v>0.91652537834150938</v>
      </c>
      <c r="I9204" s="12">
        <v>0.91990000000000005</v>
      </c>
    </row>
    <row r="9205" spans="6:9" x14ac:dyDescent="0.3">
      <c r="F9205" s="2">
        <v>9200</v>
      </c>
      <c r="G9205" s="12">
        <f ca="1"/>
        <v>23.545856648033553</v>
      </c>
      <c r="H9205" s="12">
        <f ca="1"/>
        <v>0.91661534157826452</v>
      </c>
      <c r="I9205" s="12">
        <v>0.92</v>
      </c>
    </row>
    <row r="9206" spans="6:9" x14ac:dyDescent="0.3">
      <c r="F9206" s="2">
        <v>9201</v>
      </c>
      <c r="G9206" s="12">
        <f ca="1"/>
        <v>23.547524963283244</v>
      </c>
      <c r="H9206" s="12">
        <f ca="1"/>
        <v>0.91668364691277304</v>
      </c>
      <c r="I9206" s="12">
        <v>0.92010000000000003</v>
      </c>
    </row>
    <row r="9207" spans="6:9" x14ac:dyDescent="0.3">
      <c r="F9207" s="2">
        <v>9202</v>
      </c>
      <c r="G9207" s="12">
        <f ca="1"/>
        <v>23.54901021068914</v>
      </c>
      <c r="H9207" s="12">
        <f ca="1"/>
        <v>0.91674440741361973</v>
      </c>
      <c r="I9207" s="12">
        <v>0.92020000000000002</v>
      </c>
    </row>
    <row r="9208" spans="6:9" x14ac:dyDescent="0.3">
      <c r="F9208" s="2">
        <v>9203</v>
      </c>
      <c r="G9208" s="12">
        <f ca="1"/>
        <v>23.556720063354739</v>
      </c>
      <c r="H9208" s="12">
        <f ca="1"/>
        <v>0.91705906397550541</v>
      </c>
      <c r="I9208" s="12">
        <v>0.92030000000000001</v>
      </c>
    </row>
    <row r="9209" spans="6:9" x14ac:dyDescent="0.3">
      <c r="F9209" s="2">
        <v>9204</v>
      </c>
      <c r="G9209" s="12">
        <f ca="1"/>
        <v>23.559859031665525</v>
      </c>
      <c r="H9209" s="12">
        <f ca="1"/>
        <v>0.91718681359719456</v>
      </c>
      <c r="I9209" s="12">
        <v>0.9204</v>
      </c>
    </row>
    <row r="9210" spans="6:9" x14ac:dyDescent="0.3">
      <c r="F9210" s="2">
        <v>9205</v>
      </c>
      <c r="G9210" s="12">
        <f ca="1"/>
        <v>23.565860574996229</v>
      </c>
      <c r="H9210" s="12">
        <f ca="1"/>
        <v>0.91743048786833803</v>
      </c>
      <c r="I9210" s="12">
        <v>0.92049999999999998</v>
      </c>
    </row>
    <row r="9211" spans="6:9" x14ac:dyDescent="0.3">
      <c r="F9211" s="2">
        <v>9206</v>
      </c>
      <c r="G9211" s="12">
        <f ca="1"/>
        <v>23.565924922140354</v>
      </c>
      <c r="H9211" s="12">
        <f ca="1"/>
        <v>0.91743309639253523</v>
      </c>
      <c r="I9211" s="12">
        <v>0.92059999999999997</v>
      </c>
    </row>
    <row r="9212" spans="6:9" x14ac:dyDescent="0.3">
      <c r="F9212" s="2">
        <v>9207</v>
      </c>
      <c r="G9212" s="12">
        <f ca="1"/>
        <v>23.567331064249274</v>
      </c>
      <c r="H9212" s="12">
        <f ca="1"/>
        <v>0.91749007734883059</v>
      </c>
      <c r="I9212" s="12">
        <v>0.92069999999999996</v>
      </c>
    </row>
    <row r="9213" spans="6:9" x14ac:dyDescent="0.3">
      <c r="F9213" s="2">
        <v>9208</v>
      </c>
      <c r="G9213" s="12">
        <f ca="1"/>
        <v>23.569427839051627</v>
      </c>
      <c r="H9213" s="12">
        <f ca="1"/>
        <v>0.91757496784343695</v>
      </c>
      <c r="I9213" s="12">
        <v>0.92079999999999995</v>
      </c>
    </row>
    <row r="9214" spans="6:9" x14ac:dyDescent="0.3">
      <c r="F9214" s="2">
        <v>9209</v>
      </c>
      <c r="G9214" s="12">
        <f ca="1"/>
        <v>23.578430115639815</v>
      </c>
      <c r="H9214" s="12">
        <f ca="1"/>
        <v>0.91793839209442674</v>
      </c>
      <c r="I9214" s="12">
        <v>0.92090000000000005</v>
      </c>
    </row>
    <row r="9215" spans="6:9" x14ac:dyDescent="0.3">
      <c r="F9215" s="2">
        <v>9210</v>
      </c>
      <c r="G9215" s="12">
        <f ca="1"/>
        <v>23.587184030924718</v>
      </c>
      <c r="H9215" s="12">
        <f ca="1"/>
        <v>0.91829017136160418</v>
      </c>
      <c r="I9215" s="12">
        <v>0.92100000000000004</v>
      </c>
    </row>
    <row r="9216" spans="6:9" x14ac:dyDescent="0.3">
      <c r="F9216" s="2">
        <v>9211</v>
      </c>
      <c r="G9216" s="12">
        <f ca="1"/>
        <v>23.596818795985932</v>
      </c>
      <c r="H9216" s="12">
        <f ca="1"/>
        <v>0.91867551152050198</v>
      </c>
      <c r="I9216" s="12">
        <v>0.92110000000000003</v>
      </c>
    </row>
    <row r="9217" spans="6:9" x14ac:dyDescent="0.3">
      <c r="F9217" s="2">
        <v>9212</v>
      </c>
      <c r="G9217" s="12">
        <f ca="1"/>
        <v>23.599165656165823</v>
      </c>
      <c r="H9217" s="12">
        <f ca="1"/>
        <v>0.91876908320484041</v>
      </c>
      <c r="I9217" s="12">
        <v>0.92120000000000002</v>
      </c>
    </row>
    <row r="9218" spans="6:9" x14ac:dyDescent="0.3">
      <c r="F9218" s="2">
        <v>9213</v>
      </c>
      <c r="G9218" s="12">
        <f ca="1"/>
        <v>23.600021869754627</v>
      </c>
      <c r="H9218" s="12">
        <f ca="1"/>
        <v>0.91880319303966562</v>
      </c>
      <c r="I9218" s="12">
        <v>0.92130000000000001</v>
      </c>
    </row>
    <row r="9219" spans="6:9" x14ac:dyDescent="0.3">
      <c r="F9219" s="2">
        <v>9214</v>
      </c>
      <c r="G9219" s="12">
        <f ca="1"/>
        <v>23.601937624765764</v>
      </c>
      <c r="H9219" s="12">
        <f ca="1"/>
        <v>0.91887945819961503</v>
      </c>
      <c r="I9219" s="12">
        <v>0.9214</v>
      </c>
    </row>
    <row r="9220" spans="6:9" x14ac:dyDescent="0.3">
      <c r="F9220" s="2">
        <v>9215</v>
      </c>
      <c r="G9220" s="12">
        <f ca="1"/>
        <v>23.604827745159245</v>
      </c>
      <c r="H9220" s="12">
        <f ca="1"/>
        <v>0.91899436942356838</v>
      </c>
      <c r="I9220" s="12">
        <v>0.92149999999999999</v>
      </c>
    </row>
    <row r="9221" spans="6:9" x14ac:dyDescent="0.3">
      <c r="F9221" s="2">
        <v>9216</v>
      </c>
      <c r="G9221" s="12">
        <f ca="1"/>
        <v>23.604971581649025</v>
      </c>
      <c r="H9221" s="12">
        <f ca="1"/>
        <v>0.91900008387859244</v>
      </c>
      <c r="I9221" s="12">
        <v>0.92159999999999997</v>
      </c>
    </row>
    <row r="9222" spans="6:9" x14ac:dyDescent="0.3">
      <c r="F9222" s="2">
        <v>9217</v>
      </c>
      <c r="G9222" s="12">
        <f ca="1"/>
        <v>23.608582504869819</v>
      </c>
      <c r="H9222" s="12">
        <f ca="1"/>
        <v>0.91914340241618853</v>
      </c>
      <c r="I9222" s="12">
        <v>0.92169999999999996</v>
      </c>
    </row>
    <row r="9223" spans="6:9" x14ac:dyDescent="0.3">
      <c r="F9223" s="2">
        <v>9218</v>
      </c>
      <c r="G9223" s="12">
        <f ca="1"/>
        <v>23.610118874068036</v>
      </c>
      <c r="H9223" s="12">
        <f ca="1"/>
        <v>0.91920430020990929</v>
      </c>
      <c r="I9223" s="12">
        <v>0.92179999999999995</v>
      </c>
    </row>
    <row r="9224" spans="6:9" x14ac:dyDescent="0.3">
      <c r="F9224" s="2">
        <v>9219</v>
      </c>
      <c r="G9224" s="12">
        <f ca="1"/>
        <v>23.610759321104045</v>
      </c>
      <c r="H9224" s="12">
        <f ca="1"/>
        <v>0.91922967162519398</v>
      </c>
      <c r="I9224" s="12">
        <v>0.92190000000000005</v>
      </c>
    </row>
    <row r="9225" spans="6:9" x14ac:dyDescent="0.3">
      <c r="F9225" s="2">
        <v>9220</v>
      </c>
      <c r="G9225" s="12">
        <f ca="1"/>
        <v>23.612785080293648</v>
      </c>
      <c r="H9225" s="12">
        <f ca="1"/>
        <v>0.91930986709893681</v>
      </c>
      <c r="I9225" s="12">
        <v>0.92200000000000004</v>
      </c>
    </row>
    <row r="9226" spans="6:9" x14ac:dyDescent="0.3">
      <c r="F9226" s="2">
        <v>9221</v>
      </c>
      <c r="G9226" s="12">
        <f ca="1"/>
        <v>23.614976065954714</v>
      </c>
      <c r="H9226" s="12">
        <f ca="1"/>
        <v>0.91939650899979686</v>
      </c>
      <c r="I9226" s="12">
        <v>0.92210000000000003</v>
      </c>
    </row>
    <row r="9227" spans="6:9" x14ac:dyDescent="0.3">
      <c r="F9227" s="2">
        <v>9222</v>
      </c>
      <c r="G9227" s="12">
        <f ca="1"/>
        <v>23.616276393967105</v>
      </c>
      <c r="H9227" s="12">
        <f ca="1"/>
        <v>0.91944788368859975</v>
      </c>
      <c r="I9227" s="12">
        <v>0.92220000000000002</v>
      </c>
    </row>
    <row r="9228" spans="6:9" x14ac:dyDescent="0.3">
      <c r="F9228" s="2">
        <v>9223</v>
      </c>
      <c r="G9228" s="12">
        <f ca="1"/>
        <v>23.618229817261739</v>
      </c>
      <c r="H9228" s="12">
        <f ca="1"/>
        <v>0.91952499661755749</v>
      </c>
      <c r="I9228" s="12">
        <v>0.92230000000000001</v>
      </c>
    </row>
    <row r="9229" spans="6:9" x14ac:dyDescent="0.3">
      <c r="F9229" s="2">
        <v>9224</v>
      </c>
      <c r="G9229" s="12">
        <f ca="1"/>
        <v>23.622166953037897</v>
      </c>
      <c r="H9229" s="12">
        <f ca="1"/>
        <v>0.91968018158425924</v>
      </c>
      <c r="I9229" s="12">
        <v>0.9224</v>
      </c>
    </row>
    <row r="9230" spans="6:9" x14ac:dyDescent="0.3">
      <c r="F9230" s="2">
        <v>9225</v>
      </c>
      <c r="G9230" s="12">
        <f ca="1"/>
        <v>23.623036272819842</v>
      </c>
      <c r="H9230" s="12">
        <f ca="1"/>
        <v>0.91971440385838799</v>
      </c>
      <c r="I9230" s="12">
        <v>0.92249999999999999</v>
      </c>
    </row>
    <row r="9231" spans="6:9" x14ac:dyDescent="0.3">
      <c r="F9231" s="2">
        <v>9226</v>
      </c>
      <c r="G9231" s="12">
        <f ca="1"/>
        <v>23.623111448897966</v>
      </c>
      <c r="H9231" s="12">
        <f ca="1"/>
        <v>0.91971736257161885</v>
      </c>
      <c r="I9231" s="12">
        <v>0.92259999999999998</v>
      </c>
    </row>
    <row r="9232" spans="6:9" x14ac:dyDescent="0.3">
      <c r="F9232" s="2">
        <v>9227</v>
      </c>
      <c r="G9232" s="12">
        <f ca="1"/>
        <v>23.623571066946809</v>
      </c>
      <c r="H9232" s="12">
        <f ca="1"/>
        <v>0.9197354493081823</v>
      </c>
      <c r="I9232" s="12">
        <v>0.92269999999999996</v>
      </c>
    </row>
    <row r="9233" spans="6:9" x14ac:dyDescent="0.3">
      <c r="F9233" s="2">
        <v>9228</v>
      </c>
      <c r="G9233" s="12">
        <f ca="1"/>
        <v>23.628846041271782</v>
      </c>
      <c r="H9233" s="12">
        <f ca="1"/>
        <v>0.91994272074922001</v>
      </c>
      <c r="I9233" s="12">
        <v>0.92279999999999995</v>
      </c>
    </row>
    <row r="9234" spans="6:9" x14ac:dyDescent="0.3">
      <c r="F9234" s="2">
        <v>9229</v>
      </c>
      <c r="G9234" s="12">
        <f ca="1"/>
        <v>23.632076341472242</v>
      </c>
      <c r="H9234" s="12">
        <f ca="1"/>
        <v>0.92006937113342491</v>
      </c>
      <c r="I9234" s="12">
        <v>0.92290000000000005</v>
      </c>
    </row>
    <row r="9235" spans="6:9" x14ac:dyDescent="0.3">
      <c r="F9235" s="2">
        <v>9230</v>
      </c>
      <c r="G9235" s="12">
        <f ca="1"/>
        <v>23.639490252156548</v>
      </c>
      <c r="H9235" s="12">
        <f ca="1"/>
        <v>0.92035924927254209</v>
      </c>
      <c r="I9235" s="12">
        <v>0.92300000000000004</v>
      </c>
    </row>
    <row r="9236" spans="6:9" x14ac:dyDescent="0.3">
      <c r="F9236" s="2">
        <v>9231</v>
      </c>
      <c r="G9236" s="12">
        <f ca="1"/>
        <v>23.641126362490052</v>
      </c>
      <c r="H9236" s="12">
        <f ca="1"/>
        <v>0.92042307029701709</v>
      </c>
      <c r="I9236" s="12">
        <v>0.92310000000000003</v>
      </c>
    </row>
    <row r="9237" spans="6:9" x14ac:dyDescent="0.3">
      <c r="F9237" s="2">
        <v>9232</v>
      </c>
      <c r="G9237" s="12">
        <f ca="1"/>
        <v>23.642036316604923</v>
      </c>
      <c r="H9237" s="12">
        <f ca="1"/>
        <v>0.92045854221206613</v>
      </c>
      <c r="I9237" s="12">
        <v>0.92320000000000002</v>
      </c>
    </row>
    <row r="9238" spans="6:9" x14ac:dyDescent="0.3">
      <c r="F9238" s="2">
        <v>9233</v>
      </c>
      <c r="G9238" s="12">
        <f ca="1"/>
        <v>23.642608002488672</v>
      </c>
      <c r="H9238" s="12">
        <f ca="1"/>
        <v>0.92048081918388391</v>
      </c>
      <c r="I9238" s="12">
        <v>0.92330000000000001</v>
      </c>
    </row>
    <row r="9239" spans="6:9" x14ac:dyDescent="0.3">
      <c r="F9239" s="2">
        <v>9234</v>
      </c>
      <c r="G9239" s="12">
        <f ca="1"/>
        <v>23.642668542336391</v>
      </c>
      <c r="H9239" s="12">
        <f ca="1"/>
        <v>0.92048317786365541</v>
      </c>
      <c r="I9239" s="12">
        <v>0.9234</v>
      </c>
    </row>
    <row r="9240" spans="6:9" x14ac:dyDescent="0.3">
      <c r="F9240" s="2">
        <v>9235</v>
      </c>
      <c r="G9240" s="12">
        <f ca="1"/>
        <v>23.643151425478443</v>
      </c>
      <c r="H9240" s="12">
        <f ca="1"/>
        <v>0.92050198872372002</v>
      </c>
      <c r="I9240" s="12">
        <v>0.92349999999999999</v>
      </c>
    </row>
    <row r="9241" spans="6:9" x14ac:dyDescent="0.3">
      <c r="F9241" s="2">
        <v>9236</v>
      </c>
      <c r="G9241" s="12">
        <f ca="1"/>
        <v>23.643271834947505</v>
      </c>
      <c r="H9241" s="12">
        <f ca="1"/>
        <v>0.92050667857933233</v>
      </c>
      <c r="I9241" s="12">
        <v>0.92359999999999998</v>
      </c>
    </row>
    <row r="9242" spans="6:9" x14ac:dyDescent="0.3">
      <c r="F9242" s="2">
        <v>9237</v>
      </c>
      <c r="G9242" s="12">
        <f ca="1"/>
        <v>23.643572865245826</v>
      </c>
      <c r="H9242" s="12">
        <f ca="1"/>
        <v>0.92051840219826053</v>
      </c>
      <c r="I9242" s="12">
        <v>0.92369999999999997</v>
      </c>
    </row>
    <row r="9243" spans="6:9" x14ac:dyDescent="0.3">
      <c r="F9243" s="2">
        <v>9238</v>
      </c>
      <c r="G9243" s="12">
        <f ca="1"/>
        <v>23.647012278924034</v>
      </c>
      <c r="H9243" s="12">
        <f ca="1"/>
        <v>0.92065222056659857</v>
      </c>
      <c r="I9243" s="12">
        <v>0.92379999999999995</v>
      </c>
    </row>
    <row r="9244" spans="6:9" x14ac:dyDescent="0.3">
      <c r="F9244" s="2">
        <v>9239</v>
      </c>
      <c r="G9244" s="12">
        <f ca="1"/>
        <v>23.650807274446876</v>
      </c>
      <c r="H9244" s="12">
        <f ca="1"/>
        <v>0.92079959760353958</v>
      </c>
      <c r="I9244" s="12">
        <v>0.92390000000000005</v>
      </c>
    </row>
    <row r="9245" spans="6:9" x14ac:dyDescent="0.3">
      <c r="F9245" s="2">
        <v>9240</v>
      </c>
      <c r="G9245" s="12">
        <f ca="1"/>
        <v>23.651535090252192</v>
      </c>
      <c r="H9245" s="12">
        <f ca="1"/>
        <v>0.92082782896521431</v>
      </c>
      <c r="I9245" s="12">
        <v>0.92400000000000004</v>
      </c>
    </row>
    <row r="9246" spans="6:9" x14ac:dyDescent="0.3">
      <c r="F9246" s="2">
        <v>9241</v>
      </c>
      <c r="G9246" s="12">
        <f ca="1"/>
        <v>23.654668286545487</v>
      </c>
      <c r="H9246" s="12">
        <f ca="1"/>
        <v>0.92094924168703496</v>
      </c>
      <c r="I9246" s="12">
        <v>0.92410000000000003</v>
      </c>
    </row>
    <row r="9247" spans="6:9" x14ac:dyDescent="0.3">
      <c r="F9247" s="2">
        <v>9242</v>
      </c>
      <c r="G9247" s="12">
        <f ca="1"/>
        <v>23.656054287159023</v>
      </c>
      <c r="H9247" s="12">
        <f ca="1"/>
        <v>0.92100288705420164</v>
      </c>
      <c r="I9247" s="12">
        <v>0.92420000000000002</v>
      </c>
    </row>
    <row r="9248" spans="6:9" x14ac:dyDescent="0.3">
      <c r="F9248" s="2">
        <v>9243</v>
      </c>
      <c r="G9248" s="12">
        <f ca="1"/>
        <v>23.656735733177733</v>
      </c>
      <c r="H9248" s="12">
        <f ca="1"/>
        <v>0.92102924842321121</v>
      </c>
      <c r="I9248" s="12">
        <v>0.92430000000000001</v>
      </c>
    </row>
    <row r="9249" spans="6:9" x14ac:dyDescent="0.3">
      <c r="F9249" s="2">
        <v>9244</v>
      </c>
      <c r="G9249" s="12">
        <f ca="1"/>
        <v>23.659281780396746</v>
      </c>
      <c r="H9249" s="12">
        <f ca="1"/>
        <v>0.92112765867693314</v>
      </c>
      <c r="I9249" s="12">
        <v>0.9244</v>
      </c>
    </row>
    <row r="9250" spans="6:9" x14ac:dyDescent="0.3">
      <c r="F9250" s="2">
        <v>9245</v>
      </c>
      <c r="G9250" s="12">
        <f ca="1"/>
        <v>23.659480278119055</v>
      </c>
      <c r="H9250" s="12">
        <f ca="1"/>
        <v>0.92113532559851141</v>
      </c>
      <c r="I9250" s="12">
        <v>0.92449999999999999</v>
      </c>
    </row>
    <row r="9251" spans="6:9" x14ac:dyDescent="0.3">
      <c r="F9251" s="2">
        <v>9246</v>
      </c>
      <c r="G9251" s="12">
        <f ca="1"/>
        <v>23.659547412488678</v>
      </c>
      <c r="H9251" s="12">
        <f ca="1"/>
        <v>0.92113791846743276</v>
      </c>
      <c r="I9251" s="12">
        <v>0.92459999999999998</v>
      </c>
    </row>
    <row r="9252" spans="6:9" x14ac:dyDescent="0.3">
      <c r="F9252" s="2">
        <v>9247</v>
      </c>
      <c r="G9252" s="12">
        <f ca="1"/>
        <v>23.666457227711696</v>
      </c>
      <c r="H9252" s="12">
        <f ca="1"/>
        <v>0.92140430874618706</v>
      </c>
      <c r="I9252" s="12">
        <v>0.92469999999999997</v>
      </c>
    </row>
    <row r="9253" spans="6:9" x14ac:dyDescent="0.3">
      <c r="F9253" s="2">
        <v>9248</v>
      </c>
      <c r="G9253" s="12">
        <f ca="1"/>
        <v>23.667500689047227</v>
      </c>
      <c r="H9253" s="12">
        <f ca="1"/>
        <v>0.92144445401908148</v>
      </c>
      <c r="I9253" s="12">
        <v>0.92479999999999996</v>
      </c>
    </row>
    <row r="9254" spans="6:9" x14ac:dyDescent="0.3">
      <c r="F9254" s="2">
        <v>9249</v>
      </c>
      <c r="G9254" s="12">
        <f ca="1"/>
        <v>23.670148077205681</v>
      </c>
      <c r="H9254" s="12">
        <f ca="1"/>
        <v>0.92154621024143479</v>
      </c>
      <c r="I9254" s="12">
        <v>0.92490000000000006</v>
      </c>
    </row>
    <row r="9255" spans="6:9" x14ac:dyDescent="0.3">
      <c r="F9255" s="2">
        <v>9250</v>
      </c>
      <c r="G9255" s="12">
        <f ca="1"/>
        <v>23.670741697026052</v>
      </c>
      <c r="H9255" s="12">
        <f ca="1"/>
        <v>0.92156900775746942</v>
      </c>
      <c r="I9255" s="12">
        <v>0.92500000000000004</v>
      </c>
    </row>
    <row r="9256" spans="6:9" x14ac:dyDescent="0.3">
      <c r="F9256" s="2">
        <v>9251</v>
      </c>
      <c r="G9256" s="12">
        <f ca="1"/>
        <v>23.671740893173784</v>
      </c>
      <c r="H9256" s="12">
        <f ca="1"/>
        <v>0.92160736531170873</v>
      </c>
      <c r="I9256" s="12">
        <v>0.92510000000000003</v>
      </c>
    </row>
    <row r="9257" spans="6:9" x14ac:dyDescent="0.3">
      <c r="F9257" s="2">
        <v>9252</v>
      </c>
      <c r="G9257" s="12">
        <f ca="1"/>
        <v>23.678858133795082</v>
      </c>
      <c r="H9257" s="12">
        <f ca="1"/>
        <v>0.92188001185270518</v>
      </c>
      <c r="I9257" s="12">
        <v>0.92520000000000002</v>
      </c>
    </row>
    <row r="9258" spans="6:9" x14ac:dyDescent="0.3">
      <c r="F9258" s="2">
        <v>9253</v>
      </c>
      <c r="G9258" s="12">
        <f ca="1"/>
        <v>23.683864232493775</v>
      </c>
      <c r="H9258" s="12">
        <f ca="1"/>
        <v>0.92207118428716961</v>
      </c>
      <c r="I9258" s="12">
        <v>0.92530000000000001</v>
      </c>
    </row>
    <row r="9259" spans="6:9" x14ac:dyDescent="0.3">
      <c r="F9259" s="2">
        <v>9254</v>
      </c>
      <c r="G9259" s="12">
        <f ca="1"/>
        <v>23.684482339626648</v>
      </c>
      <c r="H9259" s="12">
        <f ca="1"/>
        <v>0.92209475417206233</v>
      </c>
      <c r="I9259" s="12">
        <v>0.9254</v>
      </c>
    </row>
    <row r="9260" spans="6:9" x14ac:dyDescent="0.3">
      <c r="F9260" s="2">
        <v>9255</v>
      </c>
      <c r="G9260" s="12">
        <f ca="1"/>
        <v>23.685967885332705</v>
      </c>
      <c r="H9260" s="12">
        <f ca="1"/>
        <v>0.92215137071212672</v>
      </c>
      <c r="I9260" s="12">
        <v>0.92549999999999999</v>
      </c>
    </row>
    <row r="9261" spans="6:9" x14ac:dyDescent="0.3">
      <c r="F9261" s="2">
        <v>9256</v>
      </c>
      <c r="G9261" s="12">
        <f ca="1"/>
        <v>23.686121725660968</v>
      </c>
      <c r="H9261" s="12">
        <f ca="1"/>
        <v>0.92215723132803307</v>
      </c>
      <c r="I9261" s="12">
        <v>0.92559999999999998</v>
      </c>
    </row>
    <row r="9262" spans="6:9" x14ac:dyDescent="0.3">
      <c r="F9262" s="2">
        <v>9257</v>
      </c>
      <c r="G9262" s="12">
        <f ca="1"/>
        <v>23.68693536174824</v>
      </c>
      <c r="H9262" s="12">
        <f ca="1"/>
        <v>0.92218821939895912</v>
      </c>
      <c r="I9262" s="12">
        <v>0.92569999999999997</v>
      </c>
    </row>
    <row r="9263" spans="6:9" x14ac:dyDescent="0.3">
      <c r="F9263" s="2">
        <v>9258</v>
      </c>
      <c r="G9263" s="12">
        <f ca="1"/>
        <v>23.688127437561725</v>
      </c>
      <c r="H9263" s="12">
        <f ca="1"/>
        <v>0.92223359713388131</v>
      </c>
      <c r="I9263" s="12">
        <v>0.92579999999999996</v>
      </c>
    </row>
    <row r="9264" spans="6:9" x14ac:dyDescent="0.3">
      <c r="F9264" s="2">
        <v>9259</v>
      </c>
      <c r="G9264" s="12">
        <f ca="1"/>
        <v>23.693266971789477</v>
      </c>
      <c r="H9264" s="12">
        <f ca="1"/>
        <v>0.92242891917486192</v>
      </c>
      <c r="I9264" s="12">
        <v>0.92589999999999995</v>
      </c>
    </row>
    <row r="9265" spans="6:9" x14ac:dyDescent="0.3">
      <c r="F9265" s="2">
        <v>9260</v>
      </c>
      <c r="G9265" s="12">
        <f ca="1"/>
        <v>23.695083293264489</v>
      </c>
      <c r="H9265" s="12">
        <f ca="1"/>
        <v>0.92249782221124188</v>
      </c>
      <c r="I9265" s="12">
        <v>0.92600000000000005</v>
      </c>
    </row>
    <row r="9266" spans="6:9" x14ac:dyDescent="0.3">
      <c r="F9266" s="2">
        <v>9261</v>
      </c>
      <c r="G9266" s="12">
        <f ca="1"/>
        <v>23.70539807076516</v>
      </c>
      <c r="H9266" s="12">
        <f ca="1"/>
        <v>0.92288789225465795</v>
      </c>
      <c r="I9266" s="12">
        <v>0.92610000000000003</v>
      </c>
    </row>
    <row r="9267" spans="6:9" x14ac:dyDescent="0.3">
      <c r="F9267" s="2">
        <v>9262</v>
      </c>
      <c r="G9267" s="12">
        <f ca="1"/>
        <v>23.707994115209555</v>
      </c>
      <c r="H9267" s="12">
        <f ca="1"/>
        <v>0.92298573830263686</v>
      </c>
      <c r="I9267" s="12">
        <v>0.92620000000000002</v>
      </c>
    </row>
    <row r="9268" spans="6:9" x14ac:dyDescent="0.3">
      <c r="F9268" s="2">
        <v>9263</v>
      </c>
      <c r="G9268" s="12">
        <f ca="1"/>
        <v>23.708216575483227</v>
      </c>
      <c r="H9268" s="12">
        <f ca="1"/>
        <v>0.92299411681301369</v>
      </c>
      <c r="I9268" s="12">
        <v>0.92630000000000001</v>
      </c>
    </row>
    <row r="9269" spans="6:9" x14ac:dyDescent="0.3">
      <c r="F9269" s="2">
        <v>9264</v>
      </c>
      <c r="G9269" s="12">
        <f ca="1"/>
        <v>23.710008296408951</v>
      </c>
      <c r="H9269" s="12">
        <f ca="1"/>
        <v>0.92306156314531762</v>
      </c>
      <c r="I9269" s="12">
        <v>0.9264</v>
      </c>
    </row>
    <row r="9270" spans="6:9" x14ac:dyDescent="0.3">
      <c r="F9270" s="2">
        <v>9265</v>
      </c>
      <c r="G9270" s="12">
        <f ca="1"/>
        <v>23.712360789880329</v>
      </c>
      <c r="H9270" s="12">
        <f ca="1"/>
        <v>0.92315002389359979</v>
      </c>
      <c r="I9270" s="12">
        <v>0.92649999999999999</v>
      </c>
    </row>
    <row r="9271" spans="6:9" x14ac:dyDescent="0.3">
      <c r="F9271" s="2">
        <v>9266</v>
      </c>
      <c r="G9271" s="12">
        <f ca="1"/>
        <v>23.722421816496048</v>
      </c>
      <c r="H9271" s="12">
        <f ca="1"/>
        <v>0.92352713528383212</v>
      </c>
      <c r="I9271" s="12">
        <v>0.92659999999999998</v>
      </c>
    </row>
    <row r="9272" spans="6:9" x14ac:dyDescent="0.3">
      <c r="F9272" s="2">
        <v>9267</v>
      </c>
      <c r="G9272" s="12">
        <f ca="1"/>
        <v>23.725445172083752</v>
      </c>
      <c r="H9272" s="12">
        <f ca="1"/>
        <v>0.92364007466192977</v>
      </c>
      <c r="I9272" s="12">
        <v>0.92669999999999997</v>
      </c>
    </row>
    <row r="9273" spans="6:9" x14ac:dyDescent="0.3">
      <c r="F9273" s="2">
        <v>9268</v>
      </c>
      <c r="G9273" s="12">
        <f ca="1"/>
        <v>23.728259670364313</v>
      </c>
      <c r="H9273" s="12">
        <f ca="1"/>
        <v>0.92374505329763923</v>
      </c>
      <c r="I9273" s="12">
        <v>0.92679999999999996</v>
      </c>
    </row>
    <row r="9274" spans="6:9" x14ac:dyDescent="0.3">
      <c r="F9274" s="2">
        <v>9269</v>
      </c>
      <c r="G9274" s="12">
        <f ca="1"/>
        <v>23.728602076050528</v>
      </c>
      <c r="H9274" s="12">
        <f ca="1"/>
        <v>0.92375781433565918</v>
      </c>
      <c r="I9274" s="12">
        <v>0.92689999999999995</v>
      </c>
    </row>
    <row r="9275" spans="6:9" x14ac:dyDescent="0.3">
      <c r="F9275" s="2">
        <v>9270</v>
      </c>
      <c r="G9275" s="12">
        <f ca="1"/>
        <v>23.729359824548659</v>
      </c>
      <c r="H9275" s="12">
        <f ca="1"/>
        <v>0.92378604664816899</v>
      </c>
      <c r="I9275" s="12">
        <v>0.92700000000000005</v>
      </c>
    </row>
    <row r="9276" spans="6:9" x14ac:dyDescent="0.3">
      <c r="F9276" s="2">
        <v>9271</v>
      </c>
      <c r="G9276" s="12">
        <f ca="1"/>
        <v>23.737985328045383</v>
      </c>
      <c r="H9276" s="12">
        <f ca="1"/>
        <v>0.92410663769825729</v>
      </c>
      <c r="I9276" s="12">
        <v>0.92710000000000004</v>
      </c>
    </row>
    <row r="9277" spans="6:9" x14ac:dyDescent="0.3">
      <c r="F9277" s="2">
        <v>9272</v>
      </c>
      <c r="G9277" s="12">
        <f ca="1"/>
        <v>23.73921556469973</v>
      </c>
      <c r="H9277" s="12">
        <f ca="1"/>
        <v>0.92415224635963533</v>
      </c>
      <c r="I9277" s="12">
        <v>0.92720000000000002</v>
      </c>
    </row>
    <row r="9278" spans="6:9" x14ac:dyDescent="0.3">
      <c r="F9278" s="2">
        <v>9273</v>
      </c>
      <c r="G9278" s="12">
        <f ca="1"/>
        <v>23.740767136996638</v>
      </c>
      <c r="H9278" s="12">
        <f ca="1"/>
        <v>0.92420972651911804</v>
      </c>
      <c r="I9278" s="12">
        <v>0.92730000000000001</v>
      </c>
    </row>
    <row r="9279" spans="6:9" x14ac:dyDescent="0.3">
      <c r="F9279" s="2">
        <v>9274</v>
      </c>
      <c r="G9279" s="12">
        <f ca="1"/>
        <v>23.746169021157822</v>
      </c>
      <c r="H9279" s="12">
        <f ca="1"/>
        <v>0.92440948703629622</v>
      </c>
      <c r="I9279" s="12">
        <v>0.9274</v>
      </c>
    </row>
    <row r="9280" spans="6:9" x14ac:dyDescent="0.3">
      <c r="F9280" s="2">
        <v>9275</v>
      </c>
      <c r="G9280" s="12">
        <f ca="1"/>
        <v>23.747252474857014</v>
      </c>
      <c r="H9280" s="12">
        <f ca="1"/>
        <v>0.9244494857045803</v>
      </c>
      <c r="I9280" s="12">
        <v>0.92749999999999999</v>
      </c>
    </row>
    <row r="9281" spans="6:9" x14ac:dyDescent="0.3">
      <c r="F9281" s="2">
        <v>9276</v>
      </c>
      <c r="G9281" s="12">
        <f ca="1"/>
        <v>23.747288278145838</v>
      </c>
      <c r="H9281" s="12">
        <f ca="1"/>
        <v>0.9244508070983799</v>
      </c>
      <c r="I9281" s="12">
        <v>0.92759999999999998</v>
      </c>
    </row>
    <row r="9282" spans="6:9" x14ac:dyDescent="0.3">
      <c r="F9282" s="2">
        <v>9277</v>
      </c>
      <c r="G9282" s="12">
        <f ca="1"/>
        <v>23.747429171181636</v>
      </c>
      <c r="H9282" s="12">
        <f ca="1"/>
        <v>0.9244560068069746</v>
      </c>
      <c r="I9282" s="12">
        <v>0.92769999999999997</v>
      </c>
    </row>
    <row r="9283" spans="6:9" x14ac:dyDescent="0.3">
      <c r="F9283" s="2">
        <v>9278</v>
      </c>
      <c r="G9283" s="12">
        <f ca="1"/>
        <v>23.747857625231671</v>
      </c>
      <c r="H9283" s="12">
        <f ca="1"/>
        <v>0.92447181672890255</v>
      </c>
      <c r="I9283" s="12">
        <v>0.92779999999999996</v>
      </c>
    </row>
    <row r="9284" spans="6:9" x14ac:dyDescent="0.3">
      <c r="F9284" s="2">
        <v>9279</v>
      </c>
      <c r="G9284" s="12">
        <f ca="1"/>
        <v>23.752240674528387</v>
      </c>
      <c r="H9284" s="12">
        <f ca="1"/>
        <v>0.92463334963415911</v>
      </c>
      <c r="I9284" s="12">
        <v>0.92789999999999995</v>
      </c>
    </row>
    <row r="9285" spans="6:9" x14ac:dyDescent="0.3">
      <c r="F9285" s="2">
        <v>9280</v>
      </c>
      <c r="G9285" s="12">
        <f ca="1"/>
        <v>23.75384630993203</v>
      </c>
      <c r="H9285" s="12">
        <f ca="1"/>
        <v>0.9246924320493658</v>
      </c>
      <c r="I9285" s="12">
        <v>0.92800000000000005</v>
      </c>
    </row>
    <row r="9286" spans="6:9" x14ac:dyDescent="0.3">
      <c r="F9286" s="2">
        <v>9281</v>
      </c>
      <c r="G9286" s="12">
        <f ca="1"/>
        <v>23.755167480529082</v>
      </c>
      <c r="H9286" s="12">
        <f ca="1"/>
        <v>0.92474101022018007</v>
      </c>
      <c r="I9286" s="12">
        <v>0.92810000000000004</v>
      </c>
    </row>
    <row r="9287" spans="6:9" x14ac:dyDescent="0.3">
      <c r="F9287" s="2">
        <v>9282</v>
      </c>
      <c r="G9287" s="12">
        <f ca="1"/>
        <v>23.756294307726666</v>
      </c>
      <c r="H9287" s="12">
        <f ca="1"/>
        <v>0.92478241632347258</v>
      </c>
      <c r="I9287" s="12">
        <v>0.92820000000000003</v>
      </c>
    </row>
    <row r="9288" spans="6:9" x14ac:dyDescent="0.3">
      <c r="F9288" s="2">
        <v>9283</v>
      </c>
      <c r="G9288" s="12">
        <f ca="1"/>
        <v>23.763995403768185</v>
      </c>
      <c r="H9288" s="12">
        <f ca="1"/>
        <v>0.92506475304730817</v>
      </c>
      <c r="I9288" s="12">
        <v>0.92830000000000001</v>
      </c>
    </row>
    <row r="9289" spans="6:9" x14ac:dyDescent="0.3">
      <c r="F9289" s="2">
        <v>9284</v>
      </c>
      <c r="G9289" s="12">
        <f ca="1"/>
        <v>23.764071892196519</v>
      </c>
      <c r="H9289" s="12">
        <f ca="1"/>
        <v>0.92506755161531262</v>
      </c>
      <c r="I9289" s="12">
        <v>0.9284</v>
      </c>
    </row>
    <row r="9290" spans="6:9" x14ac:dyDescent="0.3">
      <c r="F9290" s="2">
        <v>9285</v>
      </c>
      <c r="G9290" s="12">
        <f ca="1"/>
        <v>23.768383939207002</v>
      </c>
      <c r="H9290" s="12">
        <f ca="1"/>
        <v>0.92522514221302399</v>
      </c>
      <c r="I9290" s="12">
        <v>0.92849999999999999</v>
      </c>
    </row>
    <row r="9291" spans="6:9" x14ac:dyDescent="0.3">
      <c r="F9291" s="2">
        <v>9286</v>
      </c>
      <c r="G9291" s="12">
        <f ca="1"/>
        <v>23.768621589745969</v>
      </c>
      <c r="H9291" s="12">
        <f ca="1"/>
        <v>0.92523381730334042</v>
      </c>
      <c r="I9291" s="12">
        <v>0.92859999999999998</v>
      </c>
    </row>
    <row r="9292" spans="6:9" x14ac:dyDescent="0.3">
      <c r="F9292" s="2">
        <v>9287</v>
      </c>
      <c r="G9292" s="12">
        <f ca="1"/>
        <v>23.769521502497909</v>
      </c>
      <c r="H9292" s="12">
        <f ca="1"/>
        <v>0.92526665764851412</v>
      </c>
      <c r="I9292" s="12">
        <v>0.92869999999999997</v>
      </c>
    </row>
    <row r="9293" spans="6:9" x14ac:dyDescent="0.3">
      <c r="F9293" s="2">
        <v>9288</v>
      </c>
      <c r="G9293" s="12">
        <f ca="1"/>
        <v>23.773204256304592</v>
      </c>
      <c r="H9293" s="12">
        <f ca="1"/>
        <v>0.92540089235506062</v>
      </c>
      <c r="I9293" s="12">
        <v>0.92879999999999996</v>
      </c>
    </row>
    <row r="9294" spans="6:9" x14ac:dyDescent="0.3">
      <c r="F9294" s="2">
        <v>9289</v>
      </c>
      <c r="G9294" s="12">
        <f ca="1"/>
        <v>23.778354896522142</v>
      </c>
      <c r="H9294" s="12">
        <f ca="1"/>
        <v>0.92558820204227865</v>
      </c>
      <c r="I9294" s="12">
        <v>0.92889999999999995</v>
      </c>
    </row>
    <row r="9295" spans="6:9" x14ac:dyDescent="0.3">
      <c r="F9295" s="2">
        <v>9290</v>
      </c>
      <c r="G9295" s="12">
        <f ca="1"/>
        <v>23.782951835234307</v>
      </c>
      <c r="H9295" s="12">
        <f ca="1"/>
        <v>0.92575495430577015</v>
      </c>
      <c r="I9295" s="12">
        <v>0.92900000000000005</v>
      </c>
    </row>
    <row r="9296" spans="6:9" x14ac:dyDescent="0.3">
      <c r="F9296" s="2">
        <v>9291</v>
      </c>
      <c r="G9296" s="12">
        <f ca="1"/>
        <v>23.787800168140837</v>
      </c>
      <c r="H9296" s="12">
        <f ca="1"/>
        <v>0.92593039626352669</v>
      </c>
      <c r="I9296" s="12">
        <v>0.92910000000000004</v>
      </c>
    </row>
    <row r="9297" spans="6:9" x14ac:dyDescent="0.3">
      <c r="F9297" s="2">
        <v>9292</v>
      </c>
      <c r="G9297" s="12">
        <f ca="1"/>
        <v>23.790829566785227</v>
      </c>
      <c r="H9297" s="12">
        <f ca="1"/>
        <v>0.92603979482800125</v>
      </c>
      <c r="I9297" s="12">
        <v>0.92920000000000003</v>
      </c>
    </row>
    <row r="9298" spans="6:9" x14ac:dyDescent="0.3">
      <c r="F9298" s="2">
        <v>9293</v>
      </c>
      <c r="G9298" s="12">
        <f ca="1"/>
        <v>23.795427683059305</v>
      </c>
      <c r="H9298" s="12">
        <f ca="1"/>
        <v>0.9262055158332525</v>
      </c>
      <c r="I9298" s="12">
        <v>0.92930000000000001</v>
      </c>
    </row>
    <row r="9299" spans="6:9" x14ac:dyDescent="0.3">
      <c r="F9299" s="2">
        <v>9294</v>
      </c>
      <c r="G9299" s="12">
        <f ca="1"/>
        <v>23.798065284055177</v>
      </c>
      <c r="H9299" s="12">
        <f ca="1"/>
        <v>0.92630039984507262</v>
      </c>
      <c r="I9299" s="12">
        <v>0.9294</v>
      </c>
    </row>
    <row r="9300" spans="6:9" x14ac:dyDescent="0.3">
      <c r="F9300" s="2">
        <v>9295</v>
      </c>
      <c r="G9300" s="12">
        <f ca="1"/>
        <v>23.799235088324828</v>
      </c>
      <c r="H9300" s="12">
        <f ca="1"/>
        <v>0.92634244045408998</v>
      </c>
      <c r="I9300" s="12">
        <v>0.92949999999999999</v>
      </c>
    </row>
    <row r="9301" spans="6:9" x14ac:dyDescent="0.3">
      <c r="F9301" s="2">
        <v>9296</v>
      </c>
      <c r="G9301" s="12">
        <f ca="1"/>
        <v>23.799312386993016</v>
      </c>
      <c r="H9301" s="12">
        <f ca="1"/>
        <v>0.92634521752885712</v>
      </c>
      <c r="I9301" s="12">
        <v>0.92959999999999998</v>
      </c>
    </row>
    <row r="9302" spans="6:9" x14ac:dyDescent="0.3">
      <c r="F9302" s="2">
        <v>9297</v>
      </c>
      <c r="G9302" s="12">
        <f ca="1"/>
        <v>23.809885018013919</v>
      </c>
      <c r="H9302" s="12">
        <f ca="1"/>
        <v>0.92672401026863171</v>
      </c>
      <c r="I9302" s="12">
        <v>0.92969999999999997</v>
      </c>
    </row>
    <row r="9303" spans="6:9" x14ac:dyDescent="0.3">
      <c r="F9303" s="2">
        <v>9298</v>
      </c>
      <c r="G9303" s="12">
        <f ca="1"/>
        <v>23.816426527240615</v>
      </c>
      <c r="H9303" s="12">
        <f ca="1"/>
        <v>0.92695734090145154</v>
      </c>
      <c r="I9303" s="12">
        <v>0.92979999999999996</v>
      </c>
    </row>
    <row r="9304" spans="6:9" x14ac:dyDescent="0.3">
      <c r="F9304" s="2">
        <v>9299</v>
      </c>
      <c r="G9304" s="12">
        <f ca="1"/>
        <v>23.817499536769123</v>
      </c>
      <c r="H9304" s="12">
        <f ca="1"/>
        <v>0.92699553892848485</v>
      </c>
      <c r="I9304" s="12">
        <v>0.92989999999999995</v>
      </c>
    </row>
    <row r="9305" spans="6:9" x14ac:dyDescent="0.3">
      <c r="F9305" s="2">
        <v>9300</v>
      </c>
      <c r="G9305" s="12">
        <f ca="1"/>
        <v>23.817575608409733</v>
      </c>
      <c r="H9305" s="12">
        <f ca="1"/>
        <v>0.92699824619440463</v>
      </c>
      <c r="I9305" s="12">
        <v>0.93</v>
      </c>
    </row>
    <row r="9306" spans="6:9" x14ac:dyDescent="0.3">
      <c r="F9306" s="2">
        <v>9301</v>
      </c>
      <c r="G9306" s="12">
        <f ca="1"/>
        <v>23.818716877264539</v>
      </c>
      <c r="H9306" s="12">
        <f ca="1"/>
        <v>0.92703884929652514</v>
      </c>
      <c r="I9306" s="12">
        <v>0.93010000000000004</v>
      </c>
    </row>
    <row r="9307" spans="6:9" x14ac:dyDescent="0.3">
      <c r="F9307" s="2">
        <v>9302</v>
      </c>
      <c r="G9307" s="12">
        <f ca="1"/>
        <v>23.822462751691567</v>
      </c>
      <c r="H9307" s="12">
        <f ca="1"/>
        <v>0.92717194834909089</v>
      </c>
      <c r="I9307" s="12">
        <v>0.93020000000000003</v>
      </c>
    </row>
    <row r="9308" spans="6:9" x14ac:dyDescent="0.3">
      <c r="F9308" s="2">
        <v>9303</v>
      </c>
      <c r="G9308" s="12">
        <f ca="1"/>
        <v>23.823709633288281</v>
      </c>
      <c r="H9308" s="12">
        <f ca="1"/>
        <v>0.92721619551542489</v>
      </c>
      <c r="I9308" s="12">
        <v>0.93030000000000002</v>
      </c>
    </row>
    <row r="9309" spans="6:9" x14ac:dyDescent="0.3">
      <c r="F9309" s="2">
        <v>9304</v>
      </c>
      <c r="G9309" s="12">
        <f ca="1"/>
        <v>23.824184426877437</v>
      </c>
      <c r="H9309" s="12">
        <f ca="1"/>
        <v>0.92723303665528378</v>
      </c>
      <c r="I9309" s="12">
        <v>0.9304</v>
      </c>
    </row>
    <row r="9310" spans="6:9" x14ac:dyDescent="0.3">
      <c r="F9310" s="2">
        <v>9305</v>
      </c>
      <c r="G9310" s="12">
        <f ca="1"/>
        <v>23.830632583712926</v>
      </c>
      <c r="H9310" s="12">
        <f ca="1"/>
        <v>0.92746134612555187</v>
      </c>
      <c r="I9310" s="12">
        <v>0.93049999999999999</v>
      </c>
    </row>
    <row r="9311" spans="6:9" x14ac:dyDescent="0.3">
      <c r="F9311" s="2">
        <v>9306</v>
      </c>
      <c r="G9311" s="12">
        <f ca="1"/>
        <v>23.830683441942895</v>
      </c>
      <c r="H9311" s="12">
        <f ca="1"/>
        <v>0.92746314383102124</v>
      </c>
      <c r="I9311" s="12">
        <v>0.93059999999999998</v>
      </c>
    </row>
    <row r="9312" spans="6:9" x14ac:dyDescent="0.3">
      <c r="F9312" s="2">
        <v>9307</v>
      </c>
      <c r="G9312" s="12">
        <f ca="1"/>
        <v>23.832303117746982</v>
      </c>
      <c r="H9312" s="12">
        <f ca="1"/>
        <v>0.92752037037881885</v>
      </c>
      <c r="I9312" s="12">
        <v>0.93069999999999997</v>
      </c>
    </row>
    <row r="9313" spans="6:9" x14ac:dyDescent="0.3">
      <c r="F9313" s="2">
        <v>9308</v>
      </c>
      <c r="G9313" s="12">
        <f ca="1"/>
        <v>23.838753670200575</v>
      </c>
      <c r="H9313" s="12">
        <f ca="1"/>
        <v>0.92774780628041142</v>
      </c>
      <c r="I9313" s="12">
        <v>0.93079999999999996</v>
      </c>
    </row>
    <row r="9314" spans="6:9" x14ac:dyDescent="0.3">
      <c r="F9314" s="2">
        <v>9309</v>
      </c>
      <c r="G9314" s="12">
        <f ca="1"/>
        <v>23.849590083584431</v>
      </c>
      <c r="H9314" s="12">
        <f ca="1"/>
        <v>0.92812817432171102</v>
      </c>
      <c r="I9314" s="12">
        <v>0.93089999999999995</v>
      </c>
    </row>
    <row r="9315" spans="6:9" x14ac:dyDescent="0.3">
      <c r="F9315" s="2">
        <v>9310</v>
      </c>
      <c r="G9315" s="12">
        <f ca="1"/>
        <v>23.863659310606657</v>
      </c>
      <c r="H9315" s="12">
        <f ca="1"/>
        <v>0.92861884289659968</v>
      </c>
      <c r="I9315" s="12">
        <v>0.93100000000000005</v>
      </c>
    </row>
    <row r="9316" spans="6:9" x14ac:dyDescent="0.3">
      <c r="F9316" s="2">
        <v>9311</v>
      </c>
      <c r="G9316" s="12">
        <f ca="1"/>
        <v>23.864689989129957</v>
      </c>
      <c r="H9316" s="12">
        <f ca="1"/>
        <v>0.92865464777045625</v>
      </c>
      <c r="I9316" s="12">
        <v>0.93110000000000004</v>
      </c>
    </row>
    <row r="9317" spans="6:9" x14ac:dyDescent="0.3">
      <c r="F9317" s="2">
        <v>9312</v>
      </c>
      <c r="G9317" s="12">
        <f ca="1"/>
        <v>23.866444587472607</v>
      </c>
      <c r="H9317" s="12">
        <f ca="1"/>
        <v>0.92871555704296394</v>
      </c>
      <c r="I9317" s="12">
        <v>0.93120000000000003</v>
      </c>
    </row>
    <row r="9318" spans="6:9" x14ac:dyDescent="0.3">
      <c r="F9318" s="2">
        <v>9313</v>
      </c>
      <c r="G9318" s="12">
        <f ca="1"/>
        <v>23.871320575221553</v>
      </c>
      <c r="H9318" s="12">
        <f ca="1"/>
        <v>0.92888453214692679</v>
      </c>
      <c r="I9318" s="12">
        <v>0.93130000000000002</v>
      </c>
    </row>
    <row r="9319" spans="6:9" x14ac:dyDescent="0.3">
      <c r="F9319" s="2">
        <v>9314</v>
      </c>
      <c r="G9319" s="12">
        <f ca="1"/>
        <v>23.872375316649279</v>
      </c>
      <c r="H9319" s="12">
        <f ca="1"/>
        <v>0.92892102762305773</v>
      </c>
      <c r="I9319" s="12">
        <v>0.93140000000000001</v>
      </c>
    </row>
    <row r="9320" spans="6:9" x14ac:dyDescent="0.3">
      <c r="F9320" s="2">
        <v>9315</v>
      </c>
      <c r="G9320" s="12">
        <f ca="1"/>
        <v>23.873245765149363</v>
      </c>
      <c r="H9320" s="12">
        <f ca="1"/>
        <v>0.92895113130378903</v>
      </c>
      <c r="I9320" s="12">
        <v>0.93149999999999999</v>
      </c>
    </row>
    <row r="9321" spans="6:9" x14ac:dyDescent="0.3">
      <c r="F9321" s="2">
        <v>9316</v>
      </c>
      <c r="G9321" s="12">
        <f ca="1"/>
        <v>23.874124875945199</v>
      </c>
      <c r="H9321" s="12">
        <f ca="1"/>
        <v>0.92898152079109919</v>
      </c>
      <c r="I9321" s="12">
        <v>0.93159999999999998</v>
      </c>
    </row>
    <row r="9322" spans="6:9" x14ac:dyDescent="0.3">
      <c r="F9322" s="2">
        <v>9317</v>
      </c>
      <c r="G9322" s="12">
        <f ca="1"/>
        <v>23.874372968914045</v>
      </c>
      <c r="H9322" s="12">
        <f ca="1"/>
        <v>0.92899009447456082</v>
      </c>
      <c r="I9322" s="12">
        <v>0.93169999999999997</v>
      </c>
    </row>
    <row r="9323" spans="6:9" x14ac:dyDescent="0.3">
      <c r="F9323" s="2">
        <v>9318</v>
      </c>
      <c r="G9323" s="12">
        <f ca="1"/>
        <v>23.874387264267781</v>
      </c>
      <c r="H9323" s="12">
        <f ca="1"/>
        <v>0.92899058846482163</v>
      </c>
      <c r="I9323" s="12">
        <v>0.93179999999999996</v>
      </c>
    </row>
    <row r="9324" spans="6:9" x14ac:dyDescent="0.3">
      <c r="F9324" s="2">
        <v>9319</v>
      </c>
      <c r="G9324" s="12">
        <f ca="1"/>
        <v>23.875261245269705</v>
      </c>
      <c r="H9324" s="12">
        <f ca="1"/>
        <v>0.92902078280747036</v>
      </c>
      <c r="I9324" s="12">
        <v>0.93189999999999995</v>
      </c>
    </row>
    <row r="9325" spans="6:9" x14ac:dyDescent="0.3">
      <c r="F9325" s="2">
        <v>9320</v>
      </c>
      <c r="G9325" s="12">
        <f ca="1"/>
        <v>23.875739972025784</v>
      </c>
      <c r="H9325" s="12">
        <f ca="1"/>
        <v>0.92903731609266227</v>
      </c>
      <c r="I9325" s="12">
        <v>0.93200000000000005</v>
      </c>
    </row>
    <row r="9326" spans="6:9" x14ac:dyDescent="0.3">
      <c r="F9326" s="2">
        <v>9321</v>
      </c>
      <c r="G9326" s="12">
        <f ca="1"/>
        <v>23.879844160509975</v>
      </c>
      <c r="H9326" s="12">
        <f ca="1"/>
        <v>0.92917889006911936</v>
      </c>
      <c r="I9326" s="12">
        <v>0.93210000000000004</v>
      </c>
    </row>
    <row r="9327" spans="6:9" x14ac:dyDescent="0.3">
      <c r="F9327" s="2">
        <v>9322</v>
      </c>
      <c r="G9327" s="12">
        <f ca="1"/>
        <v>23.883594224330274</v>
      </c>
      <c r="H9327" s="12">
        <f ca="1"/>
        <v>0.92930798567823725</v>
      </c>
      <c r="I9327" s="12">
        <v>0.93220000000000003</v>
      </c>
    </row>
    <row r="9328" spans="6:9" x14ac:dyDescent="0.3">
      <c r="F9328" s="2">
        <v>9323</v>
      </c>
      <c r="G9328" s="12">
        <f ca="1"/>
        <v>23.884781458515135</v>
      </c>
      <c r="H9328" s="12">
        <f ca="1"/>
        <v>0.92934880388136321</v>
      </c>
      <c r="I9328" s="12">
        <v>0.93230000000000002</v>
      </c>
    </row>
    <row r="9329" spans="6:9" x14ac:dyDescent="0.3">
      <c r="F9329" s="2">
        <v>9324</v>
      </c>
      <c r="G9329" s="12">
        <f ca="1"/>
        <v>23.886913628271362</v>
      </c>
      <c r="H9329" s="12">
        <f ca="1"/>
        <v>0.92942204685600183</v>
      </c>
      <c r="I9329" s="12">
        <v>0.93240000000000001</v>
      </c>
    </row>
    <row r="9330" spans="6:9" x14ac:dyDescent="0.3">
      <c r="F9330" s="2">
        <v>9325</v>
      </c>
      <c r="G9330" s="12">
        <f ca="1"/>
        <v>23.890463432260479</v>
      </c>
      <c r="H9330" s="12">
        <f ca="1"/>
        <v>0.92954380824563609</v>
      </c>
      <c r="I9330" s="12">
        <v>0.9325</v>
      </c>
    </row>
    <row r="9331" spans="6:9" x14ac:dyDescent="0.3">
      <c r="F9331" s="2">
        <v>9326</v>
      </c>
      <c r="G9331" s="12">
        <f ca="1"/>
        <v>23.898569202346597</v>
      </c>
      <c r="H9331" s="12">
        <f ca="1"/>
        <v>0.9298210055087639</v>
      </c>
      <c r="I9331" s="12">
        <v>0.93259999999999998</v>
      </c>
    </row>
    <row r="9332" spans="6:9" x14ac:dyDescent="0.3">
      <c r="F9332" s="2">
        <v>9327</v>
      </c>
      <c r="G9332" s="12">
        <f ca="1"/>
        <v>23.899009493094365</v>
      </c>
      <c r="H9332" s="12">
        <f ca="1"/>
        <v>0.92983602906609508</v>
      </c>
      <c r="I9332" s="12">
        <v>0.93269999999999997</v>
      </c>
    </row>
    <row r="9333" spans="6:9" x14ac:dyDescent="0.3">
      <c r="F9333" s="2">
        <v>9328</v>
      </c>
      <c r="G9333" s="12">
        <f ca="1"/>
        <v>23.899095619389854</v>
      </c>
      <c r="H9333" s="12">
        <f ca="1"/>
        <v>0.92983896745843486</v>
      </c>
      <c r="I9333" s="12">
        <v>0.93279999999999996</v>
      </c>
    </row>
    <row r="9334" spans="6:9" x14ac:dyDescent="0.3">
      <c r="F9334" s="2">
        <v>9329</v>
      </c>
      <c r="G9334" s="12">
        <f ca="1"/>
        <v>23.899835998206726</v>
      </c>
      <c r="H9334" s="12">
        <f ca="1"/>
        <v>0.92986422174191352</v>
      </c>
      <c r="I9334" s="12">
        <v>0.93289999999999995</v>
      </c>
    </row>
    <row r="9335" spans="6:9" x14ac:dyDescent="0.3">
      <c r="F9335" s="2">
        <v>9330</v>
      </c>
      <c r="G9335" s="12">
        <f ca="1"/>
        <v>23.902900168971701</v>
      </c>
      <c r="H9335" s="12">
        <f ca="1"/>
        <v>0.92996863753719738</v>
      </c>
      <c r="I9335" s="12">
        <v>0.93300000000000005</v>
      </c>
    </row>
    <row r="9336" spans="6:9" x14ac:dyDescent="0.3">
      <c r="F9336" s="2">
        <v>9331</v>
      </c>
      <c r="G9336" s="12">
        <f ca="1"/>
        <v>23.90546960515432</v>
      </c>
      <c r="H9336" s="12">
        <f ca="1"/>
        <v>0.93005606693391907</v>
      </c>
      <c r="I9336" s="12">
        <v>0.93310000000000004</v>
      </c>
    </row>
    <row r="9337" spans="6:9" x14ac:dyDescent="0.3">
      <c r="F9337" s="2">
        <v>9332</v>
      </c>
      <c r="G9337" s="12">
        <f ca="1"/>
        <v>23.910444122981552</v>
      </c>
      <c r="H9337" s="12">
        <f ca="1"/>
        <v>0.93022500297183486</v>
      </c>
      <c r="I9337" s="12">
        <v>0.93320000000000003</v>
      </c>
    </row>
    <row r="9338" spans="6:9" x14ac:dyDescent="0.3">
      <c r="F9338" s="2">
        <v>9333</v>
      </c>
      <c r="G9338" s="12">
        <f ca="1"/>
        <v>23.913201629942812</v>
      </c>
      <c r="H9338" s="12">
        <f ca="1"/>
        <v>0.93031846135733998</v>
      </c>
      <c r="I9338" s="12">
        <v>0.93330000000000002</v>
      </c>
    </row>
    <row r="9339" spans="6:9" x14ac:dyDescent="0.3">
      <c r="F9339" s="2">
        <v>9334</v>
      </c>
      <c r="G9339" s="12">
        <f ca="1"/>
        <v>23.920658190766559</v>
      </c>
      <c r="H9339" s="12">
        <f ca="1"/>
        <v>0.93057051428267323</v>
      </c>
      <c r="I9339" s="12">
        <v>0.93340000000000001</v>
      </c>
    </row>
    <row r="9340" spans="6:9" x14ac:dyDescent="0.3">
      <c r="F9340" s="2">
        <v>9335</v>
      </c>
      <c r="G9340" s="12">
        <f ca="1"/>
        <v>23.921574523981292</v>
      </c>
      <c r="H9340" s="12">
        <f ca="1"/>
        <v>0.93060142184076111</v>
      </c>
      <c r="I9340" s="12">
        <v>0.9335</v>
      </c>
    </row>
    <row r="9341" spans="6:9" x14ac:dyDescent="0.3">
      <c r="F9341" s="2">
        <v>9336</v>
      </c>
      <c r="G9341" s="12">
        <f ca="1"/>
        <v>23.92219636377051</v>
      </c>
      <c r="H9341" s="12">
        <f ca="1"/>
        <v>0.93062238789872098</v>
      </c>
      <c r="I9341" s="12">
        <v>0.93359999999999999</v>
      </c>
    </row>
    <row r="9342" spans="6:9" x14ac:dyDescent="0.3">
      <c r="F9342" s="2">
        <v>9337</v>
      </c>
      <c r="G9342" s="12">
        <f ca="1"/>
        <v>23.92319549215145</v>
      </c>
      <c r="H9342" s="12">
        <f ca="1"/>
        <v>0.9306560605469415</v>
      </c>
      <c r="I9342" s="12">
        <v>0.93369999999999997</v>
      </c>
    </row>
    <row r="9343" spans="6:9" x14ac:dyDescent="0.3">
      <c r="F9343" s="2">
        <v>9338</v>
      </c>
      <c r="G9343" s="12">
        <f ca="1"/>
        <v>23.928172009983427</v>
      </c>
      <c r="H9343" s="12">
        <f ca="1"/>
        <v>0.93082351997969859</v>
      </c>
      <c r="I9343" s="12">
        <v>0.93379999999999996</v>
      </c>
    </row>
    <row r="9344" spans="6:9" x14ac:dyDescent="0.3">
      <c r="F9344" s="2">
        <v>9339</v>
      </c>
      <c r="G9344" s="12">
        <f ca="1"/>
        <v>23.92948954204185</v>
      </c>
      <c r="H9344" s="12">
        <f ca="1"/>
        <v>0.93086778261637959</v>
      </c>
      <c r="I9344" s="12">
        <v>0.93389999999999995</v>
      </c>
    </row>
    <row r="9345" spans="6:9" x14ac:dyDescent="0.3">
      <c r="F9345" s="2">
        <v>9340</v>
      </c>
      <c r="G9345" s="12">
        <f ca="1"/>
        <v>23.933757180988216</v>
      </c>
      <c r="H9345" s="12">
        <f ca="1"/>
        <v>0.93101094723921096</v>
      </c>
      <c r="I9345" s="12">
        <v>0.93400000000000005</v>
      </c>
    </row>
    <row r="9346" spans="6:9" x14ac:dyDescent="0.3">
      <c r="F9346" s="2">
        <v>9341</v>
      </c>
      <c r="G9346" s="12">
        <f ca="1"/>
        <v>23.933955480449935</v>
      </c>
      <c r="H9346" s="12">
        <f ca="1"/>
        <v>0.93101759181467003</v>
      </c>
      <c r="I9346" s="12">
        <v>0.93410000000000004</v>
      </c>
    </row>
    <row r="9347" spans="6:9" x14ac:dyDescent="0.3">
      <c r="F9347" s="2">
        <v>9342</v>
      </c>
      <c r="G9347" s="12">
        <f ca="1"/>
        <v>23.933982572859946</v>
      </c>
      <c r="H9347" s="12">
        <f ca="1"/>
        <v>0.93101849956829852</v>
      </c>
      <c r="I9347" s="12">
        <v>0.93420000000000003</v>
      </c>
    </row>
    <row r="9348" spans="6:9" x14ac:dyDescent="0.3">
      <c r="F9348" s="2">
        <v>9343</v>
      </c>
      <c r="G9348" s="12">
        <f ca="1"/>
        <v>23.938908073128861</v>
      </c>
      <c r="H9348" s="12">
        <f ca="1"/>
        <v>0.9311833210586038</v>
      </c>
      <c r="I9348" s="12">
        <v>0.93430000000000002</v>
      </c>
    </row>
    <row r="9349" spans="6:9" x14ac:dyDescent="0.3">
      <c r="F9349" s="2">
        <v>9344</v>
      </c>
      <c r="G9349" s="12">
        <f ca="1"/>
        <v>23.942067307140071</v>
      </c>
      <c r="H9349" s="12">
        <f ca="1"/>
        <v>0.9312888170570317</v>
      </c>
      <c r="I9349" s="12">
        <v>0.93440000000000001</v>
      </c>
    </row>
    <row r="9350" spans="6:9" x14ac:dyDescent="0.3">
      <c r="F9350" s="2">
        <v>9345</v>
      </c>
      <c r="G9350" s="12">
        <f ca="1"/>
        <v>23.948310280352334</v>
      </c>
      <c r="H9350" s="12">
        <f ca="1"/>
        <v>0.93149678117614299</v>
      </c>
      <c r="I9350" s="12">
        <v>0.9345</v>
      </c>
    </row>
    <row r="9351" spans="6:9" x14ac:dyDescent="0.3">
      <c r="F9351" s="2">
        <v>9346</v>
      </c>
      <c r="G9351" s="12">
        <f ca="1"/>
        <v>23.948994167525726</v>
      </c>
      <c r="H9351" s="12">
        <f ca="1"/>
        <v>0.931519521791073</v>
      </c>
      <c r="I9351" s="12">
        <v>0.93459999999999999</v>
      </c>
    </row>
    <row r="9352" spans="6:9" x14ac:dyDescent="0.3">
      <c r="F9352" s="2">
        <v>9347</v>
      </c>
      <c r="G9352" s="12">
        <f ca="1"/>
        <v>23.956673053163481</v>
      </c>
      <c r="H9352" s="12">
        <f ca="1"/>
        <v>0.93177430789778137</v>
      </c>
      <c r="I9352" s="12">
        <v>0.93469999999999998</v>
      </c>
    </row>
    <row r="9353" spans="6:9" x14ac:dyDescent="0.3">
      <c r="F9353" s="2">
        <v>9348</v>
      </c>
      <c r="G9353" s="12">
        <f ca="1"/>
        <v>23.958717291649023</v>
      </c>
      <c r="H9353" s="12">
        <f ca="1"/>
        <v>0.93184196530773467</v>
      </c>
      <c r="I9353" s="12">
        <v>0.93479999999999996</v>
      </c>
    </row>
    <row r="9354" spans="6:9" x14ac:dyDescent="0.3">
      <c r="F9354" s="2">
        <v>9349</v>
      </c>
      <c r="G9354" s="12">
        <f ca="1"/>
        <v>23.968017780424908</v>
      </c>
      <c r="H9354" s="12">
        <f ca="1"/>
        <v>0.93214887751011688</v>
      </c>
      <c r="I9354" s="12">
        <v>0.93489999999999995</v>
      </c>
    </row>
    <row r="9355" spans="6:9" x14ac:dyDescent="0.3">
      <c r="F9355" s="2">
        <v>9350</v>
      </c>
      <c r="G9355" s="12">
        <f ca="1"/>
        <v>23.973577493066649</v>
      </c>
      <c r="H9355" s="12">
        <f ca="1"/>
        <v>0.93233164093936605</v>
      </c>
      <c r="I9355" s="12">
        <v>0.93500000000000005</v>
      </c>
    </row>
    <row r="9356" spans="6:9" x14ac:dyDescent="0.3">
      <c r="F9356" s="2">
        <v>9351</v>
      </c>
      <c r="G9356" s="12">
        <f ca="1"/>
        <v>23.978306143816315</v>
      </c>
      <c r="H9356" s="12">
        <f ca="1"/>
        <v>0.9324866714388067</v>
      </c>
      <c r="I9356" s="12">
        <v>0.93510000000000004</v>
      </c>
    </row>
    <row r="9357" spans="6:9" x14ac:dyDescent="0.3">
      <c r="F9357" s="2">
        <v>9352</v>
      </c>
      <c r="G9357" s="12">
        <f ca="1"/>
        <v>23.980499559088287</v>
      </c>
      <c r="H9357" s="12">
        <f ca="1"/>
        <v>0.93255845454582809</v>
      </c>
      <c r="I9357" s="12">
        <v>0.93520000000000003</v>
      </c>
    </row>
    <row r="9358" spans="6:9" x14ac:dyDescent="0.3">
      <c r="F9358" s="2">
        <v>9353</v>
      </c>
      <c r="G9358" s="12">
        <f ca="1"/>
        <v>23.982255794258137</v>
      </c>
      <c r="H9358" s="12">
        <f ca="1"/>
        <v>0.93261587146535296</v>
      </c>
      <c r="I9358" s="12">
        <v>0.93530000000000002</v>
      </c>
    </row>
    <row r="9359" spans="6:9" x14ac:dyDescent="0.3">
      <c r="F9359" s="2">
        <v>9354</v>
      </c>
      <c r="G9359" s="12">
        <f ca="1"/>
        <v>23.985797937352327</v>
      </c>
      <c r="H9359" s="12">
        <f ca="1"/>
        <v>0.93273151664471321</v>
      </c>
      <c r="I9359" s="12">
        <v>0.93540000000000001</v>
      </c>
    </row>
    <row r="9360" spans="6:9" x14ac:dyDescent="0.3">
      <c r="F9360" s="2">
        <v>9355</v>
      </c>
      <c r="G9360" s="12">
        <f ca="1"/>
        <v>23.987588142293564</v>
      </c>
      <c r="H9360" s="12">
        <f ca="1"/>
        <v>0.93278988325733891</v>
      </c>
      <c r="I9360" s="12">
        <v>0.9355</v>
      </c>
    </row>
    <row r="9361" spans="6:9" x14ac:dyDescent="0.3">
      <c r="F9361" s="2">
        <v>9356</v>
      </c>
      <c r="G9361" s="12">
        <f ca="1"/>
        <v>23.995265236515408</v>
      </c>
      <c r="H9361" s="12">
        <f ca="1"/>
        <v>0.93303956928702592</v>
      </c>
      <c r="I9361" s="12">
        <v>0.93559999999999999</v>
      </c>
    </row>
    <row r="9362" spans="6:9" x14ac:dyDescent="0.3">
      <c r="F9362" s="2">
        <v>9357</v>
      </c>
      <c r="G9362" s="12">
        <f ca="1"/>
        <v>24.000844047736585</v>
      </c>
      <c r="H9362" s="12">
        <f ca="1"/>
        <v>0.93322039002660928</v>
      </c>
      <c r="I9362" s="12">
        <v>0.93569999999999998</v>
      </c>
    </row>
    <row r="9363" spans="6:9" x14ac:dyDescent="0.3">
      <c r="F9363" s="2">
        <v>9358</v>
      </c>
      <c r="G9363" s="12">
        <f ca="1"/>
        <v>24.002859405719825</v>
      </c>
      <c r="H9363" s="12">
        <f ca="1"/>
        <v>0.93328558358249891</v>
      </c>
      <c r="I9363" s="12">
        <v>0.93579999999999997</v>
      </c>
    </row>
    <row r="9364" spans="6:9" x14ac:dyDescent="0.3">
      <c r="F9364" s="2">
        <v>9359</v>
      </c>
      <c r="G9364" s="12">
        <f ca="1"/>
        <v>24.006630472924368</v>
      </c>
      <c r="H9364" s="12">
        <f ca="1"/>
        <v>0.93340738886010277</v>
      </c>
      <c r="I9364" s="12">
        <v>0.93589999999999995</v>
      </c>
    </row>
    <row r="9365" spans="6:9" x14ac:dyDescent="0.3">
      <c r="F9365" s="2">
        <v>9360</v>
      </c>
      <c r="G9365" s="12">
        <f ca="1"/>
        <v>24.007813216830137</v>
      </c>
      <c r="H9365" s="12">
        <f ca="1"/>
        <v>0.93344554245256706</v>
      </c>
      <c r="I9365" s="12">
        <v>0.93600000000000005</v>
      </c>
    </row>
    <row r="9366" spans="6:9" x14ac:dyDescent="0.3">
      <c r="F9366" s="2">
        <v>9361</v>
      </c>
      <c r="G9366" s="12">
        <f ca="1"/>
        <v>24.017801379447008</v>
      </c>
      <c r="H9366" s="12">
        <f ca="1"/>
        <v>0.93376681576586806</v>
      </c>
      <c r="I9366" s="12">
        <v>0.93610000000000004</v>
      </c>
    </row>
    <row r="9367" spans="6:9" x14ac:dyDescent="0.3">
      <c r="F9367" s="2">
        <v>9362</v>
      </c>
      <c r="G9367" s="12">
        <f ca="1"/>
        <v>24.018553406500551</v>
      </c>
      <c r="H9367" s="12">
        <f ca="1"/>
        <v>0.93379093782236289</v>
      </c>
      <c r="I9367" s="12">
        <v>0.93620000000000003</v>
      </c>
    </row>
    <row r="9368" spans="6:9" x14ac:dyDescent="0.3">
      <c r="F9368" s="2">
        <v>9363</v>
      </c>
      <c r="G9368" s="12">
        <f ca="1"/>
        <v>24.028016955415872</v>
      </c>
      <c r="H9368" s="12">
        <f ca="1"/>
        <v>0.93409368955873195</v>
      </c>
      <c r="I9368" s="12">
        <v>0.93630000000000002</v>
      </c>
    </row>
    <row r="9369" spans="6:9" x14ac:dyDescent="0.3">
      <c r="F9369" s="2">
        <v>9364</v>
      </c>
      <c r="G9369" s="12">
        <f ca="1"/>
        <v>24.033071579292567</v>
      </c>
      <c r="H9369" s="12">
        <f ca="1"/>
        <v>0.93425478701423204</v>
      </c>
      <c r="I9369" s="12">
        <v>0.93640000000000001</v>
      </c>
    </row>
    <row r="9370" spans="6:9" x14ac:dyDescent="0.3">
      <c r="F9370" s="2">
        <v>9365</v>
      </c>
      <c r="G9370" s="12">
        <f ca="1"/>
        <v>24.033623958481652</v>
      </c>
      <c r="H9370" s="12">
        <f ca="1"/>
        <v>0.93427236651610623</v>
      </c>
      <c r="I9370" s="12">
        <v>0.9365</v>
      </c>
    </row>
    <row r="9371" spans="6:9" x14ac:dyDescent="0.3">
      <c r="F9371" s="2">
        <v>9366</v>
      </c>
      <c r="G9371" s="12">
        <f ca="1"/>
        <v>24.03492299941383</v>
      </c>
      <c r="H9371" s="12">
        <f ca="1"/>
        <v>0.9343136887627147</v>
      </c>
      <c r="I9371" s="12">
        <v>0.93659999999999999</v>
      </c>
    </row>
    <row r="9372" spans="6:9" x14ac:dyDescent="0.3">
      <c r="F9372" s="2">
        <v>9367</v>
      </c>
      <c r="G9372" s="12">
        <f ca="1"/>
        <v>24.043177995493849</v>
      </c>
      <c r="H9372" s="12">
        <f ca="1"/>
        <v>0.93457563009874756</v>
      </c>
      <c r="I9372" s="12">
        <v>0.93669999999999998</v>
      </c>
    </row>
    <row r="9373" spans="6:9" x14ac:dyDescent="0.3">
      <c r="F9373" s="2">
        <v>9368</v>
      </c>
      <c r="G9373" s="12">
        <f ca="1"/>
        <v>24.044691925341219</v>
      </c>
      <c r="H9373" s="12">
        <f ca="1"/>
        <v>0.93462354760475708</v>
      </c>
      <c r="I9373" s="12">
        <v>0.93679999999999997</v>
      </c>
    </row>
    <row r="9374" spans="6:9" x14ac:dyDescent="0.3">
      <c r="F9374" s="2">
        <v>9369</v>
      </c>
      <c r="G9374" s="12">
        <f ca="1"/>
        <v>24.051016849340797</v>
      </c>
      <c r="H9374" s="12">
        <f ca="1"/>
        <v>0.934823332470333</v>
      </c>
      <c r="I9374" s="12">
        <v>0.93689999999999996</v>
      </c>
    </row>
    <row r="9375" spans="6:9" x14ac:dyDescent="0.3">
      <c r="F9375" s="2">
        <v>9370</v>
      </c>
      <c r="G9375" s="12">
        <f ca="1"/>
        <v>24.05226075440115</v>
      </c>
      <c r="H9375" s="12">
        <f ca="1"/>
        <v>0.93486254666757584</v>
      </c>
      <c r="I9375" s="12">
        <v>0.93700000000000006</v>
      </c>
    </row>
    <row r="9376" spans="6:9" x14ac:dyDescent="0.3">
      <c r="F9376" s="2">
        <v>9371</v>
      </c>
      <c r="G9376" s="12">
        <f ca="1"/>
        <v>24.052760982934544</v>
      </c>
      <c r="H9376" s="12">
        <f ca="1"/>
        <v>0.93487830928920723</v>
      </c>
      <c r="I9376" s="12">
        <v>0.93710000000000004</v>
      </c>
    </row>
    <row r="9377" spans="6:9" x14ac:dyDescent="0.3">
      <c r="F9377" s="2">
        <v>9372</v>
      </c>
      <c r="G9377" s="12">
        <f ca="1"/>
        <v>24.05384910137392</v>
      </c>
      <c r="H9377" s="12">
        <f ca="1"/>
        <v>0.93491258272025923</v>
      </c>
      <c r="I9377" s="12">
        <v>0.93720000000000003</v>
      </c>
    </row>
    <row r="9378" spans="6:9" x14ac:dyDescent="0.3">
      <c r="F9378" s="2">
        <v>9373</v>
      </c>
      <c r="G9378" s="12">
        <f ca="1"/>
        <v>24.055777511149124</v>
      </c>
      <c r="H9378" s="12">
        <f ca="1"/>
        <v>0.93497327613823711</v>
      </c>
      <c r="I9378" s="12">
        <v>0.93730000000000002</v>
      </c>
    </row>
    <row r="9379" spans="6:9" x14ac:dyDescent="0.3">
      <c r="F9379" s="2">
        <v>9374</v>
      </c>
      <c r="G9379" s="12">
        <f ca="1"/>
        <v>24.06968839950224</v>
      </c>
      <c r="H9379" s="12">
        <f ca="1"/>
        <v>0.93540930702573677</v>
      </c>
      <c r="I9379" s="12">
        <v>0.93740000000000001</v>
      </c>
    </row>
    <row r="9380" spans="6:9" x14ac:dyDescent="0.3">
      <c r="F9380" s="2">
        <v>9375</v>
      </c>
      <c r="G9380" s="12">
        <f ca="1"/>
        <v>24.072260441591048</v>
      </c>
      <c r="H9380" s="12">
        <f ca="1"/>
        <v>0.93548958315723618</v>
      </c>
      <c r="I9380" s="12">
        <v>0.9375</v>
      </c>
    </row>
    <row r="9381" spans="6:9" x14ac:dyDescent="0.3">
      <c r="F9381" s="2">
        <v>9376</v>
      </c>
      <c r="G9381" s="12">
        <f ca="1"/>
        <v>24.075968435673374</v>
      </c>
      <c r="H9381" s="12">
        <f ca="1"/>
        <v>0.935605125563857</v>
      </c>
      <c r="I9381" s="12">
        <v>0.93759999999999999</v>
      </c>
    </row>
    <row r="9382" spans="6:9" x14ac:dyDescent="0.3">
      <c r="F9382" s="2">
        <v>9377</v>
      </c>
      <c r="G9382" s="12">
        <f ca="1"/>
        <v>24.090699047131984</v>
      </c>
      <c r="H9382" s="12">
        <f ca="1"/>
        <v>0.93606195204728249</v>
      </c>
      <c r="I9382" s="12">
        <v>0.93769999999999998</v>
      </c>
    </row>
    <row r="9383" spans="6:9" x14ac:dyDescent="0.3">
      <c r="F9383" s="2">
        <v>9378</v>
      </c>
      <c r="G9383" s="12">
        <f ca="1"/>
        <v>24.091741694421472</v>
      </c>
      <c r="H9383" s="12">
        <f ca="1"/>
        <v>0.93609415485190561</v>
      </c>
      <c r="I9383" s="12">
        <v>0.93779999999999997</v>
      </c>
    </row>
    <row r="9384" spans="6:9" x14ac:dyDescent="0.3">
      <c r="F9384" s="2">
        <v>9379</v>
      </c>
      <c r="G9384" s="12">
        <f ca="1"/>
        <v>24.095049626710704</v>
      </c>
      <c r="H9384" s="12">
        <f ca="1"/>
        <v>0.93619620740544729</v>
      </c>
      <c r="I9384" s="12">
        <v>0.93789999999999996</v>
      </c>
    </row>
    <row r="9385" spans="6:9" x14ac:dyDescent="0.3">
      <c r="F9385" s="2">
        <v>9380</v>
      </c>
      <c r="G9385" s="12">
        <f ca="1"/>
        <v>24.098171437428903</v>
      </c>
      <c r="H9385" s="12">
        <f ca="1"/>
        <v>0.93629235779508224</v>
      </c>
      <c r="I9385" s="12">
        <v>0.93799999999999994</v>
      </c>
    </row>
    <row r="9386" spans="6:9" x14ac:dyDescent="0.3">
      <c r="F9386" s="2">
        <v>9381</v>
      </c>
      <c r="G9386" s="12">
        <f ca="1"/>
        <v>24.098436780305292</v>
      </c>
      <c r="H9386" s="12">
        <f ca="1"/>
        <v>0.93630052307571721</v>
      </c>
      <c r="I9386" s="12">
        <v>0.93810000000000004</v>
      </c>
    </row>
    <row r="9387" spans="6:9" x14ac:dyDescent="0.3">
      <c r="F9387" s="2">
        <v>9382</v>
      </c>
      <c r="G9387" s="12">
        <f ca="1"/>
        <v>24.10166030133195</v>
      </c>
      <c r="H9387" s="12">
        <f ca="1"/>
        <v>0.93639962955775335</v>
      </c>
      <c r="I9387" s="12">
        <v>0.93820000000000003</v>
      </c>
    </row>
    <row r="9388" spans="6:9" x14ac:dyDescent="0.3">
      <c r="F9388" s="2">
        <v>9383</v>
      </c>
      <c r="G9388" s="12">
        <f ca="1"/>
        <v>24.110109058072549</v>
      </c>
      <c r="H9388" s="12">
        <f ca="1"/>
        <v>0.93665860143848945</v>
      </c>
      <c r="I9388" s="12">
        <v>0.93830000000000002</v>
      </c>
    </row>
    <row r="9389" spans="6:9" x14ac:dyDescent="0.3">
      <c r="F9389" s="2">
        <v>9384</v>
      </c>
      <c r="G9389" s="12">
        <f ca="1"/>
        <v>24.114016084913146</v>
      </c>
      <c r="H9389" s="12">
        <f ca="1"/>
        <v>0.93677797745716296</v>
      </c>
      <c r="I9389" s="12">
        <v>0.93840000000000001</v>
      </c>
    </row>
    <row r="9390" spans="6:9" x14ac:dyDescent="0.3">
      <c r="F9390" s="2">
        <v>9385</v>
      </c>
      <c r="G9390" s="12">
        <f ca="1"/>
        <v>24.11886309547187</v>
      </c>
      <c r="H9390" s="12">
        <f ca="1"/>
        <v>0.93692573877121776</v>
      </c>
      <c r="I9390" s="12">
        <v>0.9385</v>
      </c>
    </row>
    <row r="9391" spans="6:9" x14ac:dyDescent="0.3">
      <c r="F9391" s="2">
        <v>9386</v>
      </c>
      <c r="G9391" s="12">
        <f ca="1"/>
        <v>24.122953857068079</v>
      </c>
      <c r="H9391" s="12">
        <f ca="1"/>
        <v>0.93705015766370581</v>
      </c>
      <c r="I9391" s="12">
        <v>0.93859999999999999</v>
      </c>
    </row>
    <row r="9392" spans="6:9" x14ac:dyDescent="0.3">
      <c r="F9392" s="2">
        <v>9387</v>
      </c>
      <c r="G9392" s="12">
        <f ca="1"/>
        <v>24.129335782998151</v>
      </c>
      <c r="H9392" s="12">
        <f ca="1"/>
        <v>0.93724373609416511</v>
      </c>
      <c r="I9392" s="12">
        <v>0.93869999999999998</v>
      </c>
    </row>
    <row r="9393" spans="6:9" x14ac:dyDescent="0.3">
      <c r="F9393" s="2">
        <v>9388</v>
      </c>
      <c r="G9393" s="12">
        <f ca="1"/>
        <v>24.13739959281779</v>
      </c>
      <c r="H9393" s="12">
        <f ca="1"/>
        <v>0.9374874173003791</v>
      </c>
      <c r="I9393" s="12">
        <v>0.93879999999999997</v>
      </c>
    </row>
    <row r="9394" spans="6:9" x14ac:dyDescent="0.3">
      <c r="F9394" s="2">
        <v>9389</v>
      </c>
      <c r="G9394" s="12">
        <f ca="1"/>
        <v>24.146579690256111</v>
      </c>
      <c r="H9394" s="12">
        <f ca="1"/>
        <v>0.93776359663700237</v>
      </c>
      <c r="I9394" s="12">
        <v>0.93889999999999996</v>
      </c>
    </row>
    <row r="9395" spans="6:9" x14ac:dyDescent="0.3">
      <c r="F9395" s="2">
        <v>9390</v>
      </c>
      <c r="G9395" s="12">
        <f ca="1"/>
        <v>24.154824637772641</v>
      </c>
      <c r="H9395" s="12">
        <f ca="1"/>
        <v>0.93801052642930816</v>
      </c>
      <c r="I9395" s="12">
        <v>0.93899999999999995</v>
      </c>
    </row>
    <row r="9396" spans="6:9" x14ac:dyDescent="0.3">
      <c r="F9396" s="2">
        <v>9391</v>
      </c>
      <c r="G9396" s="12">
        <f ca="1"/>
        <v>24.162495887099283</v>
      </c>
      <c r="H9396" s="12">
        <f ca="1"/>
        <v>0.93823933015449512</v>
      </c>
      <c r="I9396" s="12">
        <v>0.93910000000000005</v>
      </c>
    </row>
    <row r="9397" spans="6:9" x14ac:dyDescent="0.3">
      <c r="F9397" s="2">
        <v>9392</v>
      </c>
      <c r="G9397" s="12">
        <f ca="1"/>
        <v>24.167179331566842</v>
      </c>
      <c r="H9397" s="12">
        <f ca="1"/>
        <v>0.9383785733274258</v>
      </c>
      <c r="I9397" s="12">
        <v>0.93920000000000003</v>
      </c>
    </row>
    <row r="9398" spans="6:9" x14ac:dyDescent="0.3">
      <c r="F9398" s="2">
        <v>9393</v>
      </c>
      <c r="G9398" s="12">
        <f ca="1"/>
        <v>24.168083517892036</v>
      </c>
      <c r="H9398" s="12">
        <f ca="1"/>
        <v>0.93840541678861833</v>
      </c>
      <c r="I9398" s="12">
        <v>0.93930000000000002</v>
      </c>
    </row>
    <row r="9399" spans="6:9" x14ac:dyDescent="0.3">
      <c r="F9399" s="2">
        <v>9394</v>
      </c>
      <c r="G9399" s="12">
        <f ca="1"/>
        <v>24.168296583709946</v>
      </c>
      <c r="H9399" s="12">
        <f ca="1"/>
        <v>0.93841174045307696</v>
      </c>
      <c r="I9399" s="12">
        <v>0.93940000000000001</v>
      </c>
    </row>
    <row r="9400" spans="6:9" x14ac:dyDescent="0.3">
      <c r="F9400" s="2">
        <v>9395</v>
      </c>
      <c r="G9400" s="12">
        <f ca="1"/>
        <v>24.172761759369223</v>
      </c>
      <c r="H9400" s="12">
        <f ca="1"/>
        <v>0.93854410388625642</v>
      </c>
      <c r="I9400" s="12">
        <v>0.9395</v>
      </c>
    </row>
    <row r="9401" spans="6:9" x14ac:dyDescent="0.3">
      <c r="F9401" s="2">
        <v>9396</v>
      </c>
      <c r="G9401" s="12">
        <f ca="1"/>
        <v>24.174025241945824</v>
      </c>
      <c r="H9401" s="12">
        <f ca="1"/>
        <v>0.93858150245367478</v>
      </c>
      <c r="I9401" s="12">
        <v>0.93959999999999999</v>
      </c>
    </row>
    <row r="9402" spans="6:9" x14ac:dyDescent="0.3">
      <c r="F9402" s="2">
        <v>9397</v>
      </c>
      <c r="G9402" s="12">
        <f ca="1"/>
        <v>24.181117857464471</v>
      </c>
      <c r="H9402" s="12">
        <f ca="1"/>
        <v>0.93879098772472247</v>
      </c>
      <c r="I9402" s="12">
        <v>0.93969999999999998</v>
      </c>
    </row>
    <row r="9403" spans="6:9" x14ac:dyDescent="0.3">
      <c r="F9403" s="2">
        <v>9398</v>
      </c>
      <c r="G9403" s="12">
        <f ca="1"/>
        <v>24.182609471423529</v>
      </c>
      <c r="H9403" s="12">
        <f ca="1"/>
        <v>0.93883494581341831</v>
      </c>
      <c r="I9403" s="12">
        <v>0.93979999999999997</v>
      </c>
    </row>
    <row r="9404" spans="6:9" x14ac:dyDescent="0.3">
      <c r="F9404" s="2">
        <v>9399</v>
      </c>
      <c r="G9404" s="12">
        <f ca="1"/>
        <v>24.18727138133794</v>
      </c>
      <c r="H9404" s="12">
        <f ca="1"/>
        <v>0.93897211449887474</v>
      </c>
      <c r="I9404" s="12">
        <v>0.93989999999999996</v>
      </c>
    </row>
    <row r="9405" spans="6:9" x14ac:dyDescent="0.3">
      <c r="F9405" s="2">
        <v>9400</v>
      </c>
      <c r="G9405" s="12">
        <f ca="1"/>
        <v>24.191089247442065</v>
      </c>
      <c r="H9405" s="12">
        <f ca="1"/>
        <v>0.93908420248499891</v>
      </c>
      <c r="I9405" s="12">
        <v>0.94</v>
      </c>
    </row>
    <row r="9406" spans="6:9" x14ac:dyDescent="0.3">
      <c r="F9406" s="2">
        <v>9401</v>
      </c>
      <c r="G9406" s="12">
        <f ca="1"/>
        <v>24.197728931684736</v>
      </c>
      <c r="H9406" s="12">
        <f ca="1"/>
        <v>0.93927860912460126</v>
      </c>
      <c r="I9406" s="12">
        <v>0.94010000000000005</v>
      </c>
    </row>
    <row r="9407" spans="6:9" x14ac:dyDescent="0.3">
      <c r="F9407" s="2">
        <v>9402</v>
      </c>
      <c r="G9407" s="12">
        <f ca="1"/>
        <v>24.203450293512809</v>
      </c>
      <c r="H9407" s="12">
        <f ca="1"/>
        <v>0.93944559294187113</v>
      </c>
      <c r="I9407" s="12">
        <v>0.94020000000000004</v>
      </c>
    </row>
    <row r="9408" spans="6:9" x14ac:dyDescent="0.3">
      <c r="F9408" s="2">
        <v>9403</v>
      </c>
      <c r="G9408" s="12">
        <f ca="1"/>
        <v>24.204405063610029</v>
      </c>
      <c r="H9408" s="12">
        <f ca="1"/>
        <v>0.93947341079776692</v>
      </c>
      <c r="I9408" s="12">
        <v>0.94030000000000002</v>
      </c>
    </row>
    <row r="9409" spans="6:9" x14ac:dyDescent="0.3">
      <c r="F9409" s="2">
        <v>9404</v>
      </c>
      <c r="G9409" s="12">
        <f ca="1"/>
        <v>24.205056223956682</v>
      </c>
      <c r="H9409" s="12">
        <f ca="1"/>
        <v>0.93949237490431103</v>
      </c>
      <c r="I9409" s="12">
        <v>0.94040000000000001</v>
      </c>
    </row>
    <row r="9410" spans="6:9" x14ac:dyDescent="0.3">
      <c r="F9410" s="2">
        <v>9405</v>
      </c>
      <c r="G9410" s="12">
        <f ca="1"/>
        <v>24.206590489580705</v>
      </c>
      <c r="H9410" s="12">
        <f ca="1"/>
        <v>0.939537032928905</v>
      </c>
      <c r="I9410" s="12">
        <v>0.9405</v>
      </c>
    </row>
    <row r="9411" spans="6:9" x14ac:dyDescent="0.3">
      <c r="F9411" s="2">
        <v>9406</v>
      </c>
      <c r="G9411" s="12">
        <f ca="1"/>
        <v>24.20867801709516</v>
      </c>
      <c r="H9411" s="12">
        <f ca="1"/>
        <v>0.93959773791000789</v>
      </c>
      <c r="I9411" s="12">
        <v>0.94059999999999999</v>
      </c>
    </row>
    <row r="9412" spans="6:9" x14ac:dyDescent="0.3">
      <c r="F9412" s="2">
        <v>9407</v>
      </c>
      <c r="G9412" s="12">
        <f ca="1"/>
        <v>24.209585082496819</v>
      </c>
      <c r="H9412" s="12">
        <f ca="1"/>
        <v>0.93962409480944276</v>
      </c>
      <c r="I9412" s="12">
        <v>0.94069999999999998</v>
      </c>
    </row>
    <row r="9413" spans="6:9" x14ac:dyDescent="0.3">
      <c r="F9413" s="2">
        <v>9408</v>
      </c>
      <c r="G9413" s="12">
        <f ca="1"/>
        <v>24.217767442217756</v>
      </c>
      <c r="H9413" s="12">
        <f ca="1"/>
        <v>0.93986129422417253</v>
      </c>
      <c r="I9413" s="12">
        <v>0.94079999999999997</v>
      </c>
    </row>
    <row r="9414" spans="6:9" x14ac:dyDescent="0.3">
      <c r="F9414" s="2">
        <v>9409</v>
      </c>
      <c r="G9414" s="12">
        <f ca="1"/>
        <v>24.219264729037175</v>
      </c>
      <c r="H9414" s="12">
        <f ca="1"/>
        <v>0.93990459069240573</v>
      </c>
      <c r="I9414" s="12">
        <v>0.94089999999999996</v>
      </c>
    </row>
    <row r="9415" spans="6:9" x14ac:dyDescent="0.3">
      <c r="F9415" s="2">
        <v>9410</v>
      </c>
      <c r="G9415" s="12">
        <f ca="1"/>
        <v>24.227380973697844</v>
      </c>
      <c r="H9415" s="12">
        <f ca="1"/>
        <v>0.94013870239560959</v>
      </c>
      <c r="I9415" s="12">
        <v>0.94099999999999995</v>
      </c>
    </row>
    <row r="9416" spans="6:9" x14ac:dyDescent="0.3">
      <c r="F9416" s="2">
        <v>9411</v>
      </c>
      <c r="G9416" s="12">
        <f ca="1"/>
        <v>24.232690567122756</v>
      </c>
      <c r="H9416" s="12">
        <f ca="1"/>
        <v>0.94029132580843111</v>
      </c>
      <c r="I9416" s="12">
        <v>0.94110000000000005</v>
      </c>
    </row>
    <row r="9417" spans="6:9" x14ac:dyDescent="0.3">
      <c r="F9417" s="2">
        <v>9412</v>
      </c>
      <c r="G9417" s="12">
        <f ca="1"/>
        <v>24.236857344148223</v>
      </c>
      <c r="H9417" s="12">
        <f ca="1"/>
        <v>0.94041080597473203</v>
      </c>
      <c r="I9417" s="12">
        <v>0.94120000000000004</v>
      </c>
    </row>
    <row r="9418" spans="6:9" x14ac:dyDescent="0.3">
      <c r="F9418" s="2">
        <v>9413</v>
      </c>
      <c r="G9418" s="12">
        <f ca="1"/>
        <v>24.241146282969545</v>
      </c>
      <c r="H9418" s="12">
        <f ca="1"/>
        <v>0.94053352045018579</v>
      </c>
      <c r="I9418" s="12">
        <v>0.94130000000000003</v>
      </c>
    </row>
    <row r="9419" spans="6:9" x14ac:dyDescent="0.3">
      <c r="F9419" s="2">
        <v>9414</v>
      </c>
      <c r="G9419" s="12">
        <f ca="1"/>
        <v>24.24160828892505</v>
      </c>
      <c r="H9419" s="12">
        <f ca="1"/>
        <v>0.9405467230630461</v>
      </c>
      <c r="I9419" s="12">
        <v>0.94140000000000001</v>
      </c>
    </row>
    <row r="9420" spans="6:9" x14ac:dyDescent="0.3">
      <c r="F9420" s="2">
        <v>9415</v>
      </c>
      <c r="G9420" s="12">
        <f ca="1"/>
        <v>24.242837599865101</v>
      </c>
      <c r="H9420" s="12">
        <f ca="1"/>
        <v>0.94058183737251966</v>
      </c>
      <c r="I9420" s="12">
        <v>0.9415</v>
      </c>
    </row>
    <row r="9421" spans="6:9" x14ac:dyDescent="0.3">
      <c r="F9421" s="2">
        <v>9416</v>
      </c>
      <c r="G9421" s="12">
        <f ca="1"/>
        <v>24.249878794895388</v>
      </c>
      <c r="H9421" s="12">
        <f ca="1"/>
        <v>0.94078253407445722</v>
      </c>
      <c r="I9421" s="12">
        <v>0.94159999999999999</v>
      </c>
    </row>
    <row r="9422" spans="6:9" x14ac:dyDescent="0.3">
      <c r="F9422" s="2">
        <v>9417</v>
      </c>
      <c r="G9422" s="12">
        <f ca="1"/>
        <v>24.253587017939545</v>
      </c>
      <c r="H9422" s="12">
        <f ca="1"/>
        <v>0.94088793694697648</v>
      </c>
      <c r="I9422" s="12">
        <v>0.94169999999999998</v>
      </c>
    </row>
    <row r="9423" spans="6:9" x14ac:dyDescent="0.3">
      <c r="F9423" s="2">
        <v>9418</v>
      </c>
      <c r="G9423" s="12">
        <f ca="1"/>
        <v>24.2538661495757</v>
      </c>
      <c r="H9423" s="12">
        <f ca="1"/>
        <v>0.94089586283356175</v>
      </c>
      <c r="I9423" s="12">
        <v>0.94179999999999997</v>
      </c>
    </row>
    <row r="9424" spans="6:9" x14ac:dyDescent="0.3">
      <c r="F9424" s="2">
        <v>9419</v>
      </c>
      <c r="G9424" s="12">
        <f ca="1"/>
        <v>24.255790276567822</v>
      </c>
      <c r="H9424" s="12">
        <f ca="1"/>
        <v>0.94095046691960649</v>
      </c>
      <c r="I9424" s="12">
        <v>0.94189999999999996</v>
      </c>
    </row>
    <row r="9425" spans="6:9" x14ac:dyDescent="0.3">
      <c r="F9425" s="2">
        <v>9420</v>
      </c>
      <c r="G9425" s="12">
        <f ca="1"/>
        <v>24.264168137687911</v>
      </c>
      <c r="H9425" s="12">
        <f ca="1"/>
        <v>0.941187586891717</v>
      </c>
      <c r="I9425" s="12">
        <v>0.94199999999999995</v>
      </c>
    </row>
    <row r="9426" spans="6:9" x14ac:dyDescent="0.3">
      <c r="F9426" s="2">
        <v>9421</v>
      </c>
      <c r="G9426" s="12">
        <f ca="1"/>
        <v>24.265027611828387</v>
      </c>
      <c r="H9426" s="12">
        <f ca="1"/>
        <v>0.94121185468470825</v>
      </c>
      <c r="I9426" s="12">
        <v>0.94210000000000005</v>
      </c>
    </row>
    <row r="9427" spans="6:9" x14ac:dyDescent="0.3">
      <c r="F9427" s="2">
        <v>9422</v>
      </c>
      <c r="G9427" s="12">
        <f ca="1"/>
        <v>24.265665686922361</v>
      </c>
      <c r="H9427" s="12">
        <f ca="1"/>
        <v>0.94122986416240795</v>
      </c>
      <c r="I9427" s="12">
        <v>0.94220000000000004</v>
      </c>
    </row>
    <row r="9428" spans="6:9" x14ac:dyDescent="0.3">
      <c r="F9428" s="2">
        <v>9423</v>
      </c>
      <c r="G9428" s="12">
        <f ca="1"/>
        <v>24.267205033956209</v>
      </c>
      <c r="H9428" s="12">
        <f ca="1"/>
        <v>0.94127328731995241</v>
      </c>
      <c r="I9428" s="12">
        <v>0.94230000000000003</v>
      </c>
    </row>
    <row r="9429" spans="6:9" x14ac:dyDescent="0.3">
      <c r="F9429" s="2">
        <v>9424</v>
      </c>
      <c r="G9429" s="12">
        <f ca="1"/>
        <v>24.270901998366465</v>
      </c>
      <c r="H9429" s="12">
        <f ca="1"/>
        <v>0.94137743324497514</v>
      </c>
      <c r="I9429" s="12">
        <v>0.94240000000000002</v>
      </c>
    </row>
    <row r="9430" spans="6:9" x14ac:dyDescent="0.3">
      <c r="F9430" s="2">
        <v>9425</v>
      </c>
      <c r="G9430" s="12">
        <f ca="1"/>
        <v>24.273681574077234</v>
      </c>
      <c r="H9430" s="12">
        <f ca="1"/>
        <v>0.94145560472944689</v>
      </c>
      <c r="I9430" s="12">
        <v>0.9425</v>
      </c>
    </row>
    <row r="9431" spans="6:9" x14ac:dyDescent="0.3">
      <c r="F9431" s="2">
        <v>9426</v>
      </c>
      <c r="G9431" s="12">
        <f ca="1"/>
        <v>24.279198835885815</v>
      </c>
      <c r="H9431" s="12">
        <f ca="1"/>
        <v>0.94161043721607429</v>
      </c>
      <c r="I9431" s="12">
        <v>0.94259999999999999</v>
      </c>
    </row>
    <row r="9432" spans="6:9" x14ac:dyDescent="0.3">
      <c r="F9432" s="2">
        <v>9427</v>
      </c>
      <c r="G9432" s="12">
        <f ca="1"/>
        <v>24.283518550431793</v>
      </c>
      <c r="H9432" s="12">
        <f ca="1"/>
        <v>0.94173135471568359</v>
      </c>
      <c r="I9432" s="12">
        <v>0.94269999999999998</v>
      </c>
    </row>
    <row r="9433" spans="6:9" x14ac:dyDescent="0.3">
      <c r="F9433" s="2">
        <v>9428</v>
      </c>
      <c r="G9433" s="12">
        <f ca="1"/>
        <v>24.284562826976352</v>
      </c>
      <c r="H9433" s="12">
        <f ca="1"/>
        <v>0.94176054560927791</v>
      </c>
      <c r="I9433" s="12">
        <v>0.94279999999999997</v>
      </c>
    </row>
    <row r="9434" spans="6:9" x14ac:dyDescent="0.3">
      <c r="F9434" s="2">
        <v>9429</v>
      </c>
      <c r="G9434" s="12">
        <f ca="1"/>
        <v>24.295624984061057</v>
      </c>
      <c r="H9434" s="12">
        <f ca="1"/>
        <v>0.9420688028491303</v>
      </c>
      <c r="I9434" s="12">
        <v>0.94289999999999996</v>
      </c>
    </row>
    <row r="9435" spans="6:9" x14ac:dyDescent="0.3">
      <c r="F9435" s="2">
        <v>9430</v>
      </c>
      <c r="G9435" s="12">
        <f ca="1"/>
        <v>24.295826651198965</v>
      </c>
      <c r="H9435" s="12">
        <f ca="1"/>
        <v>0.94207440614628202</v>
      </c>
      <c r="I9435" s="12">
        <v>0.94299999999999995</v>
      </c>
    </row>
    <row r="9436" spans="6:9" x14ac:dyDescent="0.3">
      <c r="F9436" s="2">
        <v>9431</v>
      </c>
      <c r="G9436" s="12">
        <f ca="1"/>
        <v>24.297832470996266</v>
      </c>
      <c r="H9436" s="12">
        <f ca="1"/>
        <v>0.94213010582303358</v>
      </c>
      <c r="I9436" s="12">
        <v>0.94310000000000005</v>
      </c>
    </row>
    <row r="9437" spans="6:9" x14ac:dyDescent="0.3">
      <c r="F9437" s="2">
        <v>9432</v>
      </c>
      <c r="G9437" s="12">
        <f ca="1"/>
        <v>24.299600664787441</v>
      </c>
      <c r="H9437" s="12">
        <f ca="1"/>
        <v>0.94217915898561644</v>
      </c>
      <c r="I9437" s="12">
        <v>0.94320000000000004</v>
      </c>
    </row>
    <row r="9438" spans="6:9" x14ac:dyDescent="0.3">
      <c r="F9438" s="2">
        <v>9433</v>
      </c>
      <c r="G9438" s="12">
        <f ca="1"/>
        <v>24.303373318052067</v>
      </c>
      <c r="H9438" s="12">
        <f ca="1"/>
        <v>0.94228367003124025</v>
      </c>
      <c r="I9438" s="12">
        <v>0.94330000000000003</v>
      </c>
    </row>
    <row r="9439" spans="6:9" x14ac:dyDescent="0.3">
      <c r="F9439" s="2">
        <v>9434</v>
      </c>
      <c r="G9439" s="12">
        <f ca="1"/>
        <v>24.304150518102073</v>
      </c>
      <c r="H9439" s="12">
        <f ca="1"/>
        <v>0.94230517492939281</v>
      </c>
      <c r="I9439" s="12">
        <v>0.94340000000000002</v>
      </c>
    </row>
    <row r="9440" spans="6:9" x14ac:dyDescent="0.3">
      <c r="F9440" s="2">
        <v>9435</v>
      </c>
      <c r="G9440" s="12">
        <f ca="1"/>
        <v>24.305185586671659</v>
      </c>
      <c r="H9440" s="12">
        <f ca="1"/>
        <v>0.94233380156387114</v>
      </c>
      <c r="I9440" s="12">
        <v>0.94350000000000001</v>
      </c>
    </row>
    <row r="9441" spans="6:9" x14ac:dyDescent="0.3">
      <c r="F9441" s="2">
        <v>9436</v>
      </c>
      <c r="G9441" s="12">
        <f ca="1"/>
        <v>24.306679667344021</v>
      </c>
      <c r="H9441" s="12">
        <f ca="1"/>
        <v>0.94237509598357583</v>
      </c>
      <c r="I9441" s="12">
        <v>0.94359999999999999</v>
      </c>
    </row>
    <row r="9442" spans="6:9" x14ac:dyDescent="0.3">
      <c r="F9442" s="2">
        <v>9437</v>
      </c>
      <c r="G9442" s="12">
        <f ca="1"/>
        <v>24.308056259928573</v>
      </c>
      <c r="H9442" s="12">
        <f ca="1"/>
        <v>0.94241311497224212</v>
      </c>
      <c r="I9442" s="12">
        <v>0.94369999999999998</v>
      </c>
    </row>
    <row r="9443" spans="6:9" x14ac:dyDescent="0.3">
      <c r="F9443" s="2">
        <v>9438</v>
      </c>
      <c r="G9443" s="12">
        <f ca="1"/>
        <v>24.308677581325604</v>
      </c>
      <c r="H9443" s="12">
        <f ca="1"/>
        <v>0.94243026588383083</v>
      </c>
      <c r="I9443" s="12">
        <v>0.94379999999999997</v>
      </c>
    </row>
    <row r="9444" spans="6:9" x14ac:dyDescent="0.3">
      <c r="F9444" s="2">
        <v>9439</v>
      </c>
      <c r="G9444" s="12">
        <f ca="1"/>
        <v>24.31632120221337</v>
      </c>
      <c r="H9444" s="12">
        <f ca="1"/>
        <v>0.9426408098307385</v>
      </c>
      <c r="I9444" s="12">
        <v>0.94389999999999996</v>
      </c>
    </row>
    <row r="9445" spans="6:9" x14ac:dyDescent="0.3">
      <c r="F9445" s="2">
        <v>9440</v>
      </c>
      <c r="G9445" s="12">
        <f ca="1"/>
        <v>24.328193948563328</v>
      </c>
      <c r="H9445" s="12">
        <f ca="1"/>
        <v>0.94296620048782487</v>
      </c>
      <c r="I9445" s="12">
        <v>0.94399999999999995</v>
      </c>
    </row>
    <row r="9446" spans="6:9" x14ac:dyDescent="0.3">
      <c r="F9446" s="2">
        <v>9441</v>
      </c>
      <c r="G9446" s="12">
        <f ca="1"/>
        <v>24.338546814312693</v>
      </c>
      <c r="H9446" s="12">
        <f ca="1"/>
        <v>0.94324831173619972</v>
      </c>
      <c r="I9446" s="12">
        <v>0.94410000000000005</v>
      </c>
    </row>
    <row r="9447" spans="6:9" x14ac:dyDescent="0.3">
      <c r="F9447" s="2">
        <v>9442</v>
      </c>
      <c r="G9447" s="12">
        <f ca="1"/>
        <v>24.338711634978612</v>
      </c>
      <c r="H9447" s="12">
        <f ca="1"/>
        <v>0.94325279083750146</v>
      </c>
      <c r="I9447" s="12">
        <v>0.94420000000000004</v>
      </c>
    </row>
    <row r="9448" spans="6:9" x14ac:dyDescent="0.3">
      <c r="F9448" s="2">
        <v>9443</v>
      </c>
      <c r="G9448" s="12">
        <f ca="1"/>
        <v>24.339957507804726</v>
      </c>
      <c r="H9448" s="12">
        <f ca="1"/>
        <v>0.94328663584917616</v>
      </c>
      <c r="I9448" s="12">
        <v>0.94430000000000003</v>
      </c>
    </row>
    <row r="9449" spans="6:9" x14ac:dyDescent="0.3">
      <c r="F9449" s="2">
        <v>9444</v>
      </c>
      <c r="G9449" s="12">
        <f ca="1"/>
        <v>24.341706372267836</v>
      </c>
      <c r="H9449" s="12">
        <f ca="1"/>
        <v>0.94333410824213693</v>
      </c>
      <c r="I9449" s="12">
        <v>0.94440000000000002</v>
      </c>
    </row>
    <row r="9450" spans="6:9" x14ac:dyDescent="0.3">
      <c r="F9450" s="2">
        <v>9445</v>
      </c>
      <c r="G9450" s="12">
        <f ca="1"/>
        <v>24.343249563687991</v>
      </c>
      <c r="H9450" s="12">
        <f ca="1"/>
        <v>0.94337596209327679</v>
      </c>
      <c r="I9450" s="12">
        <v>0.94450000000000001</v>
      </c>
    </row>
    <row r="9451" spans="6:9" x14ac:dyDescent="0.3">
      <c r="F9451" s="2">
        <v>9446</v>
      </c>
      <c r="G9451" s="12">
        <f ca="1"/>
        <v>24.348120279715481</v>
      </c>
      <c r="H9451" s="12">
        <f ca="1"/>
        <v>0.94350784513966279</v>
      </c>
      <c r="I9451" s="12">
        <v>0.9446</v>
      </c>
    </row>
    <row r="9452" spans="6:9" x14ac:dyDescent="0.3">
      <c r="F9452" s="2">
        <v>9447</v>
      </c>
      <c r="G9452" s="12">
        <f ca="1"/>
        <v>24.357662866434886</v>
      </c>
      <c r="H9452" s="12">
        <f ca="1"/>
        <v>0.9437652671543183</v>
      </c>
      <c r="I9452" s="12">
        <v>0.94469999999999998</v>
      </c>
    </row>
    <row r="9453" spans="6:9" x14ac:dyDescent="0.3">
      <c r="F9453" s="2">
        <v>9448</v>
      </c>
      <c r="G9453" s="12">
        <f ca="1"/>
        <v>24.368212840258934</v>
      </c>
      <c r="H9453" s="12">
        <f ca="1"/>
        <v>0.94404839150883635</v>
      </c>
      <c r="I9453" s="12">
        <v>0.94479999999999997</v>
      </c>
    </row>
    <row r="9454" spans="6:9" x14ac:dyDescent="0.3">
      <c r="F9454" s="2">
        <v>9449</v>
      </c>
      <c r="G9454" s="12">
        <f ca="1"/>
        <v>24.368796788577249</v>
      </c>
      <c r="H9454" s="12">
        <f ca="1"/>
        <v>0.94406401761991188</v>
      </c>
      <c r="I9454" s="12">
        <v>0.94489999999999996</v>
      </c>
    </row>
    <row r="9455" spans="6:9" x14ac:dyDescent="0.3">
      <c r="F9455" s="2">
        <v>9450</v>
      </c>
      <c r="G9455" s="12">
        <f ca="1"/>
        <v>24.370491517912129</v>
      </c>
      <c r="H9455" s="12">
        <f ca="1"/>
        <v>0.94410934089479648</v>
      </c>
      <c r="I9455" s="12">
        <v>0.94499999999999995</v>
      </c>
    </row>
    <row r="9456" spans="6:9" x14ac:dyDescent="0.3">
      <c r="F9456" s="2">
        <v>9451</v>
      </c>
      <c r="G9456" s="12">
        <f ca="1"/>
        <v>24.376768902730461</v>
      </c>
      <c r="H9456" s="12">
        <f ca="1"/>
        <v>0.94427687597562338</v>
      </c>
      <c r="I9456" s="12">
        <v>0.94510000000000005</v>
      </c>
    </row>
    <row r="9457" spans="6:9" x14ac:dyDescent="0.3">
      <c r="F9457" s="2">
        <v>9452</v>
      </c>
      <c r="G9457" s="12">
        <f ca="1"/>
        <v>24.386842716031257</v>
      </c>
      <c r="H9457" s="12">
        <f ca="1"/>
        <v>0.94454460008174068</v>
      </c>
      <c r="I9457" s="12">
        <v>0.94520000000000004</v>
      </c>
    </row>
    <row r="9458" spans="6:9" x14ac:dyDescent="0.3">
      <c r="F9458" s="2">
        <v>9453</v>
      </c>
      <c r="G9458" s="12">
        <f ca="1"/>
        <v>24.390536720606761</v>
      </c>
      <c r="H9458" s="12">
        <f ca="1"/>
        <v>0.94464242436948587</v>
      </c>
      <c r="I9458" s="12">
        <v>0.94530000000000003</v>
      </c>
    </row>
    <row r="9459" spans="6:9" x14ac:dyDescent="0.3">
      <c r="F9459" s="2">
        <v>9454</v>
      </c>
      <c r="G9459" s="12">
        <f ca="1"/>
        <v>24.402576320714743</v>
      </c>
      <c r="H9459" s="12">
        <f ca="1"/>
        <v>0.94495996390993597</v>
      </c>
      <c r="I9459" s="12">
        <v>0.94540000000000002</v>
      </c>
    </row>
    <row r="9460" spans="6:9" x14ac:dyDescent="0.3">
      <c r="F9460" s="2">
        <v>9455</v>
      </c>
      <c r="G9460" s="12">
        <f ca="1"/>
        <v>24.406828908219232</v>
      </c>
      <c r="H9460" s="12">
        <f ca="1"/>
        <v>0.94507165325938369</v>
      </c>
      <c r="I9460" s="12">
        <v>0.94550000000000001</v>
      </c>
    </row>
    <row r="9461" spans="6:9" x14ac:dyDescent="0.3">
      <c r="F9461" s="2">
        <v>9456</v>
      </c>
      <c r="G9461" s="12">
        <f ca="1"/>
        <v>24.408391592337054</v>
      </c>
      <c r="H9461" s="12">
        <f ca="1"/>
        <v>0.94511263379970167</v>
      </c>
      <c r="I9461" s="12">
        <v>0.9456</v>
      </c>
    </row>
    <row r="9462" spans="6:9" x14ac:dyDescent="0.3">
      <c r="F9462" s="2">
        <v>9457</v>
      </c>
      <c r="G9462" s="12">
        <f ca="1"/>
        <v>24.410396914743004</v>
      </c>
      <c r="H9462" s="12">
        <f ca="1"/>
        <v>0.94516517387638843</v>
      </c>
      <c r="I9462" s="12">
        <v>0.94569999999999999</v>
      </c>
    </row>
    <row r="9463" spans="6:9" x14ac:dyDescent="0.3">
      <c r="F9463" s="2">
        <v>9458</v>
      </c>
      <c r="G9463" s="12">
        <f ca="1"/>
        <v>24.411357207656394</v>
      </c>
      <c r="H9463" s="12">
        <f ca="1"/>
        <v>0.94519031459858238</v>
      </c>
      <c r="I9463" s="12">
        <v>0.94579999999999997</v>
      </c>
    </row>
    <row r="9464" spans="6:9" x14ac:dyDescent="0.3">
      <c r="F9464" s="2">
        <v>9459</v>
      </c>
      <c r="G9464" s="12">
        <f ca="1"/>
        <v>24.411466202358302</v>
      </c>
      <c r="H9464" s="12">
        <f ca="1"/>
        <v>0.94519316732116021</v>
      </c>
      <c r="I9464" s="12">
        <v>0.94589999999999996</v>
      </c>
    </row>
    <row r="9465" spans="6:9" x14ac:dyDescent="0.3">
      <c r="F9465" s="2">
        <v>9460</v>
      </c>
      <c r="G9465" s="12">
        <f ca="1"/>
        <v>24.414365874542618</v>
      </c>
      <c r="H9465" s="12">
        <f ca="1"/>
        <v>0.9452690016455505</v>
      </c>
      <c r="I9465" s="12">
        <v>0.94599999999999995</v>
      </c>
    </row>
    <row r="9466" spans="6:9" x14ac:dyDescent="0.3">
      <c r="F9466" s="2">
        <v>9461</v>
      </c>
      <c r="G9466" s="12">
        <f ca="1"/>
        <v>24.414740111312788</v>
      </c>
      <c r="H9466" s="12">
        <f ca="1"/>
        <v>0.94527878068808002</v>
      </c>
      <c r="I9466" s="12">
        <v>0.94610000000000005</v>
      </c>
    </row>
    <row r="9467" spans="6:9" x14ac:dyDescent="0.3">
      <c r="F9467" s="2">
        <v>9462</v>
      </c>
      <c r="G9467" s="12">
        <f ca="1"/>
        <v>24.427506831925619</v>
      </c>
      <c r="H9467" s="12">
        <f ca="1"/>
        <v>0.94561125418510417</v>
      </c>
      <c r="I9467" s="12">
        <v>0.94620000000000004</v>
      </c>
    </row>
    <row r="9468" spans="6:9" x14ac:dyDescent="0.3">
      <c r="F9468" s="2">
        <v>9463</v>
      </c>
      <c r="G9468" s="12">
        <f ca="1"/>
        <v>24.433756051710972</v>
      </c>
      <c r="H9468" s="12">
        <f ca="1"/>
        <v>0.94577320067160953</v>
      </c>
      <c r="I9468" s="12">
        <v>0.94630000000000003</v>
      </c>
    </row>
    <row r="9469" spans="6:9" x14ac:dyDescent="0.3">
      <c r="F9469" s="2">
        <v>9464</v>
      </c>
      <c r="G9469" s="12">
        <f ca="1"/>
        <v>24.44103414320633</v>
      </c>
      <c r="H9469" s="12">
        <f ca="1"/>
        <v>0.94596115282548787</v>
      </c>
      <c r="I9469" s="12">
        <v>0.94640000000000002</v>
      </c>
    </row>
    <row r="9470" spans="6:9" x14ac:dyDescent="0.3">
      <c r="F9470" s="2">
        <v>9465</v>
      </c>
      <c r="G9470" s="12">
        <f ca="1"/>
        <v>24.445576607246331</v>
      </c>
      <c r="H9470" s="12">
        <f ca="1"/>
        <v>0.94607810182587626</v>
      </c>
      <c r="I9470" s="12">
        <v>0.94650000000000001</v>
      </c>
    </row>
    <row r="9471" spans="6:9" x14ac:dyDescent="0.3">
      <c r="F9471" s="2">
        <v>9466</v>
      </c>
      <c r="G9471" s="12">
        <f ca="1"/>
        <v>24.445965633184471</v>
      </c>
      <c r="H9471" s="12">
        <f ca="1"/>
        <v>0.94608810483988948</v>
      </c>
      <c r="I9471" s="12">
        <v>0.9466</v>
      </c>
    </row>
    <row r="9472" spans="6:9" x14ac:dyDescent="0.3">
      <c r="F9472" s="2">
        <v>9467</v>
      </c>
      <c r="G9472" s="12">
        <f ca="1"/>
        <v>24.447893664836599</v>
      </c>
      <c r="H9472" s="12">
        <f ca="1"/>
        <v>0.94613765064209088</v>
      </c>
      <c r="I9472" s="12">
        <v>0.94669999999999999</v>
      </c>
    </row>
    <row r="9473" spans="6:9" x14ac:dyDescent="0.3">
      <c r="F9473" s="2">
        <v>9468</v>
      </c>
      <c r="G9473" s="12">
        <f ca="1"/>
        <v>24.45337958545219</v>
      </c>
      <c r="H9473" s="12">
        <f ca="1"/>
        <v>0.94627835632308299</v>
      </c>
      <c r="I9473" s="12">
        <v>0.94679999999999997</v>
      </c>
    </row>
    <row r="9474" spans="6:9" x14ac:dyDescent="0.3">
      <c r="F9474" s="2">
        <v>9469</v>
      </c>
      <c r="G9474" s="12">
        <f ca="1"/>
        <v>24.45556068958556</v>
      </c>
      <c r="H9474" s="12">
        <f ca="1"/>
        <v>0.94633418783047196</v>
      </c>
      <c r="I9474" s="12">
        <v>0.94689999999999996</v>
      </c>
    </row>
    <row r="9475" spans="6:9" x14ac:dyDescent="0.3">
      <c r="F9475" s="2">
        <v>9470</v>
      </c>
      <c r="G9475" s="12">
        <f ca="1"/>
        <v>24.456838576968948</v>
      </c>
      <c r="H9475" s="12">
        <f ca="1"/>
        <v>0.94636686978176365</v>
      </c>
      <c r="I9475" s="12">
        <v>0.94699999999999995</v>
      </c>
    </row>
    <row r="9476" spans="6:9" x14ac:dyDescent="0.3">
      <c r="F9476" s="2">
        <v>9471</v>
      </c>
      <c r="G9476" s="12">
        <f ca="1"/>
        <v>24.458969335641385</v>
      </c>
      <c r="H9476" s="12">
        <f ca="1"/>
        <v>0.94642131600797819</v>
      </c>
      <c r="I9476" s="12">
        <v>0.94710000000000005</v>
      </c>
    </row>
    <row r="9477" spans="6:9" x14ac:dyDescent="0.3">
      <c r="F9477" s="2">
        <v>9472</v>
      </c>
      <c r="G9477" s="12">
        <f ca="1"/>
        <v>24.459500332069087</v>
      </c>
      <c r="H9477" s="12">
        <f ca="1"/>
        <v>0.94643487498390866</v>
      </c>
      <c r="I9477" s="12">
        <v>0.94720000000000004</v>
      </c>
    </row>
    <row r="9478" spans="6:9" x14ac:dyDescent="0.3">
      <c r="F9478" s="2">
        <v>9473</v>
      </c>
      <c r="G9478" s="12">
        <f ca="1"/>
        <v>24.461381179964498</v>
      </c>
      <c r="H9478" s="12">
        <f ca="1"/>
        <v>0.94648287250167318</v>
      </c>
      <c r="I9478" s="12">
        <v>0.94730000000000003</v>
      </c>
    </row>
    <row r="9479" spans="6:9" x14ac:dyDescent="0.3">
      <c r="F9479" s="2">
        <v>9474</v>
      </c>
      <c r="G9479" s="12">
        <f ca="1"/>
        <v>24.464860244223146</v>
      </c>
      <c r="H9479" s="12">
        <f ca="1"/>
        <v>0.94657153237950653</v>
      </c>
      <c r="I9479" s="12">
        <v>0.94740000000000002</v>
      </c>
    </row>
    <row r="9480" spans="6:9" x14ac:dyDescent="0.3">
      <c r="F9480" s="2">
        <v>9475</v>
      </c>
      <c r="G9480" s="12">
        <f ca="1"/>
        <v>24.466020222841259</v>
      </c>
      <c r="H9480" s="12">
        <f ca="1"/>
        <v>0.94660105772023928</v>
      </c>
      <c r="I9480" s="12">
        <v>0.94750000000000001</v>
      </c>
    </row>
    <row r="9481" spans="6:9" x14ac:dyDescent="0.3">
      <c r="F9481" s="2">
        <v>9476</v>
      </c>
      <c r="G9481" s="12">
        <f ca="1"/>
        <v>24.475566742484382</v>
      </c>
      <c r="H9481" s="12">
        <f ca="1"/>
        <v>0.94684337875243352</v>
      </c>
      <c r="I9481" s="12">
        <v>0.9476</v>
      </c>
    </row>
    <row r="9482" spans="6:9" x14ac:dyDescent="0.3">
      <c r="F9482" s="2">
        <v>9477</v>
      </c>
      <c r="G9482" s="12">
        <f ca="1"/>
        <v>24.478991016280148</v>
      </c>
      <c r="H9482" s="12">
        <f ca="1"/>
        <v>0.94693000734578692</v>
      </c>
      <c r="I9482" s="12">
        <v>0.94769999999999999</v>
      </c>
    </row>
    <row r="9483" spans="6:9" x14ac:dyDescent="0.3">
      <c r="F9483" s="2">
        <v>9478</v>
      </c>
      <c r="G9483" s="12">
        <f ca="1"/>
        <v>24.47912080398077</v>
      </c>
      <c r="H9483" s="12">
        <f ca="1"/>
        <v>0.94693328775626362</v>
      </c>
      <c r="I9483" s="12">
        <v>0.94779999999999998</v>
      </c>
    </row>
    <row r="9484" spans="6:9" x14ac:dyDescent="0.3">
      <c r="F9484" s="2">
        <v>9479</v>
      </c>
      <c r="G9484" s="12">
        <f ca="1"/>
        <v>24.48269377297526</v>
      </c>
      <c r="H9484" s="12">
        <f ca="1"/>
        <v>0.94702350909102107</v>
      </c>
      <c r="I9484" s="12">
        <v>0.94789999999999996</v>
      </c>
    </row>
    <row r="9485" spans="6:9" x14ac:dyDescent="0.3">
      <c r="F9485" s="2">
        <v>9480</v>
      </c>
      <c r="G9485" s="12">
        <f ca="1"/>
        <v>24.484364884637735</v>
      </c>
      <c r="H9485" s="12">
        <f ca="1"/>
        <v>0.94706564943672167</v>
      </c>
      <c r="I9485" s="12">
        <v>0.94799999999999995</v>
      </c>
    </row>
    <row r="9486" spans="6:9" x14ac:dyDescent="0.3">
      <c r="F9486" s="2">
        <v>9481</v>
      </c>
      <c r="G9486" s="12">
        <f ca="1"/>
        <v>24.48494372526423</v>
      </c>
      <c r="H9486" s="12">
        <f ca="1"/>
        <v>0.94708023756699</v>
      </c>
      <c r="I9486" s="12">
        <v>0.94810000000000005</v>
      </c>
    </row>
    <row r="9487" spans="6:9" x14ac:dyDescent="0.3">
      <c r="F9487" s="2">
        <v>9482</v>
      </c>
      <c r="G9487" s="12">
        <f ca="1"/>
        <v>24.49510371905491</v>
      </c>
      <c r="H9487" s="12">
        <f ca="1"/>
        <v>0.94733558525797323</v>
      </c>
      <c r="I9487" s="12">
        <v>0.94820000000000004</v>
      </c>
    </row>
    <row r="9488" spans="6:9" x14ac:dyDescent="0.3">
      <c r="F9488" s="2">
        <v>9483</v>
      </c>
      <c r="G9488" s="12">
        <f ca="1"/>
        <v>24.495342079326353</v>
      </c>
      <c r="H9488" s="12">
        <f ca="1"/>
        <v>0.94734155983859847</v>
      </c>
      <c r="I9488" s="12">
        <v>0.94830000000000003</v>
      </c>
    </row>
    <row r="9489" spans="6:9" x14ac:dyDescent="0.3">
      <c r="F9489" s="2">
        <v>9484</v>
      </c>
      <c r="G9489" s="12">
        <f ca="1"/>
        <v>24.496145281228642</v>
      </c>
      <c r="H9489" s="12">
        <f ca="1"/>
        <v>0.94736168695946887</v>
      </c>
      <c r="I9489" s="12">
        <v>0.94840000000000002</v>
      </c>
    </row>
    <row r="9490" spans="6:9" x14ac:dyDescent="0.3">
      <c r="F9490" s="2">
        <v>9485</v>
      </c>
      <c r="G9490" s="12">
        <f ca="1"/>
        <v>24.498377821120137</v>
      </c>
      <c r="H9490" s="12">
        <f ca="1"/>
        <v>0.94741758753068983</v>
      </c>
      <c r="I9490" s="12">
        <v>0.94850000000000001</v>
      </c>
    </row>
    <row r="9491" spans="6:9" x14ac:dyDescent="0.3">
      <c r="F9491" s="2">
        <v>9486</v>
      </c>
      <c r="G9491" s="12">
        <f ca="1"/>
        <v>24.499666911606802</v>
      </c>
      <c r="H9491" s="12">
        <f ca="1"/>
        <v>0.94744983577509667</v>
      </c>
      <c r="I9491" s="12">
        <v>0.9486</v>
      </c>
    </row>
    <row r="9492" spans="6:9" x14ac:dyDescent="0.3">
      <c r="F9492" s="2">
        <v>9487</v>
      </c>
      <c r="G9492" s="12">
        <f ca="1"/>
        <v>24.505331177146775</v>
      </c>
      <c r="H9492" s="12">
        <f ca="1"/>
        <v>0.94759128086221733</v>
      </c>
      <c r="I9492" s="12">
        <v>0.94869999999999999</v>
      </c>
    </row>
    <row r="9493" spans="6:9" x14ac:dyDescent="0.3">
      <c r="F9493" s="2">
        <v>9488</v>
      </c>
      <c r="G9493" s="12">
        <f ca="1"/>
        <v>24.510801604186817</v>
      </c>
      <c r="H9493" s="12">
        <f ca="1"/>
        <v>0.94772749394462952</v>
      </c>
      <c r="I9493" s="12">
        <v>0.94879999999999998</v>
      </c>
    </row>
    <row r="9494" spans="6:9" x14ac:dyDescent="0.3">
      <c r="F9494" s="2">
        <v>9489</v>
      </c>
      <c r="G9494" s="12">
        <f ca="1"/>
        <v>24.51206642646342</v>
      </c>
      <c r="H9494" s="12">
        <f ca="1"/>
        <v>0.94775893324793303</v>
      </c>
      <c r="I9494" s="12">
        <v>0.94889999999999997</v>
      </c>
    </row>
    <row r="9495" spans="6:9" x14ac:dyDescent="0.3">
      <c r="F9495" s="2">
        <v>9490</v>
      </c>
      <c r="G9495" s="12">
        <f ca="1"/>
        <v>24.513864971076757</v>
      </c>
      <c r="H9495" s="12">
        <f ca="1"/>
        <v>0.94780360383748907</v>
      </c>
      <c r="I9495" s="12">
        <v>0.94899999999999995</v>
      </c>
    </row>
    <row r="9496" spans="6:9" x14ac:dyDescent="0.3">
      <c r="F9496" s="2">
        <v>9491</v>
      </c>
      <c r="G9496" s="12">
        <f ca="1"/>
        <v>24.526616312472918</v>
      </c>
      <c r="H9496" s="12">
        <f ca="1"/>
        <v>0.948119124905067</v>
      </c>
      <c r="I9496" s="12">
        <v>0.94910000000000005</v>
      </c>
    </row>
    <row r="9497" spans="6:9" x14ac:dyDescent="0.3">
      <c r="F9497" s="2">
        <v>9492</v>
      </c>
      <c r="G9497" s="12">
        <f ca="1"/>
        <v>24.528886424900367</v>
      </c>
      <c r="H9497" s="12">
        <f ca="1"/>
        <v>0.94817507975059168</v>
      </c>
      <c r="I9497" s="12">
        <v>0.94920000000000004</v>
      </c>
    </row>
    <row r="9498" spans="6:9" x14ac:dyDescent="0.3">
      <c r="F9498" s="2">
        <v>9493</v>
      </c>
      <c r="G9498" s="12">
        <f ca="1"/>
        <v>24.530897125922138</v>
      </c>
      <c r="H9498" s="12">
        <f ca="1"/>
        <v>0.94822458584931235</v>
      </c>
      <c r="I9498" s="12">
        <v>0.94930000000000003</v>
      </c>
    </row>
    <row r="9499" spans="6:9" x14ac:dyDescent="0.3">
      <c r="F9499" s="2">
        <v>9494</v>
      </c>
      <c r="G9499" s="12">
        <f ca="1"/>
        <v>24.538127075132167</v>
      </c>
      <c r="H9499" s="12">
        <f ca="1"/>
        <v>0.94840217339024901</v>
      </c>
      <c r="I9499" s="12">
        <v>0.94940000000000002</v>
      </c>
    </row>
    <row r="9500" spans="6:9" x14ac:dyDescent="0.3">
      <c r="F9500" s="2">
        <v>9495</v>
      </c>
      <c r="G9500" s="12">
        <f ca="1"/>
        <v>24.547142864060795</v>
      </c>
      <c r="H9500" s="12">
        <f ca="1"/>
        <v>0.94862270106897439</v>
      </c>
      <c r="I9500" s="12">
        <v>0.94950000000000001</v>
      </c>
    </row>
    <row r="9501" spans="6:9" x14ac:dyDescent="0.3">
      <c r="F9501" s="2">
        <v>9496</v>
      </c>
      <c r="G9501" s="12">
        <f ca="1"/>
        <v>24.548726628295537</v>
      </c>
      <c r="H9501" s="12">
        <f ca="1"/>
        <v>0.94866133451620893</v>
      </c>
      <c r="I9501" s="12">
        <v>0.9496</v>
      </c>
    </row>
    <row r="9502" spans="6:9" x14ac:dyDescent="0.3">
      <c r="F9502" s="2">
        <v>9497</v>
      </c>
      <c r="G9502" s="12">
        <f ca="1"/>
        <v>24.551285291167929</v>
      </c>
      <c r="H9502" s="12">
        <f ca="1"/>
        <v>0.94872368251542705</v>
      </c>
      <c r="I9502" s="12">
        <v>0.94969999999999999</v>
      </c>
    </row>
    <row r="9503" spans="6:9" x14ac:dyDescent="0.3">
      <c r="F9503" s="2">
        <v>9498</v>
      </c>
      <c r="G9503" s="12">
        <f ca="1"/>
        <v>24.553159232250401</v>
      </c>
      <c r="H9503" s="12">
        <f ca="1"/>
        <v>0.94876929349748051</v>
      </c>
      <c r="I9503" s="12">
        <v>0.94979999999999998</v>
      </c>
    </row>
    <row r="9504" spans="6:9" x14ac:dyDescent="0.3">
      <c r="F9504" s="2">
        <v>9499</v>
      </c>
      <c r="G9504" s="12">
        <f ca="1"/>
        <v>24.563615131359164</v>
      </c>
      <c r="H9504" s="12">
        <f ca="1"/>
        <v>0.94902297917260303</v>
      </c>
      <c r="I9504" s="12">
        <v>0.94989999999999997</v>
      </c>
    </row>
    <row r="9505" spans="6:9" x14ac:dyDescent="0.3">
      <c r="F9505" s="2">
        <v>9500</v>
      </c>
      <c r="G9505" s="12">
        <f ca="1"/>
        <v>24.566801723047483</v>
      </c>
      <c r="H9505" s="12">
        <f ca="1"/>
        <v>0.94910002237544966</v>
      </c>
      <c r="I9505" s="12">
        <v>0.95</v>
      </c>
    </row>
    <row r="9506" spans="6:9" x14ac:dyDescent="0.3">
      <c r="F9506" s="2">
        <v>9501</v>
      </c>
      <c r="G9506" s="12">
        <f ca="1"/>
        <v>24.571399795398616</v>
      </c>
      <c r="H9506" s="12">
        <f ca="1"/>
        <v>0.94921096871575217</v>
      </c>
      <c r="I9506" s="12">
        <v>0.95009999999999994</v>
      </c>
    </row>
    <row r="9507" spans="6:9" x14ac:dyDescent="0.3">
      <c r="F9507" s="2">
        <v>9502</v>
      </c>
      <c r="G9507" s="12">
        <f ca="1"/>
        <v>24.582901784158306</v>
      </c>
      <c r="H9507" s="12">
        <f ca="1"/>
        <v>0.94948735080873126</v>
      </c>
      <c r="I9507" s="12">
        <v>0.95020000000000004</v>
      </c>
    </row>
    <row r="9508" spans="6:9" x14ac:dyDescent="0.3">
      <c r="F9508" s="2">
        <v>9503</v>
      </c>
      <c r="G9508" s="12">
        <f ca="1"/>
        <v>24.585491123341697</v>
      </c>
      <c r="H9508" s="12">
        <f ca="1"/>
        <v>0.94954934476850217</v>
      </c>
      <c r="I9508" s="12">
        <v>0.95030000000000003</v>
      </c>
    </row>
    <row r="9509" spans="6:9" x14ac:dyDescent="0.3">
      <c r="F9509" s="2">
        <v>9504</v>
      </c>
      <c r="G9509" s="12">
        <f ca="1"/>
        <v>24.596691801892188</v>
      </c>
      <c r="H9509" s="12">
        <f ca="1"/>
        <v>0.94981656129506009</v>
      </c>
      <c r="I9509" s="12">
        <v>0.95040000000000002</v>
      </c>
    </row>
    <row r="9510" spans="6:9" x14ac:dyDescent="0.3">
      <c r="F9510" s="2">
        <v>9505</v>
      </c>
      <c r="G9510" s="12">
        <f ca="1"/>
        <v>24.597865717716783</v>
      </c>
      <c r="H9510" s="12">
        <f ca="1"/>
        <v>0.94984447848523612</v>
      </c>
      <c r="I9510" s="12">
        <v>0.95050000000000001</v>
      </c>
    </row>
    <row r="9511" spans="6:9" x14ac:dyDescent="0.3">
      <c r="F9511" s="2">
        <v>9506</v>
      </c>
      <c r="G9511" s="12">
        <f ca="1"/>
        <v>24.606079309895463</v>
      </c>
      <c r="H9511" s="12">
        <f ca="1"/>
        <v>0.95003933667919438</v>
      </c>
      <c r="I9511" s="12">
        <v>0.9506</v>
      </c>
    </row>
    <row r="9512" spans="6:9" x14ac:dyDescent="0.3">
      <c r="F9512" s="2">
        <v>9507</v>
      </c>
      <c r="G9512" s="12">
        <f ca="1"/>
        <v>24.608759546076929</v>
      </c>
      <c r="H9512" s="12">
        <f ca="1"/>
        <v>0.95010274415409324</v>
      </c>
      <c r="I9512" s="12">
        <v>0.95069999999999999</v>
      </c>
    </row>
    <row r="9513" spans="6:9" x14ac:dyDescent="0.3">
      <c r="F9513" s="2">
        <v>9508</v>
      </c>
      <c r="G9513" s="12">
        <f ca="1"/>
        <v>24.609372514198931</v>
      </c>
      <c r="H9513" s="12">
        <f ca="1"/>
        <v>0.95011723311079566</v>
      </c>
      <c r="I9513" s="12">
        <v>0.95079999999999998</v>
      </c>
    </row>
    <row r="9514" spans="6:9" x14ac:dyDescent="0.3">
      <c r="F9514" s="2">
        <v>9509</v>
      </c>
      <c r="G9514" s="12">
        <f ca="1"/>
        <v>24.612986821290328</v>
      </c>
      <c r="H9514" s="12">
        <f ca="1"/>
        <v>0.95020257294657318</v>
      </c>
      <c r="I9514" s="12">
        <v>0.95089999999999997</v>
      </c>
    </row>
    <row r="9515" spans="6:9" x14ac:dyDescent="0.3">
      <c r="F9515" s="2">
        <v>9510</v>
      </c>
      <c r="G9515" s="12">
        <f ca="1"/>
        <v>24.613001753598517</v>
      </c>
      <c r="H9515" s="12">
        <f ca="1"/>
        <v>0.95020292519410687</v>
      </c>
      <c r="I9515" s="12">
        <v>0.95099999999999996</v>
      </c>
    </row>
    <row r="9516" spans="6:9" x14ac:dyDescent="0.3">
      <c r="F9516" s="2">
        <v>9511</v>
      </c>
      <c r="G9516" s="12">
        <f ca="1"/>
        <v>24.621648766232518</v>
      </c>
      <c r="H9516" s="12">
        <f ca="1"/>
        <v>0.95040645091693121</v>
      </c>
      <c r="I9516" s="12">
        <v>0.95109999999999995</v>
      </c>
    </row>
    <row r="9517" spans="6:9" x14ac:dyDescent="0.3">
      <c r="F9517" s="2">
        <v>9512</v>
      </c>
      <c r="G9517" s="12">
        <f ca="1"/>
        <v>24.625248125945159</v>
      </c>
      <c r="H9517" s="12">
        <f ca="1"/>
        <v>0.95049090282357085</v>
      </c>
      <c r="I9517" s="12">
        <v>0.95120000000000005</v>
      </c>
    </row>
    <row r="9518" spans="6:9" x14ac:dyDescent="0.3">
      <c r="F9518" s="2">
        <v>9513</v>
      </c>
      <c r="G9518" s="12">
        <f ca="1"/>
        <v>24.644614541085801</v>
      </c>
      <c r="H9518" s="12">
        <f ca="1"/>
        <v>0.9509426223598485</v>
      </c>
      <c r="I9518" s="12">
        <v>0.95130000000000003</v>
      </c>
    </row>
    <row r="9519" spans="6:9" x14ac:dyDescent="0.3">
      <c r="F9519" s="2">
        <v>9514</v>
      </c>
      <c r="G9519" s="12">
        <f ca="1"/>
        <v>24.646593201940753</v>
      </c>
      <c r="H9519" s="12">
        <f ca="1"/>
        <v>0.9509885214790581</v>
      </c>
      <c r="I9519" s="12">
        <v>0.95140000000000002</v>
      </c>
    </row>
    <row r="9520" spans="6:9" x14ac:dyDescent="0.3">
      <c r="F9520" s="2">
        <v>9515</v>
      </c>
      <c r="G9520" s="12">
        <f ca="1"/>
        <v>24.647394294840328</v>
      </c>
      <c r="H9520" s="12">
        <f ca="1"/>
        <v>0.95100709119735416</v>
      </c>
      <c r="I9520" s="12">
        <v>0.95150000000000001</v>
      </c>
    </row>
    <row r="9521" spans="6:9" x14ac:dyDescent="0.3">
      <c r="F9521" s="2">
        <v>9516</v>
      </c>
      <c r="G9521" s="12">
        <f ca="1"/>
        <v>24.648344920543007</v>
      </c>
      <c r="H9521" s="12">
        <f ca="1"/>
        <v>0.95102911723094441</v>
      </c>
      <c r="I9521" s="12">
        <v>0.9516</v>
      </c>
    </row>
    <row r="9522" spans="6:9" x14ac:dyDescent="0.3">
      <c r="F9522" s="2">
        <v>9517</v>
      </c>
      <c r="G9522" s="12">
        <f ca="1"/>
        <v>24.648347714776442</v>
      </c>
      <c r="H9522" s="12">
        <f ca="1"/>
        <v>0.9510291819575627</v>
      </c>
      <c r="I9522" s="12">
        <v>0.95169999999999999</v>
      </c>
    </row>
    <row r="9523" spans="6:9" x14ac:dyDescent="0.3">
      <c r="F9523" s="2">
        <v>9518</v>
      </c>
      <c r="G9523" s="12">
        <f ca="1"/>
        <v>24.652832564523123</v>
      </c>
      <c r="H9523" s="12">
        <f ca="1"/>
        <v>0.95113295078731497</v>
      </c>
      <c r="I9523" s="12">
        <v>0.95179999999999998</v>
      </c>
    </row>
    <row r="9524" spans="6:9" x14ac:dyDescent="0.3">
      <c r="F9524" s="2">
        <v>9519</v>
      </c>
      <c r="G9524" s="12">
        <f ca="1"/>
        <v>24.658420940733514</v>
      </c>
      <c r="H9524" s="12">
        <f ca="1"/>
        <v>0.95126191805863825</v>
      </c>
      <c r="I9524" s="12">
        <v>0.95189999999999997</v>
      </c>
    </row>
    <row r="9525" spans="6:9" x14ac:dyDescent="0.3">
      <c r="F9525" s="2">
        <v>9520</v>
      </c>
      <c r="G9525" s="12">
        <f ca="1"/>
        <v>24.663564667681278</v>
      </c>
      <c r="H9525" s="12">
        <f ca="1"/>
        <v>0.95138029662264278</v>
      </c>
      <c r="I9525" s="12">
        <v>0.95199999999999996</v>
      </c>
    </row>
    <row r="9526" spans="6:9" x14ac:dyDescent="0.3">
      <c r="F9526" s="2">
        <v>9521</v>
      </c>
      <c r="G9526" s="12">
        <f ca="1"/>
        <v>24.670538815440146</v>
      </c>
      <c r="H9526" s="12">
        <f ca="1"/>
        <v>0.95154030144728063</v>
      </c>
      <c r="I9526" s="12">
        <v>0.95209999999999995</v>
      </c>
    </row>
    <row r="9527" spans="6:9" x14ac:dyDescent="0.3">
      <c r="F9527" s="2">
        <v>9522</v>
      </c>
      <c r="G9527" s="12">
        <f ca="1"/>
        <v>24.672463216553844</v>
      </c>
      <c r="H9527" s="12">
        <f ca="1"/>
        <v>0.95158435121294138</v>
      </c>
      <c r="I9527" s="12">
        <v>0.95220000000000005</v>
      </c>
    </row>
    <row r="9528" spans="6:9" x14ac:dyDescent="0.3">
      <c r="F9528" s="2">
        <v>9523</v>
      </c>
      <c r="G9528" s="12">
        <f ca="1"/>
        <v>24.676284701463832</v>
      </c>
      <c r="H9528" s="12">
        <f ca="1"/>
        <v>0.9516716963234686</v>
      </c>
      <c r="I9528" s="12">
        <v>0.95230000000000004</v>
      </c>
    </row>
    <row r="9529" spans="6:9" x14ac:dyDescent="0.3">
      <c r="F9529" s="2">
        <v>9524</v>
      </c>
      <c r="G9529" s="12">
        <f ca="1"/>
        <v>24.677630252745537</v>
      </c>
      <c r="H9529" s="12">
        <f ca="1"/>
        <v>0.95170240985089971</v>
      </c>
      <c r="I9529" s="12">
        <v>0.95240000000000002</v>
      </c>
    </row>
    <row r="9530" spans="6:9" x14ac:dyDescent="0.3">
      <c r="F9530" s="2">
        <v>9525</v>
      </c>
      <c r="G9530" s="12">
        <f ca="1"/>
        <v>24.680539643837605</v>
      </c>
      <c r="H9530" s="12">
        <f ca="1"/>
        <v>0.95176874695380076</v>
      </c>
      <c r="I9530" s="12">
        <v>0.95250000000000001</v>
      </c>
    </row>
    <row r="9531" spans="6:9" x14ac:dyDescent="0.3">
      <c r="F9531" s="2">
        <v>9526</v>
      </c>
      <c r="G9531" s="12">
        <f ca="1"/>
        <v>24.682030615118727</v>
      </c>
      <c r="H9531" s="12">
        <f ca="1"/>
        <v>0.95180270419075885</v>
      </c>
      <c r="I9531" s="12">
        <v>0.9526</v>
      </c>
    </row>
    <row r="9532" spans="6:9" x14ac:dyDescent="0.3">
      <c r="F9532" s="2">
        <v>9527</v>
      </c>
      <c r="G9532" s="12">
        <f ca="1"/>
        <v>24.685013802296169</v>
      </c>
      <c r="H9532" s="12">
        <f ca="1"/>
        <v>0.95187056891452571</v>
      </c>
      <c r="I9532" s="12">
        <v>0.95269999999999999</v>
      </c>
    </row>
    <row r="9533" spans="6:9" x14ac:dyDescent="0.3">
      <c r="F9533" s="2">
        <v>9528</v>
      </c>
      <c r="G9533" s="12">
        <f ca="1"/>
        <v>24.691708728510193</v>
      </c>
      <c r="H9533" s="12">
        <f ca="1"/>
        <v>0.9520224938667049</v>
      </c>
      <c r="I9533" s="12">
        <v>0.95279999999999998</v>
      </c>
    </row>
    <row r="9534" spans="6:9" x14ac:dyDescent="0.3">
      <c r="F9534" s="2">
        <v>9529</v>
      </c>
      <c r="G9534" s="12">
        <f ca="1"/>
        <v>24.693626281520132</v>
      </c>
      <c r="H9534" s="12">
        <f ca="1"/>
        <v>0.95206591179385902</v>
      </c>
      <c r="I9534" s="12">
        <v>0.95289999999999997</v>
      </c>
    </row>
    <row r="9535" spans="6:9" x14ac:dyDescent="0.3">
      <c r="F9535" s="2">
        <v>9530</v>
      </c>
      <c r="G9535" s="12">
        <f ca="1"/>
        <v>24.695907151635591</v>
      </c>
      <c r="H9535" s="12">
        <f ca="1"/>
        <v>0.95211750038057152</v>
      </c>
      <c r="I9535" s="12">
        <v>0.95299999999999996</v>
      </c>
    </row>
    <row r="9536" spans="6:9" x14ac:dyDescent="0.3">
      <c r="F9536" s="2">
        <v>9531</v>
      </c>
      <c r="G9536" s="12">
        <f ca="1"/>
        <v>24.696347489248183</v>
      </c>
      <c r="H9536" s="12">
        <f ca="1"/>
        <v>0.95212745294723011</v>
      </c>
      <c r="I9536" s="12">
        <v>0.95309999999999995</v>
      </c>
    </row>
    <row r="9537" spans="6:9" x14ac:dyDescent="0.3">
      <c r="F9537" s="2">
        <v>9532</v>
      </c>
      <c r="G9537" s="12">
        <f ca="1"/>
        <v>24.696865009889272</v>
      </c>
      <c r="H9537" s="12">
        <f ca="1"/>
        <v>0.95213914713531123</v>
      </c>
      <c r="I9537" s="12">
        <v>0.95320000000000005</v>
      </c>
    </row>
    <row r="9538" spans="6:9" x14ac:dyDescent="0.3">
      <c r="F9538" s="2">
        <v>9533</v>
      </c>
      <c r="G9538" s="12">
        <f ca="1"/>
        <v>24.701566562939526</v>
      </c>
      <c r="H9538" s="12">
        <f ca="1"/>
        <v>0.95224524370051167</v>
      </c>
      <c r="I9538" s="12">
        <v>0.95330000000000004</v>
      </c>
    </row>
    <row r="9539" spans="6:9" x14ac:dyDescent="0.3">
      <c r="F9539" s="2">
        <v>9534</v>
      </c>
      <c r="G9539" s="12">
        <f ca="1"/>
        <v>24.71142052129035</v>
      </c>
      <c r="H9539" s="12">
        <f ca="1"/>
        <v>0.9524667808782501</v>
      </c>
      <c r="I9539" s="12">
        <v>0.95340000000000003</v>
      </c>
    </row>
    <row r="9540" spans="6:9" x14ac:dyDescent="0.3">
      <c r="F9540" s="2">
        <v>9535</v>
      </c>
      <c r="G9540" s="12">
        <f ca="1"/>
        <v>24.711687266747429</v>
      </c>
      <c r="H9540" s="12">
        <f ca="1"/>
        <v>0.95247276228119149</v>
      </c>
      <c r="I9540" s="12">
        <v>0.95350000000000001</v>
      </c>
    </row>
    <row r="9541" spans="6:9" x14ac:dyDescent="0.3">
      <c r="F9541" s="2">
        <v>9536</v>
      </c>
      <c r="G9541" s="12">
        <f ca="1"/>
        <v>24.716886066489437</v>
      </c>
      <c r="H9541" s="12">
        <f ca="1"/>
        <v>0.95258917471881976</v>
      </c>
      <c r="I9541" s="12">
        <v>0.9536</v>
      </c>
    </row>
    <row r="9542" spans="6:9" x14ac:dyDescent="0.3">
      <c r="F9542" s="2">
        <v>9537</v>
      </c>
      <c r="G9542" s="12">
        <f ca="1"/>
        <v>24.719343496560029</v>
      </c>
      <c r="H9542" s="12">
        <f ca="1"/>
        <v>0.95264409377916404</v>
      </c>
      <c r="I9542" s="12">
        <v>0.95369999999999999</v>
      </c>
    </row>
    <row r="9543" spans="6:9" x14ac:dyDescent="0.3">
      <c r="F9543" s="2">
        <v>9538</v>
      </c>
      <c r="G9543" s="12">
        <f ca="1"/>
        <v>24.721658976237556</v>
      </c>
      <c r="H9543" s="12">
        <f ca="1"/>
        <v>0.95269577709658548</v>
      </c>
      <c r="I9543" s="12">
        <v>0.95379999999999998</v>
      </c>
    </row>
    <row r="9544" spans="6:9" x14ac:dyDescent="0.3">
      <c r="F9544" s="2">
        <v>9539</v>
      </c>
      <c r="G9544" s="12">
        <f ca="1"/>
        <v>24.721811385756311</v>
      </c>
      <c r="H9544" s="12">
        <f ca="1"/>
        <v>0.95269917683997818</v>
      </c>
      <c r="I9544" s="12">
        <v>0.95389999999999997</v>
      </c>
    </row>
    <row r="9545" spans="6:9" x14ac:dyDescent="0.3">
      <c r="F9545" s="2">
        <v>9540</v>
      </c>
      <c r="G9545" s="12">
        <f ca="1"/>
        <v>24.723439849558112</v>
      </c>
      <c r="H9545" s="12">
        <f ca="1"/>
        <v>0.95273548577291378</v>
      </c>
      <c r="I9545" s="12">
        <v>0.95399999999999996</v>
      </c>
    </row>
    <row r="9546" spans="6:9" x14ac:dyDescent="0.3">
      <c r="F9546" s="2">
        <v>9541</v>
      </c>
      <c r="G9546" s="12">
        <f ca="1"/>
        <v>24.735917746588569</v>
      </c>
      <c r="H9546" s="12">
        <f ca="1"/>
        <v>0.95301269256708998</v>
      </c>
      <c r="I9546" s="12">
        <v>0.95409999999999995</v>
      </c>
    </row>
    <row r="9547" spans="6:9" x14ac:dyDescent="0.3">
      <c r="F9547" s="2">
        <v>9542</v>
      </c>
      <c r="G9547" s="12">
        <f ca="1"/>
        <v>24.741078096459617</v>
      </c>
      <c r="H9547" s="12">
        <f ca="1"/>
        <v>0.95312681567887259</v>
      </c>
      <c r="I9547" s="12">
        <v>0.95420000000000005</v>
      </c>
    </row>
    <row r="9548" spans="6:9" x14ac:dyDescent="0.3">
      <c r="F9548" s="2">
        <v>9543</v>
      </c>
      <c r="G9548" s="12">
        <f ca="1"/>
        <v>24.741519613634154</v>
      </c>
      <c r="H9548" s="12">
        <f ca="1"/>
        <v>0.95313656596053487</v>
      </c>
      <c r="I9548" s="12">
        <v>0.95430000000000004</v>
      </c>
    </row>
    <row r="9549" spans="6:9" x14ac:dyDescent="0.3">
      <c r="F9549" s="2">
        <v>9544</v>
      </c>
      <c r="G9549" s="12">
        <f ca="1"/>
        <v>24.759419440441647</v>
      </c>
      <c r="H9549" s="12">
        <f ca="1"/>
        <v>0.95353000243890995</v>
      </c>
      <c r="I9549" s="12">
        <v>0.95440000000000003</v>
      </c>
    </row>
    <row r="9550" spans="6:9" x14ac:dyDescent="0.3">
      <c r="F9550" s="2">
        <v>9545</v>
      </c>
      <c r="G9550" s="12">
        <f ca="1"/>
        <v>24.762444364185825</v>
      </c>
      <c r="H9550" s="12">
        <f ca="1"/>
        <v>0.95359613352880779</v>
      </c>
      <c r="I9550" s="12">
        <v>0.95450000000000002</v>
      </c>
    </row>
    <row r="9551" spans="6:9" x14ac:dyDescent="0.3">
      <c r="F9551" s="2">
        <v>9546</v>
      </c>
      <c r="G9551" s="12">
        <f ca="1"/>
        <v>24.771959291432061</v>
      </c>
      <c r="H9551" s="12">
        <f ca="1"/>
        <v>0.95380348122572967</v>
      </c>
      <c r="I9551" s="12">
        <v>0.9546</v>
      </c>
    </row>
    <row r="9552" spans="6:9" x14ac:dyDescent="0.3">
      <c r="F9552" s="2">
        <v>9547</v>
      </c>
      <c r="G9552" s="12">
        <f ca="1"/>
        <v>24.774811362751699</v>
      </c>
      <c r="H9552" s="12">
        <f ca="1"/>
        <v>0.95386543606630414</v>
      </c>
      <c r="I9552" s="12">
        <v>0.95469999999999999</v>
      </c>
    </row>
    <row r="9553" spans="6:9" x14ac:dyDescent="0.3">
      <c r="F9553" s="2">
        <v>9548</v>
      </c>
      <c r="G9553" s="12">
        <f ca="1"/>
        <v>24.776609041155325</v>
      </c>
      <c r="H9553" s="12">
        <f ca="1"/>
        <v>0.95390444001733088</v>
      </c>
      <c r="I9553" s="12">
        <v>0.95479999999999998</v>
      </c>
    </row>
    <row r="9554" spans="6:9" x14ac:dyDescent="0.3">
      <c r="F9554" s="2">
        <v>9549</v>
      </c>
      <c r="G9554" s="12">
        <f ca="1"/>
        <v>24.784044050277124</v>
      </c>
      <c r="H9554" s="12">
        <f ca="1"/>
        <v>0.95406537461062801</v>
      </c>
      <c r="I9554" s="12">
        <v>0.95489999999999997</v>
      </c>
    </row>
    <row r="9555" spans="6:9" x14ac:dyDescent="0.3">
      <c r="F9555" s="2">
        <v>9550</v>
      </c>
      <c r="G9555" s="12">
        <f ca="1"/>
        <v>24.785620609766699</v>
      </c>
      <c r="H9555" s="12">
        <f ca="1"/>
        <v>0.9540994212129017</v>
      </c>
      <c r="I9555" s="12">
        <v>0.95499999999999996</v>
      </c>
    </row>
    <row r="9556" spans="6:9" x14ac:dyDescent="0.3">
      <c r="F9556" s="2">
        <v>9551</v>
      </c>
      <c r="G9556" s="12">
        <f ca="1"/>
        <v>24.790531200340688</v>
      </c>
      <c r="H9556" s="12">
        <f ca="1"/>
        <v>0.95420529157317358</v>
      </c>
      <c r="I9556" s="12">
        <v>0.95509999999999995</v>
      </c>
    </row>
    <row r="9557" spans="6:9" x14ac:dyDescent="0.3">
      <c r="F9557" s="2">
        <v>9552</v>
      </c>
      <c r="G9557" s="12">
        <f ca="1"/>
        <v>24.790536227162775</v>
      </c>
      <c r="H9557" s="12">
        <f ca="1"/>
        <v>0.95420539981281605</v>
      </c>
      <c r="I9557" s="12">
        <v>0.95520000000000005</v>
      </c>
    </row>
    <row r="9558" spans="6:9" x14ac:dyDescent="0.3">
      <c r="F9558" s="2">
        <v>9553</v>
      </c>
      <c r="G9558" s="12">
        <f ca="1"/>
        <v>24.800026597648646</v>
      </c>
      <c r="H9558" s="12">
        <f ca="1"/>
        <v>0.95440925347524019</v>
      </c>
      <c r="I9558" s="12">
        <v>0.95530000000000004</v>
      </c>
    </row>
    <row r="9559" spans="6:9" x14ac:dyDescent="0.3">
      <c r="F9559" s="2">
        <v>9554</v>
      </c>
      <c r="G9559" s="12">
        <f ca="1"/>
        <v>24.800276984813117</v>
      </c>
      <c r="H9559" s="12">
        <f ca="1"/>
        <v>0.95441461837740138</v>
      </c>
      <c r="I9559" s="12">
        <v>0.95540000000000003</v>
      </c>
    </row>
    <row r="9560" spans="6:9" x14ac:dyDescent="0.3">
      <c r="F9560" s="2">
        <v>9555</v>
      </c>
      <c r="G9560" s="12">
        <f ca="1"/>
        <v>24.80388086625976</v>
      </c>
      <c r="H9560" s="12">
        <f ca="1"/>
        <v>0.95449176038746564</v>
      </c>
      <c r="I9560" s="12">
        <v>0.95550000000000002</v>
      </c>
    </row>
    <row r="9561" spans="6:9" x14ac:dyDescent="0.3">
      <c r="F9561" s="2">
        <v>9556</v>
      </c>
      <c r="G9561" s="12">
        <f ca="1"/>
        <v>24.809238146757792</v>
      </c>
      <c r="H9561" s="12">
        <f ca="1"/>
        <v>0.95460617111235546</v>
      </c>
      <c r="I9561" s="12">
        <v>0.9556</v>
      </c>
    </row>
    <row r="9562" spans="6:9" x14ac:dyDescent="0.3">
      <c r="F9562" s="2">
        <v>9557</v>
      </c>
      <c r="G9562" s="12">
        <f ca="1"/>
        <v>24.810134976465498</v>
      </c>
      <c r="H9562" s="12">
        <f ca="1"/>
        <v>0.95462529321338674</v>
      </c>
      <c r="I9562" s="12">
        <v>0.95569999999999999</v>
      </c>
    </row>
    <row r="9563" spans="6:9" x14ac:dyDescent="0.3">
      <c r="F9563" s="2">
        <v>9558</v>
      </c>
      <c r="G9563" s="12">
        <f ca="1"/>
        <v>24.823150431283402</v>
      </c>
      <c r="H9563" s="12">
        <f ca="1"/>
        <v>0.95490181948179353</v>
      </c>
      <c r="I9563" s="12">
        <v>0.95579999999999998</v>
      </c>
    </row>
    <row r="9564" spans="6:9" x14ac:dyDescent="0.3">
      <c r="F9564" s="2">
        <v>9559</v>
      </c>
      <c r="G9564" s="12">
        <f ca="1"/>
        <v>24.834091051798268</v>
      </c>
      <c r="H9564" s="12">
        <f ca="1"/>
        <v>0.95513284038137658</v>
      </c>
      <c r="I9564" s="12">
        <v>0.95589999999999997</v>
      </c>
    </row>
    <row r="9565" spans="6:9" x14ac:dyDescent="0.3">
      <c r="F9565" s="2">
        <v>9560</v>
      </c>
      <c r="G9565" s="12">
        <f ca="1"/>
        <v>24.838908804404056</v>
      </c>
      <c r="H9565" s="12">
        <f ca="1"/>
        <v>0.95523416127460936</v>
      </c>
      <c r="I9565" s="12">
        <v>0.95599999999999996</v>
      </c>
    </row>
    <row r="9566" spans="6:9" x14ac:dyDescent="0.3">
      <c r="F9566" s="2">
        <v>9561</v>
      </c>
      <c r="G9566" s="12">
        <f ca="1"/>
        <v>24.8450859870212</v>
      </c>
      <c r="H9566" s="12">
        <f ca="1"/>
        <v>0.95536370642781598</v>
      </c>
      <c r="I9566" s="12">
        <v>0.95609999999999995</v>
      </c>
    </row>
    <row r="9567" spans="6:9" x14ac:dyDescent="0.3">
      <c r="F9567" s="2">
        <v>9562</v>
      </c>
      <c r="G9567" s="12">
        <f ca="1"/>
        <v>24.850820929564222</v>
      </c>
      <c r="H9567" s="12">
        <f ca="1"/>
        <v>0.95548361051167197</v>
      </c>
      <c r="I9567" s="12">
        <v>0.95620000000000005</v>
      </c>
    </row>
    <row r="9568" spans="6:9" x14ac:dyDescent="0.3">
      <c r="F9568" s="2">
        <v>9563</v>
      </c>
      <c r="G9568" s="12">
        <f ca="1"/>
        <v>24.864872004372458</v>
      </c>
      <c r="H9568" s="12">
        <f ca="1"/>
        <v>0.95577590018711334</v>
      </c>
      <c r="I9568" s="12">
        <v>0.95630000000000004</v>
      </c>
    </row>
    <row r="9569" spans="6:9" x14ac:dyDescent="0.3">
      <c r="F9569" s="2">
        <v>9564</v>
      </c>
      <c r="G9569" s="12">
        <f ca="1"/>
        <v>24.865705541455924</v>
      </c>
      <c r="H9569" s="12">
        <f ca="1"/>
        <v>0.9557931733480971</v>
      </c>
      <c r="I9569" s="12">
        <v>0.95640000000000003</v>
      </c>
    </row>
    <row r="9570" spans="6:9" x14ac:dyDescent="0.3">
      <c r="F9570" s="2">
        <v>9565</v>
      </c>
      <c r="G9570" s="12">
        <f ca="1"/>
        <v>24.865850398502648</v>
      </c>
      <c r="H9570" s="12">
        <f ca="1"/>
        <v>0.9557961744287764</v>
      </c>
      <c r="I9570" s="12">
        <v>0.95650000000000002</v>
      </c>
    </row>
    <row r="9571" spans="6:9" x14ac:dyDescent="0.3">
      <c r="F9571" s="2">
        <v>9566</v>
      </c>
      <c r="G9571" s="12">
        <f ca="1"/>
        <v>24.869207442500787</v>
      </c>
      <c r="H9571" s="12">
        <f ca="1"/>
        <v>0.95586566174730381</v>
      </c>
      <c r="I9571" s="12">
        <v>0.95660000000000001</v>
      </c>
    </row>
    <row r="9572" spans="6:9" x14ac:dyDescent="0.3">
      <c r="F9572" s="2">
        <v>9567</v>
      </c>
      <c r="G9572" s="12">
        <f ca="1"/>
        <v>24.87516508628136</v>
      </c>
      <c r="H9572" s="12">
        <f ca="1"/>
        <v>0.95598868494156819</v>
      </c>
      <c r="I9572" s="12">
        <v>0.95669999999999999</v>
      </c>
    </row>
    <row r="9573" spans="6:9" x14ac:dyDescent="0.3">
      <c r="F9573" s="2">
        <v>9568</v>
      </c>
      <c r="G9573" s="12">
        <f ca="1"/>
        <v>24.885937620403553</v>
      </c>
      <c r="H9573" s="12">
        <f ca="1"/>
        <v>0.95621018299884253</v>
      </c>
      <c r="I9573" s="12">
        <v>0.95679999999999998</v>
      </c>
    </row>
    <row r="9574" spans="6:9" x14ac:dyDescent="0.3">
      <c r="F9574" s="2">
        <v>9569</v>
      </c>
      <c r="G9574" s="12">
        <f ca="1"/>
        <v>24.89387180092411</v>
      </c>
      <c r="H9574" s="12">
        <f ca="1"/>
        <v>0.95637254095848334</v>
      </c>
      <c r="I9574" s="12">
        <v>0.95689999999999997</v>
      </c>
    </row>
    <row r="9575" spans="6:9" x14ac:dyDescent="0.3">
      <c r="F9575" s="2">
        <v>9570</v>
      </c>
      <c r="G9575" s="12">
        <f ca="1"/>
        <v>24.905046995862854</v>
      </c>
      <c r="H9575" s="12">
        <f ca="1"/>
        <v>0.95660010429799014</v>
      </c>
      <c r="I9575" s="12">
        <v>0.95699999999999996</v>
      </c>
    </row>
    <row r="9576" spans="6:9" x14ac:dyDescent="0.3">
      <c r="F9576" s="2">
        <v>9571</v>
      </c>
      <c r="G9576" s="12">
        <f ca="1"/>
        <v>24.916244706742649</v>
      </c>
      <c r="H9576" s="12">
        <f ca="1"/>
        <v>0.95682682413883202</v>
      </c>
      <c r="I9576" s="12">
        <v>0.95709999999999995</v>
      </c>
    </row>
    <row r="9577" spans="6:9" x14ac:dyDescent="0.3">
      <c r="F9577" s="2">
        <v>9572</v>
      </c>
      <c r="G9577" s="12">
        <f ca="1"/>
        <v>24.917993779595349</v>
      </c>
      <c r="H9577" s="12">
        <f ca="1"/>
        <v>0.95686212040096208</v>
      </c>
      <c r="I9577" s="12">
        <v>0.95720000000000005</v>
      </c>
    </row>
    <row r="9578" spans="6:9" x14ac:dyDescent="0.3">
      <c r="F9578" s="2">
        <v>9573</v>
      </c>
      <c r="G9578" s="12">
        <f ca="1"/>
        <v>24.922508468804317</v>
      </c>
      <c r="H9578" s="12">
        <f ca="1"/>
        <v>0.9569530808725295</v>
      </c>
      <c r="I9578" s="12">
        <v>0.95730000000000004</v>
      </c>
    </row>
    <row r="9579" spans="6:9" x14ac:dyDescent="0.3">
      <c r="F9579" s="2">
        <v>9574</v>
      </c>
      <c r="G9579" s="12">
        <f ca="1"/>
        <v>24.923272227386796</v>
      </c>
      <c r="H9579" s="12">
        <f ca="1"/>
        <v>0.9569684480575944</v>
      </c>
      <c r="I9579" s="12">
        <v>0.95740000000000003</v>
      </c>
    </row>
    <row r="9580" spans="6:9" x14ac:dyDescent="0.3">
      <c r="F9580" s="2">
        <v>9575</v>
      </c>
      <c r="G9580" s="12">
        <f ca="1"/>
        <v>24.926540107968371</v>
      </c>
      <c r="H9580" s="12">
        <f ca="1"/>
        <v>0.9570341315871842</v>
      </c>
      <c r="I9580" s="12">
        <v>0.95750000000000002</v>
      </c>
    </row>
    <row r="9581" spans="6:9" x14ac:dyDescent="0.3">
      <c r="F9581" s="2">
        <v>9576</v>
      </c>
      <c r="G9581" s="12">
        <f ca="1"/>
        <v>24.934677387752842</v>
      </c>
      <c r="H9581" s="12">
        <f ca="1"/>
        <v>0.95719721233138699</v>
      </c>
      <c r="I9581" s="12">
        <v>0.95760000000000001</v>
      </c>
    </row>
    <row r="9582" spans="6:9" x14ac:dyDescent="0.3">
      <c r="F9582" s="2">
        <v>9577</v>
      </c>
      <c r="G9582" s="12">
        <f ca="1"/>
        <v>24.935773426350007</v>
      </c>
      <c r="H9582" s="12">
        <f ca="1"/>
        <v>0.95721912641093598</v>
      </c>
      <c r="I9582" s="12">
        <v>0.9577</v>
      </c>
    </row>
    <row r="9583" spans="6:9" x14ac:dyDescent="0.3">
      <c r="F9583" s="2">
        <v>9578</v>
      </c>
      <c r="G9583" s="12">
        <f ca="1"/>
        <v>24.936651861443515</v>
      </c>
      <c r="H9583" s="12">
        <f ca="1"/>
        <v>0.95723668088127822</v>
      </c>
      <c r="I9583" s="12">
        <v>0.95779999999999998</v>
      </c>
    </row>
    <row r="9584" spans="6:9" x14ac:dyDescent="0.3">
      <c r="F9584" s="2">
        <v>9579</v>
      </c>
      <c r="G9584" s="12">
        <f ca="1"/>
        <v>24.938692080793565</v>
      </c>
      <c r="H9584" s="12">
        <f ca="1"/>
        <v>0.95727742179146724</v>
      </c>
      <c r="I9584" s="12">
        <v>0.95789999999999997</v>
      </c>
    </row>
    <row r="9585" spans="6:9" x14ac:dyDescent="0.3">
      <c r="F9585" s="2">
        <v>9580</v>
      </c>
      <c r="G9585" s="12">
        <f ca="1"/>
        <v>24.94186368190347</v>
      </c>
      <c r="H9585" s="12">
        <f ca="1"/>
        <v>0.95734067077518792</v>
      </c>
      <c r="I9585" s="12">
        <v>0.95799999999999996</v>
      </c>
    </row>
    <row r="9586" spans="6:9" x14ac:dyDescent="0.3">
      <c r="F9586" s="2">
        <v>9581</v>
      </c>
      <c r="G9586" s="12">
        <f ca="1"/>
        <v>24.947345181334811</v>
      </c>
      <c r="H9586" s="12">
        <f ca="1"/>
        <v>0.95744974280418293</v>
      </c>
      <c r="I9586" s="12">
        <v>0.95809999999999995</v>
      </c>
    </row>
    <row r="9587" spans="6:9" x14ac:dyDescent="0.3">
      <c r="F9587" s="2">
        <v>9582</v>
      </c>
      <c r="G9587" s="12">
        <f ca="1"/>
        <v>24.952097904435703</v>
      </c>
      <c r="H9587" s="12">
        <f ca="1"/>
        <v>0.95754406630977429</v>
      </c>
      <c r="I9587" s="12">
        <v>0.95820000000000005</v>
      </c>
    </row>
    <row r="9588" spans="6:9" x14ac:dyDescent="0.3">
      <c r="F9588" s="2">
        <v>9583</v>
      </c>
      <c r="G9588" s="12">
        <f ca="1"/>
        <v>24.959671989434664</v>
      </c>
      <c r="H9588" s="12">
        <f ca="1"/>
        <v>0.95769391018148697</v>
      </c>
      <c r="I9588" s="12">
        <v>0.95830000000000004</v>
      </c>
    </row>
    <row r="9589" spans="6:9" x14ac:dyDescent="0.3">
      <c r="F9589" s="2">
        <v>9584</v>
      </c>
      <c r="G9589" s="12">
        <f ca="1"/>
        <v>24.971423132184292</v>
      </c>
      <c r="H9589" s="12">
        <f ca="1"/>
        <v>0.95792524648923205</v>
      </c>
      <c r="I9589" s="12">
        <v>0.95840000000000003</v>
      </c>
    </row>
    <row r="9590" spans="6:9" x14ac:dyDescent="0.3">
      <c r="F9590" s="2">
        <v>9585</v>
      </c>
      <c r="G9590" s="12">
        <f ca="1"/>
        <v>24.971557526295388</v>
      </c>
      <c r="H9590" s="12">
        <f ca="1"/>
        <v>0.95792788418036334</v>
      </c>
      <c r="I9590" s="12">
        <v>0.95850000000000002</v>
      </c>
    </row>
    <row r="9591" spans="6:9" x14ac:dyDescent="0.3">
      <c r="F9591" s="2">
        <v>9586</v>
      </c>
      <c r="G9591" s="12">
        <f ca="1"/>
        <v>24.988012513298379</v>
      </c>
      <c r="H9591" s="12">
        <f ca="1"/>
        <v>0.95824947335850319</v>
      </c>
      <c r="I9591" s="12">
        <v>0.95860000000000001</v>
      </c>
    </row>
    <row r="9592" spans="6:9" x14ac:dyDescent="0.3">
      <c r="F9592" s="2">
        <v>9587</v>
      </c>
      <c r="G9592" s="12">
        <f ca="1"/>
        <v>24.991722360216535</v>
      </c>
      <c r="H9592" s="12">
        <f ca="1"/>
        <v>0.95832160421665868</v>
      </c>
      <c r="I9592" s="12">
        <v>0.9587</v>
      </c>
    </row>
    <row r="9593" spans="6:9" x14ac:dyDescent="0.3">
      <c r="F9593" s="2">
        <v>9588</v>
      </c>
      <c r="G9593" s="12">
        <f ca="1"/>
        <v>24.992657342199511</v>
      </c>
      <c r="H9593" s="12">
        <f ca="1"/>
        <v>0.9583397615876843</v>
      </c>
      <c r="I9593" s="12">
        <v>0.95879999999999999</v>
      </c>
    </row>
    <row r="9594" spans="6:9" x14ac:dyDescent="0.3">
      <c r="F9594" s="2">
        <v>9589</v>
      </c>
      <c r="G9594" s="12">
        <f ca="1"/>
        <v>24.996830648294704</v>
      </c>
      <c r="H9594" s="12">
        <f ca="1"/>
        <v>0.95842070161380066</v>
      </c>
      <c r="I9594" s="12">
        <v>0.95889999999999997</v>
      </c>
    </row>
    <row r="9595" spans="6:9" x14ac:dyDescent="0.3">
      <c r="F9595" s="2">
        <v>9590</v>
      </c>
      <c r="G9595" s="12">
        <f ca="1"/>
        <v>24.998111107230883</v>
      </c>
      <c r="H9595" s="12">
        <f ca="1"/>
        <v>0.95844550115698712</v>
      </c>
      <c r="I9595" s="12">
        <v>0.95899999999999996</v>
      </c>
    </row>
    <row r="9596" spans="6:9" x14ac:dyDescent="0.3">
      <c r="F9596" s="2">
        <v>9591</v>
      </c>
      <c r="G9596" s="12">
        <f ca="1"/>
        <v>25.002873545751967</v>
      </c>
      <c r="H9596" s="12">
        <f ca="1"/>
        <v>0.9585375964015963</v>
      </c>
      <c r="I9596" s="12">
        <v>0.95909999999999995</v>
      </c>
    </row>
    <row r="9597" spans="6:9" x14ac:dyDescent="0.3">
      <c r="F9597" s="2">
        <v>9592</v>
      </c>
      <c r="G9597" s="12">
        <f ca="1"/>
        <v>25.011650169946904</v>
      </c>
      <c r="H9597" s="12">
        <f ca="1"/>
        <v>0.95870673158109065</v>
      </c>
      <c r="I9597" s="12">
        <v>0.95920000000000005</v>
      </c>
    </row>
    <row r="9598" spans="6:9" x14ac:dyDescent="0.3">
      <c r="F9598" s="2">
        <v>9593</v>
      </c>
      <c r="G9598" s="12">
        <f ca="1"/>
        <v>25.017081028884022</v>
      </c>
      <c r="H9598" s="12">
        <f ca="1"/>
        <v>0.95881101114486933</v>
      </c>
      <c r="I9598" s="12">
        <v>0.95930000000000004</v>
      </c>
    </row>
    <row r="9599" spans="6:9" x14ac:dyDescent="0.3">
      <c r="F9599" s="2">
        <v>9594</v>
      </c>
      <c r="G9599" s="12">
        <f ca="1"/>
        <v>25.021606408277627</v>
      </c>
      <c r="H9599" s="12">
        <f ca="1"/>
        <v>0.95889768371993123</v>
      </c>
      <c r="I9599" s="12">
        <v>0.95940000000000003</v>
      </c>
    </row>
    <row r="9600" spans="6:9" x14ac:dyDescent="0.3">
      <c r="F9600" s="2">
        <v>9595</v>
      </c>
      <c r="G9600" s="12">
        <f ca="1"/>
        <v>25.024566358368169</v>
      </c>
      <c r="H9600" s="12">
        <f ca="1"/>
        <v>0.95895426609285683</v>
      </c>
      <c r="I9600" s="12">
        <v>0.95950000000000002</v>
      </c>
    </row>
    <row r="9601" spans="6:9" x14ac:dyDescent="0.3">
      <c r="F9601" s="2">
        <v>9596</v>
      </c>
      <c r="G9601" s="12">
        <f ca="1"/>
        <v>25.037817687834771</v>
      </c>
      <c r="H9601" s="12">
        <f ca="1"/>
        <v>0.95920653283117563</v>
      </c>
      <c r="I9601" s="12">
        <v>0.95960000000000001</v>
      </c>
    </row>
    <row r="9602" spans="6:9" x14ac:dyDescent="0.3">
      <c r="F9602" s="2">
        <v>9597</v>
      </c>
      <c r="G9602" s="12">
        <f ca="1"/>
        <v>25.064369788439908</v>
      </c>
      <c r="H9602" s="12">
        <f ca="1"/>
        <v>0.95970690276803605</v>
      </c>
      <c r="I9602" s="12">
        <v>0.9597</v>
      </c>
    </row>
    <row r="9603" spans="6:9" x14ac:dyDescent="0.3">
      <c r="F9603" s="2">
        <v>9598</v>
      </c>
      <c r="G9603" s="12">
        <f ca="1"/>
        <v>25.066294214311405</v>
      </c>
      <c r="H9603" s="12">
        <f ca="1"/>
        <v>0.95974290552042874</v>
      </c>
      <c r="I9603" s="12">
        <v>0.95979999999999999</v>
      </c>
    </row>
    <row r="9604" spans="6:9" x14ac:dyDescent="0.3">
      <c r="F9604" s="2">
        <v>9599</v>
      </c>
      <c r="G9604" s="12">
        <f ca="1"/>
        <v>25.067094865653694</v>
      </c>
      <c r="H9604" s="12">
        <f ca="1"/>
        <v>0.95975787394651624</v>
      </c>
      <c r="I9604" s="12">
        <v>0.95989999999999998</v>
      </c>
    </row>
    <row r="9605" spans="6:9" x14ac:dyDescent="0.3">
      <c r="F9605" s="2">
        <v>9600</v>
      </c>
      <c r="G9605" s="12">
        <f ca="1"/>
        <v>25.083167246272851</v>
      </c>
      <c r="H9605" s="12">
        <f ca="1"/>
        <v>0.96005706301594185</v>
      </c>
      <c r="I9605" s="12">
        <v>0.96</v>
      </c>
    </row>
    <row r="9606" spans="6:9" x14ac:dyDescent="0.3">
      <c r="F9606" s="2">
        <v>9601</v>
      </c>
      <c r="G9606" s="12">
        <f ca="1"/>
        <v>25.089338034490922</v>
      </c>
      <c r="H9606" s="12">
        <f ca="1"/>
        <v>0.96017128311402877</v>
      </c>
      <c r="I9606" s="12">
        <v>0.96009999999999995</v>
      </c>
    </row>
    <row r="9607" spans="6:9" x14ac:dyDescent="0.3">
      <c r="F9607" s="2">
        <v>9602</v>
      </c>
      <c r="G9607" s="12">
        <f ca="1"/>
        <v>25.094062367957633</v>
      </c>
      <c r="H9607" s="12">
        <f ca="1"/>
        <v>0.96025848711248796</v>
      </c>
      <c r="I9607" s="12">
        <v>0.96020000000000005</v>
      </c>
    </row>
    <row r="9608" spans="6:9" x14ac:dyDescent="0.3">
      <c r="F9608" s="2">
        <v>9603</v>
      </c>
      <c r="G9608" s="12">
        <f ca="1"/>
        <v>25.109975397771073</v>
      </c>
      <c r="H9608" s="12">
        <f ca="1"/>
        <v>0.96055067755595758</v>
      </c>
      <c r="I9608" s="12">
        <v>0.96030000000000004</v>
      </c>
    </row>
    <row r="9609" spans="6:9" x14ac:dyDescent="0.3">
      <c r="F9609" s="2">
        <v>9604</v>
      </c>
      <c r="G9609" s="12">
        <f ca="1"/>
        <v>25.112120854192526</v>
      </c>
      <c r="H9609" s="12">
        <f ca="1"/>
        <v>0.96058989087607327</v>
      </c>
      <c r="I9609" s="12">
        <v>0.96040000000000003</v>
      </c>
    </row>
    <row r="9610" spans="6:9" x14ac:dyDescent="0.3">
      <c r="F9610" s="2">
        <v>9605</v>
      </c>
      <c r="G9610" s="12">
        <f ca="1"/>
        <v>25.113715673514807</v>
      </c>
      <c r="H9610" s="12">
        <f ca="1"/>
        <v>0.9606190122343754</v>
      </c>
      <c r="I9610" s="12">
        <v>0.96050000000000002</v>
      </c>
    </row>
    <row r="9611" spans="6:9" x14ac:dyDescent="0.3">
      <c r="F9611" s="2">
        <v>9606</v>
      </c>
      <c r="G9611" s="12">
        <f ca="1"/>
        <v>25.128142734636178</v>
      </c>
      <c r="H9611" s="12">
        <f ca="1"/>
        <v>0.9608813777909655</v>
      </c>
      <c r="I9611" s="12">
        <v>0.96060000000000001</v>
      </c>
    </row>
    <row r="9612" spans="6:9" x14ac:dyDescent="0.3">
      <c r="F9612" s="2">
        <v>9607</v>
      </c>
      <c r="G9612" s="12">
        <f ca="1"/>
        <v>25.129905155754926</v>
      </c>
      <c r="H9612" s="12">
        <f ca="1"/>
        <v>0.96091329664162384</v>
      </c>
      <c r="I9612" s="12">
        <v>0.9607</v>
      </c>
    </row>
    <row r="9613" spans="6:9" x14ac:dyDescent="0.3">
      <c r="F9613" s="2">
        <v>9608</v>
      </c>
      <c r="G9613" s="12">
        <f ca="1"/>
        <v>25.138348336889564</v>
      </c>
      <c r="H9613" s="12">
        <f ca="1"/>
        <v>0.96106581269384805</v>
      </c>
      <c r="I9613" s="12">
        <v>0.96079999999999999</v>
      </c>
    </row>
    <row r="9614" spans="6:9" x14ac:dyDescent="0.3">
      <c r="F9614" s="2">
        <v>9609</v>
      </c>
      <c r="G9614" s="12">
        <f ca="1"/>
        <v>25.146933847459501</v>
      </c>
      <c r="H9614" s="12">
        <f ca="1"/>
        <v>0.96122022895444936</v>
      </c>
      <c r="I9614" s="12">
        <v>0.96089999999999998</v>
      </c>
    </row>
    <row r="9615" spans="6:9" x14ac:dyDescent="0.3">
      <c r="F9615" s="2">
        <v>9610</v>
      </c>
      <c r="G9615" s="12">
        <f ca="1"/>
        <v>25.156904875289307</v>
      </c>
      <c r="H9615" s="12">
        <f ca="1"/>
        <v>0.961398719803783</v>
      </c>
      <c r="I9615" s="12">
        <v>0.96099999999999997</v>
      </c>
    </row>
    <row r="9616" spans="6:9" x14ac:dyDescent="0.3">
      <c r="F9616" s="2">
        <v>9611</v>
      </c>
      <c r="G9616" s="12">
        <f ca="1"/>
        <v>25.169957921281366</v>
      </c>
      <c r="H9616" s="12">
        <f ca="1"/>
        <v>0.96163101708626042</v>
      </c>
      <c r="I9616" s="12">
        <v>0.96109999999999995</v>
      </c>
    </row>
    <row r="9617" spans="6:9" x14ac:dyDescent="0.3">
      <c r="F9617" s="2">
        <v>9612</v>
      </c>
      <c r="G9617" s="12">
        <f ca="1"/>
        <v>25.170278136657043</v>
      </c>
      <c r="H9617" s="12">
        <f ca="1"/>
        <v>0.96163669640480509</v>
      </c>
      <c r="I9617" s="12">
        <v>0.96120000000000005</v>
      </c>
    </row>
    <row r="9618" spans="6:9" x14ac:dyDescent="0.3">
      <c r="F9618" s="2">
        <v>9613</v>
      </c>
      <c r="G9618" s="12">
        <f ca="1"/>
        <v>25.174563280739648</v>
      </c>
      <c r="H9618" s="12">
        <f ca="1"/>
        <v>0.96171260847918472</v>
      </c>
      <c r="I9618" s="12">
        <v>0.96130000000000004</v>
      </c>
    </row>
    <row r="9619" spans="6:9" x14ac:dyDescent="0.3">
      <c r="F9619" s="2">
        <v>9614</v>
      </c>
      <c r="G9619" s="12">
        <f ca="1"/>
        <v>25.182157202366799</v>
      </c>
      <c r="H9619" s="12">
        <f ca="1"/>
        <v>0.96184673038467872</v>
      </c>
      <c r="I9619" s="12">
        <v>0.96140000000000003</v>
      </c>
    </row>
    <row r="9620" spans="6:9" x14ac:dyDescent="0.3">
      <c r="F9620" s="2">
        <v>9615</v>
      </c>
      <c r="G9620" s="12">
        <f ca="1"/>
        <v>25.191260533150377</v>
      </c>
      <c r="H9620" s="12">
        <f ca="1"/>
        <v>0.96200682997219533</v>
      </c>
      <c r="I9620" s="12">
        <v>0.96150000000000002</v>
      </c>
    </row>
    <row r="9621" spans="6:9" x14ac:dyDescent="0.3">
      <c r="F9621" s="2">
        <v>9616</v>
      </c>
      <c r="G9621" s="12">
        <f ca="1"/>
        <v>25.200095806644804</v>
      </c>
      <c r="H9621" s="12">
        <f ca="1"/>
        <v>0.96216150827151248</v>
      </c>
      <c r="I9621" s="12">
        <v>0.96160000000000001</v>
      </c>
    </row>
    <row r="9622" spans="6:9" x14ac:dyDescent="0.3">
      <c r="F9622" s="2">
        <v>9617</v>
      </c>
      <c r="G9622" s="12">
        <f ca="1"/>
        <v>25.206536028346768</v>
      </c>
      <c r="H9622" s="12">
        <f ca="1"/>
        <v>0.96227381969540282</v>
      </c>
      <c r="I9622" s="12">
        <v>0.9617</v>
      </c>
    </row>
    <row r="9623" spans="6:9" x14ac:dyDescent="0.3">
      <c r="F9623" s="2">
        <v>9618</v>
      </c>
      <c r="G9623" s="12">
        <f ca="1"/>
        <v>25.214404889492659</v>
      </c>
      <c r="H9623" s="12">
        <f ca="1"/>
        <v>0.96241054722861086</v>
      </c>
      <c r="I9623" s="12">
        <v>0.96179999999999999</v>
      </c>
    </row>
    <row r="9624" spans="6:9" x14ac:dyDescent="0.3">
      <c r="F9624" s="2">
        <v>9619</v>
      </c>
      <c r="G9624" s="12">
        <f ca="1"/>
        <v>25.215321116719785</v>
      </c>
      <c r="H9624" s="12">
        <f ca="1"/>
        <v>0.96242643187800114</v>
      </c>
      <c r="I9624" s="12">
        <v>0.96189999999999998</v>
      </c>
    </row>
    <row r="9625" spans="6:9" x14ac:dyDescent="0.3">
      <c r="F9625" s="2">
        <v>9620</v>
      </c>
      <c r="G9625" s="12">
        <f ca="1"/>
        <v>25.216491701948375</v>
      </c>
      <c r="H9625" s="12">
        <f ca="1"/>
        <v>0.9624467155807459</v>
      </c>
      <c r="I9625" s="12">
        <v>0.96199999999999997</v>
      </c>
    </row>
    <row r="9626" spans="6:9" x14ac:dyDescent="0.3">
      <c r="F9626" s="2">
        <v>9621</v>
      </c>
      <c r="G9626" s="12">
        <f ca="1"/>
        <v>25.216850177895424</v>
      </c>
      <c r="H9626" s="12">
        <f ca="1"/>
        <v>0.96245292477876498</v>
      </c>
      <c r="I9626" s="12">
        <v>0.96209999999999996</v>
      </c>
    </row>
    <row r="9627" spans="6:9" x14ac:dyDescent="0.3">
      <c r="F9627" s="2">
        <v>9622</v>
      </c>
      <c r="G9627" s="12">
        <f ca="1"/>
        <v>25.219391486737273</v>
      </c>
      <c r="H9627" s="12">
        <f ca="1"/>
        <v>0.9624969106341783</v>
      </c>
      <c r="I9627" s="12">
        <v>0.96220000000000006</v>
      </c>
    </row>
    <row r="9628" spans="6:9" x14ac:dyDescent="0.3">
      <c r="F9628" s="2">
        <v>9623</v>
      </c>
      <c r="G9628" s="12">
        <f ca="1"/>
        <v>25.220210960929499</v>
      </c>
      <c r="H9628" s="12">
        <f ca="1"/>
        <v>0.96251108227302118</v>
      </c>
      <c r="I9628" s="12">
        <v>0.96230000000000004</v>
      </c>
    </row>
    <row r="9629" spans="6:9" x14ac:dyDescent="0.3">
      <c r="F9629" s="2">
        <v>9624</v>
      </c>
      <c r="G9629" s="12">
        <f ca="1"/>
        <v>25.232520857213224</v>
      </c>
      <c r="H9629" s="12">
        <f ca="1"/>
        <v>0.96272325600610009</v>
      </c>
      <c r="I9629" s="12">
        <v>0.96240000000000003</v>
      </c>
    </row>
    <row r="9630" spans="6:9" x14ac:dyDescent="0.3">
      <c r="F9630" s="2">
        <v>9625</v>
      </c>
      <c r="G9630" s="12">
        <f ca="1"/>
        <v>25.234215625926439</v>
      </c>
      <c r="H9630" s="12">
        <f ca="1"/>
        <v>0.96275236333421932</v>
      </c>
      <c r="I9630" s="12">
        <v>0.96250000000000002</v>
      </c>
    </row>
    <row r="9631" spans="6:9" x14ac:dyDescent="0.3">
      <c r="F9631" s="2">
        <v>9626</v>
      </c>
      <c r="G9631" s="12">
        <f ca="1"/>
        <v>25.234624672642639</v>
      </c>
      <c r="H9631" s="12">
        <f ca="1"/>
        <v>0.96275938488099744</v>
      </c>
      <c r="I9631" s="12">
        <v>0.96260000000000001</v>
      </c>
    </row>
    <row r="9632" spans="6:9" x14ac:dyDescent="0.3">
      <c r="F9632" s="2">
        <v>9627</v>
      </c>
      <c r="G9632" s="12">
        <f ca="1"/>
        <v>25.238164735357394</v>
      </c>
      <c r="H9632" s="12">
        <f ca="1"/>
        <v>0.96282009141138247</v>
      </c>
      <c r="I9632" s="12">
        <v>0.9627</v>
      </c>
    </row>
    <row r="9633" spans="6:9" x14ac:dyDescent="0.3">
      <c r="F9633" s="2">
        <v>9628</v>
      </c>
      <c r="G9633" s="12">
        <f ca="1"/>
        <v>25.241550394722744</v>
      </c>
      <c r="H9633" s="12">
        <f ca="1"/>
        <v>0.96287804816270561</v>
      </c>
      <c r="I9633" s="12">
        <v>0.96279999999999999</v>
      </c>
    </row>
    <row r="9634" spans="6:9" x14ac:dyDescent="0.3">
      <c r="F9634" s="2">
        <v>9629</v>
      </c>
      <c r="G9634" s="12">
        <f ca="1"/>
        <v>25.243072713113811</v>
      </c>
      <c r="H9634" s="12">
        <f ca="1"/>
        <v>0.96290407522051735</v>
      </c>
      <c r="I9634" s="12">
        <v>0.96289999999999998</v>
      </c>
    </row>
    <row r="9635" spans="6:9" x14ac:dyDescent="0.3">
      <c r="F9635" s="2">
        <v>9630</v>
      </c>
      <c r="G9635" s="12">
        <f ca="1"/>
        <v>25.246845765969045</v>
      </c>
      <c r="H9635" s="12">
        <f ca="1"/>
        <v>0.96296849640586313</v>
      </c>
      <c r="I9635" s="12">
        <v>0.96299999999999997</v>
      </c>
    </row>
    <row r="9636" spans="6:9" x14ac:dyDescent="0.3">
      <c r="F9636" s="2">
        <v>9631</v>
      </c>
      <c r="G9636" s="12">
        <f ca="1"/>
        <v>25.25395119422901</v>
      </c>
      <c r="H9636" s="12">
        <f ca="1"/>
        <v>0.96308948015203688</v>
      </c>
      <c r="I9636" s="12">
        <v>0.96309999999999996</v>
      </c>
    </row>
    <row r="9637" spans="6:9" x14ac:dyDescent="0.3">
      <c r="F9637" s="2">
        <v>9632</v>
      </c>
      <c r="G9637" s="12">
        <f ca="1"/>
        <v>25.255612939012934</v>
      </c>
      <c r="H9637" s="12">
        <f ca="1"/>
        <v>0.9631177116877313</v>
      </c>
      <c r="I9637" s="12">
        <v>0.96319999999999995</v>
      </c>
    </row>
    <row r="9638" spans="6:9" x14ac:dyDescent="0.3">
      <c r="F9638" s="2">
        <v>9633</v>
      </c>
      <c r="G9638" s="12">
        <f ca="1"/>
        <v>25.257260047355139</v>
      </c>
      <c r="H9638" s="12">
        <f ca="1"/>
        <v>0.96314567107556903</v>
      </c>
      <c r="I9638" s="12">
        <v>0.96330000000000005</v>
      </c>
    </row>
    <row r="9639" spans="6:9" x14ac:dyDescent="0.3">
      <c r="F9639" s="2">
        <v>9634</v>
      </c>
      <c r="G9639" s="12">
        <f ca="1"/>
        <v>25.257293516817356</v>
      </c>
      <c r="H9639" s="12">
        <f ca="1"/>
        <v>0.96314623897180884</v>
      </c>
      <c r="I9639" s="12">
        <v>0.96340000000000003</v>
      </c>
    </row>
    <row r="9640" spans="6:9" x14ac:dyDescent="0.3">
      <c r="F9640" s="2">
        <v>9635</v>
      </c>
      <c r="G9640" s="12">
        <f ca="1"/>
        <v>25.272199322701301</v>
      </c>
      <c r="H9640" s="12">
        <f ca="1"/>
        <v>0.96339819833985452</v>
      </c>
      <c r="I9640" s="12">
        <v>0.96350000000000002</v>
      </c>
    </row>
    <row r="9641" spans="6:9" x14ac:dyDescent="0.3">
      <c r="F9641" s="2">
        <v>9636</v>
      </c>
      <c r="G9641" s="12">
        <f ca="1"/>
        <v>25.274362937807023</v>
      </c>
      <c r="H9641" s="12">
        <f ca="1"/>
        <v>0.96343461275606856</v>
      </c>
      <c r="I9641" s="12">
        <v>0.96360000000000001</v>
      </c>
    </row>
    <row r="9642" spans="6:9" x14ac:dyDescent="0.3">
      <c r="F9642" s="2">
        <v>9637</v>
      </c>
      <c r="G9642" s="12">
        <f ca="1"/>
        <v>25.276495572453953</v>
      </c>
      <c r="H9642" s="12">
        <f ca="1"/>
        <v>0.96347046666681035</v>
      </c>
      <c r="I9642" s="12">
        <v>0.9637</v>
      </c>
    </row>
    <row r="9643" spans="6:9" x14ac:dyDescent="0.3">
      <c r="F9643" s="2">
        <v>9638</v>
      </c>
      <c r="G9643" s="12">
        <f ca="1"/>
        <v>25.277902818370226</v>
      </c>
      <c r="H9643" s="12">
        <f ca="1"/>
        <v>0.96349410408970737</v>
      </c>
      <c r="I9643" s="12">
        <v>0.96379999999999999</v>
      </c>
    </row>
    <row r="9644" spans="6:9" x14ac:dyDescent="0.3">
      <c r="F9644" s="2">
        <v>9639</v>
      </c>
      <c r="G9644" s="12">
        <f ca="1"/>
        <v>25.28384583791604</v>
      </c>
      <c r="H9644" s="12">
        <f ca="1"/>
        <v>0.96359374274314313</v>
      </c>
      <c r="I9644" s="12">
        <v>0.96389999999999998</v>
      </c>
    </row>
    <row r="9645" spans="6:9" x14ac:dyDescent="0.3">
      <c r="F9645" s="2">
        <v>9640</v>
      </c>
      <c r="G9645" s="12">
        <f ca="1"/>
        <v>25.289167289200172</v>
      </c>
      <c r="H9645" s="12">
        <f ca="1"/>
        <v>0.96368270589694149</v>
      </c>
      <c r="I9645" s="12">
        <v>0.96399999999999997</v>
      </c>
    </row>
    <row r="9646" spans="6:9" x14ac:dyDescent="0.3">
      <c r="F9646" s="2">
        <v>9641</v>
      </c>
      <c r="G9646" s="12">
        <f ca="1"/>
        <v>25.299101794984541</v>
      </c>
      <c r="H9646" s="12">
        <f ca="1"/>
        <v>0.96384814829973486</v>
      </c>
      <c r="I9646" s="12">
        <v>0.96409999999999996</v>
      </c>
    </row>
    <row r="9647" spans="6:9" x14ac:dyDescent="0.3">
      <c r="F9647" s="2">
        <v>9642</v>
      </c>
      <c r="G9647" s="12">
        <f ca="1"/>
        <v>25.31153052245368</v>
      </c>
      <c r="H9647" s="12">
        <f ca="1"/>
        <v>0.96405395792189963</v>
      </c>
      <c r="I9647" s="12">
        <v>0.96419999999999995</v>
      </c>
    </row>
    <row r="9648" spans="6:9" x14ac:dyDescent="0.3">
      <c r="F9648" s="2">
        <v>9643</v>
      </c>
      <c r="G9648" s="12">
        <f ca="1"/>
        <v>25.314738984851743</v>
      </c>
      <c r="H9648" s="12">
        <f ca="1"/>
        <v>0.96410687724848187</v>
      </c>
      <c r="I9648" s="12">
        <v>0.96430000000000005</v>
      </c>
    </row>
    <row r="9649" spans="6:9" x14ac:dyDescent="0.3">
      <c r="F9649" s="2">
        <v>9644</v>
      </c>
      <c r="G9649" s="12">
        <f ca="1"/>
        <v>25.319506186156012</v>
      </c>
      <c r="H9649" s="12">
        <f ca="1"/>
        <v>0.96418534718293358</v>
      </c>
      <c r="I9649" s="12">
        <v>0.96440000000000003</v>
      </c>
    </row>
    <row r="9650" spans="6:9" x14ac:dyDescent="0.3">
      <c r="F9650" s="2">
        <v>9645</v>
      </c>
      <c r="G9650" s="12">
        <f ca="1"/>
        <v>25.32431329856005</v>
      </c>
      <c r="H9650" s="12">
        <f ca="1"/>
        <v>0.96426428237639383</v>
      </c>
      <c r="I9650" s="12">
        <v>0.96450000000000002</v>
      </c>
    </row>
    <row r="9651" spans="6:9" x14ac:dyDescent="0.3">
      <c r="F9651" s="2">
        <v>9646</v>
      </c>
      <c r="G9651" s="12">
        <f ca="1"/>
        <v>25.324633672727757</v>
      </c>
      <c r="H9651" s="12">
        <f ca="1"/>
        <v>0.96426953625086109</v>
      </c>
      <c r="I9651" s="12">
        <v>0.96460000000000001</v>
      </c>
    </row>
    <row r="9652" spans="6:9" x14ac:dyDescent="0.3">
      <c r="F9652" s="2">
        <v>9647</v>
      </c>
      <c r="G9652" s="12">
        <f ca="1"/>
        <v>25.325623772958238</v>
      </c>
      <c r="H9652" s="12">
        <f ca="1"/>
        <v>0.964285767696622</v>
      </c>
      <c r="I9652" s="12">
        <v>0.9647</v>
      </c>
    </row>
    <row r="9653" spans="6:9" x14ac:dyDescent="0.3">
      <c r="F9653" s="2">
        <v>9648</v>
      </c>
      <c r="G9653" s="12">
        <f ca="1"/>
        <v>25.326388446843637</v>
      </c>
      <c r="H9653" s="12">
        <f ca="1"/>
        <v>0.96429829799076394</v>
      </c>
      <c r="I9653" s="12">
        <v>0.96479999999999999</v>
      </c>
    </row>
    <row r="9654" spans="6:9" x14ac:dyDescent="0.3">
      <c r="F9654" s="2">
        <v>9649</v>
      </c>
      <c r="G9654" s="12">
        <f ca="1"/>
        <v>25.327696002431246</v>
      </c>
      <c r="H9654" s="12">
        <f ca="1"/>
        <v>0.96431971294861341</v>
      </c>
      <c r="I9654" s="12">
        <v>0.96489999999999998</v>
      </c>
    </row>
    <row r="9655" spans="6:9" x14ac:dyDescent="0.3">
      <c r="F9655" s="2">
        <v>9650</v>
      </c>
      <c r="G9655" s="12">
        <f ca="1"/>
        <v>25.337322911287004</v>
      </c>
      <c r="H9655" s="12">
        <f ca="1"/>
        <v>0.96447694521069138</v>
      </c>
      <c r="I9655" s="12">
        <v>0.96499999999999997</v>
      </c>
    </row>
    <row r="9656" spans="6:9" x14ac:dyDescent="0.3">
      <c r="F9656" s="2">
        <v>9651</v>
      </c>
      <c r="G9656" s="12">
        <f ca="1"/>
        <v>25.343404949126473</v>
      </c>
      <c r="H9656" s="12">
        <f ca="1"/>
        <v>0.96457588616763013</v>
      </c>
      <c r="I9656" s="12">
        <v>0.96509999999999996</v>
      </c>
    </row>
    <row r="9657" spans="6:9" x14ac:dyDescent="0.3">
      <c r="F9657" s="2">
        <v>9652</v>
      </c>
      <c r="G9657" s="12">
        <f ca="1"/>
        <v>25.344349144987085</v>
      </c>
      <c r="H9657" s="12">
        <f ca="1"/>
        <v>0.96459121878646248</v>
      </c>
      <c r="I9657" s="12">
        <v>0.96519999999999995</v>
      </c>
    </row>
    <row r="9658" spans="6:9" x14ac:dyDescent="0.3">
      <c r="F9658" s="2">
        <v>9653</v>
      </c>
      <c r="G9658" s="12">
        <f ca="1"/>
        <v>25.348563895080304</v>
      </c>
      <c r="H9658" s="12">
        <f ca="1"/>
        <v>0.96465957200338437</v>
      </c>
      <c r="I9658" s="12">
        <v>0.96530000000000005</v>
      </c>
    </row>
    <row r="9659" spans="6:9" x14ac:dyDescent="0.3">
      <c r="F9659" s="2">
        <v>9654</v>
      </c>
      <c r="G9659" s="12">
        <f ca="1"/>
        <v>25.355467869657865</v>
      </c>
      <c r="H9659" s="12">
        <f ca="1"/>
        <v>0.96477122339788557</v>
      </c>
      <c r="I9659" s="12">
        <v>0.96540000000000004</v>
      </c>
    </row>
    <row r="9660" spans="6:9" x14ac:dyDescent="0.3">
      <c r="F9660" s="2">
        <v>9655</v>
      </c>
      <c r="G9660" s="12">
        <f ca="1"/>
        <v>25.366007963950835</v>
      </c>
      <c r="H9660" s="12">
        <f ca="1"/>
        <v>0.96494092755922423</v>
      </c>
      <c r="I9660" s="12">
        <v>0.96550000000000002</v>
      </c>
    </row>
    <row r="9661" spans="6:9" x14ac:dyDescent="0.3">
      <c r="F9661" s="2">
        <v>9656</v>
      </c>
      <c r="G9661" s="12">
        <f ca="1"/>
        <v>25.369701635746924</v>
      </c>
      <c r="H9661" s="12">
        <f ca="1"/>
        <v>0.96500018484216299</v>
      </c>
      <c r="I9661" s="12">
        <v>0.96560000000000001</v>
      </c>
    </row>
    <row r="9662" spans="6:9" x14ac:dyDescent="0.3">
      <c r="F9662" s="2">
        <v>9657</v>
      </c>
      <c r="G9662" s="12">
        <f ca="1"/>
        <v>25.380653022426721</v>
      </c>
      <c r="H9662" s="12">
        <f ca="1"/>
        <v>0.96517522758538976</v>
      </c>
      <c r="I9662" s="12">
        <v>0.9657</v>
      </c>
    </row>
    <row r="9663" spans="6:9" x14ac:dyDescent="0.3">
      <c r="F9663" s="2">
        <v>9658</v>
      </c>
      <c r="G9663" s="12">
        <f ca="1"/>
        <v>25.380684093310265</v>
      </c>
      <c r="H9663" s="12">
        <f ca="1"/>
        <v>0.9651757228321749</v>
      </c>
      <c r="I9663" s="12">
        <v>0.96579999999999999</v>
      </c>
    </row>
    <row r="9664" spans="6:9" x14ac:dyDescent="0.3">
      <c r="F9664" s="2">
        <v>9659</v>
      </c>
      <c r="G9664" s="12">
        <f ca="1"/>
        <v>25.383527359826097</v>
      </c>
      <c r="H9664" s="12">
        <f ca="1"/>
        <v>0.965221009459311</v>
      </c>
      <c r="I9664" s="12">
        <v>0.96589999999999998</v>
      </c>
    </row>
    <row r="9665" spans="6:9" x14ac:dyDescent="0.3">
      <c r="F9665" s="2">
        <v>9660</v>
      </c>
      <c r="G9665" s="12">
        <f ca="1"/>
        <v>25.38395923198226</v>
      </c>
      <c r="H9665" s="12">
        <f ca="1"/>
        <v>0.9652278824834879</v>
      </c>
      <c r="I9665" s="12">
        <v>0.96599999999999997</v>
      </c>
    </row>
    <row r="9666" spans="6:9" x14ac:dyDescent="0.3">
      <c r="F9666" s="2">
        <v>9661</v>
      </c>
      <c r="G9666" s="12">
        <f ca="1"/>
        <v>25.398081510723628</v>
      </c>
      <c r="H9666" s="12">
        <f ca="1"/>
        <v>0.96545180624250992</v>
      </c>
      <c r="I9666" s="12">
        <v>0.96609999999999996</v>
      </c>
    </row>
    <row r="9667" spans="6:9" x14ac:dyDescent="0.3">
      <c r="F9667" s="2">
        <v>9662</v>
      </c>
      <c r="G9667" s="12">
        <f ca="1"/>
        <v>25.398755471589794</v>
      </c>
      <c r="H9667" s="12">
        <f ca="1"/>
        <v>0.9654624526875506</v>
      </c>
      <c r="I9667" s="12">
        <v>0.96619999999999995</v>
      </c>
    </row>
    <row r="9668" spans="6:9" x14ac:dyDescent="0.3">
      <c r="F9668" s="2">
        <v>9663</v>
      </c>
      <c r="G9668" s="12">
        <f ca="1"/>
        <v>25.409187331267219</v>
      </c>
      <c r="H9668" s="12">
        <f ca="1"/>
        <v>0.96562678127248947</v>
      </c>
      <c r="I9668" s="12">
        <v>0.96630000000000005</v>
      </c>
    </row>
    <row r="9669" spans="6:9" x14ac:dyDescent="0.3">
      <c r="F9669" s="2">
        <v>9664</v>
      </c>
      <c r="G9669" s="12">
        <f ca="1"/>
        <v>25.417957792316685</v>
      </c>
      <c r="H9669" s="12">
        <f ca="1"/>
        <v>0.96576426973829133</v>
      </c>
      <c r="I9669" s="12">
        <v>0.96640000000000004</v>
      </c>
    </row>
    <row r="9670" spans="6:9" x14ac:dyDescent="0.3">
      <c r="F9670" s="2">
        <v>9665</v>
      </c>
      <c r="G9670" s="12">
        <f ca="1"/>
        <v>25.429429725489168</v>
      </c>
      <c r="H9670" s="12">
        <f ca="1"/>
        <v>0.96594319012376983</v>
      </c>
      <c r="I9670" s="12">
        <v>0.96650000000000003</v>
      </c>
    </row>
    <row r="9671" spans="6:9" x14ac:dyDescent="0.3">
      <c r="F9671" s="2">
        <v>9666</v>
      </c>
      <c r="G9671" s="12">
        <f ca="1"/>
        <v>25.43931164955421</v>
      </c>
      <c r="H9671" s="12">
        <f ca="1"/>
        <v>0.96609648316302543</v>
      </c>
      <c r="I9671" s="12">
        <v>0.96660000000000001</v>
      </c>
    </row>
    <row r="9672" spans="6:9" x14ac:dyDescent="0.3">
      <c r="F9672" s="2">
        <v>9667</v>
      </c>
      <c r="G9672" s="12">
        <f ca="1"/>
        <v>25.442352625598922</v>
      </c>
      <c r="H9672" s="12">
        <f ca="1"/>
        <v>0.96614350249318282</v>
      </c>
      <c r="I9672" s="12">
        <v>0.9667</v>
      </c>
    </row>
    <row r="9673" spans="6:9" x14ac:dyDescent="0.3">
      <c r="F9673" s="2">
        <v>9668</v>
      </c>
      <c r="G9673" s="12">
        <f ca="1"/>
        <v>25.444305315009647</v>
      </c>
      <c r="H9673" s="12">
        <f ca="1"/>
        <v>0.96617365678115896</v>
      </c>
      <c r="I9673" s="12">
        <v>0.96679999999999999</v>
      </c>
    </row>
    <row r="9674" spans="6:9" x14ac:dyDescent="0.3">
      <c r="F9674" s="2">
        <v>9669</v>
      </c>
      <c r="G9674" s="12">
        <f ca="1"/>
        <v>25.451495418224731</v>
      </c>
      <c r="H9674" s="12">
        <f ca="1"/>
        <v>0.96628443361637895</v>
      </c>
      <c r="I9674" s="12">
        <v>0.96689999999999998</v>
      </c>
    </row>
    <row r="9675" spans="6:9" x14ac:dyDescent="0.3">
      <c r="F9675" s="2">
        <v>9670</v>
      </c>
      <c r="G9675" s="12">
        <f ca="1"/>
        <v>25.458416551463841</v>
      </c>
      <c r="H9675" s="12">
        <f ca="1"/>
        <v>0.96639068737184419</v>
      </c>
      <c r="I9675" s="12">
        <v>0.96699999999999997</v>
      </c>
    </row>
    <row r="9676" spans="6:9" x14ac:dyDescent="0.3">
      <c r="F9676" s="2">
        <v>9671</v>
      </c>
      <c r="G9676" s="12">
        <f ca="1"/>
        <v>25.458971494242938</v>
      </c>
      <c r="H9676" s="12">
        <f ca="1"/>
        <v>0.96639919083294767</v>
      </c>
      <c r="I9676" s="12">
        <v>0.96709999999999996</v>
      </c>
    </row>
    <row r="9677" spans="6:9" x14ac:dyDescent="0.3">
      <c r="F9677" s="2">
        <v>9672</v>
      </c>
      <c r="G9677" s="12">
        <f ca="1"/>
        <v>25.463803637808226</v>
      </c>
      <c r="H9677" s="12">
        <f ca="1"/>
        <v>0.96647313384503852</v>
      </c>
      <c r="I9677" s="12">
        <v>0.96719999999999995</v>
      </c>
    </row>
    <row r="9678" spans="6:9" x14ac:dyDescent="0.3">
      <c r="F9678" s="2">
        <v>9673</v>
      </c>
      <c r="G9678" s="12">
        <f ca="1"/>
        <v>25.46738493677756</v>
      </c>
      <c r="H9678" s="12">
        <f ca="1"/>
        <v>0.96652781982087665</v>
      </c>
      <c r="I9678" s="12">
        <v>0.96730000000000005</v>
      </c>
    </row>
    <row r="9679" spans="6:9" x14ac:dyDescent="0.3">
      <c r="F9679" s="2">
        <v>9674</v>
      </c>
      <c r="G9679" s="12">
        <f ca="1"/>
        <v>25.47391868449607</v>
      </c>
      <c r="H9679" s="12">
        <f ca="1"/>
        <v>0.96662733509233578</v>
      </c>
      <c r="I9679" s="12">
        <v>0.96740000000000004</v>
      </c>
    </row>
    <row r="9680" spans="6:9" x14ac:dyDescent="0.3">
      <c r="F9680" s="2">
        <v>9675</v>
      </c>
      <c r="G9680" s="12">
        <f ca="1"/>
        <v>25.491974822505139</v>
      </c>
      <c r="H9680" s="12">
        <f ca="1"/>
        <v>0.96690064812544652</v>
      </c>
      <c r="I9680" s="12">
        <v>0.96750000000000003</v>
      </c>
    </row>
    <row r="9681" spans="6:9" x14ac:dyDescent="0.3">
      <c r="F9681" s="2">
        <v>9676</v>
      </c>
      <c r="G9681" s="12">
        <f ca="1"/>
        <v>25.505852906911514</v>
      </c>
      <c r="H9681" s="12">
        <f ca="1"/>
        <v>0.96710903393356329</v>
      </c>
      <c r="I9681" s="12">
        <v>0.96760000000000002</v>
      </c>
    </row>
    <row r="9682" spans="6:9" x14ac:dyDescent="0.3">
      <c r="F9682" s="2">
        <v>9677</v>
      </c>
      <c r="G9682" s="12">
        <f ca="1"/>
        <v>25.506293330113682</v>
      </c>
      <c r="H9682" s="12">
        <f ca="1"/>
        <v>0.96711562325654876</v>
      </c>
      <c r="I9682" s="12">
        <v>0.9677</v>
      </c>
    </row>
    <row r="9683" spans="6:9" x14ac:dyDescent="0.3">
      <c r="F9683" s="2">
        <v>9678</v>
      </c>
      <c r="G9683" s="12">
        <f ca="1"/>
        <v>25.507429016092676</v>
      </c>
      <c r="H9683" s="12">
        <f ca="1"/>
        <v>0.9671326078986604</v>
      </c>
      <c r="I9683" s="12">
        <v>0.96779999999999999</v>
      </c>
    </row>
    <row r="9684" spans="6:9" x14ac:dyDescent="0.3">
      <c r="F9684" s="2">
        <v>9679</v>
      </c>
      <c r="G9684" s="12">
        <f ca="1"/>
        <v>25.511232749205522</v>
      </c>
      <c r="H9684" s="12">
        <f ca="1"/>
        <v>0.9671894235173073</v>
      </c>
      <c r="I9684" s="12">
        <v>0.96789999999999998</v>
      </c>
    </row>
    <row r="9685" spans="6:9" x14ac:dyDescent="0.3">
      <c r="F9685" s="2">
        <v>9680</v>
      </c>
      <c r="G9685" s="12">
        <f ca="1"/>
        <v>25.526259964572834</v>
      </c>
      <c r="H9685" s="12">
        <f ca="1"/>
        <v>0.96741282035863618</v>
      </c>
      <c r="I9685" s="12">
        <v>0.96799999999999997</v>
      </c>
    </row>
    <row r="9686" spans="6:9" x14ac:dyDescent="0.3">
      <c r="F9686" s="2">
        <v>9681</v>
      </c>
      <c r="G9686" s="12">
        <f ca="1"/>
        <v>25.532799574869124</v>
      </c>
      <c r="H9686" s="12">
        <f ca="1"/>
        <v>0.96750951238924565</v>
      </c>
      <c r="I9686" s="12">
        <v>0.96809999999999996</v>
      </c>
    </row>
    <row r="9687" spans="6:9" x14ac:dyDescent="0.3">
      <c r="F9687" s="2">
        <v>9682</v>
      </c>
      <c r="G9687" s="12">
        <f ca="1"/>
        <v>25.535087724940091</v>
      </c>
      <c r="H9687" s="12">
        <f ca="1"/>
        <v>0.96754326892286557</v>
      </c>
      <c r="I9687" s="12">
        <v>0.96819999999999995</v>
      </c>
    </row>
    <row r="9688" spans="6:9" x14ac:dyDescent="0.3">
      <c r="F9688" s="2">
        <v>9683</v>
      </c>
      <c r="G9688" s="12">
        <f ca="1"/>
        <v>25.537523893650516</v>
      </c>
      <c r="H9688" s="12">
        <f ca="1"/>
        <v>0.96757916641966535</v>
      </c>
      <c r="I9688" s="12">
        <v>0.96830000000000005</v>
      </c>
    </row>
    <row r="9689" spans="6:9" x14ac:dyDescent="0.3">
      <c r="F9689" s="2">
        <v>9684</v>
      </c>
      <c r="G9689" s="12">
        <f ca="1"/>
        <v>25.540882848113252</v>
      </c>
      <c r="H9689" s="12">
        <f ca="1"/>
        <v>0.96762858922377493</v>
      </c>
      <c r="I9689" s="12">
        <v>0.96840000000000004</v>
      </c>
    </row>
    <row r="9690" spans="6:9" x14ac:dyDescent="0.3">
      <c r="F9690" s="2">
        <v>9685</v>
      </c>
      <c r="G9690" s="12">
        <f ca="1"/>
        <v>25.553409189831925</v>
      </c>
      <c r="H9690" s="12">
        <f ca="1"/>
        <v>0.9678121634989556</v>
      </c>
      <c r="I9690" s="12">
        <v>0.96850000000000003</v>
      </c>
    </row>
    <row r="9691" spans="6:9" x14ac:dyDescent="0.3">
      <c r="F9691" s="2">
        <v>9686</v>
      </c>
      <c r="G9691" s="12">
        <f ca="1"/>
        <v>25.575682409087566</v>
      </c>
      <c r="H9691" s="12">
        <f ca="1"/>
        <v>0.96813573463436575</v>
      </c>
      <c r="I9691" s="12">
        <v>0.96860000000000002</v>
      </c>
    </row>
    <row r="9692" spans="6:9" x14ac:dyDescent="0.3">
      <c r="F9692" s="2">
        <v>9687</v>
      </c>
      <c r="G9692" s="12">
        <f ca="1"/>
        <v>25.582939075251424</v>
      </c>
      <c r="H9692" s="12">
        <f ca="1"/>
        <v>0.96824037439346644</v>
      </c>
      <c r="I9692" s="12">
        <v>0.96870000000000001</v>
      </c>
    </row>
    <row r="9693" spans="6:9" x14ac:dyDescent="0.3">
      <c r="F9693" s="2">
        <v>9688</v>
      </c>
      <c r="G9693" s="12">
        <f ca="1"/>
        <v>25.589822630968435</v>
      </c>
      <c r="H9693" s="12">
        <f ca="1"/>
        <v>0.96833928175627748</v>
      </c>
      <c r="I9693" s="12">
        <v>0.96879999999999999</v>
      </c>
    </row>
    <row r="9694" spans="6:9" x14ac:dyDescent="0.3">
      <c r="F9694" s="2">
        <v>9689</v>
      </c>
      <c r="G9694" s="12">
        <f ca="1"/>
        <v>25.616673687056988</v>
      </c>
      <c r="H9694" s="12">
        <f ca="1"/>
        <v>0.968721841082121</v>
      </c>
      <c r="I9694" s="12">
        <v>0.96889999999999998</v>
      </c>
    </row>
    <row r="9695" spans="6:9" x14ac:dyDescent="0.3">
      <c r="F9695" s="2">
        <v>9690</v>
      </c>
      <c r="G9695" s="12">
        <f ca="1"/>
        <v>25.618467187383033</v>
      </c>
      <c r="H9695" s="12">
        <f ca="1"/>
        <v>0.96874721051666857</v>
      </c>
      <c r="I9695" s="12">
        <v>0.96899999999999997</v>
      </c>
    </row>
    <row r="9696" spans="6:9" x14ac:dyDescent="0.3">
      <c r="F9696" s="2">
        <v>9691</v>
      </c>
      <c r="G9696" s="12">
        <f ca="1"/>
        <v>25.619119114956362</v>
      </c>
      <c r="H9696" s="12">
        <f ca="1"/>
        <v>0.96875642650627236</v>
      </c>
      <c r="I9696" s="12">
        <v>0.96909999999999996</v>
      </c>
    </row>
    <row r="9697" spans="6:9" x14ac:dyDescent="0.3">
      <c r="F9697" s="2">
        <v>9692</v>
      </c>
      <c r="G9697" s="12">
        <f ca="1"/>
        <v>25.623461405552856</v>
      </c>
      <c r="H9697" s="12">
        <f ca="1"/>
        <v>0.96881773448298825</v>
      </c>
      <c r="I9697" s="12">
        <v>0.96919999999999995</v>
      </c>
    </row>
    <row r="9698" spans="6:9" x14ac:dyDescent="0.3">
      <c r="F9698" s="2">
        <v>9693</v>
      </c>
      <c r="G9698" s="12">
        <f ca="1"/>
        <v>25.636941727484455</v>
      </c>
      <c r="H9698" s="12">
        <f ca="1"/>
        <v>0.96900721124674272</v>
      </c>
      <c r="I9698" s="12">
        <v>0.96930000000000005</v>
      </c>
    </row>
    <row r="9699" spans="6:9" x14ac:dyDescent="0.3">
      <c r="F9699" s="2">
        <v>9694</v>
      </c>
      <c r="G9699" s="12">
        <f ca="1"/>
        <v>25.644702422313152</v>
      </c>
      <c r="H9699" s="12">
        <f ca="1"/>
        <v>0.96911571394095175</v>
      </c>
      <c r="I9699" s="12">
        <v>0.96940000000000004</v>
      </c>
    </row>
    <row r="9700" spans="6:9" x14ac:dyDescent="0.3">
      <c r="F9700" s="2">
        <v>9695</v>
      </c>
      <c r="G9700" s="12">
        <f ca="1"/>
        <v>25.646810387404365</v>
      </c>
      <c r="H9700" s="12">
        <f ca="1"/>
        <v>0.96914511261063607</v>
      </c>
      <c r="I9700" s="12">
        <v>0.96950000000000003</v>
      </c>
    </row>
    <row r="9701" spans="6:9" x14ac:dyDescent="0.3">
      <c r="F9701" s="2">
        <v>9696</v>
      </c>
      <c r="G9701" s="12">
        <f ca="1"/>
        <v>25.65338892144316</v>
      </c>
      <c r="H9701" s="12">
        <f ca="1"/>
        <v>0.96923666025107758</v>
      </c>
      <c r="I9701" s="12">
        <v>0.96960000000000002</v>
      </c>
    </row>
    <row r="9702" spans="6:9" x14ac:dyDescent="0.3">
      <c r="F9702" s="2">
        <v>9697</v>
      </c>
      <c r="G9702" s="12">
        <f ca="1"/>
        <v>25.679537994102347</v>
      </c>
      <c r="H9702" s="12">
        <f ca="1"/>
        <v>0.96959758179938293</v>
      </c>
      <c r="I9702" s="12">
        <v>0.96970000000000001</v>
      </c>
    </row>
    <row r="9703" spans="6:9" x14ac:dyDescent="0.3">
      <c r="F9703" s="2">
        <v>9698</v>
      </c>
      <c r="G9703" s="12">
        <f ca="1"/>
        <v>25.687549557464813</v>
      </c>
      <c r="H9703" s="12">
        <f ca="1"/>
        <v>0.96970721752314126</v>
      </c>
      <c r="I9703" s="12">
        <v>0.9698</v>
      </c>
    </row>
    <row r="9704" spans="6:9" x14ac:dyDescent="0.3">
      <c r="F9704" s="2">
        <v>9699</v>
      </c>
      <c r="G9704" s="12">
        <f ca="1"/>
        <v>25.68998870676797</v>
      </c>
      <c r="H9704" s="12">
        <f ca="1"/>
        <v>0.96974050919982591</v>
      </c>
      <c r="I9704" s="12">
        <v>0.96989999999999998</v>
      </c>
    </row>
    <row r="9705" spans="6:9" x14ac:dyDescent="0.3">
      <c r="F9705" s="2">
        <v>9700</v>
      </c>
      <c r="G9705" s="12">
        <f ca="1"/>
        <v>25.691192615695535</v>
      </c>
      <c r="H9705" s="12">
        <f ca="1"/>
        <v>0.9697569262264496</v>
      </c>
      <c r="I9705" s="12">
        <v>0.97</v>
      </c>
    </row>
    <row r="9706" spans="6:9" x14ac:dyDescent="0.3">
      <c r="F9706" s="2">
        <v>9701</v>
      </c>
      <c r="G9706" s="12">
        <f ca="1"/>
        <v>25.694315973567235</v>
      </c>
      <c r="H9706" s="12">
        <f ca="1"/>
        <v>0.96979947155133961</v>
      </c>
      <c r="I9706" s="12">
        <v>0.97009999999999996</v>
      </c>
    </row>
    <row r="9707" spans="6:9" x14ac:dyDescent="0.3">
      <c r="F9707" s="2">
        <v>9702</v>
      </c>
      <c r="G9707" s="12">
        <f ca="1"/>
        <v>25.696787325293514</v>
      </c>
      <c r="H9707" s="12">
        <f ca="1"/>
        <v>0.96983308832080173</v>
      </c>
      <c r="I9707" s="12">
        <v>0.97019999999999995</v>
      </c>
    </row>
    <row r="9708" spans="6:9" x14ac:dyDescent="0.3">
      <c r="F9708" s="2">
        <v>9703</v>
      </c>
      <c r="G9708" s="12">
        <f ca="1"/>
        <v>25.702956162694775</v>
      </c>
      <c r="H9708" s="12">
        <f ca="1"/>
        <v>0.96991681907731664</v>
      </c>
      <c r="I9708" s="12">
        <v>0.97030000000000005</v>
      </c>
    </row>
    <row r="9709" spans="6:9" x14ac:dyDescent="0.3">
      <c r="F9709" s="2">
        <v>9704</v>
      </c>
      <c r="G9709" s="12">
        <f ca="1"/>
        <v>25.721958552290339</v>
      </c>
      <c r="H9709" s="12">
        <f ca="1"/>
        <v>0.97017312231602482</v>
      </c>
      <c r="I9709" s="12">
        <v>0.97040000000000004</v>
      </c>
    </row>
    <row r="9710" spans="6:9" x14ac:dyDescent="0.3">
      <c r="F9710" s="2">
        <v>9705</v>
      </c>
      <c r="G9710" s="12">
        <f ca="1"/>
        <v>25.728900436927646</v>
      </c>
      <c r="H9710" s="12">
        <f ca="1"/>
        <v>0.97026614770200093</v>
      </c>
      <c r="I9710" s="12">
        <v>0.97050000000000003</v>
      </c>
    </row>
    <row r="9711" spans="6:9" x14ac:dyDescent="0.3">
      <c r="F9711" s="2">
        <v>9706</v>
      </c>
      <c r="G9711" s="12">
        <f ca="1"/>
        <v>25.7390938561363</v>
      </c>
      <c r="H9711" s="12">
        <f ca="1"/>
        <v>0.97040216125949663</v>
      </c>
      <c r="I9711" s="12">
        <v>0.97060000000000002</v>
      </c>
    </row>
    <row r="9712" spans="6:9" x14ac:dyDescent="0.3">
      <c r="F9712" s="2">
        <v>9707</v>
      </c>
      <c r="G9712" s="12">
        <f ca="1"/>
        <v>25.751409717627958</v>
      </c>
      <c r="H9712" s="12">
        <f ca="1"/>
        <v>0.97056557257136622</v>
      </c>
      <c r="I9712" s="12">
        <v>0.97070000000000001</v>
      </c>
    </row>
    <row r="9713" spans="6:9" x14ac:dyDescent="0.3">
      <c r="F9713" s="2">
        <v>9708</v>
      </c>
      <c r="G9713" s="12">
        <f ca="1"/>
        <v>25.762255472285609</v>
      </c>
      <c r="H9713" s="12">
        <f ca="1"/>
        <v>0.97070864692246772</v>
      </c>
      <c r="I9713" s="12">
        <v>0.9708</v>
      </c>
    </row>
    <row r="9714" spans="6:9" x14ac:dyDescent="0.3">
      <c r="F9714" s="2">
        <v>9709</v>
      </c>
      <c r="G9714" s="12">
        <f ca="1"/>
        <v>25.767500837258282</v>
      </c>
      <c r="H9714" s="12">
        <f ca="1"/>
        <v>0.97077756457825748</v>
      </c>
      <c r="I9714" s="12">
        <v>0.97089999999999999</v>
      </c>
    </row>
    <row r="9715" spans="6:9" x14ac:dyDescent="0.3">
      <c r="F9715" s="2">
        <v>9710</v>
      </c>
      <c r="G9715" s="12">
        <f ca="1"/>
        <v>25.771336850954405</v>
      </c>
      <c r="H9715" s="12">
        <f ca="1"/>
        <v>0.97082785082681089</v>
      </c>
      <c r="I9715" s="12">
        <v>0.97099999999999997</v>
      </c>
    </row>
    <row r="9716" spans="6:9" x14ac:dyDescent="0.3">
      <c r="F9716" s="2">
        <v>9711</v>
      </c>
      <c r="G9716" s="12">
        <f ca="1"/>
        <v>25.778360337239373</v>
      </c>
      <c r="H9716" s="12">
        <f ca="1"/>
        <v>0.97091967215440489</v>
      </c>
      <c r="I9716" s="12">
        <v>0.97109999999999996</v>
      </c>
    </row>
    <row r="9717" spans="6:9" x14ac:dyDescent="0.3">
      <c r="F9717" s="2">
        <v>9712</v>
      </c>
      <c r="G9717" s="12">
        <f ca="1"/>
        <v>25.800597630903066</v>
      </c>
      <c r="H9717" s="12">
        <f ca="1"/>
        <v>0.97120827506352314</v>
      </c>
      <c r="I9717" s="12">
        <v>0.97119999999999995</v>
      </c>
    </row>
    <row r="9718" spans="6:9" x14ac:dyDescent="0.3">
      <c r="F9718" s="2">
        <v>9713</v>
      </c>
      <c r="G9718" s="12">
        <f ca="1"/>
        <v>25.801334055711386</v>
      </c>
      <c r="H9718" s="12">
        <f ca="1"/>
        <v>0.97121777790985342</v>
      </c>
      <c r="I9718" s="12">
        <v>0.97130000000000005</v>
      </c>
    </row>
    <row r="9719" spans="6:9" x14ac:dyDescent="0.3">
      <c r="F9719" s="2">
        <v>9714</v>
      </c>
      <c r="G9719" s="12">
        <f ca="1"/>
        <v>25.817794172069668</v>
      </c>
      <c r="H9719" s="12">
        <f ca="1"/>
        <v>0.97142927064679419</v>
      </c>
      <c r="I9719" s="12">
        <v>0.97140000000000004</v>
      </c>
    </row>
    <row r="9720" spans="6:9" x14ac:dyDescent="0.3">
      <c r="F9720" s="2">
        <v>9715</v>
      </c>
      <c r="G9720" s="12">
        <f ca="1"/>
        <v>25.820437716113663</v>
      </c>
      <c r="H9720" s="12">
        <f ca="1"/>
        <v>0.97146307539471222</v>
      </c>
      <c r="I9720" s="12">
        <v>0.97150000000000003</v>
      </c>
    </row>
    <row r="9721" spans="6:9" x14ac:dyDescent="0.3">
      <c r="F9721" s="2">
        <v>9716</v>
      </c>
      <c r="G9721" s="12">
        <f ca="1"/>
        <v>25.821018964309907</v>
      </c>
      <c r="H9721" s="12">
        <f ca="1"/>
        <v>0.97147050222250009</v>
      </c>
      <c r="I9721" s="12">
        <v>0.97160000000000002</v>
      </c>
    </row>
    <row r="9722" spans="6:9" x14ac:dyDescent="0.3">
      <c r="F9722" s="2">
        <v>9717</v>
      </c>
      <c r="G9722" s="12">
        <f ca="1"/>
        <v>25.829590464796283</v>
      </c>
      <c r="H9722" s="12">
        <f ca="1"/>
        <v>0.97157977384907079</v>
      </c>
      <c r="I9722" s="12">
        <v>0.97170000000000001</v>
      </c>
    </row>
    <row r="9723" spans="6:9" x14ac:dyDescent="0.3">
      <c r="F9723" s="2">
        <v>9718</v>
      </c>
      <c r="G9723" s="12">
        <f ca="1"/>
        <v>25.843620857857097</v>
      </c>
      <c r="H9723" s="12">
        <f ca="1"/>
        <v>0.97175763173898977</v>
      </c>
      <c r="I9723" s="12">
        <v>0.9718</v>
      </c>
    </row>
    <row r="9724" spans="6:9" x14ac:dyDescent="0.3">
      <c r="F9724" s="2">
        <v>9719</v>
      </c>
      <c r="G9724" s="12">
        <f ca="1"/>
        <v>25.857038992154742</v>
      </c>
      <c r="H9724" s="12">
        <f ca="1"/>
        <v>0.97192656837942371</v>
      </c>
      <c r="I9724" s="12">
        <v>0.97189999999999999</v>
      </c>
    </row>
    <row r="9725" spans="6:9" x14ac:dyDescent="0.3">
      <c r="F9725" s="2">
        <v>9720</v>
      </c>
      <c r="G9725" s="12">
        <f ca="1"/>
        <v>25.893702830104445</v>
      </c>
      <c r="H9725" s="12">
        <f ca="1"/>
        <v>0.97238245522572364</v>
      </c>
      <c r="I9725" s="12">
        <v>0.97199999999999998</v>
      </c>
    </row>
    <row r="9726" spans="6:9" x14ac:dyDescent="0.3">
      <c r="F9726" s="2">
        <v>9721</v>
      </c>
      <c r="G9726" s="12">
        <f ca="1"/>
        <v>25.894506485117056</v>
      </c>
      <c r="H9726" s="12">
        <f ca="1"/>
        <v>0.97239235515114197</v>
      </c>
      <c r="I9726" s="12">
        <v>0.97209999999999996</v>
      </c>
    </row>
    <row r="9727" spans="6:9" x14ac:dyDescent="0.3">
      <c r="F9727" s="2">
        <v>9722</v>
      </c>
      <c r="G9727" s="12">
        <f ca="1"/>
        <v>25.90244715740964</v>
      </c>
      <c r="H9727" s="12">
        <f ca="1"/>
        <v>0.97248996078918259</v>
      </c>
      <c r="I9727" s="12">
        <v>0.97219999999999995</v>
      </c>
    </row>
    <row r="9728" spans="6:9" x14ac:dyDescent="0.3">
      <c r="F9728" s="2">
        <v>9723</v>
      </c>
      <c r="G9728" s="12">
        <f ca="1"/>
        <v>25.913477832166226</v>
      </c>
      <c r="H9728" s="12">
        <f ca="1"/>
        <v>0.97262491001325002</v>
      </c>
      <c r="I9728" s="12">
        <v>0.97230000000000005</v>
      </c>
    </row>
    <row r="9729" spans="6:9" x14ac:dyDescent="0.3">
      <c r="F9729" s="2">
        <v>9724</v>
      </c>
      <c r="G9729" s="12">
        <f ca="1"/>
        <v>25.914763700535094</v>
      </c>
      <c r="H9729" s="12">
        <f ca="1"/>
        <v>0.97264059318765761</v>
      </c>
      <c r="I9729" s="12">
        <v>0.97240000000000004</v>
      </c>
    </row>
    <row r="9730" spans="6:9" x14ac:dyDescent="0.3">
      <c r="F9730" s="2">
        <v>9725</v>
      </c>
      <c r="G9730" s="12">
        <f ca="1"/>
        <v>25.917154633340367</v>
      </c>
      <c r="H9730" s="12">
        <f ca="1"/>
        <v>0.97266972770193316</v>
      </c>
      <c r="I9730" s="12">
        <v>0.97250000000000003</v>
      </c>
    </row>
    <row r="9731" spans="6:9" x14ac:dyDescent="0.3">
      <c r="F9731" s="2">
        <v>9726</v>
      </c>
      <c r="G9731" s="12">
        <f ca="1"/>
        <v>25.917432084984551</v>
      </c>
      <c r="H9731" s="12">
        <f ca="1"/>
        <v>0.97267310632339932</v>
      </c>
      <c r="I9731" s="12">
        <v>0.97260000000000002</v>
      </c>
    </row>
    <row r="9732" spans="6:9" x14ac:dyDescent="0.3">
      <c r="F9732" s="2">
        <v>9727</v>
      </c>
      <c r="G9732" s="12">
        <f ca="1"/>
        <v>25.920508945976756</v>
      </c>
      <c r="H9732" s="12">
        <f ca="1"/>
        <v>0.97271054305733995</v>
      </c>
      <c r="I9732" s="12">
        <v>0.97270000000000001</v>
      </c>
    </row>
    <row r="9733" spans="6:9" x14ac:dyDescent="0.3">
      <c r="F9733" s="2">
        <v>9728</v>
      </c>
      <c r="G9733" s="12">
        <f ca="1"/>
        <v>25.925685195014367</v>
      </c>
      <c r="H9733" s="12">
        <f ca="1"/>
        <v>0.97277339435267662</v>
      </c>
      <c r="I9733" s="12">
        <v>0.9728</v>
      </c>
    </row>
    <row r="9734" spans="6:9" x14ac:dyDescent="0.3">
      <c r="F9734" s="2">
        <v>9729</v>
      </c>
      <c r="G9734" s="12">
        <f ca="1"/>
        <v>25.926186840757822</v>
      </c>
      <c r="H9734" s="12">
        <f ca="1"/>
        <v>0.97277947686650523</v>
      </c>
      <c r="I9734" s="12">
        <v>0.97289999999999999</v>
      </c>
    </row>
    <row r="9735" spans="6:9" x14ac:dyDescent="0.3">
      <c r="F9735" s="2">
        <v>9730</v>
      </c>
      <c r="G9735" s="12">
        <f ca="1"/>
        <v>25.93764693186899</v>
      </c>
      <c r="H9735" s="12">
        <f ca="1"/>
        <v>0.97291801952359003</v>
      </c>
      <c r="I9735" s="12">
        <v>0.97299999999999998</v>
      </c>
    </row>
    <row r="9736" spans="6:9" x14ac:dyDescent="0.3">
      <c r="F9736" s="2">
        <v>9731</v>
      </c>
      <c r="G9736" s="12">
        <f ca="1"/>
        <v>25.947674047319342</v>
      </c>
      <c r="H9736" s="12">
        <f ca="1"/>
        <v>0.97303859323783559</v>
      </c>
      <c r="I9736" s="12">
        <v>0.97309999999999997</v>
      </c>
    </row>
    <row r="9737" spans="6:9" x14ac:dyDescent="0.3">
      <c r="F9737" s="2">
        <v>9732</v>
      </c>
      <c r="G9737" s="12">
        <f ca="1"/>
        <v>25.961237494066083</v>
      </c>
      <c r="H9737" s="12">
        <f ca="1"/>
        <v>0.97320073782117644</v>
      </c>
      <c r="I9737" s="12">
        <v>0.97319999999999995</v>
      </c>
    </row>
    <row r="9738" spans="6:9" x14ac:dyDescent="0.3">
      <c r="F9738" s="2">
        <v>9733</v>
      </c>
      <c r="G9738" s="12">
        <f ca="1"/>
        <v>25.969096801259088</v>
      </c>
      <c r="H9738" s="12">
        <f ca="1"/>
        <v>0.9732941935992796</v>
      </c>
      <c r="I9738" s="12">
        <v>0.97330000000000005</v>
      </c>
    </row>
    <row r="9739" spans="6:9" x14ac:dyDescent="0.3">
      <c r="F9739" s="2">
        <v>9734</v>
      </c>
      <c r="G9739" s="12">
        <f ca="1"/>
        <v>25.983612836431682</v>
      </c>
      <c r="H9739" s="12">
        <f ca="1"/>
        <v>0.9734658495753481</v>
      </c>
      <c r="I9739" s="12">
        <v>0.97340000000000004</v>
      </c>
    </row>
    <row r="9740" spans="6:9" x14ac:dyDescent="0.3">
      <c r="F9740" s="2">
        <v>9735</v>
      </c>
      <c r="G9740" s="12">
        <f ca="1"/>
        <v>25.994687344099159</v>
      </c>
      <c r="H9740" s="12">
        <f ca="1"/>
        <v>0.97359597970185563</v>
      </c>
      <c r="I9740" s="12">
        <v>0.97350000000000003</v>
      </c>
    </row>
    <row r="9741" spans="6:9" x14ac:dyDescent="0.3">
      <c r="F9741" s="2">
        <v>9736</v>
      </c>
      <c r="G9741" s="12">
        <f ca="1"/>
        <v>25.997237964773241</v>
      </c>
      <c r="H9741" s="12">
        <f ca="1"/>
        <v>0.97362584943274211</v>
      </c>
      <c r="I9741" s="12">
        <v>0.97360000000000002</v>
      </c>
    </row>
    <row r="9742" spans="6:9" x14ac:dyDescent="0.3">
      <c r="F9742" s="2">
        <v>9737</v>
      </c>
      <c r="G9742" s="12">
        <f ca="1"/>
        <v>25.99863548015994</v>
      </c>
      <c r="H9742" s="12">
        <f ca="1"/>
        <v>0.97364219939896257</v>
      </c>
      <c r="I9742" s="12">
        <v>0.97370000000000001</v>
      </c>
    </row>
    <row r="9743" spans="6:9" x14ac:dyDescent="0.3">
      <c r="F9743" s="2">
        <v>9738</v>
      </c>
      <c r="G9743" s="12">
        <f ca="1"/>
        <v>26.010297333864202</v>
      </c>
      <c r="H9743" s="12">
        <f ca="1"/>
        <v>0.97377819423437906</v>
      </c>
      <c r="I9743" s="12">
        <v>0.9738</v>
      </c>
    </row>
    <row r="9744" spans="6:9" x14ac:dyDescent="0.3">
      <c r="F9744" s="2">
        <v>9739</v>
      </c>
      <c r="G9744" s="12">
        <f ca="1"/>
        <v>26.019446846315269</v>
      </c>
      <c r="H9744" s="12">
        <f ca="1"/>
        <v>0.97388434239862209</v>
      </c>
      <c r="I9744" s="12">
        <v>0.97389999999999999</v>
      </c>
    </row>
    <row r="9745" spans="6:9" x14ac:dyDescent="0.3">
      <c r="F9745" s="2">
        <v>9740</v>
      </c>
      <c r="G9745" s="12">
        <f ca="1"/>
        <v>26.063714744161679</v>
      </c>
      <c r="H9745" s="12">
        <f ca="1"/>
        <v>0.97439117732770275</v>
      </c>
      <c r="I9745" s="12">
        <v>0.97399999999999998</v>
      </c>
    </row>
    <row r="9746" spans="6:9" x14ac:dyDescent="0.3">
      <c r="F9746" s="2">
        <v>9741</v>
      </c>
      <c r="G9746" s="12">
        <f ca="1"/>
        <v>26.073933631974995</v>
      </c>
      <c r="H9746" s="12">
        <f ca="1"/>
        <v>0.97450660694296443</v>
      </c>
      <c r="I9746" s="12">
        <v>0.97409999999999997</v>
      </c>
    </row>
    <row r="9747" spans="6:9" x14ac:dyDescent="0.3">
      <c r="F9747" s="2">
        <v>9742</v>
      </c>
      <c r="G9747" s="12">
        <f ca="1"/>
        <v>26.090959937725732</v>
      </c>
      <c r="H9747" s="12">
        <f ca="1"/>
        <v>0.9746976403332317</v>
      </c>
      <c r="I9747" s="12">
        <v>0.97419999999999995</v>
      </c>
    </row>
    <row r="9748" spans="6:9" x14ac:dyDescent="0.3">
      <c r="F9748" s="2">
        <v>9743</v>
      </c>
      <c r="G9748" s="12">
        <f ca="1"/>
        <v>26.104454648243816</v>
      </c>
      <c r="H9748" s="12">
        <f ca="1"/>
        <v>0.97484791169410068</v>
      </c>
      <c r="I9748" s="12">
        <v>0.97430000000000005</v>
      </c>
    </row>
    <row r="9749" spans="6:9" x14ac:dyDescent="0.3">
      <c r="F9749" s="2">
        <v>9744</v>
      </c>
      <c r="G9749" s="12">
        <f ca="1"/>
        <v>26.106489478918686</v>
      </c>
      <c r="H9749" s="12">
        <f ca="1"/>
        <v>0.9748704839025164</v>
      </c>
      <c r="I9749" s="12">
        <v>0.97440000000000004</v>
      </c>
    </row>
    <row r="9750" spans="6:9" x14ac:dyDescent="0.3">
      <c r="F9750" s="2">
        <v>9745</v>
      </c>
      <c r="G9750" s="12">
        <f ca="1"/>
        <v>26.107945214755524</v>
      </c>
      <c r="H9750" s="12">
        <f ca="1"/>
        <v>0.97488661834384649</v>
      </c>
      <c r="I9750" s="12">
        <v>0.97450000000000003</v>
      </c>
    </row>
    <row r="9751" spans="6:9" x14ac:dyDescent="0.3">
      <c r="F9751" s="2">
        <v>9746</v>
      </c>
      <c r="G9751" s="12">
        <f ca="1"/>
        <v>26.108417396888296</v>
      </c>
      <c r="H9751" s="12">
        <f ca="1"/>
        <v>0.97489184921612226</v>
      </c>
      <c r="I9751" s="12">
        <v>0.97460000000000002</v>
      </c>
    </row>
    <row r="9752" spans="6:9" x14ac:dyDescent="0.3">
      <c r="F9752" s="2">
        <v>9747</v>
      </c>
      <c r="G9752" s="12">
        <f ca="1"/>
        <v>26.109432113868735</v>
      </c>
      <c r="H9752" s="12">
        <f ca="1"/>
        <v>0.97490308620684307</v>
      </c>
      <c r="I9752" s="12">
        <v>0.97470000000000001</v>
      </c>
    </row>
    <row r="9753" spans="6:9" x14ac:dyDescent="0.3">
      <c r="F9753" s="2">
        <v>9748</v>
      </c>
      <c r="G9753" s="12">
        <f ca="1"/>
        <v>26.109521185153685</v>
      </c>
      <c r="H9753" s="12">
        <f ca="1"/>
        <v>0.9749040723147111</v>
      </c>
      <c r="I9753" s="12">
        <v>0.9748</v>
      </c>
    </row>
    <row r="9754" spans="6:9" x14ac:dyDescent="0.3">
      <c r="F9754" s="2">
        <v>9749</v>
      </c>
      <c r="G9754" s="12">
        <f ca="1"/>
        <v>26.113564583649662</v>
      </c>
      <c r="H9754" s="12">
        <f ca="1"/>
        <v>0.97494879111425981</v>
      </c>
      <c r="I9754" s="12">
        <v>0.97489999999999999</v>
      </c>
    </row>
    <row r="9755" spans="6:9" x14ac:dyDescent="0.3">
      <c r="F9755" s="2">
        <v>9750</v>
      </c>
      <c r="G9755" s="12">
        <f ca="1"/>
        <v>26.127466820594147</v>
      </c>
      <c r="H9755" s="12">
        <f ca="1"/>
        <v>0.97510186633615148</v>
      </c>
      <c r="I9755" s="12">
        <v>0.97499999999999998</v>
      </c>
    </row>
    <row r="9756" spans="6:9" x14ac:dyDescent="0.3">
      <c r="F9756" s="2">
        <v>9751</v>
      </c>
      <c r="G9756" s="12">
        <f ca="1"/>
        <v>26.134206953820762</v>
      </c>
      <c r="H9756" s="12">
        <f ca="1"/>
        <v>0.97517570356613548</v>
      </c>
      <c r="I9756" s="12">
        <v>0.97509999999999997</v>
      </c>
    </row>
    <row r="9757" spans="6:9" x14ac:dyDescent="0.3">
      <c r="F9757" s="2">
        <v>9752</v>
      </c>
      <c r="G9757" s="12">
        <f ca="1"/>
        <v>26.13426843834965</v>
      </c>
      <c r="H9757" s="12">
        <f ca="1"/>
        <v>0.97517637599087936</v>
      </c>
      <c r="I9757" s="12">
        <v>0.97519999999999996</v>
      </c>
    </row>
    <row r="9758" spans="6:9" x14ac:dyDescent="0.3">
      <c r="F9758" s="2">
        <v>9753</v>
      </c>
      <c r="G9758" s="12">
        <f ca="1"/>
        <v>26.140665671406893</v>
      </c>
      <c r="H9758" s="12">
        <f ca="1"/>
        <v>0.97524622788210769</v>
      </c>
      <c r="I9758" s="12">
        <v>0.97529999999999994</v>
      </c>
    </row>
    <row r="9759" spans="6:9" x14ac:dyDescent="0.3">
      <c r="F9759" s="2">
        <v>9754</v>
      </c>
      <c r="G9759" s="12">
        <f ca="1"/>
        <v>26.142719565458325</v>
      </c>
      <c r="H9759" s="12">
        <f ca="1"/>
        <v>0.97526860779893165</v>
      </c>
      <c r="I9759" s="12">
        <v>0.97540000000000004</v>
      </c>
    </row>
    <row r="9760" spans="6:9" x14ac:dyDescent="0.3">
      <c r="F9760" s="2">
        <v>9755</v>
      </c>
      <c r="G9760" s="12">
        <f ca="1"/>
        <v>26.144725282560074</v>
      </c>
      <c r="H9760" s="12">
        <f ca="1"/>
        <v>0.9752904408907217</v>
      </c>
      <c r="I9760" s="12">
        <v>0.97550000000000003</v>
      </c>
    </row>
    <row r="9761" spans="6:9" x14ac:dyDescent="0.3">
      <c r="F9761" s="2">
        <v>9756</v>
      </c>
      <c r="G9761" s="12">
        <f ca="1"/>
        <v>26.154444078658802</v>
      </c>
      <c r="H9761" s="12">
        <f ca="1"/>
        <v>0.97539592880588266</v>
      </c>
      <c r="I9761" s="12">
        <v>0.97560000000000002</v>
      </c>
    </row>
    <row r="9762" spans="6:9" x14ac:dyDescent="0.3">
      <c r="F9762" s="2">
        <v>9757</v>
      </c>
      <c r="G9762" s="12">
        <f ca="1"/>
        <v>26.181257534341093</v>
      </c>
      <c r="H9762" s="12">
        <f ca="1"/>
        <v>0.97568435515344443</v>
      </c>
      <c r="I9762" s="12">
        <v>0.97570000000000001</v>
      </c>
    </row>
    <row r="9763" spans="6:9" x14ac:dyDescent="0.3">
      <c r="F9763" s="2">
        <v>9758</v>
      </c>
      <c r="G9763" s="12">
        <f ca="1"/>
        <v>26.181340037447168</v>
      </c>
      <c r="H9763" s="12">
        <f ca="1"/>
        <v>0.97568523675290586</v>
      </c>
      <c r="I9763" s="12">
        <v>0.9758</v>
      </c>
    </row>
    <row r="9764" spans="6:9" x14ac:dyDescent="0.3">
      <c r="F9764" s="2">
        <v>9759</v>
      </c>
      <c r="G9764" s="12">
        <f ca="1"/>
        <v>26.182432855457922</v>
      </c>
      <c r="H9764" s="12">
        <f ca="1"/>
        <v>0.97569691084583354</v>
      </c>
      <c r="I9764" s="12">
        <v>0.97589999999999999</v>
      </c>
    </row>
    <row r="9765" spans="6:9" x14ac:dyDescent="0.3">
      <c r="F9765" s="2">
        <v>9760</v>
      </c>
      <c r="G9765" s="12">
        <f ca="1"/>
        <v>26.201848015266023</v>
      </c>
      <c r="H9765" s="12">
        <f ca="1"/>
        <v>0.97590327050735071</v>
      </c>
      <c r="I9765" s="12">
        <v>0.97599999999999998</v>
      </c>
    </row>
    <row r="9766" spans="6:9" x14ac:dyDescent="0.3">
      <c r="F9766" s="2">
        <v>9761</v>
      </c>
      <c r="G9766" s="12">
        <f ca="1"/>
        <v>26.214186156864415</v>
      </c>
      <c r="H9766" s="12">
        <f ca="1"/>
        <v>0.97603338878235113</v>
      </c>
      <c r="I9766" s="12">
        <v>0.97609999999999997</v>
      </c>
    </row>
    <row r="9767" spans="6:9" x14ac:dyDescent="0.3">
      <c r="F9767" s="2">
        <v>9762</v>
      </c>
      <c r="G9767" s="12">
        <f ca="1"/>
        <v>26.216974884526071</v>
      </c>
      <c r="H9767" s="12">
        <f ca="1"/>
        <v>0.97606268946291497</v>
      </c>
      <c r="I9767" s="12">
        <v>0.97619999999999996</v>
      </c>
    </row>
    <row r="9768" spans="6:9" x14ac:dyDescent="0.3">
      <c r="F9768" s="2">
        <v>9763</v>
      </c>
      <c r="G9768" s="12">
        <f ca="1"/>
        <v>26.220743356579035</v>
      </c>
      <c r="H9768" s="12">
        <f ca="1"/>
        <v>0.97610222034051364</v>
      </c>
      <c r="I9768" s="12">
        <v>0.97629999999999995</v>
      </c>
    </row>
    <row r="9769" spans="6:9" x14ac:dyDescent="0.3">
      <c r="F9769" s="2">
        <v>9764</v>
      </c>
      <c r="G9769" s="12">
        <f ca="1"/>
        <v>26.224089807066459</v>
      </c>
      <c r="H9769" s="12">
        <f ca="1"/>
        <v>0.97613726288134584</v>
      </c>
      <c r="I9769" s="12">
        <v>0.97640000000000005</v>
      </c>
    </row>
    <row r="9770" spans="6:9" x14ac:dyDescent="0.3">
      <c r="F9770" s="2">
        <v>9765</v>
      </c>
      <c r="G9770" s="12">
        <f ca="1"/>
        <v>26.228464843176038</v>
      </c>
      <c r="H9770" s="12">
        <f ca="1"/>
        <v>0.97618298940978021</v>
      </c>
      <c r="I9770" s="12">
        <v>0.97650000000000003</v>
      </c>
    </row>
    <row r="9771" spans="6:9" x14ac:dyDescent="0.3">
      <c r="F9771" s="2">
        <v>9766</v>
      </c>
      <c r="G9771" s="12">
        <f ca="1"/>
        <v>26.233552220575081</v>
      </c>
      <c r="H9771" s="12">
        <f ca="1"/>
        <v>0.97623603755218458</v>
      </c>
      <c r="I9771" s="12">
        <v>0.97660000000000002</v>
      </c>
    </row>
    <row r="9772" spans="6:9" x14ac:dyDescent="0.3">
      <c r="F9772" s="2">
        <v>9767</v>
      </c>
      <c r="G9772" s="12">
        <f ca="1"/>
        <v>26.2369093082877</v>
      </c>
      <c r="H9772" s="12">
        <f ca="1"/>
        <v>0.97627097066571955</v>
      </c>
      <c r="I9772" s="12">
        <v>0.97670000000000001</v>
      </c>
    </row>
    <row r="9773" spans="6:9" x14ac:dyDescent="0.3">
      <c r="F9773" s="2">
        <v>9768</v>
      </c>
      <c r="G9773" s="12">
        <f ca="1"/>
        <v>26.238561852014772</v>
      </c>
      <c r="H9773" s="12">
        <f ca="1"/>
        <v>0.97628814550791065</v>
      </c>
      <c r="I9773" s="12">
        <v>0.9768</v>
      </c>
    </row>
    <row r="9774" spans="6:9" x14ac:dyDescent="0.3">
      <c r="F9774" s="2">
        <v>9769</v>
      </c>
      <c r="G9774" s="12">
        <f ca="1"/>
        <v>26.251003267239518</v>
      </c>
      <c r="H9774" s="12">
        <f ca="1"/>
        <v>0.97641700192566439</v>
      </c>
      <c r="I9774" s="12">
        <v>0.97689999999999999</v>
      </c>
    </row>
    <row r="9775" spans="6:9" x14ac:dyDescent="0.3">
      <c r="F9775" s="2">
        <v>9770</v>
      </c>
      <c r="G9775" s="12">
        <f ca="1"/>
        <v>26.259521088085226</v>
      </c>
      <c r="H9775" s="12">
        <f ca="1"/>
        <v>0.97650476829838251</v>
      </c>
      <c r="I9775" s="12">
        <v>0.97699999999999998</v>
      </c>
    </row>
    <row r="9776" spans="6:9" x14ac:dyDescent="0.3">
      <c r="F9776" s="2">
        <v>9771</v>
      </c>
      <c r="G9776" s="12">
        <f ca="1"/>
        <v>26.275412141486981</v>
      </c>
      <c r="H9776" s="12">
        <f ca="1"/>
        <v>0.97666752916798671</v>
      </c>
      <c r="I9776" s="12">
        <v>0.97709999999999997</v>
      </c>
    </row>
    <row r="9777" spans="6:9" x14ac:dyDescent="0.3">
      <c r="F9777" s="2">
        <v>9772</v>
      </c>
      <c r="G9777" s="12">
        <f ca="1"/>
        <v>26.29072015827796</v>
      </c>
      <c r="H9777" s="12">
        <f ca="1"/>
        <v>0.97682312234795821</v>
      </c>
      <c r="I9777" s="12">
        <v>0.97719999999999996</v>
      </c>
    </row>
    <row r="9778" spans="6:9" x14ac:dyDescent="0.3">
      <c r="F9778" s="2">
        <v>9773</v>
      </c>
      <c r="G9778" s="12">
        <f ca="1"/>
        <v>26.296821452867768</v>
      </c>
      <c r="H9778" s="12">
        <f ca="1"/>
        <v>0.9768848119189566</v>
      </c>
      <c r="I9778" s="12">
        <v>0.97729999999999995</v>
      </c>
    </row>
    <row r="9779" spans="6:9" x14ac:dyDescent="0.3">
      <c r="F9779" s="2">
        <v>9774</v>
      </c>
      <c r="G9779" s="12">
        <f ca="1"/>
        <v>26.305815338849801</v>
      </c>
      <c r="H9779" s="12">
        <f ca="1"/>
        <v>0.97697541222302031</v>
      </c>
      <c r="I9779" s="12">
        <v>0.97740000000000005</v>
      </c>
    </row>
    <row r="9780" spans="6:9" x14ac:dyDescent="0.3">
      <c r="F9780" s="2">
        <v>9775</v>
      </c>
      <c r="G9780" s="12">
        <f ca="1"/>
        <v>26.335561389014199</v>
      </c>
      <c r="H9780" s="12">
        <f ca="1"/>
        <v>0.97727223111502193</v>
      </c>
      <c r="I9780" s="12">
        <v>0.97750000000000004</v>
      </c>
    </row>
    <row r="9781" spans="6:9" x14ac:dyDescent="0.3">
      <c r="F9781" s="2">
        <v>9776</v>
      </c>
      <c r="G9781" s="12">
        <f ca="1"/>
        <v>26.362420151879462</v>
      </c>
      <c r="H9781" s="12">
        <f ca="1"/>
        <v>0.97753654954773772</v>
      </c>
      <c r="I9781" s="12">
        <v>0.97760000000000002</v>
      </c>
    </row>
    <row r="9782" spans="6:9" x14ac:dyDescent="0.3">
      <c r="F9782" s="2">
        <v>9777</v>
      </c>
      <c r="G9782" s="12">
        <f ca="1"/>
        <v>26.369214231282808</v>
      </c>
      <c r="H9782" s="12">
        <f ca="1"/>
        <v>0.97760286167600263</v>
      </c>
      <c r="I9782" s="12">
        <v>0.97770000000000001</v>
      </c>
    </row>
    <row r="9783" spans="6:9" x14ac:dyDescent="0.3">
      <c r="F9783" s="2">
        <v>9778</v>
      </c>
      <c r="G9783" s="12">
        <f ca="1"/>
        <v>26.374234890691515</v>
      </c>
      <c r="H9783" s="12">
        <f ca="1"/>
        <v>0.97765172332621186</v>
      </c>
      <c r="I9783" s="12">
        <v>0.9778</v>
      </c>
    </row>
    <row r="9784" spans="6:9" x14ac:dyDescent="0.3">
      <c r="F9784" s="2">
        <v>9779</v>
      </c>
      <c r="G9784" s="12">
        <f ca="1"/>
        <v>26.383476104700932</v>
      </c>
      <c r="H9784" s="12">
        <f ca="1"/>
        <v>0.97774134690057024</v>
      </c>
      <c r="I9784" s="12">
        <v>0.97789999999999999</v>
      </c>
    </row>
    <row r="9785" spans="6:9" x14ac:dyDescent="0.3">
      <c r="F9785" s="2">
        <v>9780</v>
      </c>
      <c r="G9785" s="12">
        <f ca="1"/>
        <v>26.383548872899432</v>
      </c>
      <c r="H9785" s="12">
        <f ca="1"/>
        <v>0.97774205101892186</v>
      </c>
      <c r="I9785" s="12">
        <v>0.97799999999999998</v>
      </c>
    </row>
    <row r="9786" spans="6:9" x14ac:dyDescent="0.3">
      <c r="F9786" s="2">
        <v>9781</v>
      </c>
      <c r="G9786" s="12">
        <f ca="1"/>
        <v>26.42795530242044</v>
      </c>
      <c r="H9786" s="12">
        <f ca="1"/>
        <v>0.97816710053746347</v>
      </c>
      <c r="I9786" s="12">
        <v>0.97809999999999997</v>
      </c>
    </row>
    <row r="9787" spans="6:9" x14ac:dyDescent="0.3">
      <c r="F9787" s="2">
        <v>9782</v>
      </c>
      <c r="G9787" s="12">
        <f ca="1"/>
        <v>26.430897574324202</v>
      </c>
      <c r="H9787" s="12">
        <f ca="1"/>
        <v>0.97819493916209255</v>
      </c>
      <c r="I9787" s="12">
        <v>0.97819999999999996</v>
      </c>
    </row>
    <row r="9788" spans="6:9" x14ac:dyDescent="0.3">
      <c r="F9788" s="2">
        <v>9783</v>
      </c>
      <c r="G9788" s="12">
        <f ca="1"/>
        <v>26.446715037938866</v>
      </c>
      <c r="H9788" s="12">
        <f ca="1"/>
        <v>0.97834391486823069</v>
      </c>
      <c r="I9788" s="12">
        <v>0.97829999999999995</v>
      </c>
    </row>
    <row r="9789" spans="6:9" x14ac:dyDescent="0.3">
      <c r="F9789" s="2">
        <v>9784</v>
      </c>
      <c r="G9789" s="12">
        <f ca="1"/>
        <v>26.460330638993064</v>
      </c>
      <c r="H9789" s="12">
        <f ca="1"/>
        <v>0.97847123536670266</v>
      </c>
      <c r="I9789" s="12">
        <v>0.97840000000000005</v>
      </c>
    </row>
    <row r="9790" spans="6:9" x14ac:dyDescent="0.3">
      <c r="F9790" s="2">
        <v>9785</v>
      </c>
      <c r="G9790" s="12">
        <f ca="1"/>
        <v>26.461101756022433</v>
      </c>
      <c r="H9790" s="12">
        <f ca="1"/>
        <v>0.97847842088550729</v>
      </c>
      <c r="I9790" s="12">
        <v>0.97850000000000004</v>
      </c>
    </row>
    <row r="9791" spans="6:9" x14ac:dyDescent="0.3">
      <c r="F9791" s="2">
        <v>9786</v>
      </c>
      <c r="G9791" s="12">
        <f ca="1"/>
        <v>26.480516200324498</v>
      </c>
      <c r="H9791" s="12">
        <f ca="1"/>
        <v>0.97865844415858394</v>
      </c>
      <c r="I9791" s="12">
        <v>0.97860000000000003</v>
      </c>
    </row>
    <row r="9792" spans="6:9" x14ac:dyDescent="0.3">
      <c r="F9792" s="2">
        <v>9787</v>
      </c>
      <c r="G9792" s="12">
        <f ca="1"/>
        <v>26.484118826520206</v>
      </c>
      <c r="H9792" s="12">
        <f ca="1"/>
        <v>0.97869166317222001</v>
      </c>
      <c r="I9792" s="12">
        <v>0.97870000000000001</v>
      </c>
    </row>
    <row r="9793" spans="6:9" x14ac:dyDescent="0.3">
      <c r="F9793" s="2">
        <v>9788</v>
      </c>
      <c r="G9793" s="12">
        <f ca="1"/>
        <v>26.490834298000912</v>
      </c>
      <c r="H9793" s="12">
        <f ca="1"/>
        <v>0.97875342970483992</v>
      </c>
      <c r="I9793" s="12">
        <v>0.9788</v>
      </c>
    </row>
    <row r="9794" spans="6:9" x14ac:dyDescent="0.3">
      <c r="F9794" s="2">
        <v>9789</v>
      </c>
      <c r="G9794" s="12">
        <f ca="1"/>
        <v>26.491736893591899</v>
      </c>
      <c r="H9794" s="12">
        <f ca="1"/>
        <v>0.97876171607585816</v>
      </c>
      <c r="I9794" s="12">
        <v>0.97889999999999999</v>
      </c>
    </row>
    <row r="9795" spans="6:9" x14ac:dyDescent="0.3">
      <c r="F9795" s="2">
        <v>9790</v>
      </c>
      <c r="G9795" s="12">
        <f ca="1"/>
        <v>26.494451823249157</v>
      </c>
      <c r="H9795" s="12">
        <f ca="1"/>
        <v>0.97878661883088269</v>
      </c>
      <c r="I9795" s="12">
        <v>0.97899999999999998</v>
      </c>
    </row>
    <row r="9796" spans="6:9" x14ac:dyDescent="0.3">
      <c r="F9796" s="2">
        <v>9791</v>
      </c>
      <c r="G9796" s="12">
        <f ca="1"/>
        <v>26.497389468684652</v>
      </c>
      <c r="H9796" s="12">
        <f ca="1"/>
        <v>0.97881352740954686</v>
      </c>
      <c r="I9796" s="12">
        <v>0.97909999999999997</v>
      </c>
    </row>
    <row r="9797" spans="6:9" x14ac:dyDescent="0.3">
      <c r="F9797" s="2">
        <v>9792</v>
      </c>
      <c r="G9797" s="12">
        <f ca="1"/>
        <v>26.49795714770562</v>
      </c>
      <c r="H9797" s="12">
        <f ca="1"/>
        <v>0.97881872286628502</v>
      </c>
      <c r="I9797" s="12">
        <v>0.97919999999999996</v>
      </c>
    </row>
    <row r="9798" spans="6:9" x14ac:dyDescent="0.3">
      <c r="F9798" s="2">
        <v>9793</v>
      </c>
      <c r="G9798" s="12">
        <f ca="1"/>
        <v>26.49947997738407</v>
      </c>
      <c r="H9798" s="12">
        <f ca="1"/>
        <v>0.97883265287246846</v>
      </c>
      <c r="I9798" s="12">
        <v>0.97929999999999995</v>
      </c>
    </row>
    <row r="9799" spans="6:9" x14ac:dyDescent="0.3">
      <c r="F9799" s="2">
        <v>9794</v>
      </c>
      <c r="G9799" s="12">
        <f ca="1"/>
        <v>26.50037185657348</v>
      </c>
      <c r="H9799" s="12">
        <f ca="1"/>
        <v>0.97884080649929261</v>
      </c>
      <c r="I9799" s="12">
        <v>0.97940000000000005</v>
      </c>
    </row>
    <row r="9800" spans="6:9" x14ac:dyDescent="0.3">
      <c r="F9800" s="2">
        <v>9795</v>
      </c>
      <c r="G9800" s="12">
        <f ca="1"/>
        <v>26.508368533806813</v>
      </c>
      <c r="H9800" s="12">
        <f ca="1"/>
        <v>0.97891375485110843</v>
      </c>
      <c r="I9800" s="12">
        <v>0.97950000000000004</v>
      </c>
    </row>
    <row r="9801" spans="6:9" x14ac:dyDescent="0.3">
      <c r="F9801" s="2">
        <v>9796</v>
      </c>
      <c r="G9801" s="12">
        <f ca="1"/>
        <v>26.524291557855765</v>
      </c>
      <c r="H9801" s="12">
        <f ca="1"/>
        <v>0.97905816768168274</v>
      </c>
      <c r="I9801" s="12">
        <v>0.97960000000000003</v>
      </c>
    </row>
    <row r="9802" spans="6:9" x14ac:dyDescent="0.3">
      <c r="F9802" s="2">
        <v>9797</v>
      </c>
      <c r="G9802" s="12">
        <f ca="1"/>
        <v>26.541552990846114</v>
      </c>
      <c r="H9802" s="12">
        <f ca="1"/>
        <v>0.97921346147296595</v>
      </c>
      <c r="I9802" s="12">
        <v>0.97970000000000002</v>
      </c>
    </row>
    <row r="9803" spans="6:9" x14ac:dyDescent="0.3">
      <c r="F9803" s="2">
        <v>9798</v>
      </c>
      <c r="G9803" s="12">
        <f ca="1"/>
        <v>26.549890896184884</v>
      </c>
      <c r="H9803" s="12">
        <f ca="1"/>
        <v>0.97928800883517364</v>
      </c>
      <c r="I9803" s="12">
        <v>0.9798</v>
      </c>
    </row>
    <row r="9804" spans="6:9" x14ac:dyDescent="0.3">
      <c r="F9804" s="2">
        <v>9799</v>
      </c>
      <c r="G9804" s="12">
        <f ca="1"/>
        <v>26.556901172961933</v>
      </c>
      <c r="H9804" s="12">
        <f ca="1"/>
        <v>0.97935045298194678</v>
      </c>
      <c r="I9804" s="12">
        <v>0.97989999999999999</v>
      </c>
    </row>
    <row r="9805" spans="6:9" x14ac:dyDescent="0.3">
      <c r="F9805" s="2">
        <v>9800</v>
      </c>
      <c r="G9805" s="12">
        <f ca="1"/>
        <v>26.557959022624939</v>
      </c>
      <c r="H9805" s="12">
        <f ca="1"/>
        <v>0.97935985734997488</v>
      </c>
      <c r="I9805" s="12">
        <v>0.98</v>
      </c>
    </row>
    <row r="9806" spans="6:9" x14ac:dyDescent="0.3">
      <c r="F9806" s="2">
        <v>9801</v>
      </c>
      <c r="G9806" s="12">
        <f ca="1"/>
        <v>26.565724708885138</v>
      </c>
      <c r="H9806" s="12">
        <f ca="1"/>
        <v>0.97942874725750029</v>
      </c>
      <c r="I9806" s="12">
        <v>0.98009999999999997</v>
      </c>
    </row>
    <row r="9807" spans="6:9" x14ac:dyDescent="0.3">
      <c r="F9807" s="2">
        <v>9802</v>
      </c>
      <c r="G9807" s="12">
        <f ca="1"/>
        <v>26.574251211866745</v>
      </c>
      <c r="H9807" s="12">
        <f ca="1"/>
        <v>0.97950408796192434</v>
      </c>
      <c r="I9807" s="12">
        <v>0.98019999999999996</v>
      </c>
    </row>
    <row r="9808" spans="6:9" x14ac:dyDescent="0.3">
      <c r="F9808" s="2">
        <v>9803</v>
      </c>
      <c r="G9808" s="12">
        <f ca="1"/>
        <v>26.580447891395163</v>
      </c>
      <c r="H9808" s="12">
        <f ca="1"/>
        <v>0.97955864695686667</v>
      </c>
      <c r="I9808" s="12">
        <v>0.98029999999999995</v>
      </c>
    </row>
    <row r="9809" spans="6:9" x14ac:dyDescent="0.3">
      <c r="F9809" s="2">
        <v>9804</v>
      </c>
      <c r="G9809" s="12">
        <f ca="1"/>
        <v>26.597445428575295</v>
      </c>
      <c r="H9809" s="12">
        <f ca="1"/>
        <v>0.97970746364968297</v>
      </c>
      <c r="I9809" s="12">
        <v>0.98040000000000005</v>
      </c>
    </row>
    <row r="9810" spans="6:9" x14ac:dyDescent="0.3">
      <c r="F9810" s="2">
        <v>9805</v>
      </c>
      <c r="G9810" s="12">
        <f ca="1"/>
        <v>26.599574276267887</v>
      </c>
      <c r="H9810" s="12">
        <f ca="1"/>
        <v>0.97972601584820618</v>
      </c>
      <c r="I9810" s="12">
        <v>0.98050000000000004</v>
      </c>
    </row>
    <row r="9811" spans="6:9" x14ac:dyDescent="0.3">
      <c r="F9811" s="2">
        <v>9806</v>
      </c>
      <c r="G9811" s="12">
        <f ca="1"/>
        <v>26.656838117790933</v>
      </c>
      <c r="H9811" s="12">
        <f ca="1"/>
        <v>0.98021794056954548</v>
      </c>
      <c r="I9811" s="12">
        <v>0.98060000000000003</v>
      </c>
    </row>
    <row r="9812" spans="6:9" x14ac:dyDescent="0.3">
      <c r="F9812" s="2">
        <v>9807</v>
      </c>
      <c r="G9812" s="12">
        <f ca="1"/>
        <v>26.668270220039755</v>
      </c>
      <c r="H9812" s="12">
        <f ca="1"/>
        <v>0.98031452627405002</v>
      </c>
      <c r="I9812" s="12">
        <v>0.98070000000000002</v>
      </c>
    </row>
    <row r="9813" spans="6:9" x14ac:dyDescent="0.3">
      <c r="F9813" s="2">
        <v>9808</v>
      </c>
      <c r="G9813" s="12">
        <f ca="1"/>
        <v>26.683752587241113</v>
      </c>
      <c r="H9813" s="12">
        <f ca="1"/>
        <v>0.98044448331816403</v>
      </c>
      <c r="I9813" s="12">
        <v>0.98080000000000001</v>
      </c>
    </row>
    <row r="9814" spans="6:9" x14ac:dyDescent="0.3">
      <c r="F9814" s="2">
        <v>9809</v>
      </c>
      <c r="G9814" s="12">
        <f ca="1"/>
        <v>26.685929070806921</v>
      </c>
      <c r="H9814" s="12">
        <f ca="1"/>
        <v>0.98046267463954306</v>
      </c>
      <c r="I9814" s="12">
        <v>0.98089999999999999</v>
      </c>
    </row>
    <row r="9815" spans="6:9" x14ac:dyDescent="0.3">
      <c r="F9815" s="2">
        <v>9810</v>
      </c>
      <c r="G9815" s="12">
        <f ca="1"/>
        <v>26.735370182212257</v>
      </c>
      <c r="H9815" s="12">
        <f ca="1"/>
        <v>0.98087080324709897</v>
      </c>
      <c r="I9815" s="12">
        <v>0.98099999999999998</v>
      </c>
    </row>
    <row r="9816" spans="6:9" x14ac:dyDescent="0.3">
      <c r="F9816" s="2">
        <v>9811</v>
      </c>
      <c r="G9816" s="12">
        <f ca="1"/>
        <v>26.73933253048866</v>
      </c>
      <c r="H9816" s="12">
        <f ca="1"/>
        <v>0.98090309249826535</v>
      </c>
      <c r="I9816" s="12">
        <v>0.98109999999999997</v>
      </c>
    </row>
    <row r="9817" spans="6:9" x14ac:dyDescent="0.3">
      <c r="F9817" s="2">
        <v>9812</v>
      </c>
      <c r="G9817" s="12">
        <f ca="1"/>
        <v>26.739663340583757</v>
      </c>
      <c r="H9817" s="12">
        <f ca="1"/>
        <v>0.98090578548801188</v>
      </c>
      <c r="I9817" s="12">
        <v>0.98119999999999996</v>
      </c>
    </row>
    <row r="9818" spans="6:9" x14ac:dyDescent="0.3">
      <c r="F9818" s="2">
        <v>9813</v>
      </c>
      <c r="G9818" s="12">
        <f ca="1"/>
        <v>26.745365786685895</v>
      </c>
      <c r="H9818" s="12">
        <f ca="1"/>
        <v>0.9809521393502092</v>
      </c>
      <c r="I9818" s="12">
        <v>0.98129999999999995</v>
      </c>
    </row>
    <row r="9819" spans="6:9" x14ac:dyDescent="0.3">
      <c r="F9819" s="2">
        <v>9814</v>
      </c>
      <c r="G9819" s="12">
        <f ca="1"/>
        <v>26.750657705676922</v>
      </c>
      <c r="H9819" s="12">
        <f ca="1"/>
        <v>0.98099504234279777</v>
      </c>
      <c r="I9819" s="12">
        <v>0.98140000000000005</v>
      </c>
    </row>
    <row r="9820" spans="6:9" x14ac:dyDescent="0.3">
      <c r="F9820" s="2">
        <v>9815</v>
      </c>
      <c r="G9820" s="12">
        <f ca="1"/>
        <v>26.766450259026957</v>
      </c>
      <c r="H9820" s="12">
        <f ca="1"/>
        <v>0.98112242856788301</v>
      </c>
      <c r="I9820" s="12">
        <v>0.98150000000000004</v>
      </c>
    </row>
    <row r="9821" spans="6:9" x14ac:dyDescent="0.3">
      <c r="F9821" s="2">
        <v>9816</v>
      </c>
      <c r="G9821" s="12">
        <f ca="1"/>
        <v>26.767146828803348</v>
      </c>
      <c r="H9821" s="12">
        <f ca="1"/>
        <v>0.98112802497921692</v>
      </c>
      <c r="I9821" s="12">
        <v>0.98160000000000003</v>
      </c>
    </row>
    <row r="9822" spans="6:9" x14ac:dyDescent="0.3">
      <c r="F9822" s="2">
        <v>9817</v>
      </c>
      <c r="G9822" s="12">
        <f ca="1"/>
        <v>26.805444619220584</v>
      </c>
      <c r="H9822" s="12">
        <f ca="1"/>
        <v>0.98143285010933901</v>
      </c>
      <c r="I9822" s="12">
        <v>0.98170000000000002</v>
      </c>
    </row>
    <row r="9823" spans="6:9" x14ac:dyDescent="0.3">
      <c r="F9823" s="2">
        <v>9818</v>
      </c>
      <c r="G9823" s="12">
        <f ca="1"/>
        <v>26.805978471893795</v>
      </c>
      <c r="H9823" s="12">
        <f ca="1"/>
        <v>0.98143705967668171</v>
      </c>
      <c r="I9823" s="12">
        <v>0.98180000000000001</v>
      </c>
    </row>
    <row r="9824" spans="6:9" x14ac:dyDescent="0.3">
      <c r="F9824" s="2">
        <v>9819</v>
      </c>
      <c r="G9824" s="12">
        <f ca="1"/>
        <v>26.807459869329868</v>
      </c>
      <c r="H9824" s="12">
        <f ca="1"/>
        <v>0.98144873522587384</v>
      </c>
      <c r="I9824" s="12">
        <v>0.9819</v>
      </c>
    </row>
    <row r="9825" spans="6:9" x14ac:dyDescent="0.3">
      <c r="F9825" s="2">
        <v>9820</v>
      </c>
      <c r="G9825" s="12">
        <f ca="1"/>
        <v>26.814629236216071</v>
      </c>
      <c r="H9825" s="12">
        <f ca="1"/>
        <v>0.98150512288062397</v>
      </c>
      <c r="I9825" s="12">
        <v>0.98199999999999998</v>
      </c>
    </row>
    <row r="9826" spans="6:9" x14ac:dyDescent="0.3">
      <c r="F9826" s="2">
        <v>9821</v>
      </c>
      <c r="G9826" s="12">
        <f ca="1"/>
        <v>26.840218643695856</v>
      </c>
      <c r="H9826" s="12">
        <f ca="1"/>
        <v>0.98170480961654327</v>
      </c>
      <c r="I9826" s="12">
        <v>0.98209999999999997</v>
      </c>
    </row>
    <row r="9827" spans="6:9" x14ac:dyDescent="0.3">
      <c r="F9827" s="2">
        <v>9822</v>
      </c>
      <c r="G9827" s="12">
        <f ca="1"/>
        <v>26.844058192421834</v>
      </c>
      <c r="H9827" s="12">
        <f ca="1"/>
        <v>0.98173456041395513</v>
      </c>
      <c r="I9827" s="12">
        <v>0.98219999999999996</v>
      </c>
    </row>
    <row r="9828" spans="6:9" x14ac:dyDescent="0.3">
      <c r="F9828" s="2">
        <v>9823</v>
      </c>
      <c r="G9828" s="12">
        <f ca="1"/>
        <v>26.846496734820175</v>
      </c>
      <c r="H9828" s="12">
        <f ca="1"/>
        <v>0.98175342705202318</v>
      </c>
      <c r="I9828" s="12">
        <v>0.98229999999999995</v>
      </c>
    </row>
    <row r="9829" spans="6:9" x14ac:dyDescent="0.3">
      <c r="F9829" s="2">
        <v>9824</v>
      </c>
      <c r="G9829" s="12">
        <f ca="1"/>
        <v>26.84954657596781</v>
      </c>
      <c r="H9829" s="12">
        <f ca="1"/>
        <v>0.9817769921700934</v>
      </c>
      <c r="I9829" s="12">
        <v>0.98240000000000005</v>
      </c>
    </row>
    <row r="9830" spans="6:9" x14ac:dyDescent="0.3">
      <c r="F9830" s="2">
        <v>9825</v>
      </c>
      <c r="G9830" s="12">
        <f ca="1"/>
        <v>26.854647215426052</v>
      </c>
      <c r="H9830" s="12">
        <f ca="1"/>
        <v>0.9818163261638404</v>
      </c>
      <c r="I9830" s="12">
        <v>0.98250000000000004</v>
      </c>
    </row>
    <row r="9831" spans="6:9" x14ac:dyDescent="0.3">
      <c r="F9831" s="2">
        <v>9826</v>
      </c>
      <c r="G9831" s="12">
        <f ca="1"/>
        <v>26.860856574123005</v>
      </c>
      <c r="H9831" s="12">
        <f ca="1"/>
        <v>0.98186408044037643</v>
      </c>
      <c r="I9831" s="12">
        <v>0.98260000000000003</v>
      </c>
    </row>
    <row r="9832" spans="6:9" x14ac:dyDescent="0.3">
      <c r="F9832" s="2">
        <v>9827</v>
      </c>
      <c r="G9832" s="12">
        <f ca="1"/>
        <v>26.862755152516005</v>
      </c>
      <c r="H9832" s="12">
        <f ca="1"/>
        <v>0.98187865346220615</v>
      </c>
      <c r="I9832" s="12">
        <v>0.98270000000000002</v>
      </c>
    </row>
    <row r="9833" spans="6:9" x14ac:dyDescent="0.3">
      <c r="F9833" s="2">
        <v>9828</v>
      </c>
      <c r="G9833" s="12">
        <f ca="1"/>
        <v>26.86454957231161</v>
      </c>
      <c r="H9833" s="12">
        <f ca="1"/>
        <v>0.98189241479906708</v>
      </c>
      <c r="I9833" s="12">
        <v>0.98280000000000001</v>
      </c>
    </row>
    <row r="9834" spans="6:9" x14ac:dyDescent="0.3">
      <c r="F9834" s="2">
        <v>9829</v>
      </c>
      <c r="G9834" s="12">
        <f ca="1"/>
        <v>26.872338112535463</v>
      </c>
      <c r="H9834" s="12">
        <f ca="1"/>
        <v>0.98195200780436709</v>
      </c>
      <c r="I9834" s="12">
        <v>0.9829</v>
      </c>
    </row>
    <row r="9835" spans="6:9" x14ac:dyDescent="0.3">
      <c r="F9835" s="2">
        <v>9830</v>
      </c>
      <c r="G9835" s="12">
        <f ca="1"/>
        <v>26.875639638442557</v>
      </c>
      <c r="H9835" s="12">
        <f ca="1"/>
        <v>0.98197720193912641</v>
      </c>
      <c r="I9835" s="12">
        <v>0.98299999999999998</v>
      </c>
    </row>
    <row r="9836" spans="6:9" x14ac:dyDescent="0.3">
      <c r="F9836" s="2">
        <v>9831</v>
      </c>
      <c r="G9836" s="12">
        <f ca="1"/>
        <v>26.876954258881085</v>
      </c>
      <c r="H9836" s="12">
        <f ca="1"/>
        <v>0.98198722279248019</v>
      </c>
      <c r="I9836" s="12">
        <v>0.98309999999999997</v>
      </c>
    </row>
    <row r="9837" spans="6:9" x14ac:dyDescent="0.3">
      <c r="F9837" s="2">
        <v>9832</v>
      </c>
      <c r="G9837" s="12">
        <f ca="1"/>
        <v>26.879100880210448</v>
      </c>
      <c r="H9837" s="12">
        <f ca="1"/>
        <v>0.98200357210980482</v>
      </c>
      <c r="I9837" s="12">
        <v>0.98319999999999996</v>
      </c>
    </row>
    <row r="9838" spans="6:9" x14ac:dyDescent="0.3">
      <c r="F9838" s="2">
        <v>9833</v>
      </c>
      <c r="G9838" s="12">
        <f ca="1"/>
        <v>26.908295794333416</v>
      </c>
      <c r="H9838" s="12">
        <f ca="1"/>
        <v>0.98222426847899458</v>
      </c>
      <c r="I9838" s="12">
        <v>0.98329999999999995</v>
      </c>
    </row>
    <row r="9839" spans="6:9" x14ac:dyDescent="0.3">
      <c r="F9839" s="2">
        <v>9834</v>
      </c>
      <c r="G9839" s="12">
        <f ca="1"/>
        <v>26.912354272253889</v>
      </c>
      <c r="H9839" s="12">
        <f ca="1"/>
        <v>0.98225470470974963</v>
      </c>
      <c r="I9839" s="12">
        <v>0.98340000000000005</v>
      </c>
    </row>
    <row r="9840" spans="6:9" x14ac:dyDescent="0.3">
      <c r="F9840" s="2">
        <v>9835</v>
      </c>
      <c r="G9840" s="12">
        <f ca="1"/>
        <v>26.919799094197423</v>
      </c>
      <c r="H9840" s="12">
        <f ca="1"/>
        <v>0.98231038314524155</v>
      </c>
      <c r="I9840" s="12">
        <v>0.98350000000000004</v>
      </c>
    </row>
    <row r="9841" spans="6:9" x14ac:dyDescent="0.3">
      <c r="F9841" s="2">
        <v>9836</v>
      </c>
      <c r="G9841" s="12">
        <f ca="1"/>
        <v>26.922619919901713</v>
      </c>
      <c r="H9841" s="12">
        <f ca="1"/>
        <v>0.98233142783034899</v>
      </c>
      <c r="I9841" s="12">
        <v>0.98360000000000003</v>
      </c>
    </row>
    <row r="9842" spans="6:9" x14ac:dyDescent="0.3">
      <c r="F9842" s="2">
        <v>9837</v>
      </c>
      <c r="G9842" s="12">
        <f ca="1"/>
        <v>26.928240020276423</v>
      </c>
      <c r="H9842" s="12">
        <f ca="1"/>
        <v>0.98237327188440071</v>
      </c>
      <c r="I9842" s="12">
        <v>0.98370000000000002</v>
      </c>
    </row>
    <row r="9843" spans="6:9" x14ac:dyDescent="0.3">
      <c r="F9843" s="2">
        <v>9838</v>
      </c>
      <c r="G9843" s="12">
        <f ca="1"/>
        <v>26.947746249188494</v>
      </c>
      <c r="H9843" s="12">
        <f ca="1"/>
        <v>0.98251763494755262</v>
      </c>
      <c r="I9843" s="12">
        <v>0.98380000000000001</v>
      </c>
    </row>
    <row r="9844" spans="6:9" x14ac:dyDescent="0.3">
      <c r="F9844" s="2">
        <v>9839</v>
      </c>
      <c r="G9844" s="12">
        <f ca="1"/>
        <v>26.963736085709552</v>
      </c>
      <c r="H9844" s="12">
        <f ca="1"/>
        <v>0.98263497427442759</v>
      </c>
      <c r="I9844" s="12">
        <v>0.9839</v>
      </c>
    </row>
    <row r="9845" spans="6:9" x14ac:dyDescent="0.3">
      <c r="F9845" s="2">
        <v>9840</v>
      </c>
      <c r="G9845" s="12">
        <f ca="1"/>
        <v>27.01850832823315</v>
      </c>
      <c r="H9845" s="12">
        <f ca="1"/>
        <v>0.98303019461235808</v>
      </c>
      <c r="I9845" s="12">
        <v>0.98399999999999999</v>
      </c>
    </row>
    <row r="9846" spans="6:9" x14ac:dyDescent="0.3">
      <c r="F9846" s="2">
        <v>9841</v>
      </c>
      <c r="G9846" s="12">
        <f ca="1"/>
        <v>27.034108520617689</v>
      </c>
      <c r="H9846" s="12">
        <f ca="1"/>
        <v>0.98314088620084839</v>
      </c>
      <c r="I9846" s="12">
        <v>0.98409999999999997</v>
      </c>
    </row>
    <row r="9847" spans="6:9" x14ac:dyDescent="0.3">
      <c r="F9847" s="2">
        <v>9842</v>
      </c>
      <c r="G9847" s="12">
        <f ca="1"/>
        <v>27.051428820869074</v>
      </c>
      <c r="H9847" s="12">
        <f ca="1"/>
        <v>0.98326282381314001</v>
      </c>
      <c r="I9847" s="12">
        <v>0.98419999999999996</v>
      </c>
    </row>
    <row r="9848" spans="6:9" x14ac:dyDescent="0.3">
      <c r="F9848" s="2">
        <v>9843</v>
      </c>
      <c r="G9848" s="12">
        <f ca="1"/>
        <v>27.061481951160047</v>
      </c>
      <c r="H9848" s="12">
        <f ca="1"/>
        <v>0.98333313998565619</v>
      </c>
      <c r="I9848" s="12">
        <v>0.98429999999999995</v>
      </c>
    </row>
    <row r="9849" spans="6:9" x14ac:dyDescent="0.3">
      <c r="F9849" s="2">
        <v>9844</v>
      </c>
      <c r="G9849" s="12">
        <f ca="1"/>
        <v>27.062671752145324</v>
      </c>
      <c r="H9849" s="12">
        <f ca="1"/>
        <v>0.98334143977299071</v>
      </c>
      <c r="I9849" s="12">
        <v>0.98440000000000005</v>
      </c>
    </row>
    <row r="9850" spans="6:9" x14ac:dyDescent="0.3">
      <c r="F9850" s="2">
        <v>9845</v>
      </c>
      <c r="G9850" s="12">
        <f ca="1"/>
        <v>27.079082970809903</v>
      </c>
      <c r="H9850" s="12">
        <f ca="1"/>
        <v>0.98345544320791878</v>
      </c>
      <c r="I9850" s="12">
        <v>0.98450000000000004</v>
      </c>
    </row>
    <row r="9851" spans="6:9" x14ac:dyDescent="0.3">
      <c r="F9851" s="2">
        <v>9846</v>
      </c>
      <c r="G9851" s="12">
        <f ca="1"/>
        <v>27.088182492669802</v>
      </c>
      <c r="H9851" s="12">
        <f ca="1"/>
        <v>0.98351827260926217</v>
      </c>
      <c r="I9851" s="12">
        <v>0.98460000000000003</v>
      </c>
    </row>
    <row r="9852" spans="6:9" x14ac:dyDescent="0.3">
      <c r="F9852" s="2">
        <v>9847</v>
      </c>
      <c r="G9852" s="12">
        <f ca="1"/>
        <v>27.092304714445788</v>
      </c>
      <c r="H9852" s="12">
        <f ca="1"/>
        <v>0.98354664604341191</v>
      </c>
      <c r="I9852" s="12">
        <v>0.98470000000000002</v>
      </c>
    </row>
    <row r="9853" spans="6:9" x14ac:dyDescent="0.3">
      <c r="F9853" s="2">
        <v>9848</v>
      </c>
      <c r="G9853" s="12">
        <f ca="1"/>
        <v>27.095612319149222</v>
      </c>
      <c r="H9853" s="12">
        <f ca="1"/>
        <v>0.98356937230949248</v>
      </c>
      <c r="I9853" s="12">
        <v>0.98480000000000001</v>
      </c>
    </row>
    <row r="9854" spans="6:9" x14ac:dyDescent="0.3">
      <c r="F9854" s="2">
        <v>9849</v>
      </c>
      <c r="G9854" s="12">
        <f ca="1"/>
        <v>27.115640787349072</v>
      </c>
      <c r="H9854" s="12">
        <f ca="1"/>
        <v>0.9837062267021357</v>
      </c>
      <c r="I9854" s="12">
        <v>0.9849</v>
      </c>
    </row>
    <row r="9855" spans="6:9" x14ac:dyDescent="0.3">
      <c r="F9855" s="2">
        <v>9850</v>
      </c>
      <c r="G9855" s="12">
        <f ca="1"/>
        <v>27.117989335508653</v>
      </c>
      <c r="H9855" s="12">
        <f ca="1"/>
        <v>0.98372218929711908</v>
      </c>
      <c r="I9855" s="12">
        <v>0.98499999999999999</v>
      </c>
    </row>
    <row r="9856" spans="6:9" x14ac:dyDescent="0.3">
      <c r="F9856" s="2">
        <v>9851</v>
      </c>
      <c r="G9856" s="12">
        <f ca="1"/>
        <v>27.134173355094756</v>
      </c>
      <c r="H9856" s="12">
        <f ca="1"/>
        <v>0.98383170672350517</v>
      </c>
      <c r="I9856" s="12">
        <v>0.98509999999999998</v>
      </c>
    </row>
    <row r="9857" spans="6:9" x14ac:dyDescent="0.3">
      <c r="F9857" s="2">
        <v>9852</v>
      </c>
      <c r="G9857" s="12">
        <f ca="1"/>
        <v>27.183707205843984</v>
      </c>
      <c r="H9857" s="12">
        <f ca="1"/>
        <v>0.98416173242519944</v>
      </c>
      <c r="I9857" s="12">
        <v>0.98519999999999996</v>
      </c>
    </row>
    <row r="9858" spans="6:9" x14ac:dyDescent="0.3">
      <c r="F9858" s="2">
        <v>9853</v>
      </c>
      <c r="G9858" s="12">
        <f ca="1"/>
        <v>27.231264577014695</v>
      </c>
      <c r="H9858" s="12">
        <f ca="1"/>
        <v>0.98447139728001165</v>
      </c>
      <c r="I9858" s="12">
        <v>0.98529999999999995</v>
      </c>
    </row>
    <row r="9859" spans="6:9" x14ac:dyDescent="0.3">
      <c r="F9859" s="2">
        <v>9854</v>
      </c>
      <c r="G9859" s="12">
        <f ca="1"/>
        <v>27.2362763975996</v>
      </c>
      <c r="H9859" s="12">
        <f ca="1"/>
        <v>0.9845036280019317</v>
      </c>
      <c r="I9859" s="12">
        <v>0.98540000000000005</v>
      </c>
    </row>
    <row r="9860" spans="6:9" x14ac:dyDescent="0.3">
      <c r="F9860" s="2">
        <v>9855</v>
      </c>
      <c r="G9860" s="12">
        <f ca="1"/>
        <v>27.2754260621955</v>
      </c>
      <c r="H9860" s="12">
        <f ca="1"/>
        <v>0.98475279260033655</v>
      </c>
      <c r="I9860" s="12">
        <v>0.98550000000000004</v>
      </c>
    </row>
    <row r="9861" spans="6:9" x14ac:dyDescent="0.3">
      <c r="F9861" s="2">
        <v>9856</v>
      </c>
      <c r="G9861" s="12">
        <f ca="1"/>
        <v>27.31734474269836</v>
      </c>
      <c r="H9861" s="12">
        <f ca="1"/>
        <v>0.98501453593348032</v>
      </c>
      <c r="I9861" s="12">
        <v>0.98560000000000003</v>
      </c>
    </row>
    <row r="9862" spans="6:9" x14ac:dyDescent="0.3">
      <c r="F9862" s="2">
        <v>9857</v>
      </c>
      <c r="G9862" s="12">
        <f ca="1"/>
        <v>27.318436276200369</v>
      </c>
      <c r="H9862" s="12">
        <f ca="1"/>
        <v>0.98502128283848545</v>
      </c>
      <c r="I9862" s="12">
        <v>0.98570000000000002</v>
      </c>
    </row>
    <row r="9863" spans="6:9" x14ac:dyDescent="0.3">
      <c r="F9863" s="2">
        <v>9858</v>
      </c>
      <c r="G9863" s="12">
        <f ca="1"/>
        <v>27.335585408260432</v>
      </c>
      <c r="H9863" s="12">
        <f ca="1"/>
        <v>0.98512683064963258</v>
      </c>
      <c r="I9863" s="12">
        <v>0.98580000000000001</v>
      </c>
    </row>
    <row r="9864" spans="6:9" x14ac:dyDescent="0.3">
      <c r="F9864" s="2">
        <v>9859</v>
      </c>
      <c r="G9864" s="12">
        <f ca="1"/>
        <v>27.342608410292019</v>
      </c>
      <c r="H9864" s="12">
        <f ca="1"/>
        <v>0.98516981029856443</v>
      </c>
      <c r="I9864" s="12">
        <v>0.9859</v>
      </c>
    </row>
    <row r="9865" spans="6:9" x14ac:dyDescent="0.3">
      <c r="F9865" s="2">
        <v>9860</v>
      </c>
      <c r="G9865" s="12">
        <f ca="1"/>
        <v>27.412837062069915</v>
      </c>
      <c r="H9865" s="12">
        <f ca="1"/>
        <v>0.98559189896488486</v>
      </c>
      <c r="I9865" s="12">
        <v>0.98599999999999999</v>
      </c>
    </row>
    <row r="9866" spans="6:9" x14ac:dyDescent="0.3">
      <c r="F9866" s="2">
        <v>9861</v>
      </c>
      <c r="G9866" s="12">
        <f ca="1"/>
        <v>27.418006960696946</v>
      </c>
      <c r="H9866" s="12">
        <f ca="1"/>
        <v>0.98562242567334368</v>
      </c>
      <c r="I9866" s="12">
        <v>0.98609999999999998</v>
      </c>
    </row>
    <row r="9867" spans="6:9" x14ac:dyDescent="0.3">
      <c r="F9867" s="2">
        <v>9862</v>
      </c>
      <c r="G9867" s="12">
        <f ca="1"/>
        <v>27.441444980735984</v>
      </c>
      <c r="H9867" s="12">
        <f ca="1"/>
        <v>0.98575989770728767</v>
      </c>
      <c r="I9867" s="12">
        <v>0.98619999999999997</v>
      </c>
    </row>
    <row r="9868" spans="6:9" x14ac:dyDescent="0.3">
      <c r="F9868" s="2">
        <v>9863</v>
      </c>
      <c r="G9868" s="12">
        <f ca="1"/>
        <v>27.449715138518119</v>
      </c>
      <c r="H9868" s="12">
        <f ca="1"/>
        <v>0.98580804651523013</v>
      </c>
      <c r="I9868" s="12">
        <v>0.98629999999999995</v>
      </c>
    </row>
    <row r="9869" spans="6:9" x14ac:dyDescent="0.3">
      <c r="F9869" s="2">
        <v>9864</v>
      </c>
      <c r="G9869" s="12">
        <f ca="1"/>
        <v>27.498885783222537</v>
      </c>
      <c r="H9869" s="12">
        <f ca="1"/>
        <v>0.98609050928588626</v>
      </c>
      <c r="I9869" s="12">
        <v>0.98640000000000005</v>
      </c>
    </row>
    <row r="9870" spans="6:9" x14ac:dyDescent="0.3">
      <c r="F9870" s="2">
        <v>9865</v>
      </c>
      <c r="G9870" s="12">
        <f ca="1"/>
        <v>27.530624247980196</v>
      </c>
      <c r="H9870" s="12">
        <f ca="1"/>
        <v>0.98626942184079613</v>
      </c>
      <c r="I9870" s="12">
        <v>0.98650000000000004</v>
      </c>
    </row>
    <row r="9871" spans="6:9" x14ac:dyDescent="0.3">
      <c r="F9871" s="2">
        <v>9866</v>
      </c>
      <c r="G9871" s="12">
        <f ca="1"/>
        <v>27.6033839504654</v>
      </c>
      <c r="H9871" s="12">
        <f ca="1"/>
        <v>0.98666973802021674</v>
      </c>
      <c r="I9871" s="12">
        <v>0.98660000000000003</v>
      </c>
    </row>
    <row r="9872" spans="6:9" x14ac:dyDescent="0.3">
      <c r="F9872" s="2">
        <v>9867</v>
      </c>
      <c r="G9872" s="12">
        <f ca="1"/>
        <v>27.608817227900776</v>
      </c>
      <c r="H9872" s="12">
        <f ca="1"/>
        <v>0.98669909189386718</v>
      </c>
      <c r="I9872" s="12">
        <v>0.98670000000000002</v>
      </c>
    </row>
    <row r="9873" spans="6:9" x14ac:dyDescent="0.3">
      <c r="F9873" s="2">
        <v>9868</v>
      </c>
      <c r="G9873" s="12">
        <f ca="1"/>
        <v>27.61145346033749</v>
      </c>
      <c r="H9873" s="12">
        <f ca="1"/>
        <v>0.98671330778543132</v>
      </c>
      <c r="I9873" s="12">
        <v>0.98680000000000001</v>
      </c>
    </row>
    <row r="9874" spans="6:9" x14ac:dyDescent="0.3">
      <c r="F9874" s="2">
        <v>9869</v>
      </c>
      <c r="G9874" s="12">
        <f ca="1"/>
        <v>27.622479042305031</v>
      </c>
      <c r="H9874" s="12">
        <f ca="1"/>
        <v>0.98677257523908879</v>
      </c>
      <c r="I9874" s="12">
        <v>0.9869</v>
      </c>
    </row>
    <row r="9875" spans="6:9" x14ac:dyDescent="0.3">
      <c r="F9875" s="2">
        <v>9870</v>
      </c>
      <c r="G9875" s="12">
        <f ca="1"/>
        <v>27.647147652637244</v>
      </c>
      <c r="H9875" s="12">
        <f ca="1"/>
        <v>0.98690408805952812</v>
      </c>
      <c r="I9875" s="12">
        <v>0.98699999999999999</v>
      </c>
    </row>
    <row r="9876" spans="6:9" x14ac:dyDescent="0.3">
      <c r="F9876" s="2">
        <v>9871</v>
      </c>
      <c r="G9876" s="12">
        <f ca="1"/>
        <v>27.652811783611845</v>
      </c>
      <c r="H9876" s="12">
        <f ca="1"/>
        <v>0.98693407297840796</v>
      </c>
      <c r="I9876" s="12">
        <v>0.98709999999999998</v>
      </c>
    </row>
    <row r="9877" spans="6:9" x14ac:dyDescent="0.3">
      <c r="F9877" s="2">
        <v>9872</v>
      </c>
      <c r="G9877" s="12">
        <f ca="1"/>
        <v>27.653465090412592</v>
      </c>
      <c r="H9877" s="12">
        <f ca="1"/>
        <v>0.98693752641426369</v>
      </c>
      <c r="I9877" s="12">
        <v>0.98719999999999997</v>
      </c>
    </row>
    <row r="9878" spans="6:9" x14ac:dyDescent="0.3">
      <c r="F9878" s="2">
        <v>9873</v>
      </c>
      <c r="G9878" s="12">
        <f ca="1"/>
        <v>27.655955972623232</v>
      </c>
      <c r="H9878" s="12">
        <f ca="1"/>
        <v>0.98695068385144435</v>
      </c>
      <c r="I9878" s="12">
        <v>0.98729999999999996</v>
      </c>
    </row>
    <row r="9879" spans="6:9" x14ac:dyDescent="0.3">
      <c r="F9879" s="2">
        <v>9874</v>
      </c>
      <c r="G9879" s="12">
        <f ca="1"/>
        <v>27.667040388647674</v>
      </c>
      <c r="H9879" s="12">
        <f ca="1"/>
        <v>0.98700905077392731</v>
      </c>
      <c r="I9879" s="12">
        <v>0.98740000000000006</v>
      </c>
    </row>
    <row r="9880" spans="6:9" x14ac:dyDescent="0.3">
      <c r="F9880" s="2">
        <v>9875</v>
      </c>
      <c r="G9880" s="12">
        <f ca="1"/>
        <v>27.667974381977327</v>
      </c>
      <c r="H9880" s="12">
        <f ca="1"/>
        <v>0.98701395521428581</v>
      </c>
      <c r="I9880" s="12">
        <v>0.98750000000000004</v>
      </c>
    </row>
    <row r="9881" spans="6:9" x14ac:dyDescent="0.3">
      <c r="F9881" s="2">
        <v>9876</v>
      </c>
      <c r="G9881" s="12">
        <f ca="1"/>
        <v>27.678530692847829</v>
      </c>
      <c r="H9881" s="12">
        <f ca="1"/>
        <v>0.98706923978411165</v>
      </c>
      <c r="I9881" s="12">
        <v>0.98760000000000003</v>
      </c>
    </row>
    <row r="9882" spans="6:9" x14ac:dyDescent="0.3">
      <c r="F9882" s="2">
        <v>9877</v>
      </c>
      <c r="G9882" s="12">
        <f ca="1"/>
        <v>27.728864465287611</v>
      </c>
      <c r="H9882" s="12">
        <f ca="1"/>
        <v>0.98732916548753047</v>
      </c>
      <c r="I9882" s="12">
        <v>0.98770000000000002</v>
      </c>
    </row>
    <row r="9883" spans="6:9" x14ac:dyDescent="0.3">
      <c r="F9883" s="2">
        <v>9878</v>
      </c>
      <c r="G9883" s="12">
        <f ca="1"/>
        <v>27.76415641173428</v>
      </c>
      <c r="H9883" s="12">
        <f ca="1"/>
        <v>0.98750784678127856</v>
      </c>
      <c r="I9883" s="12">
        <v>0.98780000000000001</v>
      </c>
    </row>
    <row r="9884" spans="6:9" x14ac:dyDescent="0.3">
      <c r="F9884" s="2">
        <v>9879</v>
      </c>
      <c r="G9884" s="12">
        <f ca="1"/>
        <v>27.764202139324297</v>
      </c>
      <c r="H9884" s="12">
        <f ca="1"/>
        <v>0.98750807641739824</v>
      </c>
      <c r="I9884" s="12">
        <v>0.9879</v>
      </c>
    </row>
    <row r="9885" spans="6:9" x14ac:dyDescent="0.3">
      <c r="F9885" s="2">
        <v>9880</v>
      </c>
      <c r="G9885" s="12">
        <f ca="1"/>
        <v>27.766912069297607</v>
      </c>
      <c r="H9885" s="12">
        <f ca="1"/>
        <v>0.98752167658759449</v>
      </c>
      <c r="I9885" s="12">
        <v>0.98799999999999999</v>
      </c>
    </row>
    <row r="9886" spans="6:9" x14ac:dyDescent="0.3">
      <c r="F9886" s="2">
        <v>9881</v>
      </c>
      <c r="G9886" s="12">
        <f ca="1"/>
        <v>27.77488999640579</v>
      </c>
      <c r="H9886" s="12">
        <f ca="1"/>
        <v>0.98756161655075458</v>
      </c>
      <c r="I9886" s="12">
        <v>0.98809999999999998</v>
      </c>
    </row>
    <row r="9887" spans="6:9" x14ac:dyDescent="0.3">
      <c r="F9887" s="2">
        <v>9882</v>
      </c>
      <c r="G9887" s="12">
        <f ca="1"/>
        <v>27.782614185093866</v>
      </c>
      <c r="H9887" s="12">
        <f ca="1"/>
        <v>0.98760014668579488</v>
      </c>
      <c r="I9887" s="12">
        <v>0.98819999999999997</v>
      </c>
    </row>
    <row r="9888" spans="6:9" x14ac:dyDescent="0.3">
      <c r="F9888" s="2">
        <v>9883</v>
      </c>
      <c r="G9888" s="12">
        <f ca="1"/>
        <v>27.834955659761899</v>
      </c>
      <c r="H9888" s="12">
        <f ca="1"/>
        <v>0.98785766299269229</v>
      </c>
      <c r="I9888" s="12">
        <v>0.98829999999999996</v>
      </c>
    </row>
    <row r="9889" spans="6:9" x14ac:dyDescent="0.3">
      <c r="F9889" s="2">
        <v>9884</v>
      </c>
      <c r="G9889" s="12">
        <f ca="1"/>
        <v>27.842156998956654</v>
      </c>
      <c r="H9889" s="12">
        <f ca="1"/>
        <v>0.98789261089273861</v>
      </c>
      <c r="I9889" s="12">
        <v>0.98839999999999995</v>
      </c>
    </row>
    <row r="9890" spans="6:9" x14ac:dyDescent="0.3">
      <c r="F9890" s="2">
        <v>9885</v>
      </c>
      <c r="G9890" s="12">
        <f ca="1"/>
        <v>27.843415539143741</v>
      </c>
      <c r="H9890" s="12">
        <f ca="1"/>
        <v>0.98789870670322366</v>
      </c>
      <c r="I9890" s="12">
        <v>0.98850000000000005</v>
      </c>
    </row>
    <row r="9891" spans="6:9" x14ac:dyDescent="0.3">
      <c r="F9891" s="2">
        <v>9886</v>
      </c>
      <c r="G9891" s="12">
        <f ca="1"/>
        <v>27.899970417039587</v>
      </c>
      <c r="H9891" s="12">
        <f ca="1"/>
        <v>0.98816903391021182</v>
      </c>
      <c r="I9891" s="12">
        <v>0.98860000000000003</v>
      </c>
    </row>
    <row r="9892" spans="6:9" x14ac:dyDescent="0.3">
      <c r="F9892" s="2">
        <v>9887</v>
      </c>
      <c r="G9892" s="12">
        <f ca="1"/>
        <v>27.909502601229718</v>
      </c>
      <c r="H9892" s="12">
        <f ca="1"/>
        <v>0.98821391119089896</v>
      </c>
      <c r="I9892" s="12">
        <v>0.98870000000000002</v>
      </c>
    </row>
    <row r="9893" spans="6:9" x14ac:dyDescent="0.3">
      <c r="F9893" s="2">
        <v>9888</v>
      </c>
      <c r="G9893" s="12">
        <f ca="1"/>
        <v>27.930232976659298</v>
      </c>
      <c r="H9893" s="12">
        <f ca="1"/>
        <v>0.98831083632085992</v>
      </c>
      <c r="I9893" s="12">
        <v>0.98880000000000001</v>
      </c>
    </row>
    <row r="9894" spans="6:9" x14ac:dyDescent="0.3">
      <c r="F9894" s="2">
        <v>9889</v>
      </c>
      <c r="G9894" s="12">
        <f ca="1"/>
        <v>27.946067385182417</v>
      </c>
      <c r="H9894" s="12">
        <f ca="1"/>
        <v>0.98838425402749963</v>
      </c>
      <c r="I9894" s="12">
        <v>0.9889</v>
      </c>
    </row>
    <row r="9895" spans="6:9" x14ac:dyDescent="0.3">
      <c r="F9895" s="2">
        <v>9890</v>
      </c>
      <c r="G9895" s="12">
        <f ca="1"/>
        <v>27.950921172073688</v>
      </c>
      <c r="H9895" s="12">
        <f ca="1"/>
        <v>0.98840665292034058</v>
      </c>
      <c r="I9895" s="12">
        <v>0.98899999999999999</v>
      </c>
    </row>
    <row r="9896" spans="6:9" x14ac:dyDescent="0.3">
      <c r="F9896" s="2">
        <v>9891</v>
      </c>
      <c r="G9896" s="12">
        <f ca="1"/>
        <v>27.95735701733696</v>
      </c>
      <c r="H9896" s="12">
        <f ca="1"/>
        <v>0.98843627612630347</v>
      </c>
      <c r="I9896" s="12">
        <v>0.98909999999999998</v>
      </c>
    </row>
    <row r="9897" spans="6:9" x14ac:dyDescent="0.3">
      <c r="F9897" s="2">
        <v>9892</v>
      </c>
      <c r="G9897" s="12">
        <f ca="1"/>
        <v>27.983470413941916</v>
      </c>
      <c r="H9897" s="12">
        <f ca="1"/>
        <v>0.98855558332317761</v>
      </c>
      <c r="I9897" s="12">
        <v>0.98919999999999997</v>
      </c>
    </row>
    <row r="9898" spans="6:9" x14ac:dyDescent="0.3">
      <c r="F9898" s="2">
        <v>9893</v>
      </c>
      <c r="G9898" s="12">
        <f ca="1"/>
        <v>27.987441081471985</v>
      </c>
      <c r="H9898" s="12">
        <f ca="1"/>
        <v>0.98857360041553322</v>
      </c>
      <c r="I9898" s="12">
        <v>0.98929999999999996</v>
      </c>
    </row>
    <row r="9899" spans="6:9" x14ac:dyDescent="0.3">
      <c r="F9899" s="2">
        <v>9894</v>
      </c>
      <c r="G9899" s="12">
        <f ca="1"/>
        <v>27.99088409791112</v>
      </c>
      <c r="H9899" s="12">
        <f ca="1"/>
        <v>0.98858919688801361</v>
      </c>
      <c r="I9899" s="12">
        <v>0.98939999999999995</v>
      </c>
    </row>
    <row r="9900" spans="6:9" x14ac:dyDescent="0.3">
      <c r="F9900" s="2">
        <v>9895</v>
      </c>
      <c r="G9900" s="12">
        <f ca="1"/>
        <v>28.004158509056744</v>
      </c>
      <c r="H9900" s="12">
        <f ca="1"/>
        <v>0.98864909992700389</v>
      </c>
      <c r="I9900" s="12">
        <v>0.98950000000000005</v>
      </c>
    </row>
    <row r="9901" spans="6:9" x14ac:dyDescent="0.3">
      <c r="F9901" s="2">
        <v>9896</v>
      </c>
      <c r="G9901" s="12">
        <f ca="1"/>
        <v>28.032095074213348</v>
      </c>
      <c r="H9901" s="12">
        <f ca="1"/>
        <v>0.9887739916349334</v>
      </c>
      <c r="I9901" s="12">
        <v>0.98960000000000004</v>
      </c>
    </row>
    <row r="9902" spans="6:9" x14ac:dyDescent="0.3">
      <c r="F9902" s="2">
        <v>9897</v>
      </c>
      <c r="G9902" s="12">
        <f ca="1"/>
        <v>28.035043295323906</v>
      </c>
      <c r="H9902" s="12">
        <f ca="1"/>
        <v>0.98878707940813348</v>
      </c>
      <c r="I9902" s="12">
        <v>0.98970000000000002</v>
      </c>
    </row>
    <row r="9903" spans="6:9" x14ac:dyDescent="0.3">
      <c r="F9903" s="2">
        <v>9898</v>
      </c>
      <c r="G9903" s="12">
        <f ca="1"/>
        <v>28.057185359149962</v>
      </c>
      <c r="H9903" s="12">
        <f ca="1"/>
        <v>0.98888481399878758</v>
      </c>
      <c r="I9903" s="12">
        <v>0.98980000000000001</v>
      </c>
    </row>
    <row r="9904" spans="6:9" x14ac:dyDescent="0.3">
      <c r="F9904" s="2">
        <v>9899</v>
      </c>
      <c r="G9904" s="12">
        <f ca="1"/>
        <v>28.058242938701103</v>
      </c>
      <c r="H9904" s="12">
        <f ca="1"/>
        <v>0.98888945756591951</v>
      </c>
      <c r="I9904" s="12">
        <v>0.9899</v>
      </c>
    </row>
    <row r="9905" spans="6:9" x14ac:dyDescent="0.3">
      <c r="F9905" s="2">
        <v>9900</v>
      </c>
      <c r="G9905" s="12">
        <f ca="1"/>
        <v>28.071680432174961</v>
      </c>
      <c r="H9905" s="12">
        <f ca="1"/>
        <v>0.98894826440821859</v>
      </c>
      <c r="I9905" s="12">
        <v>0.99</v>
      </c>
    </row>
    <row r="9906" spans="6:9" x14ac:dyDescent="0.3">
      <c r="F9906" s="2">
        <v>9901</v>
      </c>
      <c r="G9906" s="12">
        <f ca="1"/>
        <v>28.080194738008412</v>
      </c>
      <c r="H9906" s="12">
        <f ca="1"/>
        <v>0.98898534050034126</v>
      </c>
      <c r="I9906" s="12">
        <v>0.99009999999999998</v>
      </c>
    </row>
    <row r="9907" spans="6:9" x14ac:dyDescent="0.3">
      <c r="F9907" s="2">
        <v>9902</v>
      </c>
      <c r="G9907" s="12">
        <f ca="1"/>
        <v>28.08264156026814</v>
      </c>
      <c r="H9907" s="12">
        <f ca="1"/>
        <v>0.98899596886666363</v>
      </c>
      <c r="I9907" s="12">
        <v>0.99019999999999997</v>
      </c>
    </row>
    <row r="9908" spans="6:9" x14ac:dyDescent="0.3">
      <c r="F9908" s="2">
        <v>9903</v>
      </c>
      <c r="G9908" s="12">
        <f ca="1"/>
        <v>28.114379867282249</v>
      </c>
      <c r="H9908" s="12">
        <f ca="1"/>
        <v>0.9891327683490263</v>
      </c>
      <c r="I9908" s="12">
        <v>0.99029999999999996</v>
      </c>
    </row>
    <row r="9909" spans="6:9" x14ac:dyDescent="0.3">
      <c r="F9909" s="2">
        <v>9904</v>
      </c>
      <c r="G9909" s="12">
        <f ca="1"/>
        <v>28.167992803569806</v>
      </c>
      <c r="H9909" s="12">
        <f ca="1"/>
        <v>0.9893594321236332</v>
      </c>
      <c r="I9909" s="12">
        <v>0.99039999999999995</v>
      </c>
    </row>
    <row r="9910" spans="6:9" x14ac:dyDescent="0.3">
      <c r="F9910" s="2">
        <v>9905</v>
      </c>
      <c r="G9910" s="12">
        <f ca="1"/>
        <v>28.172020897870965</v>
      </c>
      <c r="H9910" s="12">
        <f ca="1"/>
        <v>0.98937624105513566</v>
      </c>
      <c r="I9910" s="12">
        <v>0.99050000000000005</v>
      </c>
    </row>
    <row r="9911" spans="6:9" x14ac:dyDescent="0.3">
      <c r="F9911" s="2">
        <v>9906</v>
      </c>
      <c r="G9911" s="12">
        <f ca="1"/>
        <v>28.183056270189262</v>
      </c>
      <c r="H9911" s="12">
        <f ca="1"/>
        <v>0.9894221344260905</v>
      </c>
      <c r="I9911" s="12">
        <v>0.99060000000000004</v>
      </c>
    </row>
    <row r="9912" spans="6:9" x14ac:dyDescent="0.3">
      <c r="F9912" s="2">
        <v>9907</v>
      </c>
      <c r="G9912" s="12">
        <f ca="1"/>
        <v>28.243202060929356</v>
      </c>
      <c r="H9912" s="12">
        <f ca="1"/>
        <v>0.9896682877896239</v>
      </c>
      <c r="I9912" s="12">
        <v>0.99070000000000003</v>
      </c>
    </row>
    <row r="9913" spans="6:9" x14ac:dyDescent="0.3">
      <c r="F9913" s="2">
        <v>9908</v>
      </c>
      <c r="G9913" s="12">
        <f ca="1"/>
        <v>28.271620212035749</v>
      </c>
      <c r="H9913" s="12">
        <f ca="1"/>
        <v>0.9897822920659527</v>
      </c>
      <c r="I9913" s="12">
        <v>0.99080000000000001</v>
      </c>
    </row>
    <row r="9914" spans="6:9" x14ac:dyDescent="0.3">
      <c r="F9914" s="2">
        <v>9909</v>
      </c>
      <c r="G9914" s="12">
        <f ca="1"/>
        <v>28.310211127053091</v>
      </c>
      <c r="H9914" s="12">
        <f ca="1"/>
        <v>0.98993479221459357</v>
      </c>
      <c r="I9914" s="12">
        <v>0.9909</v>
      </c>
    </row>
    <row r="9915" spans="6:9" x14ac:dyDescent="0.3">
      <c r="F9915" s="2">
        <v>9910</v>
      </c>
      <c r="G9915" s="12">
        <f ca="1"/>
        <v>28.326263662565736</v>
      </c>
      <c r="H9915" s="12">
        <f ca="1"/>
        <v>0.98999745305208409</v>
      </c>
      <c r="I9915" s="12">
        <v>0.99099999999999999</v>
      </c>
    </row>
    <row r="9916" spans="6:9" x14ac:dyDescent="0.3">
      <c r="F9916" s="2">
        <v>9911</v>
      </c>
      <c r="G9916" s="12">
        <f ca="1"/>
        <v>28.349848609156705</v>
      </c>
      <c r="H9916" s="12">
        <f ca="1"/>
        <v>0.99008870212596989</v>
      </c>
      <c r="I9916" s="12">
        <v>0.99109999999999998</v>
      </c>
    </row>
    <row r="9917" spans="6:9" x14ac:dyDescent="0.3">
      <c r="F9917" s="2">
        <v>9912</v>
      </c>
      <c r="G9917" s="12">
        <f ca="1"/>
        <v>28.349979306754186</v>
      </c>
      <c r="H9917" s="12">
        <f ca="1"/>
        <v>0.99008920510641274</v>
      </c>
      <c r="I9917" s="12">
        <v>0.99119999999999997</v>
      </c>
    </row>
    <row r="9918" spans="6:9" x14ac:dyDescent="0.3">
      <c r="F9918" s="2">
        <v>9913</v>
      </c>
      <c r="G9918" s="12">
        <f ca="1"/>
        <v>28.351869020166383</v>
      </c>
      <c r="H9918" s="12">
        <f ca="1"/>
        <v>0.9900964742442504</v>
      </c>
      <c r="I9918" s="12">
        <v>0.99129999999999996</v>
      </c>
    </row>
    <row r="9919" spans="6:9" x14ac:dyDescent="0.3">
      <c r="F9919" s="2">
        <v>9914</v>
      </c>
      <c r="G9919" s="12">
        <f ca="1"/>
        <v>28.358897352428624</v>
      </c>
      <c r="H9919" s="12">
        <f ca="1"/>
        <v>0.99012345610981378</v>
      </c>
      <c r="I9919" s="12">
        <v>0.99139999999999995</v>
      </c>
    </row>
    <row r="9920" spans="6:9" x14ac:dyDescent="0.3">
      <c r="F9920" s="2">
        <v>9915</v>
      </c>
      <c r="G9920" s="12">
        <f ca="1"/>
        <v>28.365114044540032</v>
      </c>
      <c r="H9920" s="12">
        <f ca="1"/>
        <v>0.99014725140053916</v>
      </c>
      <c r="I9920" s="12">
        <v>0.99150000000000005</v>
      </c>
    </row>
    <row r="9921" spans="6:9" x14ac:dyDescent="0.3">
      <c r="F9921" s="2">
        <v>9916</v>
      </c>
      <c r="G9921" s="12">
        <f ca="1"/>
        <v>28.406816265816499</v>
      </c>
      <c r="H9921" s="12">
        <f ca="1"/>
        <v>0.99030517292545284</v>
      </c>
      <c r="I9921" s="12">
        <v>0.99160000000000004</v>
      </c>
    </row>
    <row r="9922" spans="6:9" x14ac:dyDescent="0.3">
      <c r="F9922" s="2">
        <v>9917</v>
      </c>
      <c r="G9922" s="12">
        <f ca="1"/>
        <v>28.484417675728579</v>
      </c>
      <c r="H9922" s="12">
        <f ca="1"/>
        <v>0.99059132668968997</v>
      </c>
      <c r="I9922" s="12">
        <v>0.99170000000000003</v>
      </c>
    </row>
    <row r="9923" spans="6:9" x14ac:dyDescent="0.3">
      <c r="F9923" s="2">
        <v>9918</v>
      </c>
      <c r="G9923" s="12">
        <f ca="1"/>
        <v>28.541476700419341</v>
      </c>
      <c r="H9923" s="12">
        <f ca="1"/>
        <v>0.99079551217435924</v>
      </c>
      <c r="I9923" s="12">
        <v>0.99180000000000001</v>
      </c>
    </row>
    <row r="9924" spans="6:9" x14ac:dyDescent="0.3">
      <c r="F9924" s="2">
        <v>9919</v>
      </c>
      <c r="G9924" s="12">
        <f ca="1"/>
        <v>28.54784729802568</v>
      </c>
      <c r="H9924" s="12">
        <f ca="1"/>
        <v>0.99081798981619462</v>
      </c>
      <c r="I9924" s="12">
        <v>0.9919</v>
      </c>
    </row>
    <row r="9925" spans="6:9" x14ac:dyDescent="0.3">
      <c r="F9925" s="2">
        <v>9920</v>
      </c>
      <c r="G9925" s="12">
        <f ca="1"/>
        <v>28.583989978229162</v>
      </c>
      <c r="H9925" s="12">
        <f ca="1"/>
        <v>0.99094431828671392</v>
      </c>
      <c r="I9925" s="12">
        <v>0.99199999999999999</v>
      </c>
    </row>
    <row r="9926" spans="6:9" x14ac:dyDescent="0.3">
      <c r="F9926" s="2">
        <v>9921</v>
      </c>
      <c r="G9926" s="12">
        <f ca="1"/>
        <v>28.634140807117102</v>
      </c>
      <c r="H9926" s="12">
        <f ca="1"/>
        <v>0.9911162933399007</v>
      </c>
      <c r="I9926" s="12">
        <v>0.99209999999999998</v>
      </c>
    </row>
    <row r="9927" spans="6:9" x14ac:dyDescent="0.3">
      <c r="F9927" s="2">
        <v>9922</v>
      </c>
      <c r="G9927" s="12">
        <f ca="1"/>
        <v>28.643921190577846</v>
      </c>
      <c r="H9927" s="12">
        <f ca="1"/>
        <v>0.9911493897471233</v>
      </c>
      <c r="I9927" s="12">
        <v>0.99219999999999997</v>
      </c>
    </row>
    <row r="9928" spans="6:9" x14ac:dyDescent="0.3">
      <c r="F9928" s="2">
        <v>9923</v>
      </c>
      <c r="G9928" s="12">
        <f ca="1"/>
        <v>28.65293301684849</v>
      </c>
      <c r="H9928" s="12">
        <f ca="1"/>
        <v>0.99117975910362066</v>
      </c>
      <c r="I9928" s="12">
        <v>0.99229999999999996</v>
      </c>
    </row>
    <row r="9929" spans="6:9" x14ac:dyDescent="0.3">
      <c r="F9929" s="2">
        <v>9924</v>
      </c>
      <c r="G9929" s="12">
        <f ca="1"/>
        <v>28.664905358513408</v>
      </c>
      <c r="H9929" s="12">
        <f ca="1"/>
        <v>0.99121991883249749</v>
      </c>
      <c r="I9929" s="12">
        <v>0.99239999999999995</v>
      </c>
    </row>
    <row r="9930" spans="6:9" x14ac:dyDescent="0.3">
      <c r="F9930" s="2">
        <v>9925</v>
      </c>
      <c r="G9930" s="12">
        <f ca="1"/>
        <v>28.713399927832498</v>
      </c>
      <c r="H9930" s="12">
        <f ca="1"/>
        <v>0.99138043671013976</v>
      </c>
      <c r="I9930" s="12">
        <v>0.99250000000000005</v>
      </c>
    </row>
    <row r="9931" spans="6:9" x14ac:dyDescent="0.3">
      <c r="F9931" s="2">
        <v>9926</v>
      </c>
      <c r="G9931" s="12">
        <f ca="1"/>
        <v>28.728960502216793</v>
      </c>
      <c r="H9931" s="12">
        <f ca="1"/>
        <v>0.9914312203135367</v>
      </c>
      <c r="I9931" s="12">
        <v>0.99260000000000004</v>
      </c>
    </row>
    <row r="9932" spans="6:9" x14ac:dyDescent="0.3">
      <c r="F9932" s="2">
        <v>9927</v>
      </c>
      <c r="G9932" s="12">
        <f ca="1"/>
        <v>28.750250173246116</v>
      </c>
      <c r="H9932" s="12">
        <f ca="1"/>
        <v>0.99150014088673188</v>
      </c>
      <c r="I9932" s="12">
        <v>0.99270000000000003</v>
      </c>
    </row>
    <row r="9933" spans="6:9" x14ac:dyDescent="0.3">
      <c r="F9933" s="2">
        <v>9928</v>
      </c>
      <c r="G9933" s="12">
        <f ca="1"/>
        <v>28.775126123819682</v>
      </c>
      <c r="H9933" s="12">
        <f ca="1"/>
        <v>0.99157985890374323</v>
      </c>
      <c r="I9933" s="12">
        <v>0.99280000000000002</v>
      </c>
    </row>
    <row r="9934" spans="6:9" x14ac:dyDescent="0.3">
      <c r="F9934" s="2">
        <v>9929</v>
      </c>
      <c r="G9934" s="12">
        <f ca="1"/>
        <v>28.834585320807356</v>
      </c>
      <c r="H9934" s="12">
        <f ca="1"/>
        <v>0.99176691648735571</v>
      </c>
      <c r="I9934" s="12">
        <v>0.9929</v>
      </c>
    </row>
    <row r="9935" spans="6:9" x14ac:dyDescent="0.3">
      <c r="F9935" s="2">
        <v>9930</v>
      </c>
      <c r="G9935" s="12">
        <f ca="1"/>
        <v>28.85549228505095</v>
      </c>
      <c r="H9935" s="12">
        <f ca="1"/>
        <v>0.99183154097216586</v>
      </c>
      <c r="I9935" s="12">
        <v>0.99299999999999999</v>
      </c>
    </row>
    <row r="9936" spans="6:9" x14ac:dyDescent="0.3">
      <c r="F9936" s="2">
        <v>9931</v>
      </c>
      <c r="G9936" s="12">
        <f ca="1"/>
        <v>28.882773149105049</v>
      </c>
      <c r="H9936" s="12">
        <f ca="1"/>
        <v>0.99191498453690574</v>
      </c>
      <c r="I9936" s="12">
        <v>0.99309999999999998</v>
      </c>
    </row>
    <row r="9937" spans="6:9" x14ac:dyDescent="0.3">
      <c r="F9937" s="2">
        <v>9932</v>
      </c>
      <c r="G9937" s="12">
        <f ca="1"/>
        <v>29.013998418472319</v>
      </c>
      <c r="H9937" s="12">
        <f ca="1"/>
        <v>0.99230278916907588</v>
      </c>
      <c r="I9937" s="12">
        <v>0.99319999999999997</v>
      </c>
    </row>
    <row r="9938" spans="6:9" x14ac:dyDescent="0.3">
      <c r="F9938" s="2">
        <v>9933</v>
      </c>
      <c r="G9938" s="12">
        <f ca="1"/>
        <v>29.052735729245093</v>
      </c>
      <c r="H9938" s="12">
        <f ca="1"/>
        <v>0.99241310665781413</v>
      </c>
      <c r="I9938" s="12">
        <v>0.99329999999999996</v>
      </c>
    </row>
    <row r="9939" spans="6:9" x14ac:dyDescent="0.3">
      <c r="F9939" s="2">
        <v>9934</v>
      </c>
      <c r="G9939" s="12">
        <f ca="1"/>
        <v>29.068922945044097</v>
      </c>
      <c r="H9939" s="12">
        <f ca="1"/>
        <v>0.99245865994924065</v>
      </c>
      <c r="I9939" s="12">
        <v>0.99339999999999995</v>
      </c>
    </row>
    <row r="9940" spans="6:9" x14ac:dyDescent="0.3">
      <c r="F9940" s="2">
        <v>9935</v>
      </c>
      <c r="G9940" s="12">
        <f ca="1"/>
        <v>29.126749387180837</v>
      </c>
      <c r="H9940" s="12">
        <f ca="1"/>
        <v>0.99261881478130265</v>
      </c>
      <c r="I9940" s="12">
        <v>0.99350000000000005</v>
      </c>
    </row>
    <row r="9941" spans="6:9" x14ac:dyDescent="0.3">
      <c r="F9941" s="2">
        <v>9936</v>
      </c>
      <c r="G9941" s="12">
        <f ca="1"/>
        <v>29.162957604333844</v>
      </c>
      <c r="H9941" s="12">
        <f ca="1"/>
        <v>0.99271708166473771</v>
      </c>
      <c r="I9941" s="12">
        <v>0.99360000000000004</v>
      </c>
    </row>
    <row r="9942" spans="6:9" x14ac:dyDescent="0.3">
      <c r="F9942" s="2">
        <v>9937</v>
      </c>
      <c r="G9942" s="12">
        <f ca="1"/>
        <v>29.17620519365407</v>
      </c>
      <c r="H9942" s="12">
        <f ca="1"/>
        <v>0.99275265378142352</v>
      </c>
      <c r="I9942" s="12">
        <v>0.99370000000000003</v>
      </c>
    </row>
    <row r="9943" spans="6:9" x14ac:dyDescent="0.3">
      <c r="F9943" s="2">
        <v>9938</v>
      </c>
      <c r="G9943" s="12">
        <f ca="1"/>
        <v>29.226321167445739</v>
      </c>
      <c r="H9943" s="12">
        <f ca="1"/>
        <v>0.99288540642310297</v>
      </c>
      <c r="I9943" s="12">
        <v>0.99380000000000002</v>
      </c>
    </row>
    <row r="9944" spans="6:9" x14ac:dyDescent="0.3">
      <c r="F9944" s="2">
        <v>9939</v>
      </c>
      <c r="G9944" s="12">
        <f ca="1"/>
        <v>29.273305736329181</v>
      </c>
      <c r="H9944" s="12">
        <f ca="1"/>
        <v>0.99300729856206238</v>
      </c>
      <c r="I9944" s="12">
        <v>0.99390000000000001</v>
      </c>
    </row>
    <row r="9945" spans="6:9" x14ac:dyDescent="0.3">
      <c r="F9945" s="2">
        <v>9940</v>
      </c>
      <c r="G9945" s="12">
        <f ca="1"/>
        <v>29.347261989592472</v>
      </c>
      <c r="H9945" s="12">
        <f ca="1"/>
        <v>0.99319426864022953</v>
      </c>
      <c r="I9945" s="12">
        <v>0.99399999999999999</v>
      </c>
    </row>
    <row r="9946" spans="6:9" x14ac:dyDescent="0.3">
      <c r="F9946" s="2">
        <v>9941</v>
      </c>
      <c r="G9946" s="12">
        <f ca="1"/>
        <v>29.375318985618929</v>
      </c>
      <c r="H9946" s="12">
        <f ca="1"/>
        <v>0.99326367046050223</v>
      </c>
      <c r="I9946" s="12">
        <v>0.99409999999999998</v>
      </c>
    </row>
    <row r="9947" spans="6:9" x14ac:dyDescent="0.3">
      <c r="F9947" s="2">
        <v>9942</v>
      </c>
      <c r="G9947" s="12">
        <f ca="1"/>
        <v>29.406621952462213</v>
      </c>
      <c r="H9947" s="12">
        <f ca="1"/>
        <v>0.99334012938468819</v>
      </c>
      <c r="I9947" s="12">
        <v>0.99419999999999997</v>
      </c>
    </row>
    <row r="9948" spans="6:9" x14ac:dyDescent="0.3">
      <c r="F9948" s="2">
        <v>9943</v>
      </c>
      <c r="G9948" s="12">
        <f ca="1"/>
        <v>29.420650192638028</v>
      </c>
      <c r="H9948" s="12">
        <f ca="1"/>
        <v>0.99337406516068572</v>
      </c>
      <c r="I9948" s="12">
        <v>0.99429999999999996</v>
      </c>
    </row>
    <row r="9949" spans="6:9" x14ac:dyDescent="0.3">
      <c r="F9949" s="2">
        <v>9944</v>
      </c>
      <c r="G9949" s="12">
        <f ca="1"/>
        <v>29.478373693411392</v>
      </c>
      <c r="H9949" s="12">
        <f ca="1"/>
        <v>0.99351159724127114</v>
      </c>
      <c r="I9949" s="12">
        <v>0.99439999999999995</v>
      </c>
    </row>
    <row r="9950" spans="6:9" x14ac:dyDescent="0.3">
      <c r="F9950" s="2">
        <v>9945</v>
      </c>
      <c r="G9950" s="12">
        <f ca="1"/>
        <v>29.737011787201464</v>
      </c>
      <c r="H9950" s="12">
        <f ca="1"/>
        <v>0.99408829818530076</v>
      </c>
      <c r="I9950" s="12">
        <v>0.99450000000000005</v>
      </c>
    </row>
    <row r="9951" spans="6:9" x14ac:dyDescent="0.3">
      <c r="F9951" s="2">
        <v>9946</v>
      </c>
      <c r="G9951" s="12">
        <f ca="1"/>
        <v>29.774092106910736</v>
      </c>
      <c r="H9951" s="12">
        <f ca="1"/>
        <v>0.99416596752454423</v>
      </c>
      <c r="I9951" s="12">
        <v>0.99460000000000004</v>
      </c>
    </row>
    <row r="9952" spans="6:9" x14ac:dyDescent="0.3">
      <c r="F9952" s="2">
        <v>9947</v>
      </c>
      <c r="G9952" s="12">
        <f ca="1"/>
        <v>29.807551615189507</v>
      </c>
      <c r="H9952" s="12">
        <f ca="1"/>
        <v>0.99423502873552283</v>
      </c>
      <c r="I9952" s="12">
        <v>0.99470000000000003</v>
      </c>
    </row>
    <row r="9953" spans="6:9" x14ac:dyDescent="0.3">
      <c r="F9953" s="2">
        <v>9948</v>
      </c>
      <c r="G9953" s="12">
        <f ca="1"/>
        <v>29.834749076090286</v>
      </c>
      <c r="H9953" s="12">
        <f ca="1"/>
        <v>0.99429046010818789</v>
      </c>
      <c r="I9953" s="12">
        <v>0.99480000000000002</v>
      </c>
    </row>
    <row r="9954" spans="6:9" x14ac:dyDescent="0.3">
      <c r="F9954" s="2">
        <v>9949</v>
      </c>
      <c r="G9954" s="12">
        <f ca="1"/>
        <v>29.838488396877946</v>
      </c>
      <c r="H9954" s="12">
        <f ca="1"/>
        <v>0.99429803231909708</v>
      </c>
      <c r="I9954" s="12">
        <v>0.99490000000000001</v>
      </c>
    </row>
    <row r="9955" spans="6:9" x14ac:dyDescent="0.3">
      <c r="F9955" s="2">
        <v>9950</v>
      </c>
      <c r="G9955" s="12">
        <f ca="1"/>
        <v>29.933632126228925</v>
      </c>
      <c r="H9955" s="12">
        <f ca="1"/>
        <v>0.9944867983442236</v>
      </c>
      <c r="I9955" s="12">
        <v>0.995</v>
      </c>
    </row>
    <row r="9956" spans="6:9" x14ac:dyDescent="0.3">
      <c r="F9956" s="2">
        <v>9951</v>
      </c>
      <c r="G9956" s="12">
        <f ca="1"/>
        <v>30.050484739361909</v>
      </c>
      <c r="H9956" s="12">
        <f ca="1"/>
        <v>0.99470869698204201</v>
      </c>
      <c r="I9956" s="12">
        <v>0.99509999999999998</v>
      </c>
    </row>
    <row r="9957" spans="6:9" x14ac:dyDescent="0.3">
      <c r="F9957" s="2">
        <v>9952</v>
      </c>
      <c r="G9957" s="12">
        <f ca="1"/>
        <v>30.117063315104442</v>
      </c>
      <c r="H9957" s="12">
        <f ca="1"/>
        <v>0.99483043468951138</v>
      </c>
      <c r="I9957" s="12">
        <v>0.99519999999999997</v>
      </c>
    </row>
    <row r="9958" spans="6:9" x14ac:dyDescent="0.3">
      <c r="F9958" s="2">
        <v>9953</v>
      </c>
      <c r="G9958" s="12">
        <f ca="1"/>
        <v>30.219016068150861</v>
      </c>
      <c r="H9958" s="12">
        <f ca="1"/>
        <v>0.99501053566144715</v>
      </c>
      <c r="I9958" s="12">
        <v>0.99529999999999996</v>
      </c>
    </row>
    <row r="9959" spans="6:9" x14ac:dyDescent="0.3">
      <c r="F9959" s="2">
        <v>9954</v>
      </c>
      <c r="G9959" s="12">
        <f ca="1"/>
        <v>30.267401568806719</v>
      </c>
      <c r="H9959" s="12">
        <f ca="1"/>
        <v>0.99509342232755738</v>
      </c>
      <c r="I9959" s="12">
        <v>0.99539999999999995</v>
      </c>
    </row>
    <row r="9960" spans="6:9" x14ac:dyDescent="0.3">
      <c r="F9960" s="2">
        <v>9955</v>
      </c>
      <c r="G9960" s="12">
        <f ca="1"/>
        <v>30.325710984241084</v>
      </c>
      <c r="H9960" s="12">
        <f ca="1"/>
        <v>0.99519116623125314</v>
      </c>
      <c r="I9960" s="12">
        <v>0.99550000000000005</v>
      </c>
    </row>
    <row r="9961" spans="6:9" x14ac:dyDescent="0.3">
      <c r="F9961" s="2">
        <v>9956</v>
      </c>
      <c r="G9961" s="12">
        <f ca="1"/>
        <v>30.380382221104849</v>
      </c>
      <c r="H9961" s="12">
        <f ca="1"/>
        <v>0.99528073564398101</v>
      </c>
      <c r="I9961" s="12">
        <v>0.99560000000000004</v>
      </c>
    </row>
    <row r="9962" spans="6:9" x14ac:dyDescent="0.3">
      <c r="F9962" s="2">
        <v>9957</v>
      </c>
      <c r="G9962" s="12">
        <f ca="1"/>
        <v>30.42360986190365</v>
      </c>
      <c r="H9962" s="12">
        <f ca="1"/>
        <v>0.99535016792199049</v>
      </c>
      <c r="I9962" s="12">
        <v>0.99570000000000003</v>
      </c>
    </row>
    <row r="9963" spans="6:9" x14ac:dyDescent="0.3">
      <c r="F9963" s="2">
        <v>9958</v>
      </c>
      <c r="G9963" s="12">
        <f ca="1"/>
        <v>30.679626774243356</v>
      </c>
      <c r="H9963" s="12">
        <f ca="1"/>
        <v>0.99573754475967524</v>
      </c>
      <c r="I9963" s="12">
        <v>0.99580000000000002</v>
      </c>
    </row>
    <row r="9964" spans="6:9" x14ac:dyDescent="0.3">
      <c r="F9964" s="2">
        <v>9959</v>
      </c>
      <c r="G9964" s="12">
        <f ca="1"/>
        <v>30.763757149776847</v>
      </c>
      <c r="H9964" s="12">
        <f ca="1"/>
        <v>0.99585643706218741</v>
      </c>
      <c r="I9964" s="12">
        <v>0.99590000000000001</v>
      </c>
    </row>
    <row r="9965" spans="6:9" x14ac:dyDescent="0.3">
      <c r="F9965" s="2">
        <v>9960</v>
      </c>
      <c r="G9965" s="12">
        <f ca="1"/>
        <v>31.132907660795365</v>
      </c>
      <c r="H9965" s="12">
        <f ca="1"/>
        <v>0.99633390140456846</v>
      </c>
      <c r="I9965" s="12">
        <v>0.996</v>
      </c>
    </row>
    <row r="9966" spans="6:9" x14ac:dyDescent="0.3">
      <c r="F9966" s="2">
        <v>9961</v>
      </c>
      <c r="G9966" s="12">
        <f ca="1"/>
        <v>31.166199274301853</v>
      </c>
      <c r="H9966" s="12">
        <f ca="1"/>
        <v>0.99637366781908154</v>
      </c>
      <c r="I9966" s="12">
        <v>0.99609999999999999</v>
      </c>
    </row>
    <row r="9967" spans="6:9" x14ac:dyDescent="0.3">
      <c r="F9967" s="2">
        <v>9962</v>
      </c>
      <c r="G9967" s="12">
        <f ca="1"/>
        <v>31.2441705314797</v>
      </c>
      <c r="H9967" s="12">
        <f ca="1"/>
        <v>0.99646481828250111</v>
      </c>
      <c r="I9967" s="12">
        <v>0.99619999999999997</v>
      </c>
    </row>
    <row r="9968" spans="6:9" x14ac:dyDescent="0.3">
      <c r="F9968" s="2">
        <v>9963</v>
      </c>
      <c r="G9968" s="12">
        <f ca="1"/>
        <v>31.292191271668703</v>
      </c>
      <c r="H9968" s="12">
        <f ca="1"/>
        <v>0.99651960320174982</v>
      </c>
      <c r="I9968" s="12">
        <v>0.99629999999999996</v>
      </c>
    </row>
    <row r="9969" spans="6:9" x14ac:dyDescent="0.3">
      <c r="F9969" s="2">
        <v>9964</v>
      </c>
      <c r="G9969" s="12">
        <f ca="1"/>
        <v>31.307210826205655</v>
      </c>
      <c r="H9969" s="12">
        <f ca="1"/>
        <v>0.99653653105670248</v>
      </c>
      <c r="I9969" s="12">
        <v>0.99639999999999995</v>
      </c>
    </row>
    <row r="9970" spans="6:9" x14ac:dyDescent="0.3">
      <c r="F9970" s="2">
        <v>9965</v>
      </c>
      <c r="G9970" s="12">
        <f ca="1"/>
        <v>31.314120100925461</v>
      </c>
      <c r="H9970" s="12">
        <f ca="1"/>
        <v>0.99654428534312234</v>
      </c>
      <c r="I9970" s="12">
        <v>0.99650000000000005</v>
      </c>
    </row>
    <row r="9971" spans="6:9" x14ac:dyDescent="0.3">
      <c r="F9971" s="2">
        <v>9966</v>
      </c>
      <c r="G9971" s="12">
        <f ca="1"/>
        <v>31.400126271397777</v>
      </c>
      <c r="H9971" s="12">
        <f ca="1"/>
        <v>0.99663910491252605</v>
      </c>
      <c r="I9971" s="12">
        <v>0.99660000000000004</v>
      </c>
    </row>
    <row r="9972" spans="6:9" x14ac:dyDescent="0.3">
      <c r="F9972" s="2">
        <v>9967</v>
      </c>
      <c r="G9972" s="12">
        <f ca="1"/>
        <v>31.59090644383576</v>
      </c>
      <c r="H9972" s="12">
        <f ca="1"/>
        <v>0.99683861885101921</v>
      </c>
      <c r="I9972" s="12">
        <v>0.99670000000000003</v>
      </c>
    </row>
    <row r="9973" spans="6:9" x14ac:dyDescent="0.3">
      <c r="F9973" s="2">
        <v>9968</v>
      </c>
      <c r="G9973" s="12">
        <f ca="1"/>
        <v>31.682212407718907</v>
      </c>
      <c r="H9973" s="12">
        <f ca="1"/>
        <v>0.99692910241548938</v>
      </c>
      <c r="I9973" s="12">
        <v>0.99680000000000002</v>
      </c>
    </row>
    <row r="9974" spans="6:9" x14ac:dyDescent="0.3">
      <c r="F9974" s="2">
        <v>9969</v>
      </c>
      <c r="G9974" s="12">
        <f ca="1"/>
        <v>31.750945090744956</v>
      </c>
      <c r="H9974" s="12">
        <f ca="1"/>
        <v>0.9969951852390142</v>
      </c>
      <c r="I9974" s="12">
        <v>0.99690000000000001</v>
      </c>
    </row>
    <row r="9975" spans="6:9" x14ac:dyDescent="0.3">
      <c r="F9975" s="2">
        <v>9970</v>
      </c>
      <c r="G9975" s="12">
        <f ca="1"/>
        <v>31.912498063958754</v>
      </c>
      <c r="H9975" s="12">
        <f ca="1"/>
        <v>0.99714394942522766</v>
      </c>
      <c r="I9975" s="12">
        <v>0.997</v>
      </c>
    </row>
    <row r="9976" spans="6:9" x14ac:dyDescent="0.3">
      <c r="F9976" s="2">
        <v>9971</v>
      </c>
      <c r="G9976" s="12">
        <f ca="1"/>
        <v>32.1587021591058</v>
      </c>
      <c r="H9976" s="12">
        <f ca="1"/>
        <v>0.99735411255087758</v>
      </c>
      <c r="I9976" s="12">
        <v>0.99709999999999999</v>
      </c>
    </row>
    <row r="9977" spans="6:9" x14ac:dyDescent="0.3">
      <c r="F9977" s="2">
        <v>9972</v>
      </c>
      <c r="G9977" s="12">
        <f ca="1"/>
        <v>32.161224843516337</v>
      </c>
      <c r="H9977" s="12">
        <f ca="1"/>
        <v>0.99735616836059338</v>
      </c>
      <c r="I9977" s="12">
        <v>0.99719999999999998</v>
      </c>
    </row>
    <row r="9978" spans="6:9" x14ac:dyDescent="0.3">
      <c r="F9978" s="2">
        <v>9973</v>
      </c>
      <c r="G9978" s="12">
        <f ca="1"/>
        <v>32.275688730134007</v>
      </c>
      <c r="H9978" s="12">
        <f ca="1"/>
        <v>0.99744746975755283</v>
      </c>
      <c r="I9978" s="12">
        <v>0.99729999999999996</v>
      </c>
    </row>
    <row r="9979" spans="6:9" x14ac:dyDescent="0.3">
      <c r="F9979" s="2">
        <v>9974</v>
      </c>
      <c r="G9979" s="12">
        <f ca="1"/>
        <v>32.327899431231941</v>
      </c>
      <c r="H9979" s="12">
        <f ca="1"/>
        <v>0.99748785947509178</v>
      </c>
      <c r="I9979" s="12">
        <v>0.99739999999999995</v>
      </c>
    </row>
    <row r="9980" spans="6:9" x14ac:dyDescent="0.3">
      <c r="F9980" s="2">
        <v>9975</v>
      </c>
      <c r="G9980" s="12">
        <f ca="1"/>
        <v>32.380434798026357</v>
      </c>
      <c r="H9980" s="12">
        <f ca="1"/>
        <v>0.99752773018316576</v>
      </c>
      <c r="I9980" s="12">
        <v>0.99750000000000005</v>
      </c>
    </row>
    <row r="9981" spans="6:9" x14ac:dyDescent="0.3">
      <c r="F9981" s="2">
        <v>9976</v>
      </c>
      <c r="G9981" s="12">
        <f ca="1"/>
        <v>32.564622171585171</v>
      </c>
      <c r="H9981" s="12">
        <f ca="1"/>
        <v>0.9976616520997561</v>
      </c>
      <c r="I9981" s="12">
        <v>0.99760000000000004</v>
      </c>
    </row>
    <row r="9982" spans="6:9" x14ac:dyDescent="0.3">
      <c r="F9982" s="2">
        <v>9977</v>
      </c>
      <c r="G9982" s="12">
        <f ca="1"/>
        <v>32.755842878268638</v>
      </c>
      <c r="H9982" s="12">
        <f ca="1"/>
        <v>0.99779158518968258</v>
      </c>
      <c r="I9982" s="12">
        <v>0.99770000000000003</v>
      </c>
    </row>
    <row r="9983" spans="6:9" x14ac:dyDescent="0.3">
      <c r="F9983" s="2">
        <v>9978</v>
      </c>
      <c r="G9983" s="12">
        <f ca="1"/>
        <v>32.791171882927713</v>
      </c>
      <c r="H9983" s="12">
        <f ca="1"/>
        <v>0.99781463199938258</v>
      </c>
      <c r="I9983" s="12">
        <v>0.99780000000000002</v>
      </c>
    </row>
    <row r="9984" spans="6:9" x14ac:dyDescent="0.3">
      <c r="F9984" s="2">
        <v>9979</v>
      </c>
      <c r="G9984" s="12">
        <f ca="1"/>
        <v>32.825918247035311</v>
      </c>
      <c r="H9984" s="12">
        <f ca="1"/>
        <v>0.99783701726553908</v>
      </c>
      <c r="I9984" s="12">
        <v>0.99790000000000001</v>
      </c>
    </row>
    <row r="9985" spans="6:9" x14ac:dyDescent="0.3">
      <c r="F9985" s="2">
        <v>9980</v>
      </c>
      <c r="G9985" s="12">
        <f ca="1"/>
        <v>32.912091637457067</v>
      </c>
      <c r="H9985" s="12">
        <f ca="1"/>
        <v>0.99789135505016002</v>
      </c>
      <c r="I9985" s="12">
        <v>0.998</v>
      </c>
    </row>
    <row r="9986" spans="6:9" x14ac:dyDescent="0.3">
      <c r="F9986" s="2">
        <v>9981</v>
      </c>
      <c r="G9986" s="12">
        <f ca="1"/>
        <v>33.256570457778203</v>
      </c>
      <c r="H9986" s="12">
        <f ca="1"/>
        <v>0.99809279590782629</v>
      </c>
      <c r="I9986" s="12">
        <v>0.99809999999999999</v>
      </c>
    </row>
    <row r="9987" spans="6:9" x14ac:dyDescent="0.3">
      <c r="F9987" s="2">
        <v>9982</v>
      </c>
      <c r="G9987" s="12">
        <f ca="1"/>
        <v>33.573805743317649</v>
      </c>
      <c r="H9987" s="12">
        <f ca="1"/>
        <v>0.99825809716794534</v>
      </c>
      <c r="I9987" s="12">
        <v>0.99819999999999998</v>
      </c>
    </row>
    <row r="9988" spans="6:9" x14ac:dyDescent="0.3">
      <c r="F9988" s="2">
        <v>9983</v>
      </c>
      <c r="G9988" s="12">
        <f ca="1"/>
        <v>33.704302307136018</v>
      </c>
      <c r="H9988" s="12">
        <f ca="1"/>
        <v>0.99832103510135317</v>
      </c>
      <c r="I9988" s="12">
        <v>0.99829999999999997</v>
      </c>
    </row>
    <row r="9989" spans="6:9" x14ac:dyDescent="0.3">
      <c r="F9989" s="2">
        <v>9984</v>
      </c>
      <c r="G9989" s="12">
        <f ca="1"/>
        <v>33.782643724392258</v>
      </c>
      <c r="H9989" s="12">
        <f ca="1"/>
        <v>0.99835749733564438</v>
      </c>
      <c r="I9989" s="12">
        <v>0.99839999999999995</v>
      </c>
    </row>
    <row r="9990" spans="6:9" x14ac:dyDescent="0.3">
      <c r="F9990" s="2">
        <v>9985</v>
      </c>
      <c r="G9990" s="12">
        <f ca="1"/>
        <v>33.830785755275272</v>
      </c>
      <c r="H9990" s="12">
        <f ca="1"/>
        <v>0.99837942836998628</v>
      </c>
      <c r="I9990" s="12">
        <v>0.99850000000000005</v>
      </c>
    </row>
    <row r="9991" spans="6:9" x14ac:dyDescent="0.3">
      <c r="F9991" s="2">
        <v>9986</v>
      </c>
      <c r="G9991" s="12">
        <f ca="1"/>
        <v>34.753302837389384</v>
      </c>
      <c r="H9991" s="12">
        <f ca="1"/>
        <v>0.99873835684743373</v>
      </c>
      <c r="I9991" s="12">
        <v>0.99860000000000004</v>
      </c>
    </row>
    <row r="9992" spans="6:9" x14ac:dyDescent="0.3">
      <c r="F9992" s="2">
        <v>9987</v>
      </c>
      <c r="G9992" s="12">
        <f ca="1"/>
        <v>34.753391597137636</v>
      </c>
      <c r="H9992" s="12">
        <f ca="1"/>
        <v>0.99873838642542201</v>
      </c>
      <c r="I9992" s="12">
        <v>0.99870000000000003</v>
      </c>
    </row>
    <row r="9993" spans="6:9" x14ac:dyDescent="0.3">
      <c r="F9993" s="2">
        <v>9988</v>
      </c>
      <c r="G9993" s="12">
        <f ca="1"/>
        <v>34.81907087407135</v>
      </c>
      <c r="H9993" s="12">
        <f ca="1"/>
        <v>0.99876004304263133</v>
      </c>
      <c r="I9993" s="12">
        <v>0.99880000000000002</v>
      </c>
    </row>
    <row r="9994" spans="6:9" x14ac:dyDescent="0.3">
      <c r="F9994" s="2">
        <v>9989</v>
      </c>
      <c r="G9994" s="12">
        <f ca="1"/>
        <v>34.887713293764655</v>
      </c>
      <c r="H9994" s="12">
        <f ca="1"/>
        <v>0.9987821936332324</v>
      </c>
      <c r="I9994" s="12">
        <v>0.99890000000000001</v>
      </c>
    </row>
    <row r="9995" spans="6:9" x14ac:dyDescent="0.3">
      <c r="F9995" s="2">
        <v>9990</v>
      </c>
      <c r="G9995" s="12">
        <f ca="1"/>
        <v>35.031066610870695</v>
      </c>
      <c r="H9995" s="12">
        <f ca="1"/>
        <v>0.99882691448729233</v>
      </c>
      <c r="I9995" s="12">
        <v>0.999</v>
      </c>
    </row>
    <row r="9996" spans="6:9" x14ac:dyDescent="0.3">
      <c r="F9996" s="2">
        <v>9991</v>
      </c>
      <c r="G9996" s="12">
        <f ca="1"/>
        <v>35.12288886663724</v>
      </c>
      <c r="H9996" s="12">
        <f ca="1"/>
        <v>0.99885450644214768</v>
      </c>
      <c r="I9996" s="12">
        <v>0.99909999999999999</v>
      </c>
    </row>
    <row r="9997" spans="6:9" x14ac:dyDescent="0.3">
      <c r="F9997" s="2">
        <v>9992</v>
      </c>
      <c r="G9997" s="12">
        <f ca="1"/>
        <v>36.74522057306929</v>
      </c>
      <c r="H9997" s="12">
        <f ca="1"/>
        <v>0.99923255677117928</v>
      </c>
      <c r="I9997" s="12">
        <v>0.99919999999999998</v>
      </c>
    </row>
    <row r="9998" spans="6:9" x14ac:dyDescent="0.3">
      <c r="F9998" s="2">
        <v>9993</v>
      </c>
      <c r="G9998" s="12">
        <f ca="1"/>
        <v>37.918878192892606</v>
      </c>
      <c r="H9998" s="12">
        <f ca="1"/>
        <v>0.99941285836856153</v>
      </c>
      <c r="I9998" s="12">
        <v>0.99929999999999997</v>
      </c>
    </row>
    <row r="9999" spans="6:9" x14ac:dyDescent="0.3">
      <c r="F9999" s="2">
        <v>9994</v>
      </c>
      <c r="G9999" s="12">
        <f ca="1"/>
        <v>38.112984152567165</v>
      </c>
      <c r="H9999" s="12">
        <f ca="1"/>
        <v>0.9994373700303627</v>
      </c>
      <c r="I9999" s="12">
        <v>0.99939999999999996</v>
      </c>
    </row>
    <row r="10000" spans="6:9" x14ac:dyDescent="0.3">
      <c r="F10000" s="2">
        <v>9995</v>
      </c>
      <c r="G10000" s="12">
        <f ca="1"/>
        <v>38.641900440996167</v>
      </c>
      <c r="H10000" s="12">
        <f ca="1"/>
        <v>0.99949795860182866</v>
      </c>
      <c r="I10000" s="12">
        <v>0.99950000000000006</v>
      </c>
    </row>
    <row r="10001" spans="6:9" x14ac:dyDescent="0.3">
      <c r="F10001" s="2">
        <v>9996</v>
      </c>
      <c r="G10001" s="12">
        <f ca="1"/>
        <v>39.909412322795916</v>
      </c>
      <c r="H10001" s="12">
        <f ca="1"/>
        <v>0.99961299304120099</v>
      </c>
      <c r="I10001" s="12">
        <v>0.99960000000000004</v>
      </c>
    </row>
    <row r="10002" spans="6:9" x14ac:dyDescent="0.3">
      <c r="F10002" s="2">
        <v>9997</v>
      </c>
      <c r="G10002" s="12">
        <f ca="1"/>
        <v>42.134763351488971</v>
      </c>
      <c r="H10002" s="12">
        <f ca="1"/>
        <v>0.99974502324287307</v>
      </c>
      <c r="I10002" s="12">
        <v>0.99970000000000003</v>
      </c>
    </row>
    <row r="10003" spans="6:9" x14ac:dyDescent="0.3">
      <c r="F10003" s="2">
        <v>9998</v>
      </c>
      <c r="G10003" s="12">
        <f ca="1"/>
        <v>42.525811811491224</v>
      </c>
      <c r="H10003" s="12">
        <f ca="1"/>
        <v>0.99976192381023976</v>
      </c>
      <c r="I10003" s="12">
        <v>0.99980000000000002</v>
      </c>
    </row>
    <row r="10004" spans="6:9" x14ac:dyDescent="0.3">
      <c r="F10004" s="2">
        <v>9999</v>
      </c>
      <c r="G10004" s="12">
        <f ca="1"/>
        <v>44.686963665887092</v>
      </c>
      <c r="H10004" s="12">
        <f ca="1"/>
        <v>0.99983326866342059</v>
      </c>
      <c r="I10004" s="12">
        <v>0.99990000000000001</v>
      </c>
    </row>
    <row r="10005" spans="6:9" x14ac:dyDescent="0.3">
      <c r="F10005" s="2">
        <v>10000</v>
      </c>
      <c r="G10005" s="12">
        <f ca="1"/>
        <v>58.854312771096012</v>
      </c>
      <c r="H10005" s="12">
        <f ca="1"/>
        <v>0.99996821391970658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15.690524224961846</v>
      </c>
      <c r="H6" s="12" cm="1">
        <f t="array" ref="H6:H10005">(_xlfn.ANCHORARRAY(F6)-1/2)/COUNT(_xlfn.ANCHORARRAY(F6))</f>
        <v>5.0000000000000002E-5</v>
      </c>
      <c r="I6" s="12" cm="1">
        <f t="array" ref="I6:I10005">$D$7+$D$8/($D$6-_xlfn.NORM.S.INV(_xlfn.ANCHORARRAY(H6)*_xlfn.NORM.S.DIST($D$6,TRUE)))</f>
        <v>15.511444034626408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15.711414839316109</v>
      </c>
      <c r="H7" s="12">
        <v>1.4999999999999999E-4</v>
      </c>
      <c r="I7" s="12">
        <v>15.687555806330193</v>
      </c>
    </row>
    <row r="8" spans="2:12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15.811997295588274</v>
      </c>
      <c r="H8" s="12">
        <v>2.5000000000000001E-4</v>
      </c>
      <c r="I8" s="12">
        <v>15.777786463864256</v>
      </c>
    </row>
    <row r="9" spans="2:12" x14ac:dyDescent="0.3">
      <c r="B9" s="2"/>
      <c r="C9" s="5"/>
      <c r="D9" s="2"/>
      <c r="F9" s="2">
        <v>4</v>
      </c>
      <c r="G9" s="12">
        <f ca="1"/>
        <v>15.824760400337077</v>
      </c>
      <c r="H9" s="12">
        <v>3.5E-4</v>
      </c>
      <c r="I9" s="12">
        <v>15.840578975022112</v>
      </c>
    </row>
    <row r="10" spans="2:12" x14ac:dyDescent="0.3">
      <c r="F10" s="2">
        <v>5</v>
      </c>
      <c r="G10" s="12">
        <f ca="1"/>
        <v>15.826045002346234</v>
      </c>
      <c r="H10" s="12">
        <v>4.4999999999999999E-4</v>
      </c>
      <c r="I10" s="12">
        <v>15.889384713298941</v>
      </c>
    </row>
    <row r="11" spans="2:12" x14ac:dyDescent="0.3">
      <c r="F11" s="2">
        <v>6</v>
      </c>
      <c r="G11" s="12">
        <f ca="1"/>
        <v>15.836276817348001</v>
      </c>
      <c r="H11" s="12">
        <v>5.5000000000000003E-4</v>
      </c>
      <c r="I11" s="12">
        <v>15.929607247482069</v>
      </c>
    </row>
    <row r="12" spans="2:12" x14ac:dyDescent="0.3">
      <c r="F12" s="2">
        <v>7</v>
      </c>
      <c r="G12" s="12">
        <f ca="1"/>
        <v>15.836967875323243</v>
      </c>
      <c r="H12" s="12">
        <v>6.4999999999999997E-4</v>
      </c>
      <c r="I12" s="12">
        <v>15.963987368036022</v>
      </c>
    </row>
    <row r="13" spans="2:12" x14ac:dyDescent="0.3">
      <c r="F13" s="2">
        <v>8</v>
      </c>
      <c r="G13" s="12">
        <f ca="1"/>
        <v>15.843310377997309</v>
      </c>
      <c r="H13" s="12">
        <v>7.5000000000000002E-4</v>
      </c>
      <c r="I13" s="12">
        <v>15.994115776691032</v>
      </c>
    </row>
    <row r="14" spans="2:12" x14ac:dyDescent="0.3">
      <c r="F14" s="2">
        <v>9</v>
      </c>
      <c r="G14" s="12">
        <f ca="1"/>
        <v>15.925426649320251</v>
      </c>
      <c r="H14" s="12">
        <v>8.4999999999999995E-4</v>
      </c>
      <c r="I14" s="12">
        <v>16.021001608428239</v>
      </c>
    </row>
    <row r="15" spans="2:12" x14ac:dyDescent="0.3">
      <c r="F15" s="2">
        <v>10</v>
      </c>
      <c r="G15" s="12">
        <f ca="1"/>
        <v>15.92759806924801</v>
      </c>
      <c r="H15" s="12">
        <v>9.5E-4</v>
      </c>
      <c r="I15" s="12">
        <v>16.045327038957591</v>
      </c>
    </row>
    <row r="16" spans="2:12" x14ac:dyDescent="0.3">
      <c r="F16" s="2">
        <v>11</v>
      </c>
      <c r="G16" s="12">
        <f ca="1"/>
        <v>15.963886839267019</v>
      </c>
      <c r="H16" s="12">
        <v>1.0499999999999999E-3</v>
      </c>
      <c r="I16" s="12">
        <v>16.067575774475173</v>
      </c>
    </row>
    <row r="17" spans="6:9" x14ac:dyDescent="0.3">
      <c r="F17" s="2">
        <v>12</v>
      </c>
      <c r="G17" s="12">
        <f ca="1"/>
        <v>16.02744001047844</v>
      </c>
      <c r="H17" s="12">
        <v>1.15E-3</v>
      </c>
      <c r="I17" s="12">
        <v>16.088103816101974</v>
      </c>
    </row>
    <row r="18" spans="6:9" x14ac:dyDescent="0.3">
      <c r="F18" s="2">
        <v>13</v>
      </c>
      <c r="G18" s="12">
        <f ca="1"/>
        <v>16.048625333164708</v>
      </c>
      <c r="H18" s="12">
        <v>1.25E-3</v>
      </c>
      <c r="I18" s="12">
        <v>16.107181133733341</v>
      </c>
    </row>
    <row r="19" spans="6:9" x14ac:dyDescent="0.3">
      <c r="F19" s="2">
        <v>14</v>
      </c>
      <c r="G19" s="12">
        <f ca="1"/>
        <v>16.07154577121208</v>
      </c>
      <c r="H19" s="12">
        <v>1.3500000000000001E-3</v>
      </c>
      <c r="I19" s="12">
        <v>16.125017548163591</v>
      </c>
    </row>
    <row r="20" spans="6:9" x14ac:dyDescent="0.3">
      <c r="F20" s="2">
        <v>15</v>
      </c>
      <c r="G20" s="12">
        <f ca="1"/>
        <v>16.073556902370541</v>
      </c>
      <c r="H20" s="12">
        <v>1.4499999999999999E-3</v>
      </c>
      <c r="I20" s="12">
        <v>16.141779516466539</v>
      </c>
    </row>
    <row r="21" spans="6:9" x14ac:dyDescent="0.3">
      <c r="F21" s="2">
        <v>16</v>
      </c>
      <c r="G21" s="12">
        <f ca="1"/>
        <v>16.101397376987929</v>
      </c>
      <c r="H21" s="12">
        <v>1.5499999999999999E-3</v>
      </c>
      <c r="I21" s="12">
        <v>16.157601416369204</v>
      </c>
    </row>
    <row r="22" spans="6:9" x14ac:dyDescent="0.3">
      <c r="F22" s="2">
        <v>17</v>
      </c>
      <c r="G22" s="12">
        <f ca="1"/>
        <v>16.104308894837615</v>
      </c>
      <c r="H22" s="12">
        <v>1.65E-3</v>
      </c>
      <c r="I22" s="12">
        <v>16.17259336636392</v>
      </c>
    </row>
    <row r="23" spans="6:9" x14ac:dyDescent="0.3">
      <c r="F23" s="2">
        <v>18</v>
      </c>
      <c r="G23" s="12">
        <f ca="1"/>
        <v>16.110902900162461</v>
      </c>
      <c r="H23" s="12">
        <v>1.75E-3</v>
      </c>
      <c r="I23" s="12">
        <v>16.186846787858155</v>
      </c>
    </row>
    <row r="24" spans="6:9" x14ac:dyDescent="0.3">
      <c r="F24" s="2">
        <v>19</v>
      </c>
      <c r="G24" s="12">
        <f ca="1"/>
        <v>16.112716554213598</v>
      </c>
      <c r="H24" s="12">
        <v>1.8500000000000001E-3</v>
      </c>
      <c r="I24" s="12">
        <v>16.200438451459451</v>
      </c>
    </row>
    <row r="25" spans="6:9" x14ac:dyDescent="0.3">
      <c r="F25" s="2">
        <v>20</v>
      </c>
      <c r="G25" s="12">
        <f ca="1"/>
        <v>16.122985128017781</v>
      </c>
      <c r="H25" s="12">
        <v>1.9499999999999999E-3</v>
      </c>
      <c r="I25" s="12">
        <v>16.213433479113547</v>
      </c>
    </row>
    <row r="26" spans="6:9" x14ac:dyDescent="0.3">
      <c r="F26" s="2">
        <v>21</v>
      </c>
      <c r="G26" s="12">
        <f ca="1"/>
        <v>16.164505401545963</v>
      </c>
      <c r="H26" s="12">
        <v>2.0500000000000002E-3</v>
      </c>
      <c r="I26" s="12">
        <v>16.225887610623623</v>
      </c>
    </row>
    <row r="27" spans="6:9" x14ac:dyDescent="0.3">
      <c r="F27" s="2">
        <v>22</v>
      </c>
      <c r="G27" s="12">
        <f ca="1"/>
        <v>16.174600105008871</v>
      </c>
      <c r="H27" s="12">
        <v>2.15E-3</v>
      </c>
      <c r="I27" s="12">
        <v>16.237848941472897</v>
      </c>
    </row>
    <row r="28" spans="6:9" x14ac:dyDescent="0.3">
      <c r="F28" s="2">
        <v>23</v>
      </c>
      <c r="G28" s="12">
        <f ca="1"/>
        <v>16.209490887191013</v>
      </c>
      <c r="H28" s="12">
        <v>2.2499999999999998E-3</v>
      </c>
      <c r="I28" s="12">
        <v>16.249359273852278</v>
      </c>
    </row>
    <row r="29" spans="6:9" x14ac:dyDescent="0.3">
      <c r="F29" s="2">
        <v>24</v>
      </c>
      <c r="G29" s="12">
        <f ca="1"/>
        <v>16.215608377220647</v>
      </c>
      <c r="H29" s="12">
        <v>2.3500000000000001E-3</v>
      </c>
      <c r="I29" s="12">
        <v>16.260455180159607</v>
      </c>
    </row>
    <row r="30" spans="6:9" x14ac:dyDescent="0.3">
      <c r="F30" s="2">
        <v>25</v>
      </c>
      <c r="G30" s="12">
        <f ca="1"/>
        <v>16.23718360293531</v>
      </c>
      <c r="H30" s="12">
        <v>2.4499999999999999E-3</v>
      </c>
      <c r="I30" s="12">
        <v>16.271168849663951</v>
      </c>
    </row>
    <row r="31" spans="6:9" x14ac:dyDescent="0.3">
      <c r="F31" s="2">
        <v>26</v>
      </c>
      <c r="G31" s="12">
        <f ca="1"/>
        <v>16.243466519312051</v>
      </c>
      <c r="H31" s="12">
        <v>2.5500000000000002E-3</v>
      </c>
      <c r="I31" s="12">
        <v>16.281528769499772</v>
      </c>
    </row>
    <row r="32" spans="6:9" x14ac:dyDescent="0.3">
      <c r="F32" s="2">
        <v>27</v>
      </c>
      <c r="G32" s="12">
        <f ca="1"/>
        <v>16.244486840841454</v>
      </c>
      <c r="H32" s="12">
        <v>2.65E-3</v>
      </c>
      <c r="I32" s="12">
        <v>16.291560277568994</v>
      </c>
    </row>
    <row r="33" spans="6:9" x14ac:dyDescent="0.3">
      <c r="F33" s="2">
        <v>28</v>
      </c>
      <c r="G33" s="12">
        <f ca="1"/>
        <v>16.25670605113115</v>
      </c>
      <c r="H33" s="12">
        <v>2.7499999999999998E-3</v>
      </c>
      <c r="I33" s="12">
        <v>16.301286015322297</v>
      </c>
    </row>
    <row r="34" spans="6:9" x14ac:dyDescent="0.3">
      <c r="F34" s="2">
        <v>29</v>
      </c>
      <c r="G34" s="12">
        <f ca="1"/>
        <v>16.260374176230009</v>
      </c>
      <c r="H34" s="12">
        <v>2.8500000000000001E-3</v>
      </c>
      <c r="I34" s="12">
        <v>16.31072630149718</v>
      </c>
    </row>
    <row r="35" spans="6:9" x14ac:dyDescent="0.3">
      <c r="F35" s="2">
        <v>30</v>
      </c>
      <c r="G35" s="12">
        <f ca="1"/>
        <v>16.289418656055986</v>
      </c>
      <c r="H35" s="12">
        <v>2.9499999999999999E-3</v>
      </c>
      <c r="I35" s="12">
        <v>16.319899442875652</v>
      </c>
    </row>
    <row r="36" spans="6:9" x14ac:dyDescent="0.3">
      <c r="F36" s="2">
        <v>31</v>
      </c>
      <c r="G36" s="12">
        <f ca="1"/>
        <v>16.301196554755748</v>
      </c>
      <c r="H36" s="12">
        <v>3.0500000000000002E-3</v>
      </c>
      <c r="I36" s="12">
        <v>16.328821994431156</v>
      </c>
    </row>
    <row r="37" spans="6:9" x14ac:dyDescent="0.3">
      <c r="F37" s="2">
        <v>32</v>
      </c>
      <c r="G37" s="12">
        <f ca="1"/>
        <v>16.301770262671518</v>
      </c>
      <c r="H37" s="12">
        <v>3.15E-3</v>
      </c>
      <c r="I37" s="12">
        <v>16.337508978482301</v>
      </c>
    </row>
    <row r="38" spans="6:9" x14ac:dyDescent="0.3">
      <c r="F38" s="2">
        <v>33</v>
      </c>
      <c r="G38" s="12">
        <f ca="1"/>
        <v>16.3079082928048</v>
      </c>
      <c r="H38" s="12">
        <v>3.2499999999999999E-3</v>
      </c>
      <c r="I38" s="12">
        <v>16.345974070398576</v>
      </c>
    </row>
    <row r="39" spans="6:9" x14ac:dyDescent="0.3">
      <c r="F39" s="2">
        <v>34</v>
      </c>
      <c r="G39" s="12">
        <f ca="1"/>
        <v>16.317008049674197</v>
      </c>
      <c r="H39" s="12">
        <v>3.3500000000000001E-3</v>
      </c>
      <c r="I39" s="12">
        <v>16.354229756826925</v>
      </c>
    </row>
    <row r="40" spans="6:9" x14ac:dyDescent="0.3">
      <c r="F40" s="2">
        <v>35</v>
      </c>
      <c r="G40" s="12">
        <f ca="1"/>
        <v>16.323998979439601</v>
      </c>
      <c r="H40" s="12">
        <v>3.4499999999999999E-3</v>
      </c>
      <c r="I40" s="12">
        <v>16.362287471197803</v>
      </c>
    </row>
    <row r="41" spans="6:9" x14ac:dyDescent="0.3">
      <c r="F41" s="2">
        <v>36</v>
      </c>
      <c r="G41" s="12">
        <f ca="1"/>
        <v>16.339364847659333</v>
      </c>
      <c r="H41" s="12">
        <v>3.5500000000000002E-3</v>
      </c>
      <c r="I41" s="12">
        <v>16.370157710332396</v>
      </c>
    </row>
    <row r="42" spans="6:9" x14ac:dyDescent="0.3">
      <c r="F42" s="2">
        <v>37</v>
      </c>
      <c r="G42" s="12">
        <f ca="1"/>
        <v>16.340545260787149</v>
      </c>
      <c r="H42" s="12">
        <v>3.65E-3</v>
      </c>
      <c r="I42" s="12">
        <v>16.377850135241001</v>
      </c>
    </row>
    <row r="43" spans="6:9" x14ac:dyDescent="0.3">
      <c r="F43" s="2">
        <v>38</v>
      </c>
      <c r="G43" s="12">
        <f ca="1"/>
        <v>16.343602449340729</v>
      </c>
      <c r="H43" s="12">
        <v>3.7499999999999999E-3</v>
      </c>
      <c r="I43" s="12">
        <v>16.385373658627202</v>
      </c>
    </row>
    <row r="44" spans="6:9" x14ac:dyDescent="0.3">
      <c r="F44" s="2">
        <v>39</v>
      </c>
      <c r="G44" s="12">
        <f ca="1"/>
        <v>16.344322657043488</v>
      </c>
      <c r="H44" s="12">
        <v>3.8500000000000001E-3</v>
      </c>
      <c r="I44" s="12">
        <v>16.392736521156515</v>
      </c>
    </row>
    <row r="45" spans="6:9" x14ac:dyDescent="0.3">
      <c r="F45" s="2">
        <v>40</v>
      </c>
      <c r="G45" s="12">
        <f ca="1"/>
        <v>16.347253974301125</v>
      </c>
      <c r="H45" s="12">
        <v>3.9500000000000004E-3</v>
      </c>
      <c r="I45" s="12">
        <v>16.399946358184639</v>
      </c>
    </row>
    <row r="46" spans="6:9" x14ac:dyDescent="0.3">
      <c r="F46" s="2">
        <v>41</v>
      </c>
      <c r="G46" s="12">
        <f ca="1"/>
        <v>16.349005587730492</v>
      </c>
      <c r="H46" s="12">
        <v>4.0499999999999998E-3</v>
      </c>
      <c r="I46" s="12">
        <v>16.407010258348357</v>
      </c>
    </row>
    <row r="47" spans="6:9" x14ac:dyDescent="0.3">
      <c r="F47" s="2">
        <v>42</v>
      </c>
      <c r="G47" s="12">
        <f ca="1"/>
        <v>16.352714952155058</v>
      </c>
      <c r="H47" s="12">
        <v>4.15E-3</v>
      </c>
      <c r="I47" s="12">
        <v>16.413934815186749</v>
      </c>
    </row>
    <row r="48" spans="6:9" x14ac:dyDescent="0.3">
      <c r="F48" s="2">
        <v>43</v>
      </c>
      <c r="G48" s="12">
        <f ca="1"/>
        <v>16.36195549120221</v>
      </c>
      <c r="H48" s="12">
        <v>4.2500000000000003E-3</v>
      </c>
      <c r="I48" s="12">
        <v>16.420726172768589</v>
      </c>
    </row>
    <row r="49" spans="6:9" x14ac:dyDescent="0.3">
      <c r="F49" s="2">
        <v>44</v>
      </c>
      <c r="G49" s="12">
        <f ca="1"/>
        <v>16.390810661001346</v>
      </c>
      <c r="H49" s="12">
        <v>4.3499999999999997E-3</v>
      </c>
      <c r="I49" s="12">
        <v>16.427390066145858</v>
      </c>
    </row>
    <row r="50" spans="6:9" x14ac:dyDescent="0.3">
      <c r="F50" s="2">
        <v>45</v>
      </c>
      <c r="G50" s="12">
        <f ca="1"/>
        <v>16.395863267396379</v>
      </c>
      <c r="H50" s="12">
        <v>4.45E-3</v>
      </c>
      <c r="I50" s="12">
        <v>16.433931857324694</v>
      </c>
    </row>
    <row r="51" spans="6:9" x14ac:dyDescent="0.3">
      <c r="F51" s="2">
        <v>46</v>
      </c>
      <c r="G51" s="12">
        <f ca="1"/>
        <v>16.398556620346675</v>
      </c>
      <c r="H51" s="12">
        <v>4.5500000000000002E-3</v>
      </c>
      <c r="I51" s="12">
        <v>16.440356567339634</v>
      </c>
    </row>
    <row r="52" spans="6:9" x14ac:dyDescent="0.3">
      <c r="F52" s="2">
        <v>47</v>
      </c>
      <c r="G52" s="12">
        <f ca="1"/>
        <v>16.402280796803065</v>
      </c>
      <c r="H52" s="12">
        <v>4.6499999999999996E-3</v>
      </c>
      <c r="I52" s="12">
        <v>16.446668904929062</v>
      </c>
    </row>
    <row r="53" spans="6:9" x14ac:dyDescent="0.3">
      <c r="F53" s="2">
        <v>48</v>
      </c>
      <c r="G53" s="12">
        <f ca="1"/>
        <v>16.404650620314325</v>
      </c>
      <c r="H53" s="12">
        <v>4.7499999999999999E-3</v>
      </c>
      <c r="I53" s="12">
        <v>16.452873292237072</v>
      </c>
    </row>
    <row r="54" spans="6:9" x14ac:dyDescent="0.3">
      <c r="F54" s="2">
        <v>49</v>
      </c>
      <c r="G54" s="12">
        <f ca="1"/>
        <v>16.407829469687705</v>
      </c>
      <c r="H54" s="12">
        <v>4.8500000000000001E-3</v>
      </c>
      <c r="I54" s="12">
        <v>16.458973887905863</v>
      </c>
    </row>
    <row r="55" spans="6:9" x14ac:dyDescent="0.3">
      <c r="F55" s="2">
        <v>50</v>
      </c>
      <c r="G55" s="12">
        <f ca="1"/>
        <v>16.426820185550596</v>
      </c>
      <c r="H55" s="12">
        <v>4.9500000000000004E-3</v>
      </c>
      <c r="I55" s="12">
        <v>16.464974607871682</v>
      </c>
    </row>
    <row r="56" spans="6:9" x14ac:dyDescent="0.3">
      <c r="F56" s="2">
        <v>51</v>
      </c>
      <c r="G56" s="12">
        <f ca="1"/>
        <v>16.43330926131182</v>
      </c>
      <c r="H56" s="12">
        <v>5.0499999999999998E-3</v>
      </c>
      <c r="I56" s="12">
        <v>16.470879144134244</v>
      </c>
    </row>
    <row r="57" spans="6:9" x14ac:dyDescent="0.3">
      <c r="F57" s="2">
        <v>52</v>
      </c>
      <c r="G57" s="12">
        <f ca="1"/>
        <v>16.43428383109508</v>
      </c>
      <c r="H57" s="12">
        <v>5.1500000000000001E-3</v>
      </c>
      <c r="I57" s="12">
        <v>16.476690981733142</v>
      </c>
    </row>
    <row r="58" spans="6:9" x14ac:dyDescent="0.3">
      <c r="F58" s="2">
        <v>53</v>
      </c>
      <c r="G58" s="12">
        <f ca="1"/>
        <v>16.435632326520732</v>
      </c>
      <c r="H58" s="12">
        <v>5.2500000000000003E-3</v>
      </c>
      <c r="I58" s="12">
        <v>16.482413414133887</v>
      </c>
    </row>
    <row r="59" spans="6:9" x14ac:dyDescent="0.3">
      <c r="F59" s="2">
        <v>54</v>
      </c>
      <c r="G59" s="12">
        <f ca="1"/>
        <v>16.440949561847503</v>
      </c>
      <c r="H59" s="12">
        <v>5.3499999999999997E-3</v>
      </c>
      <c r="I59" s="12">
        <v>16.488049557199862</v>
      </c>
    </row>
    <row r="60" spans="6:9" x14ac:dyDescent="0.3">
      <c r="F60" s="2">
        <v>55</v>
      </c>
      <c r="G60" s="12">
        <f ca="1"/>
        <v>16.449777304373956</v>
      </c>
      <c r="H60" s="12">
        <v>5.45E-3</v>
      </c>
      <c r="I60" s="12">
        <v>16.493602361904053</v>
      </c>
    </row>
    <row r="61" spans="6:9" x14ac:dyDescent="0.3">
      <c r="F61" s="2">
        <v>56</v>
      </c>
      <c r="G61" s="12">
        <f ca="1"/>
        <v>16.451827195586429</v>
      </c>
      <c r="H61" s="12">
        <v>5.5500000000000002E-3</v>
      </c>
      <c r="I61" s="12">
        <v>16.499074625915174</v>
      </c>
    </row>
    <row r="62" spans="6:9" x14ac:dyDescent="0.3">
      <c r="F62" s="2">
        <v>57</v>
      </c>
      <c r="G62" s="12">
        <f ca="1"/>
        <v>16.457708867571018</v>
      </c>
      <c r="H62" s="12">
        <v>5.6499999999999996E-3</v>
      </c>
      <c r="I62" s="12">
        <v>16.504469004176265</v>
      </c>
    </row>
    <row r="63" spans="6:9" x14ac:dyDescent="0.3">
      <c r="F63" s="2">
        <v>58</v>
      </c>
      <c r="G63" s="12">
        <f ca="1"/>
        <v>16.460765880527894</v>
      </c>
      <c r="H63" s="12">
        <v>5.7499999999999999E-3</v>
      </c>
      <c r="I63" s="12">
        <v>16.50978801857957</v>
      </c>
    </row>
    <row r="64" spans="6:9" x14ac:dyDescent="0.3">
      <c r="F64" s="2">
        <v>59</v>
      </c>
      <c r="G64" s="12">
        <f ca="1"/>
        <v>16.473596365952055</v>
      </c>
      <c r="H64" s="12">
        <v>5.8500000000000002E-3</v>
      </c>
      <c r="I64" s="12">
        <v>16.515034066829241</v>
      </c>
    </row>
    <row r="65" spans="6:9" x14ac:dyDescent="0.3">
      <c r="F65" s="2">
        <v>60</v>
      </c>
      <c r="G65" s="12">
        <f ca="1"/>
        <v>16.477037494511492</v>
      </c>
      <c r="H65" s="12">
        <v>5.9500000000000004E-3</v>
      </c>
      <c r="I65" s="12">
        <v>16.520209430572685</v>
      </c>
    </row>
    <row r="66" spans="6:9" x14ac:dyDescent="0.3">
      <c r="F66" s="2">
        <v>61</v>
      </c>
      <c r="G66" s="12">
        <f ca="1"/>
        <v>16.48293304245901</v>
      </c>
      <c r="H66" s="12">
        <v>6.0499999999999998E-3</v>
      </c>
      <c r="I66" s="12">
        <v>16.52531628287219</v>
      </c>
    </row>
    <row r="67" spans="6:9" x14ac:dyDescent="0.3">
      <c r="F67" s="2">
        <v>62</v>
      </c>
      <c r="G67" s="12">
        <f ca="1"/>
        <v>16.483148200365701</v>
      </c>
      <c r="H67" s="12">
        <v>6.1500000000000001E-3</v>
      </c>
      <c r="I67" s="12">
        <v>16.530356695080265</v>
      </c>
    </row>
    <row r="68" spans="6:9" x14ac:dyDescent="0.3">
      <c r="F68" s="2">
        <v>63</v>
      </c>
      <c r="G68" s="12">
        <f ca="1"/>
        <v>16.488081895391542</v>
      </c>
      <c r="H68" s="12">
        <v>6.2500000000000003E-3</v>
      </c>
      <c r="I68" s="12">
        <v>16.535332643175231</v>
      </c>
    </row>
    <row r="69" spans="6:9" x14ac:dyDescent="0.3">
      <c r="F69" s="2">
        <v>64</v>
      </c>
      <c r="G69" s="12">
        <f ca="1"/>
        <v>16.491806183611285</v>
      </c>
      <c r="H69" s="12">
        <v>6.3499999999999997E-3</v>
      </c>
      <c r="I69" s="12">
        <v>16.540246013607359</v>
      </c>
    </row>
    <row r="70" spans="6:9" x14ac:dyDescent="0.3">
      <c r="F70" s="2">
        <v>65</v>
      </c>
      <c r="G70" s="12">
        <f ca="1"/>
        <v>16.492922790695282</v>
      </c>
      <c r="H70" s="12">
        <v>6.45E-3</v>
      </c>
      <c r="I70" s="12">
        <v>16.545098608700407</v>
      </c>
    </row>
    <row r="71" spans="6:9" x14ac:dyDescent="0.3">
      <c r="F71" s="2">
        <v>66</v>
      </c>
      <c r="G71" s="12">
        <f ca="1"/>
        <v>16.494081315395139</v>
      </c>
      <c r="H71" s="12">
        <v>6.5500000000000003E-3</v>
      </c>
      <c r="I71" s="12">
        <v>16.549892151648802</v>
      </c>
    </row>
    <row r="72" spans="6:9" x14ac:dyDescent="0.3">
      <c r="F72" s="2">
        <v>67</v>
      </c>
      <c r="G72" s="12">
        <f ca="1"/>
        <v>16.494088793231846</v>
      </c>
      <c r="H72" s="12">
        <v>6.6499999999999997E-3</v>
      </c>
      <c r="I72" s="12">
        <v>16.554628291146333</v>
      </c>
    </row>
    <row r="73" spans="6:9" x14ac:dyDescent="0.3">
      <c r="F73" s="2">
        <v>68</v>
      </c>
      <c r="G73" s="12">
        <f ca="1"/>
        <v>16.499766995988558</v>
      </c>
      <c r="H73" s="12">
        <v>6.7499999999999999E-3</v>
      </c>
      <c r="I73" s="12">
        <v>16.559308605678723</v>
      </c>
    </row>
    <row r="74" spans="6:9" x14ac:dyDescent="0.3">
      <c r="F74" s="2">
        <v>69</v>
      </c>
      <c r="G74" s="12">
        <f ca="1"/>
        <v>16.503491840732373</v>
      </c>
      <c r="H74" s="12">
        <v>6.8500000000000002E-3</v>
      </c>
      <c r="I74" s="12">
        <v>16.563934607509037</v>
      </c>
    </row>
    <row r="75" spans="6:9" x14ac:dyDescent="0.3">
      <c r="F75" s="2">
        <v>70</v>
      </c>
      <c r="G75" s="12">
        <f ca="1"/>
        <v>16.507355094059037</v>
      </c>
      <c r="H75" s="12">
        <v>6.9499999999999996E-3</v>
      </c>
      <c r="I75" s="12">
        <v>16.56850774638211</v>
      </c>
    </row>
    <row r="76" spans="6:9" x14ac:dyDescent="0.3">
      <c r="F76" s="2">
        <v>71</v>
      </c>
      <c r="G76" s="12">
        <f ca="1"/>
        <v>16.508234297356392</v>
      </c>
      <c r="H76" s="12">
        <v>7.0499999999999998E-3</v>
      </c>
      <c r="I76" s="12">
        <v>16.57302941297149</v>
      </c>
    </row>
    <row r="77" spans="6:9" x14ac:dyDescent="0.3">
      <c r="F77" s="2">
        <v>72</v>
      </c>
      <c r="G77" s="12">
        <f ca="1"/>
        <v>16.509042690670547</v>
      </c>
      <c r="H77" s="12">
        <v>7.1500000000000001E-3</v>
      </c>
      <c r="I77" s="12">
        <v>16.577500942090246</v>
      </c>
    </row>
    <row r="78" spans="6:9" x14ac:dyDescent="0.3">
      <c r="F78" s="2">
        <v>73</v>
      </c>
      <c r="G78" s="12">
        <f ca="1"/>
        <v>16.514726568202523</v>
      </c>
      <c r="H78" s="12">
        <v>7.2500000000000004E-3</v>
      </c>
      <c r="I78" s="12">
        <v>16.581923615684822</v>
      </c>
    </row>
    <row r="79" spans="6:9" x14ac:dyDescent="0.3">
      <c r="F79" s="2">
        <v>74</v>
      </c>
      <c r="G79" s="12">
        <f ca="1"/>
        <v>16.515091421280484</v>
      </c>
      <c r="H79" s="12">
        <v>7.3499999999999998E-3</v>
      </c>
      <c r="I79" s="12">
        <v>16.586298665629453</v>
      </c>
    </row>
    <row r="80" spans="6:9" x14ac:dyDescent="0.3">
      <c r="F80" s="2">
        <v>75</v>
      </c>
      <c r="G80" s="12">
        <f ca="1"/>
        <v>16.541994155454539</v>
      </c>
      <c r="H80" s="12">
        <v>7.45E-3</v>
      </c>
      <c r="I80" s="12">
        <v>16.590627276336868</v>
      </c>
    </row>
    <row r="81" spans="6:9" x14ac:dyDescent="0.3">
      <c r="F81" s="2">
        <v>76</v>
      </c>
      <c r="G81" s="12">
        <f ca="1"/>
        <v>16.544638469649033</v>
      </c>
      <c r="H81" s="12">
        <v>7.5500000000000003E-3</v>
      </c>
      <c r="I81" s="12">
        <v>16.594910587199752</v>
      </c>
    </row>
    <row r="82" spans="6:9" x14ac:dyDescent="0.3">
      <c r="F82" s="2">
        <v>77</v>
      </c>
      <c r="G82" s="12">
        <f ca="1"/>
        <v>16.546105280690334</v>
      </c>
      <c r="H82" s="12">
        <v>7.6499999999999997E-3</v>
      </c>
      <c r="I82" s="12">
        <v>16.59914969487594</v>
      </c>
    </row>
    <row r="83" spans="6:9" x14ac:dyDescent="0.3">
      <c r="F83" s="2">
        <v>78</v>
      </c>
      <c r="G83" s="12">
        <f ca="1"/>
        <v>16.546419164027128</v>
      </c>
      <c r="H83" s="12">
        <v>7.7499999999999999E-3</v>
      </c>
      <c r="I83" s="12">
        <v>16.603345655429312</v>
      </c>
    </row>
    <row r="84" spans="6:9" x14ac:dyDescent="0.3">
      <c r="F84" s="2">
        <v>79</v>
      </c>
      <c r="G84" s="12">
        <f ca="1"/>
        <v>16.549169482696527</v>
      </c>
      <c r="H84" s="12">
        <v>7.8499999999999993E-3</v>
      </c>
      <c r="I84" s="12">
        <v>16.60749948633724</v>
      </c>
    </row>
    <row r="85" spans="6:9" x14ac:dyDescent="0.3">
      <c r="F85" s="2">
        <v>80</v>
      </c>
      <c r="G85" s="12">
        <f ca="1"/>
        <v>16.552103810751309</v>
      </c>
      <c r="H85" s="12">
        <v>7.9500000000000005E-3</v>
      </c>
      <c r="I85" s="12">
        <v>16.611612168374435</v>
      </c>
    </row>
    <row r="86" spans="6:9" x14ac:dyDescent="0.3">
      <c r="F86" s="2">
        <v>81</v>
      </c>
      <c r="G86" s="12">
        <f ca="1"/>
        <v>16.555687177149441</v>
      </c>
      <c r="H86" s="12">
        <v>8.0499999999999999E-3</v>
      </c>
      <c r="I86" s="12">
        <v>16.615684647382356</v>
      </c>
    </row>
    <row r="87" spans="6:9" x14ac:dyDescent="0.3">
      <c r="F87" s="2">
        <v>82</v>
      </c>
      <c r="G87" s="12">
        <f ca="1"/>
        <v>16.56694328316884</v>
      </c>
      <c r="H87" s="12">
        <v>8.1499999999999993E-3</v>
      </c>
      <c r="I87" s="12">
        <v>16.619717835932374</v>
      </c>
    </row>
    <row r="88" spans="6:9" x14ac:dyDescent="0.3">
      <c r="F88" s="2">
        <v>83</v>
      </c>
      <c r="G88" s="12">
        <f ca="1"/>
        <v>16.568161479136094</v>
      </c>
      <c r="H88" s="12">
        <v>8.2500000000000004E-3</v>
      </c>
      <c r="I88" s="12">
        <v>16.623712614890351</v>
      </c>
    </row>
    <row r="89" spans="6:9" x14ac:dyDescent="0.3">
      <c r="F89" s="2">
        <v>84</v>
      </c>
      <c r="G89" s="12">
        <f ca="1"/>
        <v>16.589878781205755</v>
      </c>
      <c r="H89" s="12">
        <v>8.3499999999999998E-3</v>
      </c>
      <c r="I89" s="12">
        <v>16.627669834889584</v>
      </c>
    </row>
    <row r="90" spans="6:9" x14ac:dyDescent="0.3">
      <c r="F90" s="2">
        <v>85</v>
      </c>
      <c r="G90" s="12">
        <f ca="1"/>
        <v>16.59013530980695</v>
      </c>
      <c r="H90" s="12">
        <v>8.4499999999999992E-3</v>
      </c>
      <c r="I90" s="12">
        <v>16.631590317718505</v>
      </c>
    </row>
    <row r="91" spans="6:9" x14ac:dyDescent="0.3">
      <c r="F91" s="2">
        <v>86</v>
      </c>
      <c r="G91" s="12">
        <f ca="1"/>
        <v>16.59064540475342</v>
      </c>
      <c r="H91" s="12">
        <v>8.5500000000000003E-3</v>
      </c>
      <c r="I91" s="12">
        <v>16.635474857629024</v>
      </c>
    </row>
    <row r="92" spans="6:9" x14ac:dyDescent="0.3">
      <c r="F92" s="2">
        <v>87</v>
      </c>
      <c r="G92" s="12">
        <f ca="1"/>
        <v>16.590769716394696</v>
      </c>
      <c r="H92" s="12">
        <v>8.6499999999999997E-3</v>
      </c>
      <c r="I92" s="12">
        <v>16.639324222570934</v>
      </c>
    </row>
    <row r="93" spans="6:9" x14ac:dyDescent="0.3">
      <c r="F93" s="2">
        <v>88</v>
      </c>
      <c r="G93" s="12">
        <f ca="1"/>
        <v>16.591909055007619</v>
      </c>
      <c r="H93" s="12">
        <v>8.7500000000000008E-3</v>
      </c>
      <c r="I93" s="12">
        <v>16.64313915535735</v>
      </c>
    </row>
    <row r="94" spans="6:9" x14ac:dyDescent="0.3">
      <c r="F94" s="2">
        <v>89</v>
      </c>
      <c r="G94" s="12">
        <f ca="1"/>
        <v>16.61343338758509</v>
      </c>
      <c r="H94" s="12">
        <v>8.8500000000000002E-3</v>
      </c>
      <c r="I94" s="12">
        <v>16.646920374765784</v>
      </c>
    </row>
    <row r="95" spans="6:9" x14ac:dyDescent="0.3">
      <c r="F95" s="2">
        <v>90</v>
      </c>
      <c r="G95" s="12">
        <f ca="1"/>
        <v>16.614436102333521</v>
      </c>
      <c r="H95" s="12">
        <v>8.9499999999999996E-3</v>
      </c>
      <c r="I95" s="12">
        <v>16.650668576579111</v>
      </c>
    </row>
    <row r="96" spans="6:9" x14ac:dyDescent="0.3">
      <c r="F96" s="2">
        <v>91</v>
      </c>
      <c r="G96" s="12">
        <f ca="1"/>
        <v>16.618341339794867</v>
      </c>
      <c r="H96" s="12">
        <v>9.0500000000000008E-3</v>
      </c>
      <c r="I96" s="12">
        <v>16.654384434570289</v>
      </c>
    </row>
    <row r="97" spans="6:9" x14ac:dyDescent="0.3">
      <c r="F97" s="2">
        <v>92</v>
      </c>
      <c r="G97" s="12">
        <f ca="1"/>
        <v>16.621410747505966</v>
      </c>
      <c r="H97" s="12">
        <v>9.1500000000000001E-3</v>
      </c>
      <c r="I97" s="12">
        <v>16.65806860143455</v>
      </c>
    </row>
    <row r="98" spans="6:9" x14ac:dyDescent="0.3">
      <c r="F98" s="2">
        <v>93</v>
      </c>
      <c r="G98" s="12">
        <f ca="1"/>
        <v>16.624495730037431</v>
      </c>
      <c r="H98" s="12">
        <v>9.2499999999999995E-3</v>
      </c>
      <c r="I98" s="12">
        <v>16.6617217096723</v>
      </c>
    </row>
    <row r="99" spans="6:9" x14ac:dyDescent="0.3">
      <c r="F99" s="2">
        <v>94</v>
      </c>
      <c r="G99" s="12">
        <f ca="1"/>
        <v>16.62464112848469</v>
      </c>
      <c r="H99" s="12">
        <v>9.3500000000000007E-3</v>
      </c>
      <c r="I99" s="12">
        <v>16.665344372425942</v>
      </c>
    </row>
    <row r="100" spans="6:9" x14ac:dyDescent="0.3">
      <c r="F100" s="2">
        <v>95</v>
      </c>
      <c r="G100" s="12">
        <f ca="1"/>
        <v>16.629543094277121</v>
      </c>
      <c r="H100" s="12">
        <v>9.4500000000000001E-3</v>
      </c>
      <c r="I100" s="12">
        <v>16.668937184273403</v>
      </c>
    </row>
    <row r="101" spans="6:9" x14ac:dyDescent="0.3">
      <c r="F101" s="2">
        <v>96</v>
      </c>
      <c r="G101" s="12">
        <f ca="1"/>
        <v>16.63462829473464</v>
      </c>
      <c r="H101" s="12">
        <v>9.5499999999999995E-3</v>
      </c>
      <c r="I101" s="12">
        <v>16.672500721981123</v>
      </c>
    </row>
    <row r="102" spans="6:9" x14ac:dyDescent="0.3">
      <c r="F102" s="2">
        <v>97</v>
      </c>
      <c r="G102" s="12">
        <f ca="1"/>
        <v>16.636571110560137</v>
      </c>
      <c r="H102" s="12">
        <v>9.6500000000000006E-3</v>
      </c>
      <c r="I102" s="12">
        <v>16.676035545218873</v>
      </c>
    </row>
    <row r="103" spans="6:9" x14ac:dyDescent="0.3">
      <c r="F103" s="2">
        <v>98</v>
      </c>
      <c r="G103" s="12">
        <f ca="1"/>
        <v>16.638432598746228</v>
      </c>
      <c r="H103" s="12">
        <v>9.75E-3</v>
      </c>
      <c r="I103" s="12">
        <v>16.679542197238849</v>
      </c>
    </row>
    <row r="104" spans="6:9" x14ac:dyDescent="0.3">
      <c r="F104" s="2">
        <v>99</v>
      </c>
      <c r="G104" s="12">
        <f ca="1"/>
        <v>16.638827660060237</v>
      </c>
      <c r="H104" s="12">
        <v>9.8499999999999994E-3</v>
      </c>
      <c r="I104" s="12">
        <v>16.683021205521047</v>
      </c>
    </row>
    <row r="105" spans="6:9" x14ac:dyDescent="0.3">
      <c r="F105" s="2">
        <v>100</v>
      </c>
      <c r="G105" s="12">
        <f ca="1"/>
        <v>16.650576170367607</v>
      </c>
      <c r="H105" s="12">
        <v>9.9500000000000005E-3</v>
      </c>
      <c r="I105" s="12">
        <v>16.686473082386993</v>
      </c>
    </row>
    <row r="106" spans="6:9" x14ac:dyDescent="0.3">
      <c r="F106" s="2">
        <v>101</v>
      </c>
      <c r="G106" s="12">
        <f ca="1"/>
        <v>16.651041537349176</v>
      </c>
      <c r="H106" s="12">
        <v>1.005E-2</v>
      </c>
      <c r="I106" s="12">
        <v>16.68989832558367</v>
      </c>
    </row>
    <row r="107" spans="6:9" x14ac:dyDescent="0.3">
      <c r="F107" s="2">
        <v>102</v>
      </c>
      <c r="G107" s="12">
        <f ca="1"/>
        <v>16.653560943135478</v>
      </c>
      <c r="H107" s="12">
        <v>1.0149999999999999E-2</v>
      </c>
      <c r="I107" s="12">
        <v>16.693297418839343</v>
      </c>
    </row>
    <row r="108" spans="6:9" x14ac:dyDescent="0.3">
      <c r="F108" s="2">
        <v>103</v>
      </c>
      <c r="G108" s="12">
        <f ca="1"/>
        <v>16.665635949439675</v>
      </c>
      <c r="H108" s="12">
        <v>1.025E-2</v>
      </c>
      <c r="I108" s="12">
        <v>16.69667083239294</v>
      </c>
    </row>
    <row r="109" spans="6:9" x14ac:dyDescent="0.3">
      <c r="F109" s="2">
        <v>104</v>
      </c>
      <c r="G109" s="12">
        <f ca="1"/>
        <v>16.665908096041111</v>
      </c>
      <c r="H109" s="12">
        <v>1.035E-2</v>
      </c>
      <c r="I109" s="12">
        <v>16.700019023498434</v>
      </c>
    </row>
    <row r="110" spans="6:9" x14ac:dyDescent="0.3">
      <c r="F110" s="2">
        <v>105</v>
      </c>
      <c r="G110" s="12">
        <f ca="1"/>
        <v>16.667849304120626</v>
      </c>
      <c r="H110" s="12">
        <v>1.0449999999999999E-2</v>
      </c>
      <c r="I110" s="12">
        <v>16.703342436905732</v>
      </c>
    </row>
    <row r="111" spans="6:9" x14ac:dyDescent="0.3">
      <c r="F111" s="2">
        <v>106</v>
      </c>
      <c r="G111" s="12">
        <f ca="1"/>
        <v>16.677528978315916</v>
      </c>
      <c r="H111" s="12">
        <v>1.055E-2</v>
      </c>
      <c r="I111" s="12">
        <v>16.706641505319251</v>
      </c>
    </row>
    <row r="112" spans="6:9" x14ac:dyDescent="0.3">
      <c r="F112" s="2">
        <v>107</v>
      </c>
      <c r="G112" s="12">
        <f ca="1"/>
        <v>16.677666054506535</v>
      </c>
      <c r="H112" s="12">
        <v>1.065E-2</v>
      </c>
      <c r="I112" s="12">
        <v>16.709916649835545</v>
      </c>
    </row>
    <row r="113" spans="6:9" x14ac:dyDescent="0.3">
      <c r="F113" s="2">
        <v>108</v>
      </c>
      <c r="G113" s="12">
        <f ca="1"/>
        <v>16.680632049116728</v>
      </c>
      <c r="H113" s="12">
        <v>1.0749999999999999E-2</v>
      </c>
      <c r="I113" s="12">
        <v>16.713168280361032</v>
      </c>
    </row>
    <row r="114" spans="6:9" x14ac:dyDescent="0.3">
      <c r="F114" s="2">
        <v>109</v>
      </c>
      <c r="G114" s="12">
        <f ca="1"/>
        <v>16.68071336021378</v>
      </c>
      <c r="H114" s="12">
        <v>1.085E-2</v>
      </c>
      <c r="I114" s="12">
        <v>16.716396796010969</v>
      </c>
    </row>
    <row r="115" spans="6:9" x14ac:dyDescent="0.3">
      <c r="F115" s="2">
        <v>110</v>
      </c>
      <c r="G115" s="12">
        <f ca="1"/>
        <v>16.681591069561247</v>
      </c>
      <c r="H115" s="12">
        <v>1.095E-2</v>
      </c>
      <c r="I115" s="12">
        <v>16.71960258549062</v>
      </c>
    </row>
    <row r="116" spans="6:9" x14ac:dyDescent="0.3">
      <c r="F116" s="2">
        <v>111</v>
      </c>
      <c r="G116" s="12">
        <f ca="1"/>
        <v>16.682030973894591</v>
      </c>
      <c r="H116" s="12">
        <v>1.1050000000000001E-2</v>
      </c>
      <c r="I116" s="12">
        <v>16.72278602745963</v>
      </c>
    </row>
    <row r="117" spans="6:9" x14ac:dyDescent="0.3">
      <c r="F117" s="2">
        <v>112</v>
      </c>
      <c r="G117" s="12">
        <f ca="1"/>
        <v>16.683494349456733</v>
      </c>
      <c r="H117" s="12">
        <v>1.115E-2</v>
      </c>
      <c r="I117" s="12">
        <v>16.725947490880451</v>
      </c>
    </row>
    <row r="118" spans="6:9" x14ac:dyDescent="0.3">
      <c r="F118" s="2">
        <v>113</v>
      </c>
      <c r="G118" s="12">
        <f ca="1"/>
        <v>16.683862666716102</v>
      </c>
      <c r="H118" s="12">
        <v>1.125E-2</v>
      </c>
      <c r="I118" s="12">
        <v>16.72908733535165</v>
      </c>
    </row>
    <row r="119" spans="6:9" x14ac:dyDescent="0.3">
      <c r="F119" s="2">
        <v>114</v>
      </c>
      <c r="G119" s="12">
        <f ca="1"/>
        <v>16.706184641814236</v>
      </c>
      <c r="H119" s="12">
        <v>1.1350000000000001E-2</v>
      </c>
      <c r="I119" s="12">
        <v>16.732205911426931</v>
      </c>
    </row>
    <row r="120" spans="6:9" x14ac:dyDescent="0.3">
      <c r="F120" s="2">
        <v>115</v>
      </c>
      <c r="G120" s="12">
        <f ca="1"/>
        <v>16.714975057435744</v>
      </c>
      <c r="H120" s="12">
        <v>1.145E-2</v>
      </c>
      <c r="I120" s="12">
        <v>16.735303560920514</v>
      </c>
    </row>
    <row r="121" spans="6:9" x14ac:dyDescent="0.3">
      <c r="F121" s="2">
        <v>116</v>
      </c>
      <c r="G121" s="12">
        <f ca="1"/>
        <v>16.719933322678639</v>
      </c>
      <c r="H121" s="12">
        <v>1.155E-2</v>
      </c>
      <c r="I121" s="12">
        <v>16.738380617199699</v>
      </c>
    </row>
    <row r="122" spans="6:9" x14ac:dyDescent="0.3">
      <c r="F122" s="2">
        <v>117</v>
      </c>
      <c r="G122" s="12">
        <f ca="1"/>
        <v>16.722658597606568</v>
      </c>
      <c r="H122" s="12">
        <v>1.1650000000000001E-2</v>
      </c>
      <c r="I122" s="12">
        <v>16.741437405465113</v>
      </c>
    </row>
    <row r="123" spans="6:9" x14ac:dyDescent="0.3">
      <c r="F123" s="2">
        <v>118</v>
      </c>
      <c r="G123" s="12">
        <f ca="1"/>
        <v>16.728306521264244</v>
      </c>
      <c r="H123" s="12">
        <v>1.175E-2</v>
      </c>
      <c r="I123" s="12">
        <v>16.744474243019393</v>
      </c>
    </row>
    <row r="124" spans="6:9" x14ac:dyDescent="0.3">
      <c r="F124" s="2">
        <v>119</v>
      </c>
      <c r="G124" s="12">
        <f ca="1"/>
        <v>16.729342051202483</v>
      </c>
      <c r="H124" s="12">
        <v>1.1849999999999999E-2</v>
      </c>
      <c r="I124" s="12">
        <v>16.747491439524751</v>
      </c>
    </row>
    <row r="125" spans="6:9" x14ac:dyDescent="0.3">
      <c r="F125" s="2">
        <v>120</v>
      </c>
      <c r="G125" s="12">
        <f ca="1"/>
        <v>16.732246909548152</v>
      </c>
      <c r="H125" s="12">
        <v>1.1950000000000001E-2</v>
      </c>
      <c r="I125" s="12">
        <v>16.750489297250105</v>
      </c>
    </row>
    <row r="126" spans="6:9" x14ac:dyDescent="0.3">
      <c r="F126" s="2">
        <v>121</v>
      </c>
      <c r="G126" s="12">
        <f ca="1"/>
        <v>16.738772707924603</v>
      </c>
      <c r="H126" s="12">
        <v>1.205E-2</v>
      </c>
      <c r="I126" s="12">
        <v>16.753468111308155</v>
      </c>
    </row>
    <row r="127" spans="6:9" x14ac:dyDescent="0.3">
      <c r="F127" s="2">
        <v>122</v>
      </c>
      <c r="G127" s="12">
        <f ca="1"/>
        <v>16.750499759567646</v>
      </c>
      <c r="H127" s="12">
        <v>1.2149999999999999E-2</v>
      </c>
      <c r="I127" s="12">
        <v>16.756428169882977</v>
      </c>
    </row>
    <row r="128" spans="6:9" x14ac:dyDescent="0.3">
      <c r="F128" s="2">
        <v>123</v>
      </c>
      <c r="G128" s="12">
        <f ca="1"/>
        <v>16.753384102686113</v>
      </c>
      <c r="H128" s="12">
        <v>1.225E-2</v>
      </c>
      <c r="I128" s="12">
        <v>16.759369754448567</v>
      </c>
    </row>
    <row r="129" spans="6:9" x14ac:dyDescent="0.3">
      <c r="F129" s="2">
        <v>124</v>
      </c>
      <c r="G129" s="12">
        <f ca="1"/>
        <v>16.754426120401018</v>
      </c>
      <c r="H129" s="12">
        <v>1.235E-2</v>
      </c>
      <c r="I129" s="12">
        <v>16.762293139978748</v>
      </c>
    </row>
    <row r="130" spans="6:9" x14ac:dyDescent="0.3">
      <c r="F130" s="2">
        <v>125</v>
      </c>
      <c r="G130" s="12">
        <f ca="1"/>
        <v>16.7570823303666</v>
      </c>
      <c r="H130" s="12">
        <v>1.2449999999999999E-2</v>
      </c>
      <c r="I130" s="12">
        <v>16.765198595148867</v>
      </c>
    </row>
    <row r="131" spans="6:9" x14ac:dyDescent="0.3">
      <c r="F131" s="2">
        <v>126</v>
      </c>
      <c r="G131" s="12">
        <f ca="1"/>
        <v>16.761017400476248</v>
      </c>
      <c r="H131" s="12">
        <v>1.255E-2</v>
      </c>
      <c r="I131" s="12">
        <v>16.768086382529663</v>
      </c>
    </row>
    <row r="132" spans="6:9" x14ac:dyDescent="0.3">
      <c r="F132" s="2">
        <v>127</v>
      </c>
      <c r="G132" s="12">
        <f ca="1"/>
        <v>16.766505781843982</v>
      </c>
      <c r="H132" s="12">
        <v>1.265E-2</v>
      </c>
      <c r="I132" s="12">
        <v>16.770956758773671</v>
      </c>
    </row>
    <row r="133" spans="6:9" x14ac:dyDescent="0.3">
      <c r="F133" s="2">
        <v>128</v>
      </c>
      <c r="G133" s="12">
        <f ca="1"/>
        <v>16.76754981832444</v>
      </c>
      <c r="H133" s="12">
        <v>1.2749999999999999E-2</v>
      </c>
      <c r="I133" s="12">
        <v>16.773809974794499</v>
      </c>
    </row>
    <row r="134" spans="6:9" x14ac:dyDescent="0.3">
      <c r="F134" s="2">
        <v>129</v>
      </c>
      <c r="G134" s="12">
        <f ca="1"/>
        <v>16.779429973729524</v>
      </c>
      <c r="H134" s="12">
        <v>1.285E-2</v>
      </c>
      <c r="I134" s="12">
        <v>16.776646275939306</v>
      </c>
    </row>
    <row r="135" spans="6:9" x14ac:dyDescent="0.3">
      <c r="F135" s="2">
        <v>130</v>
      </c>
      <c r="G135" s="12">
        <f ca="1"/>
        <v>16.780301245831193</v>
      </c>
      <c r="H135" s="12">
        <v>1.295E-2</v>
      </c>
      <c r="I135" s="12">
        <v>16.779465902154801</v>
      </c>
    </row>
    <row r="136" spans="6:9" x14ac:dyDescent="0.3">
      <c r="F136" s="2">
        <v>131</v>
      </c>
      <c r="G136" s="12">
        <f ca="1"/>
        <v>16.781181838769729</v>
      </c>
      <c r="H136" s="12">
        <v>1.3050000000000001E-2</v>
      </c>
      <c r="I136" s="12">
        <v>16.782269088147046</v>
      </c>
    </row>
    <row r="137" spans="6:9" x14ac:dyDescent="0.3">
      <c r="F137" s="2">
        <v>132</v>
      </c>
      <c r="G137" s="12">
        <f ca="1"/>
        <v>16.783955565189515</v>
      </c>
      <c r="H137" s="12">
        <v>1.315E-2</v>
      </c>
      <c r="I137" s="12">
        <v>16.785056063535333</v>
      </c>
    </row>
    <row r="138" spans="6:9" x14ac:dyDescent="0.3">
      <c r="F138" s="2">
        <v>133</v>
      </c>
      <c r="G138" s="12">
        <f ca="1"/>
        <v>16.784088073686199</v>
      </c>
      <c r="H138" s="12">
        <v>1.325E-2</v>
      </c>
      <c r="I138" s="12">
        <v>16.787827053000402</v>
      </c>
    </row>
    <row r="139" spans="6:9" x14ac:dyDescent="0.3">
      <c r="F139" s="2">
        <v>134</v>
      </c>
      <c r="G139" s="12">
        <f ca="1"/>
        <v>16.784608629003174</v>
      </c>
      <c r="H139" s="12">
        <v>1.3350000000000001E-2</v>
      </c>
      <c r="I139" s="12">
        <v>16.790582276427273</v>
      </c>
    </row>
    <row r="140" spans="6:9" x14ac:dyDescent="0.3">
      <c r="F140" s="2">
        <v>135</v>
      </c>
      <c r="G140" s="12">
        <f ca="1"/>
        <v>16.787468622304814</v>
      </c>
      <c r="H140" s="12">
        <v>1.345E-2</v>
      </c>
      <c r="I140" s="12">
        <v>16.793321949042877</v>
      </c>
    </row>
    <row r="141" spans="6:9" x14ac:dyDescent="0.3">
      <c r="F141" s="2">
        <v>136</v>
      </c>
      <c r="G141" s="12">
        <f ca="1"/>
        <v>16.789637385443129</v>
      </c>
      <c r="H141" s="12">
        <v>1.355E-2</v>
      </c>
      <c r="I141" s="12">
        <v>16.796046281548776</v>
      </c>
    </row>
    <row r="142" spans="6:9" x14ac:dyDescent="0.3">
      <c r="F142" s="2">
        <v>137</v>
      </c>
      <c r="G142" s="12">
        <f ca="1"/>
        <v>16.789771896915745</v>
      </c>
      <c r="H142" s="12">
        <v>1.3650000000000001E-2</v>
      </c>
      <c r="I142" s="12">
        <v>16.798755480249113</v>
      </c>
    </row>
    <row r="143" spans="6:9" x14ac:dyDescent="0.3">
      <c r="F143" s="2">
        <v>138</v>
      </c>
      <c r="G143" s="12">
        <f ca="1"/>
        <v>16.789829410849158</v>
      </c>
      <c r="H143" s="12">
        <v>1.375E-2</v>
      </c>
      <c r="I143" s="12">
        <v>16.801449747174058</v>
      </c>
    </row>
    <row r="144" spans="6:9" x14ac:dyDescent="0.3">
      <c r="F144" s="2">
        <v>139</v>
      </c>
      <c r="G144" s="12">
        <f ca="1"/>
        <v>16.793808527811592</v>
      </c>
      <c r="H144" s="12">
        <v>1.3849999999999999E-2</v>
      </c>
      <c r="I144" s="12">
        <v>16.804129280198904</v>
      </c>
    </row>
    <row r="145" spans="6:9" x14ac:dyDescent="0.3">
      <c r="F145" s="2">
        <v>140</v>
      </c>
      <c r="G145" s="12">
        <f ca="1"/>
        <v>16.797497961617612</v>
      </c>
      <c r="H145" s="12">
        <v>1.3950000000000001E-2</v>
      </c>
      <c r="I145" s="12">
        <v>16.806794273159003</v>
      </c>
    </row>
    <row r="146" spans="6:9" x14ac:dyDescent="0.3">
      <c r="F146" s="2">
        <v>141</v>
      </c>
      <c r="G146" s="12">
        <f ca="1"/>
        <v>16.802647993393578</v>
      </c>
      <c r="H146" s="12">
        <v>1.405E-2</v>
      </c>
      <c r="I146" s="12">
        <v>16.809444915960736</v>
      </c>
    </row>
    <row r="147" spans="6:9" x14ac:dyDescent="0.3">
      <c r="F147" s="2">
        <v>142</v>
      </c>
      <c r="G147" s="12">
        <f ca="1"/>
        <v>16.805956918398241</v>
      </c>
      <c r="H147" s="12">
        <v>1.4149999999999999E-2</v>
      </c>
      <c r="I147" s="12">
        <v>16.81208139468864</v>
      </c>
    </row>
    <row r="148" spans="6:9" x14ac:dyDescent="0.3">
      <c r="F148" s="2">
        <v>143</v>
      </c>
      <c r="G148" s="12">
        <f ca="1"/>
        <v>16.807144292666607</v>
      </c>
      <c r="H148" s="12">
        <v>1.4250000000000001E-2</v>
      </c>
      <c r="I148" s="12">
        <v>16.814703891708909</v>
      </c>
    </row>
    <row r="149" spans="6:9" x14ac:dyDescent="0.3">
      <c r="F149" s="2">
        <v>144</v>
      </c>
      <c r="G149" s="12">
        <f ca="1"/>
        <v>16.807883995668824</v>
      </c>
      <c r="H149" s="12">
        <v>1.435E-2</v>
      </c>
      <c r="I149" s="12">
        <v>16.817312585769351</v>
      </c>
    </row>
    <row r="150" spans="6:9" x14ac:dyDescent="0.3">
      <c r="F150" s="2">
        <v>145</v>
      </c>
      <c r="G150" s="12">
        <f ca="1"/>
        <v>16.810887986657498</v>
      </c>
      <c r="H150" s="12">
        <v>1.4449999999999999E-2</v>
      </c>
      <c r="I150" s="12">
        <v>16.819907652095992</v>
      </c>
    </row>
    <row r="151" spans="6:9" x14ac:dyDescent="0.3">
      <c r="F151" s="2">
        <v>146</v>
      </c>
      <c r="G151" s="12">
        <f ca="1"/>
        <v>16.812029421784921</v>
      </c>
      <c r="H151" s="12">
        <v>1.455E-2</v>
      </c>
      <c r="I151" s="12">
        <v>16.822489262486471</v>
      </c>
    </row>
    <row r="152" spans="6:9" x14ac:dyDescent="0.3">
      <c r="F152" s="2">
        <v>147</v>
      </c>
      <c r="G152" s="12">
        <f ca="1"/>
        <v>16.812474987501105</v>
      </c>
      <c r="H152" s="12">
        <v>1.465E-2</v>
      </c>
      <c r="I152" s="12">
        <v>16.825057585400295</v>
      </c>
    </row>
    <row r="153" spans="6:9" x14ac:dyDescent="0.3">
      <c r="F153" s="2">
        <v>148</v>
      </c>
      <c r="G153" s="12">
        <f ca="1"/>
        <v>16.812632001396224</v>
      </c>
      <c r="H153" s="12">
        <v>1.4749999999999999E-2</v>
      </c>
      <c r="I153" s="12">
        <v>16.827612786046132</v>
      </c>
    </row>
    <row r="154" spans="6:9" x14ac:dyDescent="0.3">
      <c r="F154" s="2">
        <v>149</v>
      </c>
      <c r="G154" s="12">
        <f ca="1"/>
        <v>16.816844384535454</v>
      </c>
      <c r="H154" s="12">
        <v>1.485E-2</v>
      </c>
      <c r="I154" s="12">
        <v>16.830155026466258</v>
      </c>
    </row>
    <row r="155" spans="6:9" x14ac:dyDescent="0.3">
      <c r="F155" s="2">
        <v>150</v>
      </c>
      <c r="G155" s="12">
        <f ca="1"/>
        <v>16.816868184341345</v>
      </c>
      <c r="H155" s="12">
        <v>1.495E-2</v>
      </c>
      <c r="I155" s="12">
        <v>16.832684465618236</v>
      </c>
    </row>
    <row r="156" spans="6:9" x14ac:dyDescent="0.3">
      <c r="F156" s="2">
        <v>151</v>
      </c>
      <c r="G156" s="12">
        <f ca="1"/>
        <v>16.820098222524475</v>
      </c>
      <c r="H156" s="12">
        <v>1.5049999999999999E-2</v>
      </c>
      <c r="I156" s="12">
        <v>16.83520125945396</v>
      </c>
    </row>
    <row r="157" spans="6:9" x14ac:dyDescent="0.3">
      <c r="F157" s="2">
        <v>152</v>
      </c>
      <c r="G157" s="12">
        <f ca="1"/>
        <v>16.828739982337062</v>
      </c>
      <c r="H157" s="12">
        <v>1.515E-2</v>
      </c>
      <c r="I157" s="12">
        <v>16.837705560996174</v>
      </c>
    </row>
    <row r="158" spans="6:9" x14ac:dyDescent="0.3">
      <c r="F158" s="2">
        <v>153</v>
      </c>
      <c r="G158" s="12">
        <f ca="1"/>
        <v>16.831821949444947</v>
      </c>
      <c r="H158" s="12">
        <v>1.525E-2</v>
      </c>
      <c r="I158" s="12">
        <v>16.840197520412516</v>
      </c>
    </row>
    <row r="159" spans="6:9" x14ac:dyDescent="0.3">
      <c r="F159" s="2">
        <v>154</v>
      </c>
      <c r="G159" s="12">
        <f ca="1"/>
        <v>16.832212500456546</v>
      </c>
      <c r="H159" s="12">
        <v>1.5350000000000001E-2</v>
      </c>
      <c r="I159" s="12">
        <v>16.842677285087269</v>
      </c>
    </row>
    <row r="160" spans="6:9" x14ac:dyDescent="0.3">
      <c r="F160" s="2">
        <v>155</v>
      </c>
      <c r="G160" s="12">
        <f ca="1"/>
        <v>16.837952220345358</v>
      </c>
      <c r="H160" s="12">
        <v>1.545E-2</v>
      </c>
      <c r="I160" s="12">
        <v>16.845144999690792</v>
      </c>
    </row>
    <row r="161" spans="6:9" x14ac:dyDescent="0.3">
      <c r="F161" s="2">
        <v>156</v>
      </c>
      <c r="G161" s="12">
        <f ca="1"/>
        <v>16.838319403237072</v>
      </c>
      <c r="H161" s="12">
        <v>1.555E-2</v>
      </c>
      <c r="I161" s="12">
        <v>16.847600806246827</v>
      </c>
    </row>
    <row r="162" spans="6:9" x14ac:dyDescent="0.3">
      <c r="F162" s="2">
        <v>157</v>
      </c>
      <c r="G162" s="12">
        <f ca="1"/>
        <v>16.838902095013957</v>
      </c>
      <c r="H162" s="12">
        <v>1.5650000000000001E-2</v>
      </c>
      <c r="I162" s="12">
        <v>16.85004484419769</v>
      </c>
    </row>
    <row r="163" spans="6:9" x14ac:dyDescent="0.3">
      <c r="F163" s="2">
        <v>158</v>
      </c>
      <c r="G163" s="12">
        <f ca="1"/>
        <v>16.840088691084922</v>
      </c>
      <c r="H163" s="12">
        <v>1.575E-2</v>
      </c>
      <c r="I163" s="12">
        <v>16.852477250467466</v>
      </c>
    </row>
    <row r="164" spans="6:9" x14ac:dyDescent="0.3">
      <c r="F164" s="2">
        <v>159</v>
      </c>
      <c r="G164" s="12">
        <f ca="1"/>
        <v>16.840767683596866</v>
      </c>
      <c r="H164" s="12">
        <v>1.585E-2</v>
      </c>
      <c r="I164" s="12">
        <v>16.854898159523231</v>
      </c>
    </row>
    <row r="165" spans="6:9" x14ac:dyDescent="0.3">
      <c r="F165" s="2">
        <v>160</v>
      </c>
      <c r="G165" s="12">
        <f ca="1"/>
        <v>16.844414113523403</v>
      </c>
      <c r="H165" s="12">
        <v>1.5949999999999999E-2</v>
      </c>
      <c r="I165" s="12">
        <v>16.857307703434454</v>
      </c>
    </row>
    <row r="166" spans="6:9" x14ac:dyDescent="0.3">
      <c r="F166" s="2">
        <v>161</v>
      </c>
      <c r="G166" s="12">
        <f ca="1"/>
        <v>16.849385007209488</v>
      </c>
      <c r="H166" s="12">
        <v>1.6049999999999998E-2</v>
      </c>
      <c r="I166" s="12">
        <v>16.85970601193057</v>
      </c>
    </row>
    <row r="167" spans="6:9" x14ac:dyDescent="0.3">
      <c r="F167" s="2">
        <v>162</v>
      </c>
      <c r="G167" s="12">
        <f ca="1"/>
        <v>16.851540114049847</v>
      </c>
      <c r="H167" s="12">
        <v>1.6150000000000001E-2</v>
      </c>
      <c r="I167" s="12">
        <v>16.862093212456809</v>
      </c>
    </row>
    <row r="168" spans="6:9" x14ac:dyDescent="0.3">
      <c r="F168" s="2">
        <v>163</v>
      </c>
      <c r="G168" s="12">
        <f ca="1"/>
        <v>16.854578055777463</v>
      </c>
      <c r="H168" s="12">
        <v>1.6250000000000001E-2</v>
      </c>
      <c r="I168" s="12">
        <v>16.864469430228397</v>
      </c>
    </row>
    <row r="169" spans="6:9" x14ac:dyDescent="0.3">
      <c r="F169" s="2">
        <v>164</v>
      </c>
      <c r="G169" s="12">
        <f ca="1"/>
        <v>16.857603779885785</v>
      </c>
      <c r="H169" s="12">
        <v>1.635E-2</v>
      </c>
      <c r="I169" s="12">
        <v>16.866834788283104</v>
      </c>
    </row>
    <row r="170" spans="6:9" x14ac:dyDescent="0.3">
      <c r="F170" s="2">
        <v>165</v>
      </c>
      <c r="G170" s="12">
        <f ca="1"/>
        <v>16.860195500111281</v>
      </c>
      <c r="H170" s="12">
        <v>1.6449999999999999E-2</v>
      </c>
      <c r="I170" s="12">
        <v>16.869189407532247</v>
      </c>
    </row>
    <row r="171" spans="6:9" x14ac:dyDescent="0.3">
      <c r="F171" s="2">
        <v>166</v>
      </c>
      <c r="G171" s="12">
        <f ca="1"/>
        <v>16.866701825997765</v>
      </c>
      <c r="H171" s="12">
        <v>1.6549999999999999E-2</v>
      </c>
      <c r="I171" s="12">
        <v>16.871533406810208</v>
      </c>
    </row>
    <row r="172" spans="6:9" x14ac:dyDescent="0.3">
      <c r="F172" s="2">
        <v>167</v>
      </c>
      <c r="G172" s="12">
        <f ca="1"/>
        <v>16.866925615058722</v>
      </c>
      <c r="H172" s="12">
        <v>1.6650000000000002E-2</v>
      </c>
      <c r="I172" s="12">
        <v>16.873866902922519</v>
      </c>
    </row>
    <row r="173" spans="6:9" x14ac:dyDescent="0.3">
      <c r="F173" s="2">
        <v>168</v>
      </c>
      <c r="G173" s="12">
        <f ca="1"/>
        <v>16.867786189262169</v>
      </c>
      <c r="H173" s="12">
        <v>1.6750000000000001E-2</v>
      </c>
      <c r="I173" s="12">
        <v>16.876190010692497</v>
      </c>
    </row>
    <row r="174" spans="6:9" x14ac:dyDescent="0.3">
      <c r="F174" s="2">
        <v>169</v>
      </c>
      <c r="G174" s="12">
        <f ca="1"/>
        <v>16.872613013921477</v>
      </c>
      <c r="H174" s="12">
        <v>1.685E-2</v>
      </c>
      <c r="I174" s="12">
        <v>16.878502843006586</v>
      </c>
    </row>
    <row r="175" spans="6:9" x14ac:dyDescent="0.3">
      <c r="F175" s="2">
        <v>170</v>
      </c>
      <c r="G175" s="12">
        <f ca="1"/>
        <v>16.873860468953456</v>
      </c>
      <c r="H175" s="12">
        <v>1.695E-2</v>
      </c>
      <c r="I175" s="12">
        <v>16.880805510858394</v>
      </c>
    </row>
    <row r="176" spans="6:9" x14ac:dyDescent="0.3">
      <c r="F176" s="2">
        <v>171</v>
      </c>
      <c r="G176" s="12">
        <f ca="1"/>
        <v>16.875351166496067</v>
      </c>
      <c r="H176" s="12">
        <v>1.7049999999999999E-2</v>
      </c>
      <c r="I176" s="12">
        <v>16.883098123391438</v>
      </c>
    </row>
    <row r="177" spans="6:9" x14ac:dyDescent="0.3">
      <c r="F177" s="2">
        <v>172</v>
      </c>
      <c r="G177" s="12">
        <f ca="1"/>
        <v>16.878710067484992</v>
      </c>
      <c r="H177" s="12">
        <v>1.7149999999999999E-2</v>
      </c>
      <c r="I177" s="12">
        <v>16.885380787940711</v>
      </c>
    </row>
    <row r="178" spans="6:9" x14ac:dyDescent="0.3">
      <c r="F178" s="2">
        <v>173</v>
      </c>
      <c r="G178" s="12">
        <f ca="1"/>
        <v>16.879164087735376</v>
      </c>
      <c r="H178" s="12">
        <v>1.7250000000000001E-2</v>
      </c>
      <c r="I178" s="12">
        <v>16.88765361007307</v>
      </c>
    </row>
    <row r="179" spans="6:9" x14ac:dyDescent="0.3">
      <c r="F179" s="2">
        <v>174</v>
      </c>
      <c r="G179" s="12">
        <f ca="1"/>
        <v>16.88024146596301</v>
      </c>
      <c r="H179" s="12">
        <v>1.7350000000000001E-2</v>
      </c>
      <c r="I179" s="12">
        <v>16.889916693626493</v>
      </c>
    </row>
    <row r="180" spans="6:9" x14ac:dyDescent="0.3">
      <c r="F180" s="2">
        <v>175</v>
      </c>
      <c r="G180" s="12">
        <f ca="1"/>
        <v>16.881076246028243</v>
      </c>
      <c r="H180" s="12">
        <v>1.745E-2</v>
      </c>
      <c r="I180" s="12">
        <v>16.892170140748238</v>
      </c>
    </row>
    <row r="181" spans="6:9" x14ac:dyDescent="0.3">
      <c r="F181" s="2">
        <v>176</v>
      </c>
      <c r="G181" s="12">
        <f ca="1"/>
        <v>16.886092892439557</v>
      </c>
      <c r="H181" s="12">
        <v>1.755E-2</v>
      </c>
      <c r="I181" s="12">
        <v>16.894414051931935</v>
      </c>
    </row>
    <row r="182" spans="6:9" x14ac:dyDescent="0.3">
      <c r="F182" s="2">
        <v>177</v>
      </c>
      <c r="G182" s="12">
        <f ca="1"/>
        <v>16.886490676747272</v>
      </c>
      <c r="H182" s="12">
        <v>1.7649999999999999E-2</v>
      </c>
      <c r="I182" s="12">
        <v>16.896648526053696</v>
      </c>
    </row>
    <row r="183" spans="6:9" x14ac:dyDescent="0.3">
      <c r="F183" s="2">
        <v>178</v>
      </c>
      <c r="G183" s="12">
        <f ca="1"/>
        <v>16.889089162877326</v>
      </c>
      <c r="H183" s="12">
        <v>1.7749999999999998E-2</v>
      </c>
      <c r="I183" s="12">
        <v>16.898873660407183</v>
      </c>
    </row>
    <row r="184" spans="6:9" x14ac:dyDescent="0.3">
      <c r="F184" s="2">
        <v>179</v>
      </c>
      <c r="G184" s="12">
        <f ca="1"/>
        <v>16.889553698324285</v>
      </c>
      <c r="H184" s="12">
        <v>1.7850000000000001E-2</v>
      </c>
      <c r="I184" s="12">
        <v>16.901089550737765</v>
      </c>
    </row>
    <row r="185" spans="6:9" x14ac:dyDescent="0.3">
      <c r="F185" s="2">
        <v>180</v>
      </c>
      <c r="G185" s="12">
        <f ca="1"/>
        <v>16.889901118280431</v>
      </c>
      <c r="H185" s="12">
        <v>1.7950000000000001E-2</v>
      </c>
      <c r="I185" s="12">
        <v>16.903296291275726</v>
      </c>
    </row>
    <row r="186" spans="6:9" x14ac:dyDescent="0.3">
      <c r="F186" s="2">
        <v>181</v>
      </c>
      <c r="G186" s="12">
        <f ca="1"/>
        <v>16.891814578532642</v>
      </c>
      <c r="H186" s="12">
        <v>1.805E-2</v>
      </c>
      <c r="I186" s="12">
        <v>16.905493974768593</v>
      </c>
    </row>
    <row r="187" spans="6:9" x14ac:dyDescent="0.3">
      <c r="F187" s="2">
        <v>182</v>
      </c>
      <c r="G187" s="12">
        <f ca="1"/>
        <v>16.893053421260277</v>
      </c>
      <c r="H187" s="12">
        <v>1.8149999999999999E-2</v>
      </c>
      <c r="I187" s="12">
        <v>16.907682692512584</v>
      </c>
    </row>
    <row r="188" spans="6:9" x14ac:dyDescent="0.3">
      <c r="F188" s="2">
        <v>183</v>
      </c>
      <c r="G188" s="12">
        <f ca="1"/>
        <v>16.894629236104795</v>
      </c>
      <c r="H188" s="12">
        <v>1.8249999999999999E-2</v>
      </c>
      <c r="I188" s="12">
        <v>16.90986253438323</v>
      </c>
    </row>
    <row r="189" spans="6:9" x14ac:dyDescent="0.3">
      <c r="F189" s="2">
        <v>184</v>
      </c>
      <c r="G189" s="12">
        <f ca="1"/>
        <v>16.90324848841869</v>
      </c>
      <c r="H189" s="12">
        <v>1.8350000000000002E-2</v>
      </c>
      <c r="I189" s="12">
        <v>16.912033588865189</v>
      </c>
    </row>
    <row r="190" spans="6:9" x14ac:dyDescent="0.3">
      <c r="F190" s="2">
        <v>185</v>
      </c>
      <c r="G190" s="12">
        <f ca="1"/>
        <v>16.905392387500889</v>
      </c>
      <c r="H190" s="12">
        <v>1.8450000000000001E-2</v>
      </c>
      <c r="I190" s="12">
        <v>16.914195943081268</v>
      </c>
    </row>
    <row r="191" spans="6:9" x14ac:dyDescent="0.3">
      <c r="F191" s="2">
        <v>186</v>
      </c>
      <c r="G191" s="12">
        <f ca="1"/>
        <v>16.913460920737005</v>
      </c>
      <c r="H191" s="12">
        <v>1.8550000000000001E-2</v>
      </c>
      <c r="I191" s="12">
        <v>16.916349682820666</v>
      </c>
    </row>
    <row r="192" spans="6:9" x14ac:dyDescent="0.3">
      <c r="F192" s="2">
        <v>187</v>
      </c>
      <c r="G192" s="12">
        <f ca="1"/>
        <v>16.913659206973826</v>
      </c>
      <c r="H192" s="12">
        <v>1.865E-2</v>
      </c>
      <c r="I192" s="12">
        <v>16.918494892566542</v>
      </c>
    </row>
    <row r="193" spans="6:9" x14ac:dyDescent="0.3">
      <c r="F193" s="2">
        <v>188</v>
      </c>
      <c r="G193" s="12">
        <f ca="1"/>
        <v>16.916083741802776</v>
      </c>
      <c r="H193" s="12">
        <v>1.8749999999999999E-2</v>
      </c>
      <c r="I193" s="12">
        <v>16.920631655522786</v>
      </c>
    </row>
    <row r="194" spans="6:9" x14ac:dyDescent="0.3">
      <c r="F194" s="2">
        <v>189</v>
      </c>
      <c r="G194" s="12">
        <f ca="1"/>
        <v>16.916282747091522</v>
      </c>
      <c r="H194" s="12">
        <v>1.8849999999999999E-2</v>
      </c>
      <c r="I194" s="12">
        <v>16.922760053640172</v>
      </c>
    </row>
    <row r="195" spans="6:9" x14ac:dyDescent="0.3">
      <c r="F195" s="2">
        <v>190</v>
      </c>
      <c r="G195" s="12">
        <f ca="1"/>
        <v>16.920404727582042</v>
      </c>
      <c r="H195" s="12">
        <v>1.8950000000000002E-2</v>
      </c>
      <c r="I195" s="12">
        <v>16.924880167641799</v>
      </c>
    </row>
    <row r="196" spans="6:9" x14ac:dyDescent="0.3">
      <c r="F196" s="2">
        <v>191</v>
      </c>
      <c r="G196" s="12">
        <f ca="1"/>
        <v>16.92085814840949</v>
      </c>
      <c r="H196" s="12">
        <v>1.9050000000000001E-2</v>
      </c>
      <c r="I196" s="12">
        <v>16.926992077047895</v>
      </c>
    </row>
    <row r="197" spans="6:9" x14ac:dyDescent="0.3">
      <c r="F197" s="2">
        <v>192</v>
      </c>
      <c r="G197" s="12">
        <f ca="1"/>
        <v>16.920888973964658</v>
      </c>
      <c r="H197" s="12">
        <v>1.915E-2</v>
      </c>
      <c r="I197" s="12">
        <v>16.929095860199993</v>
      </c>
    </row>
    <row r="198" spans="6:9" x14ac:dyDescent="0.3">
      <c r="F198" s="2">
        <v>193</v>
      </c>
      <c r="G198" s="12">
        <f ca="1"/>
        <v>16.921733788681191</v>
      </c>
      <c r="H198" s="12">
        <v>1.925E-2</v>
      </c>
      <c r="I198" s="12">
        <v>16.931191594284506</v>
      </c>
    </row>
    <row r="199" spans="6:9" x14ac:dyDescent="0.3">
      <c r="F199" s="2">
        <v>194</v>
      </c>
      <c r="G199" s="12">
        <f ca="1"/>
        <v>16.923283576984542</v>
      </c>
      <c r="H199" s="12">
        <v>1.9349999999999999E-2</v>
      </c>
      <c r="I199" s="12">
        <v>16.93327935535568</v>
      </c>
    </row>
    <row r="200" spans="6:9" x14ac:dyDescent="0.3">
      <c r="F200" s="2">
        <v>195</v>
      </c>
      <c r="G200" s="12">
        <f ca="1"/>
        <v>16.926456324094246</v>
      </c>
      <c r="H200" s="12">
        <v>1.9449999999999999E-2</v>
      </c>
      <c r="I200" s="12">
        <v>16.935359218358027</v>
      </c>
    </row>
    <row r="201" spans="6:9" x14ac:dyDescent="0.3">
      <c r="F201" s="2">
        <v>196</v>
      </c>
      <c r="G201" s="12">
        <f ca="1"/>
        <v>16.929092239473079</v>
      </c>
      <c r="H201" s="12">
        <v>1.9550000000000001E-2</v>
      </c>
      <c r="I201" s="12">
        <v>16.93743125714813</v>
      </c>
    </row>
    <row r="202" spans="6:9" x14ac:dyDescent="0.3">
      <c r="F202" s="2">
        <v>197</v>
      </c>
      <c r="G202" s="12">
        <f ca="1"/>
        <v>16.932980124726164</v>
      </c>
      <c r="H202" s="12">
        <v>1.9650000000000001E-2</v>
      </c>
      <c r="I202" s="12">
        <v>16.939495544515978</v>
      </c>
    </row>
    <row r="203" spans="6:9" x14ac:dyDescent="0.3">
      <c r="F203" s="2">
        <v>198</v>
      </c>
      <c r="G203" s="12">
        <f ca="1"/>
        <v>16.935983158914574</v>
      </c>
      <c r="H203" s="12">
        <v>1.975E-2</v>
      </c>
      <c r="I203" s="12">
        <v>16.94155215220573</v>
      </c>
    </row>
    <row r="204" spans="6:9" x14ac:dyDescent="0.3">
      <c r="F204" s="2">
        <v>199</v>
      </c>
      <c r="G204" s="12">
        <f ca="1"/>
        <v>16.93853031265418</v>
      </c>
      <c r="H204" s="12">
        <v>1.985E-2</v>
      </c>
      <c r="I204" s="12">
        <v>16.943601150936001</v>
      </c>
    </row>
    <row r="205" spans="6:9" x14ac:dyDescent="0.3">
      <c r="F205" s="2">
        <v>200</v>
      </c>
      <c r="G205" s="12">
        <f ca="1"/>
        <v>16.940208454008644</v>
      </c>
      <c r="H205" s="12">
        <v>1.9949999999999999E-2</v>
      </c>
      <c r="I205" s="12">
        <v>16.945642610419615</v>
      </c>
    </row>
    <row r="206" spans="6:9" x14ac:dyDescent="0.3">
      <c r="F206" s="2">
        <v>201</v>
      </c>
      <c r="G206" s="12">
        <f ca="1"/>
        <v>16.941468703854852</v>
      </c>
      <c r="H206" s="12">
        <v>2.0049999999999998E-2</v>
      </c>
      <c r="I206" s="12">
        <v>16.947676599382945</v>
      </c>
    </row>
    <row r="207" spans="6:9" x14ac:dyDescent="0.3">
      <c r="F207" s="2">
        <v>202</v>
      </c>
      <c r="G207" s="12">
        <f ca="1"/>
        <v>16.941967140161005</v>
      </c>
      <c r="H207" s="12">
        <v>2.0150000000000001E-2</v>
      </c>
      <c r="I207" s="12">
        <v>16.949703185584699</v>
      </c>
    </row>
    <row r="208" spans="6:9" x14ac:dyDescent="0.3">
      <c r="F208" s="2">
        <v>203</v>
      </c>
      <c r="G208" s="12">
        <f ca="1"/>
        <v>16.942438570579863</v>
      </c>
      <c r="H208" s="12">
        <v>2.0250000000000001E-2</v>
      </c>
      <c r="I208" s="12">
        <v>16.951722435834348</v>
      </c>
    </row>
    <row r="209" spans="6:9" x14ac:dyDescent="0.3">
      <c r="F209" s="2">
        <v>204</v>
      </c>
      <c r="G209" s="12">
        <f ca="1"/>
        <v>16.948486660561116</v>
      </c>
      <c r="H209" s="12">
        <v>2.035E-2</v>
      </c>
      <c r="I209" s="12">
        <v>16.953734416010043</v>
      </c>
    </row>
    <row r="210" spans="6:9" x14ac:dyDescent="0.3">
      <c r="F210" s="2">
        <v>205</v>
      </c>
      <c r="G210" s="12">
        <f ca="1"/>
        <v>16.950533221747623</v>
      </c>
      <c r="H210" s="12">
        <v>2.0449999999999999E-2</v>
      </c>
      <c r="I210" s="12">
        <v>16.955739191076141</v>
      </c>
    </row>
    <row r="211" spans="6:9" x14ac:dyDescent="0.3">
      <c r="F211" s="2">
        <v>206</v>
      </c>
      <c r="G211" s="12">
        <f ca="1"/>
        <v>16.950818314203765</v>
      </c>
      <c r="H211" s="12">
        <v>2.0549999999999999E-2</v>
      </c>
      <c r="I211" s="12">
        <v>16.957736825100312</v>
      </c>
    </row>
    <row r="212" spans="6:9" x14ac:dyDescent="0.3">
      <c r="F212" s="2">
        <v>207</v>
      </c>
      <c r="G212" s="12">
        <f ca="1"/>
        <v>16.95221879507012</v>
      </c>
      <c r="H212" s="12">
        <v>2.0650000000000002E-2</v>
      </c>
      <c r="I212" s="12">
        <v>16.959727381270238</v>
      </c>
    </row>
    <row r="213" spans="6:9" x14ac:dyDescent="0.3">
      <c r="F213" s="2">
        <v>208</v>
      </c>
      <c r="G213" s="12">
        <f ca="1"/>
        <v>16.95358065176918</v>
      </c>
      <c r="H213" s="12">
        <v>2.0750000000000001E-2</v>
      </c>
      <c r="I213" s="12">
        <v>16.96171092190993</v>
      </c>
    </row>
    <row r="214" spans="6:9" x14ac:dyDescent="0.3">
      <c r="F214" s="2">
        <v>209</v>
      </c>
      <c r="G214" s="12">
        <f ca="1"/>
        <v>16.955168202243801</v>
      </c>
      <c r="H214" s="12">
        <v>2.085E-2</v>
      </c>
      <c r="I214" s="12">
        <v>16.963687508495653</v>
      </c>
    </row>
    <row r="215" spans="6:9" x14ac:dyDescent="0.3">
      <c r="F215" s="2">
        <v>210</v>
      </c>
      <c r="G215" s="12">
        <f ca="1"/>
        <v>16.958641216346674</v>
      </c>
      <c r="H215" s="12">
        <v>2.095E-2</v>
      </c>
      <c r="I215" s="12">
        <v>16.965657201671494</v>
      </c>
    </row>
    <row r="216" spans="6:9" x14ac:dyDescent="0.3">
      <c r="F216" s="2">
        <v>211</v>
      </c>
      <c r="G216" s="12">
        <f ca="1"/>
        <v>16.958837647901841</v>
      </c>
      <c r="H216" s="12">
        <v>2.1049999999999999E-2</v>
      </c>
      <c r="I216" s="12">
        <v>16.967620061264569</v>
      </c>
    </row>
    <row r="217" spans="6:9" x14ac:dyDescent="0.3">
      <c r="F217" s="2">
        <v>212</v>
      </c>
      <c r="G217" s="12">
        <f ca="1"/>
        <v>16.961413370157068</v>
      </c>
      <c r="H217" s="12">
        <v>2.1149999999999999E-2</v>
      </c>
      <c r="I217" s="12">
        <v>16.969576146299865</v>
      </c>
    </row>
    <row r="218" spans="6:9" x14ac:dyDescent="0.3">
      <c r="F218" s="2">
        <v>213</v>
      </c>
      <c r="G218" s="12">
        <f ca="1"/>
        <v>16.961585386040898</v>
      </c>
      <c r="H218" s="12">
        <v>2.1250000000000002E-2</v>
      </c>
      <c r="I218" s="12">
        <v>16.971525515014779</v>
      </c>
    </row>
    <row r="219" spans="6:9" x14ac:dyDescent="0.3">
      <c r="F219" s="2">
        <v>214</v>
      </c>
      <c r="G219" s="12">
        <f ca="1"/>
        <v>16.961868128459251</v>
      </c>
      <c r="H219" s="12">
        <v>2.1350000000000001E-2</v>
      </c>
      <c r="I219" s="12">
        <v>16.97346822487328</v>
      </c>
    </row>
    <row r="220" spans="6:9" x14ac:dyDescent="0.3">
      <c r="F220" s="2">
        <v>215</v>
      </c>
      <c r="G220" s="12">
        <f ca="1"/>
        <v>16.966309845823858</v>
      </c>
      <c r="H220" s="12">
        <v>2.145E-2</v>
      </c>
      <c r="I220" s="12">
        <v>16.975404332579785</v>
      </c>
    </row>
    <row r="221" spans="6:9" x14ac:dyDescent="0.3">
      <c r="F221" s="2">
        <v>216</v>
      </c>
      <c r="G221" s="12">
        <f ca="1"/>
        <v>16.966813961969503</v>
      </c>
      <c r="H221" s="12">
        <v>2.155E-2</v>
      </c>
      <c r="I221" s="12">
        <v>16.977333894092709</v>
      </c>
    </row>
    <row r="222" spans="6:9" x14ac:dyDescent="0.3">
      <c r="F222" s="2">
        <v>217</v>
      </c>
      <c r="G222" s="12">
        <f ca="1"/>
        <v>16.967983509082607</v>
      </c>
      <c r="H222" s="12">
        <v>2.1649999999999999E-2</v>
      </c>
      <c r="I222" s="12">
        <v>16.979256964637727</v>
      </c>
    </row>
    <row r="223" spans="6:9" x14ac:dyDescent="0.3">
      <c r="F223" s="2">
        <v>218</v>
      </c>
      <c r="G223" s="12">
        <f ca="1"/>
        <v>16.972150617233801</v>
      </c>
      <c r="H223" s="12">
        <v>2.1749999999999999E-2</v>
      </c>
      <c r="I223" s="12">
        <v>16.981173598720709</v>
      </c>
    </row>
    <row r="224" spans="6:9" x14ac:dyDescent="0.3">
      <c r="F224" s="2">
        <v>219</v>
      </c>
      <c r="G224" s="12">
        <f ca="1"/>
        <v>16.973347048112085</v>
      </c>
      <c r="H224" s="12">
        <v>2.1850000000000001E-2</v>
      </c>
      <c r="I224" s="12">
        <v>16.983083850140385</v>
      </c>
    </row>
    <row r="225" spans="6:9" x14ac:dyDescent="0.3">
      <c r="F225" s="2">
        <v>220</v>
      </c>
      <c r="G225" s="12">
        <f ca="1"/>
        <v>16.979133829350662</v>
      </c>
      <c r="H225" s="12">
        <v>2.1950000000000001E-2</v>
      </c>
      <c r="I225" s="12">
        <v>16.984987772000757</v>
      </c>
    </row>
    <row r="226" spans="6:9" x14ac:dyDescent="0.3">
      <c r="F226" s="2">
        <v>221</v>
      </c>
      <c r="G226" s="12">
        <f ca="1"/>
        <v>16.980827459324335</v>
      </c>
      <c r="H226" s="12">
        <v>2.205E-2</v>
      </c>
      <c r="I226" s="12">
        <v>16.986885416723176</v>
      </c>
    </row>
    <row r="227" spans="6:9" x14ac:dyDescent="0.3">
      <c r="F227" s="2">
        <v>222</v>
      </c>
      <c r="G227" s="12">
        <f ca="1"/>
        <v>16.984866548427863</v>
      </c>
      <c r="H227" s="12">
        <v>2.215E-2</v>
      </c>
      <c r="I227" s="12">
        <v>16.988776836058221</v>
      </c>
    </row>
    <row r="228" spans="6:9" x14ac:dyDescent="0.3">
      <c r="F228" s="2">
        <v>223</v>
      </c>
      <c r="G228" s="12">
        <f ca="1"/>
        <v>16.987483486312811</v>
      </c>
      <c r="H228" s="12">
        <v>2.2249999999999999E-2</v>
      </c>
      <c r="I228" s="12">
        <v>16.990662081097266</v>
      </c>
    </row>
    <row r="229" spans="6:9" x14ac:dyDescent="0.3">
      <c r="F229" s="2">
        <v>224</v>
      </c>
      <c r="G229" s="12">
        <f ca="1"/>
        <v>16.989337353977191</v>
      </c>
      <c r="H229" s="12">
        <v>2.2349999999999998E-2</v>
      </c>
      <c r="I229" s="12">
        <v>16.992541202283835</v>
      </c>
    </row>
    <row r="230" spans="6:9" x14ac:dyDescent="0.3">
      <c r="F230" s="2">
        <v>225</v>
      </c>
      <c r="G230" s="12">
        <f ca="1"/>
        <v>16.992606723730894</v>
      </c>
      <c r="H230" s="12">
        <v>2.2450000000000001E-2</v>
      </c>
      <c r="I230" s="12">
        <v>16.994414249424679</v>
      </c>
    </row>
    <row r="231" spans="6:9" x14ac:dyDescent="0.3">
      <c r="F231" s="2">
        <v>226</v>
      </c>
      <c r="G231" s="12">
        <f ca="1"/>
        <v>16.994027755415882</v>
      </c>
      <c r="H231" s="12">
        <v>2.2550000000000001E-2</v>
      </c>
      <c r="I231" s="12">
        <v>16.996281271700649</v>
      </c>
    </row>
    <row r="232" spans="6:9" x14ac:dyDescent="0.3">
      <c r="F232" s="2">
        <v>227</v>
      </c>
      <c r="G232" s="12">
        <f ca="1"/>
        <v>16.994728561784186</v>
      </c>
      <c r="H232" s="12">
        <v>2.265E-2</v>
      </c>
      <c r="I232" s="12">
        <v>16.998142317677296</v>
      </c>
    </row>
    <row r="233" spans="6:9" x14ac:dyDescent="0.3">
      <c r="F233" s="2">
        <v>228</v>
      </c>
      <c r="G233" s="12">
        <f ca="1"/>
        <v>16.995414163304126</v>
      </c>
      <c r="H233" s="12">
        <v>2.2749999999999999E-2</v>
      </c>
      <c r="I233" s="12">
        <v>16.999997435315279</v>
      </c>
    </row>
    <row r="234" spans="6:9" x14ac:dyDescent="0.3">
      <c r="F234" s="2">
        <v>229</v>
      </c>
      <c r="G234" s="12">
        <f ca="1"/>
        <v>16.996405488831883</v>
      </c>
      <c r="H234" s="12">
        <v>2.2849999999999999E-2</v>
      </c>
      <c r="I234" s="12">
        <v>17.001846671980545</v>
      </c>
    </row>
    <row r="235" spans="6:9" x14ac:dyDescent="0.3">
      <c r="F235" s="2">
        <v>230</v>
      </c>
      <c r="G235" s="12">
        <f ca="1"/>
        <v>16.997956699378726</v>
      </c>
      <c r="H235" s="12">
        <v>2.2950000000000002E-2</v>
      </c>
      <c r="I235" s="12">
        <v>17.003690074454273</v>
      </c>
    </row>
    <row r="236" spans="6:9" x14ac:dyDescent="0.3">
      <c r="F236" s="2">
        <v>231</v>
      </c>
      <c r="G236" s="12">
        <f ca="1"/>
        <v>16.999390213455374</v>
      </c>
      <c r="H236" s="12">
        <v>2.3050000000000001E-2</v>
      </c>
      <c r="I236" s="12">
        <v>17.005527688942635</v>
      </c>
    </row>
    <row r="237" spans="6:9" x14ac:dyDescent="0.3">
      <c r="F237" s="2">
        <v>232</v>
      </c>
      <c r="G237" s="12">
        <f ca="1"/>
        <v>16.999790148117167</v>
      </c>
      <c r="H237" s="12">
        <v>2.315E-2</v>
      </c>
      <c r="I237" s="12">
        <v>17.007359561086343</v>
      </c>
    </row>
    <row r="238" spans="6:9" x14ac:dyDescent="0.3">
      <c r="F238" s="2">
        <v>233</v>
      </c>
      <c r="G238" s="12">
        <f ca="1"/>
        <v>17.000344370932712</v>
      </c>
      <c r="H238" s="12">
        <v>2.325E-2</v>
      </c>
      <c r="I238" s="12">
        <v>17.009185735969982</v>
      </c>
    </row>
    <row r="239" spans="6:9" x14ac:dyDescent="0.3">
      <c r="F239" s="2">
        <v>234</v>
      </c>
      <c r="G239" s="12">
        <f ca="1"/>
        <v>17.003101605127224</v>
      </c>
      <c r="H239" s="12">
        <v>2.3349999999999999E-2</v>
      </c>
      <c r="I239" s="12">
        <v>17.011006258131175</v>
      </c>
    </row>
    <row r="240" spans="6:9" x14ac:dyDescent="0.3">
      <c r="F240" s="2">
        <v>235</v>
      </c>
      <c r="G240" s="12">
        <f ca="1"/>
        <v>17.004453465174588</v>
      </c>
      <c r="H240" s="12">
        <v>2.3449999999999999E-2</v>
      </c>
      <c r="I240" s="12">
        <v>17.012821171569545</v>
      </c>
    </row>
    <row r="241" spans="6:9" x14ac:dyDescent="0.3">
      <c r="F241" s="2">
        <v>236</v>
      </c>
      <c r="G241" s="12">
        <f ca="1"/>
        <v>17.0058998035611</v>
      </c>
      <c r="H241" s="12">
        <v>2.3550000000000001E-2</v>
      </c>
      <c r="I241" s="12">
        <v>17.014630519755489</v>
      </c>
    </row>
    <row r="242" spans="6:9" x14ac:dyDescent="0.3">
      <c r="F242" s="2">
        <v>237</v>
      </c>
      <c r="G242" s="12">
        <f ca="1"/>
        <v>17.006618409469809</v>
      </c>
      <c r="H242" s="12">
        <v>2.3650000000000001E-2</v>
      </c>
      <c r="I242" s="12">
        <v>17.016434345638775</v>
      </c>
    </row>
    <row r="243" spans="6:9" x14ac:dyDescent="0.3">
      <c r="F243" s="2">
        <v>238</v>
      </c>
      <c r="G243" s="12">
        <f ca="1"/>
        <v>17.007410998890585</v>
      </c>
      <c r="H243" s="12">
        <v>2.375E-2</v>
      </c>
      <c r="I243" s="12">
        <v>17.018232691656969</v>
      </c>
    </row>
    <row r="244" spans="6:9" x14ac:dyDescent="0.3">
      <c r="F244" s="2">
        <v>239</v>
      </c>
      <c r="G244" s="12">
        <f ca="1"/>
        <v>17.009442269302049</v>
      </c>
      <c r="H244" s="12">
        <v>2.385E-2</v>
      </c>
      <c r="I244" s="12">
        <v>17.020025599743686</v>
      </c>
    </row>
    <row r="245" spans="6:9" x14ac:dyDescent="0.3">
      <c r="F245" s="2">
        <v>240</v>
      </c>
      <c r="G245" s="12">
        <f ca="1"/>
        <v>17.011633359096486</v>
      </c>
      <c r="H245" s="12">
        <v>2.3949999999999999E-2</v>
      </c>
      <c r="I245" s="12">
        <v>17.021813111336677</v>
      </c>
    </row>
    <row r="246" spans="6:9" x14ac:dyDescent="0.3">
      <c r="F246" s="2">
        <v>241</v>
      </c>
      <c r="G246" s="12">
        <f ca="1"/>
        <v>17.013269812190707</v>
      </c>
      <c r="H246" s="12">
        <v>2.4049999999999998E-2</v>
      </c>
      <c r="I246" s="12">
        <v>17.02359526738574</v>
      </c>
    </row>
    <row r="247" spans="6:9" x14ac:dyDescent="0.3">
      <c r="F247" s="2">
        <v>242</v>
      </c>
      <c r="G247" s="12">
        <f ca="1"/>
        <v>17.013411029308561</v>
      </c>
      <c r="H247" s="12">
        <v>2.4150000000000001E-2</v>
      </c>
      <c r="I247" s="12">
        <v>17.025372108360493</v>
      </c>
    </row>
    <row r="248" spans="6:9" x14ac:dyDescent="0.3">
      <c r="F248" s="2">
        <v>243</v>
      </c>
      <c r="G248" s="12">
        <f ca="1"/>
        <v>17.013562365740906</v>
      </c>
      <c r="H248" s="12">
        <v>2.4250000000000001E-2</v>
      </c>
      <c r="I248" s="12">
        <v>17.027143674257974</v>
      </c>
    </row>
    <row r="249" spans="6:9" x14ac:dyDescent="0.3">
      <c r="F249" s="2">
        <v>244</v>
      </c>
      <c r="G249" s="12">
        <f ca="1"/>
        <v>17.014161621723549</v>
      </c>
      <c r="H249" s="12">
        <v>2.435E-2</v>
      </c>
      <c r="I249" s="12">
        <v>17.028910004610108</v>
      </c>
    </row>
    <row r="250" spans="6:9" x14ac:dyDescent="0.3">
      <c r="F250" s="2">
        <v>245</v>
      </c>
      <c r="G250" s="12">
        <f ca="1"/>
        <v>17.014830226550437</v>
      </c>
      <c r="H250" s="12">
        <v>2.445E-2</v>
      </c>
      <c r="I250" s="12">
        <v>17.030671138490998</v>
      </c>
    </row>
    <row r="251" spans="6:9" x14ac:dyDescent="0.3">
      <c r="F251" s="2">
        <v>246</v>
      </c>
      <c r="G251" s="12">
        <f ca="1"/>
        <v>17.016633976967967</v>
      </c>
      <c r="H251" s="12">
        <v>2.4549999999999999E-2</v>
      </c>
      <c r="I251" s="12">
        <v>17.032427114524101</v>
      </c>
    </row>
    <row r="252" spans="6:9" x14ac:dyDescent="0.3">
      <c r="F252" s="2">
        <v>247</v>
      </c>
      <c r="G252" s="12">
        <f ca="1"/>
        <v>17.02336532399827</v>
      </c>
      <c r="H252" s="12">
        <v>2.4649999999999998E-2</v>
      </c>
      <c r="I252" s="12">
        <v>17.034177970889246</v>
      </c>
    </row>
    <row r="253" spans="6:9" x14ac:dyDescent="0.3">
      <c r="F253" s="2">
        <v>248</v>
      </c>
      <c r="G253" s="12">
        <f ca="1"/>
        <v>17.025049823112742</v>
      </c>
      <c r="H253" s="12">
        <v>2.4750000000000001E-2</v>
      </c>
      <c r="I253" s="12">
        <v>17.035923745329519</v>
      </c>
    </row>
    <row r="254" spans="6:9" x14ac:dyDescent="0.3">
      <c r="F254" s="2">
        <v>249</v>
      </c>
      <c r="G254" s="12">
        <f ca="1"/>
        <v>17.025573318757058</v>
      </c>
      <c r="H254" s="12">
        <v>2.4850000000000001E-2</v>
      </c>
      <c r="I254" s="12">
        <v>17.037664475158017</v>
      </c>
    </row>
    <row r="255" spans="6:9" x14ac:dyDescent="0.3">
      <c r="F255" s="2">
        <v>250</v>
      </c>
      <c r="G255" s="12">
        <f ca="1"/>
        <v>17.025653938702206</v>
      </c>
      <c r="H255" s="12">
        <v>2.495E-2</v>
      </c>
      <c r="I255" s="12">
        <v>17.039400197264456</v>
      </c>
    </row>
    <row r="256" spans="6:9" x14ac:dyDescent="0.3">
      <c r="F256" s="2">
        <v>251</v>
      </c>
      <c r="G256" s="12">
        <f ca="1"/>
        <v>17.026832341224083</v>
      </c>
      <c r="H256" s="12">
        <v>2.5049999999999999E-2</v>
      </c>
      <c r="I256" s="12">
        <v>17.041130948121687</v>
      </c>
    </row>
    <row r="257" spans="6:9" x14ac:dyDescent="0.3">
      <c r="F257" s="2">
        <v>252</v>
      </c>
      <c r="G257" s="12">
        <f ca="1"/>
        <v>17.027556318704793</v>
      </c>
      <c r="H257" s="12">
        <v>2.5149999999999999E-2</v>
      </c>
      <c r="I257" s="12">
        <v>17.042856763792027</v>
      </c>
    </row>
    <row r="258" spans="6:9" x14ac:dyDescent="0.3">
      <c r="F258" s="2">
        <v>253</v>
      </c>
      <c r="G258" s="12">
        <f ca="1"/>
        <v>17.028199107374771</v>
      </c>
      <c r="H258" s="12">
        <v>2.5250000000000002E-2</v>
      </c>
      <c r="I258" s="12">
        <v>17.044577679933532</v>
      </c>
    </row>
    <row r="259" spans="6:9" x14ac:dyDescent="0.3">
      <c r="F259" s="2">
        <v>254</v>
      </c>
      <c r="G259" s="12">
        <f ca="1"/>
        <v>17.02924214626244</v>
      </c>
      <c r="H259" s="12">
        <v>2.5350000000000001E-2</v>
      </c>
      <c r="I259" s="12">
        <v>17.046293731806117</v>
      </c>
    </row>
    <row r="260" spans="6:9" x14ac:dyDescent="0.3">
      <c r="F260" s="2">
        <v>255</v>
      </c>
      <c r="G260" s="12">
        <f ca="1"/>
        <v>17.03280494406004</v>
      </c>
      <c r="H260" s="12">
        <v>2.545E-2</v>
      </c>
      <c r="I260" s="12">
        <v>17.048004954277545</v>
      </c>
    </row>
    <row r="261" spans="6:9" x14ac:dyDescent="0.3">
      <c r="F261" s="2">
        <v>256</v>
      </c>
      <c r="G261" s="12">
        <f ca="1"/>
        <v>17.033132982398321</v>
      </c>
      <c r="H261" s="12">
        <v>2.555E-2</v>
      </c>
      <c r="I261" s="12">
        <v>17.049711381829344</v>
      </c>
    </row>
    <row r="262" spans="6:9" x14ac:dyDescent="0.3">
      <c r="F262" s="2">
        <v>257</v>
      </c>
      <c r="G262" s="12">
        <f ca="1"/>
        <v>17.037509820388962</v>
      </c>
      <c r="H262" s="12">
        <v>2.5649999999999999E-2</v>
      </c>
      <c r="I262" s="12">
        <v>17.051413048562576</v>
      </c>
    </row>
    <row r="263" spans="6:9" x14ac:dyDescent="0.3">
      <c r="F263" s="2">
        <v>258</v>
      </c>
      <c r="G263" s="12">
        <f ca="1"/>
        <v>17.038993678706142</v>
      </c>
      <c r="H263" s="12">
        <v>2.5749999999999999E-2</v>
      </c>
      <c r="I263" s="12">
        <v>17.053109988203516</v>
      </c>
    </row>
    <row r="264" spans="6:9" x14ac:dyDescent="0.3">
      <c r="F264" s="2">
        <v>259</v>
      </c>
      <c r="G264" s="12">
        <f ca="1"/>
        <v>17.03965792970633</v>
      </c>
      <c r="H264" s="12">
        <v>2.5850000000000001E-2</v>
      </c>
      <c r="I264" s="12">
        <v>17.054802234109218</v>
      </c>
    </row>
    <row r="265" spans="6:9" x14ac:dyDescent="0.3">
      <c r="F265" s="2">
        <v>260</v>
      </c>
      <c r="G265" s="12">
        <f ca="1"/>
        <v>17.039727719249424</v>
      </c>
      <c r="H265" s="12">
        <v>2.5950000000000001E-2</v>
      </c>
      <c r="I265" s="12">
        <v>17.056489819272969</v>
      </c>
    </row>
    <row r="266" spans="6:9" x14ac:dyDescent="0.3">
      <c r="F266" s="2">
        <v>261</v>
      </c>
      <c r="G266" s="12">
        <f ca="1"/>
        <v>17.040476809774418</v>
      </c>
      <c r="H266" s="12">
        <v>2.605E-2</v>
      </c>
      <c r="I266" s="12">
        <v>17.058172776329677</v>
      </c>
    </row>
    <row r="267" spans="6:9" x14ac:dyDescent="0.3">
      <c r="F267" s="2">
        <v>262</v>
      </c>
      <c r="G267" s="12">
        <f ca="1"/>
        <v>17.042005114483779</v>
      </c>
      <c r="H267" s="12">
        <v>2.615E-2</v>
      </c>
      <c r="I267" s="12">
        <v>17.0598511375611</v>
      </c>
    </row>
    <row r="268" spans="6:9" x14ac:dyDescent="0.3">
      <c r="F268" s="2">
        <v>263</v>
      </c>
      <c r="G268" s="12">
        <f ca="1"/>
        <v>17.045461158646777</v>
      </c>
      <c r="H268" s="12">
        <v>2.6249999999999999E-2</v>
      </c>
      <c r="I268" s="12">
        <v>17.061524934901033</v>
      </c>
    </row>
    <row r="269" spans="6:9" x14ac:dyDescent="0.3">
      <c r="F269" s="2">
        <v>264</v>
      </c>
      <c r="G269" s="12">
        <f ca="1"/>
        <v>17.048569995382447</v>
      </c>
      <c r="H269" s="12">
        <v>2.6349999999999998E-2</v>
      </c>
      <c r="I269" s="12">
        <v>17.063194199940373</v>
      </c>
    </row>
    <row r="270" spans="6:9" x14ac:dyDescent="0.3">
      <c r="F270" s="2">
        <v>265</v>
      </c>
      <c r="G270" s="12">
        <f ca="1"/>
        <v>17.051382379056449</v>
      </c>
      <c r="H270" s="12">
        <v>2.6450000000000001E-2</v>
      </c>
      <c r="I270" s="12">
        <v>17.064858963932092</v>
      </c>
    </row>
    <row r="271" spans="6:9" x14ac:dyDescent="0.3">
      <c r="F271" s="2">
        <v>266</v>
      </c>
      <c r="G271" s="12">
        <f ca="1"/>
        <v>17.051906428174924</v>
      </c>
      <c r="H271" s="12">
        <v>2.6550000000000001E-2</v>
      </c>
      <c r="I271" s="12">
        <v>17.066519257796127</v>
      </c>
    </row>
    <row r="272" spans="6:9" x14ac:dyDescent="0.3">
      <c r="F272" s="2">
        <v>267</v>
      </c>
      <c r="G272" s="12">
        <f ca="1"/>
        <v>17.052516001772229</v>
      </c>
      <c r="H272" s="12">
        <v>2.665E-2</v>
      </c>
      <c r="I272" s="12">
        <v>17.06817511212418</v>
      </c>
    </row>
    <row r="273" spans="6:9" x14ac:dyDescent="0.3">
      <c r="F273" s="2">
        <v>268</v>
      </c>
      <c r="G273" s="12">
        <f ca="1"/>
        <v>17.053136629651672</v>
      </c>
      <c r="H273" s="12">
        <v>2.6749999999999999E-2</v>
      </c>
      <c r="I273" s="12">
        <v>17.069826557184417</v>
      </c>
    </row>
    <row r="274" spans="6:9" x14ac:dyDescent="0.3">
      <c r="F274" s="2">
        <v>269</v>
      </c>
      <c r="G274" s="12">
        <f ca="1"/>
        <v>17.053333597576756</v>
      </c>
      <c r="H274" s="12">
        <v>2.6849999999999999E-2</v>
      </c>
      <c r="I274" s="12">
        <v>17.07147362292611</v>
      </c>
    </row>
    <row r="275" spans="6:9" x14ac:dyDescent="0.3">
      <c r="F275" s="2">
        <v>270</v>
      </c>
      <c r="G275" s="12">
        <f ca="1"/>
        <v>17.055369883496933</v>
      </c>
      <c r="H275" s="12">
        <v>2.6950000000000002E-2</v>
      </c>
      <c r="I275" s="12">
        <v>17.073116338984171</v>
      </c>
    </row>
    <row r="276" spans="6:9" x14ac:dyDescent="0.3">
      <c r="F276" s="2">
        <v>271</v>
      </c>
      <c r="G276" s="12">
        <f ca="1"/>
        <v>17.056210120155839</v>
      </c>
      <c r="H276" s="12">
        <v>2.7050000000000001E-2</v>
      </c>
      <c r="I276" s="12">
        <v>17.074754734683605</v>
      </c>
    </row>
    <row r="277" spans="6:9" x14ac:dyDescent="0.3">
      <c r="F277" s="2">
        <v>272</v>
      </c>
      <c r="G277" s="12">
        <f ca="1"/>
        <v>17.063108332098665</v>
      </c>
      <c r="H277" s="12">
        <v>2.7150000000000001E-2</v>
      </c>
      <c r="I277" s="12">
        <v>17.076388839043908</v>
      </c>
    </row>
    <row r="278" spans="6:9" x14ac:dyDescent="0.3">
      <c r="F278" s="2">
        <v>273</v>
      </c>
      <c r="G278" s="12">
        <f ca="1"/>
        <v>17.064362024623254</v>
      </c>
      <c r="H278" s="12">
        <v>2.725E-2</v>
      </c>
      <c r="I278" s="12">
        <v>17.078018680783359</v>
      </c>
    </row>
    <row r="279" spans="6:9" x14ac:dyDescent="0.3">
      <c r="F279" s="2">
        <v>274</v>
      </c>
      <c r="G279" s="12">
        <f ca="1"/>
        <v>17.064685040441258</v>
      </c>
      <c r="H279" s="12">
        <v>2.7349999999999999E-2</v>
      </c>
      <c r="I279" s="12">
        <v>17.079644288323244</v>
      </c>
    </row>
    <row r="280" spans="6:9" x14ac:dyDescent="0.3">
      <c r="F280" s="2">
        <v>275</v>
      </c>
      <c r="G280" s="12">
        <f ca="1"/>
        <v>17.065127416622779</v>
      </c>
      <c r="H280" s="12">
        <v>2.7449999999999999E-2</v>
      </c>
      <c r="I280" s="12">
        <v>17.081265689792026</v>
      </c>
    </row>
    <row r="281" spans="6:9" x14ac:dyDescent="0.3">
      <c r="F281" s="2">
        <v>276</v>
      </c>
      <c r="G281" s="12">
        <f ca="1"/>
        <v>17.068050099530225</v>
      </c>
      <c r="H281" s="12">
        <v>2.7550000000000002E-2</v>
      </c>
      <c r="I281" s="12">
        <v>17.082882913029405</v>
      </c>
    </row>
    <row r="282" spans="6:9" x14ac:dyDescent="0.3">
      <c r="F282" s="2">
        <v>277</v>
      </c>
      <c r="G282" s="12">
        <f ca="1"/>
        <v>17.068340649081968</v>
      </c>
      <c r="H282" s="12">
        <v>2.7650000000000001E-2</v>
      </c>
      <c r="I282" s="12">
        <v>17.084495985590337</v>
      </c>
    </row>
    <row r="283" spans="6:9" x14ac:dyDescent="0.3">
      <c r="F283" s="2">
        <v>278</v>
      </c>
      <c r="G283" s="12">
        <f ca="1"/>
        <v>17.068929981485535</v>
      </c>
      <c r="H283" s="12">
        <v>2.775E-2</v>
      </c>
      <c r="I283" s="12">
        <v>17.086104934748963</v>
      </c>
    </row>
    <row r="284" spans="6:9" x14ac:dyDescent="0.3">
      <c r="F284" s="2">
        <v>279</v>
      </c>
      <c r="G284" s="12">
        <f ca="1"/>
        <v>17.068941563578903</v>
      </c>
      <c r="H284" s="12">
        <v>2.785E-2</v>
      </c>
      <c r="I284" s="12">
        <v>17.087709787502494</v>
      </c>
    </row>
    <row r="285" spans="6:9" x14ac:dyDescent="0.3">
      <c r="F285" s="2">
        <v>280</v>
      </c>
      <c r="G285" s="12">
        <f ca="1"/>
        <v>17.072856532556209</v>
      </c>
      <c r="H285" s="12">
        <v>2.7949999999999999E-2</v>
      </c>
      <c r="I285" s="12">
        <v>17.089310570575002</v>
      </c>
    </row>
    <row r="286" spans="6:9" x14ac:dyDescent="0.3">
      <c r="F286" s="2">
        <v>281</v>
      </c>
      <c r="G286" s="12">
        <f ca="1"/>
        <v>17.078112121039076</v>
      </c>
      <c r="H286" s="12">
        <v>2.8049999999999999E-2</v>
      </c>
      <c r="I286" s="12">
        <v>17.090907310421152</v>
      </c>
    </row>
    <row r="287" spans="6:9" x14ac:dyDescent="0.3">
      <c r="F287" s="2">
        <v>282</v>
      </c>
      <c r="G287" s="12">
        <f ca="1"/>
        <v>17.081009889361734</v>
      </c>
      <c r="H287" s="12">
        <v>2.8150000000000001E-2</v>
      </c>
      <c r="I287" s="12">
        <v>17.092500033229889</v>
      </c>
    </row>
    <row r="288" spans="6:9" x14ac:dyDescent="0.3">
      <c r="F288" s="2">
        <v>283</v>
      </c>
      <c r="G288" s="12">
        <f ca="1"/>
        <v>17.083607485275706</v>
      </c>
      <c r="H288" s="12">
        <v>2.8250000000000001E-2</v>
      </c>
      <c r="I288" s="12">
        <v>17.094088764928035</v>
      </c>
    </row>
    <row r="289" spans="6:9" x14ac:dyDescent="0.3">
      <c r="F289" s="2">
        <v>284</v>
      </c>
      <c r="G289" s="12">
        <f ca="1"/>
        <v>17.084642608616619</v>
      </c>
      <c r="H289" s="12">
        <v>2.835E-2</v>
      </c>
      <c r="I289" s="12">
        <v>17.095673531183849</v>
      </c>
    </row>
    <row r="290" spans="6:9" x14ac:dyDescent="0.3">
      <c r="F290" s="2">
        <v>285</v>
      </c>
      <c r="G290" s="12">
        <f ca="1"/>
        <v>17.085000611991038</v>
      </c>
      <c r="H290" s="12">
        <v>2.845E-2</v>
      </c>
      <c r="I290" s="12">
        <v>17.097254357410499</v>
      </c>
    </row>
    <row r="291" spans="6:9" x14ac:dyDescent="0.3">
      <c r="F291" s="2">
        <v>286</v>
      </c>
      <c r="G291" s="12">
        <f ca="1"/>
        <v>17.089374446686527</v>
      </c>
      <c r="H291" s="12">
        <v>2.8549999999999999E-2</v>
      </c>
      <c r="I291" s="12">
        <v>17.098831268769501</v>
      </c>
    </row>
    <row r="292" spans="6:9" x14ac:dyDescent="0.3">
      <c r="F292" s="2">
        <v>287</v>
      </c>
      <c r="G292" s="12">
        <f ca="1"/>
        <v>17.089603043687546</v>
      </c>
      <c r="H292" s="12">
        <v>2.8649999999999998E-2</v>
      </c>
      <c r="I292" s="12">
        <v>17.10040429017409</v>
      </c>
    </row>
    <row r="293" spans="6:9" x14ac:dyDescent="0.3">
      <c r="F293" s="2">
        <v>288</v>
      </c>
      <c r="G293" s="12">
        <f ca="1"/>
        <v>17.090081514515298</v>
      </c>
      <c r="H293" s="12">
        <v>2.8750000000000001E-2</v>
      </c>
      <c r="I293" s="12">
        <v>17.101973446292526</v>
      </c>
    </row>
    <row r="294" spans="6:9" x14ac:dyDescent="0.3">
      <c r="F294" s="2">
        <v>289</v>
      </c>
      <c r="G294" s="12">
        <f ca="1"/>
        <v>17.093980196063644</v>
      </c>
      <c r="H294" s="12">
        <v>2.8850000000000001E-2</v>
      </c>
      <c r="I294" s="12">
        <v>17.103538761551356</v>
      </c>
    </row>
    <row r="295" spans="6:9" x14ac:dyDescent="0.3">
      <c r="F295" s="2">
        <v>290</v>
      </c>
      <c r="G295" s="12">
        <f ca="1"/>
        <v>17.094396153022373</v>
      </c>
      <c r="H295" s="12">
        <v>2.895E-2</v>
      </c>
      <c r="I295" s="12">
        <v>17.10510026013862</v>
      </c>
    </row>
    <row r="296" spans="6:9" x14ac:dyDescent="0.3">
      <c r="F296" s="2">
        <v>291</v>
      </c>
      <c r="G296" s="12">
        <f ca="1"/>
        <v>17.101291201941386</v>
      </c>
      <c r="H296" s="12">
        <v>2.9049999999999999E-2</v>
      </c>
      <c r="I296" s="12">
        <v>17.106657966007003</v>
      </c>
    </row>
    <row r="297" spans="6:9" x14ac:dyDescent="0.3">
      <c r="F297" s="2">
        <v>292</v>
      </c>
      <c r="G297" s="12">
        <f ca="1"/>
        <v>17.103056491010324</v>
      </c>
      <c r="H297" s="12">
        <v>2.9149999999999999E-2</v>
      </c>
      <c r="I297" s="12">
        <v>17.108211902876917</v>
      </c>
    </row>
    <row r="298" spans="6:9" x14ac:dyDescent="0.3">
      <c r="F298" s="2">
        <v>293</v>
      </c>
      <c r="G298" s="12">
        <f ca="1"/>
        <v>17.104189056554119</v>
      </c>
      <c r="H298" s="12">
        <v>2.9250000000000002E-2</v>
      </c>
      <c r="I298" s="12">
        <v>17.109762094239564</v>
      </c>
    </row>
    <row r="299" spans="6:9" x14ac:dyDescent="0.3">
      <c r="F299" s="2">
        <v>294</v>
      </c>
      <c r="G299" s="12">
        <f ca="1"/>
        <v>17.104997227676662</v>
      </c>
      <c r="H299" s="12">
        <v>2.9350000000000001E-2</v>
      </c>
      <c r="I299" s="12">
        <v>17.11130856335992</v>
      </c>
    </row>
    <row r="300" spans="6:9" x14ac:dyDescent="0.3">
      <c r="F300" s="2">
        <v>295</v>
      </c>
      <c r="G300" s="12">
        <f ca="1"/>
        <v>17.105977203154108</v>
      </c>
      <c r="H300" s="12">
        <v>2.945E-2</v>
      </c>
      <c r="I300" s="12">
        <v>17.112851333279707</v>
      </c>
    </row>
    <row r="301" spans="6:9" x14ac:dyDescent="0.3">
      <c r="F301" s="2">
        <v>296</v>
      </c>
      <c r="G301" s="12">
        <f ca="1"/>
        <v>17.108246106225511</v>
      </c>
      <c r="H301" s="12">
        <v>2.955E-2</v>
      </c>
      <c r="I301" s="12">
        <v>17.114390426820247</v>
      </c>
    </row>
    <row r="302" spans="6:9" x14ac:dyDescent="0.3">
      <c r="F302" s="2">
        <v>297</v>
      </c>
      <c r="G302" s="12">
        <f ca="1"/>
        <v>17.110597949571016</v>
      </c>
      <c r="H302" s="12">
        <v>2.9649999999999999E-2</v>
      </c>
      <c r="I302" s="12">
        <v>17.115925866585354</v>
      </c>
    </row>
    <row r="303" spans="6:9" x14ac:dyDescent="0.3">
      <c r="F303" s="2">
        <v>298</v>
      </c>
      <c r="G303" s="12">
        <f ca="1"/>
        <v>17.113124008159467</v>
      </c>
      <c r="H303" s="12">
        <v>2.9749999999999999E-2</v>
      </c>
      <c r="I303" s="12">
        <v>17.117457674964122</v>
      </c>
    </row>
    <row r="304" spans="6:9" x14ac:dyDescent="0.3">
      <c r="F304" s="2">
        <v>299</v>
      </c>
      <c r="G304" s="12">
        <f ca="1"/>
        <v>17.114341959430597</v>
      </c>
      <c r="H304" s="12">
        <v>2.9850000000000002E-2</v>
      </c>
      <c r="I304" s="12">
        <v>17.118985874133678</v>
      </c>
    </row>
    <row r="305" spans="6:9" x14ac:dyDescent="0.3">
      <c r="F305" s="2">
        <v>300</v>
      </c>
      <c r="G305" s="12">
        <f ca="1"/>
        <v>17.115107253067666</v>
      </c>
      <c r="H305" s="12">
        <v>2.9950000000000001E-2</v>
      </c>
      <c r="I305" s="12">
        <v>17.120510486061914</v>
      </c>
    </row>
    <row r="306" spans="6:9" x14ac:dyDescent="0.3">
      <c r="F306" s="2">
        <v>301</v>
      </c>
      <c r="G306" s="12">
        <f ca="1"/>
        <v>17.115360236170368</v>
      </c>
      <c r="H306" s="12">
        <v>3.005E-2</v>
      </c>
      <c r="I306" s="12">
        <v>17.122031532510139</v>
      </c>
    </row>
    <row r="307" spans="6:9" x14ac:dyDescent="0.3">
      <c r="F307" s="2">
        <v>302</v>
      </c>
      <c r="G307" s="12">
        <f ca="1"/>
        <v>17.116806837700487</v>
      </c>
      <c r="H307" s="12">
        <v>3.015E-2</v>
      </c>
      <c r="I307" s="12">
        <v>17.123549035035722</v>
      </c>
    </row>
    <row r="308" spans="6:9" x14ac:dyDescent="0.3">
      <c r="F308" s="2">
        <v>303</v>
      </c>
      <c r="G308" s="12">
        <f ca="1"/>
        <v>17.117510401519411</v>
      </c>
      <c r="H308" s="12">
        <v>3.0249999999999999E-2</v>
      </c>
      <c r="I308" s="12">
        <v>17.125063014994666</v>
      </c>
    </row>
    <row r="309" spans="6:9" x14ac:dyDescent="0.3">
      <c r="F309" s="2">
        <v>304</v>
      </c>
      <c r="G309" s="12">
        <f ca="1"/>
        <v>17.1185490060913</v>
      </c>
      <c r="H309" s="12">
        <v>3.0349999999999999E-2</v>
      </c>
      <c r="I309" s="12">
        <v>17.126573493544164</v>
      </c>
    </row>
    <row r="310" spans="6:9" x14ac:dyDescent="0.3">
      <c r="F310" s="2">
        <v>305</v>
      </c>
      <c r="G310" s="12">
        <f ca="1"/>
        <v>17.118969066268747</v>
      </c>
      <c r="H310" s="12">
        <v>3.0450000000000001E-2</v>
      </c>
      <c r="I310" s="12">
        <v>17.128080491645093</v>
      </c>
    </row>
    <row r="311" spans="6:9" x14ac:dyDescent="0.3">
      <c r="F311" s="2">
        <v>306</v>
      </c>
      <c r="G311" s="12">
        <f ca="1"/>
        <v>17.119381381339995</v>
      </c>
      <c r="H311" s="12">
        <v>3.0550000000000001E-2</v>
      </c>
      <c r="I311" s="12">
        <v>17.129584030064482</v>
      </c>
    </row>
    <row r="312" spans="6:9" x14ac:dyDescent="0.3">
      <c r="F312" s="2">
        <v>307</v>
      </c>
      <c r="G312" s="12">
        <f ca="1"/>
        <v>17.121060704521248</v>
      </c>
      <c r="H312" s="12">
        <v>3.065E-2</v>
      </c>
      <c r="I312" s="12">
        <v>17.131084129377943</v>
      </c>
    </row>
    <row r="313" spans="6:9" x14ac:dyDescent="0.3">
      <c r="F313" s="2">
        <v>308</v>
      </c>
      <c r="G313" s="12">
        <f ca="1"/>
        <v>17.121298117023102</v>
      </c>
      <c r="H313" s="12">
        <v>3.075E-2</v>
      </c>
      <c r="I313" s="12">
        <v>17.132580809972048</v>
      </c>
    </row>
    <row r="314" spans="6:9" x14ac:dyDescent="0.3">
      <c r="F314" s="2">
        <v>309</v>
      </c>
      <c r="G314" s="12">
        <f ca="1"/>
        <v>17.122122169239585</v>
      </c>
      <c r="H314" s="12">
        <v>3.0849999999999999E-2</v>
      </c>
      <c r="I314" s="12">
        <v>17.134074092046689</v>
      </c>
    </row>
    <row r="315" spans="6:9" x14ac:dyDescent="0.3">
      <c r="F315" s="2">
        <v>310</v>
      </c>
      <c r="G315" s="12">
        <f ca="1"/>
        <v>17.123086555673837</v>
      </c>
      <c r="H315" s="12">
        <v>3.0949999999999998E-2</v>
      </c>
      <c r="I315" s="12">
        <v>17.135563995617382</v>
      </c>
    </row>
    <row r="316" spans="6:9" x14ac:dyDescent="0.3">
      <c r="F316" s="2">
        <v>311</v>
      </c>
      <c r="G316" s="12">
        <f ca="1"/>
        <v>17.125041166043772</v>
      </c>
      <c r="H316" s="12">
        <v>3.1050000000000001E-2</v>
      </c>
      <c r="I316" s="12">
        <v>17.137050540517549</v>
      </c>
    </row>
    <row r="317" spans="6:9" x14ac:dyDescent="0.3">
      <c r="F317" s="2">
        <v>312</v>
      </c>
      <c r="G317" s="12">
        <f ca="1"/>
        <v>17.125252083096591</v>
      </c>
      <c r="H317" s="12">
        <v>3.1150000000000001E-2</v>
      </c>
      <c r="I317" s="12">
        <v>17.138533746400768</v>
      </c>
    </row>
    <row r="318" spans="6:9" x14ac:dyDescent="0.3">
      <c r="F318" s="2">
        <v>313</v>
      </c>
      <c r="G318" s="12">
        <f ca="1"/>
        <v>17.125616256774048</v>
      </c>
      <c r="H318" s="12">
        <v>3.125E-2</v>
      </c>
      <c r="I318" s="12">
        <v>17.140013632742956</v>
      </c>
    </row>
    <row r="319" spans="6:9" x14ac:dyDescent="0.3">
      <c r="F319" s="2">
        <v>314</v>
      </c>
      <c r="G319" s="12">
        <f ca="1"/>
        <v>17.125950579387318</v>
      </c>
      <c r="H319" s="12">
        <v>3.1350000000000003E-2</v>
      </c>
      <c r="I319" s="12">
        <v>17.14149021884457</v>
      </c>
    </row>
    <row r="320" spans="6:9" x14ac:dyDescent="0.3">
      <c r="F320" s="2">
        <v>315</v>
      </c>
      <c r="G320" s="12">
        <f ca="1"/>
        <v>17.126012942844849</v>
      </c>
      <c r="H320" s="12">
        <v>3.1449999999999999E-2</v>
      </c>
      <c r="I320" s="12">
        <v>17.142963523832726</v>
      </c>
    </row>
    <row r="321" spans="6:9" x14ac:dyDescent="0.3">
      <c r="F321" s="2">
        <v>316</v>
      </c>
      <c r="G321" s="12">
        <f ca="1"/>
        <v>17.12675520019447</v>
      </c>
      <c r="H321" s="12">
        <v>3.1550000000000002E-2</v>
      </c>
      <c r="I321" s="12">
        <v>17.144433566663309</v>
      </c>
    </row>
    <row r="322" spans="6:9" x14ac:dyDescent="0.3">
      <c r="F322" s="2">
        <v>317</v>
      </c>
      <c r="G322" s="12">
        <f ca="1"/>
        <v>17.126944357559232</v>
      </c>
      <c r="H322" s="12">
        <v>3.1649999999999998E-2</v>
      </c>
      <c r="I322" s="12">
        <v>17.145900366123058</v>
      </c>
    </row>
    <row r="323" spans="6:9" x14ac:dyDescent="0.3">
      <c r="F323" s="2">
        <v>318</v>
      </c>
      <c r="G323" s="12">
        <f ca="1"/>
        <v>17.130020341500284</v>
      </c>
      <c r="H323" s="12">
        <v>3.175E-2</v>
      </c>
      <c r="I323" s="12">
        <v>17.147363940831603</v>
      </c>
    </row>
    <row r="324" spans="6:9" x14ac:dyDescent="0.3">
      <c r="F324" s="2">
        <v>319</v>
      </c>
      <c r="G324" s="12">
        <f ca="1"/>
        <v>17.130294904442625</v>
      </c>
      <c r="H324" s="12">
        <v>3.1850000000000003E-2</v>
      </c>
      <c r="I324" s="12">
        <v>17.148824309243466</v>
      </c>
    </row>
    <row r="325" spans="6:9" x14ac:dyDescent="0.3">
      <c r="F325" s="2">
        <v>320</v>
      </c>
      <c r="G325" s="12">
        <f ca="1"/>
        <v>17.131894808175623</v>
      </c>
      <c r="H325" s="12">
        <v>3.1949999999999999E-2</v>
      </c>
      <c r="I325" s="12">
        <v>17.150281489650062</v>
      </c>
    </row>
    <row r="326" spans="6:9" x14ac:dyDescent="0.3">
      <c r="F326" s="2">
        <v>321</v>
      </c>
      <c r="G326" s="12">
        <f ca="1"/>
        <v>17.133563905163761</v>
      </c>
      <c r="H326" s="12">
        <v>3.2050000000000002E-2</v>
      </c>
      <c r="I326" s="12">
        <v>17.15173550018163</v>
      </c>
    </row>
    <row r="327" spans="6:9" x14ac:dyDescent="0.3">
      <c r="F327" s="2">
        <v>322</v>
      </c>
      <c r="G327" s="12">
        <f ca="1"/>
        <v>17.135778336983655</v>
      </c>
      <c r="H327" s="12">
        <v>3.2149999999999998E-2</v>
      </c>
      <c r="I327" s="12">
        <v>17.153186358809165</v>
      </c>
    </row>
    <row r="328" spans="6:9" x14ac:dyDescent="0.3">
      <c r="F328" s="2">
        <v>323</v>
      </c>
      <c r="G328" s="12">
        <f ca="1"/>
        <v>17.136249735096321</v>
      </c>
      <c r="H328" s="12">
        <v>3.2250000000000001E-2</v>
      </c>
      <c r="I328" s="12">
        <v>17.154634083346323</v>
      </c>
    </row>
    <row r="329" spans="6:9" x14ac:dyDescent="0.3">
      <c r="F329" s="2">
        <v>324</v>
      </c>
      <c r="G329" s="12">
        <f ca="1"/>
        <v>17.137191706145607</v>
      </c>
      <c r="H329" s="12">
        <v>3.2349999999999997E-2</v>
      </c>
      <c r="I329" s="12">
        <v>17.15607869145126</v>
      </c>
    </row>
    <row r="330" spans="6:9" x14ac:dyDescent="0.3">
      <c r="F330" s="2">
        <v>325</v>
      </c>
      <c r="G330" s="12">
        <f ca="1"/>
        <v>17.137876868698388</v>
      </c>
      <c r="H330" s="12">
        <v>3.245E-2</v>
      </c>
      <c r="I330" s="12">
        <v>17.157520200628483</v>
      </c>
    </row>
    <row r="331" spans="6:9" x14ac:dyDescent="0.3">
      <c r="F331" s="2">
        <v>326</v>
      </c>
      <c r="G331" s="12">
        <f ca="1"/>
        <v>17.138556662476432</v>
      </c>
      <c r="H331" s="12">
        <v>3.2550000000000003E-2</v>
      </c>
      <c r="I331" s="12">
        <v>17.158958628230664</v>
      </c>
    </row>
    <row r="332" spans="6:9" x14ac:dyDescent="0.3">
      <c r="F332" s="2">
        <v>327</v>
      </c>
      <c r="G332" s="12">
        <f ca="1"/>
        <v>17.139182838038913</v>
      </c>
      <c r="H332" s="12">
        <v>3.2649999999999998E-2</v>
      </c>
      <c r="I332" s="12">
        <v>17.160393991460413</v>
      </c>
    </row>
    <row r="333" spans="6:9" x14ac:dyDescent="0.3">
      <c r="F333" s="2">
        <v>328</v>
      </c>
      <c r="G333" s="12">
        <f ca="1"/>
        <v>17.140374649902768</v>
      </c>
      <c r="H333" s="12">
        <v>3.2750000000000001E-2</v>
      </c>
      <c r="I333" s="12">
        <v>17.161826307372039</v>
      </c>
    </row>
    <row r="334" spans="6:9" x14ac:dyDescent="0.3">
      <c r="F334" s="2">
        <v>329</v>
      </c>
      <c r="G334" s="12">
        <f ca="1"/>
        <v>17.144050696343918</v>
      </c>
      <c r="H334" s="12">
        <v>3.2849999999999997E-2</v>
      </c>
      <c r="I334" s="12">
        <v>17.163255592873284</v>
      </c>
    </row>
    <row r="335" spans="6:9" x14ac:dyDescent="0.3">
      <c r="F335" s="2">
        <v>330</v>
      </c>
      <c r="G335" s="12">
        <f ca="1"/>
        <v>17.14468480082925</v>
      </c>
      <c r="H335" s="12">
        <v>3.295E-2</v>
      </c>
      <c r="I335" s="12">
        <v>17.164681864727015</v>
      </c>
    </row>
    <row r="336" spans="6:9" x14ac:dyDescent="0.3">
      <c r="F336" s="2">
        <v>331</v>
      </c>
      <c r="G336" s="12">
        <f ca="1"/>
        <v>17.146466847915498</v>
      </c>
      <c r="H336" s="12">
        <v>3.3050000000000003E-2</v>
      </c>
      <c r="I336" s="12">
        <v>17.166105139552922</v>
      </c>
    </row>
    <row r="337" spans="6:9" x14ac:dyDescent="0.3">
      <c r="F337" s="2">
        <v>332</v>
      </c>
      <c r="G337" s="12">
        <f ca="1"/>
        <v>17.147795148429374</v>
      </c>
      <c r="H337" s="12">
        <v>3.3149999999999999E-2</v>
      </c>
      <c r="I337" s="12">
        <v>17.167525433829162</v>
      </c>
    </row>
    <row r="338" spans="6:9" x14ac:dyDescent="0.3">
      <c r="F338" s="2">
        <v>333</v>
      </c>
      <c r="G338" s="12">
        <f ca="1"/>
        <v>17.148533495579528</v>
      </c>
      <c r="H338" s="12">
        <v>3.3250000000000002E-2</v>
      </c>
      <c r="I338" s="12">
        <v>17.168942763893988</v>
      </c>
    </row>
    <row r="339" spans="6:9" x14ac:dyDescent="0.3">
      <c r="F339" s="2">
        <v>334</v>
      </c>
      <c r="G339" s="12">
        <f ca="1"/>
        <v>17.148789319158102</v>
      </c>
      <c r="H339" s="12">
        <v>3.3349999999999998E-2</v>
      </c>
      <c r="I339" s="12">
        <v>17.170357145947371</v>
      </c>
    </row>
    <row r="340" spans="6:9" x14ac:dyDescent="0.3">
      <c r="F340" s="2">
        <v>335</v>
      </c>
      <c r="G340" s="12">
        <f ca="1"/>
        <v>17.151984639335829</v>
      </c>
      <c r="H340" s="12">
        <v>3.3450000000000001E-2</v>
      </c>
      <c r="I340" s="12">
        <v>17.171768596052569</v>
      </c>
    </row>
    <row r="341" spans="6:9" x14ac:dyDescent="0.3">
      <c r="F341" s="2">
        <v>336</v>
      </c>
      <c r="G341" s="12">
        <f ca="1"/>
        <v>17.154395635515659</v>
      </c>
      <c r="H341" s="12">
        <v>3.3550000000000003E-2</v>
      </c>
      <c r="I341" s="12">
        <v>17.173177130137695</v>
      </c>
    </row>
    <row r="342" spans="6:9" x14ac:dyDescent="0.3">
      <c r="F342" s="2">
        <v>337</v>
      </c>
      <c r="G342" s="12">
        <f ca="1"/>
        <v>17.154811511058796</v>
      </c>
      <c r="H342" s="12">
        <v>3.3649999999999999E-2</v>
      </c>
      <c r="I342" s="12">
        <v>17.174582763997265</v>
      </c>
    </row>
    <row r="343" spans="6:9" x14ac:dyDescent="0.3">
      <c r="F343" s="2">
        <v>338</v>
      </c>
      <c r="G343" s="12">
        <f ca="1"/>
        <v>17.156601915087755</v>
      </c>
      <c r="H343" s="12">
        <v>3.3750000000000002E-2</v>
      </c>
      <c r="I343" s="12">
        <v>17.175985513293689</v>
      </c>
    </row>
    <row r="344" spans="6:9" x14ac:dyDescent="0.3">
      <c r="F344" s="2">
        <v>339</v>
      </c>
      <c r="G344" s="12">
        <f ca="1"/>
        <v>17.157674206173638</v>
      </c>
      <c r="H344" s="12">
        <v>3.3849999999999998E-2</v>
      </c>
      <c r="I344" s="12">
        <v>17.177385393558801</v>
      </c>
    </row>
    <row r="345" spans="6:9" x14ac:dyDescent="0.3">
      <c r="F345" s="2">
        <v>340</v>
      </c>
      <c r="G345" s="12">
        <f ca="1"/>
        <v>17.159118550182264</v>
      </c>
      <c r="H345" s="12">
        <v>3.3950000000000001E-2</v>
      </c>
      <c r="I345" s="12">
        <v>17.178782420195304</v>
      </c>
    </row>
    <row r="346" spans="6:9" x14ac:dyDescent="0.3">
      <c r="F346" s="2">
        <v>341</v>
      </c>
      <c r="G346" s="12">
        <f ca="1"/>
        <v>17.159860161486456</v>
      </c>
      <c r="H346" s="12">
        <v>3.4049999999999997E-2</v>
      </c>
      <c r="I346" s="12">
        <v>17.180176608478249</v>
      </c>
    </row>
    <row r="347" spans="6:9" x14ac:dyDescent="0.3">
      <c r="F347" s="2">
        <v>342</v>
      </c>
      <c r="G347" s="12">
        <f ca="1"/>
        <v>17.1643023121635</v>
      </c>
      <c r="H347" s="12">
        <v>3.415E-2</v>
      </c>
      <c r="I347" s="12">
        <v>17.181567973556437</v>
      </c>
    </row>
    <row r="348" spans="6:9" x14ac:dyDescent="0.3">
      <c r="F348" s="2">
        <v>343</v>
      </c>
      <c r="G348" s="12">
        <f ca="1"/>
        <v>17.164973352749012</v>
      </c>
      <c r="H348" s="12">
        <v>3.4250000000000003E-2</v>
      </c>
      <c r="I348" s="12">
        <v>17.182956530453858</v>
      </c>
    </row>
    <row r="349" spans="6:9" x14ac:dyDescent="0.3">
      <c r="F349" s="2">
        <v>344</v>
      </c>
      <c r="G349" s="12">
        <f ca="1"/>
        <v>17.168058582627978</v>
      </c>
      <c r="H349" s="12">
        <v>3.4349999999999999E-2</v>
      </c>
      <c r="I349" s="12">
        <v>17.184342294071079</v>
      </c>
    </row>
    <row r="350" spans="6:9" x14ac:dyDescent="0.3">
      <c r="F350" s="2">
        <v>345</v>
      </c>
      <c r="G350" s="12">
        <f ca="1"/>
        <v>17.168949960046735</v>
      </c>
      <c r="H350" s="12">
        <v>3.4450000000000001E-2</v>
      </c>
      <c r="I350" s="12">
        <v>17.185725279186592</v>
      </c>
    </row>
    <row r="351" spans="6:9" x14ac:dyDescent="0.3">
      <c r="F351" s="2">
        <v>346</v>
      </c>
      <c r="G351" s="12">
        <f ca="1"/>
        <v>17.171521416806307</v>
      </c>
      <c r="H351" s="12">
        <v>3.4549999999999997E-2</v>
      </c>
      <c r="I351" s="12">
        <v>17.187105500458213</v>
      </c>
    </row>
    <row r="352" spans="6:9" x14ac:dyDescent="0.3">
      <c r="F352" s="2">
        <v>347</v>
      </c>
      <c r="G352" s="12">
        <f ca="1"/>
        <v>17.172282528650062</v>
      </c>
      <c r="H352" s="12">
        <v>3.465E-2</v>
      </c>
      <c r="I352" s="12">
        <v>17.188482972424367</v>
      </c>
    </row>
    <row r="353" spans="6:9" x14ac:dyDescent="0.3">
      <c r="F353" s="2">
        <v>348</v>
      </c>
      <c r="G353" s="12">
        <f ca="1"/>
        <v>17.175401563337644</v>
      </c>
      <c r="H353" s="12">
        <v>3.4750000000000003E-2</v>
      </c>
      <c r="I353" s="12">
        <v>17.189857709505439</v>
      </c>
    </row>
    <row r="354" spans="6:9" x14ac:dyDescent="0.3">
      <c r="F354" s="2">
        <v>349</v>
      </c>
      <c r="G354" s="12">
        <f ca="1"/>
        <v>17.175577528606663</v>
      </c>
      <c r="H354" s="12">
        <v>3.4849999999999999E-2</v>
      </c>
      <c r="I354" s="12">
        <v>17.191229726005066</v>
      </c>
    </row>
    <row r="355" spans="6:9" x14ac:dyDescent="0.3">
      <c r="F355" s="2">
        <v>350</v>
      </c>
      <c r="G355" s="12">
        <f ca="1"/>
        <v>17.17897242794648</v>
      </c>
      <c r="H355" s="12">
        <v>3.4950000000000002E-2</v>
      </c>
      <c r="I355" s="12">
        <v>17.192599036111403</v>
      </c>
    </row>
    <row r="356" spans="6:9" x14ac:dyDescent="0.3">
      <c r="F356" s="2">
        <v>351</v>
      </c>
      <c r="G356" s="12">
        <f ca="1"/>
        <v>17.180798783347569</v>
      </c>
      <c r="H356" s="12">
        <v>3.5049999999999998E-2</v>
      </c>
      <c r="I356" s="12">
        <v>17.193965653898399</v>
      </c>
    </row>
    <row r="357" spans="6:9" x14ac:dyDescent="0.3">
      <c r="F357" s="2">
        <v>352</v>
      </c>
      <c r="G357" s="12">
        <f ca="1"/>
        <v>17.182117444621731</v>
      </c>
      <c r="H357" s="12">
        <v>3.5150000000000001E-2</v>
      </c>
      <c r="I357" s="12">
        <v>17.195329593327031</v>
      </c>
    </row>
    <row r="358" spans="6:9" x14ac:dyDescent="0.3">
      <c r="F358" s="2">
        <v>353</v>
      </c>
      <c r="G358" s="12">
        <f ca="1"/>
        <v>17.18253929138503</v>
      </c>
      <c r="H358" s="12">
        <v>3.5249999999999997E-2</v>
      </c>
      <c r="I358" s="12">
        <v>17.196690868246545</v>
      </c>
    </row>
    <row r="359" spans="6:9" x14ac:dyDescent="0.3">
      <c r="F359" s="2">
        <v>354</v>
      </c>
      <c r="G359" s="12">
        <f ca="1"/>
        <v>17.183100882300621</v>
      </c>
      <c r="H359" s="12">
        <v>3.5349999999999999E-2</v>
      </c>
      <c r="I359" s="12">
        <v>17.198049492395658</v>
      </c>
    </row>
    <row r="360" spans="6:9" x14ac:dyDescent="0.3">
      <c r="F360" s="2">
        <v>355</v>
      </c>
      <c r="G360" s="12">
        <f ca="1"/>
        <v>17.183900890717219</v>
      </c>
      <c r="H360" s="12">
        <v>3.5450000000000002E-2</v>
      </c>
      <c r="I360" s="12">
        <v>17.199405479403751</v>
      </c>
    </row>
    <row r="361" spans="6:9" x14ac:dyDescent="0.3">
      <c r="F361" s="2">
        <v>356</v>
      </c>
      <c r="G361" s="12">
        <f ca="1"/>
        <v>17.1864991817591</v>
      </c>
      <c r="H361" s="12">
        <v>3.5549999999999998E-2</v>
      </c>
      <c r="I361" s="12">
        <v>17.200758842792055</v>
      </c>
    </row>
    <row r="362" spans="6:9" x14ac:dyDescent="0.3">
      <c r="F362" s="2">
        <v>357</v>
      </c>
      <c r="G362" s="12">
        <f ca="1"/>
        <v>17.187137873871336</v>
      </c>
      <c r="H362" s="12">
        <v>3.5650000000000001E-2</v>
      </c>
      <c r="I362" s="12">
        <v>17.202109595974807</v>
      </c>
    </row>
    <row r="363" spans="6:9" x14ac:dyDescent="0.3">
      <c r="F363" s="2">
        <v>358</v>
      </c>
      <c r="G363" s="12">
        <f ca="1"/>
        <v>17.18741433478835</v>
      </c>
      <c r="H363" s="12">
        <v>3.5749999999999997E-2</v>
      </c>
      <c r="I363" s="12">
        <v>17.203457752260395</v>
      </c>
    </row>
    <row r="364" spans="6:9" x14ac:dyDescent="0.3">
      <c r="F364" s="2">
        <v>359</v>
      </c>
      <c r="G364" s="12">
        <f ca="1"/>
        <v>17.187587490699812</v>
      </c>
      <c r="H364" s="12">
        <v>3.585E-2</v>
      </c>
      <c r="I364" s="12">
        <v>17.204803324852499</v>
      </c>
    </row>
    <row r="365" spans="6:9" x14ac:dyDescent="0.3">
      <c r="F365" s="2">
        <v>360</v>
      </c>
      <c r="G365" s="12">
        <f ca="1"/>
        <v>17.188441150463735</v>
      </c>
      <c r="H365" s="12">
        <v>3.5950000000000003E-2</v>
      </c>
      <c r="I365" s="12">
        <v>17.20614632685119</v>
      </c>
    </row>
    <row r="366" spans="6:9" x14ac:dyDescent="0.3">
      <c r="F366" s="2">
        <v>361</v>
      </c>
      <c r="G366" s="12">
        <f ca="1"/>
        <v>17.188876994133835</v>
      </c>
      <c r="H366" s="12">
        <v>3.6049999999999999E-2</v>
      </c>
      <c r="I366" s="12">
        <v>17.20748677125405</v>
      </c>
    </row>
    <row r="367" spans="6:9" x14ac:dyDescent="0.3">
      <c r="F367" s="2">
        <v>362</v>
      </c>
      <c r="G367" s="12">
        <f ca="1"/>
        <v>17.189933721721154</v>
      </c>
      <c r="H367" s="12">
        <v>3.6150000000000002E-2</v>
      </c>
      <c r="I367" s="12">
        <v>17.208824670957249</v>
      </c>
    </row>
    <row r="368" spans="6:9" x14ac:dyDescent="0.3">
      <c r="F368" s="2">
        <v>363</v>
      </c>
      <c r="G368" s="12">
        <f ca="1"/>
        <v>17.191434119062748</v>
      </c>
      <c r="H368" s="12">
        <v>3.6249999999999998E-2</v>
      </c>
      <c r="I368" s="12">
        <v>17.210160038756609</v>
      </c>
    </row>
    <row r="369" spans="6:9" x14ac:dyDescent="0.3">
      <c r="F369" s="2">
        <v>364</v>
      </c>
      <c r="G369" s="12">
        <f ca="1"/>
        <v>17.192517827270088</v>
      </c>
      <c r="H369" s="12">
        <v>3.635E-2</v>
      </c>
      <c r="I369" s="12">
        <v>17.211492887348676</v>
      </c>
    </row>
    <row r="370" spans="6:9" x14ac:dyDescent="0.3">
      <c r="F370" s="2">
        <v>365</v>
      </c>
      <c r="G370" s="12">
        <f ca="1"/>
        <v>17.193732997744902</v>
      </c>
      <c r="H370" s="12">
        <v>3.6450000000000003E-2</v>
      </c>
      <c r="I370" s="12">
        <v>17.212823229331754</v>
      </c>
    </row>
    <row r="371" spans="6:9" x14ac:dyDescent="0.3">
      <c r="F371" s="2">
        <v>366</v>
      </c>
      <c r="G371" s="12">
        <f ca="1"/>
        <v>17.196244229163405</v>
      </c>
      <c r="H371" s="12">
        <v>3.6549999999999999E-2</v>
      </c>
      <c r="I371" s="12">
        <v>17.214151077206939</v>
      </c>
    </row>
    <row r="372" spans="6:9" x14ac:dyDescent="0.3">
      <c r="F372" s="2">
        <v>367</v>
      </c>
      <c r="G372" s="12">
        <f ca="1"/>
        <v>17.19667150029359</v>
      </c>
      <c r="H372" s="12">
        <v>3.6650000000000002E-2</v>
      </c>
      <c r="I372" s="12">
        <v>17.215476443379124</v>
      </c>
    </row>
    <row r="373" spans="6:9" x14ac:dyDescent="0.3">
      <c r="F373" s="2">
        <v>368</v>
      </c>
      <c r="G373" s="12">
        <f ca="1"/>
        <v>17.197475526200911</v>
      </c>
      <c r="H373" s="12">
        <v>3.6749999999999998E-2</v>
      </c>
      <c r="I373" s="12">
        <v>17.216799340158023</v>
      </c>
    </row>
    <row r="374" spans="6:9" x14ac:dyDescent="0.3">
      <c r="F374" s="2">
        <v>369</v>
      </c>
      <c r="G374" s="12">
        <f ca="1"/>
        <v>17.197556210270015</v>
      </c>
      <c r="H374" s="12">
        <v>3.6850000000000001E-2</v>
      </c>
      <c r="I374" s="12">
        <v>17.218119779759139</v>
      </c>
    </row>
    <row r="375" spans="6:9" x14ac:dyDescent="0.3">
      <c r="F375" s="2">
        <v>370</v>
      </c>
      <c r="G375" s="12">
        <f ca="1"/>
        <v>17.199157642180147</v>
      </c>
      <c r="H375" s="12">
        <v>3.6949999999999997E-2</v>
      </c>
      <c r="I375" s="12">
        <v>17.219437774304751</v>
      </c>
    </row>
    <row r="376" spans="6:9" x14ac:dyDescent="0.3">
      <c r="F376" s="2">
        <v>371</v>
      </c>
      <c r="G376" s="12">
        <f ca="1"/>
        <v>17.199215529912266</v>
      </c>
      <c r="H376" s="12">
        <v>3.705E-2</v>
      </c>
      <c r="I376" s="12">
        <v>17.220753335824874</v>
      </c>
    </row>
    <row r="377" spans="6:9" x14ac:dyDescent="0.3">
      <c r="F377" s="2">
        <v>372</v>
      </c>
      <c r="G377" s="12">
        <f ca="1"/>
        <v>17.200070499170465</v>
      </c>
      <c r="H377" s="12">
        <v>3.7150000000000002E-2</v>
      </c>
      <c r="I377" s="12">
        <v>17.22206647625822</v>
      </c>
    </row>
    <row r="378" spans="6:9" x14ac:dyDescent="0.3">
      <c r="F378" s="2">
        <v>373</v>
      </c>
      <c r="G378" s="12">
        <f ca="1"/>
        <v>17.203176775213048</v>
      </c>
      <c r="H378" s="12">
        <v>3.7249999999999998E-2</v>
      </c>
      <c r="I378" s="12">
        <v>17.223377207453115</v>
      </c>
    </row>
    <row r="379" spans="6:9" x14ac:dyDescent="0.3">
      <c r="F379" s="2">
        <v>374</v>
      </c>
      <c r="G379" s="12">
        <f ca="1"/>
        <v>17.203722838701271</v>
      </c>
      <c r="H379" s="12">
        <v>3.7350000000000001E-2</v>
      </c>
      <c r="I379" s="12">
        <v>17.224685541168455</v>
      </c>
    </row>
    <row r="380" spans="6:9" x14ac:dyDescent="0.3">
      <c r="F380" s="2">
        <v>375</v>
      </c>
      <c r="G380" s="12">
        <f ca="1"/>
        <v>17.208859009045707</v>
      </c>
      <c r="H380" s="12">
        <v>3.7449999999999997E-2</v>
      </c>
      <c r="I380" s="12">
        <v>17.225991489074591</v>
      </c>
    </row>
    <row r="381" spans="6:9" x14ac:dyDescent="0.3">
      <c r="F381" s="2">
        <v>376</v>
      </c>
      <c r="G381" s="12">
        <f ca="1"/>
        <v>17.209669720162463</v>
      </c>
      <c r="H381" s="12">
        <v>3.755E-2</v>
      </c>
      <c r="I381" s="12">
        <v>17.227295062754255</v>
      </c>
    </row>
    <row r="382" spans="6:9" x14ac:dyDescent="0.3">
      <c r="F382" s="2">
        <v>377</v>
      </c>
      <c r="G382" s="12">
        <f ca="1"/>
        <v>17.210359254187921</v>
      </c>
      <c r="H382" s="12">
        <v>3.7650000000000003E-2</v>
      </c>
      <c r="I382" s="12">
        <v>17.228596273703438</v>
      </c>
    </row>
    <row r="383" spans="6:9" x14ac:dyDescent="0.3">
      <c r="F383" s="2">
        <v>378</v>
      </c>
      <c r="G383" s="12">
        <f ca="1"/>
        <v>17.210801667514396</v>
      </c>
      <c r="H383" s="12">
        <v>3.7749999999999999E-2</v>
      </c>
      <c r="I383" s="12">
        <v>17.229895133332278</v>
      </c>
    </row>
    <row r="384" spans="6:9" x14ac:dyDescent="0.3">
      <c r="F384" s="2">
        <v>379</v>
      </c>
      <c r="G384" s="12">
        <f ca="1"/>
        <v>17.211245871845215</v>
      </c>
      <c r="H384" s="12">
        <v>3.7850000000000002E-2</v>
      </c>
      <c r="I384" s="12">
        <v>17.231191652965919</v>
      </c>
    </row>
    <row r="385" spans="6:9" x14ac:dyDescent="0.3">
      <c r="F385" s="2">
        <v>380</v>
      </c>
      <c r="G385" s="12">
        <f ca="1"/>
        <v>17.212331220085385</v>
      </c>
      <c r="H385" s="12">
        <v>3.7949999999999998E-2</v>
      </c>
      <c r="I385" s="12">
        <v>17.232485843845382</v>
      </c>
    </row>
    <row r="386" spans="6:9" x14ac:dyDescent="0.3">
      <c r="F386" s="2">
        <v>381</v>
      </c>
      <c r="G386" s="12">
        <f ca="1"/>
        <v>17.213989586391701</v>
      </c>
      <c r="H386" s="12">
        <v>3.805E-2</v>
      </c>
      <c r="I386" s="12">
        <v>17.23377771712839</v>
      </c>
    </row>
    <row r="387" spans="6:9" x14ac:dyDescent="0.3">
      <c r="F387" s="2">
        <v>382</v>
      </c>
      <c r="G387" s="12">
        <f ca="1"/>
        <v>17.215525882052123</v>
      </c>
      <c r="H387" s="12">
        <v>3.8150000000000003E-2</v>
      </c>
      <c r="I387" s="12">
        <v>17.235067283890235</v>
      </c>
    </row>
    <row r="388" spans="6:9" x14ac:dyDescent="0.3">
      <c r="F388" s="2">
        <v>383</v>
      </c>
      <c r="G388" s="12">
        <f ca="1"/>
        <v>17.215879405689599</v>
      </c>
      <c r="H388" s="12">
        <v>3.8249999999999999E-2</v>
      </c>
      <c r="I388" s="12">
        <v>17.236354555124578</v>
      </c>
    </row>
    <row r="389" spans="6:9" x14ac:dyDescent="0.3">
      <c r="F389" s="2">
        <v>384</v>
      </c>
      <c r="G389" s="12">
        <f ca="1"/>
        <v>17.216289127111946</v>
      </c>
      <c r="H389" s="12">
        <v>3.8350000000000002E-2</v>
      </c>
      <c r="I389" s="12">
        <v>17.237639541744265</v>
      </c>
    </row>
    <row r="390" spans="6:9" x14ac:dyDescent="0.3">
      <c r="F390" s="2">
        <v>385</v>
      </c>
      <c r="G390" s="12">
        <f ca="1"/>
        <v>17.220236017025861</v>
      </c>
      <c r="H390" s="12">
        <v>3.8449999999999998E-2</v>
      </c>
      <c r="I390" s="12">
        <v>17.238922254582157</v>
      </c>
    </row>
    <row r="391" spans="6:9" x14ac:dyDescent="0.3">
      <c r="F391" s="2">
        <v>386</v>
      </c>
      <c r="G391" s="12">
        <f ca="1"/>
        <v>17.222873516966096</v>
      </c>
      <c r="H391" s="12">
        <v>3.8550000000000001E-2</v>
      </c>
      <c r="I391" s="12">
        <v>17.240202704391884</v>
      </c>
    </row>
    <row r="392" spans="6:9" x14ac:dyDescent="0.3">
      <c r="F392" s="2">
        <v>387</v>
      </c>
      <c r="G392" s="12">
        <f ca="1"/>
        <v>17.223651889951043</v>
      </c>
      <c r="H392" s="12">
        <v>3.8649999999999997E-2</v>
      </c>
      <c r="I392" s="12">
        <v>17.241480901848675</v>
      </c>
    </row>
    <row r="393" spans="6:9" x14ac:dyDescent="0.3">
      <c r="F393" s="2">
        <v>388</v>
      </c>
      <c r="G393" s="12">
        <f ca="1"/>
        <v>17.224301631692086</v>
      </c>
      <c r="H393" s="12">
        <v>3.875E-2</v>
      </c>
      <c r="I393" s="12">
        <v>17.242756857550091</v>
      </c>
    </row>
    <row r="394" spans="6:9" x14ac:dyDescent="0.3">
      <c r="F394" s="2">
        <v>389</v>
      </c>
      <c r="G394" s="12">
        <f ca="1"/>
        <v>17.224496403150862</v>
      </c>
      <c r="H394" s="12">
        <v>3.8850000000000003E-2</v>
      </c>
      <c r="I394" s="12">
        <v>17.244030582016819</v>
      </c>
    </row>
    <row r="395" spans="6:9" x14ac:dyDescent="0.3">
      <c r="F395" s="2">
        <v>390</v>
      </c>
      <c r="G395" s="12">
        <f ca="1"/>
        <v>17.224578973381732</v>
      </c>
      <c r="H395" s="12">
        <v>3.8949999999999999E-2</v>
      </c>
      <c r="I395" s="12">
        <v>17.245302085693417</v>
      </c>
    </row>
    <row r="396" spans="6:9" x14ac:dyDescent="0.3">
      <c r="F396" s="2">
        <v>391</v>
      </c>
      <c r="G396" s="12">
        <f ca="1"/>
        <v>17.225443347600219</v>
      </c>
      <c r="H396" s="12">
        <v>3.9050000000000001E-2</v>
      </c>
      <c r="I396" s="12">
        <v>17.24657137894906</v>
      </c>
    </row>
    <row r="397" spans="6:9" x14ac:dyDescent="0.3">
      <c r="F397" s="2">
        <v>392</v>
      </c>
      <c r="G397" s="12">
        <f ca="1"/>
        <v>17.231080110417391</v>
      </c>
      <c r="H397" s="12">
        <v>3.9149999999999997E-2</v>
      </c>
      <c r="I397" s="12">
        <v>17.247838472078278</v>
      </c>
    </row>
    <row r="398" spans="6:9" x14ac:dyDescent="0.3">
      <c r="F398" s="2">
        <v>393</v>
      </c>
      <c r="G398" s="12">
        <f ca="1"/>
        <v>17.231167110465428</v>
      </c>
      <c r="H398" s="12">
        <v>3.925E-2</v>
      </c>
      <c r="I398" s="12">
        <v>17.249103375301686</v>
      </c>
    </row>
    <row r="399" spans="6:9" x14ac:dyDescent="0.3">
      <c r="F399" s="2">
        <v>394</v>
      </c>
      <c r="G399" s="12">
        <f ca="1"/>
        <v>17.232579136561785</v>
      </c>
      <c r="H399" s="12">
        <v>3.9350000000000003E-2</v>
      </c>
      <c r="I399" s="12">
        <v>17.250366098766698</v>
      </c>
    </row>
    <row r="400" spans="6:9" x14ac:dyDescent="0.3">
      <c r="F400" s="2">
        <v>395</v>
      </c>
      <c r="G400" s="12">
        <f ca="1"/>
        <v>17.232767242206982</v>
      </c>
      <c r="H400" s="12">
        <v>3.9449999999999999E-2</v>
      </c>
      <c r="I400" s="12">
        <v>17.25162665254825</v>
      </c>
    </row>
    <row r="401" spans="6:9" x14ac:dyDescent="0.3">
      <c r="F401" s="2">
        <v>396</v>
      </c>
      <c r="G401" s="12">
        <f ca="1"/>
        <v>17.233830043350576</v>
      </c>
      <c r="H401" s="12">
        <v>3.9550000000000002E-2</v>
      </c>
      <c r="I401" s="12">
        <v>17.252885046649482</v>
      </c>
    </row>
    <row r="402" spans="6:9" x14ac:dyDescent="0.3">
      <c r="F402" s="2">
        <v>397</v>
      </c>
      <c r="G402" s="12">
        <f ca="1"/>
        <v>17.234135640700451</v>
      </c>
      <c r="H402" s="12">
        <v>3.9649999999999998E-2</v>
      </c>
      <c r="I402" s="12">
        <v>17.254141291002444</v>
      </c>
    </row>
    <row r="403" spans="6:9" x14ac:dyDescent="0.3">
      <c r="F403" s="2">
        <v>398</v>
      </c>
      <c r="G403" s="12">
        <f ca="1"/>
        <v>17.235968626064913</v>
      </c>
      <c r="H403" s="12">
        <v>3.9750000000000001E-2</v>
      </c>
      <c r="I403" s="12">
        <v>17.255395395468788</v>
      </c>
    </row>
    <row r="404" spans="6:9" x14ac:dyDescent="0.3">
      <c r="F404" s="2">
        <v>399</v>
      </c>
      <c r="G404" s="12">
        <f ca="1"/>
        <v>17.236236698553192</v>
      </c>
      <c r="H404" s="12">
        <v>3.9849999999999997E-2</v>
      </c>
      <c r="I404" s="12">
        <v>17.256647369840422</v>
      </c>
    </row>
    <row r="405" spans="6:9" x14ac:dyDescent="0.3">
      <c r="F405" s="2">
        <v>400</v>
      </c>
      <c r="G405" s="12">
        <f ca="1"/>
        <v>17.236910140004642</v>
      </c>
      <c r="H405" s="12">
        <v>3.9949999999999999E-2</v>
      </c>
      <c r="I405" s="12">
        <v>17.257897223840196</v>
      </c>
    </row>
    <row r="406" spans="6:9" x14ac:dyDescent="0.3">
      <c r="F406" s="2">
        <v>401</v>
      </c>
      <c r="G406" s="12">
        <f ca="1"/>
        <v>17.236952028826686</v>
      </c>
      <c r="H406" s="12">
        <v>4.0050000000000002E-2</v>
      </c>
      <c r="I406" s="12">
        <v>17.259144967122555</v>
      </c>
    </row>
    <row r="407" spans="6:9" x14ac:dyDescent="0.3">
      <c r="F407" s="2">
        <v>402</v>
      </c>
      <c r="G407" s="12">
        <f ca="1"/>
        <v>17.240024139155587</v>
      </c>
      <c r="H407" s="12">
        <v>4.0149999999999998E-2</v>
      </c>
      <c r="I407" s="12">
        <v>17.260390609274204</v>
      </c>
    </row>
    <row r="408" spans="6:9" x14ac:dyDescent="0.3">
      <c r="F408" s="2">
        <v>403</v>
      </c>
      <c r="G408" s="12">
        <f ca="1"/>
        <v>17.240132877279727</v>
      </c>
      <c r="H408" s="12">
        <v>4.0250000000000001E-2</v>
      </c>
      <c r="I408" s="12">
        <v>17.261634159814719</v>
      </c>
    </row>
    <row r="409" spans="6:9" x14ac:dyDescent="0.3">
      <c r="F409" s="2">
        <v>404</v>
      </c>
      <c r="G409" s="12">
        <f ca="1"/>
        <v>17.241312240776789</v>
      </c>
      <c r="H409" s="12">
        <v>4.0349999999999997E-2</v>
      </c>
      <c r="I409" s="12">
        <v>17.262875628197229</v>
      </c>
    </row>
    <row r="410" spans="6:9" x14ac:dyDescent="0.3">
      <c r="F410" s="2">
        <v>405</v>
      </c>
      <c r="G410" s="12">
        <f ca="1"/>
        <v>17.241860950606849</v>
      </c>
      <c r="H410" s="12">
        <v>4.045E-2</v>
      </c>
      <c r="I410" s="12">
        <v>17.264115023809008</v>
      </c>
    </row>
    <row r="411" spans="6:9" x14ac:dyDescent="0.3">
      <c r="F411" s="2">
        <v>406</v>
      </c>
      <c r="G411" s="12">
        <f ca="1"/>
        <v>17.2425811370574</v>
      </c>
      <c r="H411" s="12">
        <v>4.0550000000000003E-2</v>
      </c>
      <c r="I411" s="12">
        <v>17.265352355972119</v>
      </c>
    </row>
    <row r="412" spans="6:9" x14ac:dyDescent="0.3">
      <c r="F412" s="2">
        <v>407</v>
      </c>
      <c r="G412" s="12">
        <f ca="1"/>
        <v>17.243263137888185</v>
      </c>
      <c r="H412" s="12">
        <v>4.0649999999999999E-2</v>
      </c>
      <c r="I412" s="12">
        <v>17.26658763394401</v>
      </c>
    </row>
    <row r="413" spans="6:9" x14ac:dyDescent="0.3">
      <c r="F413" s="2">
        <v>408</v>
      </c>
      <c r="G413" s="12">
        <f ca="1"/>
        <v>17.243842740233863</v>
      </c>
      <c r="H413" s="12">
        <v>4.0750000000000001E-2</v>
      </c>
      <c r="I413" s="12">
        <v>17.267820866918136</v>
      </c>
    </row>
    <row r="414" spans="6:9" x14ac:dyDescent="0.3">
      <c r="F414" s="2">
        <v>409</v>
      </c>
      <c r="G414" s="12">
        <f ca="1"/>
        <v>17.244672820028622</v>
      </c>
      <c r="H414" s="12">
        <v>4.0849999999999997E-2</v>
      </c>
      <c r="I414" s="12">
        <v>17.26905206402455</v>
      </c>
    </row>
    <row r="415" spans="6:9" x14ac:dyDescent="0.3">
      <c r="F415" s="2">
        <v>410</v>
      </c>
      <c r="G415" s="12">
        <f ca="1"/>
        <v>17.245109961646797</v>
      </c>
      <c r="H415" s="12">
        <v>4.095E-2</v>
      </c>
      <c r="I415" s="12">
        <v>17.270281234330504</v>
      </c>
    </row>
    <row r="416" spans="6:9" x14ac:dyDescent="0.3">
      <c r="F416" s="2">
        <v>411</v>
      </c>
      <c r="G416" s="12">
        <f ca="1"/>
        <v>17.245418809276419</v>
      </c>
      <c r="H416" s="12">
        <v>4.1050000000000003E-2</v>
      </c>
      <c r="I416" s="12">
        <v>17.271508386841028</v>
      </c>
    </row>
    <row r="417" spans="6:9" x14ac:dyDescent="0.3">
      <c r="F417" s="2">
        <v>412</v>
      </c>
      <c r="G417" s="12">
        <f ca="1"/>
        <v>17.245782120481326</v>
      </c>
      <c r="H417" s="12">
        <v>4.1149999999999999E-2</v>
      </c>
      <c r="I417" s="12">
        <v>17.272733530499501</v>
      </c>
    </row>
    <row r="418" spans="6:9" x14ac:dyDescent="0.3">
      <c r="F418" s="2">
        <v>413</v>
      </c>
      <c r="G418" s="12">
        <f ca="1"/>
        <v>17.245865566798802</v>
      </c>
      <c r="H418" s="12">
        <v>4.1250000000000002E-2</v>
      </c>
      <c r="I418" s="12">
        <v>17.273956674188238</v>
      </c>
    </row>
    <row r="419" spans="6:9" x14ac:dyDescent="0.3">
      <c r="F419" s="2">
        <v>414</v>
      </c>
      <c r="G419" s="12">
        <f ca="1"/>
        <v>17.24886521489077</v>
      </c>
      <c r="H419" s="12">
        <v>4.1349999999999998E-2</v>
      </c>
      <c r="I419" s="12">
        <v>17.275177826729053</v>
      </c>
    </row>
    <row r="420" spans="6:9" x14ac:dyDescent="0.3">
      <c r="F420" s="2">
        <v>415</v>
      </c>
      <c r="G420" s="12">
        <f ca="1"/>
        <v>17.249107174064825</v>
      </c>
      <c r="H420" s="12">
        <v>4.1450000000000001E-2</v>
      </c>
      <c r="I420" s="12">
        <v>17.276396996883804</v>
      </c>
    </row>
    <row r="421" spans="6:9" x14ac:dyDescent="0.3">
      <c r="F421" s="2">
        <v>416</v>
      </c>
      <c r="G421" s="12">
        <f ca="1"/>
        <v>17.250417604574054</v>
      </c>
      <c r="H421" s="12">
        <v>4.1549999999999997E-2</v>
      </c>
      <c r="I421" s="12">
        <v>17.277614193354964</v>
      </c>
    </row>
    <row r="422" spans="6:9" x14ac:dyDescent="0.3">
      <c r="F422" s="2">
        <v>417</v>
      </c>
      <c r="G422" s="12">
        <f ca="1"/>
        <v>17.252146352656837</v>
      </c>
      <c r="H422" s="12">
        <v>4.165E-2</v>
      </c>
      <c r="I422" s="12">
        <v>17.278829424786149</v>
      </c>
    </row>
    <row r="423" spans="6:9" x14ac:dyDescent="0.3">
      <c r="F423" s="2">
        <v>418</v>
      </c>
      <c r="G423" s="12">
        <f ca="1"/>
        <v>17.25386416922095</v>
      </c>
      <c r="H423" s="12">
        <v>4.1750000000000002E-2</v>
      </c>
      <c r="I423" s="12">
        <v>17.280042699762671</v>
      </c>
    </row>
    <row r="424" spans="6:9" x14ac:dyDescent="0.3">
      <c r="F424" s="2">
        <v>419</v>
      </c>
      <c r="G424" s="12">
        <f ca="1"/>
        <v>17.254413109797056</v>
      </c>
      <c r="H424" s="12">
        <v>4.1849999999999998E-2</v>
      </c>
      <c r="I424" s="12">
        <v>17.281254026812061</v>
      </c>
    </row>
    <row r="425" spans="6:9" x14ac:dyDescent="0.3">
      <c r="F425" s="2">
        <v>420</v>
      </c>
      <c r="G425" s="12">
        <f ca="1"/>
        <v>17.25603407010847</v>
      </c>
      <c r="H425" s="12">
        <v>4.1950000000000001E-2</v>
      </c>
      <c r="I425" s="12">
        <v>17.28246341440461</v>
      </c>
    </row>
    <row r="426" spans="6:9" x14ac:dyDescent="0.3">
      <c r="F426" s="2">
        <v>421</v>
      </c>
      <c r="G426" s="12">
        <f ca="1"/>
        <v>17.256816572378263</v>
      </c>
      <c r="H426" s="12">
        <v>4.2049999999999997E-2</v>
      </c>
      <c r="I426" s="12">
        <v>17.283670870953873</v>
      </c>
    </row>
    <row r="427" spans="6:9" x14ac:dyDescent="0.3">
      <c r="F427" s="2">
        <v>422</v>
      </c>
      <c r="G427" s="12">
        <f ca="1"/>
        <v>17.25766865384297</v>
      </c>
      <c r="H427" s="12">
        <v>4.215E-2</v>
      </c>
      <c r="I427" s="12">
        <v>17.28487640481719</v>
      </c>
    </row>
    <row r="428" spans="6:9" x14ac:dyDescent="0.3">
      <c r="F428" s="2">
        <v>423</v>
      </c>
      <c r="G428" s="12">
        <f ca="1"/>
        <v>17.258950884537054</v>
      </c>
      <c r="H428" s="12">
        <v>4.2250000000000003E-2</v>
      </c>
      <c r="I428" s="12">
        <v>17.286080024296204</v>
      </c>
    </row>
    <row r="429" spans="6:9" x14ac:dyDescent="0.3">
      <c r="F429" s="2">
        <v>424</v>
      </c>
      <c r="G429" s="12">
        <f ca="1"/>
        <v>17.259843171246061</v>
      </c>
      <c r="H429" s="12">
        <v>4.2349999999999999E-2</v>
      </c>
      <c r="I429" s="12">
        <v>17.287281737637354</v>
      </c>
    </row>
    <row r="430" spans="6:9" x14ac:dyDescent="0.3">
      <c r="F430" s="2">
        <v>425</v>
      </c>
      <c r="G430" s="12">
        <f ca="1"/>
        <v>17.26090443458488</v>
      </c>
      <c r="H430" s="12">
        <v>4.2450000000000002E-2</v>
      </c>
      <c r="I430" s="12">
        <v>17.288481553032373</v>
      </c>
    </row>
    <row r="431" spans="6:9" x14ac:dyDescent="0.3">
      <c r="F431" s="2">
        <v>426</v>
      </c>
      <c r="G431" s="12">
        <f ca="1"/>
        <v>17.261652332665214</v>
      </c>
      <c r="H431" s="12">
        <v>4.2549999999999998E-2</v>
      </c>
      <c r="I431" s="12">
        <v>17.289679478618787</v>
      </c>
    </row>
    <row r="432" spans="6:9" x14ac:dyDescent="0.3">
      <c r="F432" s="2">
        <v>427</v>
      </c>
      <c r="G432" s="12">
        <f ca="1"/>
        <v>17.261888160282801</v>
      </c>
      <c r="H432" s="12">
        <v>4.265E-2</v>
      </c>
      <c r="I432" s="12">
        <v>17.290875522480398</v>
      </c>
    </row>
    <row r="433" spans="6:9" x14ac:dyDescent="0.3">
      <c r="F433" s="2">
        <v>428</v>
      </c>
      <c r="G433" s="12">
        <f ca="1"/>
        <v>17.263037012862807</v>
      </c>
      <c r="H433" s="12">
        <v>4.2750000000000003E-2</v>
      </c>
      <c r="I433" s="12">
        <v>17.292069692647758</v>
      </c>
    </row>
    <row r="434" spans="6:9" x14ac:dyDescent="0.3">
      <c r="F434" s="2">
        <v>429</v>
      </c>
      <c r="G434" s="12">
        <f ca="1"/>
        <v>17.263465703123085</v>
      </c>
      <c r="H434" s="12">
        <v>4.2849999999999999E-2</v>
      </c>
      <c r="I434" s="12">
        <v>17.293261997098654</v>
      </c>
    </row>
    <row r="435" spans="6:9" x14ac:dyDescent="0.3">
      <c r="F435" s="2">
        <v>430</v>
      </c>
      <c r="G435" s="12">
        <f ca="1"/>
        <v>17.263861011736953</v>
      </c>
      <c r="H435" s="12">
        <v>4.2950000000000002E-2</v>
      </c>
      <c r="I435" s="12">
        <v>17.294452443758573</v>
      </c>
    </row>
    <row r="436" spans="6:9" x14ac:dyDescent="0.3">
      <c r="F436" s="2">
        <v>431</v>
      </c>
      <c r="G436" s="12">
        <f ca="1"/>
        <v>17.263926785471533</v>
      </c>
      <c r="H436" s="12">
        <v>4.3049999999999998E-2</v>
      </c>
      <c r="I436" s="12">
        <v>17.295641040501174</v>
      </c>
    </row>
    <row r="437" spans="6:9" x14ac:dyDescent="0.3">
      <c r="F437" s="2">
        <v>432</v>
      </c>
      <c r="G437" s="12">
        <f ca="1"/>
        <v>17.265799704425525</v>
      </c>
      <c r="H437" s="12">
        <v>4.3150000000000001E-2</v>
      </c>
      <c r="I437" s="12">
        <v>17.296827795148737</v>
      </c>
    </row>
    <row r="438" spans="6:9" x14ac:dyDescent="0.3">
      <c r="F438" s="2">
        <v>433</v>
      </c>
      <c r="G438" s="12">
        <f ca="1"/>
        <v>17.2670390344399</v>
      </c>
      <c r="H438" s="12">
        <v>4.3249999999999997E-2</v>
      </c>
      <c r="I438" s="12">
        <v>17.298012715472616</v>
      </c>
    </row>
    <row r="439" spans="6:9" x14ac:dyDescent="0.3">
      <c r="F439" s="2">
        <v>434</v>
      </c>
      <c r="G439" s="12">
        <f ca="1"/>
        <v>17.267422077336398</v>
      </c>
      <c r="H439" s="12">
        <v>4.335E-2</v>
      </c>
      <c r="I439" s="12">
        <v>17.299195809193705</v>
      </c>
    </row>
    <row r="440" spans="6:9" x14ac:dyDescent="0.3">
      <c r="F440" s="2">
        <v>435</v>
      </c>
      <c r="G440" s="12">
        <f ca="1"/>
        <v>17.268385567175599</v>
      </c>
      <c r="H440" s="12">
        <v>4.3450000000000003E-2</v>
      </c>
      <c r="I440" s="12">
        <v>17.300377083982866</v>
      </c>
    </row>
    <row r="441" spans="6:9" x14ac:dyDescent="0.3">
      <c r="F441" s="2">
        <v>436</v>
      </c>
      <c r="G441" s="12">
        <f ca="1"/>
        <v>17.268989100130845</v>
      </c>
      <c r="H441" s="12">
        <v>4.3549999999999998E-2</v>
      </c>
      <c r="I441" s="12">
        <v>17.301556547461381</v>
      </c>
    </row>
    <row r="442" spans="6:9" x14ac:dyDescent="0.3">
      <c r="F442" s="2">
        <v>437</v>
      </c>
      <c r="G442" s="12">
        <f ca="1"/>
        <v>17.27103017348621</v>
      </c>
      <c r="H442" s="12">
        <v>4.3650000000000001E-2</v>
      </c>
      <c r="I442" s="12">
        <v>17.302734207201372</v>
      </c>
    </row>
    <row r="443" spans="6:9" x14ac:dyDescent="0.3">
      <c r="F443" s="2">
        <v>438</v>
      </c>
      <c r="G443" s="12">
        <f ca="1"/>
        <v>17.272270617194916</v>
      </c>
      <c r="H443" s="12">
        <v>4.3749999999999997E-2</v>
      </c>
      <c r="I443" s="12">
        <v>17.303910070726239</v>
      </c>
    </row>
    <row r="444" spans="6:9" x14ac:dyDescent="0.3">
      <c r="F444" s="2">
        <v>439</v>
      </c>
      <c r="G444" s="12">
        <f ca="1"/>
        <v>17.274151766946666</v>
      </c>
      <c r="H444" s="12">
        <v>4.385E-2</v>
      </c>
      <c r="I444" s="12">
        <v>17.305084145511096</v>
      </c>
    </row>
    <row r="445" spans="6:9" x14ac:dyDescent="0.3">
      <c r="F445" s="2">
        <v>440</v>
      </c>
      <c r="G445" s="12">
        <f ca="1"/>
        <v>17.275302607367252</v>
      </c>
      <c r="H445" s="12">
        <v>4.3950000000000003E-2</v>
      </c>
      <c r="I445" s="12">
        <v>17.306256438983166</v>
      </c>
    </row>
    <row r="446" spans="6:9" x14ac:dyDescent="0.3">
      <c r="F446" s="2">
        <v>441</v>
      </c>
      <c r="G446" s="12">
        <f ca="1"/>
        <v>17.275306062928266</v>
      </c>
      <c r="H446" s="12">
        <v>4.4049999999999999E-2</v>
      </c>
      <c r="I446" s="12">
        <v>17.307426958522221</v>
      </c>
    </row>
    <row r="447" spans="6:9" x14ac:dyDescent="0.3">
      <c r="F447" s="2">
        <v>442</v>
      </c>
      <c r="G447" s="12">
        <f ca="1"/>
        <v>17.275350824021448</v>
      </c>
      <c r="H447" s="12">
        <v>4.4150000000000002E-2</v>
      </c>
      <c r="I447" s="12">
        <v>17.308595711460978</v>
      </c>
    </row>
    <row r="448" spans="6:9" x14ac:dyDescent="0.3">
      <c r="F448" s="2">
        <v>443</v>
      </c>
      <c r="G448" s="12">
        <f ca="1"/>
        <v>17.275419172909015</v>
      </c>
      <c r="H448" s="12">
        <v>4.4249999999999998E-2</v>
      </c>
      <c r="I448" s="12">
        <v>17.309762705085511</v>
      </c>
    </row>
    <row r="449" spans="6:9" x14ac:dyDescent="0.3">
      <c r="F449" s="2">
        <v>444</v>
      </c>
      <c r="G449" s="12">
        <f ca="1"/>
        <v>17.277069777571931</v>
      </c>
      <c r="H449" s="12">
        <v>4.4350000000000001E-2</v>
      </c>
      <c r="I449" s="12">
        <v>17.310927946635662</v>
      </c>
    </row>
    <row r="450" spans="6:9" x14ac:dyDescent="0.3">
      <c r="F450" s="2">
        <v>445</v>
      </c>
      <c r="G450" s="12">
        <f ca="1"/>
        <v>17.278981391664054</v>
      </c>
      <c r="H450" s="12">
        <v>4.4450000000000003E-2</v>
      </c>
      <c r="I450" s="12">
        <v>17.312091443305412</v>
      </c>
    </row>
    <row r="451" spans="6:9" x14ac:dyDescent="0.3">
      <c r="F451" s="2">
        <v>446</v>
      </c>
      <c r="G451" s="12">
        <f ca="1"/>
        <v>17.282175979353919</v>
      </c>
      <c r="H451" s="12">
        <v>4.4549999999999999E-2</v>
      </c>
      <c r="I451" s="12">
        <v>17.313253202243317</v>
      </c>
    </row>
    <row r="452" spans="6:9" x14ac:dyDescent="0.3">
      <c r="F452" s="2">
        <v>447</v>
      </c>
      <c r="G452" s="12">
        <f ca="1"/>
        <v>17.282655183148137</v>
      </c>
      <c r="H452" s="12">
        <v>4.4650000000000002E-2</v>
      </c>
      <c r="I452" s="12">
        <v>17.314413230552852</v>
      </c>
    </row>
    <row r="453" spans="6:9" x14ac:dyDescent="0.3">
      <c r="F453" s="2">
        <v>448</v>
      </c>
      <c r="G453" s="12">
        <f ca="1"/>
        <v>17.282688709708445</v>
      </c>
      <c r="H453" s="12">
        <v>4.4749999999999998E-2</v>
      </c>
      <c r="I453" s="12">
        <v>17.315571535292825</v>
      </c>
    </row>
    <row r="454" spans="6:9" x14ac:dyDescent="0.3">
      <c r="F454" s="2">
        <v>449</v>
      </c>
      <c r="G454" s="12">
        <f ca="1"/>
        <v>17.282783137627959</v>
      </c>
      <c r="H454" s="12">
        <v>4.4850000000000001E-2</v>
      </c>
      <c r="I454" s="12">
        <v>17.316728123477759</v>
      </c>
    </row>
    <row r="455" spans="6:9" x14ac:dyDescent="0.3">
      <c r="F455" s="2">
        <v>450</v>
      </c>
      <c r="G455" s="12">
        <f ca="1"/>
        <v>17.284854534301708</v>
      </c>
      <c r="H455" s="12">
        <v>4.4949999999999997E-2</v>
      </c>
      <c r="I455" s="12">
        <v>17.317883002078243</v>
      </c>
    </row>
    <row r="456" spans="6:9" x14ac:dyDescent="0.3">
      <c r="F456" s="2">
        <v>451</v>
      </c>
      <c r="G456" s="12">
        <f ca="1"/>
        <v>17.286207161336485</v>
      </c>
      <c r="H456" s="12">
        <v>4.505E-2</v>
      </c>
      <c r="I456" s="12">
        <v>17.319036178021335</v>
      </c>
    </row>
    <row r="457" spans="6:9" x14ac:dyDescent="0.3">
      <c r="F457" s="2">
        <v>452</v>
      </c>
      <c r="G457" s="12">
        <f ca="1"/>
        <v>17.286594223711326</v>
      </c>
      <c r="H457" s="12">
        <v>4.5150000000000003E-2</v>
      </c>
      <c r="I457" s="12">
        <v>17.320187658190914</v>
      </c>
    </row>
    <row r="458" spans="6:9" x14ac:dyDescent="0.3">
      <c r="F458" s="2">
        <v>453</v>
      </c>
      <c r="G458" s="12">
        <f ca="1"/>
        <v>17.287989434625302</v>
      </c>
      <c r="H458" s="12">
        <v>4.5249999999999999E-2</v>
      </c>
      <c r="I458" s="12">
        <v>17.32133744942805</v>
      </c>
    </row>
    <row r="459" spans="6:9" x14ac:dyDescent="0.3">
      <c r="F459" s="2">
        <v>454</v>
      </c>
      <c r="G459" s="12">
        <f ca="1"/>
        <v>17.288883779299127</v>
      </c>
      <c r="H459" s="12">
        <v>4.5350000000000001E-2</v>
      </c>
      <c r="I459" s="12">
        <v>17.322485558531362</v>
      </c>
    </row>
    <row r="460" spans="6:9" x14ac:dyDescent="0.3">
      <c r="F460" s="2">
        <v>455</v>
      </c>
      <c r="G460" s="12">
        <f ca="1"/>
        <v>17.29100329506241</v>
      </c>
      <c r="H460" s="12">
        <v>4.5449999999999997E-2</v>
      </c>
      <c r="I460" s="12">
        <v>17.323631992257379</v>
      </c>
    </row>
    <row r="461" spans="6:9" x14ac:dyDescent="0.3">
      <c r="F461" s="2">
        <v>456</v>
      </c>
      <c r="G461" s="12">
        <f ca="1"/>
        <v>17.294231433355613</v>
      </c>
      <c r="H461" s="12">
        <v>4.555E-2</v>
      </c>
      <c r="I461" s="12">
        <v>17.324776757320887</v>
      </c>
    </row>
    <row r="462" spans="6:9" x14ac:dyDescent="0.3">
      <c r="F462" s="2">
        <v>457</v>
      </c>
      <c r="G462" s="12">
        <f ca="1"/>
        <v>17.294461892921603</v>
      </c>
      <c r="H462" s="12">
        <v>4.5650000000000003E-2</v>
      </c>
      <c r="I462" s="12">
        <v>17.325919860395295</v>
      </c>
    </row>
    <row r="463" spans="6:9" x14ac:dyDescent="0.3">
      <c r="F463" s="2">
        <v>458</v>
      </c>
      <c r="G463" s="12">
        <f ca="1"/>
        <v>17.294726789641274</v>
      </c>
      <c r="H463" s="12">
        <v>4.5749999999999999E-2</v>
      </c>
      <c r="I463" s="12">
        <v>17.327061308112953</v>
      </c>
    </row>
    <row r="464" spans="6:9" x14ac:dyDescent="0.3">
      <c r="F464" s="2">
        <v>459</v>
      </c>
      <c r="G464" s="12">
        <f ca="1"/>
        <v>17.295321367848242</v>
      </c>
      <c r="H464" s="12">
        <v>4.5850000000000002E-2</v>
      </c>
      <c r="I464" s="12">
        <v>17.328201107065521</v>
      </c>
    </row>
    <row r="465" spans="6:9" x14ac:dyDescent="0.3">
      <c r="F465" s="2">
        <v>460</v>
      </c>
      <c r="G465" s="12">
        <f ca="1"/>
        <v>17.29711882331236</v>
      </c>
      <c r="H465" s="12">
        <v>4.5949999999999998E-2</v>
      </c>
      <c r="I465" s="12">
        <v>17.329339263804297</v>
      </c>
    </row>
    <row r="466" spans="6:9" x14ac:dyDescent="0.3">
      <c r="F466" s="2">
        <v>461</v>
      </c>
      <c r="G466" s="12">
        <f ca="1"/>
        <v>17.297344715290034</v>
      </c>
      <c r="H466" s="12">
        <v>4.6050000000000001E-2</v>
      </c>
      <c r="I466" s="12">
        <v>17.330475784840552</v>
      </c>
    </row>
    <row r="467" spans="6:9" x14ac:dyDescent="0.3">
      <c r="F467" s="2">
        <v>462</v>
      </c>
      <c r="G467" s="12">
        <f ca="1"/>
        <v>17.298073867504787</v>
      </c>
      <c r="H467" s="12">
        <v>4.6149999999999997E-2</v>
      </c>
      <c r="I467" s="12">
        <v>17.331610676645855</v>
      </c>
    </row>
    <row r="468" spans="6:9" x14ac:dyDescent="0.3">
      <c r="F468" s="2">
        <v>463</v>
      </c>
      <c r="G468" s="12">
        <f ca="1"/>
        <v>17.298863023767741</v>
      </c>
      <c r="H468" s="12">
        <v>4.6249999999999999E-2</v>
      </c>
      <c r="I468" s="12">
        <v>17.332743945652417</v>
      </c>
    </row>
    <row r="469" spans="6:9" x14ac:dyDescent="0.3">
      <c r="F469" s="2">
        <v>464</v>
      </c>
      <c r="G469" s="12">
        <f ca="1"/>
        <v>17.300140075974845</v>
      </c>
      <c r="H469" s="12">
        <v>4.6350000000000002E-2</v>
      </c>
      <c r="I469" s="12">
        <v>17.333875598253403</v>
      </c>
    </row>
    <row r="470" spans="6:9" x14ac:dyDescent="0.3">
      <c r="F470" s="2">
        <v>465</v>
      </c>
      <c r="G470" s="12">
        <f ca="1"/>
        <v>17.303227907864454</v>
      </c>
      <c r="H470" s="12">
        <v>4.6449999999999998E-2</v>
      </c>
      <c r="I470" s="12">
        <v>17.33500564080326</v>
      </c>
    </row>
    <row r="471" spans="6:9" x14ac:dyDescent="0.3">
      <c r="F471" s="2">
        <v>466</v>
      </c>
      <c r="G471" s="12">
        <f ca="1"/>
        <v>17.303287195945039</v>
      </c>
      <c r="H471" s="12">
        <v>4.6550000000000001E-2</v>
      </c>
      <c r="I471" s="12">
        <v>17.336134079618034</v>
      </c>
    </row>
    <row r="472" spans="6:9" x14ac:dyDescent="0.3">
      <c r="F472" s="2">
        <v>467</v>
      </c>
      <c r="G472" s="12">
        <f ca="1"/>
        <v>17.304275939342432</v>
      </c>
      <c r="H472" s="12">
        <v>4.6649999999999997E-2</v>
      </c>
      <c r="I472" s="12">
        <v>17.337260920975677</v>
      </c>
    </row>
    <row r="473" spans="6:9" x14ac:dyDescent="0.3">
      <c r="F473" s="2">
        <v>468</v>
      </c>
      <c r="G473" s="12">
        <f ca="1"/>
        <v>17.30537692386536</v>
      </c>
      <c r="H473" s="12">
        <v>4.675E-2</v>
      </c>
      <c r="I473" s="12">
        <v>17.338386171116369</v>
      </c>
    </row>
    <row r="474" spans="6:9" x14ac:dyDescent="0.3">
      <c r="F474" s="2">
        <v>469</v>
      </c>
      <c r="G474" s="12">
        <f ca="1"/>
        <v>17.307453834491731</v>
      </c>
      <c r="H474" s="12">
        <v>4.6850000000000003E-2</v>
      </c>
      <c r="I474" s="12">
        <v>17.339509836242826</v>
      </c>
    </row>
    <row r="475" spans="6:9" x14ac:dyDescent="0.3">
      <c r="F475" s="2">
        <v>470</v>
      </c>
      <c r="G475" s="12">
        <f ca="1"/>
        <v>17.307630155068011</v>
      </c>
      <c r="H475" s="12">
        <v>4.6949999999999999E-2</v>
      </c>
      <c r="I475" s="12">
        <v>17.340631922520593</v>
      </c>
    </row>
    <row r="476" spans="6:9" x14ac:dyDescent="0.3">
      <c r="F476" s="2">
        <v>471</v>
      </c>
      <c r="G476" s="12">
        <f ca="1"/>
        <v>17.309295053364529</v>
      </c>
      <c r="H476" s="12">
        <v>4.7050000000000002E-2</v>
      </c>
      <c r="I476" s="12">
        <v>17.341752436078359</v>
      </c>
    </row>
    <row r="477" spans="6:9" x14ac:dyDescent="0.3">
      <c r="F477" s="2">
        <v>472</v>
      </c>
      <c r="G477" s="12">
        <f ca="1"/>
        <v>17.309782393506868</v>
      </c>
      <c r="H477" s="12">
        <v>4.7149999999999997E-2</v>
      </c>
      <c r="I477" s="12">
        <v>17.342871383008255</v>
      </c>
    </row>
    <row r="478" spans="6:9" x14ac:dyDescent="0.3">
      <c r="F478" s="2">
        <v>473</v>
      </c>
      <c r="G478" s="12">
        <f ca="1"/>
        <v>17.310004490663509</v>
      </c>
      <c r="H478" s="12">
        <v>4.725E-2</v>
      </c>
      <c r="I478" s="12">
        <v>17.343988769366138</v>
      </c>
    </row>
    <row r="479" spans="6:9" x14ac:dyDescent="0.3">
      <c r="F479" s="2">
        <v>474</v>
      </c>
      <c r="G479" s="12">
        <f ca="1"/>
        <v>17.312162184788047</v>
      </c>
      <c r="H479" s="12">
        <v>4.7350000000000003E-2</v>
      </c>
      <c r="I479" s="12">
        <v>17.345104601171904</v>
      </c>
    </row>
    <row r="480" spans="6:9" x14ac:dyDescent="0.3">
      <c r="F480" s="2">
        <v>475</v>
      </c>
      <c r="G480" s="12">
        <f ca="1"/>
        <v>17.312762304462478</v>
      </c>
      <c r="H480" s="12">
        <v>4.7449999999999999E-2</v>
      </c>
      <c r="I480" s="12">
        <v>17.346218884409751</v>
      </c>
    </row>
    <row r="481" spans="6:9" x14ac:dyDescent="0.3">
      <c r="F481" s="2">
        <v>476</v>
      </c>
      <c r="G481" s="12">
        <f ca="1"/>
        <v>17.316888834356003</v>
      </c>
      <c r="H481" s="12">
        <v>4.7550000000000002E-2</v>
      </c>
      <c r="I481" s="12">
        <v>17.347331625028492</v>
      </c>
    </row>
    <row r="482" spans="6:9" x14ac:dyDescent="0.3">
      <c r="F482" s="2">
        <v>477</v>
      </c>
      <c r="G482" s="12">
        <f ca="1"/>
        <v>17.318477085291914</v>
      </c>
      <c r="H482" s="12">
        <v>4.7649999999999998E-2</v>
      </c>
      <c r="I482" s="12">
        <v>17.348442828941824</v>
      </c>
    </row>
    <row r="483" spans="6:9" x14ac:dyDescent="0.3">
      <c r="F483" s="2">
        <v>478</v>
      </c>
      <c r="G483" s="12">
        <f ca="1"/>
        <v>17.319206855877347</v>
      </c>
      <c r="H483" s="12">
        <v>4.7750000000000001E-2</v>
      </c>
      <c r="I483" s="12">
        <v>17.349552502028615</v>
      </c>
    </row>
    <row r="484" spans="6:9" x14ac:dyDescent="0.3">
      <c r="F484" s="2">
        <v>479</v>
      </c>
      <c r="G484" s="12">
        <f ca="1"/>
        <v>17.320530384745339</v>
      </c>
      <c r="H484" s="12">
        <v>4.7849999999999997E-2</v>
      </c>
      <c r="I484" s="12">
        <v>17.350660650133179</v>
      </c>
    </row>
    <row r="485" spans="6:9" x14ac:dyDescent="0.3">
      <c r="F485" s="2">
        <v>480</v>
      </c>
      <c r="G485" s="12">
        <f ca="1"/>
        <v>17.320753022484176</v>
      </c>
      <c r="H485" s="12">
        <v>4.795E-2</v>
      </c>
      <c r="I485" s="12">
        <v>17.351767279065548</v>
      </c>
    </row>
    <row r="486" spans="6:9" x14ac:dyDescent="0.3">
      <c r="F486" s="2">
        <v>481</v>
      </c>
      <c r="G486" s="12">
        <f ca="1"/>
        <v>17.320897409876981</v>
      </c>
      <c r="H486" s="12">
        <v>4.8050000000000002E-2</v>
      </c>
      <c r="I486" s="12">
        <v>17.352872394601761</v>
      </c>
    </row>
    <row r="487" spans="6:9" x14ac:dyDescent="0.3">
      <c r="F487" s="2">
        <v>482</v>
      </c>
      <c r="G487" s="12">
        <f ca="1"/>
        <v>17.321086032701174</v>
      </c>
      <c r="H487" s="12">
        <v>4.8149999999999998E-2</v>
      </c>
      <c r="I487" s="12">
        <v>17.35397600248411</v>
      </c>
    </row>
    <row r="488" spans="6:9" x14ac:dyDescent="0.3">
      <c r="F488" s="2">
        <v>483</v>
      </c>
      <c r="G488" s="12">
        <f ca="1"/>
        <v>17.321146382804855</v>
      </c>
      <c r="H488" s="12">
        <v>4.8250000000000001E-2</v>
      </c>
      <c r="I488" s="12">
        <v>17.355078108421431</v>
      </c>
    </row>
    <row r="489" spans="6:9" x14ac:dyDescent="0.3">
      <c r="F489" s="2">
        <v>484</v>
      </c>
      <c r="G489" s="12">
        <f ca="1"/>
        <v>17.321149642675948</v>
      </c>
      <c r="H489" s="12">
        <v>4.8349999999999997E-2</v>
      </c>
      <c r="I489" s="12">
        <v>17.356178718089346</v>
      </c>
    </row>
    <row r="490" spans="6:9" x14ac:dyDescent="0.3">
      <c r="F490" s="2">
        <v>485</v>
      </c>
      <c r="G490" s="12">
        <f ca="1"/>
        <v>17.323081616989612</v>
      </c>
      <c r="H490" s="12">
        <v>4.845E-2</v>
      </c>
      <c r="I490" s="12">
        <v>17.357277837130553</v>
      </c>
    </row>
    <row r="491" spans="6:9" x14ac:dyDescent="0.3">
      <c r="F491" s="2">
        <v>486</v>
      </c>
      <c r="G491" s="12">
        <f ca="1"/>
        <v>17.323407156745485</v>
      </c>
      <c r="H491" s="12">
        <v>4.8550000000000003E-2</v>
      </c>
      <c r="I491" s="12">
        <v>17.35837547115505</v>
      </c>
    </row>
    <row r="492" spans="6:9" x14ac:dyDescent="0.3">
      <c r="F492" s="2">
        <v>487</v>
      </c>
      <c r="G492" s="12">
        <f ca="1"/>
        <v>17.324543534005713</v>
      </c>
      <c r="H492" s="12">
        <v>4.8649999999999999E-2</v>
      </c>
      <c r="I492" s="12">
        <v>17.359471625740419</v>
      </c>
    </row>
    <row r="493" spans="6:9" x14ac:dyDescent="0.3">
      <c r="F493" s="2">
        <v>488</v>
      </c>
      <c r="G493" s="12">
        <f ca="1"/>
        <v>17.324947647871301</v>
      </c>
      <c r="H493" s="12">
        <v>4.8750000000000002E-2</v>
      </c>
      <c r="I493" s="12">
        <v>17.360566306432077</v>
      </c>
    </row>
    <row r="494" spans="6:9" x14ac:dyDescent="0.3">
      <c r="F494" s="2">
        <v>489</v>
      </c>
      <c r="G494" s="12">
        <f ca="1"/>
        <v>17.328368321319299</v>
      </c>
      <c r="H494" s="12">
        <v>4.8849999999999998E-2</v>
      </c>
      <c r="I494" s="12">
        <v>17.361659518743515</v>
      </c>
    </row>
    <row r="495" spans="6:9" x14ac:dyDescent="0.3">
      <c r="F495" s="2">
        <v>490</v>
      </c>
      <c r="G495" s="12">
        <f ca="1"/>
        <v>17.329254894774902</v>
      </c>
      <c r="H495" s="12">
        <v>4.895E-2</v>
      </c>
      <c r="I495" s="12">
        <v>17.362751268156558</v>
      </c>
    </row>
    <row r="496" spans="6:9" x14ac:dyDescent="0.3">
      <c r="F496" s="2">
        <v>491</v>
      </c>
      <c r="G496" s="12">
        <f ca="1"/>
        <v>17.329465942969854</v>
      </c>
      <c r="H496" s="12">
        <v>4.9050000000000003E-2</v>
      </c>
      <c r="I496" s="12">
        <v>17.363841560121607</v>
      </c>
    </row>
    <row r="497" spans="6:9" x14ac:dyDescent="0.3">
      <c r="F497" s="2">
        <v>492</v>
      </c>
      <c r="G497" s="12">
        <f ca="1"/>
        <v>17.329792191895834</v>
      </c>
      <c r="H497" s="12">
        <v>4.9149999999999999E-2</v>
      </c>
      <c r="I497" s="12">
        <v>17.364930400057894</v>
      </c>
    </row>
    <row r="498" spans="6:9" x14ac:dyDescent="0.3">
      <c r="F498" s="2">
        <v>493</v>
      </c>
      <c r="G498" s="12">
        <f ca="1"/>
        <v>17.330295136374986</v>
      </c>
      <c r="H498" s="12">
        <v>4.9250000000000002E-2</v>
      </c>
      <c r="I498" s="12">
        <v>17.366017793353699</v>
      </c>
    </row>
    <row r="499" spans="6:9" x14ac:dyDescent="0.3">
      <c r="F499" s="2">
        <v>494</v>
      </c>
      <c r="G499" s="12">
        <f ca="1"/>
        <v>17.330490612398357</v>
      </c>
      <c r="H499" s="12">
        <v>4.9349999999999998E-2</v>
      </c>
      <c r="I499" s="12">
        <v>17.36710374536662</v>
      </c>
    </row>
    <row r="500" spans="6:9" x14ac:dyDescent="0.3">
      <c r="F500" s="2">
        <v>495</v>
      </c>
      <c r="G500" s="12">
        <f ca="1"/>
        <v>17.330685761849704</v>
      </c>
      <c r="H500" s="12">
        <v>4.9450000000000001E-2</v>
      </c>
      <c r="I500" s="12">
        <v>17.368188261423789</v>
      </c>
    </row>
    <row r="501" spans="6:9" x14ac:dyDescent="0.3">
      <c r="F501" s="2">
        <v>496</v>
      </c>
      <c r="G501" s="12">
        <f ca="1"/>
        <v>17.330711749680354</v>
      </c>
      <c r="H501" s="12">
        <v>4.9549999999999997E-2</v>
      </c>
      <c r="I501" s="12">
        <v>17.369271346822114</v>
      </c>
    </row>
    <row r="502" spans="6:9" x14ac:dyDescent="0.3">
      <c r="F502" s="2">
        <v>497</v>
      </c>
      <c r="G502" s="12">
        <f ca="1"/>
        <v>17.330804287188514</v>
      </c>
      <c r="H502" s="12">
        <v>4.965E-2</v>
      </c>
      <c r="I502" s="12">
        <v>17.370353006828516</v>
      </c>
    </row>
    <row r="503" spans="6:9" x14ac:dyDescent="0.3">
      <c r="F503" s="2">
        <v>498</v>
      </c>
      <c r="G503" s="12">
        <f ca="1"/>
        <v>17.331712990760263</v>
      </c>
      <c r="H503" s="12">
        <v>4.9750000000000003E-2</v>
      </c>
      <c r="I503" s="12">
        <v>17.371433246680148</v>
      </c>
    </row>
    <row r="504" spans="6:9" x14ac:dyDescent="0.3">
      <c r="F504" s="2">
        <v>499</v>
      </c>
      <c r="G504" s="12">
        <f ca="1"/>
        <v>17.332410039984779</v>
      </c>
      <c r="H504" s="12">
        <v>4.9849999999999998E-2</v>
      </c>
      <c r="I504" s="12">
        <v>17.372512071584637</v>
      </c>
    </row>
    <row r="505" spans="6:9" x14ac:dyDescent="0.3">
      <c r="F505" s="2">
        <v>500</v>
      </c>
      <c r="G505" s="12">
        <f ca="1"/>
        <v>17.333529823831554</v>
      </c>
      <c r="H505" s="12">
        <v>4.9950000000000001E-2</v>
      </c>
      <c r="I505" s="12">
        <v>17.373589486720306</v>
      </c>
    </row>
    <row r="506" spans="6:9" x14ac:dyDescent="0.3">
      <c r="F506" s="2">
        <v>501</v>
      </c>
      <c r="G506" s="12">
        <f ca="1"/>
        <v>17.333834912021647</v>
      </c>
      <c r="H506" s="12">
        <v>5.0049999999999997E-2</v>
      </c>
      <c r="I506" s="12">
        <v>17.374665497236382</v>
      </c>
    </row>
    <row r="507" spans="6:9" x14ac:dyDescent="0.3">
      <c r="F507" s="2">
        <v>502</v>
      </c>
      <c r="G507" s="12">
        <f ca="1"/>
        <v>17.334569231228556</v>
      </c>
      <c r="H507" s="12">
        <v>5.015E-2</v>
      </c>
      <c r="I507" s="12">
        <v>17.375740108253243</v>
      </c>
    </row>
    <row r="508" spans="6:9" x14ac:dyDescent="0.3">
      <c r="F508" s="2">
        <v>503</v>
      </c>
      <c r="G508" s="12">
        <f ca="1"/>
        <v>17.335727187297547</v>
      </c>
      <c r="H508" s="12">
        <v>5.0250000000000003E-2</v>
      </c>
      <c r="I508" s="12">
        <v>17.376813324862621</v>
      </c>
    </row>
    <row r="509" spans="6:9" x14ac:dyDescent="0.3">
      <c r="F509" s="2">
        <v>504</v>
      </c>
      <c r="G509" s="12">
        <f ca="1"/>
        <v>17.336216182239475</v>
      </c>
      <c r="H509" s="12">
        <v>5.0349999999999999E-2</v>
      </c>
      <c r="I509" s="12">
        <v>17.377885152127824</v>
      </c>
    </row>
    <row r="510" spans="6:9" x14ac:dyDescent="0.3">
      <c r="F510" s="2">
        <v>505</v>
      </c>
      <c r="G510" s="12">
        <f ca="1"/>
        <v>17.336335398778104</v>
      </c>
      <c r="H510" s="12">
        <v>5.0450000000000002E-2</v>
      </c>
      <c r="I510" s="12">
        <v>17.378955595083944</v>
      </c>
    </row>
    <row r="511" spans="6:9" x14ac:dyDescent="0.3">
      <c r="F511" s="2">
        <v>506</v>
      </c>
      <c r="G511" s="12">
        <f ca="1"/>
        <v>17.338183770944973</v>
      </c>
      <c r="H511" s="12">
        <v>5.0549999999999998E-2</v>
      </c>
      <c r="I511" s="12">
        <v>17.380024658738094</v>
      </c>
    </row>
    <row r="512" spans="6:9" x14ac:dyDescent="0.3">
      <c r="F512" s="2">
        <v>507</v>
      </c>
      <c r="G512" s="12">
        <f ca="1"/>
        <v>17.341314531975154</v>
      </c>
      <c r="H512" s="12">
        <v>5.0650000000000001E-2</v>
      </c>
      <c r="I512" s="12">
        <v>17.381092348069583</v>
      </c>
    </row>
    <row r="513" spans="6:9" x14ac:dyDescent="0.3">
      <c r="F513" s="2">
        <v>508</v>
      </c>
      <c r="G513" s="12">
        <f ca="1"/>
        <v>17.343568191037946</v>
      </c>
      <c r="H513" s="12">
        <v>5.0750000000000003E-2</v>
      </c>
      <c r="I513" s="12">
        <v>17.382158668030161</v>
      </c>
    </row>
    <row r="514" spans="6:9" x14ac:dyDescent="0.3">
      <c r="F514" s="2">
        <v>509</v>
      </c>
      <c r="G514" s="12">
        <f ca="1"/>
        <v>17.343965854869953</v>
      </c>
      <c r="H514" s="12">
        <v>5.0849999999999999E-2</v>
      </c>
      <c r="I514" s="12">
        <v>17.3832236235442</v>
      </c>
    </row>
    <row r="515" spans="6:9" x14ac:dyDescent="0.3">
      <c r="F515" s="2">
        <v>510</v>
      </c>
      <c r="G515" s="12">
        <f ca="1"/>
        <v>17.344055646350892</v>
      </c>
      <c r="H515" s="12">
        <v>5.0950000000000002E-2</v>
      </c>
      <c r="I515" s="12">
        <v>17.384287219508913</v>
      </c>
    </row>
    <row r="516" spans="6:9" x14ac:dyDescent="0.3">
      <c r="F516" s="2">
        <v>511</v>
      </c>
      <c r="G516" s="12">
        <f ca="1"/>
        <v>17.344057768967019</v>
      </c>
      <c r="H516" s="12">
        <v>5.1049999999999998E-2</v>
      </c>
      <c r="I516" s="12">
        <v>17.385349460794554</v>
      </c>
    </row>
    <row r="517" spans="6:9" x14ac:dyDescent="0.3">
      <c r="F517" s="2">
        <v>512</v>
      </c>
      <c r="G517" s="12">
        <f ca="1"/>
        <v>17.344182704048336</v>
      </c>
      <c r="H517" s="12">
        <v>5.1150000000000001E-2</v>
      </c>
      <c r="I517" s="12">
        <v>17.386410352244617</v>
      </c>
    </row>
    <row r="518" spans="6:9" x14ac:dyDescent="0.3">
      <c r="F518" s="2">
        <v>513</v>
      </c>
      <c r="G518" s="12">
        <f ca="1"/>
        <v>17.346193683102364</v>
      </c>
      <c r="H518" s="12">
        <v>5.1249999999999997E-2</v>
      </c>
      <c r="I518" s="12">
        <v>17.387469898676038</v>
      </c>
    </row>
    <row r="519" spans="6:9" x14ac:dyDescent="0.3">
      <c r="F519" s="2">
        <v>514</v>
      </c>
      <c r="G519" s="12">
        <f ca="1"/>
        <v>17.346425409968457</v>
      </c>
      <c r="H519" s="12">
        <v>5.135E-2</v>
      </c>
      <c r="I519" s="12">
        <v>17.388528104879398</v>
      </c>
    </row>
    <row r="520" spans="6:9" x14ac:dyDescent="0.3">
      <c r="F520" s="2">
        <v>515</v>
      </c>
      <c r="G520" s="12">
        <f ca="1"/>
        <v>17.347192738374751</v>
      </c>
      <c r="H520" s="12">
        <v>5.1450000000000003E-2</v>
      </c>
      <c r="I520" s="12">
        <v>17.389584975619101</v>
      </c>
    </row>
    <row r="521" spans="6:9" x14ac:dyDescent="0.3">
      <c r="F521" s="2">
        <v>516</v>
      </c>
      <c r="G521" s="12">
        <f ca="1"/>
        <v>17.347723895872306</v>
      </c>
      <c r="H521" s="12">
        <v>5.1549999999999999E-2</v>
      </c>
      <c r="I521" s="12">
        <v>17.390640515633592</v>
      </c>
    </row>
    <row r="522" spans="6:9" x14ac:dyDescent="0.3">
      <c r="F522" s="2">
        <v>517</v>
      </c>
      <c r="G522" s="12">
        <f ca="1"/>
        <v>17.348117314794358</v>
      </c>
      <c r="H522" s="12">
        <v>5.1650000000000001E-2</v>
      </c>
      <c r="I522" s="12">
        <v>17.391694729635525</v>
      </c>
    </row>
    <row r="523" spans="6:9" x14ac:dyDescent="0.3">
      <c r="F523" s="2">
        <v>518</v>
      </c>
      <c r="G523" s="12">
        <f ca="1"/>
        <v>17.349948819720606</v>
      </c>
      <c r="H523" s="12">
        <v>5.1749999999999997E-2</v>
      </c>
      <c r="I523" s="12">
        <v>17.392747622311983</v>
      </c>
    </row>
    <row r="524" spans="6:9" x14ac:dyDescent="0.3">
      <c r="F524" s="2">
        <v>519</v>
      </c>
      <c r="G524" s="12">
        <f ca="1"/>
        <v>17.350611225019122</v>
      </c>
      <c r="H524" s="12">
        <v>5.185E-2</v>
      </c>
      <c r="I524" s="12">
        <v>17.393799198324633</v>
      </c>
    </row>
    <row r="525" spans="6:9" x14ac:dyDescent="0.3">
      <c r="F525" s="2">
        <v>520</v>
      </c>
      <c r="G525" s="12">
        <f ca="1"/>
        <v>17.350696550905297</v>
      </c>
      <c r="H525" s="12">
        <v>5.1950000000000003E-2</v>
      </c>
      <c r="I525" s="12">
        <v>17.394849462309931</v>
      </c>
    </row>
    <row r="526" spans="6:9" x14ac:dyDescent="0.3">
      <c r="F526" s="2">
        <v>521</v>
      </c>
      <c r="G526" s="12">
        <f ca="1"/>
        <v>17.353416879036963</v>
      </c>
      <c r="H526" s="12">
        <v>5.2049999999999999E-2</v>
      </c>
      <c r="I526" s="12">
        <v>17.39589841887932</v>
      </c>
    </row>
    <row r="527" spans="6:9" x14ac:dyDescent="0.3">
      <c r="F527" s="2">
        <v>522</v>
      </c>
      <c r="G527" s="12">
        <f ca="1"/>
        <v>17.35353587930879</v>
      </c>
      <c r="H527" s="12">
        <v>5.2150000000000002E-2</v>
      </c>
      <c r="I527" s="12">
        <v>17.396946072619372</v>
      </c>
    </row>
    <row r="528" spans="6:9" x14ac:dyDescent="0.3">
      <c r="F528" s="2">
        <v>523</v>
      </c>
      <c r="G528" s="12">
        <f ca="1"/>
        <v>17.355120814907664</v>
      </c>
      <c r="H528" s="12">
        <v>5.2249999999999998E-2</v>
      </c>
      <c r="I528" s="12">
        <v>17.397992428092024</v>
      </c>
    </row>
    <row r="529" spans="6:9" x14ac:dyDescent="0.3">
      <c r="F529" s="2">
        <v>524</v>
      </c>
      <c r="G529" s="12">
        <f ca="1"/>
        <v>17.355546850350539</v>
      </c>
      <c r="H529" s="12">
        <v>5.2350000000000001E-2</v>
      </c>
      <c r="I529" s="12">
        <v>17.399037489834711</v>
      </c>
    </row>
    <row r="530" spans="6:9" x14ac:dyDescent="0.3">
      <c r="F530" s="2">
        <v>525</v>
      </c>
      <c r="G530" s="12">
        <f ca="1"/>
        <v>17.357569058355267</v>
      </c>
      <c r="H530" s="12">
        <v>5.2449999999999997E-2</v>
      </c>
      <c r="I530" s="12">
        <v>17.400081262360573</v>
      </c>
    </row>
    <row r="531" spans="6:9" x14ac:dyDescent="0.3">
      <c r="F531" s="2">
        <v>526</v>
      </c>
      <c r="G531" s="12">
        <f ca="1"/>
        <v>17.357774491452105</v>
      </c>
      <c r="H531" s="12">
        <v>5.2549999999999999E-2</v>
      </c>
      <c r="I531" s="12">
        <v>17.401123750158611</v>
      </c>
    </row>
    <row r="532" spans="6:9" x14ac:dyDescent="0.3">
      <c r="F532" s="2">
        <v>527</v>
      </c>
      <c r="G532" s="12">
        <f ca="1"/>
        <v>17.359837263716528</v>
      </c>
      <c r="H532" s="12">
        <v>5.2650000000000002E-2</v>
      </c>
      <c r="I532" s="12">
        <v>17.402164957693891</v>
      </c>
    </row>
    <row r="533" spans="6:9" x14ac:dyDescent="0.3">
      <c r="F533" s="2">
        <v>528</v>
      </c>
      <c r="G533" s="12">
        <f ca="1"/>
        <v>17.365126621756463</v>
      </c>
      <c r="H533" s="12">
        <v>5.2749999999999998E-2</v>
      </c>
      <c r="I533" s="12">
        <v>17.403204889407682</v>
      </c>
    </row>
    <row r="534" spans="6:9" x14ac:dyDescent="0.3">
      <c r="F534" s="2">
        <v>529</v>
      </c>
      <c r="G534" s="12">
        <f ca="1"/>
        <v>17.365852987210644</v>
      </c>
      <c r="H534" s="12">
        <v>5.2850000000000001E-2</v>
      </c>
      <c r="I534" s="12">
        <v>17.404243549717663</v>
      </c>
    </row>
    <row r="535" spans="6:9" x14ac:dyDescent="0.3">
      <c r="F535" s="2">
        <v>530</v>
      </c>
      <c r="G535" s="12">
        <f ca="1"/>
        <v>17.366413721788184</v>
      </c>
      <c r="H535" s="12">
        <v>5.2949999999999997E-2</v>
      </c>
      <c r="I535" s="12">
        <v>17.405280943018056</v>
      </c>
    </row>
    <row r="536" spans="6:9" x14ac:dyDescent="0.3">
      <c r="F536" s="2">
        <v>531</v>
      </c>
      <c r="G536" s="12">
        <f ca="1"/>
        <v>17.366847374318798</v>
      </c>
      <c r="H536" s="12">
        <v>5.305E-2</v>
      </c>
      <c r="I536" s="12">
        <v>17.40631707367983</v>
      </c>
    </row>
    <row r="537" spans="6:9" x14ac:dyDescent="0.3">
      <c r="F537" s="2">
        <v>532</v>
      </c>
      <c r="G537" s="12">
        <f ca="1"/>
        <v>17.367488953948939</v>
      </c>
      <c r="H537" s="12">
        <v>5.3150000000000003E-2</v>
      </c>
      <c r="I537" s="12">
        <v>17.407351946050852</v>
      </c>
    </row>
    <row r="538" spans="6:9" x14ac:dyDescent="0.3">
      <c r="F538" s="2">
        <v>533</v>
      </c>
      <c r="G538" s="12">
        <f ca="1"/>
        <v>17.368180779904105</v>
      </c>
      <c r="H538" s="12">
        <v>5.3249999999999999E-2</v>
      </c>
      <c r="I538" s="12">
        <v>17.408385564456047</v>
      </c>
    </row>
    <row r="539" spans="6:9" x14ac:dyDescent="0.3">
      <c r="F539" s="2">
        <v>534</v>
      </c>
      <c r="G539" s="12">
        <f ca="1"/>
        <v>17.370106313487852</v>
      </c>
      <c r="H539" s="12">
        <v>5.3350000000000002E-2</v>
      </c>
      <c r="I539" s="12">
        <v>17.40941793319757</v>
      </c>
    </row>
    <row r="540" spans="6:9" x14ac:dyDescent="0.3">
      <c r="F540" s="2">
        <v>535</v>
      </c>
      <c r="G540" s="12">
        <f ca="1"/>
        <v>17.371876146332035</v>
      </c>
      <c r="H540" s="12">
        <v>5.3449999999999998E-2</v>
      </c>
      <c r="I540" s="12">
        <v>17.410449056554977</v>
      </c>
    </row>
    <row r="541" spans="6:9" x14ac:dyDescent="0.3">
      <c r="F541" s="2">
        <v>536</v>
      </c>
      <c r="G541" s="12">
        <f ca="1"/>
        <v>17.371887852055746</v>
      </c>
      <c r="H541" s="12">
        <v>5.355E-2</v>
      </c>
      <c r="I541" s="12">
        <v>17.411478938785365</v>
      </c>
    </row>
    <row r="542" spans="6:9" x14ac:dyDescent="0.3">
      <c r="F542" s="2">
        <v>537</v>
      </c>
      <c r="G542" s="12">
        <f ca="1"/>
        <v>17.373092406536774</v>
      </c>
      <c r="H542" s="12">
        <v>5.3650000000000003E-2</v>
      </c>
      <c r="I542" s="12">
        <v>17.412507584123549</v>
      </c>
    </row>
    <row r="543" spans="6:9" x14ac:dyDescent="0.3">
      <c r="F543" s="2">
        <v>538</v>
      </c>
      <c r="G543" s="12">
        <f ca="1"/>
        <v>17.373492029653654</v>
      </c>
      <c r="H543" s="12">
        <v>5.3749999999999999E-2</v>
      </c>
      <c r="I543" s="12">
        <v>17.413534996782221</v>
      </c>
    </row>
    <row r="544" spans="6:9" x14ac:dyDescent="0.3">
      <c r="F544" s="2">
        <v>539</v>
      </c>
      <c r="G544" s="12">
        <f ca="1"/>
        <v>17.373693778443652</v>
      </c>
      <c r="H544" s="12">
        <v>5.3850000000000002E-2</v>
      </c>
      <c r="I544" s="12">
        <v>17.414561180952091</v>
      </c>
    </row>
    <row r="545" spans="6:9" x14ac:dyDescent="0.3">
      <c r="F545" s="2">
        <v>540</v>
      </c>
      <c r="G545" s="12">
        <f ca="1"/>
        <v>17.37563964970747</v>
      </c>
      <c r="H545" s="12">
        <v>5.3949999999999998E-2</v>
      </c>
      <c r="I545" s="12">
        <v>17.415586140802063</v>
      </c>
    </row>
    <row r="546" spans="6:9" x14ac:dyDescent="0.3">
      <c r="F546" s="2">
        <v>541</v>
      </c>
      <c r="G546" s="12">
        <f ca="1"/>
        <v>17.379028723520705</v>
      </c>
      <c r="H546" s="12">
        <v>5.4050000000000001E-2</v>
      </c>
      <c r="I546" s="12">
        <v>17.416609880479374</v>
      </c>
    </row>
    <row r="547" spans="6:9" x14ac:dyDescent="0.3">
      <c r="F547" s="2">
        <v>542</v>
      </c>
      <c r="G547" s="12">
        <f ca="1"/>
        <v>17.379068116942605</v>
      </c>
      <c r="H547" s="12">
        <v>5.4149999999999997E-2</v>
      </c>
      <c r="I547" s="12">
        <v>17.417632404109746</v>
      </c>
    </row>
    <row r="548" spans="6:9" x14ac:dyDescent="0.3">
      <c r="F548" s="2">
        <v>543</v>
      </c>
      <c r="G548" s="12">
        <f ca="1"/>
        <v>17.380753288783531</v>
      </c>
      <c r="H548" s="12">
        <v>5.425E-2</v>
      </c>
      <c r="I548" s="12">
        <v>17.418653715797557</v>
      </c>
    </row>
    <row r="549" spans="6:9" x14ac:dyDescent="0.3">
      <c r="F549" s="2">
        <v>544</v>
      </c>
      <c r="G549" s="12">
        <f ca="1"/>
        <v>17.38198379559611</v>
      </c>
      <c r="H549" s="12">
        <v>5.4350000000000002E-2</v>
      </c>
      <c r="I549" s="12">
        <v>17.419673819625967</v>
      </c>
    </row>
    <row r="550" spans="6:9" x14ac:dyDescent="0.3">
      <c r="F550" s="2">
        <v>545</v>
      </c>
      <c r="G550" s="12">
        <f ca="1"/>
        <v>17.383181702436723</v>
      </c>
      <c r="H550" s="12">
        <v>5.4449999999999998E-2</v>
      </c>
      <c r="I550" s="12">
        <v>17.42069271965708</v>
      </c>
    </row>
    <row r="551" spans="6:9" x14ac:dyDescent="0.3">
      <c r="F551" s="2">
        <v>546</v>
      </c>
      <c r="G551" s="12">
        <f ca="1"/>
        <v>17.383522678152485</v>
      </c>
      <c r="H551" s="12">
        <v>5.4550000000000001E-2</v>
      </c>
      <c r="I551" s="12">
        <v>17.42171041993209</v>
      </c>
    </row>
    <row r="552" spans="6:9" x14ac:dyDescent="0.3">
      <c r="F552" s="2">
        <v>547</v>
      </c>
      <c r="G552" s="12">
        <f ca="1"/>
        <v>17.383752954016963</v>
      </c>
      <c r="H552" s="12">
        <v>5.4649999999999997E-2</v>
      </c>
      <c r="I552" s="12">
        <v>17.42272692447143</v>
      </c>
    </row>
    <row r="553" spans="6:9" x14ac:dyDescent="0.3">
      <c r="F553" s="2">
        <v>548</v>
      </c>
      <c r="G553" s="12">
        <f ca="1"/>
        <v>17.385569494193813</v>
      </c>
      <c r="H553" s="12">
        <v>5.475E-2</v>
      </c>
      <c r="I553" s="12">
        <v>17.423742237274904</v>
      </c>
    </row>
    <row r="554" spans="6:9" x14ac:dyDescent="0.3">
      <c r="F554" s="2">
        <v>549</v>
      </c>
      <c r="G554" s="12">
        <f ca="1"/>
        <v>17.386369283569266</v>
      </c>
      <c r="H554" s="12">
        <v>5.4850000000000003E-2</v>
      </c>
      <c r="I554" s="12">
        <v>17.424756362321848</v>
      </c>
    </row>
    <row r="555" spans="6:9" x14ac:dyDescent="0.3">
      <c r="F555" s="2">
        <v>550</v>
      </c>
      <c r="G555" s="12">
        <f ca="1"/>
        <v>17.389379635205497</v>
      </c>
      <c r="H555" s="12">
        <v>5.4949999999999999E-2</v>
      </c>
      <c r="I555" s="12">
        <v>17.425769303571254</v>
      </c>
    </row>
    <row r="556" spans="6:9" x14ac:dyDescent="0.3">
      <c r="F556" s="2">
        <v>551</v>
      </c>
      <c r="G556" s="12">
        <f ca="1"/>
        <v>17.390123940800414</v>
      </c>
      <c r="H556" s="12">
        <v>5.5050000000000002E-2</v>
      </c>
      <c r="I556" s="12">
        <v>17.426781064961929</v>
      </c>
    </row>
    <row r="557" spans="6:9" x14ac:dyDescent="0.3">
      <c r="F557" s="2">
        <v>552</v>
      </c>
      <c r="G557" s="12">
        <f ca="1"/>
        <v>17.392668114517193</v>
      </c>
      <c r="H557" s="12">
        <v>5.5149999999999998E-2</v>
      </c>
      <c r="I557" s="12">
        <v>17.427791650412626</v>
      </c>
    </row>
    <row r="558" spans="6:9" x14ac:dyDescent="0.3">
      <c r="F558" s="2">
        <v>553</v>
      </c>
      <c r="G558" s="12">
        <f ca="1"/>
        <v>17.39461973588077</v>
      </c>
      <c r="H558" s="12">
        <v>5.525E-2</v>
      </c>
      <c r="I558" s="12">
        <v>17.428801063822181</v>
      </c>
    </row>
    <row r="559" spans="6:9" x14ac:dyDescent="0.3">
      <c r="F559" s="2">
        <v>554</v>
      </c>
      <c r="G559" s="12">
        <f ca="1"/>
        <v>17.395277426901107</v>
      </c>
      <c r="H559" s="12">
        <v>5.5350000000000003E-2</v>
      </c>
      <c r="I559" s="12">
        <v>17.429809309069654</v>
      </c>
    </row>
    <row r="560" spans="6:9" x14ac:dyDescent="0.3">
      <c r="F560" s="2">
        <v>555</v>
      </c>
      <c r="G560" s="12">
        <f ca="1"/>
        <v>17.395329717140022</v>
      </c>
      <c r="H560" s="12">
        <v>5.5449999999999999E-2</v>
      </c>
      <c r="I560" s="12">
        <v>17.430816390014467</v>
      </c>
    </row>
    <row r="561" spans="6:9" x14ac:dyDescent="0.3">
      <c r="F561" s="2">
        <v>556</v>
      </c>
      <c r="G561" s="12">
        <f ca="1"/>
        <v>17.395610029973966</v>
      </c>
      <c r="H561" s="12">
        <v>5.5550000000000002E-2</v>
      </c>
      <c r="I561" s="12">
        <v>17.431822310496525</v>
      </c>
    </row>
    <row r="562" spans="6:9" x14ac:dyDescent="0.3">
      <c r="F562" s="2">
        <v>557</v>
      </c>
      <c r="G562" s="12">
        <f ca="1"/>
        <v>17.396014784749198</v>
      </c>
      <c r="H562" s="12">
        <v>5.5649999999999998E-2</v>
      </c>
      <c r="I562" s="12">
        <v>17.432827074336377</v>
      </c>
    </row>
    <row r="563" spans="6:9" x14ac:dyDescent="0.3">
      <c r="F563" s="2">
        <v>558</v>
      </c>
      <c r="G563" s="12">
        <f ca="1"/>
        <v>17.396258378428612</v>
      </c>
      <c r="H563" s="12">
        <v>5.5750000000000001E-2</v>
      </c>
      <c r="I563" s="12">
        <v>17.43383068533532</v>
      </c>
    </row>
    <row r="564" spans="6:9" x14ac:dyDescent="0.3">
      <c r="F564" s="2">
        <v>559</v>
      </c>
      <c r="G564" s="12">
        <f ca="1"/>
        <v>17.397168736306675</v>
      </c>
      <c r="H564" s="12">
        <v>5.5849999999999997E-2</v>
      </c>
      <c r="I564" s="12">
        <v>17.434833147275548</v>
      </c>
    </row>
    <row r="565" spans="6:9" x14ac:dyDescent="0.3">
      <c r="F565" s="2">
        <v>560</v>
      </c>
      <c r="G565" s="12">
        <f ca="1"/>
        <v>17.397271499260334</v>
      </c>
      <c r="H565" s="12">
        <v>5.595E-2</v>
      </c>
      <c r="I565" s="12">
        <v>17.43583446392028</v>
      </c>
    </row>
    <row r="566" spans="6:9" x14ac:dyDescent="0.3">
      <c r="F566" s="2">
        <v>561</v>
      </c>
      <c r="G566" s="12">
        <f ca="1"/>
        <v>17.397867791214374</v>
      </c>
      <c r="H566" s="12">
        <v>5.6050000000000003E-2</v>
      </c>
      <c r="I566" s="12">
        <v>17.436834639013885</v>
      </c>
    </row>
    <row r="567" spans="6:9" x14ac:dyDescent="0.3">
      <c r="F567" s="2">
        <v>562</v>
      </c>
      <c r="G567" s="12">
        <f ca="1"/>
        <v>17.402137601446551</v>
      </c>
      <c r="H567" s="12">
        <v>5.6149999999999999E-2</v>
      </c>
      <c r="I567" s="12">
        <v>17.437833676282008</v>
      </c>
    </row>
    <row r="568" spans="6:9" x14ac:dyDescent="0.3">
      <c r="F568" s="2">
        <v>563</v>
      </c>
      <c r="G568" s="12">
        <f ca="1"/>
        <v>17.402473358373957</v>
      </c>
      <c r="H568" s="12">
        <v>5.6250000000000001E-2</v>
      </c>
      <c r="I568" s="12">
        <v>17.43883157943171</v>
      </c>
    </row>
    <row r="569" spans="6:9" x14ac:dyDescent="0.3">
      <c r="F569" s="2">
        <v>564</v>
      </c>
      <c r="G569" s="12">
        <f ca="1"/>
        <v>17.403291109671041</v>
      </c>
      <c r="H569" s="12">
        <v>5.6349999999999997E-2</v>
      </c>
      <c r="I569" s="12">
        <v>17.439828352151579</v>
      </c>
    </row>
    <row r="570" spans="6:9" x14ac:dyDescent="0.3">
      <c r="F570" s="2">
        <v>565</v>
      </c>
      <c r="G570" s="12">
        <f ca="1"/>
        <v>17.405288892517877</v>
      </c>
      <c r="H570" s="12">
        <v>5.645E-2</v>
      </c>
      <c r="I570" s="12">
        <v>17.440823998111863</v>
      </c>
    </row>
    <row r="571" spans="6:9" x14ac:dyDescent="0.3">
      <c r="F571" s="2">
        <v>566</v>
      </c>
      <c r="G571" s="12">
        <f ca="1"/>
        <v>17.408051523352167</v>
      </c>
      <c r="H571" s="12">
        <v>5.6550000000000003E-2</v>
      </c>
      <c r="I571" s="12">
        <v>17.441818520964596</v>
      </c>
    </row>
    <row r="572" spans="6:9" x14ac:dyDescent="0.3">
      <c r="F572" s="2">
        <v>567</v>
      </c>
      <c r="G572" s="12">
        <f ca="1"/>
        <v>17.40817936872299</v>
      </c>
      <c r="H572" s="12">
        <v>5.6649999999999999E-2</v>
      </c>
      <c r="I572" s="12">
        <v>17.442811924343705</v>
      </c>
    </row>
    <row r="573" spans="6:9" x14ac:dyDescent="0.3">
      <c r="F573" s="2">
        <v>568</v>
      </c>
      <c r="G573" s="12">
        <f ca="1"/>
        <v>17.40921732993435</v>
      </c>
      <c r="H573" s="12">
        <v>5.6750000000000002E-2</v>
      </c>
      <c r="I573" s="12">
        <v>17.443804211865157</v>
      </c>
    </row>
    <row r="574" spans="6:9" x14ac:dyDescent="0.3">
      <c r="F574" s="2">
        <v>569</v>
      </c>
      <c r="G574" s="12">
        <f ca="1"/>
        <v>17.409242467298895</v>
      </c>
      <c r="H574" s="12">
        <v>5.6849999999999998E-2</v>
      </c>
      <c r="I574" s="12">
        <v>17.444795387127062</v>
      </c>
    </row>
    <row r="575" spans="6:9" x14ac:dyDescent="0.3">
      <c r="F575" s="2">
        <v>570</v>
      </c>
      <c r="G575" s="12">
        <f ca="1"/>
        <v>17.40973129140836</v>
      </c>
      <c r="H575" s="12">
        <v>5.6950000000000001E-2</v>
      </c>
      <c r="I575" s="12">
        <v>17.445785453709796</v>
      </c>
    </row>
    <row r="576" spans="6:9" x14ac:dyDescent="0.3">
      <c r="F576" s="2">
        <v>571</v>
      </c>
      <c r="G576" s="12">
        <f ca="1"/>
        <v>17.410221287141219</v>
      </c>
      <c r="H576" s="12">
        <v>5.7049999999999997E-2</v>
      </c>
      <c r="I576" s="12">
        <v>17.446774415176126</v>
      </c>
    </row>
    <row r="577" spans="6:9" x14ac:dyDescent="0.3">
      <c r="F577" s="2">
        <v>572</v>
      </c>
      <c r="G577" s="12">
        <f ca="1"/>
        <v>17.411254508834915</v>
      </c>
      <c r="H577" s="12">
        <v>5.7149999999999999E-2</v>
      </c>
      <c r="I577" s="12">
        <v>17.447762275071312</v>
      </c>
    </row>
    <row r="578" spans="6:9" x14ac:dyDescent="0.3">
      <c r="F578" s="2">
        <v>573</v>
      </c>
      <c r="G578" s="12">
        <f ca="1"/>
        <v>17.411545161400078</v>
      </c>
      <c r="H578" s="12">
        <v>5.7250000000000002E-2</v>
      </c>
      <c r="I578" s="12">
        <v>17.448749036923243</v>
      </c>
    </row>
    <row r="579" spans="6:9" x14ac:dyDescent="0.3">
      <c r="F579" s="2">
        <v>574</v>
      </c>
      <c r="G579" s="12">
        <f ca="1"/>
        <v>17.412615447266916</v>
      </c>
      <c r="H579" s="12">
        <v>5.7349999999999998E-2</v>
      </c>
      <c r="I579" s="12">
        <v>17.449734704242545</v>
      </c>
    </row>
    <row r="580" spans="6:9" x14ac:dyDescent="0.3">
      <c r="F580" s="2">
        <v>575</v>
      </c>
      <c r="G580" s="12">
        <f ca="1"/>
        <v>17.41335565089085</v>
      </c>
      <c r="H580" s="12">
        <v>5.7450000000000001E-2</v>
      </c>
      <c r="I580" s="12">
        <v>17.450719280522684</v>
      </c>
    </row>
    <row r="581" spans="6:9" x14ac:dyDescent="0.3">
      <c r="F581" s="2">
        <v>576</v>
      </c>
      <c r="G581" s="12">
        <f ca="1"/>
        <v>17.414083863262029</v>
      </c>
      <c r="H581" s="12">
        <v>5.7549999999999997E-2</v>
      </c>
      <c r="I581" s="12">
        <v>17.451702769240107</v>
      </c>
    </row>
    <row r="582" spans="6:9" x14ac:dyDescent="0.3">
      <c r="F582" s="2">
        <v>577</v>
      </c>
      <c r="G582" s="12">
        <f ca="1"/>
        <v>17.414688366889823</v>
      </c>
      <c r="H582" s="12">
        <v>5.765E-2</v>
      </c>
      <c r="I582" s="12">
        <v>17.452685173854324</v>
      </c>
    </row>
    <row r="583" spans="6:9" x14ac:dyDescent="0.3">
      <c r="F583" s="2">
        <v>578</v>
      </c>
      <c r="G583" s="12">
        <f ca="1"/>
        <v>17.415485839939755</v>
      </c>
      <c r="H583" s="12">
        <v>5.7750000000000003E-2</v>
      </c>
      <c r="I583" s="12">
        <v>17.453666497808044</v>
      </c>
    </row>
    <row r="584" spans="6:9" x14ac:dyDescent="0.3">
      <c r="F584" s="2">
        <v>579</v>
      </c>
      <c r="G584" s="12">
        <f ca="1"/>
        <v>17.417076089846841</v>
      </c>
      <c r="H584" s="12">
        <v>5.7849999999999999E-2</v>
      </c>
      <c r="I584" s="12">
        <v>17.454646744527267</v>
      </c>
    </row>
    <row r="585" spans="6:9" x14ac:dyDescent="0.3">
      <c r="F585" s="2">
        <v>580</v>
      </c>
      <c r="G585" s="12">
        <f ca="1"/>
        <v>17.417189160231722</v>
      </c>
      <c r="H585" s="12">
        <v>5.7950000000000002E-2</v>
      </c>
      <c r="I585" s="12">
        <v>17.455625917421418</v>
      </c>
    </row>
    <row r="586" spans="6:9" x14ac:dyDescent="0.3">
      <c r="F586" s="2">
        <v>581</v>
      </c>
      <c r="G586" s="12">
        <f ca="1"/>
        <v>17.417810822483549</v>
      </c>
      <c r="H586" s="12">
        <v>5.8049999999999997E-2</v>
      </c>
      <c r="I586" s="12">
        <v>17.456604019883425</v>
      </c>
    </row>
    <row r="587" spans="6:9" x14ac:dyDescent="0.3">
      <c r="F587" s="2">
        <v>582</v>
      </c>
      <c r="G587" s="12">
        <f ca="1"/>
        <v>17.418921258054208</v>
      </c>
      <c r="H587" s="12">
        <v>5.815E-2</v>
      </c>
      <c r="I587" s="12">
        <v>17.457581055289854</v>
      </c>
    </row>
    <row r="588" spans="6:9" x14ac:dyDescent="0.3">
      <c r="F588" s="2">
        <v>583</v>
      </c>
      <c r="G588" s="12">
        <f ca="1"/>
        <v>17.421273067689903</v>
      </c>
      <c r="H588" s="12">
        <v>5.8250000000000003E-2</v>
      </c>
      <c r="I588" s="12">
        <v>17.458557027001</v>
      </c>
    </row>
    <row r="589" spans="6:9" x14ac:dyDescent="0.3">
      <c r="F589" s="2">
        <v>584</v>
      </c>
      <c r="G589" s="12">
        <f ca="1"/>
        <v>17.422146394589912</v>
      </c>
      <c r="H589" s="12">
        <v>5.8349999999999999E-2</v>
      </c>
      <c r="I589" s="12">
        <v>17.459531938361007</v>
      </c>
    </row>
    <row r="590" spans="6:9" x14ac:dyDescent="0.3">
      <c r="F590" s="2">
        <v>585</v>
      </c>
      <c r="G590" s="12">
        <f ca="1"/>
        <v>17.422365453902099</v>
      </c>
      <c r="H590" s="12">
        <v>5.8450000000000002E-2</v>
      </c>
      <c r="I590" s="12">
        <v>17.460505792697958</v>
      </c>
    </row>
    <row r="591" spans="6:9" x14ac:dyDescent="0.3">
      <c r="F591" s="2">
        <v>586</v>
      </c>
      <c r="G591" s="12">
        <f ca="1"/>
        <v>17.425412257208293</v>
      </c>
      <c r="H591" s="12">
        <v>5.8549999999999998E-2</v>
      </c>
      <c r="I591" s="12">
        <v>17.461478593323996</v>
      </c>
    </row>
    <row r="592" spans="6:9" x14ac:dyDescent="0.3">
      <c r="F592" s="2">
        <v>587</v>
      </c>
      <c r="G592" s="12">
        <f ca="1"/>
        <v>17.42591342657926</v>
      </c>
      <c r="H592" s="12">
        <v>5.8650000000000001E-2</v>
      </c>
      <c r="I592" s="12">
        <v>17.462450343535412</v>
      </c>
    </row>
    <row r="593" spans="6:9" x14ac:dyDescent="0.3">
      <c r="F593" s="2">
        <v>588</v>
      </c>
      <c r="G593" s="12">
        <f ca="1"/>
        <v>17.426814851509349</v>
      </c>
      <c r="H593" s="12">
        <v>5.8749999999999997E-2</v>
      </c>
      <c r="I593" s="12">
        <v>17.463421046612758</v>
      </c>
    </row>
    <row r="594" spans="6:9" x14ac:dyDescent="0.3">
      <c r="F594" s="2">
        <v>589</v>
      </c>
      <c r="G594" s="12">
        <f ca="1"/>
        <v>17.42705375236768</v>
      </c>
      <c r="H594" s="12">
        <v>5.885E-2</v>
      </c>
      <c r="I594" s="12">
        <v>17.46439070582095</v>
      </c>
    </row>
    <row r="595" spans="6:9" x14ac:dyDescent="0.3">
      <c r="F595" s="2">
        <v>590</v>
      </c>
      <c r="G595" s="12">
        <f ca="1"/>
        <v>17.428801892827689</v>
      </c>
      <c r="H595" s="12">
        <v>5.8950000000000002E-2</v>
      </c>
      <c r="I595" s="12">
        <v>17.465359324409359</v>
      </c>
    </row>
    <row r="596" spans="6:9" x14ac:dyDescent="0.3">
      <c r="F596" s="2">
        <v>591</v>
      </c>
      <c r="G596" s="12">
        <f ca="1"/>
        <v>17.432171262579569</v>
      </c>
      <c r="H596" s="12">
        <v>5.9049999999999998E-2</v>
      </c>
      <c r="I596" s="12">
        <v>17.466326905611925</v>
      </c>
    </row>
    <row r="597" spans="6:9" x14ac:dyDescent="0.3">
      <c r="F597" s="2">
        <v>592</v>
      </c>
      <c r="G597" s="12">
        <f ca="1"/>
        <v>17.432595551715909</v>
      </c>
      <c r="H597" s="12">
        <v>5.9150000000000001E-2</v>
      </c>
      <c r="I597" s="12">
        <v>17.467293452647247</v>
      </c>
    </row>
    <row r="598" spans="6:9" x14ac:dyDescent="0.3">
      <c r="F598" s="2">
        <v>593</v>
      </c>
      <c r="G598" s="12">
        <f ca="1"/>
        <v>17.433835172122674</v>
      </c>
      <c r="H598" s="12">
        <v>5.9249999999999997E-2</v>
      </c>
      <c r="I598" s="12">
        <v>17.46825896871869</v>
      </c>
    </row>
    <row r="599" spans="6:9" x14ac:dyDescent="0.3">
      <c r="F599" s="2">
        <v>594</v>
      </c>
      <c r="G599" s="12">
        <f ca="1"/>
        <v>17.433867301778623</v>
      </c>
      <c r="H599" s="12">
        <v>5.935E-2</v>
      </c>
      <c r="I599" s="12">
        <v>17.469223457014468</v>
      </c>
    </row>
    <row r="600" spans="6:9" x14ac:dyDescent="0.3">
      <c r="F600" s="2">
        <v>595</v>
      </c>
      <c r="G600" s="12">
        <f ca="1"/>
        <v>17.434674247160167</v>
      </c>
      <c r="H600" s="12">
        <v>5.9450000000000003E-2</v>
      </c>
      <c r="I600" s="12">
        <v>17.470186920707761</v>
      </c>
    </row>
    <row r="601" spans="6:9" x14ac:dyDescent="0.3">
      <c r="F601" s="2">
        <v>596</v>
      </c>
      <c r="G601" s="12">
        <f ca="1"/>
        <v>17.436046806843112</v>
      </c>
      <c r="H601" s="12">
        <v>5.9549999999999999E-2</v>
      </c>
      <c r="I601" s="12">
        <v>17.47114936295679</v>
      </c>
    </row>
    <row r="602" spans="6:9" x14ac:dyDescent="0.3">
      <c r="F602" s="2">
        <v>597</v>
      </c>
      <c r="G602" s="12">
        <f ca="1"/>
        <v>17.437123844908491</v>
      </c>
      <c r="H602" s="12">
        <v>5.9650000000000002E-2</v>
      </c>
      <c r="I602" s="12">
        <v>17.472110786904942</v>
      </c>
    </row>
    <row r="603" spans="6:9" x14ac:dyDescent="0.3">
      <c r="F603" s="2">
        <v>598</v>
      </c>
      <c r="G603" s="12">
        <f ca="1"/>
        <v>17.442013507318386</v>
      </c>
      <c r="H603" s="12">
        <v>5.9749999999999998E-2</v>
      </c>
      <c r="I603" s="12">
        <v>17.473071195680827</v>
      </c>
    </row>
    <row r="604" spans="6:9" x14ac:dyDescent="0.3">
      <c r="F604" s="2">
        <v>599</v>
      </c>
      <c r="G604" s="12">
        <f ca="1"/>
        <v>17.442564079647816</v>
      </c>
      <c r="H604" s="12">
        <v>5.985E-2</v>
      </c>
      <c r="I604" s="12">
        <v>17.47403059239841</v>
      </c>
    </row>
    <row r="605" spans="6:9" x14ac:dyDescent="0.3">
      <c r="F605" s="2">
        <v>600</v>
      </c>
      <c r="G605" s="12">
        <f ca="1"/>
        <v>17.44260331954456</v>
      </c>
      <c r="H605" s="12">
        <v>5.9950000000000003E-2</v>
      </c>
      <c r="I605" s="12">
        <v>17.474988980157079</v>
      </c>
    </row>
    <row r="606" spans="6:9" x14ac:dyDescent="0.3">
      <c r="F606" s="2">
        <v>601</v>
      </c>
      <c r="G606" s="12">
        <f ca="1"/>
        <v>17.443870513782741</v>
      </c>
      <c r="H606" s="12">
        <v>6.0049999999999999E-2</v>
      </c>
      <c r="I606" s="12">
        <v>17.475946362041739</v>
      </c>
    </row>
    <row r="607" spans="6:9" x14ac:dyDescent="0.3">
      <c r="F607" s="2">
        <v>602</v>
      </c>
      <c r="G607" s="12">
        <f ca="1"/>
        <v>17.446540849726681</v>
      </c>
      <c r="H607" s="12">
        <v>6.0150000000000002E-2</v>
      </c>
      <c r="I607" s="12">
        <v>17.476902741122924</v>
      </c>
    </row>
    <row r="608" spans="6:9" x14ac:dyDescent="0.3">
      <c r="F608" s="2">
        <v>603</v>
      </c>
      <c r="G608" s="12">
        <f ca="1"/>
        <v>17.447806950687429</v>
      </c>
      <c r="H608" s="12">
        <v>6.0249999999999998E-2</v>
      </c>
      <c r="I608" s="12">
        <v>17.477858120456862</v>
      </c>
    </row>
    <row r="609" spans="6:9" x14ac:dyDescent="0.3">
      <c r="F609" s="2">
        <v>604</v>
      </c>
      <c r="G609" s="12">
        <f ca="1"/>
        <v>17.448602025133404</v>
      </c>
      <c r="H609" s="12">
        <v>6.0350000000000001E-2</v>
      </c>
      <c r="I609" s="12">
        <v>17.478812503085582</v>
      </c>
    </row>
    <row r="610" spans="6:9" x14ac:dyDescent="0.3">
      <c r="F610" s="2">
        <v>605</v>
      </c>
      <c r="G610" s="12">
        <f ca="1"/>
        <v>17.450447867958964</v>
      </c>
      <c r="H610" s="12">
        <v>6.0449999999999997E-2</v>
      </c>
      <c r="I610" s="12">
        <v>17.479765892037005</v>
      </c>
    </row>
    <row r="611" spans="6:9" x14ac:dyDescent="0.3">
      <c r="F611" s="2">
        <v>606</v>
      </c>
      <c r="G611" s="12">
        <f ca="1"/>
        <v>17.455802660556756</v>
      </c>
      <c r="H611" s="12">
        <v>6.055E-2</v>
      </c>
      <c r="I611" s="12">
        <v>17.480718290325019</v>
      </c>
    </row>
    <row r="612" spans="6:9" x14ac:dyDescent="0.3">
      <c r="F612" s="2">
        <v>607</v>
      </c>
      <c r="G612" s="12">
        <f ca="1"/>
        <v>17.456539854048792</v>
      </c>
      <c r="H612" s="12">
        <v>6.0650000000000003E-2</v>
      </c>
      <c r="I612" s="12">
        <v>17.481669700949581</v>
      </c>
    </row>
    <row r="613" spans="6:9" x14ac:dyDescent="0.3">
      <c r="F613" s="2">
        <v>608</v>
      </c>
      <c r="G613" s="12">
        <f ca="1"/>
        <v>17.457005142197847</v>
      </c>
      <c r="H613" s="12">
        <v>6.0749999999999998E-2</v>
      </c>
      <c r="I613" s="12">
        <v>17.482620126896798</v>
      </c>
    </row>
    <row r="614" spans="6:9" x14ac:dyDescent="0.3">
      <c r="F614" s="2">
        <v>609</v>
      </c>
      <c r="G614" s="12">
        <f ca="1"/>
        <v>17.457221537086056</v>
      </c>
      <c r="H614" s="12">
        <v>6.0850000000000001E-2</v>
      </c>
      <c r="I614" s="12">
        <v>17.483569571139014</v>
      </c>
    </row>
    <row r="615" spans="6:9" x14ac:dyDescent="0.3">
      <c r="F615" s="2">
        <v>610</v>
      </c>
      <c r="G615" s="12">
        <f ca="1"/>
        <v>17.457226942658234</v>
      </c>
      <c r="H615" s="12">
        <v>6.0949999999999997E-2</v>
      </c>
      <c r="I615" s="12">
        <v>17.484518036634903</v>
      </c>
    </row>
    <row r="616" spans="6:9" x14ac:dyDescent="0.3">
      <c r="F616" s="2">
        <v>611</v>
      </c>
      <c r="G616" s="12">
        <f ca="1"/>
        <v>17.45745756879251</v>
      </c>
      <c r="H616" s="12">
        <v>6.105E-2</v>
      </c>
      <c r="I616" s="12">
        <v>17.485465526329538</v>
      </c>
    </row>
    <row r="617" spans="6:9" x14ac:dyDescent="0.3">
      <c r="F617" s="2">
        <v>612</v>
      </c>
      <c r="G617" s="12">
        <f ca="1"/>
        <v>17.459521966600029</v>
      </c>
      <c r="H617" s="12">
        <v>6.1150000000000003E-2</v>
      </c>
      <c r="I617" s="12">
        <v>17.486412043154498</v>
      </c>
    </row>
    <row r="618" spans="6:9" x14ac:dyDescent="0.3">
      <c r="F618" s="2">
        <v>613</v>
      </c>
      <c r="G618" s="12">
        <f ca="1"/>
        <v>17.459780204338273</v>
      </c>
      <c r="H618" s="12">
        <v>6.1249999999999999E-2</v>
      </c>
      <c r="I618" s="12">
        <v>17.487357590027933</v>
      </c>
    </row>
    <row r="619" spans="6:9" x14ac:dyDescent="0.3">
      <c r="F619" s="2">
        <v>614</v>
      </c>
      <c r="G619" s="12">
        <f ca="1"/>
        <v>17.460006976378359</v>
      </c>
      <c r="H619" s="12">
        <v>6.1350000000000002E-2</v>
      </c>
      <c r="I619" s="12">
        <v>17.488302169854656</v>
      </c>
    </row>
    <row r="620" spans="6:9" x14ac:dyDescent="0.3">
      <c r="F620" s="2">
        <v>615</v>
      </c>
      <c r="G620" s="12">
        <f ca="1"/>
        <v>17.460059784067063</v>
      </c>
      <c r="H620" s="12">
        <v>6.1449999999999998E-2</v>
      </c>
      <c r="I620" s="12">
        <v>17.489245785526233</v>
      </c>
    </row>
    <row r="621" spans="6:9" x14ac:dyDescent="0.3">
      <c r="F621" s="2">
        <v>616</v>
      </c>
      <c r="G621" s="12">
        <f ca="1"/>
        <v>17.46044366627239</v>
      </c>
      <c r="H621" s="12">
        <v>6.1550000000000001E-2</v>
      </c>
      <c r="I621" s="12">
        <v>17.490188439921052</v>
      </c>
    </row>
    <row r="622" spans="6:9" x14ac:dyDescent="0.3">
      <c r="F622" s="2">
        <v>617</v>
      </c>
      <c r="G622" s="12">
        <f ca="1"/>
        <v>17.463333649112045</v>
      </c>
      <c r="H622" s="12">
        <v>6.1650000000000003E-2</v>
      </c>
      <c r="I622" s="12">
        <v>17.491130135904406</v>
      </c>
    </row>
    <row r="623" spans="6:9" x14ac:dyDescent="0.3">
      <c r="F623" s="2">
        <v>618</v>
      </c>
      <c r="G623" s="12">
        <f ca="1"/>
        <v>17.466237365824124</v>
      </c>
      <c r="H623" s="12">
        <v>6.1749999999999999E-2</v>
      </c>
      <c r="I623" s="12">
        <v>17.49207087632859</v>
      </c>
    </row>
    <row r="624" spans="6:9" x14ac:dyDescent="0.3">
      <c r="F624" s="2">
        <v>619</v>
      </c>
      <c r="G624" s="12">
        <f ca="1"/>
        <v>17.466274841783243</v>
      </c>
      <c r="H624" s="12">
        <v>6.1850000000000002E-2</v>
      </c>
      <c r="I624" s="12">
        <v>17.493010664032951</v>
      </c>
    </row>
    <row r="625" spans="6:9" x14ac:dyDescent="0.3">
      <c r="F625" s="2">
        <v>620</v>
      </c>
      <c r="G625" s="12">
        <f ca="1"/>
        <v>17.466717223453397</v>
      </c>
      <c r="H625" s="12">
        <v>6.1949999999999998E-2</v>
      </c>
      <c r="I625" s="12">
        <v>17.493949501844003</v>
      </c>
    </row>
    <row r="626" spans="6:9" x14ac:dyDescent="0.3">
      <c r="F626" s="2">
        <v>621</v>
      </c>
      <c r="G626" s="12">
        <f ca="1"/>
        <v>17.469644347393089</v>
      </c>
      <c r="H626" s="12">
        <v>6.2050000000000001E-2</v>
      </c>
      <c r="I626" s="12">
        <v>17.494887392575485</v>
      </c>
    </row>
    <row r="627" spans="6:9" x14ac:dyDescent="0.3">
      <c r="F627" s="2">
        <v>622</v>
      </c>
      <c r="G627" s="12">
        <f ca="1"/>
        <v>17.470230163481336</v>
      </c>
      <c r="H627" s="12">
        <v>6.2149999999999997E-2</v>
      </c>
      <c r="I627" s="12">
        <v>17.495824339028431</v>
      </c>
    </row>
    <row r="628" spans="6:9" x14ac:dyDescent="0.3">
      <c r="F628" s="2">
        <v>623</v>
      </c>
      <c r="G628" s="12">
        <f ca="1"/>
        <v>17.471961276859137</v>
      </c>
      <c r="H628" s="12">
        <v>6.225E-2</v>
      </c>
      <c r="I628" s="12">
        <v>17.49676034399128</v>
      </c>
    </row>
    <row r="629" spans="6:9" x14ac:dyDescent="0.3">
      <c r="F629" s="2">
        <v>624</v>
      </c>
      <c r="G629" s="12">
        <f ca="1"/>
        <v>17.472240719944722</v>
      </c>
      <c r="H629" s="12">
        <v>6.2350000000000003E-2</v>
      </c>
      <c r="I629" s="12">
        <v>17.497695410239917</v>
      </c>
    </row>
    <row r="630" spans="6:9" x14ac:dyDescent="0.3">
      <c r="F630" s="2">
        <v>625</v>
      </c>
      <c r="G630" s="12">
        <f ca="1"/>
        <v>17.472307058379744</v>
      </c>
      <c r="H630" s="12">
        <v>6.2449999999999999E-2</v>
      </c>
      <c r="I630" s="12">
        <v>17.498629540537777</v>
      </c>
    </row>
    <row r="631" spans="6:9" x14ac:dyDescent="0.3">
      <c r="F631" s="2">
        <v>626</v>
      </c>
      <c r="G631" s="12">
        <f ca="1"/>
        <v>17.473053520224624</v>
      </c>
      <c r="H631" s="12">
        <v>6.2549999999999994E-2</v>
      </c>
      <c r="I631" s="12">
        <v>17.499562737635898</v>
      </c>
    </row>
    <row r="632" spans="6:9" x14ac:dyDescent="0.3">
      <c r="F632" s="2">
        <v>627</v>
      </c>
      <c r="G632" s="12">
        <f ca="1"/>
        <v>17.473718050666957</v>
      </c>
      <c r="H632" s="12">
        <v>6.2649999999999997E-2</v>
      </c>
      <c r="I632" s="12">
        <v>17.500495004273027</v>
      </c>
    </row>
    <row r="633" spans="6:9" x14ac:dyDescent="0.3">
      <c r="F633" s="2">
        <v>628</v>
      </c>
      <c r="G633" s="12">
        <f ca="1"/>
        <v>17.475681747854569</v>
      </c>
      <c r="H633" s="12">
        <v>6.275E-2</v>
      </c>
      <c r="I633" s="12">
        <v>17.501426343175659</v>
      </c>
    </row>
    <row r="634" spans="6:9" x14ac:dyDescent="0.3">
      <c r="F634" s="2">
        <v>629</v>
      </c>
      <c r="G634" s="12">
        <f ca="1"/>
        <v>17.477113703956846</v>
      </c>
      <c r="H634" s="12">
        <v>6.2850000000000003E-2</v>
      </c>
      <c r="I634" s="12">
        <v>17.502356757058138</v>
      </c>
    </row>
    <row r="635" spans="6:9" x14ac:dyDescent="0.3">
      <c r="F635" s="2">
        <v>630</v>
      </c>
      <c r="G635" s="12">
        <f ca="1"/>
        <v>17.479686613045978</v>
      </c>
      <c r="H635" s="12">
        <v>6.2950000000000006E-2</v>
      </c>
      <c r="I635" s="12">
        <v>17.503286248622711</v>
      </c>
    </row>
    <row r="636" spans="6:9" x14ac:dyDescent="0.3">
      <c r="F636" s="2">
        <v>631</v>
      </c>
      <c r="G636" s="12">
        <f ca="1"/>
        <v>17.483006422962013</v>
      </c>
      <c r="H636" s="12">
        <v>6.3049999999999995E-2</v>
      </c>
      <c r="I636" s="12">
        <v>17.504214820559632</v>
      </c>
    </row>
    <row r="637" spans="6:9" x14ac:dyDescent="0.3">
      <c r="F637" s="2">
        <v>632</v>
      </c>
      <c r="G637" s="12">
        <f ca="1"/>
        <v>17.484396051735992</v>
      </c>
      <c r="H637" s="12">
        <v>6.3149999999999998E-2</v>
      </c>
      <c r="I637" s="12">
        <v>17.505142475547192</v>
      </c>
    </row>
    <row r="638" spans="6:9" x14ac:dyDescent="0.3">
      <c r="F638" s="2">
        <v>633</v>
      </c>
      <c r="G638" s="12">
        <f ca="1"/>
        <v>17.485324356436827</v>
      </c>
      <c r="H638" s="12">
        <v>6.3250000000000001E-2</v>
      </c>
      <c r="I638" s="12">
        <v>17.506069216251827</v>
      </c>
    </row>
    <row r="639" spans="6:9" x14ac:dyDescent="0.3">
      <c r="F639" s="2">
        <v>634</v>
      </c>
      <c r="G639" s="12">
        <f ca="1"/>
        <v>17.486631888526464</v>
      </c>
      <c r="H639" s="12">
        <v>6.3350000000000004E-2</v>
      </c>
      <c r="I639" s="12">
        <v>17.506995045328171</v>
      </c>
    </row>
    <row r="640" spans="6:9" x14ac:dyDescent="0.3">
      <c r="F640" s="2">
        <v>635</v>
      </c>
      <c r="G640" s="12">
        <f ca="1"/>
        <v>17.486997384796258</v>
      </c>
      <c r="H640" s="12">
        <v>6.3450000000000006E-2</v>
      </c>
      <c r="I640" s="12">
        <v>17.507919965419134</v>
      </c>
    </row>
    <row r="641" spans="6:9" x14ac:dyDescent="0.3">
      <c r="F641" s="2">
        <v>636</v>
      </c>
      <c r="G641" s="12">
        <f ca="1"/>
        <v>17.487202059947496</v>
      </c>
      <c r="H641" s="12">
        <v>6.3549999999999995E-2</v>
      </c>
      <c r="I641" s="12">
        <v>17.508843979155962</v>
      </c>
    </row>
    <row r="642" spans="6:9" x14ac:dyDescent="0.3">
      <c r="F642" s="2">
        <v>637</v>
      </c>
      <c r="G642" s="12">
        <f ca="1"/>
        <v>17.487230348038281</v>
      </c>
      <c r="H642" s="12">
        <v>6.3649999999999998E-2</v>
      </c>
      <c r="I642" s="12">
        <v>17.509767089158331</v>
      </c>
    </row>
    <row r="643" spans="6:9" x14ac:dyDescent="0.3">
      <c r="F643" s="2">
        <v>638</v>
      </c>
      <c r="G643" s="12">
        <f ca="1"/>
        <v>17.487852978426581</v>
      </c>
      <c r="H643" s="12">
        <v>6.3750000000000001E-2</v>
      </c>
      <c r="I643" s="12">
        <v>17.510689298034386</v>
      </c>
    </row>
    <row r="644" spans="6:9" x14ac:dyDescent="0.3">
      <c r="F644" s="2">
        <v>639</v>
      </c>
      <c r="G644" s="12">
        <f ca="1"/>
        <v>17.489975962570366</v>
      </c>
      <c r="H644" s="12">
        <v>6.3850000000000004E-2</v>
      </c>
      <c r="I644" s="12">
        <v>17.511610608380828</v>
      </c>
    </row>
    <row r="645" spans="6:9" x14ac:dyDescent="0.3">
      <c r="F645" s="2">
        <v>640</v>
      </c>
      <c r="G645" s="12">
        <f ca="1"/>
        <v>17.490859856403009</v>
      </c>
      <c r="H645" s="12">
        <v>6.3950000000000007E-2</v>
      </c>
      <c r="I645" s="12">
        <v>17.512531022782984</v>
      </c>
    </row>
    <row r="646" spans="6:9" x14ac:dyDescent="0.3">
      <c r="F646" s="2">
        <v>641</v>
      </c>
      <c r="G646" s="12">
        <f ca="1"/>
        <v>17.491286056842217</v>
      </c>
      <c r="H646" s="12">
        <v>6.4049999999999996E-2</v>
      </c>
      <c r="I646" s="12">
        <v>17.513450543814859</v>
      </c>
    </row>
    <row r="647" spans="6:9" x14ac:dyDescent="0.3">
      <c r="F647" s="2">
        <v>642</v>
      </c>
      <c r="G647" s="12">
        <f ca="1"/>
        <v>17.492275426283733</v>
      </c>
      <c r="H647" s="12">
        <v>6.4149999999999999E-2</v>
      </c>
      <c r="I647" s="12">
        <v>17.514369174039228</v>
      </c>
    </row>
    <row r="648" spans="6:9" x14ac:dyDescent="0.3">
      <c r="F648" s="2">
        <v>643</v>
      </c>
      <c r="G648" s="12">
        <f ca="1"/>
        <v>17.492970455849555</v>
      </c>
      <c r="H648" s="12">
        <v>6.4250000000000002E-2</v>
      </c>
      <c r="I648" s="12">
        <v>17.515286916007675</v>
      </c>
    </row>
    <row r="649" spans="6:9" x14ac:dyDescent="0.3">
      <c r="F649" s="2">
        <v>644</v>
      </c>
      <c r="G649" s="12">
        <f ca="1"/>
        <v>17.493012630877097</v>
      </c>
      <c r="H649" s="12">
        <v>6.4350000000000004E-2</v>
      </c>
      <c r="I649" s="12">
        <v>17.516203772260678</v>
      </c>
    </row>
    <row r="650" spans="6:9" x14ac:dyDescent="0.3">
      <c r="F650" s="2">
        <v>645</v>
      </c>
      <c r="G650" s="12">
        <f ca="1"/>
        <v>17.493042599252973</v>
      </c>
      <c r="H650" s="12">
        <v>6.4449999999999993E-2</v>
      </c>
      <c r="I650" s="12">
        <v>17.517119745327669</v>
      </c>
    </row>
    <row r="651" spans="6:9" x14ac:dyDescent="0.3">
      <c r="F651" s="2">
        <v>646</v>
      </c>
      <c r="G651" s="12">
        <f ca="1"/>
        <v>17.493712721026185</v>
      </c>
      <c r="H651" s="12">
        <v>6.4549999999999996E-2</v>
      </c>
      <c r="I651" s="12">
        <v>17.518034837727107</v>
      </c>
    </row>
    <row r="652" spans="6:9" x14ac:dyDescent="0.3">
      <c r="F652" s="2">
        <v>647</v>
      </c>
      <c r="G652" s="12">
        <f ca="1"/>
        <v>17.495118796815579</v>
      </c>
      <c r="H652" s="12">
        <v>6.4649999999999999E-2</v>
      </c>
      <c r="I652" s="12">
        <v>17.518949051966519</v>
      </c>
    </row>
    <row r="653" spans="6:9" x14ac:dyDescent="0.3">
      <c r="F653" s="2">
        <v>648</v>
      </c>
      <c r="G653" s="12">
        <f ca="1"/>
        <v>17.495834528587586</v>
      </c>
      <c r="H653" s="12">
        <v>6.4750000000000002E-2</v>
      </c>
      <c r="I653" s="12">
        <v>17.519862390542599</v>
      </c>
    </row>
    <row r="654" spans="6:9" x14ac:dyDescent="0.3">
      <c r="F654" s="2">
        <v>649</v>
      </c>
      <c r="G654" s="12">
        <f ca="1"/>
        <v>17.496503569807491</v>
      </c>
      <c r="H654" s="12">
        <v>6.4850000000000005E-2</v>
      </c>
      <c r="I654" s="12">
        <v>17.520774855941237</v>
      </c>
    </row>
    <row r="655" spans="6:9" x14ac:dyDescent="0.3">
      <c r="F655" s="2">
        <v>650</v>
      </c>
      <c r="G655" s="12">
        <f ca="1"/>
        <v>17.497037897253062</v>
      </c>
      <c r="H655" s="12">
        <v>6.4949999999999994E-2</v>
      </c>
      <c r="I655" s="12">
        <v>17.521686450637617</v>
      </c>
    </row>
    <row r="656" spans="6:9" x14ac:dyDescent="0.3">
      <c r="F656" s="2">
        <v>651</v>
      </c>
      <c r="G656" s="12">
        <f ca="1"/>
        <v>17.497067210287025</v>
      </c>
      <c r="H656" s="12">
        <v>6.5049999999999997E-2</v>
      </c>
      <c r="I656" s="12">
        <v>17.522597177096252</v>
      </c>
    </row>
    <row r="657" spans="6:9" x14ac:dyDescent="0.3">
      <c r="F657" s="2">
        <v>652</v>
      </c>
      <c r="G657" s="12">
        <f ca="1"/>
        <v>17.499145159386863</v>
      </c>
      <c r="H657" s="12">
        <v>6.515E-2</v>
      </c>
      <c r="I657" s="12">
        <v>17.523507037771054</v>
      </c>
    </row>
    <row r="658" spans="6:9" x14ac:dyDescent="0.3">
      <c r="F658" s="2">
        <v>653</v>
      </c>
      <c r="G658" s="12">
        <f ca="1"/>
        <v>17.500470363820284</v>
      </c>
      <c r="H658" s="12">
        <v>6.5250000000000002E-2</v>
      </c>
      <c r="I658" s="12">
        <v>17.5244160351054</v>
      </c>
    </row>
    <row r="659" spans="6:9" x14ac:dyDescent="0.3">
      <c r="F659" s="2">
        <v>654</v>
      </c>
      <c r="G659" s="12">
        <f ca="1"/>
        <v>17.500927396882503</v>
      </c>
      <c r="H659" s="12">
        <v>6.5350000000000005E-2</v>
      </c>
      <c r="I659" s="12">
        <v>17.525324171532201</v>
      </c>
    </row>
    <row r="660" spans="6:9" x14ac:dyDescent="0.3">
      <c r="F660" s="2">
        <v>655</v>
      </c>
      <c r="G660" s="12">
        <f ca="1"/>
        <v>17.502161880344389</v>
      </c>
      <c r="H660" s="12">
        <v>6.5449999999999994E-2</v>
      </c>
      <c r="I660" s="12">
        <v>17.52623144947394</v>
      </c>
    </row>
    <row r="661" spans="6:9" x14ac:dyDescent="0.3">
      <c r="F661" s="2">
        <v>656</v>
      </c>
      <c r="G661" s="12">
        <f ca="1"/>
        <v>17.502910817071932</v>
      </c>
      <c r="H661" s="12">
        <v>6.5549999999999997E-2</v>
      </c>
      <c r="I661" s="12">
        <v>17.527137871342759</v>
      </c>
    </row>
    <row r="662" spans="6:9" x14ac:dyDescent="0.3">
      <c r="F662" s="2">
        <v>657</v>
      </c>
      <c r="G662" s="12">
        <f ca="1"/>
        <v>17.502996318769355</v>
      </c>
      <c r="H662" s="12">
        <v>6.565E-2</v>
      </c>
      <c r="I662" s="12">
        <v>17.5280434395405</v>
      </c>
    </row>
    <row r="663" spans="6:9" x14ac:dyDescent="0.3">
      <c r="F663" s="2">
        <v>658</v>
      </c>
      <c r="G663" s="12">
        <f ca="1"/>
        <v>17.503395924514038</v>
      </c>
      <c r="H663" s="12">
        <v>6.5750000000000003E-2</v>
      </c>
      <c r="I663" s="12">
        <v>17.528948156458775</v>
      </c>
    </row>
    <row r="664" spans="6:9" x14ac:dyDescent="0.3">
      <c r="F664" s="2">
        <v>659</v>
      </c>
      <c r="G664" s="12">
        <f ca="1"/>
        <v>17.5040045848218</v>
      </c>
      <c r="H664" s="12">
        <v>6.5850000000000006E-2</v>
      </c>
      <c r="I664" s="12">
        <v>17.529852024479016</v>
      </c>
    </row>
    <row r="665" spans="6:9" x14ac:dyDescent="0.3">
      <c r="F665" s="2">
        <v>660</v>
      </c>
      <c r="G665" s="12">
        <f ca="1"/>
        <v>17.504818078302321</v>
      </c>
      <c r="H665" s="12">
        <v>6.5949999999999995E-2</v>
      </c>
      <c r="I665" s="12">
        <v>17.530755045972548</v>
      </c>
    </row>
    <row r="666" spans="6:9" x14ac:dyDescent="0.3">
      <c r="F666" s="2">
        <v>661</v>
      </c>
      <c r="G666" s="12">
        <f ca="1"/>
        <v>17.504974379069854</v>
      </c>
      <c r="H666" s="12">
        <v>6.6049999999999998E-2</v>
      </c>
      <c r="I666" s="12">
        <v>17.531657223300634</v>
      </c>
    </row>
    <row r="667" spans="6:9" x14ac:dyDescent="0.3">
      <c r="F667" s="2">
        <v>662</v>
      </c>
      <c r="G667" s="12">
        <f ca="1"/>
        <v>17.505816271811138</v>
      </c>
      <c r="H667" s="12">
        <v>6.615E-2</v>
      </c>
      <c r="I667" s="12">
        <v>17.532558558814543</v>
      </c>
    </row>
    <row r="668" spans="6:9" x14ac:dyDescent="0.3">
      <c r="F668" s="2">
        <v>663</v>
      </c>
      <c r="G668" s="12">
        <f ca="1"/>
        <v>17.506563174508582</v>
      </c>
      <c r="H668" s="12">
        <v>6.6250000000000003E-2</v>
      </c>
      <c r="I668" s="12">
        <v>17.533459054855591</v>
      </c>
    </row>
    <row r="669" spans="6:9" x14ac:dyDescent="0.3">
      <c r="F669" s="2">
        <v>664</v>
      </c>
      <c r="G669" s="12">
        <f ca="1"/>
        <v>17.507183400311369</v>
      </c>
      <c r="H669" s="12">
        <v>6.6350000000000006E-2</v>
      </c>
      <c r="I669" s="12">
        <v>17.534358713755228</v>
      </c>
    </row>
    <row r="670" spans="6:9" x14ac:dyDescent="0.3">
      <c r="F670" s="2">
        <v>665</v>
      </c>
      <c r="G670" s="12">
        <f ca="1"/>
        <v>17.508212561802434</v>
      </c>
      <c r="H670" s="12">
        <v>6.6449999999999995E-2</v>
      </c>
      <c r="I670" s="12">
        <v>17.535257537835061</v>
      </c>
    </row>
    <row r="671" spans="6:9" x14ac:dyDescent="0.3">
      <c r="F671" s="2">
        <v>666</v>
      </c>
      <c r="G671" s="12">
        <f ca="1"/>
        <v>17.509073169794199</v>
      </c>
      <c r="H671" s="12">
        <v>6.6549999999999998E-2</v>
      </c>
      <c r="I671" s="12">
        <v>17.536155529406937</v>
      </c>
    </row>
    <row r="672" spans="6:9" x14ac:dyDescent="0.3">
      <c r="F672" s="2">
        <v>667</v>
      </c>
      <c r="G672" s="12">
        <f ca="1"/>
        <v>17.509531989805843</v>
      </c>
      <c r="H672" s="12">
        <v>6.6650000000000001E-2</v>
      </c>
      <c r="I672" s="12">
        <v>17.537052690772981</v>
      </c>
    </row>
    <row r="673" spans="6:9" x14ac:dyDescent="0.3">
      <c r="F673" s="2">
        <v>668</v>
      </c>
      <c r="G673" s="12">
        <f ca="1"/>
        <v>17.511120051286696</v>
      </c>
      <c r="H673" s="12">
        <v>6.6750000000000004E-2</v>
      </c>
      <c r="I673" s="12">
        <v>17.537949024225657</v>
      </c>
    </row>
    <row r="674" spans="6:9" x14ac:dyDescent="0.3">
      <c r="F674" s="2">
        <v>669</v>
      </c>
      <c r="G674" s="12">
        <f ca="1"/>
        <v>17.511876526544395</v>
      </c>
      <c r="H674" s="12">
        <v>6.6850000000000007E-2</v>
      </c>
      <c r="I674" s="12">
        <v>17.538844532047836</v>
      </c>
    </row>
    <row r="675" spans="6:9" x14ac:dyDescent="0.3">
      <c r="F675" s="2">
        <v>670</v>
      </c>
      <c r="G675" s="12">
        <f ca="1"/>
        <v>17.513505649074826</v>
      </c>
      <c r="H675" s="12">
        <v>6.6949999999999996E-2</v>
      </c>
      <c r="I675" s="12">
        <v>17.539739216512825</v>
      </c>
    </row>
    <row r="676" spans="6:9" x14ac:dyDescent="0.3">
      <c r="F676" s="2">
        <v>671</v>
      </c>
      <c r="G676" s="12">
        <f ca="1"/>
        <v>17.514125550742087</v>
      </c>
      <c r="H676" s="12">
        <v>6.7049999999999998E-2</v>
      </c>
      <c r="I676" s="12">
        <v>17.540633079884447</v>
      </c>
    </row>
    <row r="677" spans="6:9" x14ac:dyDescent="0.3">
      <c r="F677" s="2">
        <v>672</v>
      </c>
      <c r="G677" s="12">
        <f ca="1"/>
        <v>17.515081467841693</v>
      </c>
      <c r="H677" s="12">
        <v>6.7150000000000001E-2</v>
      </c>
      <c r="I677" s="12">
        <v>17.541526124417079</v>
      </c>
    </row>
    <row r="678" spans="6:9" x14ac:dyDescent="0.3">
      <c r="F678" s="2">
        <v>673</v>
      </c>
      <c r="G678" s="12">
        <f ca="1"/>
        <v>17.51575681791001</v>
      </c>
      <c r="H678" s="12">
        <v>6.7250000000000004E-2</v>
      </c>
      <c r="I678" s="12">
        <v>17.542418352355703</v>
      </c>
    </row>
    <row r="679" spans="6:9" x14ac:dyDescent="0.3">
      <c r="F679" s="2">
        <v>674</v>
      </c>
      <c r="G679" s="12">
        <f ca="1"/>
        <v>17.516743861417744</v>
      </c>
      <c r="H679" s="12">
        <v>6.7349999999999993E-2</v>
      </c>
      <c r="I679" s="12">
        <v>17.543309765935987</v>
      </c>
    </row>
    <row r="680" spans="6:9" x14ac:dyDescent="0.3">
      <c r="F680" s="2">
        <v>675</v>
      </c>
      <c r="G680" s="12">
        <f ca="1"/>
        <v>17.517078129488141</v>
      </c>
      <c r="H680" s="12">
        <v>6.7449999999999996E-2</v>
      </c>
      <c r="I680" s="12">
        <v>17.544200367384299</v>
      </c>
    </row>
    <row r="681" spans="6:9" x14ac:dyDescent="0.3">
      <c r="F681" s="2">
        <v>676</v>
      </c>
      <c r="G681" s="12">
        <f ca="1"/>
        <v>17.517998492637574</v>
      </c>
      <c r="H681" s="12">
        <v>6.7549999999999999E-2</v>
      </c>
      <c r="I681" s="12">
        <v>17.545090158917777</v>
      </c>
    </row>
    <row r="682" spans="6:9" x14ac:dyDescent="0.3">
      <c r="F682" s="2">
        <v>677</v>
      </c>
      <c r="G682" s="12">
        <f ca="1"/>
        <v>17.518741989353952</v>
      </c>
      <c r="H682" s="12">
        <v>6.7650000000000002E-2</v>
      </c>
      <c r="I682" s="12">
        <v>17.545979142744393</v>
      </c>
    </row>
    <row r="683" spans="6:9" x14ac:dyDescent="0.3">
      <c r="F683" s="2">
        <v>678</v>
      </c>
      <c r="G683" s="12">
        <f ca="1"/>
        <v>17.51929718305891</v>
      </c>
      <c r="H683" s="12">
        <v>6.7750000000000005E-2</v>
      </c>
      <c r="I683" s="12">
        <v>17.54686732106299</v>
      </c>
    </row>
    <row r="684" spans="6:9" x14ac:dyDescent="0.3">
      <c r="F684" s="2">
        <v>679</v>
      </c>
      <c r="G684" s="12">
        <f ca="1"/>
        <v>17.520686621445499</v>
      </c>
      <c r="H684" s="12">
        <v>6.7849999999999994E-2</v>
      </c>
      <c r="I684" s="12">
        <v>17.547754696063329</v>
      </c>
    </row>
    <row r="685" spans="6:9" x14ac:dyDescent="0.3">
      <c r="F685" s="2">
        <v>680</v>
      </c>
      <c r="G685" s="12">
        <f ca="1"/>
        <v>17.524309464873397</v>
      </c>
      <c r="H685" s="12">
        <v>6.7949999999999997E-2</v>
      </c>
      <c r="I685" s="12">
        <v>17.548641269926154</v>
      </c>
    </row>
    <row r="686" spans="6:9" x14ac:dyDescent="0.3">
      <c r="F686" s="2">
        <v>681</v>
      </c>
      <c r="G686" s="12">
        <f ca="1"/>
        <v>17.525114229071395</v>
      </c>
      <c r="H686" s="12">
        <v>6.8049999999999999E-2</v>
      </c>
      <c r="I686" s="12">
        <v>17.549527044823243</v>
      </c>
    </row>
    <row r="687" spans="6:9" x14ac:dyDescent="0.3">
      <c r="F687" s="2">
        <v>682</v>
      </c>
      <c r="G687" s="12">
        <f ca="1"/>
        <v>17.525179681211728</v>
      </c>
      <c r="H687" s="12">
        <v>6.8150000000000002E-2</v>
      </c>
      <c r="I687" s="12">
        <v>17.550412022917435</v>
      </c>
    </row>
    <row r="688" spans="6:9" x14ac:dyDescent="0.3">
      <c r="F688" s="2">
        <v>683</v>
      </c>
      <c r="G688" s="12">
        <f ca="1"/>
        <v>17.525737989915044</v>
      </c>
      <c r="H688" s="12">
        <v>6.8250000000000005E-2</v>
      </c>
      <c r="I688" s="12">
        <v>17.551296206362711</v>
      </c>
    </row>
    <row r="689" spans="6:9" x14ac:dyDescent="0.3">
      <c r="F689" s="2">
        <v>684</v>
      </c>
      <c r="G689" s="12">
        <f ca="1"/>
        <v>17.527095649414708</v>
      </c>
      <c r="H689" s="12">
        <v>6.8349999999999994E-2</v>
      </c>
      <c r="I689" s="12">
        <v>17.552179597304217</v>
      </c>
    </row>
    <row r="690" spans="6:9" x14ac:dyDescent="0.3">
      <c r="F690" s="2">
        <v>685</v>
      </c>
      <c r="G690" s="12">
        <f ca="1"/>
        <v>17.527206270104362</v>
      </c>
      <c r="H690" s="12">
        <v>6.8449999999999997E-2</v>
      </c>
      <c r="I690" s="12">
        <v>17.55306219787834</v>
      </c>
    </row>
    <row r="691" spans="6:9" x14ac:dyDescent="0.3">
      <c r="F691" s="2">
        <v>686</v>
      </c>
      <c r="G691" s="12">
        <f ca="1"/>
        <v>17.527858037866391</v>
      </c>
      <c r="H691" s="12">
        <v>6.855E-2</v>
      </c>
      <c r="I691" s="12">
        <v>17.553944010212724</v>
      </c>
    </row>
    <row r="692" spans="6:9" x14ac:dyDescent="0.3">
      <c r="F692" s="2">
        <v>687</v>
      </c>
      <c r="G692" s="12">
        <f ca="1"/>
        <v>17.531337392593471</v>
      </c>
      <c r="H692" s="12">
        <v>6.8650000000000003E-2</v>
      </c>
      <c r="I692" s="12">
        <v>17.554825036426351</v>
      </c>
    </row>
    <row r="693" spans="6:9" x14ac:dyDescent="0.3">
      <c r="F693" s="2">
        <v>688</v>
      </c>
      <c r="G693" s="12">
        <f ca="1"/>
        <v>17.532132150282113</v>
      </c>
      <c r="H693" s="12">
        <v>6.8750000000000006E-2</v>
      </c>
      <c r="I693" s="12">
        <v>17.555705278629567</v>
      </c>
    </row>
    <row r="694" spans="6:9" x14ac:dyDescent="0.3">
      <c r="F694" s="2">
        <v>689</v>
      </c>
      <c r="G694" s="12">
        <f ca="1"/>
        <v>17.532291419708578</v>
      </c>
      <c r="H694" s="12">
        <v>6.8849999999999995E-2</v>
      </c>
      <c r="I694" s="12">
        <v>17.556584738924144</v>
      </c>
    </row>
    <row r="695" spans="6:9" x14ac:dyDescent="0.3">
      <c r="F695" s="2">
        <v>690</v>
      </c>
      <c r="G695" s="12">
        <f ca="1"/>
        <v>17.532671219697967</v>
      </c>
      <c r="H695" s="12">
        <v>6.8949999999999997E-2</v>
      </c>
      <c r="I695" s="12">
        <v>17.557463419403305</v>
      </c>
    </row>
    <row r="696" spans="6:9" x14ac:dyDescent="0.3">
      <c r="F696" s="2">
        <v>691</v>
      </c>
      <c r="G696" s="12">
        <f ca="1"/>
        <v>17.532852708403698</v>
      </c>
      <c r="H696" s="12">
        <v>6.905E-2</v>
      </c>
      <c r="I696" s="12">
        <v>17.558341322151804</v>
      </c>
    </row>
    <row r="697" spans="6:9" x14ac:dyDescent="0.3">
      <c r="F697" s="2">
        <v>692</v>
      </c>
      <c r="G697" s="12">
        <f ca="1"/>
        <v>17.533216146875422</v>
      </c>
      <c r="H697" s="12">
        <v>6.9150000000000003E-2</v>
      </c>
      <c r="I697" s="12">
        <v>17.55921844924595</v>
      </c>
    </row>
    <row r="698" spans="6:9" x14ac:dyDescent="0.3">
      <c r="F698" s="2">
        <v>693</v>
      </c>
      <c r="G698" s="12">
        <f ca="1"/>
        <v>17.536536395505017</v>
      </c>
      <c r="H698" s="12">
        <v>6.9250000000000006E-2</v>
      </c>
      <c r="I698" s="12">
        <v>17.560094802753657</v>
      </c>
    </row>
    <row r="699" spans="6:9" x14ac:dyDescent="0.3">
      <c r="F699" s="2">
        <v>694</v>
      </c>
      <c r="G699" s="12">
        <f ca="1"/>
        <v>17.53761717097726</v>
      </c>
      <c r="H699" s="12">
        <v>6.9349999999999995E-2</v>
      </c>
      <c r="I699" s="12">
        <v>17.560970384734492</v>
      </c>
    </row>
    <row r="700" spans="6:9" x14ac:dyDescent="0.3">
      <c r="F700" s="2">
        <v>695</v>
      </c>
      <c r="G700" s="12">
        <f ca="1"/>
        <v>17.541924590360836</v>
      </c>
      <c r="H700" s="12">
        <v>6.9449999999999998E-2</v>
      </c>
      <c r="I700" s="12">
        <v>17.561845197239727</v>
      </c>
    </row>
    <row r="701" spans="6:9" x14ac:dyDescent="0.3">
      <c r="F701" s="2">
        <v>696</v>
      </c>
      <c r="G701" s="12">
        <f ca="1"/>
        <v>17.543036121749314</v>
      </c>
      <c r="H701" s="12">
        <v>6.9550000000000001E-2</v>
      </c>
      <c r="I701" s="12">
        <v>17.562719242312376</v>
      </c>
    </row>
    <row r="702" spans="6:9" x14ac:dyDescent="0.3">
      <c r="F702" s="2">
        <v>697</v>
      </c>
      <c r="G702" s="12">
        <f ca="1"/>
        <v>17.543059896171233</v>
      </c>
      <c r="H702" s="12">
        <v>6.9650000000000004E-2</v>
      </c>
      <c r="I702" s="12">
        <v>17.563592521987236</v>
      </c>
    </row>
    <row r="703" spans="6:9" x14ac:dyDescent="0.3">
      <c r="F703" s="2">
        <v>698</v>
      </c>
      <c r="G703" s="12">
        <f ca="1"/>
        <v>17.54343113871667</v>
      </c>
      <c r="H703" s="12">
        <v>6.9750000000000006E-2</v>
      </c>
      <c r="I703" s="12">
        <v>17.564465038290948</v>
      </c>
    </row>
    <row r="704" spans="6:9" x14ac:dyDescent="0.3">
      <c r="F704" s="2">
        <v>699</v>
      </c>
      <c r="G704" s="12">
        <f ca="1"/>
        <v>17.544438960238214</v>
      </c>
      <c r="H704" s="12">
        <v>6.9849999999999995E-2</v>
      </c>
      <c r="I704" s="12">
        <v>17.565336793242029</v>
      </c>
    </row>
    <row r="705" spans="6:9" x14ac:dyDescent="0.3">
      <c r="F705" s="2">
        <v>700</v>
      </c>
      <c r="G705" s="12">
        <f ca="1"/>
        <v>17.545344595652047</v>
      </c>
      <c r="H705" s="12">
        <v>6.9949999999999998E-2</v>
      </c>
      <c r="I705" s="12">
        <v>17.566207788850917</v>
      </c>
    </row>
    <row r="706" spans="6:9" x14ac:dyDescent="0.3">
      <c r="F706" s="2">
        <v>701</v>
      </c>
      <c r="G706" s="12">
        <f ca="1"/>
        <v>17.546103251689694</v>
      </c>
      <c r="H706" s="12">
        <v>7.0050000000000001E-2</v>
      </c>
      <c r="I706" s="12">
        <v>17.567078027120026</v>
      </c>
    </row>
    <row r="707" spans="6:9" x14ac:dyDescent="0.3">
      <c r="F707" s="2">
        <v>702</v>
      </c>
      <c r="G707" s="12">
        <f ca="1"/>
        <v>17.546364826905616</v>
      </c>
      <c r="H707" s="12">
        <v>7.0150000000000004E-2</v>
      </c>
      <c r="I707" s="12">
        <v>17.567947510043766</v>
      </c>
    </row>
    <row r="708" spans="6:9" x14ac:dyDescent="0.3">
      <c r="F708" s="2">
        <v>703</v>
      </c>
      <c r="G708" s="12">
        <f ca="1"/>
        <v>17.546418846504679</v>
      </c>
      <c r="H708" s="12">
        <v>7.0250000000000007E-2</v>
      </c>
      <c r="I708" s="12">
        <v>17.568816239608623</v>
      </c>
    </row>
    <row r="709" spans="6:9" x14ac:dyDescent="0.3">
      <c r="F709" s="2">
        <v>704</v>
      </c>
      <c r="G709" s="12">
        <f ca="1"/>
        <v>17.546822143930761</v>
      </c>
      <c r="H709" s="12">
        <v>7.0349999999999996E-2</v>
      </c>
      <c r="I709" s="12">
        <v>17.56968421779316</v>
      </c>
    </row>
    <row r="710" spans="6:9" x14ac:dyDescent="0.3">
      <c r="F710" s="2">
        <v>705</v>
      </c>
      <c r="G710" s="12">
        <f ca="1"/>
        <v>17.54755855814355</v>
      </c>
      <c r="H710" s="12">
        <v>7.0449999999999999E-2</v>
      </c>
      <c r="I710" s="12">
        <v>17.570551446568096</v>
      </c>
    </row>
    <row r="711" spans="6:9" x14ac:dyDescent="0.3">
      <c r="F711" s="2">
        <v>706</v>
      </c>
      <c r="G711" s="12">
        <f ca="1"/>
        <v>17.548035021083958</v>
      </c>
      <c r="H711" s="12">
        <v>7.0550000000000002E-2</v>
      </c>
      <c r="I711" s="12">
        <v>17.571417927896324</v>
      </c>
    </row>
    <row r="712" spans="6:9" x14ac:dyDescent="0.3">
      <c r="F712" s="2">
        <v>707</v>
      </c>
      <c r="G712" s="12">
        <f ca="1"/>
        <v>17.548067510537823</v>
      </c>
      <c r="H712" s="12">
        <v>7.0650000000000004E-2</v>
      </c>
      <c r="I712" s="12">
        <v>17.572283663732964</v>
      </c>
    </row>
    <row r="713" spans="6:9" x14ac:dyDescent="0.3">
      <c r="F713" s="2">
        <v>708</v>
      </c>
      <c r="G713" s="12">
        <f ca="1"/>
        <v>17.548804227383339</v>
      </c>
      <c r="H713" s="12">
        <v>7.0749999999999993E-2</v>
      </c>
      <c r="I713" s="12">
        <v>17.573148656025406</v>
      </c>
    </row>
    <row r="714" spans="6:9" x14ac:dyDescent="0.3">
      <c r="F714" s="2">
        <v>709</v>
      </c>
      <c r="G714" s="12">
        <f ca="1"/>
        <v>17.549527970728981</v>
      </c>
      <c r="H714" s="12">
        <v>7.0849999999999996E-2</v>
      </c>
      <c r="I714" s="12">
        <v>17.574012906713346</v>
      </c>
    </row>
    <row r="715" spans="6:9" x14ac:dyDescent="0.3">
      <c r="F715" s="2">
        <v>710</v>
      </c>
      <c r="G715" s="12">
        <f ca="1"/>
        <v>17.551627232740145</v>
      </c>
      <c r="H715" s="12">
        <v>7.0949999999999999E-2</v>
      </c>
      <c r="I715" s="12">
        <v>17.574876417728831</v>
      </c>
    </row>
    <row r="716" spans="6:9" x14ac:dyDescent="0.3">
      <c r="F716" s="2">
        <v>711</v>
      </c>
      <c r="G716" s="12">
        <f ca="1"/>
        <v>17.552157662325016</v>
      </c>
      <c r="H716" s="12">
        <v>7.1050000000000002E-2</v>
      </c>
      <c r="I716" s="12">
        <v>17.575739190996305</v>
      </c>
    </row>
    <row r="717" spans="6:9" x14ac:dyDescent="0.3">
      <c r="F717" s="2">
        <v>712</v>
      </c>
      <c r="G717" s="12">
        <f ca="1"/>
        <v>17.552221249326326</v>
      </c>
      <c r="H717" s="12">
        <v>7.1150000000000005E-2</v>
      </c>
      <c r="I717" s="12">
        <v>17.576601228432629</v>
      </c>
    </row>
    <row r="718" spans="6:9" x14ac:dyDescent="0.3">
      <c r="F718" s="2">
        <v>713</v>
      </c>
      <c r="G718" s="12">
        <f ca="1"/>
        <v>17.55268570634211</v>
      </c>
      <c r="H718" s="12">
        <v>7.1249999999999994E-2</v>
      </c>
      <c r="I718" s="12">
        <v>17.577462531947155</v>
      </c>
    </row>
    <row r="719" spans="6:9" x14ac:dyDescent="0.3">
      <c r="F719" s="2">
        <v>714</v>
      </c>
      <c r="G719" s="12">
        <f ca="1"/>
        <v>17.555159262087436</v>
      </c>
      <c r="H719" s="12">
        <v>7.1349999999999997E-2</v>
      </c>
      <c r="I719" s="12">
        <v>17.578323103441733</v>
      </c>
    </row>
    <row r="720" spans="6:9" x14ac:dyDescent="0.3">
      <c r="F720" s="2">
        <v>715</v>
      </c>
      <c r="G720" s="12">
        <f ca="1"/>
        <v>17.556394333312614</v>
      </c>
      <c r="H720" s="12">
        <v>7.145E-2</v>
      </c>
      <c r="I720" s="12">
        <v>17.579182944810771</v>
      </c>
    </row>
    <row r="721" spans="6:9" x14ac:dyDescent="0.3">
      <c r="F721" s="2">
        <v>716</v>
      </c>
      <c r="G721" s="12">
        <f ca="1"/>
        <v>17.556725694928762</v>
      </c>
      <c r="H721" s="12">
        <v>7.1550000000000002E-2</v>
      </c>
      <c r="I721" s="12">
        <v>17.580042057941274</v>
      </c>
    </row>
    <row r="722" spans="6:9" x14ac:dyDescent="0.3">
      <c r="F722" s="2">
        <v>717</v>
      </c>
      <c r="G722" s="12">
        <f ca="1"/>
        <v>17.55825894789194</v>
      </c>
      <c r="H722" s="12">
        <v>7.1650000000000005E-2</v>
      </c>
      <c r="I722" s="12">
        <v>17.580900444712874</v>
      </c>
    </row>
    <row r="723" spans="6:9" x14ac:dyDescent="0.3">
      <c r="F723" s="2">
        <v>718</v>
      </c>
      <c r="G723" s="12">
        <f ca="1"/>
        <v>17.558463869886832</v>
      </c>
      <c r="H723" s="12">
        <v>7.1749999999999994E-2</v>
      </c>
      <c r="I723" s="12">
        <v>17.581758106997871</v>
      </c>
    </row>
    <row r="724" spans="6:9" x14ac:dyDescent="0.3">
      <c r="F724" s="2">
        <v>719</v>
      </c>
      <c r="G724" s="12">
        <f ca="1"/>
        <v>17.558740509431718</v>
      </c>
      <c r="H724" s="12">
        <v>7.1849999999999997E-2</v>
      </c>
      <c r="I724" s="12">
        <v>17.582615046661282</v>
      </c>
    </row>
    <row r="725" spans="6:9" x14ac:dyDescent="0.3">
      <c r="F725" s="2">
        <v>720</v>
      </c>
      <c r="G725" s="12">
        <f ca="1"/>
        <v>17.560836439098495</v>
      </c>
      <c r="H725" s="12">
        <v>7.195E-2</v>
      </c>
      <c r="I725" s="12">
        <v>17.58347126556087</v>
      </c>
    </row>
    <row r="726" spans="6:9" x14ac:dyDescent="0.3">
      <c r="F726" s="2">
        <v>721</v>
      </c>
      <c r="G726" s="12">
        <f ca="1"/>
        <v>17.561142241671291</v>
      </c>
      <c r="H726" s="12">
        <v>7.2050000000000003E-2</v>
      </c>
      <c r="I726" s="12">
        <v>17.584326765547182</v>
      </c>
    </row>
    <row r="727" spans="6:9" x14ac:dyDescent="0.3">
      <c r="F727" s="2">
        <v>722</v>
      </c>
      <c r="G727" s="12">
        <f ca="1"/>
        <v>17.561466266655927</v>
      </c>
      <c r="H727" s="12">
        <v>7.2150000000000006E-2</v>
      </c>
      <c r="I727" s="12">
        <v>17.585181548463591</v>
      </c>
    </row>
    <row r="728" spans="6:9" x14ac:dyDescent="0.3">
      <c r="F728" s="2">
        <v>723</v>
      </c>
      <c r="G728" s="12">
        <f ca="1"/>
        <v>17.56147264848931</v>
      </c>
      <c r="H728" s="12">
        <v>7.2249999999999995E-2</v>
      </c>
      <c r="I728" s="12">
        <v>17.586035616146336</v>
      </c>
    </row>
    <row r="729" spans="6:9" x14ac:dyDescent="0.3">
      <c r="F729" s="2">
        <v>724</v>
      </c>
      <c r="G729" s="12">
        <f ca="1"/>
        <v>17.564327124709642</v>
      </c>
      <c r="H729" s="12">
        <v>7.2349999999999998E-2</v>
      </c>
      <c r="I729" s="12">
        <v>17.586888970424557</v>
      </c>
    </row>
    <row r="730" spans="6:9" x14ac:dyDescent="0.3">
      <c r="F730" s="2">
        <v>725</v>
      </c>
      <c r="G730" s="12">
        <f ca="1"/>
        <v>17.565183624879914</v>
      </c>
      <c r="H730" s="12">
        <v>7.2450000000000001E-2</v>
      </c>
      <c r="I730" s="12">
        <v>17.587741613120325</v>
      </c>
    </row>
    <row r="731" spans="6:9" x14ac:dyDescent="0.3">
      <c r="F731" s="2">
        <v>726</v>
      </c>
      <c r="G731" s="12">
        <f ca="1"/>
        <v>17.565357181105444</v>
      </c>
      <c r="H731" s="12">
        <v>7.2550000000000003E-2</v>
      </c>
      <c r="I731" s="12">
        <v>17.588593546048692</v>
      </c>
    </row>
    <row r="732" spans="6:9" x14ac:dyDescent="0.3">
      <c r="F732" s="2">
        <v>727</v>
      </c>
      <c r="G732" s="12">
        <f ca="1"/>
        <v>17.566970183432289</v>
      </c>
      <c r="H732" s="12">
        <v>7.2650000000000006E-2</v>
      </c>
      <c r="I732" s="12">
        <v>17.589444771017725</v>
      </c>
    </row>
    <row r="733" spans="6:9" x14ac:dyDescent="0.3">
      <c r="F733" s="2">
        <v>728</v>
      </c>
      <c r="G733" s="12">
        <f ca="1"/>
        <v>17.567450526772692</v>
      </c>
      <c r="H733" s="12">
        <v>7.2749999999999995E-2</v>
      </c>
      <c r="I733" s="12">
        <v>17.590295289828532</v>
      </c>
    </row>
    <row r="734" spans="6:9" x14ac:dyDescent="0.3">
      <c r="F734" s="2">
        <v>729</v>
      </c>
      <c r="G734" s="12">
        <f ca="1"/>
        <v>17.567593942963494</v>
      </c>
      <c r="H734" s="12">
        <v>7.2849999999999998E-2</v>
      </c>
      <c r="I734" s="12">
        <v>17.591145104275306</v>
      </c>
    </row>
    <row r="735" spans="6:9" x14ac:dyDescent="0.3">
      <c r="F735" s="2">
        <v>730</v>
      </c>
      <c r="G735" s="12">
        <f ca="1"/>
        <v>17.568250942873046</v>
      </c>
      <c r="H735" s="12">
        <v>7.2950000000000001E-2</v>
      </c>
      <c r="I735" s="12">
        <v>17.591994216145366</v>
      </c>
    </row>
    <row r="736" spans="6:9" x14ac:dyDescent="0.3">
      <c r="F736" s="2">
        <v>731</v>
      </c>
      <c r="G736" s="12">
        <f ca="1"/>
        <v>17.569866852761297</v>
      </c>
      <c r="H736" s="12">
        <v>7.3050000000000004E-2</v>
      </c>
      <c r="I736" s="12">
        <v>17.592842627219191</v>
      </c>
    </row>
    <row r="737" spans="6:9" x14ac:dyDescent="0.3">
      <c r="F737" s="2">
        <v>732</v>
      </c>
      <c r="G737" s="12">
        <f ca="1"/>
        <v>17.570486055785334</v>
      </c>
      <c r="H737" s="12">
        <v>7.3150000000000007E-2</v>
      </c>
      <c r="I737" s="12">
        <v>17.593690339270442</v>
      </c>
    </row>
    <row r="738" spans="6:9" x14ac:dyDescent="0.3">
      <c r="F738" s="2">
        <v>733</v>
      </c>
      <c r="G738" s="12">
        <f ca="1"/>
        <v>17.570772403962316</v>
      </c>
      <c r="H738" s="12">
        <v>7.3249999999999996E-2</v>
      </c>
      <c r="I738" s="12">
        <v>17.594537354066016</v>
      </c>
    </row>
    <row r="739" spans="6:9" x14ac:dyDescent="0.3">
      <c r="F739" s="2">
        <v>734</v>
      </c>
      <c r="G739" s="12">
        <f ca="1"/>
        <v>17.570867037236169</v>
      </c>
      <c r="H739" s="12">
        <v>7.3349999999999999E-2</v>
      </c>
      <c r="I739" s="12">
        <v>17.595383673366069</v>
      </c>
    </row>
    <row r="740" spans="6:9" x14ac:dyDescent="0.3">
      <c r="F740" s="2">
        <v>735</v>
      </c>
      <c r="G740" s="12">
        <f ca="1"/>
        <v>17.572297103053447</v>
      </c>
      <c r="H740" s="12">
        <v>7.3450000000000001E-2</v>
      </c>
      <c r="I740" s="12">
        <v>17.596229298924062</v>
      </c>
    </row>
    <row r="741" spans="6:9" x14ac:dyDescent="0.3">
      <c r="F741" s="2">
        <v>736</v>
      </c>
      <c r="G741" s="12">
        <f ca="1"/>
        <v>17.572944382298775</v>
      </c>
      <c r="H741" s="12">
        <v>7.3550000000000004E-2</v>
      </c>
      <c r="I741" s="12">
        <v>17.597074232486783</v>
      </c>
    </row>
    <row r="742" spans="6:9" x14ac:dyDescent="0.3">
      <c r="F742" s="2">
        <v>737</v>
      </c>
      <c r="G742" s="12">
        <f ca="1"/>
        <v>17.573694277369963</v>
      </c>
      <c r="H742" s="12">
        <v>7.3649999999999993E-2</v>
      </c>
      <c r="I742" s="12">
        <v>17.597918475794387</v>
      </c>
    </row>
    <row r="743" spans="6:9" x14ac:dyDescent="0.3">
      <c r="F743" s="2">
        <v>738</v>
      </c>
      <c r="G743" s="12">
        <f ca="1"/>
        <v>17.57524702382657</v>
      </c>
      <c r="H743" s="12">
        <v>7.3749999999999996E-2</v>
      </c>
      <c r="I743" s="12">
        <v>17.598762030580435</v>
      </c>
    </row>
    <row r="744" spans="6:9" x14ac:dyDescent="0.3">
      <c r="F744" s="2">
        <v>739</v>
      </c>
      <c r="G744" s="12">
        <f ca="1"/>
        <v>17.576178088848181</v>
      </c>
      <c r="H744" s="12">
        <v>7.3849999999999999E-2</v>
      </c>
      <c r="I744" s="12">
        <v>17.599604898571922</v>
      </c>
    </row>
    <row r="745" spans="6:9" x14ac:dyDescent="0.3">
      <c r="F745" s="2">
        <v>740</v>
      </c>
      <c r="G745" s="12">
        <f ca="1"/>
        <v>17.576242206134914</v>
      </c>
      <c r="H745" s="12">
        <v>7.3950000000000002E-2</v>
      </c>
      <c r="I745" s="12">
        <v>17.60044708148931</v>
      </c>
    </row>
    <row r="746" spans="6:9" x14ac:dyDescent="0.3">
      <c r="F746" s="2">
        <v>741</v>
      </c>
      <c r="G746" s="12">
        <f ca="1"/>
        <v>17.577818218595922</v>
      </c>
      <c r="H746" s="12">
        <v>7.4050000000000005E-2</v>
      </c>
      <c r="I746" s="12">
        <v>17.601288581046571</v>
      </c>
    </row>
    <row r="747" spans="6:9" x14ac:dyDescent="0.3">
      <c r="F747" s="2">
        <v>742</v>
      </c>
      <c r="G747" s="12">
        <f ca="1"/>
        <v>17.580550904443747</v>
      </c>
      <c r="H747" s="12">
        <v>7.4149999999999994E-2</v>
      </c>
      <c r="I747" s="12">
        <v>17.602129398951206</v>
      </c>
    </row>
    <row r="748" spans="6:9" x14ac:dyDescent="0.3">
      <c r="F748" s="2">
        <v>743</v>
      </c>
      <c r="G748" s="12">
        <f ca="1"/>
        <v>17.580855092053952</v>
      </c>
      <c r="H748" s="12">
        <v>7.4249999999999997E-2</v>
      </c>
      <c r="I748" s="12">
        <v>17.602969536904297</v>
      </c>
    </row>
    <row r="749" spans="6:9" x14ac:dyDescent="0.3">
      <c r="F749" s="2">
        <v>744</v>
      </c>
      <c r="G749" s="12">
        <f ca="1"/>
        <v>17.584379784321833</v>
      </c>
      <c r="H749" s="12">
        <v>7.4349999999999999E-2</v>
      </c>
      <c r="I749" s="12">
        <v>17.603808996600513</v>
      </c>
    </row>
    <row r="750" spans="6:9" x14ac:dyDescent="0.3">
      <c r="F750" s="2">
        <v>745</v>
      </c>
      <c r="G750" s="12">
        <f ca="1"/>
        <v>17.586170315338322</v>
      </c>
      <c r="H750" s="12">
        <v>7.4450000000000002E-2</v>
      </c>
      <c r="I750" s="12">
        <v>17.604647779728168</v>
      </c>
    </row>
    <row r="751" spans="6:9" x14ac:dyDescent="0.3">
      <c r="F751" s="2">
        <v>746</v>
      </c>
      <c r="G751" s="12">
        <f ca="1"/>
        <v>17.590633454885545</v>
      </c>
      <c r="H751" s="12">
        <v>7.4550000000000005E-2</v>
      </c>
      <c r="I751" s="12">
        <v>17.605485887969252</v>
      </c>
    </row>
    <row r="752" spans="6:9" x14ac:dyDescent="0.3">
      <c r="F752" s="2">
        <v>747</v>
      </c>
      <c r="G752" s="12">
        <f ca="1"/>
        <v>17.591518820483781</v>
      </c>
      <c r="H752" s="12">
        <v>7.4649999999999994E-2</v>
      </c>
      <c r="I752" s="12">
        <v>17.606323322999444</v>
      </c>
    </row>
    <row r="753" spans="6:9" x14ac:dyDescent="0.3">
      <c r="F753" s="2">
        <v>748</v>
      </c>
      <c r="G753" s="12">
        <f ca="1"/>
        <v>17.594117280708954</v>
      </c>
      <c r="H753" s="12">
        <v>7.4749999999999997E-2</v>
      </c>
      <c r="I753" s="12">
        <v>17.607160086488154</v>
      </c>
    </row>
    <row r="754" spans="6:9" x14ac:dyDescent="0.3">
      <c r="F754" s="2">
        <v>749</v>
      </c>
      <c r="G754" s="12">
        <f ca="1"/>
        <v>17.594275065531669</v>
      </c>
      <c r="H754" s="12">
        <v>7.485E-2</v>
      </c>
      <c r="I754" s="12">
        <v>17.607996180098567</v>
      </c>
    </row>
    <row r="755" spans="6:9" x14ac:dyDescent="0.3">
      <c r="F755" s="2">
        <v>750</v>
      </c>
      <c r="G755" s="12">
        <f ca="1"/>
        <v>17.594568602928572</v>
      </c>
      <c r="H755" s="12">
        <v>7.4950000000000003E-2</v>
      </c>
      <c r="I755" s="12">
        <v>17.608831605487659</v>
      </c>
    </row>
    <row r="756" spans="6:9" x14ac:dyDescent="0.3">
      <c r="F756" s="2">
        <v>751</v>
      </c>
      <c r="G756" s="12">
        <f ca="1"/>
        <v>17.595237712972139</v>
      </c>
      <c r="H756" s="12">
        <v>7.5050000000000006E-2</v>
      </c>
      <c r="I756" s="12">
        <v>17.609666364306232</v>
      </c>
    </row>
    <row r="757" spans="6:9" x14ac:dyDescent="0.3">
      <c r="F757" s="2">
        <v>752</v>
      </c>
      <c r="G757" s="12">
        <f ca="1"/>
        <v>17.595320651591553</v>
      </c>
      <c r="H757" s="12">
        <v>7.5149999999999995E-2</v>
      </c>
      <c r="I757" s="12">
        <v>17.610500458198949</v>
      </c>
    </row>
    <row r="758" spans="6:9" x14ac:dyDescent="0.3">
      <c r="F758" s="2">
        <v>753</v>
      </c>
      <c r="G758" s="12">
        <f ca="1"/>
        <v>17.597203971861688</v>
      </c>
      <c r="H758" s="12">
        <v>7.5249999999999997E-2</v>
      </c>
      <c r="I758" s="12">
        <v>17.611333888804367</v>
      </c>
    </row>
    <row r="759" spans="6:9" x14ac:dyDescent="0.3">
      <c r="F759" s="2">
        <v>754</v>
      </c>
      <c r="G759" s="12">
        <f ca="1"/>
        <v>17.598968389457831</v>
      </c>
      <c r="H759" s="12">
        <v>7.535E-2</v>
      </c>
      <c r="I759" s="12">
        <v>17.612166657754962</v>
      </c>
    </row>
    <row r="760" spans="6:9" x14ac:dyDescent="0.3">
      <c r="F760" s="2">
        <v>755</v>
      </c>
      <c r="G760" s="12">
        <f ca="1"/>
        <v>17.599338257535905</v>
      </c>
      <c r="H760" s="12">
        <v>7.5450000000000003E-2</v>
      </c>
      <c r="I760" s="12">
        <v>17.612998766677155</v>
      </c>
    </row>
    <row r="761" spans="6:9" x14ac:dyDescent="0.3">
      <c r="F761" s="2">
        <v>756</v>
      </c>
      <c r="G761" s="12">
        <f ca="1"/>
        <v>17.599774484015583</v>
      </c>
      <c r="H761" s="12">
        <v>7.5550000000000006E-2</v>
      </c>
      <c r="I761" s="12">
        <v>17.61383021719136</v>
      </c>
    </row>
    <row r="762" spans="6:9" x14ac:dyDescent="0.3">
      <c r="F762" s="2">
        <v>757</v>
      </c>
      <c r="G762" s="12">
        <f ca="1"/>
        <v>17.600308658419117</v>
      </c>
      <c r="H762" s="12">
        <v>7.5649999999999995E-2</v>
      </c>
      <c r="I762" s="12">
        <v>17.614661010911998</v>
      </c>
    </row>
    <row r="763" spans="6:9" x14ac:dyDescent="0.3">
      <c r="F763" s="2">
        <v>758</v>
      </c>
      <c r="G763" s="12">
        <f ca="1"/>
        <v>17.601829645172401</v>
      </c>
      <c r="H763" s="12">
        <v>7.5749999999999998E-2</v>
      </c>
      <c r="I763" s="12">
        <v>17.615491149447536</v>
      </c>
    </row>
    <row r="764" spans="6:9" x14ac:dyDescent="0.3">
      <c r="F764" s="2">
        <v>759</v>
      </c>
      <c r="G764" s="12">
        <f ca="1"/>
        <v>17.602655494464489</v>
      </c>
      <c r="H764" s="12">
        <v>7.5850000000000001E-2</v>
      </c>
      <c r="I764" s="12">
        <v>17.616320634400513</v>
      </c>
    </row>
    <row r="765" spans="6:9" x14ac:dyDescent="0.3">
      <c r="F765" s="2">
        <v>760</v>
      </c>
      <c r="G765" s="12">
        <f ca="1"/>
        <v>17.602942392395182</v>
      </c>
      <c r="H765" s="12">
        <v>7.5950000000000004E-2</v>
      </c>
      <c r="I765" s="12">
        <v>17.617149467367565</v>
      </c>
    </row>
    <row r="766" spans="6:9" x14ac:dyDescent="0.3">
      <c r="F766" s="2">
        <v>761</v>
      </c>
      <c r="G766" s="12">
        <f ca="1"/>
        <v>17.603546952882461</v>
      </c>
      <c r="H766" s="12">
        <v>7.6050000000000006E-2</v>
      </c>
      <c r="I766" s="12">
        <v>17.617977649939469</v>
      </c>
    </row>
    <row r="767" spans="6:9" x14ac:dyDescent="0.3">
      <c r="F767" s="2">
        <v>762</v>
      </c>
      <c r="G767" s="12">
        <f ca="1"/>
        <v>17.603693588370334</v>
      </c>
      <c r="H767" s="12">
        <v>7.6149999999999995E-2</v>
      </c>
      <c r="I767" s="12">
        <v>17.618805183701156</v>
      </c>
    </row>
    <row r="768" spans="6:9" x14ac:dyDescent="0.3">
      <c r="F768" s="2">
        <v>763</v>
      </c>
      <c r="G768" s="12">
        <f ca="1"/>
        <v>17.605304437714899</v>
      </c>
      <c r="H768" s="12">
        <v>7.6249999999999998E-2</v>
      </c>
      <c r="I768" s="12">
        <v>17.619632070231759</v>
      </c>
    </row>
    <row r="769" spans="6:9" x14ac:dyDescent="0.3">
      <c r="F769" s="2">
        <v>764</v>
      </c>
      <c r="G769" s="12">
        <f ca="1"/>
        <v>17.605659691516081</v>
      </c>
      <c r="H769" s="12">
        <v>7.6350000000000001E-2</v>
      </c>
      <c r="I769" s="12">
        <v>17.620458311104617</v>
      </c>
    </row>
    <row r="770" spans="6:9" x14ac:dyDescent="0.3">
      <c r="F770" s="2">
        <v>765</v>
      </c>
      <c r="G770" s="12">
        <f ca="1"/>
        <v>17.605812211801428</v>
      </c>
      <c r="H770" s="12">
        <v>7.6450000000000004E-2</v>
      </c>
      <c r="I770" s="12">
        <v>17.621283907887324</v>
      </c>
    </row>
    <row r="771" spans="6:9" x14ac:dyDescent="0.3">
      <c r="F771" s="2">
        <v>766</v>
      </c>
      <c r="G771" s="12">
        <f ca="1"/>
        <v>17.60590270480494</v>
      </c>
      <c r="H771" s="12">
        <v>7.6550000000000007E-2</v>
      </c>
      <c r="I771" s="12">
        <v>17.622108862141754</v>
      </c>
    </row>
    <row r="772" spans="6:9" x14ac:dyDescent="0.3">
      <c r="F772" s="2">
        <v>767</v>
      </c>
      <c r="G772" s="12">
        <f ca="1"/>
        <v>17.606165770298837</v>
      </c>
      <c r="H772" s="12">
        <v>7.6649999999999996E-2</v>
      </c>
      <c r="I772" s="12">
        <v>17.622933175424084</v>
      </c>
    </row>
    <row r="773" spans="6:9" x14ac:dyDescent="0.3">
      <c r="F773" s="2">
        <v>768</v>
      </c>
      <c r="G773" s="12">
        <f ca="1"/>
        <v>17.606658616182294</v>
      </c>
      <c r="H773" s="12">
        <v>7.6749999999999999E-2</v>
      </c>
      <c r="I773" s="12">
        <v>17.623756849284824</v>
      </c>
    </row>
    <row r="774" spans="6:9" x14ac:dyDescent="0.3">
      <c r="F774" s="2">
        <v>769</v>
      </c>
      <c r="G774" s="12">
        <f ca="1"/>
        <v>17.607412443995955</v>
      </c>
      <c r="H774" s="12">
        <v>7.6850000000000002E-2</v>
      </c>
      <c r="I774" s="12">
        <v>17.624579885268844</v>
      </c>
    </row>
    <row r="775" spans="6:9" x14ac:dyDescent="0.3">
      <c r="F775" s="2">
        <v>770</v>
      </c>
      <c r="G775" s="12">
        <f ca="1"/>
        <v>17.607493851940543</v>
      </c>
      <c r="H775" s="12">
        <v>7.6950000000000005E-2</v>
      </c>
      <c r="I775" s="12">
        <v>17.62540228491541</v>
      </c>
    </row>
    <row r="776" spans="6:9" x14ac:dyDescent="0.3">
      <c r="F776" s="2">
        <v>771</v>
      </c>
      <c r="G776" s="12">
        <f ca="1"/>
        <v>17.608007716872397</v>
      </c>
      <c r="H776" s="12">
        <v>7.7049999999999993E-2</v>
      </c>
      <c r="I776" s="12">
        <v>17.626224049758207</v>
      </c>
    </row>
    <row r="777" spans="6:9" x14ac:dyDescent="0.3">
      <c r="F777" s="2">
        <v>772</v>
      </c>
      <c r="G777" s="12">
        <f ca="1"/>
        <v>17.608030062583879</v>
      </c>
      <c r="H777" s="12">
        <v>7.7149999999999996E-2</v>
      </c>
      <c r="I777" s="12">
        <v>17.627045181325357</v>
      </c>
    </row>
    <row r="778" spans="6:9" x14ac:dyDescent="0.3">
      <c r="F778" s="2">
        <v>773</v>
      </c>
      <c r="G778" s="12">
        <f ca="1"/>
        <v>17.60821375624969</v>
      </c>
      <c r="H778" s="12">
        <v>7.7249999999999999E-2</v>
      </c>
      <c r="I778" s="12">
        <v>17.627865681139461</v>
      </c>
    </row>
    <row r="779" spans="6:9" x14ac:dyDescent="0.3">
      <c r="F779" s="2">
        <v>774</v>
      </c>
      <c r="G779" s="12">
        <f ca="1"/>
        <v>17.608596715551059</v>
      </c>
      <c r="H779" s="12">
        <v>7.7350000000000002E-2</v>
      </c>
      <c r="I779" s="12">
        <v>17.628685550717616</v>
      </c>
    </row>
    <row r="780" spans="6:9" x14ac:dyDescent="0.3">
      <c r="F780" s="2">
        <v>775</v>
      </c>
      <c r="G780" s="12">
        <f ca="1"/>
        <v>17.608828295794989</v>
      </c>
      <c r="H780" s="12">
        <v>7.7450000000000005E-2</v>
      </c>
      <c r="I780" s="12">
        <v>17.629504791571449</v>
      </c>
    </row>
    <row r="781" spans="6:9" x14ac:dyDescent="0.3">
      <c r="F781" s="2">
        <v>776</v>
      </c>
      <c r="G781" s="12">
        <f ca="1"/>
        <v>17.608844252960971</v>
      </c>
      <c r="H781" s="12">
        <v>7.7549999999999994E-2</v>
      </c>
      <c r="I781" s="12">
        <v>17.630323405207143</v>
      </c>
    </row>
    <row r="782" spans="6:9" x14ac:dyDescent="0.3">
      <c r="F782" s="2">
        <v>777</v>
      </c>
      <c r="G782" s="12">
        <f ca="1"/>
        <v>17.609323302810065</v>
      </c>
      <c r="H782" s="12">
        <v>7.7649999999999997E-2</v>
      </c>
      <c r="I782" s="12">
        <v>17.631141393125453</v>
      </c>
    </row>
    <row r="783" spans="6:9" x14ac:dyDescent="0.3">
      <c r="F783" s="2">
        <v>778</v>
      </c>
      <c r="G783" s="12">
        <f ca="1"/>
        <v>17.609365499106211</v>
      </c>
      <c r="H783" s="12">
        <v>7.775E-2</v>
      </c>
      <c r="I783" s="12">
        <v>17.63195875682176</v>
      </c>
    </row>
    <row r="784" spans="6:9" x14ac:dyDescent="0.3">
      <c r="F784" s="2">
        <v>779</v>
      </c>
      <c r="G784" s="12">
        <f ca="1"/>
        <v>17.609438555221612</v>
      </c>
      <c r="H784" s="12">
        <v>7.7850000000000003E-2</v>
      </c>
      <c r="I784" s="12">
        <v>17.632775497786049</v>
      </c>
    </row>
    <row r="785" spans="6:9" x14ac:dyDescent="0.3">
      <c r="F785" s="2">
        <v>780</v>
      </c>
      <c r="G785" s="12">
        <f ca="1"/>
        <v>17.610279429126567</v>
      </c>
      <c r="H785" s="12">
        <v>7.7950000000000005E-2</v>
      </c>
      <c r="I785" s="12">
        <v>17.633591617503001</v>
      </c>
    </row>
    <row r="786" spans="6:9" x14ac:dyDescent="0.3">
      <c r="F786" s="2">
        <v>781</v>
      </c>
      <c r="G786" s="12">
        <f ca="1"/>
        <v>17.611527460102831</v>
      </c>
      <c r="H786" s="12">
        <v>7.8049999999999994E-2</v>
      </c>
      <c r="I786" s="12">
        <v>17.63440711745195</v>
      </c>
    </row>
    <row r="787" spans="6:9" x14ac:dyDescent="0.3">
      <c r="F787" s="2">
        <v>782</v>
      </c>
      <c r="G787" s="12">
        <f ca="1"/>
        <v>17.611740703668147</v>
      </c>
      <c r="H787" s="12">
        <v>7.8149999999999997E-2</v>
      </c>
      <c r="I787" s="12">
        <v>17.63522199910696</v>
      </c>
    </row>
    <row r="788" spans="6:9" x14ac:dyDescent="0.3">
      <c r="F788" s="2">
        <v>783</v>
      </c>
      <c r="G788" s="12">
        <f ca="1"/>
        <v>17.612444479573853</v>
      </c>
      <c r="H788" s="12">
        <v>7.825E-2</v>
      </c>
      <c r="I788" s="12">
        <v>17.636036263936834</v>
      </c>
    </row>
    <row r="789" spans="6:9" x14ac:dyDescent="0.3">
      <c r="F789" s="2">
        <v>784</v>
      </c>
      <c r="G789" s="12">
        <f ca="1"/>
        <v>17.612681878411088</v>
      </c>
      <c r="H789" s="12">
        <v>7.8350000000000003E-2</v>
      </c>
      <c r="I789" s="12">
        <v>17.636849913405129</v>
      </c>
    </row>
    <row r="790" spans="6:9" x14ac:dyDescent="0.3">
      <c r="F790" s="2">
        <v>785</v>
      </c>
      <c r="G790" s="12">
        <f ca="1"/>
        <v>17.613087027778558</v>
      </c>
      <c r="H790" s="12">
        <v>7.8450000000000006E-2</v>
      </c>
      <c r="I790" s="12">
        <v>17.637662948970195</v>
      </c>
    </row>
    <row r="791" spans="6:9" x14ac:dyDescent="0.3">
      <c r="F791" s="2">
        <v>786</v>
      </c>
      <c r="G791" s="12">
        <f ca="1"/>
        <v>17.613714643690592</v>
      </c>
      <c r="H791" s="12">
        <v>7.8549999999999995E-2</v>
      </c>
      <c r="I791" s="12">
        <v>17.638475372085203</v>
      </c>
    </row>
    <row r="792" spans="6:9" x14ac:dyDescent="0.3">
      <c r="F792" s="2">
        <v>787</v>
      </c>
      <c r="G792" s="12">
        <f ca="1"/>
        <v>17.614593651918902</v>
      </c>
      <c r="H792" s="12">
        <v>7.8649999999999998E-2</v>
      </c>
      <c r="I792" s="12">
        <v>17.639287184198146</v>
      </c>
    </row>
    <row r="793" spans="6:9" x14ac:dyDescent="0.3">
      <c r="F793" s="2">
        <v>788</v>
      </c>
      <c r="G793" s="12">
        <f ca="1"/>
        <v>17.615542955856444</v>
      </c>
      <c r="H793" s="12">
        <v>7.8750000000000001E-2</v>
      </c>
      <c r="I793" s="12">
        <v>17.640098386751902</v>
      </c>
    </row>
    <row r="794" spans="6:9" x14ac:dyDescent="0.3">
      <c r="F794" s="2">
        <v>789</v>
      </c>
      <c r="G794" s="12">
        <f ca="1"/>
        <v>17.615975427551465</v>
      </c>
      <c r="H794" s="12">
        <v>7.8850000000000003E-2</v>
      </c>
      <c r="I794" s="12">
        <v>17.640908981184218</v>
      </c>
    </row>
    <row r="795" spans="6:9" x14ac:dyDescent="0.3">
      <c r="F795" s="2">
        <v>790</v>
      </c>
      <c r="G795" s="12">
        <f ca="1"/>
        <v>17.617038993356125</v>
      </c>
      <c r="H795" s="12">
        <v>7.8950000000000006E-2</v>
      </c>
      <c r="I795" s="12">
        <v>17.641718968927776</v>
      </c>
    </row>
    <row r="796" spans="6:9" x14ac:dyDescent="0.3">
      <c r="F796" s="2">
        <v>791</v>
      </c>
      <c r="G796" s="12">
        <f ca="1"/>
        <v>17.617305811877458</v>
      </c>
      <c r="H796" s="12">
        <v>7.9049999999999995E-2</v>
      </c>
      <c r="I796" s="12">
        <v>17.642528351410174</v>
      </c>
    </row>
    <row r="797" spans="6:9" x14ac:dyDescent="0.3">
      <c r="F797" s="2">
        <v>792</v>
      </c>
      <c r="G797" s="12">
        <f ca="1"/>
        <v>17.619483885238228</v>
      </c>
      <c r="H797" s="12">
        <v>7.9149999999999998E-2</v>
      </c>
      <c r="I797" s="12">
        <v>17.643337130053993</v>
      </c>
    </row>
    <row r="798" spans="6:9" x14ac:dyDescent="0.3">
      <c r="F798" s="2">
        <v>793</v>
      </c>
      <c r="G798" s="12">
        <f ca="1"/>
        <v>17.62129223963818</v>
      </c>
      <c r="H798" s="12">
        <v>7.9250000000000001E-2</v>
      </c>
      <c r="I798" s="12">
        <v>17.64414530627678</v>
      </c>
    </row>
    <row r="799" spans="6:9" x14ac:dyDescent="0.3">
      <c r="F799" s="2">
        <v>794</v>
      </c>
      <c r="G799" s="12">
        <f ca="1"/>
        <v>17.622695915916637</v>
      </c>
      <c r="H799" s="12">
        <v>7.9350000000000004E-2</v>
      </c>
      <c r="I799" s="12">
        <v>17.644952881491115</v>
      </c>
    </row>
    <row r="800" spans="6:9" x14ac:dyDescent="0.3">
      <c r="F800" s="2">
        <v>795</v>
      </c>
      <c r="G800" s="12">
        <f ca="1"/>
        <v>17.623607445147154</v>
      </c>
      <c r="H800" s="12">
        <v>7.9450000000000007E-2</v>
      </c>
      <c r="I800" s="12">
        <v>17.645759857104597</v>
      </c>
    </row>
    <row r="801" spans="6:9" x14ac:dyDescent="0.3">
      <c r="F801" s="2">
        <v>796</v>
      </c>
      <c r="G801" s="12">
        <f ca="1"/>
        <v>17.625491664864104</v>
      </c>
      <c r="H801" s="12">
        <v>7.9549999999999996E-2</v>
      </c>
      <c r="I801" s="12">
        <v>17.646566234519891</v>
      </c>
    </row>
    <row r="802" spans="6:9" x14ac:dyDescent="0.3">
      <c r="F802" s="2">
        <v>797</v>
      </c>
      <c r="G802" s="12">
        <f ca="1"/>
        <v>17.6260892622231</v>
      </c>
      <c r="H802" s="12">
        <v>7.9649999999999999E-2</v>
      </c>
      <c r="I802" s="12">
        <v>17.647372015134739</v>
      </c>
    </row>
    <row r="803" spans="6:9" x14ac:dyDescent="0.3">
      <c r="F803" s="2">
        <v>798</v>
      </c>
      <c r="G803" s="12">
        <f ca="1"/>
        <v>17.626746028700691</v>
      </c>
      <c r="H803" s="12">
        <v>7.9750000000000001E-2</v>
      </c>
      <c r="I803" s="12">
        <v>17.648177200341994</v>
      </c>
    </row>
    <row r="804" spans="6:9" x14ac:dyDescent="0.3">
      <c r="F804" s="2">
        <v>799</v>
      </c>
      <c r="G804" s="12">
        <f ca="1"/>
        <v>17.627303885713065</v>
      </c>
      <c r="H804" s="12">
        <v>7.9850000000000004E-2</v>
      </c>
      <c r="I804" s="12">
        <v>17.648981791529636</v>
      </c>
    </row>
    <row r="805" spans="6:9" x14ac:dyDescent="0.3">
      <c r="F805" s="2">
        <v>800</v>
      </c>
      <c r="G805" s="12">
        <f ca="1"/>
        <v>17.627554427338026</v>
      </c>
      <c r="H805" s="12">
        <v>7.9949999999999993E-2</v>
      </c>
      <c r="I805" s="12">
        <v>17.649785790080795</v>
      </c>
    </row>
    <row r="806" spans="6:9" x14ac:dyDescent="0.3">
      <c r="F806" s="2">
        <v>801</v>
      </c>
      <c r="G806" s="12">
        <f ca="1"/>
        <v>17.627830932990669</v>
      </c>
      <c r="H806" s="12">
        <v>8.0049999999999996E-2</v>
      </c>
      <c r="I806" s="12">
        <v>17.650589197373783</v>
      </c>
    </row>
    <row r="807" spans="6:9" x14ac:dyDescent="0.3">
      <c r="F807" s="2">
        <v>802</v>
      </c>
      <c r="G807" s="12">
        <f ca="1"/>
        <v>17.627899200592509</v>
      </c>
      <c r="H807" s="12">
        <v>8.0149999999999999E-2</v>
      </c>
      <c r="I807" s="12">
        <v>17.651392014782104</v>
      </c>
    </row>
    <row r="808" spans="6:9" x14ac:dyDescent="0.3">
      <c r="F808" s="2">
        <v>803</v>
      </c>
      <c r="G808" s="12">
        <f ca="1"/>
        <v>17.628761188917832</v>
      </c>
      <c r="H808" s="12">
        <v>8.0250000000000002E-2</v>
      </c>
      <c r="I808" s="12">
        <v>17.652194243674487</v>
      </c>
    </row>
    <row r="809" spans="6:9" x14ac:dyDescent="0.3">
      <c r="F809" s="2">
        <v>804</v>
      </c>
      <c r="G809" s="12">
        <f ca="1"/>
        <v>17.629754784171048</v>
      </c>
      <c r="H809" s="12">
        <v>8.0350000000000005E-2</v>
      </c>
      <c r="I809" s="12">
        <v>17.652995885414896</v>
      </c>
    </row>
    <row r="810" spans="6:9" x14ac:dyDescent="0.3">
      <c r="F810" s="2">
        <v>805</v>
      </c>
      <c r="G810" s="12">
        <f ca="1"/>
        <v>17.632219579357837</v>
      </c>
      <c r="H810" s="12">
        <v>8.0449999999999994E-2</v>
      </c>
      <c r="I810" s="12">
        <v>17.653796941362586</v>
      </c>
    </row>
    <row r="811" spans="6:9" x14ac:dyDescent="0.3">
      <c r="F811" s="2">
        <v>806</v>
      </c>
      <c r="G811" s="12">
        <f ca="1"/>
        <v>17.633518586056411</v>
      </c>
      <c r="H811" s="12">
        <v>8.0549999999999997E-2</v>
      </c>
      <c r="I811" s="12">
        <v>17.654597412872064</v>
      </c>
    </row>
    <row r="812" spans="6:9" x14ac:dyDescent="0.3">
      <c r="F812" s="2">
        <v>807</v>
      </c>
      <c r="G812" s="12">
        <f ca="1"/>
        <v>17.634041387633072</v>
      </c>
      <c r="H812" s="12">
        <v>8.0649999999999999E-2</v>
      </c>
      <c r="I812" s="12">
        <v>17.655397301293178</v>
      </c>
    </row>
    <row r="813" spans="6:9" x14ac:dyDescent="0.3">
      <c r="F813" s="2">
        <v>808</v>
      </c>
      <c r="G813" s="12">
        <f ca="1"/>
        <v>17.635172474803802</v>
      </c>
      <c r="H813" s="12">
        <v>8.0750000000000002E-2</v>
      </c>
      <c r="I813" s="12">
        <v>17.656196607971101</v>
      </c>
    </row>
    <row r="814" spans="6:9" x14ac:dyDescent="0.3">
      <c r="F814" s="2">
        <v>809</v>
      </c>
      <c r="G814" s="12">
        <f ca="1"/>
        <v>17.635626050563737</v>
      </c>
      <c r="H814" s="12">
        <v>8.0850000000000005E-2</v>
      </c>
      <c r="I814" s="12">
        <v>17.656995334246353</v>
      </c>
    </row>
    <row r="815" spans="6:9" x14ac:dyDescent="0.3">
      <c r="F815" s="2">
        <v>810</v>
      </c>
      <c r="G815" s="12">
        <f ca="1"/>
        <v>17.636178458904464</v>
      </c>
      <c r="H815" s="12">
        <v>8.0949999999999994E-2</v>
      </c>
      <c r="I815" s="12">
        <v>17.657793481454839</v>
      </c>
    </row>
    <row r="816" spans="6:9" x14ac:dyDescent="0.3">
      <c r="F816" s="2">
        <v>811</v>
      </c>
      <c r="G816" s="12">
        <f ca="1"/>
        <v>17.636238624967941</v>
      </c>
      <c r="H816" s="12">
        <v>8.1049999999999997E-2</v>
      </c>
      <c r="I816" s="12">
        <v>17.658591050927861</v>
      </c>
    </row>
    <row r="817" spans="6:9" x14ac:dyDescent="0.3">
      <c r="F817" s="2">
        <v>812</v>
      </c>
      <c r="G817" s="12">
        <f ca="1"/>
        <v>17.63640983537903</v>
      </c>
      <c r="H817" s="12">
        <v>8.115E-2</v>
      </c>
      <c r="I817" s="12">
        <v>17.659388043992148</v>
      </c>
    </row>
    <row r="818" spans="6:9" x14ac:dyDescent="0.3">
      <c r="F818" s="2">
        <v>813</v>
      </c>
      <c r="G818" s="12">
        <f ca="1"/>
        <v>17.637361362697316</v>
      </c>
      <c r="H818" s="12">
        <v>8.1250000000000003E-2</v>
      </c>
      <c r="I818" s="12">
        <v>17.660184461969855</v>
      </c>
    </row>
    <row r="819" spans="6:9" x14ac:dyDescent="0.3">
      <c r="F819" s="2">
        <v>814</v>
      </c>
      <c r="G819" s="12">
        <f ca="1"/>
        <v>17.639223414446096</v>
      </c>
      <c r="H819" s="12">
        <v>8.1350000000000006E-2</v>
      </c>
      <c r="I819" s="12">
        <v>17.660980306178619</v>
      </c>
    </row>
    <row r="820" spans="6:9" x14ac:dyDescent="0.3">
      <c r="F820" s="2">
        <v>815</v>
      </c>
      <c r="G820" s="12">
        <f ca="1"/>
        <v>17.639284556904556</v>
      </c>
      <c r="H820" s="12">
        <v>8.1449999999999995E-2</v>
      </c>
      <c r="I820" s="12">
        <v>17.661775577931543</v>
      </c>
    </row>
    <row r="821" spans="6:9" x14ac:dyDescent="0.3">
      <c r="F821" s="2">
        <v>816</v>
      </c>
      <c r="G821" s="12">
        <f ca="1"/>
        <v>17.639781887276644</v>
      </c>
      <c r="H821" s="12">
        <v>8.1549999999999997E-2</v>
      </c>
      <c r="I821" s="12">
        <v>17.662570278537252</v>
      </c>
    </row>
    <row r="822" spans="6:9" x14ac:dyDescent="0.3">
      <c r="F822" s="2">
        <v>817</v>
      </c>
      <c r="G822" s="12">
        <f ca="1"/>
        <v>17.639831994156225</v>
      </c>
      <c r="H822" s="12">
        <v>8.165E-2</v>
      </c>
      <c r="I822" s="12">
        <v>17.663364409299888</v>
      </c>
    </row>
    <row r="823" spans="6:9" x14ac:dyDescent="0.3">
      <c r="F823" s="2">
        <v>818</v>
      </c>
      <c r="G823" s="12">
        <f ca="1"/>
        <v>17.64096963002342</v>
      </c>
      <c r="H823" s="12">
        <v>8.1750000000000003E-2</v>
      </c>
      <c r="I823" s="12">
        <v>17.664157971519138</v>
      </c>
    </row>
    <row r="824" spans="6:9" x14ac:dyDescent="0.3">
      <c r="F824" s="2">
        <v>819</v>
      </c>
      <c r="G824" s="12">
        <f ca="1"/>
        <v>17.641962303319133</v>
      </c>
      <c r="H824" s="12">
        <v>8.1850000000000006E-2</v>
      </c>
      <c r="I824" s="12">
        <v>17.664950966490274</v>
      </c>
    </row>
    <row r="825" spans="6:9" x14ac:dyDescent="0.3">
      <c r="F825" s="2">
        <v>820</v>
      </c>
      <c r="G825" s="12">
        <f ca="1"/>
        <v>17.643595297435962</v>
      </c>
      <c r="H825" s="12">
        <v>8.1949999999999995E-2</v>
      </c>
      <c r="I825" s="12">
        <v>17.66574339550413</v>
      </c>
    </row>
    <row r="826" spans="6:9" x14ac:dyDescent="0.3">
      <c r="F826" s="2">
        <v>821</v>
      </c>
      <c r="G826" s="12">
        <f ca="1"/>
        <v>17.644465906426561</v>
      </c>
      <c r="H826" s="12">
        <v>8.2049999999999998E-2</v>
      </c>
      <c r="I826" s="12">
        <v>17.66653525984718</v>
      </c>
    </row>
    <row r="827" spans="6:9" x14ac:dyDescent="0.3">
      <c r="F827" s="2">
        <v>822</v>
      </c>
      <c r="G827" s="12">
        <f ca="1"/>
        <v>17.644561850850206</v>
      </c>
      <c r="H827" s="12">
        <v>8.2150000000000001E-2</v>
      </c>
      <c r="I827" s="12">
        <v>17.667326560801499</v>
      </c>
    </row>
    <row r="828" spans="6:9" x14ac:dyDescent="0.3">
      <c r="F828" s="2">
        <v>823</v>
      </c>
      <c r="G828" s="12">
        <f ca="1"/>
        <v>17.645322280892429</v>
      </c>
      <c r="H828" s="12">
        <v>8.2250000000000004E-2</v>
      </c>
      <c r="I828" s="12">
        <v>17.66811729964483</v>
      </c>
    </row>
    <row r="829" spans="6:9" x14ac:dyDescent="0.3">
      <c r="F829" s="2">
        <v>824</v>
      </c>
      <c r="G829" s="12">
        <f ca="1"/>
        <v>17.64612873194465</v>
      </c>
      <c r="H829" s="12">
        <v>8.2350000000000007E-2</v>
      </c>
      <c r="I829" s="12">
        <v>17.668907477650581</v>
      </c>
    </row>
    <row r="830" spans="6:9" x14ac:dyDescent="0.3">
      <c r="F830" s="2">
        <v>825</v>
      </c>
      <c r="G830" s="12">
        <f ca="1"/>
        <v>17.64834815616463</v>
      </c>
      <c r="H830" s="12">
        <v>8.2449999999999996E-2</v>
      </c>
      <c r="I830" s="12">
        <v>17.669697096087848</v>
      </c>
    </row>
    <row r="831" spans="6:9" x14ac:dyDescent="0.3">
      <c r="F831" s="2">
        <v>826</v>
      </c>
      <c r="G831" s="12">
        <f ca="1"/>
        <v>17.648687023133895</v>
      </c>
      <c r="H831" s="12">
        <v>8.2549999999999998E-2</v>
      </c>
      <c r="I831" s="12">
        <v>17.67048615622144</v>
      </c>
    </row>
    <row r="832" spans="6:9" x14ac:dyDescent="0.3">
      <c r="F832" s="2">
        <v>827</v>
      </c>
      <c r="G832" s="12">
        <f ca="1"/>
        <v>17.649822483813921</v>
      </c>
      <c r="H832" s="12">
        <v>8.2650000000000001E-2</v>
      </c>
      <c r="I832" s="12">
        <v>17.671274659311894</v>
      </c>
    </row>
    <row r="833" spans="6:9" x14ac:dyDescent="0.3">
      <c r="F833" s="2">
        <v>828</v>
      </c>
      <c r="G833" s="12">
        <f ca="1"/>
        <v>17.65059179946941</v>
      </c>
      <c r="H833" s="12">
        <v>8.2750000000000004E-2</v>
      </c>
      <c r="I833" s="12">
        <v>17.672062606615498</v>
      </c>
    </row>
    <row r="834" spans="6:9" x14ac:dyDescent="0.3">
      <c r="F834" s="2">
        <v>829</v>
      </c>
      <c r="G834" s="12">
        <f ca="1"/>
        <v>17.652526942518634</v>
      </c>
      <c r="H834" s="12">
        <v>8.2849999999999993E-2</v>
      </c>
      <c r="I834" s="12">
        <v>17.672849999384304</v>
      </c>
    </row>
    <row r="835" spans="6:9" x14ac:dyDescent="0.3">
      <c r="F835" s="2">
        <v>830</v>
      </c>
      <c r="G835" s="12">
        <f ca="1"/>
        <v>17.652623189060922</v>
      </c>
      <c r="H835" s="12">
        <v>8.2949999999999996E-2</v>
      </c>
      <c r="I835" s="12">
        <v>17.673636838866162</v>
      </c>
    </row>
    <row r="836" spans="6:9" x14ac:dyDescent="0.3">
      <c r="F836" s="2">
        <v>831</v>
      </c>
      <c r="G836" s="12">
        <f ca="1"/>
        <v>17.653413684729465</v>
      </c>
      <c r="H836" s="12">
        <v>8.3049999999999999E-2</v>
      </c>
      <c r="I836" s="12">
        <v>17.674423126304724</v>
      </c>
    </row>
    <row r="837" spans="6:9" x14ac:dyDescent="0.3">
      <c r="F837" s="2">
        <v>832</v>
      </c>
      <c r="G837" s="12">
        <f ca="1"/>
        <v>17.654128518228489</v>
      </c>
      <c r="H837" s="12">
        <v>8.3150000000000002E-2</v>
      </c>
      <c r="I837" s="12">
        <v>17.67520886293946</v>
      </c>
    </row>
    <row r="838" spans="6:9" x14ac:dyDescent="0.3">
      <c r="F838" s="2">
        <v>833</v>
      </c>
      <c r="G838" s="12">
        <f ca="1"/>
        <v>17.654342663028096</v>
      </c>
      <c r="H838" s="12">
        <v>8.3250000000000005E-2</v>
      </c>
      <c r="I838" s="12">
        <v>17.675994050005702</v>
      </c>
    </row>
    <row r="839" spans="6:9" x14ac:dyDescent="0.3">
      <c r="F839" s="2">
        <v>834</v>
      </c>
      <c r="G839" s="12">
        <f ca="1"/>
        <v>17.654458675329529</v>
      </c>
      <c r="H839" s="12">
        <v>8.3349999999999994E-2</v>
      </c>
      <c r="I839" s="12">
        <v>17.67677868873464</v>
      </c>
    </row>
    <row r="840" spans="6:9" x14ac:dyDescent="0.3">
      <c r="F840" s="2">
        <v>835</v>
      </c>
      <c r="G840" s="12">
        <f ca="1"/>
        <v>17.654508949758586</v>
      </c>
      <c r="H840" s="12">
        <v>8.3449999999999996E-2</v>
      </c>
      <c r="I840" s="12">
        <v>17.677562780353345</v>
      </c>
    </row>
    <row r="841" spans="6:9" x14ac:dyDescent="0.3">
      <c r="F841" s="2">
        <v>836</v>
      </c>
      <c r="G841" s="12">
        <f ca="1"/>
        <v>17.654575863064071</v>
      </c>
      <c r="H841" s="12">
        <v>8.3549999999999999E-2</v>
      </c>
      <c r="I841" s="12">
        <v>17.678346326084792</v>
      </c>
    </row>
    <row r="842" spans="6:9" x14ac:dyDescent="0.3">
      <c r="F842" s="2">
        <v>837</v>
      </c>
      <c r="G842" s="12">
        <f ca="1"/>
        <v>17.657271891839947</v>
      </c>
      <c r="H842" s="12">
        <v>8.3650000000000002E-2</v>
      </c>
      <c r="I842" s="12">
        <v>17.679129327147887</v>
      </c>
    </row>
    <row r="843" spans="6:9" x14ac:dyDescent="0.3">
      <c r="F843" s="2">
        <v>838</v>
      </c>
      <c r="G843" s="12">
        <f ca="1"/>
        <v>17.65771222090617</v>
      </c>
      <c r="H843" s="12">
        <v>8.3750000000000005E-2</v>
      </c>
      <c r="I843" s="12">
        <v>17.679911784757458</v>
      </c>
    </row>
    <row r="844" spans="6:9" x14ac:dyDescent="0.3">
      <c r="F844" s="2">
        <v>839</v>
      </c>
      <c r="G844" s="12">
        <f ca="1"/>
        <v>17.6581692834298</v>
      </c>
      <c r="H844" s="12">
        <v>8.3849999999999994E-2</v>
      </c>
      <c r="I844" s="12">
        <v>17.680693700124309</v>
      </c>
    </row>
    <row r="845" spans="6:9" x14ac:dyDescent="0.3">
      <c r="F845" s="2">
        <v>840</v>
      </c>
      <c r="G845" s="12">
        <f ca="1"/>
        <v>17.660230379550171</v>
      </c>
      <c r="H845" s="12">
        <v>8.3949999999999997E-2</v>
      </c>
      <c r="I845" s="12">
        <v>17.681475074455207</v>
      </c>
    </row>
    <row r="846" spans="6:9" x14ac:dyDescent="0.3">
      <c r="F846" s="2">
        <v>841</v>
      </c>
      <c r="G846" s="12">
        <f ca="1"/>
        <v>17.660870202974714</v>
      </c>
      <c r="H846" s="12">
        <v>8.405E-2</v>
      </c>
      <c r="I846" s="12">
        <v>17.682255908952918</v>
      </c>
    </row>
    <row r="847" spans="6:9" x14ac:dyDescent="0.3">
      <c r="F847" s="2">
        <v>842</v>
      </c>
      <c r="G847" s="12">
        <f ca="1"/>
        <v>17.662922674221971</v>
      </c>
      <c r="H847" s="12">
        <v>8.4150000000000003E-2</v>
      </c>
      <c r="I847" s="12">
        <v>17.683036204816233</v>
      </c>
    </row>
    <row r="848" spans="6:9" x14ac:dyDescent="0.3">
      <c r="F848" s="2">
        <v>843</v>
      </c>
      <c r="G848" s="12">
        <f ca="1"/>
        <v>17.665002035930293</v>
      </c>
      <c r="H848" s="12">
        <v>8.4250000000000005E-2</v>
      </c>
      <c r="I848" s="12">
        <v>17.683815963239951</v>
      </c>
    </row>
    <row r="849" spans="6:9" x14ac:dyDescent="0.3">
      <c r="F849" s="2">
        <v>844</v>
      </c>
      <c r="G849" s="12">
        <f ca="1"/>
        <v>17.666832975566606</v>
      </c>
      <c r="H849" s="12">
        <v>8.4349999999999994E-2</v>
      </c>
      <c r="I849" s="12">
        <v>17.684595185414942</v>
      </c>
    </row>
    <row r="850" spans="6:9" x14ac:dyDescent="0.3">
      <c r="F850" s="2">
        <v>845</v>
      </c>
      <c r="G850" s="12">
        <f ca="1"/>
        <v>17.668340376895991</v>
      </c>
      <c r="H850" s="12">
        <v>8.4449999999999997E-2</v>
      </c>
      <c r="I850" s="12">
        <v>17.685373872528132</v>
      </c>
    </row>
    <row r="851" spans="6:9" x14ac:dyDescent="0.3">
      <c r="F851" s="2">
        <v>846</v>
      </c>
      <c r="G851" s="12">
        <f ca="1"/>
        <v>17.66854853266442</v>
      </c>
      <c r="H851" s="12">
        <v>8.455E-2</v>
      </c>
      <c r="I851" s="12">
        <v>17.686152025762528</v>
      </c>
    </row>
    <row r="852" spans="6:9" x14ac:dyDescent="0.3">
      <c r="F852" s="2">
        <v>847</v>
      </c>
      <c r="G852" s="12">
        <f ca="1"/>
        <v>17.668830700173427</v>
      </c>
      <c r="H852" s="12">
        <v>8.4650000000000003E-2</v>
      </c>
      <c r="I852" s="12">
        <v>17.686929646297251</v>
      </c>
    </row>
    <row r="853" spans="6:9" x14ac:dyDescent="0.3">
      <c r="F853" s="2">
        <v>848</v>
      </c>
      <c r="G853" s="12">
        <f ca="1"/>
        <v>17.668907811453742</v>
      </c>
      <c r="H853" s="12">
        <v>8.4750000000000006E-2</v>
      </c>
      <c r="I853" s="12">
        <v>17.687706735307533</v>
      </c>
    </row>
    <row r="854" spans="6:9" x14ac:dyDescent="0.3">
      <c r="F854" s="2">
        <v>849</v>
      </c>
      <c r="G854" s="12">
        <f ca="1"/>
        <v>17.669714833143068</v>
      </c>
      <c r="H854" s="12">
        <v>8.4849999999999995E-2</v>
      </c>
      <c r="I854" s="12">
        <v>17.688483293964747</v>
      </c>
    </row>
    <row r="855" spans="6:9" x14ac:dyDescent="0.3">
      <c r="F855" s="2">
        <v>850</v>
      </c>
      <c r="G855" s="12">
        <f ca="1"/>
        <v>17.670080936063549</v>
      </c>
      <c r="H855" s="12">
        <v>8.4949999999999998E-2</v>
      </c>
      <c r="I855" s="12">
        <v>17.689259323436413</v>
      </c>
    </row>
    <row r="856" spans="6:9" x14ac:dyDescent="0.3">
      <c r="F856" s="2">
        <v>851</v>
      </c>
      <c r="G856" s="12">
        <f ca="1"/>
        <v>17.670381614736577</v>
      </c>
      <c r="H856" s="12">
        <v>8.5050000000000001E-2</v>
      </c>
      <c r="I856" s="12">
        <v>17.690034824886236</v>
      </c>
    </row>
    <row r="857" spans="6:9" x14ac:dyDescent="0.3">
      <c r="F857" s="2">
        <v>852</v>
      </c>
      <c r="G857" s="12">
        <f ca="1"/>
        <v>17.671276406837286</v>
      </c>
      <c r="H857" s="12">
        <v>8.5150000000000003E-2</v>
      </c>
      <c r="I857" s="12">
        <v>17.690809799474099</v>
      </c>
    </row>
    <row r="858" spans="6:9" x14ac:dyDescent="0.3">
      <c r="F858" s="2">
        <v>853</v>
      </c>
      <c r="G858" s="12">
        <f ca="1"/>
        <v>17.672118572321107</v>
      </c>
      <c r="H858" s="12">
        <v>8.5250000000000006E-2</v>
      </c>
      <c r="I858" s="12">
        <v>17.691584248356097</v>
      </c>
    </row>
    <row r="859" spans="6:9" x14ac:dyDescent="0.3">
      <c r="F859" s="2">
        <v>854</v>
      </c>
      <c r="G859" s="12">
        <f ca="1"/>
        <v>17.674249255722465</v>
      </c>
      <c r="H859" s="12">
        <v>8.5349999999999995E-2</v>
      </c>
      <c r="I859" s="12">
        <v>17.692358172684543</v>
      </c>
    </row>
    <row r="860" spans="6:9" x14ac:dyDescent="0.3">
      <c r="F860" s="2">
        <v>855</v>
      </c>
      <c r="G860" s="12">
        <f ca="1"/>
        <v>17.675289236663037</v>
      </c>
      <c r="H860" s="12">
        <v>8.5449999999999998E-2</v>
      </c>
      <c r="I860" s="12">
        <v>17.693131573607992</v>
      </c>
    </row>
    <row r="861" spans="6:9" x14ac:dyDescent="0.3">
      <c r="F861" s="2">
        <v>856</v>
      </c>
      <c r="G861" s="12">
        <f ca="1"/>
        <v>17.675520337046446</v>
      </c>
      <c r="H861" s="12">
        <v>8.5550000000000001E-2</v>
      </c>
      <c r="I861" s="12">
        <v>17.693904452271255</v>
      </c>
    </row>
    <row r="862" spans="6:9" x14ac:dyDescent="0.3">
      <c r="F862" s="2">
        <v>857</v>
      </c>
      <c r="G862" s="12">
        <f ca="1"/>
        <v>17.677823122210864</v>
      </c>
      <c r="H862" s="12">
        <v>8.5650000000000004E-2</v>
      </c>
      <c r="I862" s="12">
        <v>17.694676809815419</v>
      </c>
    </row>
    <row r="863" spans="6:9" x14ac:dyDescent="0.3">
      <c r="F863" s="2">
        <v>858</v>
      </c>
      <c r="G863" s="12">
        <f ca="1"/>
        <v>17.677992086563354</v>
      </c>
      <c r="H863" s="12">
        <v>8.5750000000000007E-2</v>
      </c>
      <c r="I863" s="12">
        <v>17.695448647377859</v>
      </c>
    </row>
    <row r="864" spans="6:9" x14ac:dyDescent="0.3">
      <c r="F864" s="2">
        <v>859</v>
      </c>
      <c r="G864" s="12">
        <f ca="1"/>
        <v>17.678089460392506</v>
      </c>
      <c r="H864" s="12">
        <v>8.5849999999999996E-2</v>
      </c>
      <c r="I864" s="12">
        <v>17.696219966092251</v>
      </c>
    </row>
    <row r="865" spans="6:9" x14ac:dyDescent="0.3">
      <c r="F865" s="2">
        <v>860</v>
      </c>
      <c r="G865" s="12">
        <f ca="1"/>
        <v>17.678291204175604</v>
      </c>
      <c r="H865" s="12">
        <v>8.5949999999999999E-2</v>
      </c>
      <c r="I865" s="12">
        <v>17.6969907670886</v>
      </c>
    </row>
    <row r="866" spans="6:9" x14ac:dyDescent="0.3">
      <c r="F866" s="2">
        <v>861</v>
      </c>
      <c r="G866" s="12">
        <f ca="1"/>
        <v>17.678361365555027</v>
      </c>
      <c r="H866" s="12">
        <v>8.6050000000000001E-2</v>
      </c>
      <c r="I866" s="12">
        <v>17.697761051493249</v>
      </c>
    </row>
    <row r="867" spans="6:9" x14ac:dyDescent="0.3">
      <c r="F867" s="2">
        <v>862</v>
      </c>
      <c r="G867" s="12">
        <f ca="1"/>
        <v>17.679120738933069</v>
      </c>
      <c r="H867" s="12">
        <v>8.6150000000000004E-2</v>
      </c>
      <c r="I867" s="12">
        <v>17.698530820428889</v>
      </c>
    </row>
    <row r="868" spans="6:9" x14ac:dyDescent="0.3">
      <c r="F868" s="2">
        <v>863</v>
      </c>
      <c r="G868" s="12">
        <f ca="1"/>
        <v>17.679554598434656</v>
      </c>
      <c r="H868" s="12">
        <v>8.6249999999999993E-2</v>
      </c>
      <c r="I868" s="12">
        <v>17.699300075014595</v>
      </c>
    </row>
    <row r="869" spans="6:9" x14ac:dyDescent="0.3">
      <c r="F869" s="2">
        <v>864</v>
      </c>
      <c r="G869" s="12">
        <f ca="1"/>
        <v>17.680716970302495</v>
      </c>
      <c r="H869" s="12">
        <v>8.6349999999999996E-2</v>
      </c>
      <c r="I869" s="12">
        <v>17.700068816365814</v>
      </c>
    </row>
    <row r="870" spans="6:9" x14ac:dyDescent="0.3">
      <c r="F870" s="2">
        <v>865</v>
      </c>
      <c r="G870" s="12">
        <f ca="1"/>
        <v>17.680719825890701</v>
      </c>
      <c r="H870" s="12">
        <v>8.6449999999999999E-2</v>
      </c>
      <c r="I870" s="12">
        <v>17.700837045594412</v>
      </c>
    </row>
    <row r="871" spans="6:9" x14ac:dyDescent="0.3">
      <c r="F871" s="2">
        <v>866</v>
      </c>
      <c r="G871" s="12">
        <f ca="1"/>
        <v>17.680938048463847</v>
      </c>
      <c r="H871" s="12">
        <v>8.6550000000000002E-2</v>
      </c>
      <c r="I871" s="12">
        <v>17.701604763808657</v>
      </c>
    </row>
    <row r="872" spans="6:9" x14ac:dyDescent="0.3">
      <c r="F872" s="2">
        <v>867</v>
      </c>
      <c r="G872" s="12">
        <f ca="1"/>
        <v>17.681240822154066</v>
      </c>
      <c r="H872" s="12">
        <v>8.6650000000000005E-2</v>
      </c>
      <c r="I872" s="12">
        <v>17.702371972113269</v>
      </c>
    </row>
    <row r="873" spans="6:9" x14ac:dyDescent="0.3">
      <c r="F873" s="2">
        <v>868</v>
      </c>
      <c r="G873" s="12">
        <f ca="1"/>
        <v>17.681361279460749</v>
      </c>
      <c r="H873" s="12">
        <v>8.6749999999999994E-2</v>
      </c>
      <c r="I873" s="12">
        <v>17.703138671609402</v>
      </c>
    </row>
    <row r="874" spans="6:9" x14ac:dyDescent="0.3">
      <c r="F874" s="2">
        <v>869</v>
      </c>
      <c r="G874" s="12">
        <f ca="1"/>
        <v>17.682412204150356</v>
      </c>
      <c r="H874" s="12">
        <v>8.6849999999999997E-2</v>
      </c>
      <c r="I874" s="12">
        <v>17.703904863394683</v>
      </c>
    </row>
    <row r="875" spans="6:9" x14ac:dyDescent="0.3">
      <c r="F875" s="2">
        <v>870</v>
      </c>
      <c r="G875" s="12">
        <f ca="1"/>
        <v>17.6826807545904</v>
      </c>
      <c r="H875" s="12">
        <v>8.695E-2</v>
      </c>
      <c r="I875" s="12">
        <v>17.704670548563229</v>
      </c>
    </row>
    <row r="876" spans="6:9" x14ac:dyDescent="0.3">
      <c r="F876" s="2">
        <v>871</v>
      </c>
      <c r="G876" s="12">
        <f ca="1"/>
        <v>17.682964418696564</v>
      </c>
      <c r="H876" s="12">
        <v>8.7050000000000002E-2</v>
      </c>
      <c r="I876" s="12">
        <v>17.705435728205639</v>
      </c>
    </row>
    <row r="877" spans="6:9" x14ac:dyDescent="0.3">
      <c r="F877" s="2">
        <v>872</v>
      </c>
      <c r="G877" s="12">
        <f ca="1"/>
        <v>17.684345177651217</v>
      </c>
      <c r="H877" s="12">
        <v>8.7150000000000005E-2</v>
      </c>
      <c r="I877" s="12">
        <v>17.706200403409028</v>
      </c>
    </row>
    <row r="878" spans="6:9" x14ac:dyDescent="0.3">
      <c r="F878" s="2">
        <v>873</v>
      </c>
      <c r="G878" s="12">
        <f ca="1"/>
        <v>17.685756542927209</v>
      </c>
      <c r="H878" s="12">
        <v>8.7249999999999994E-2</v>
      </c>
      <c r="I878" s="12">
        <v>17.706964575257043</v>
      </c>
    </row>
    <row r="879" spans="6:9" x14ac:dyDescent="0.3">
      <c r="F879" s="2">
        <v>874</v>
      </c>
      <c r="G879" s="12">
        <f ca="1"/>
        <v>17.687157066200058</v>
      </c>
      <c r="H879" s="12">
        <v>8.7349999999999997E-2</v>
      </c>
      <c r="I879" s="12">
        <v>17.707728244829873</v>
      </c>
    </row>
    <row r="880" spans="6:9" x14ac:dyDescent="0.3">
      <c r="F880" s="2">
        <v>875</v>
      </c>
      <c r="G880" s="12">
        <f ca="1"/>
        <v>17.68732160747529</v>
      </c>
      <c r="H880" s="12">
        <v>8.745E-2</v>
      </c>
      <c r="I880" s="12">
        <v>17.708491413204257</v>
      </c>
    </row>
    <row r="881" spans="6:9" x14ac:dyDescent="0.3">
      <c r="F881" s="2">
        <v>876</v>
      </c>
      <c r="G881" s="12">
        <f ca="1"/>
        <v>17.687848988772949</v>
      </c>
      <c r="H881" s="12">
        <v>8.7550000000000003E-2</v>
      </c>
      <c r="I881" s="12">
        <v>17.709254081453519</v>
      </c>
    </row>
    <row r="882" spans="6:9" x14ac:dyDescent="0.3">
      <c r="F882" s="2">
        <v>877</v>
      </c>
      <c r="G882" s="12">
        <f ca="1"/>
        <v>17.688717175451892</v>
      </c>
      <c r="H882" s="12">
        <v>8.7650000000000006E-2</v>
      </c>
      <c r="I882" s="12">
        <v>17.710016250647559</v>
      </c>
    </row>
    <row r="883" spans="6:9" x14ac:dyDescent="0.3">
      <c r="F883" s="2">
        <v>878</v>
      </c>
      <c r="G883" s="12">
        <f ca="1"/>
        <v>17.688826587025961</v>
      </c>
      <c r="H883" s="12">
        <v>8.7749999999999995E-2</v>
      </c>
      <c r="I883" s="12">
        <v>17.71077792185288</v>
      </c>
    </row>
    <row r="884" spans="6:9" x14ac:dyDescent="0.3">
      <c r="F884" s="2">
        <v>879</v>
      </c>
      <c r="G884" s="12">
        <f ca="1"/>
        <v>17.689724137201321</v>
      </c>
      <c r="H884" s="12">
        <v>8.7849999999999998E-2</v>
      </c>
      <c r="I884" s="12">
        <v>17.711539096132615</v>
      </c>
    </row>
    <row r="885" spans="6:9" x14ac:dyDescent="0.3">
      <c r="F885" s="2">
        <v>880</v>
      </c>
      <c r="G885" s="12">
        <f ca="1"/>
        <v>17.690158779683255</v>
      </c>
      <c r="H885" s="12">
        <v>8.795E-2</v>
      </c>
      <c r="I885" s="12">
        <v>17.712299774546509</v>
      </c>
    </row>
    <row r="886" spans="6:9" x14ac:dyDescent="0.3">
      <c r="F886" s="2">
        <v>881</v>
      </c>
      <c r="G886" s="12">
        <f ca="1"/>
        <v>17.690341204322927</v>
      </c>
      <c r="H886" s="12">
        <v>8.8050000000000003E-2</v>
      </c>
      <c r="I886" s="12">
        <v>17.713059958150968</v>
      </c>
    </row>
    <row r="887" spans="6:9" x14ac:dyDescent="0.3">
      <c r="F887" s="2">
        <v>882</v>
      </c>
      <c r="G887" s="12">
        <f ca="1"/>
        <v>17.690902337548579</v>
      </c>
      <c r="H887" s="12">
        <v>8.8150000000000006E-2</v>
      </c>
      <c r="I887" s="12">
        <v>17.713819647999053</v>
      </c>
    </row>
    <row r="888" spans="6:9" x14ac:dyDescent="0.3">
      <c r="F888" s="2">
        <v>883</v>
      </c>
      <c r="G888" s="12">
        <f ca="1"/>
        <v>17.691049346961602</v>
      </c>
      <c r="H888" s="12">
        <v>8.8249999999999995E-2</v>
      </c>
      <c r="I888" s="12">
        <v>17.714578845140494</v>
      </c>
    </row>
    <row r="889" spans="6:9" x14ac:dyDescent="0.3">
      <c r="F889" s="2">
        <v>884</v>
      </c>
      <c r="G889" s="12">
        <f ca="1"/>
        <v>17.6915009297675</v>
      </c>
      <c r="H889" s="12">
        <v>8.8349999999999998E-2</v>
      </c>
      <c r="I889" s="12">
        <v>17.715337550621729</v>
      </c>
    </row>
    <row r="890" spans="6:9" x14ac:dyDescent="0.3">
      <c r="F890" s="2">
        <v>885</v>
      </c>
      <c r="G890" s="12">
        <f ca="1"/>
        <v>17.692171521874229</v>
      </c>
      <c r="H890" s="12">
        <v>8.8450000000000001E-2</v>
      </c>
      <c r="I890" s="12">
        <v>17.716095765485882</v>
      </c>
    </row>
    <row r="891" spans="6:9" x14ac:dyDescent="0.3">
      <c r="F891" s="2">
        <v>886</v>
      </c>
      <c r="G891" s="12">
        <f ca="1"/>
        <v>17.692683756454457</v>
      </c>
      <c r="H891" s="12">
        <v>8.8550000000000004E-2</v>
      </c>
      <c r="I891" s="12">
        <v>17.716853490772799</v>
      </c>
    </row>
    <row r="892" spans="6:9" x14ac:dyDescent="0.3">
      <c r="F892" s="2">
        <v>887</v>
      </c>
      <c r="G892" s="12">
        <f ca="1"/>
        <v>17.692699537740737</v>
      </c>
      <c r="H892" s="12">
        <v>8.8650000000000007E-2</v>
      </c>
      <c r="I892" s="12">
        <v>17.717610727519059</v>
      </c>
    </row>
    <row r="893" spans="6:9" x14ac:dyDescent="0.3">
      <c r="F893" s="2">
        <v>888</v>
      </c>
      <c r="G893" s="12">
        <f ca="1"/>
        <v>17.695321496186114</v>
      </c>
      <c r="H893" s="12">
        <v>8.8749999999999996E-2</v>
      </c>
      <c r="I893" s="12">
        <v>17.718367476757987</v>
      </c>
    </row>
    <row r="894" spans="6:9" x14ac:dyDescent="0.3">
      <c r="F894" s="2">
        <v>889</v>
      </c>
      <c r="G894" s="12">
        <f ca="1"/>
        <v>17.69570289176453</v>
      </c>
      <c r="H894" s="12">
        <v>8.8849999999999998E-2</v>
      </c>
      <c r="I894" s="12">
        <v>17.719123739519674</v>
      </c>
    </row>
    <row r="895" spans="6:9" x14ac:dyDescent="0.3">
      <c r="F895" s="2">
        <v>890</v>
      </c>
      <c r="G895" s="12">
        <f ca="1"/>
        <v>17.696229699128398</v>
      </c>
      <c r="H895" s="12">
        <v>8.8950000000000001E-2</v>
      </c>
      <c r="I895" s="12">
        <v>17.719879516830972</v>
      </c>
    </row>
    <row r="896" spans="6:9" x14ac:dyDescent="0.3">
      <c r="F896" s="2">
        <v>891</v>
      </c>
      <c r="G896" s="12">
        <f ca="1"/>
        <v>17.69635589663968</v>
      </c>
      <c r="H896" s="12">
        <v>8.9050000000000004E-2</v>
      </c>
      <c r="I896" s="12">
        <v>17.720634809715534</v>
      </c>
    </row>
    <row r="897" spans="6:9" x14ac:dyDescent="0.3">
      <c r="F897" s="2">
        <v>892</v>
      </c>
      <c r="G897" s="12">
        <f ca="1"/>
        <v>17.697407040781009</v>
      </c>
      <c r="H897" s="12">
        <v>8.9149999999999993E-2</v>
      </c>
      <c r="I897" s="12">
        <v>17.721389619193804</v>
      </c>
    </row>
    <row r="898" spans="6:9" x14ac:dyDescent="0.3">
      <c r="F898" s="2">
        <v>893</v>
      </c>
      <c r="G898" s="12">
        <f ca="1"/>
        <v>17.698712689519937</v>
      </c>
      <c r="H898" s="12">
        <v>8.9249999999999996E-2</v>
      </c>
      <c r="I898" s="12">
        <v>17.722143946283047</v>
      </c>
    </row>
    <row r="899" spans="6:9" x14ac:dyDescent="0.3">
      <c r="F899" s="2">
        <v>894</v>
      </c>
      <c r="G899" s="12">
        <f ca="1"/>
        <v>17.699705488408672</v>
      </c>
      <c r="H899" s="12">
        <v>8.9349999999999999E-2</v>
      </c>
      <c r="I899" s="12">
        <v>17.722897791997351</v>
      </c>
    </row>
    <row r="900" spans="6:9" x14ac:dyDescent="0.3">
      <c r="F900" s="2">
        <v>895</v>
      </c>
      <c r="G900" s="12">
        <f ca="1"/>
        <v>17.700056906234177</v>
      </c>
      <c r="H900" s="12">
        <v>8.9450000000000002E-2</v>
      </c>
      <c r="I900" s="12">
        <v>17.723651157347653</v>
      </c>
    </row>
    <row r="901" spans="6:9" x14ac:dyDescent="0.3">
      <c r="F901" s="2">
        <v>896</v>
      </c>
      <c r="G901" s="12">
        <f ca="1"/>
        <v>17.701258308912209</v>
      </c>
      <c r="H901" s="12">
        <v>8.9550000000000005E-2</v>
      </c>
      <c r="I901" s="12">
        <v>17.724404043341742</v>
      </c>
    </row>
    <row r="902" spans="6:9" x14ac:dyDescent="0.3">
      <c r="F902" s="2">
        <v>897</v>
      </c>
      <c r="G902" s="12">
        <f ca="1"/>
        <v>17.703019487679356</v>
      </c>
      <c r="H902" s="12">
        <v>8.9649999999999994E-2</v>
      </c>
      <c r="I902" s="12">
        <v>17.725156450984279</v>
      </c>
    </row>
    <row r="903" spans="6:9" x14ac:dyDescent="0.3">
      <c r="F903" s="2">
        <v>898</v>
      </c>
      <c r="G903" s="12">
        <f ca="1"/>
        <v>17.703172552423698</v>
      </c>
      <c r="H903" s="12">
        <v>8.9749999999999996E-2</v>
      </c>
      <c r="I903" s="12">
        <v>17.725908381276799</v>
      </c>
    </row>
    <row r="904" spans="6:9" x14ac:dyDescent="0.3">
      <c r="F904" s="2">
        <v>899</v>
      </c>
      <c r="G904" s="12">
        <f ca="1"/>
        <v>17.703205147133836</v>
      </c>
      <c r="H904" s="12">
        <v>8.9849999999999999E-2</v>
      </c>
      <c r="I904" s="12">
        <v>17.726659835217738</v>
      </c>
    </row>
    <row r="905" spans="6:9" x14ac:dyDescent="0.3">
      <c r="F905" s="2">
        <v>900</v>
      </c>
      <c r="G905" s="12">
        <f ca="1"/>
        <v>17.703223449680994</v>
      </c>
      <c r="H905" s="12">
        <v>8.9950000000000002E-2</v>
      </c>
      <c r="I905" s="12">
        <v>17.727410813802443</v>
      </c>
    </row>
    <row r="906" spans="6:9" x14ac:dyDescent="0.3">
      <c r="F906" s="2">
        <v>901</v>
      </c>
      <c r="G906" s="12">
        <f ca="1"/>
        <v>17.704360958803179</v>
      </c>
      <c r="H906" s="12">
        <v>9.0050000000000005E-2</v>
      </c>
      <c r="I906" s="12">
        <v>17.728161318023176</v>
      </c>
    </row>
    <row r="907" spans="6:9" x14ac:dyDescent="0.3">
      <c r="F907" s="2">
        <v>902</v>
      </c>
      <c r="G907" s="12">
        <f ca="1"/>
        <v>17.707108288609543</v>
      </c>
      <c r="H907" s="12">
        <v>9.0149999999999994E-2</v>
      </c>
      <c r="I907" s="12">
        <v>17.728911348869143</v>
      </c>
    </row>
    <row r="908" spans="6:9" x14ac:dyDescent="0.3">
      <c r="F908" s="2">
        <v>903</v>
      </c>
      <c r="G908" s="12">
        <f ca="1"/>
        <v>17.707948373514448</v>
      </c>
      <c r="H908" s="12">
        <v>9.0249999999999997E-2</v>
      </c>
      <c r="I908" s="12">
        <v>17.729660907326483</v>
      </c>
    </row>
    <row r="909" spans="6:9" x14ac:dyDescent="0.3">
      <c r="F909" s="2">
        <v>904</v>
      </c>
      <c r="G909" s="12">
        <f ca="1"/>
        <v>17.708004484337255</v>
      </c>
      <c r="H909" s="12">
        <v>9.035E-2</v>
      </c>
      <c r="I909" s="12">
        <v>17.730409994378313</v>
      </c>
    </row>
    <row r="910" spans="6:9" x14ac:dyDescent="0.3">
      <c r="F910" s="2">
        <v>905</v>
      </c>
      <c r="G910" s="12">
        <f ca="1"/>
        <v>17.708852324830151</v>
      </c>
      <c r="H910" s="12">
        <v>9.0450000000000003E-2</v>
      </c>
      <c r="I910" s="12">
        <v>17.731158611004712</v>
      </c>
    </row>
    <row r="911" spans="6:9" x14ac:dyDescent="0.3">
      <c r="F911" s="2">
        <v>906</v>
      </c>
      <c r="G911" s="12">
        <f ca="1"/>
        <v>17.709083667980785</v>
      </c>
      <c r="H911" s="12">
        <v>9.0550000000000005E-2</v>
      </c>
      <c r="I911" s="12">
        <v>17.731906758182749</v>
      </c>
    </row>
    <row r="912" spans="6:9" x14ac:dyDescent="0.3">
      <c r="F912" s="2">
        <v>907</v>
      </c>
      <c r="G912" s="12">
        <f ca="1"/>
        <v>17.709421519831363</v>
      </c>
      <c r="H912" s="12">
        <v>9.0649999999999994E-2</v>
      </c>
      <c r="I912" s="12">
        <v>17.732654436886484</v>
      </c>
    </row>
    <row r="913" spans="6:9" x14ac:dyDescent="0.3">
      <c r="F913" s="2">
        <v>908</v>
      </c>
      <c r="G913" s="12">
        <f ca="1"/>
        <v>17.709751661711664</v>
      </c>
      <c r="H913" s="12">
        <v>9.0749999999999997E-2</v>
      </c>
      <c r="I913" s="12">
        <v>17.733401648087003</v>
      </c>
    </row>
    <row r="914" spans="6:9" x14ac:dyDescent="0.3">
      <c r="F914" s="2">
        <v>909</v>
      </c>
      <c r="G914" s="12">
        <f ca="1"/>
        <v>17.710055938090957</v>
      </c>
      <c r="H914" s="12">
        <v>9.085E-2</v>
      </c>
      <c r="I914" s="12">
        <v>17.734148392752399</v>
      </c>
    </row>
    <row r="915" spans="6:9" x14ac:dyDescent="0.3">
      <c r="F915" s="2">
        <v>910</v>
      </c>
      <c r="G915" s="12">
        <f ca="1"/>
        <v>17.710328121546326</v>
      </c>
      <c r="H915" s="12">
        <v>9.0950000000000003E-2</v>
      </c>
      <c r="I915" s="12">
        <v>17.734894671847812</v>
      </c>
    </row>
    <row r="916" spans="6:9" x14ac:dyDescent="0.3">
      <c r="F916" s="2">
        <v>911</v>
      </c>
      <c r="G916" s="12">
        <f ca="1"/>
        <v>17.711453600039491</v>
      </c>
      <c r="H916" s="12">
        <v>9.1050000000000006E-2</v>
      </c>
      <c r="I916" s="12">
        <v>17.735640486335431</v>
      </c>
    </row>
    <row r="917" spans="6:9" x14ac:dyDescent="0.3">
      <c r="F917" s="2">
        <v>912</v>
      </c>
      <c r="G917" s="12">
        <f ca="1"/>
        <v>17.712133032787449</v>
      </c>
      <c r="H917" s="12">
        <v>9.1149999999999995E-2</v>
      </c>
      <c r="I917" s="12">
        <v>17.736385837174502</v>
      </c>
    </row>
    <row r="918" spans="6:9" x14ac:dyDescent="0.3">
      <c r="F918" s="2">
        <v>913</v>
      </c>
      <c r="G918" s="12">
        <f ca="1"/>
        <v>17.712438661471587</v>
      </c>
      <c r="H918" s="12">
        <v>9.1249999999999998E-2</v>
      </c>
      <c r="I918" s="12">
        <v>17.737130725321343</v>
      </c>
    </row>
    <row r="919" spans="6:9" x14ac:dyDescent="0.3">
      <c r="F919" s="2">
        <v>914</v>
      </c>
      <c r="G919" s="12">
        <f ca="1"/>
        <v>17.713904375011804</v>
      </c>
      <c r="H919" s="12">
        <v>9.1350000000000001E-2</v>
      </c>
      <c r="I919" s="12">
        <v>17.737875151729359</v>
      </c>
    </row>
    <row r="920" spans="6:9" x14ac:dyDescent="0.3">
      <c r="F920" s="2">
        <v>915</v>
      </c>
      <c r="G920" s="12">
        <f ca="1"/>
        <v>17.714176250367565</v>
      </c>
      <c r="H920" s="12">
        <v>9.1450000000000004E-2</v>
      </c>
      <c r="I920" s="12">
        <v>17.738619117349057</v>
      </c>
    </row>
    <row r="921" spans="6:9" x14ac:dyDescent="0.3">
      <c r="F921" s="2">
        <v>916</v>
      </c>
      <c r="G921" s="12">
        <f ca="1"/>
        <v>17.714193853837116</v>
      </c>
      <c r="H921" s="12">
        <v>9.1550000000000006E-2</v>
      </c>
      <c r="I921" s="12">
        <v>17.739362623128049</v>
      </c>
    </row>
    <row r="922" spans="6:9" x14ac:dyDescent="0.3">
      <c r="F922" s="2">
        <v>917</v>
      </c>
      <c r="G922" s="12">
        <f ca="1"/>
        <v>17.714315121702725</v>
      </c>
      <c r="H922" s="12">
        <v>9.1649999999999995E-2</v>
      </c>
      <c r="I922" s="12">
        <v>17.740105670011065</v>
      </c>
    </row>
    <row r="923" spans="6:9" x14ac:dyDescent="0.3">
      <c r="F923" s="2">
        <v>918</v>
      </c>
      <c r="G923" s="12">
        <f ca="1"/>
        <v>17.71438206638399</v>
      </c>
      <c r="H923" s="12">
        <v>9.1749999999999998E-2</v>
      </c>
      <c r="I923" s="12">
        <v>17.74084825893998</v>
      </c>
    </row>
    <row r="924" spans="6:9" x14ac:dyDescent="0.3">
      <c r="F924" s="2">
        <v>919</v>
      </c>
      <c r="G924" s="12">
        <f ca="1"/>
        <v>17.715694585733587</v>
      </c>
      <c r="H924" s="12">
        <v>9.1850000000000001E-2</v>
      </c>
      <c r="I924" s="12">
        <v>17.741590390853801</v>
      </c>
    </row>
    <row r="925" spans="6:9" x14ac:dyDescent="0.3">
      <c r="F925" s="2">
        <v>920</v>
      </c>
      <c r="G925" s="12">
        <f ca="1"/>
        <v>17.716800590251612</v>
      </c>
      <c r="H925" s="12">
        <v>9.1950000000000004E-2</v>
      </c>
      <c r="I925" s="12">
        <v>17.742332066688707</v>
      </c>
    </row>
    <row r="926" spans="6:9" x14ac:dyDescent="0.3">
      <c r="F926" s="2">
        <v>921</v>
      </c>
      <c r="G926" s="12">
        <f ca="1"/>
        <v>17.71784633665073</v>
      </c>
      <c r="H926" s="12">
        <v>9.2050000000000007E-2</v>
      </c>
      <c r="I926" s="12">
        <v>17.743073287378031</v>
      </c>
    </row>
    <row r="927" spans="6:9" x14ac:dyDescent="0.3">
      <c r="F927" s="2">
        <v>922</v>
      </c>
      <c r="G927" s="12">
        <f ca="1"/>
        <v>17.719298854607981</v>
      </c>
      <c r="H927" s="12">
        <v>9.2149999999999996E-2</v>
      </c>
      <c r="I927" s="12">
        <v>17.743814053852297</v>
      </c>
    </row>
    <row r="928" spans="6:9" x14ac:dyDescent="0.3">
      <c r="F928" s="2">
        <v>923</v>
      </c>
      <c r="G928" s="12">
        <f ca="1"/>
        <v>17.720337625178139</v>
      </c>
      <c r="H928" s="12">
        <v>9.2249999999999999E-2</v>
      </c>
      <c r="I928" s="12">
        <v>17.744554367039218</v>
      </c>
    </row>
    <row r="929" spans="6:9" x14ac:dyDescent="0.3">
      <c r="F929" s="2">
        <v>924</v>
      </c>
      <c r="G929" s="12">
        <f ca="1"/>
        <v>17.72155091143123</v>
      </c>
      <c r="H929" s="12">
        <v>9.2350000000000002E-2</v>
      </c>
      <c r="I929" s="12">
        <v>17.745294227863713</v>
      </c>
    </row>
    <row r="930" spans="6:9" x14ac:dyDescent="0.3">
      <c r="F930" s="2">
        <v>925</v>
      </c>
      <c r="G930" s="12">
        <f ca="1"/>
        <v>17.722075697749894</v>
      </c>
      <c r="H930" s="12">
        <v>9.2450000000000004E-2</v>
      </c>
      <c r="I930" s="12">
        <v>17.746033637247912</v>
      </c>
    </row>
    <row r="931" spans="6:9" x14ac:dyDescent="0.3">
      <c r="F931" s="2">
        <v>926</v>
      </c>
      <c r="G931" s="12">
        <f ca="1"/>
        <v>17.722385233571369</v>
      </c>
      <c r="H931" s="12">
        <v>9.2549999999999993E-2</v>
      </c>
      <c r="I931" s="12">
        <v>17.746772596111178</v>
      </c>
    </row>
    <row r="932" spans="6:9" x14ac:dyDescent="0.3">
      <c r="F932" s="2">
        <v>927</v>
      </c>
      <c r="G932" s="12">
        <f ca="1"/>
        <v>17.722694836303553</v>
      </c>
      <c r="H932" s="12">
        <v>9.2649999999999996E-2</v>
      </c>
      <c r="I932" s="12">
        <v>17.747511105370105</v>
      </c>
    </row>
    <row r="933" spans="6:9" x14ac:dyDescent="0.3">
      <c r="F933" s="2">
        <v>928</v>
      </c>
      <c r="G933" s="12">
        <f ca="1"/>
        <v>17.724293925576493</v>
      </c>
      <c r="H933" s="12">
        <v>9.2749999999999999E-2</v>
      </c>
      <c r="I933" s="12">
        <v>17.748249165938542</v>
      </c>
    </row>
    <row r="934" spans="6:9" x14ac:dyDescent="0.3">
      <c r="F934" s="2">
        <v>929</v>
      </c>
      <c r="G934" s="12">
        <f ca="1"/>
        <v>17.724663380671601</v>
      </c>
      <c r="H934" s="12">
        <v>9.2850000000000002E-2</v>
      </c>
      <c r="I934" s="12">
        <v>17.748986778727605</v>
      </c>
    </row>
    <row r="935" spans="6:9" x14ac:dyDescent="0.3">
      <c r="F935" s="2">
        <v>930</v>
      </c>
      <c r="G935" s="12">
        <f ca="1"/>
        <v>17.725125614810725</v>
      </c>
      <c r="H935" s="12">
        <v>9.2950000000000005E-2</v>
      </c>
      <c r="I935" s="12">
        <v>17.749723944645666</v>
      </c>
    </row>
    <row r="936" spans="6:9" x14ac:dyDescent="0.3">
      <c r="F936" s="2">
        <v>931</v>
      </c>
      <c r="G936" s="12">
        <f ca="1"/>
        <v>17.725756969913871</v>
      </c>
      <c r="H936" s="12">
        <v>9.3049999999999994E-2</v>
      </c>
      <c r="I936" s="12">
        <v>17.7504606645984</v>
      </c>
    </row>
    <row r="937" spans="6:9" x14ac:dyDescent="0.3">
      <c r="F937" s="2">
        <v>932</v>
      </c>
      <c r="G937" s="12">
        <f ca="1"/>
        <v>17.726605910473481</v>
      </c>
      <c r="H937" s="12">
        <v>9.3149999999999997E-2</v>
      </c>
      <c r="I937" s="12">
        <v>17.751196939488757</v>
      </c>
    </row>
    <row r="938" spans="6:9" x14ac:dyDescent="0.3">
      <c r="F938" s="2">
        <v>933</v>
      </c>
      <c r="G938" s="12">
        <f ca="1"/>
        <v>17.727569799988462</v>
      </c>
      <c r="H938" s="12">
        <v>9.325E-2</v>
      </c>
      <c r="I938" s="12">
        <v>17.751932770217003</v>
      </c>
    </row>
    <row r="939" spans="6:9" x14ac:dyDescent="0.3">
      <c r="F939" s="2">
        <v>934</v>
      </c>
      <c r="G939" s="12">
        <f ca="1"/>
        <v>17.727619417139074</v>
      </c>
      <c r="H939" s="12">
        <v>9.3350000000000002E-2</v>
      </c>
      <c r="I939" s="12">
        <v>17.752668157680727</v>
      </c>
    </row>
    <row r="940" spans="6:9" x14ac:dyDescent="0.3">
      <c r="F940" s="2">
        <v>935</v>
      </c>
      <c r="G940" s="12">
        <f ca="1"/>
        <v>17.727694731160639</v>
      </c>
      <c r="H940" s="12">
        <v>9.3450000000000005E-2</v>
      </c>
      <c r="I940" s="12">
        <v>17.753403102774829</v>
      </c>
    </row>
    <row r="941" spans="6:9" x14ac:dyDescent="0.3">
      <c r="F941" s="2">
        <v>936</v>
      </c>
      <c r="G941" s="12">
        <f ca="1"/>
        <v>17.729299463310607</v>
      </c>
      <c r="H941" s="12">
        <v>9.3549999999999994E-2</v>
      </c>
      <c r="I941" s="12">
        <v>17.754137606391563</v>
      </c>
    </row>
    <row r="942" spans="6:9" x14ac:dyDescent="0.3">
      <c r="F942" s="2">
        <v>937</v>
      </c>
      <c r="G942" s="12">
        <f ca="1"/>
        <v>17.729307671023726</v>
      </c>
      <c r="H942" s="12">
        <v>9.3649999999999997E-2</v>
      </c>
      <c r="I942" s="12">
        <v>17.754871669420524</v>
      </c>
    </row>
    <row r="943" spans="6:9" x14ac:dyDescent="0.3">
      <c r="F943" s="2">
        <v>938</v>
      </c>
      <c r="G943" s="12">
        <f ca="1"/>
        <v>17.730080210202782</v>
      </c>
      <c r="H943" s="12">
        <v>9.375E-2</v>
      </c>
      <c r="I943" s="12">
        <v>17.755605292748665</v>
      </c>
    </row>
    <row r="944" spans="6:9" x14ac:dyDescent="0.3">
      <c r="F944" s="2">
        <v>939</v>
      </c>
      <c r="G944" s="12">
        <f ca="1"/>
        <v>17.730315308331893</v>
      </c>
      <c r="H944" s="12">
        <v>9.3850000000000003E-2</v>
      </c>
      <c r="I944" s="12">
        <v>17.756338477260321</v>
      </c>
    </row>
    <row r="945" spans="6:9" x14ac:dyDescent="0.3">
      <c r="F945" s="2">
        <v>940</v>
      </c>
      <c r="G945" s="12">
        <f ca="1"/>
        <v>17.731098223973415</v>
      </c>
      <c r="H945" s="12">
        <v>9.3950000000000006E-2</v>
      </c>
      <c r="I945" s="12">
        <v>17.757071223837194</v>
      </c>
    </row>
    <row r="946" spans="6:9" x14ac:dyDescent="0.3">
      <c r="F946" s="2">
        <v>941</v>
      </c>
      <c r="G946" s="12">
        <f ca="1"/>
        <v>17.732387050770924</v>
      </c>
      <c r="H946" s="12">
        <v>9.4049999999999995E-2</v>
      </c>
      <c r="I946" s="12">
        <v>17.757803533358388</v>
      </c>
    </row>
    <row r="947" spans="6:9" x14ac:dyDescent="0.3">
      <c r="F947" s="2">
        <v>942</v>
      </c>
      <c r="G947" s="12">
        <f ca="1"/>
        <v>17.732793362091837</v>
      </c>
      <c r="H947" s="12">
        <v>9.4149999999999998E-2</v>
      </c>
      <c r="I947" s="12">
        <v>17.758535406700407</v>
      </c>
    </row>
    <row r="948" spans="6:9" x14ac:dyDescent="0.3">
      <c r="F948" s="2">
        <v>943</v>
      </c>
      <c r="G948" s="12">
        <f ca="1"/>
        <v>17.734884626875104</v>
      </c>
      <c r="H948" s="12">
        <v>9.425E-2</v>
      </c>
      <c r="I948" s="12">
        <v>17.759266844737162</v>
      </c>
    </row>
    <row r="949" spans="6:9" x14ac:dyDescent="0.3">
      <c r="F949" s="2">
        <v>944</v>
      </c>
      <c r="G949" s="12">
        <f ca="1"/>
        <v>17.735090922223993</v>
      </c>
      <c r="H949" s="12">
        <v>9.4350000000000003E-2</v>
      </c>
      <c r="I949" s="12">
        <v>17.759997848339999</v>
      </c>
    </row>
    <row r="950" spans="6:9" x14ac:dyDescent="0.3">
      <c r="F950" s="2">
        <v>945</v>
      </c>
      <c r="G950" s="12">
        <f ca="1"/>
        <v>17.735761328983561</v>
      </c>
      <c r="H950" s="12">
        <v>9.4450000000000006E-2</v>
      </c>
      <c r="I950" s="12">
        <v>17.760728418377688</v>
      </c>
    </row>
    <row r="951" spans="6:9" x14ac:dyDescent="0.3">
      <c r="F951" s="2">
        <v>946</v>
      </c>
      <c r="G951" s="12">
        <f ca="1"/>
        <v>17.736451897134128</v>
      </c>
      <c r="H951" s="12">
        <v>9.4549999999999995E-2</v>
      </c>
      <c r="I951" s="12">
        <v>17.761458555716445</v>
      </c>
    </row>
    <row r="952" spans="6:9" x14ac:dyDescent="0.3">
      <c r="F952" s="2">
        <v>947</v>
      </c>
      <c r="G952" s="12">
        <f ca="1"/>
        <v>17.737154331733898</v>
      </c>
      <c r="H952" s="12">
        <v>9.4649999999999998E-2</v>
      </c>
      <c r="I952" s="12">
        <v>17.762188261219947</v>
      </c>
    </row>
    <row r="953" spans="6:9" x14ac:dyDescent="0.3">
      <c r="F953" s="2">
        <v>948</v>
      </c>
      <c r="G953" s="12">
        <f ca="1"/>
        <v>17.739635924849694</v>
      </c>
      <c r="H953" s="12">
        <v>9.4750000000000001E-2</v>
      </c>
      <c r="I953" s="12">
        <v>17.762917535749335</v>
      </c>
    </row>
    <row r="954" spans="6:9" x14ac:dyDescent="0.3">
      <c r="F954" s="2">
        <v>949</v>
      </c>
      <c r="G954" s="12">
        <f ca="1"/>
        <v>17.740058467105836</v>
      </c>
      <c r="H954" s="12">
        <v>9.4850000000000004E-2</v>
      </c>
      <c r="I954" s="12">
        <v>17.763646380163213</v>
      </c>
    </row>
    <row r="955" spans="6:9" x14ac:dyDescent="0.3">
      <c r="F955" s="2">
        <v>950</v>
      </c>
      <c r="G955" s="12">
        <f ca="1"/>
        <v>17.740278554645762</v>
      </c>
      <c r="H955" s="12">
        <v>9.4950000000000007E-2</v>
      </c>
      <c r="I955" s="12">
        <v>17.764374795317678</v>
      </c>
    </row>
    <row r="956" spans="6:9" x14ac:dyDescent="0.3">
      <c r="F956" s="2">
        <v>951</v>
      </c>
      <c r="G956" s="12">
        <f ca="1"/>
        <v>17.740699334943077</v>
      </c>
      <c r="H956" s="12">
        <v>9.5049999999999996E-2</v>
      </c>
      <c r="I956" s="12">
        <v>17.765102782066325</v>
      </c>
    </row>
    <row r="957" spans="6:9" x14ac:dyDescent="0.3">
      <c r="F957" s="2">
        <v>952</v>
      </c>
      <c r="G957" s="12">
        <f ca="1"/>
        <v>17.741357880405644</v>
      </c>
      <c r="H957" s="12">
        <v>9.5149999999999998E-2</v>
      </c>
      <c r="I957" s="12">
        <v>17.765830341260251</v>
      </c>
    </row>
    <row r="958" spans="6:9" x14ac:dyDescent="0.3">
      <c r="F958" s="2">
        <v>953</v>
      </c>
      <c r="G958" s="12">
        <f ca="1"/>
        <v>17.74165335395617</v>
      </c>
      <c r="H958" s="12">
        <v>9.5250000000000001E-2</v>
      </c>
      <c r="I958" s="12">
        <v>17.766557473748069</v>
      </c>
    </row>
    <row r="959" spans="6:9" x14ac:dyDescent="0.3">
      <c r="F959" s="2">
        <v>954</v>
      </c>
      <c r="G959" s="12">
        <f ca="1"/>
        <v>17.741876894298461</v>
      </c>
      <c r="H959" s="12">
        <v>9.5350000000000004E-2</v>
      </c>
      <c r="I959" s="12">
        <v>17.767284180375917</v>
      </c>
    </row>
    <row r="960" spans="6:9" x14ac:dyDescent="0.3">
      <c r="F960" s="2">
        <v>955</v>
      </c>
      <c r="G960" s="12">
        <f ca="1"/>
        <v>17.741975542218832</v>
      </c>
      <c r="H960" s="12">
        <v>9.5449999999999993E-2</v>
      </c>
      <c r="I960" s="12">
        <v>17.768010461987462</v>
      </c>
    </row>
    <row r="961" spans="6:9" x14ac:dyDescent="0.3">
      <c r="F961" s="2">
        <v>956</v>
      </c>
      <c r="G961" s="12">
        <f ca="1"/>
        <v>17.74253900483539</v>
      </c>
      <c r="H961" s="12">
        <v>9.5549999999999996E-2</v>
      </c>
      <c r="I961" s="12">
        <v>17.76873631942393</v>
      </c>
    </row>
    <row r="962" spans="6:9" x14ac:dyDescent="0.3">
      <c r="F962" s="2">
        <v>957</v>
      </c>
      <c r="G962" s="12">
        <f ca="1"/>
        <v>17.742824941947838</v>
      </c>
      <c r="H962" s="12">
        <v>9.5649999999999999E-2</v>
      </c>
      <c r="I962" s="12">
        <v>17.76946175352408</v>
      </c>
    </row>
    <row r="963" spans="6:9" x14ac:dyDescent="0.3">
      <c r="F963" s="2">
        <v>958</v>
      </c>
      <c r="G963" s="12">
        <f ca="1"/>
        <v>17.743063021414827</v>
      </c>
      <c r="H963" s="12">
        <v>9.5750000000000002E-2</v>
      </c>
      <c r="I963" s="12">
        <v>17.770186765124262</v>
      </c>
    </row>
    <row r="964" spans="6:9" x14ac:dyDescent="0.3">
      <c r="F964" s="2">
        <v>959</v>
      </c>
      <c r="G964" s="12">
        <f ca="1"/>
        <v>17.743825161273172</v>
      </c>
      <c r="H964" s="12">
        <v>9.5850000000000005E-2</v>
      </c>
      <c r="I964" s="12">
        <v>17.770911355058377</v>
      </c>
    </row>
    <row r="965" spans="6:9" x14ac:dyDescent="0.3">
      <c r="F965" s="2">
        <v>960</v>
      </c>
      <c r="G965" s="12">
        <f ca="1"/>
        <v>17.743958286553116</v>
      </c>
      <c r="H965" s="12">
        <v>9.5949999999999994E-2</v>
      </c>
      <c r="I965" s="12">
        <v>17.771635524157922</v>
      </c>
    </row>
    <row r="966" spans="6:9" x14ac:dyDescent="0.3">
      <c r="F966" s="2">
        <v>961</v>
      </c>
      <c r="G966" s="12">
        <f ca="1"/>
        <v>17.744265640139936</v>
      </c>
      <c r="H966" s="12">
        <v>9.6049999999999996E-2</v>
      </c>
      <c r="I966" s="12">
        <v>17.772359273251979</v>
      </c>
    </row>
    <row r="967" spans="6:9" x14ac:dyDescent="0.3">
      <c r="F967" s="2">
        <v>962</v>
      </c>
      <c r="G967" s="12">
        <f ca="1"/>
        <v>17.744427402307657</v>
      </c>
      <c r="H967" s="12">
        <v>9.6149999999999999E-2</v>
      </c>
      <c r="I967" s="12">
        <v>17.773082603167243</v>
      </c>
    </row>
    <row r="968" spans="6:9" x14ac:dyDescent="0.3">
      <c r="F968" s="2">
        <v>963</v>
      </c>
      <c r="G968" s="12">
        <f ca="1"/>
        <v>17.744979755617322</v>
      </c>
      <c r="H968" s="12">
        <v>9.6250000000000002E-2</v>
      </c>
      <c r="I968" s="12">
        <v>17.773805514728011</v>
      </c>
    </row>
    <row r="969" spans="6:9" x14ac:dyDescent="0.3">
      <c r="F969" s="2">
        <v>964</v>
      </c>
      <c r="G969" s="12">
        <f ca="1"/>
        <v>17.745532531872179</v>
      </c>
      <c r="H969" s="12">
        <v>9.6350000000000005E-2</v>
      </c>
      <c r="I969" s="12">
        <v>17.774528008756207</v>
      </c>
    </row>
    <row r="970" spans="6:9" x14ac:dyDescent="0.3">
      <c r="F970" s="2">
        <v>965</v>
      </c>
      <c r="G970" s="12">
        <f ca="1"/>
        <v>17.745699377727139</v>
      </c>
      <c r="H970" s="12">
        <v>9.6449999999999994E-2</v>
      </c>
      <c r="I970" s="12">
        <v>17.775250086071384</v>
      </c>
    </row>
    <row r="971" spans="6:9" x14ac:dyDescent="0.3">
      <c r="F971" s="2">
        <v>966</v>
      </c>
      <c r="G971" s="12">
        <f ca="1"/>
        <v>17.746062762755376</v>
      </c>
      <c r="H971" s="12">
        <v>9.6549999999999997E-2</v>
      </c>
      <c r="I971" s="12">
        <v>17.77597174749074</v>
      </c>
    </row>
    <row r="972" spans="6:9" x14ac:dyDescent="0.3">
      <c r="F972" s="2">
        <v>967</v>
      </c>
      <c r="G972" s="12">
        <f ca="1"/>
        <v>17.746072644899662</v>
      </c>
      <c r="H972" s="12">
        <v>9.665E-2</v>
      </c>
      <c r="I972" s="12">
        <v>17.776692993829116</v>
      </c>
    </row>
    <row r="973" spans="6:9" x14ac:dyDescent="0.3">
      <c r="F973" s="2">
        <v>968</v>
      </c>
      <c r="G973" s="12">
        <f ca="1"/>
        <v>17.746998689366109</v>
      </c>
      <c r="H973" s="12">
        <v>9.6750000000000003E-2</v>
      </c>
      <c r="I973" s="12">
        <v>17.777413825899014</v>
      </c>
    </row>
    <row r="974" spans="6:9" x14ac:dyDescent="0.3">
      <c r="F974" s="2">
        <v>969</v>
      </c>
      <c r="G974" s="12">
        <f ca="1"/>
        <v>17.747131716439021</v>
      </c>
      <c r="H974" s="12">
        <v>9.6850000000000006E-2</v>
      </c>
      <c r="I974" s="12">
        <v>17.778134244510603</v>
      </c>
    </row>
    <row r="975" spans="6:9" x14ac:dyDescent="0.3">
      <c r="F975" s="2">
        <v>970</v>
      </c>
      <c r="G975" s="12">
        <f ca="1"/>
        <v>17.747207102297175</v>
      </c>
      <c r="H975" s="12">
        <v>9.6949999999999995E-2</v>
      </c>
      <c r="I975" s="12">
        <v>17.778854250471738</v>
      </c>
    </row>
    <row r="976" spans="6:9" x14ac:dyDescent="0.3">
      <c r="F976" s="2">
        <v>971</v>
      </c>
      <c r="G976" s="12">
        <f ca="1"/>
        <v>17.748559836693016</v>
      </c>
      <c r="H976" s="12">
        <v>9.7049999999999997E-2</v>
      </c>
      <c r="I976" s="12">
        <v>17.779573844587947</v>
      </c>
    </row>
    <row r="977" spans="6:9" x14ac:dyDescent="0.3">
      <c r="F977" s="2">
        <v>972</v>
      </c>
      <c r="G977" s="12">
        <f ca="1"/>
        <v>17.749256051048867</v>
      </c>
      <c r="H977" s="12">
        <v>9.715E-2</v>
      </c>
      <c r="I977" s="12">
        <v>17.780293027662463</v>
      </c>
    </row>
    <row r="978" spans="6:9" x14ac:dyDescent="0.3">
      <c r="F978" s="2">
        <v>973</v>
      </c>
      <c r="G978" s="12">
        <f ca="1"/>
        <v>17.749346624112491</v>
      </c>
      <c r="H978" s="12">
        <v>9.7250000000000003E-2</v>
      </c>
      <c r="I978" s="12">
        <v>17.781011800496223</v>
      </c>
    </row>
    <row r="979" spans="6:9" x14ac:dyDescent="0.3">
      <c r="F979" s="2">
        <v>974</v>
      </c>
      <c r="G979" s="12">
        <f ca="1"/>
        <v>17.750480819831868</v>
      </c>
      <c r="H979" s="12">
        <v>9.7350000000000006E-2</v>
      </c>
      <c r="I979" s="12">
        <v>17.781730163887868</v>
      </c>
    </row>
    <row r="980" spans="6:9" x14ac:dyDescent="0.3">
      <c r="F980" s="2">
        <v>975</v>
      </c>
      <c r="G980" s="12">
        <f ca="1"/>
        <v>17.750914503610723</v>
      </c>
      <c r="H980" s="12">
        <v>9.7449999999999995E-2</v>
      </c>
      <c r="I980" s="12">
        <v>17.782448118633774</v>
      </c>
    </row>
    <row r="981" spans="6:9" x14ac:dyDescent="0.3">
      <c r="F981" s="2">
        <v>976</v>
      </c>
      <c r="G981" s="12">
        <f ca="1"/>
        <v>17.751342725745793</v>
      </c>
      <c r="H981" s="12">
        <v>9.7549999999999998E-2</v>
      </c>
      <c r="I981" s="12">
        <v>17.783165665528038</v>
      </c>
    </row>
    <row r="982" spans="6:9" x14ac:dyDescent="0.3">
      <c r="F982" s="2">
        <v>977</v>
      </c>
      <c r="G982" s="12">
        <f ca="1"/>
        <v>17.752333146105151</v>
      </c>
      <c r="H982" s="12">
        <v>9.7650000000000001E-2</v>
      </c>
      <c r="I982" s="12">
        <v>17.783882805362506</v>
      </c>
    </row>
    <row r="983" spans="6:9" x14ac:dyDescent="0.3">
      <c r="F983" s="2">
        <v>978</v>
      </c>
      <c r="G983" s="12">
        <f ca="1"/>
        <v>17.752526676325104</v>
      </c>
      <c r="H983" s="12">
        <v>9.7750000000000004E-2</v>
      </c>
      <c r="I983" s="12">
        <v>17.784599538926763</v>
      </c>
    </row>
    <row r="984" spans="6:9" x14ac:dyDescent="0.3">
      <c r="F984" s="2">
        <v>979</v>
      </c>
      <c r="G984" s="12">
        <f ca="1"/>
        <v>17.752891282420613</v>
      </c>
      <c r="H984" s="12">
        <v>9.7850000000000006E-2</v>
      </c>
      <c r="I984" s="12">
        <v>17.785315867008165</v>
      </c>
    </row>
    <row r="985" spans="6:9" x14ac:dyDescent="0.3">
      <c r="F985" s="2">
        <v>980</v>
      </c>
      <c r="G985" s="12">
        <f ca="1"/>
        <v>17.753564092198051</v>
      </c>
      <c r="H985" s="12">
        <v>9.7949999999999995E-2</v>
      </c>
      <c r="I985" s="12">
        <v>17.786031790391821</v>
      </c>
    </row>
    <row r="986" spans="6:9" x14ac:dyDescent="0.3">
      <c r="F986" s="2">
        <v>981</v>
      </c>
      <c r="G986" s="12">
        <f ca="1"/>
        <v>17.753577504497937</v>
      </c>
      <c r="H986" s="12">
        <v>9.8049999999999998E-2</v>
      </c>
      <c r="I986" s="12">
        <v>17.786747309860626</v>
      </c>
    </row>
    <row r="987" spans="6:9" x14ac:dyDescent="0.3">
      <c r="F987" s="2">
        <v>982</v>
      </c>
      <c r="G987" s="12">
        <f ca="1"/>
        <v>17.75532568557092</v>
      </c>
      <c r="H987" s="12">
        <v>9.8150000000000001E-2</v>
      </c>
      <c r="I987" s="12">
        <v>17.787462426195248</v>
      </c>
    </row>
    <row r="988" spans="6:9" x14ac:dyDescent="0.3">
      <c r="F988" s="2">
        <v>983</v>
      </c>
      <c r="G988" s="12">
        <f ca="1"/>
        <v>17.755557120168046</v>
      </c>
      <c r="H988" s="12">
        <v>9.8250000000000004E-2</v>
      </c>
      <c r="I988" s="12">
        <v>17.788177140174152</v>
      </c>
    </row>
    <row r="989" spans="6:9" x14ac:dyDescent="0.3">
      <c r="F989" s="2">
        <v>984</v>
      </c>
      <c r="G989" s="12">
        <f ca="1"/>
        <v>17.756546490733392</v>
      </c>
      <c r="H989" s="12">
        <v>9.8350000000000007E-2</v>
      </c>
      <c r="I989" s="12">
        <v>17.788891452573612</v>
      </c>
    </row>
    <row r="990" spans="6:9" x14ac:dyDescent="0.3">
      <c r="F990" s="2">
        <v>985</v>
      </c>
      <c r="G990" s="12">
        <f ca="1"/>
        <v>17.757089871985595</v>
      </c>
      <c r="H990" s="12">
        <v>9.8449999999999996E-2</v>
      </c>
      <c r="I990" s="12">
        <v>17.789605364167699</v>
      </c>
    </row>
    <row r="991" spans="6:9" x14ac:dyDescent="0.3">
      <c r="F991" s="2">
        <v>986</v>
      </c>
      <c r="G991" s="12">
        <f ca="1"/>
        <v>17.758275388449153</v>
      </c>
      <c r="H991" s="12">
        <v>9.8549999999999999E-2</v>
      </c>
      <c r="I991" s="12">
        <v>17.790318875728307</v>
      </c>
    </row>
    <row r="992" spans="6:9" x14ac:dyDescent="0.3">
      <c r="F992" s="2">
        <v>987</v>
      </c>
      <c r="G992" s="12">
        <f ca="1"/>
        <v>17.75897682006395</v>
      </c>
      <c r="H992" s="12">
        <v>9.8650000000000002E-2</v>
      </c>
      <c r="I992" s="12">
        <v>17.791031988025154</v>
      </c>
    </row>
    <row r="993" spans="6:9" x14ac:dyDescent="0.3">
      <c r="F993" s="2">
        <v>988</v>
      </c>
      <c r="G993" s="12">
        <f ca="1"/>
        <v>17.759897135528853</v>
      </c>
      <c r="H993" s="12">
        <v>9.8750000000000004E-2</v>
      </c>
      <c r="I993" s="12">
        <v>17.791744701825802</v>
      </c>
    </row>
    <row r="994" spans="6:9" x14ac:dyDescent="0.3">
      <c r="F994" s="2">
        <v>989</v>
      </c>
      <c r="G994" s="12">
        <f ca="1"/>
        <v>17.759902343609667</v>
      </c>
      <c r="H994" s="12">
        <v>9.8849999999999993E-2</v>
      </c>
      <c r="I994" s="12">
        <v>17.792457017895643</v>
      </c>
    </row>
    <row r="995" spans="6:9" x14ac:dyDescent="0.3">
      <c r="F995" s="2">
        <v>990</v>
      </c>
      <c r="G995" s="12">
        <f ca="1"/>
        <v>17.759989245779611</v>
      </c>
      <c r="H995" s="12">
        <v>9.8949999999999996E-2</v>
      </c>
      <c r="I995" s="12">
        <v>17.79316893699793</v>
      </c>
    </row>
    <row r="996" spans="6:9" x14ac:dyDescent="0.3">
      <c r="F996" s="2">
        <v>991</v>
      </c>
      <c r="G996" s="12">
        <f ca="1"/>
        <v>17.760869119577652</v>
      </c>
      <c r="H996" s="12">
        <v>9.9049999999999999E-2</v>
      </c>
      <c r="I996" s="12">
        <v>17.793880459893767</v>
      </c>
    </row>
    <row r="997" spans="6:9" x14ac:dyDescent="0.3">
      <c r="F997" s="2">
        <v>992</v>
      </c>
      <c r="G997" s="12">
        <f ca="1"/>
        <v>17.761189553019811</v>
      </c>
      <c r="H997" s="12">
        <v>9.9150000000000002E-2</v>
      </c>
      <c r="I997" s="12">
        <v>17.794591587342133</v>
      </c>
    </row>
    <row r="998" spans="6:9" x14ac:dyDescent="0.3">
      <c r="F998" s="2">
        <v>993</v>
      </c>
      <c r="G998" s="12">
        <f ca="1"/>
        <v>17.761381483785957</v>
      </c>
      <c r="H998" s="12">
        <v>9.9250000000000005E-2</v>
      </c>
      <c r="I998" s="12">
        <v>17.795302320099879</v>
      </c>
    </row>
    <row r="999" spans="6:9" x14ac:dyDescent="0.3">
      <c r="F999" s="2">
        <v>994</v>
      </c>
      <c r="G999" s="12">
        <f ca="1"/>
        <v>17.761649789118358</v>
      </c>
      <c r="H999" s="12">
        <v>9.9349999999999994E-2</v>
      </c>
      <c r="I999" s="12">
        <v>17.796012658921747</v>
      </c>
    </row>
    <row r="1000" spans="6:9" x14ac:dyDescent="0.3">
      <c r="F1000" s="2">
        <v>995</v>
      </c>
      <c r="G1000" s="12">
        <f ca="1"/>
        <v>17.761776348089356</v>
      </c>
      <c r="H1000" s="12">
        <v>9.9449999999999997E-2</v>
      </c>
      <c r="I1000" s="12">
        <v>17.796722604560358</v>
      </c>
    </row>
    <row r="1001" spans="6:9" x14ac:dyDescent="0.3">
      <c r="F1001" s="2">
        <v>996</v>
      </c>
      <c r="G1001" s="12">
        <f ca="1"/>
        <v>17.762103865019537</v>
      </c>
      <c r="H1001" s="12">
        <v>9.955E-2</v>
      </c>
      <c r="I1001" s="12">
        <v>17.797432157766245</v>
      </c>
    </row>
    <row r="1002" spans="6:9" x14ac:dyDescent="0.3">
      <c r="F1002" s="2">
        <v>997</v>
      </c>
      <c r="G1002" s="12">
        <f ca="1"/>
        <v>17.763633795685397</v>
      </c>
      <c r="H1002" s="12">
        <v>9.9650000000000002E-2</v>
      </c>
      <c r="I1002" s="12">
        <v>17.798141319287851</v>
      </c>
    </row>
    <row r="1003" spans="6:9" x14ac:dyDescent="0.3">
      <c r="F1003" s="2">
        <v>998</v>
      </c>
      <c r="G1003" s="12">
        <f ca="1"/>
        <v>17.763735359924112</v>
      </c>
      <c r="H1003" s="12">
        <v>9.9750000000000005E-2</v>
      </c>
      <c r="I1003" s="12">
        <v>17.798850089871518</v>
      </c>
    </row>
    <row r="1004" spans="6:9" x14ac:dyDescent="0.3">
      <c r="F1004" s="2">
        <v>999</v>
      </c>
      <c r="G1004" s="12">
        <f ca="1"/>
        <v>17.76373977787021</v>
      </c>
      <c r="H1004" s="12">
        <v>9.9849999999999994E-2</v>
      </c>
      <c r="I1004" s="12">
        <v>17.79955847026153</v>
      </c>
    </row>
    <row r="1005" spans="6:9" x14ac:dyDescent="0.3">
      <c r="F1005" s="2">
        <v>1000</v>
      </c>
      <c r="G1005" s="12">
        <f ca="1"/>
        <v>17.764436316920559</v>
      </c>
      <c r="H1005" s="12">
        <v>9.9949999999999997E-2</v>
      </c>
      <c r="I1005" s="12">
        <v>17.800266461200099</v>
      </c>
    </row>
    <row r="1006" spans="6:9" x14ac:dyDescent="0.3">
      <c r="F1006" s="2">
        <v>1001</v>
      </c>
      <c r="G1006" s="12">
        <f ca="1"/>
        <v>17.7644878921489</v>
      </c>
      <c r="H1006" s="12">
        <v>0.10005</v>
      </c>
      <c r="I1006" s="12">
        <v>17.800974063427372</v>
      </c>
    </row>
    <row r="1007" spans="6:9" x14ac:dyDescent="0.3">
      <c r="F1007" s="2">
        <v>1002</v>
      </c>
      <c r="G1007" s="12">
        <f ca="1"/>
        <v>17.766185915451651</v>
      </c>
      <c r="H1007" s="12">
        <v>0.10015</v>
      </c>
      <c r="I1007" s="12">
        <v>17.801681277681446</v>
      </c>
    </row>
    <row r="1008" spans="6:9" x14ac:dyDescent="0.3">
      <c r="F1008" s="2">
        <v>1003</v>
      </c>
      <c r="G1008" s="12">
        <f ca="1"/>
        <v>17.766434054798545</v>
      </c>
      <c r="H1008" s="12">
        <v>0.10025000000000001</v>
      </c>
      <c r="I1008" s="12">
        <v>17.802388104698377</v>
      </c>
    </row>
    <row r="1009" spans="6:9" x14ac:dyDescent="0.3">
      <c r="F1009" s="2">
        <v>1004</v>
      </c>
      <c r="G1009" s="12">
        <f ca="1"/>
        <v>17.766624584081796</v>
      </c>
      <c r="H1009" s="12">
        <v>0.10034999999999999</v>
      </c>
      <c r="I1009" s="12">
        <v>17.803094545212179</v>
      </c>
    </row>
    <row r="1010" spans="6:9" x14ac:dyDescent="0.3">
      <c r="F1010" s="2">
        <v>1005</v>
      </c>
      <c r="G1010" s="12">
        <f ca="1"/>
        <v>17.767133951913213</v>
      </c>
      <c r="H1010" s="12">
        <v>0.10045</v>
      </c>
      <c r="I1010" s="12">
        <v>17.803800599954844</v>
      </c>
    </row>
    <row r="1011" spans="6:9" x14ac:dyDescent="0.3">
      <c r="F1011" s="2">
        <v>1006</v>
      </c>
      <c r="G1011" s="12">
        <f ca="1"/>
        <v>17.767410848624014</v>
      </c>
      <c r="H1011" s="12">
        <v>0.10055</v>
      </c>
      <c r="I1011" s="12">
        <v>17.804506269656336</v>
      </c>
    </row>
    <row r="1012" spans="6:9" x14ac:dyDescent="0.3">
      <c r="F1012" s="2">
        <v>1007</v>
      </c>
      <c r="G1012" s="12">
        <f ca="1"/>
        <v>17.767591246069273</v>
      </c>
      <c r="H1012" s="12">
        <v>0.10065</v>
      </c>
      <c r="I1012" s="12">
        <v>17.805211555044608</v>
      </c>
    </row>
    <row r="1013" spans="6:9" x14ac:dyDescent="0.3">
      <c r="F1013" s="2">
        <v>1008</v>
      </c>
      <c r="G1013" s="12">
        <f ca="1"/>
        <v>17.767902012064859</v>
      </c>
      <c r="H1013" s="12">
        <v>0.10075000000000001</v>
      </c>
      <c r="I1013" s="12">
        <v>17.805916456845608</v>
      </c>
    </row>
    <row r="1014" spans="6:9" x14ac:dyDescent="0.3">
      <c r="F1014" s="2">
        <v>1009</v>
      </c>
      <c r="G1014" s="12">
        <f ca="1"/>
        <v>17.769137946954832</v>
      </c>
      <c r="H1014" s="12">
        <v>0.10085</v>
      </c>
      <c r="I1014" s="12">
        <v>17.806620975783282</v>
      </c>
    </row>
    <row r="1015" spans="6:9" x14ac:dyDescent="0.3">
      <c r="F1015" s="2">
        <v>1010</v>
      </c>
      <c r="G1015" s="12">
        <f ca="1"/>
        <v>17.769713923498692</v>
      </c>
      <c r="H1015" s="12">
        <v>0.10095</v>
      </c>
      <c r="I1015" s="12">
        <v>17.807325112579598</v>
      </c>
    </row>
    <row r="1016" spans="6:9" x14ac:dyDescent="0.3">
      <c r="F1016" s="2">
        <v>1011</v>
      </c>
      <c r="G1016" s="12">
        <f ca="1"/>
        <v>17.769793421839132</v>
      </c>
      <c r="H1016" s="12">
        <v>0.10105</v>
      </c>
      <c r="I1016" s="12">
        <v>17.808028867954519</v>
      </c>
    </row>
    <row r="1017" spans="6:9" x14ac:dyDescent="0.3">
      <c r="F1017" s="2">
        <v>1012</v>
      </c>
      <c r="G1017" s="12">
        <f ca="1"/>
        <v>17.771333930481124</v>
      </c>
      <c r="H1017" s="12">
        <v>0.10115</v>
      </c>
      <c r="I1017" s="12">
        <v>17.80873224262605</v>
      </c>
    </row>
    <row r="1018" spans="6:9" x14ac:dyDescent="0.3">
      <c r="F1018" s="2">
        <v>1013</v>
      </c>
      <c r="G1018" s="12">
        <f ca="1"/>
        <v>17.771662315824489</v>
      </c>
      <c r="H1018" s="12">
        <v>0.10125000000000001</v>
      </c>
      <c r="I1018" s="12">
        <v>17.809435237310225</v>
      </c>
    </row>
    <row r="1019" spans="6:9" x14ac:dyDescent="0.3">
      <c r="F1019" s="2">
        <v>1014</v>
      </c>
      <c r="G1019" s="12">
        <f ca="1"/>
        <v>17.771819995867894</v>
      </c>
      <c r="H1019" s="12">
        <v>0.10135</v>
      </c>
      <c r="I1019" s="12">
        <v>17.810137852721105</v>
      </c>
    </row>
    <row r="1020" spans="6:9" x14ac:dyDescent="0.3">
      <c r="F1020" s="2">
        <v>1015</v>
      </c>
      <c r="G1020" s="12">
        <f ca="1"/>
        <v>17.772057143492766</v>
      </c>
      <c r="H1020" s="12">
        <v>0.10145</v>
      </c>
      <c r="I1020" s="12">
        <v>17.81084008957081</v>
      </c>
    </row>
    <row r="1021" spans="6:9" x14ac:dyDescent="0.3">
      <c r="F1021" s="2">
        <v>1016</v>
      </c>
      <c r="G1021" s="12">
        <f ca="1"/>
        <v>17.773300485447415</v>
      </c>
      <c r="H1021" s="12">
        <v>0.10155</v>
      </c>
      <c r="I1021" s="12">
        <v>17.811541948569509</v>
      </c>
    </row>
    <row r="1022" spans="6:9" x14ac:dyDescent="0.3">
      <c r="F1022" s="2">
        <v>1017</v>
      </c>
      <c r="G1022" s="12">
        <f ca="1"/>
        <v>17.773425304320966</v>
      </c>
      <c r="H1022" s="12">
        <v>0.10165</v>
      </c>
      <c r="I1022" s="12">
        <v>17.812243430425436</v>
      </c>
    </row>
    <row r="1023" spans="6:9" x14ac:dyDescent="0.3">
      <c r="F1023" s="2">
        <v>1018</v>
      </c>
      <c r="G1023" s="12">
        <f ca="1"/>
        <v>17.773888706247156</v>
      </c>
      <c r="H1023" s="12">
        <v>0.10174999999999999</v>
      </c>
      <c r="I1023" s="12">
        <v>17.812944535844885</v>
      </c>
    </row>
    <row r="1024" spans="6:9" x14ac:dyDescent="0.3">
      <c r="F1024" s="2">
        <v>1019</v>
      </c>
      <c r="G1024" s="12">
        <f ca="1"/>
        <v>17.774336547575594</v>
      </c>
      <c r="H1024" s="12">
        <v>0.10185</v>
      </c>
      <c r="I1024" s="12">
        <v>17.81364526553223</v>
      </c>
    </row>
    <row r="1025" spans="6:9" x14ac:dyDescent="0.3">
      <c r="F1025" s="2">
        <v>1020</v>
      </c>
      <c r="G1025" s="12">
        <f ca="1"/>
        <v>17.775201077089577</v>
      </c>
      <c r="H1025" s="12">
        <v>0.10195</v>
      </c>
      <c r="I1025" s="12">
        <v>17.814345620189933</v>
      </c>
    </row>
    <row r="1026" spans="6:9" x14ac:dyDescent="0.3">
      <c r="F1026" s="2">
        <v>1021</v>
      </c>
      <c r="G1026" s="12">
        <f ca="1"/>
        <v>17.776123987142242</v>
      </c>
      <c r="H1026" s="12">
        <v>0.10205</v>
      </c>
      <c r="I1026" s="12">
        <v>17.815045600518538</v>
      </c>
    </row>
    <row r="1027" spans="6:9" x14ac:dyDescent="0.3">
      <c r="F1027" s="2">
        <v>1022</v>
      </c>
      <c r="G1027" s="12">
        <f ca="1"/>
        <v>17.776446522376609</v>
      </c>
      <c r="H1027" s="12">
        <v>0.10215</v>
      </c>
      <c r="I1027" s="12">
        <v>17.815745207216683</v>
      </c>
    </row>
    <row r="1028" spans="6:9" x14ac:dyDescent="0.3">
      <c r="F1028" s="2">
        <v>1023</v>
      </c>
      <c r="G1028" s="12">
        <f ca="1"/>
        <v>17.776544577305312</v>
      </c>
      <c r="H1028" s="12">
        <v>0.10224999999999999</v>
      </c>
      <c r="I1028" s="12">
        <v>17.816444440981122</v>
      </c>
    </row>
    <row r="1029" spans="6:9" x14ac:dyDescent="0.3">
      <c r="F1029" s="2">
        <v>1024</v>
      </c>
      <c r="G1029" s="12">
        <f ca="1"/>
        <v>17.7765630114896</v>
      </c>
      <c r="H1029" s="12">
        <v>0.10235</v>
      </c>
      <c r="I1029" s="12">
        <v>17.817143302506715</v>
      </c>
    </row>
    <row r="1030" spans="6:9" x14ac:dyDescent="0.3">
      <c r="F1030" s="2">
        <v>1025</v>
      </c>
      <c r="G1030" s="12">
        <f ca="1"/>
        <v>17.777238214831435</v>
      </c>
      <c r="H1030" s="12">
        <v>0.10245</v>
      </c>
      <c r="I1030" s="12">
        <v>17.817841792486433</v>
      </c>
    </row>
    <row r="1031" spans="6:9" x14ac:dyDescent="0.3">
      <c r="F1031" s="2">
        <v>1026</v>
      </c>
      <c r="G1031" s="12">
        <f ca="1"/>
        <v>17.778105148762052</v>
      </c>
      <c r="H1031" s="12">
        <v>0.10255</v>
      </c>
      <c r="I1031" s="12">
        <v>17.818539911611381</v>
      </c>
    </row>
    <row r="1032" spans="6:9" x14ac:dyDescent="0.3">
      <c r="F1032" s="2">
        <v>1027</v>
      </c>
      <c r="G1032" s="12">
        <f ca="1"/>
        <v>17.779577123034855</v>
      </c>
      <c r="H1032" s="12">
        <v>0.10265000000000001</v>
      </c>
      <c r="I1032" s="12">
        <v>17.819237660570792</v>
      </c>
    </row>
    <row r="1033" spans="6:9" x14ac:dyDescent="0.3">
      <c r="F1033" s="2">
        <v>1028</v>
      </c>
      <c r="G1033" s="12">
        <f ca="1"/>
        <v>17.780950970705916</v>
      </c>
      <c r="H1033" s="12">
        <v>0.10274999999999999</v>
      </c>
      <c r="I1033" s="12">
        <v>17.819935040052037</v>
      </c>
    </row>
    <row r="1034" spans="6:9" x14ac:dyDescent="0.3">
      <c r="F1034" s="2">
        <v>1029</v>
      </c>
      <c r="G1034" s="12">
        <f ca="1"/>
        <v>17.781345207706241</v>
      </c>
      <c r="H1034" s="12">
        <v>0.10285</v>
      </c>
      <c r="I1034" s="12">
        <v>17.820632050740638</v>
      </c>
    </row>
    <row r="1035" spans="6:9" x14ac:dyDescent="0.3">
      <c r="F1035" s="2">
        <v>1030</v>
      </c>
      <c r="G1035" s="12">
        <f ca="1"/>
        <v>17.78187799025617</v>
      </c>
      <c r="H1035" s="12">
        <v>0.10295</v>
      </c>
      <c r="I1035" s="12">
        <v>17.821328693320261</v>
      </c>
    </row>
    <row r="1036" spans="6:9" x14ac:dyDescent="0.3">
      <c r="F1036" s="2">
        <v>1031</v>
      </c>
      <c r="G1036" s="12">
        <f ca="1"/>
        <v>17.783150832419775</v>
      </c>
      <c r="H1036" s="12">
        <v>0.10305</v>
      </c>
      <c r="I1036" s="12">
        <v>17.822024968472743</v>
      </c>
    </row>
    <row r="1037" spans="6:9" x14ac:dyDescent="0.3">
      <c r="F1037" s="2">
        <v>1032</v>
      </c>
      <c r="G1037" s="12">
        <f ca="1"/>
        <v>17.783663271267503</v>
      </c>
      <c r="H1037" s="12">
        <v>0.10315000000000001</v>
      </c>
      <c r="I1037" s="12">
        <v>17.822720876878073</v>
      </c>
    </row>
    <row r="1038" spans="6:9" x14ac:dyDescent="0.3">
      <c r="F1038" s="2">
        <v>1033</v>
      </c>
      <c r="G1038" s="12">
        <f ca="1"/>
        <v>17.784587963527862</v>
      </c>
      <c r="H1038" s="12">
        <v>0.10324999999999999</v>
      </c>
      <c r="I1038" s="12">
        <v>17.823416419214432</v>
      </c>
    </row>
    <row r="1039" spans="6:9" x14ac:dyDescent="0.3">
      <c r="F1039" s="2">
        <v>1034</v>
      </c>
      <c r="G1039" s="12">
        <f ca="1"/>
        <v>17.784618646278751</v>
      </c>
      <c r="H1039" s="12">
        <v>0.10335</v>
      </c>
      <c r="I1039" s="12">
        <v>17.824111596158158</v>
      </c>
    </row>
    <row r="1040" spans="6:9" x14ac:dyDescent="0.3">
      <c r="F1040" s="2">
        <v>1035</v>
      </c>
      <c r="G1040" s="12">
        <f ca="1"/>
        <v>17.785248511823468</v>
      </c>
      <c r="H1040" s="12">
        <v>0.10345</v>
      </c>
      <c r="I1040" s="12">
        <v>17.824806408383793</v>
      </c>
    </row>
    <row r="1041" spans="6:9" x14ac:dyDescent="0.3">
      <c r="F1041" s="2">
        <v>1036</v>
      </c>
      <c r="G1041" s="12">
        <f ca="1"/>
        <v>17.785456150822448</v>
      </c>
      <c r="H1041" s="12">
        <v>0.10355</v>
      </c>
      <c r="I1041" s="12">
        <v>17.825500856564069</v>
      </c>
    </row>
    <row r="1042" spans="6:9" x14ac:dyDescent="0.3">
      <c r="F1042" s="2">
        <v>1037</v>
      </c>
      <c r="G1042" s="12">
        <f ca="1"/>
        <v>17.785476252525431</v>
      </c>
      <c r="H1042" s="12">
        <v>0.10365000000000001</v>
      </c>
      <c r="I1042" s="12">
        <v>17.826194941369913</v>
      </c>
    </row>
    <row r="1043" spans="6:9" x14ac:dyDescent="0.3">
      <c r="F1043" s="2">
        <v>1038</v>
      </c>
      <c r="G1043" s="12">
        <f ca="1"/>
        <v>17.78676611404331</v>
      </c>
      <c r="H1043" s="12">
        <v>0.10375</v>
      </c>
      <c r="I1043" s="12">
        <v>17.826888663470463</v>
      </c>
    </row>
    <row r="1044" spans="6:9" x14ac:dyDescent="0.3">
      <c r="F1044" s="2">
        <v>1039</v>
      </c>
      <c r="G1044" s="12">
        <f ca="1"/>
        <v>17.786989815932586</v>
      </c>
      <c r="H1044" s="12">
        <v>0.10385</v>
      </c>
      <c r="I1044" s="12">
        <v>17.827582023533058</v>
      </c>
    </row>
    <row r="1045" spans="6:9" x14ac:dyDescent="0.3">
      <c r="F1045" s="2">
        <v>1040</v>
      </c>
      <c r="G1045" s="12">
        <f ca="1"/>
        <v>17.78701414226726</v>
      </c>
      <c r="H1045" s="12">
        <v>0.10395</v>
      </c>
      <c r="I1045" s="12">
        <v>17.828275022223277</v>
      </c>
    </row>
    <row r="1046" spans="6:9" x14ac:dyDescent="0.3">
      <c r="F1046" s="2">
        <v>1041</v>
      </c>
      <c r="G1046" s="12">
        <f ca="1"/>
        <v>17.78815801989446</v>
      </c>
      <c r="H1046" s="12">
        <v>0.10405</v>
      </c>
      <c r="I1046" s="12">
        <v>17.828967660204913</v>
      </c>
    </row>
    <row r="1047" spans="6:9" x14ac:dyDescent="0.3">
      <c r="F1047" s="2">
        <v>1042</v>
      </c>
      <c r="G1047" s="12">
        <f ca="1"/>
        <v>17.788161767634978</v>
      </c>
      <c r="H1047" s="12">
        <v>0.10415000000000001</v>
      </c>
      <c r="I1047" s="12">
        <v>17.82965993813999</v>
      </c>
    </row>
    <row r="1048" spans="6:9" x14ac:dyDescent="0.3">
      <c r="F1048" s="2">
        <v>1043</v>
      </c>
      <c r="G1048" s="12">
        <f ca="1"/>
        <v>17.788251990545607</v>
      </c>
      <c r="H1048" s="12">
        <v>0.10425</v>
      </c>
      <c r="I1048" s="12">
        <v>17.830351856688775</v>
      </c>
    </row>
    <row r="1049" spans="6:9" x14ac:dyDescent="0.3">
      <c r="F1049" s="2">
        <v>1044</v>
      </c>
      <c r="G1049" s="12">
        <f ca="1"/>
        <v>17.789416929072697</v>
      </c>
      <c r="H1049" s="12">
        <v>0.10435</v>
      </c>
      <c r="I1049" s="12">
        <v>17.831043416509779</v>
      </c>
    </row>
    <row r="1050" spans="6:9" x14ac:dyDescent="0.3">
      <c r="F1050" s="2">
        <v>1045</v>
      </c>
      <c r="G1050" s="12">
        <f ca="1"/>
        <v>17.789452183412497</v>
      </c>
      <c r="H1050" s="12">
        <v>0.10445</v>
      </c>
      <c r="I1050" s="12">
        <v>17.831734618259762</v>
      </c>
    </row>
    <row r="1051" spans="6:9" x14ac:dyDescent="0.3">
      <c r="F1051" s="2">
        <v>1046</v>
      </c>
      <c r="G1051" s="12">
        <f ca="1"/>
        <v>17.789512781750492</v>
      </c>
      <c r="H1051" s="12">
        <v>0.10455</v>
      </c>
      <c r="I1051" s="12">
        <v>17.832425462593754</v>
      </c>
    </row>
    <row r="1052" spans="6:9" x14ac:dyDescent="0.3">
      <c r="F1052" s="2">
        <v>1047</v>
      </c>
      <c r="G1052" s="12">
        <f ca="1"/>
        <v>17.791832816296772</v>
      </c>
      <c r="H1052" s="12">
        <v>0.10465000000000001</v>
      </c>
      <c r="I1052" s="12">
        <v>17.833115950165034</v>
      </c>
    </row>
    <row r="1053" spans="6:9" x14ac:dyDescent="0.3">
      <c r="F1053" s="2">
        <v>1048</v>
      </c>
      <c r="G1053" s="12">
        <f ca="1"/>
        <v>17.794101903175324</v>
      </c>
      <c r="H1053" s="12">
        <v>0.10475</v>
      </c>
      <c r="I1053" s="12">
        <v>17.833806081625163</v>
      </c>
    </row>
    <row r="1054" spans="6:9" x14ac:dyDescent="0.3">
      <c r="F1054" s="2">
        <v>1049</v>
      </c>
      <c r="G1054" s="12">
        <f ca="1"/>
        <v>17.794535567419786</v>
      </c>
      <c r="H1054" s="12">
        <v>0.10485</v>
      </c>
      <c r="I1054" s="12">
        <v>17.834495857623967</v>
      </c>
    </row>
    <row r="1055" spans="6:9" x14ac:dyDescent="0.3">
      <c r="F1055" s="2">
        <v>1050</v>
      </c>
      <c r="G1055" s="12">
        <f ca="1"/>
        <v>17.796486253779172</v>
      </c>
      <c r="H1055" s="12">
        <v>0.10495</v>
      </c>
      <c r="I1055" s="12">
        <v>17.835185278809572</v>
      </c>
    </row>
    <row r="1056" spans="6:9" x14ac:dyDescent="0.3">
      <c r="F1056" s="2">
        <v>1051</v>
      </c>
      <c r="G1056" s="12">
        <f ca="1"/>
        <v>17.79709351517424</v>
      </c>
      <c r="H1056" s="12">
        <v>0.10505</v>
      </c>
      <c r="I1056" s="12">
        <v>17.835874345828383</v>
      </c>
    </row>
    <row r="1057" spans="6:9" x14ac:dyDescent="0.3">
      <c r="F1057" s="2">
        <v>1052</v>
      </c>
      <c r="G1057" s="12">
        <f ca="1"/>
        <v>17.798883995339907</v>
      </c>
      <c r="H1057" s="12">
        <v>0.10514999999999999</v>
      </c>
      <c r="I1057" s="12">
        <v>17.836563059325101</v>
      </c>
    </row>
    <row r="1058" spans="6:9" x14ac:dyDescent="0.3">
      <c r="F1058" s="2">
        <v>1053</v>
      </c>
      <c r="G1058" s="12">
        <f ca="1"/>
        <v>17.799095095819197</v>
      </c>
      <c r="H1058" s="12">
        <v>0.10525</v>
      </c>
      <c r="I1058" s="12">
        <v>17.837251419942731</v>
      </c>
    </row>
    <row r="1059" spans="6:9" x14ac:dyDescent="0.3">
      <c r="F1059" s="2">
        <v>1054</v>
      </c>
      <c r="G1059" s="12">
        <f ca="1"/>
        <v>17.800326872840756</v>
      </c>
      <c r="H1059" s="12">
        <v>0.10535</v>
      </c>
      <c r="I1059" s="12">
        <v>17.837939428322585</v>
      </c>
    </row>
    <row r="1060" spans="6:9" x14ac:dyDescent="0.3">
      <c r="F1060" s="2">
        <v>1055</v>
      </c>
      <c r="G1060" s="12">
        <f ca="1"/>
        <v>17.801061663484262</v>
      </c>
      <c r="H1060" s="12">
        <v>0.10545</v>
      </c>
      <c r="I1060" s="12">
        <v>17.838627085104292</v>
      </c>
    </row>
    <row r="1061" spans="6:9" x14ac:dyDescent="0.3">
      <c r="F1061" s="2">
        <v>1056</v>
      </c>
      <c r="G1061" s="12">
        <f ca="1"/>
        <v>17.801403445404631</v>
      </c>
      <c r="H1061" s="12">
        <v>0.10555</v>
      </c>
      <c r="I1061" s="12">
        <v>17.839314390925797</v>
      </c>
    </row>
    <row r="1062" spans="6:9" x14ac:dyDescent="0.3">
      <c r="F1062" s="2">
        <v>1057</v>
      </c>
      <c r="G1062" s="12">
        <f ca="1"/>
        <v>17.801445285012488</v>
      </c>
      <c r="H1062" s="12">
        <v>0.10564999999999999</v>
      </c>
      <c r="I1062" s="12">
        <v>17.840001346423374</v>
      </c>
    </row>
    <row r="1063" spans="6:9" x14ac:dyDescent="0.3">
      <c r="F1063" s="2">
        <v>1058</v>
      </c>
      <c r="G1063" s="12">
        <f ca="1"/>
        <v>17.802176649976218</v>
      </c>
      <c r="H1063" s="12">
        <v>0.10575</v>
      </c>
      <c r="I1063" s="12">
        <v>17.840687952231633</v>
      </c>
    </row>
    <row r="1064" spans="6:9" x14ac:dyDescent="0.3">
      <c r="F1064" s="2">
        <v>1059</v>
      </c>
      <c r="G1064" s="12">
        <f ca="1"/>
        <v>17.802936823776587</v>
      </c>
      <c r="H1064" s="12">
        <v>0.10585</v>
      </c>
      <c r="I1064" s="12">
        <v>17.84137420898351</v>
      </c>
    </row>
    <row r="1065" spans="6:9" x14ac:dyDescent="0.3">
      <c r="F1065" s="2">
        <v>1060</v>
      </c>
      <c r="G1065" s="12">
        <f ca="1"/>
        <v>17.803782919076458</v>
      </c>
      <c r="H1065" s="12">
        <v>0.10595</v>
      </c>
      <c r="I1065" s="12">
        <v>17.842060117310304</v>
      </c>
    </row>
    <row r="1066" spans="6:9" x14ac:dyDescent="0.3">
      <c r="F1066" s="2">
        <v>1061</v>
      </c>
      <c r="G1066" s="12">
        <f ca="1"/>
        <v>17.804078833573474</v>
      </c>
      <c r="H1066" s="12">
        <v>0.10605000000000001</v>
      </c>
      <c r="I1066" s="12">
        <v>17.842745677841648</v>
      </c>
    </row>
    <row r="1067" spans="6:9" x14ac:dyDescent="0.3">
      <c r="F1067" s="2">
        <v>1062</v>
      </c>
      <c r="G1067" s="12">
        <f ca="1"/>
        <v>17.80487862221139</v>
      </c>
      <c r="H1067" s="12">
        <v>0.10614999999999999</v>
      </c>
      <c r="I1067" s="12">
        <v>17.843430891205536</v>
      </c>
    </row>
    <row r="1068" spans="6:9" x14ac:dyDescent="0.3">
      <c r="F1068" s="2">
        <v>1063</v>
      </c>
      <c r="G1068" s="12">
        <f ca="1"/>
        <v>17.805058618889685</v>
      </c>
      <c r="H1068" s="12">
        <v>0.10625</v>
      </c>
      <c r="I1068" s="12">
        <v>17.84411575802833</v>
      </c>
    </row>
    <row r="1069" spans="6:9" x14ac:dyDescent="0.3">
      <c r="F1069" s="2">
        <v>1064</v>
      </c>
      <c r="G1069" s="12">
        <f ca="1"/>
        <v>17.805388557883596</v>
      </c>
      <c r="H1069" s="12">
        <v>0.10635</v>
      </c>
      <c r="I1069" s="12">
        <v>17.844800278934748</v>
      </c>
    </row>
    <row r="1070" spans="6:9" x14ac:dyDescent="0.3">
      <c r="F1070" s="2">
        <v>1065</v>
      </c>
      <c r="G1070" s="12">
        <f ca="1"/>
        <v>17.805557336280973</v>
      </c>
      <c r="H1070" s="12">
        <v>0.10645</v>
      </c>
      <c r="I1070" s="12">
        <v>17.845484454547897</v>
      </c>
    </row>
    <row r="1071" spans="6:9" x14ac:dyDescent="0.3">
      <c r="F1071" s="2">
        <v>1066</v>
      </c>
      <c r="G1071" s="12">
        <f ca="1"/>
        <v>17.806389605598216</v>
      </c>
      <c r="H1071" s="12">
        <v>0.10655000000000001</v>
      </c>
      <c r="I1071" s="12">
        <v>17.846168285489252</v>
      </c>
    </row>
    <row r="1072" spans="6:9" x14ac:dyDescent="0.3">
      <c r="F1072" s="2">
        <v>1067</v>
      </c>
      <c r="G1072" s="12">
        <f ca="1"/>
        <v>17.80742074316916</v>
      </c>
      <c r="H1072" s="12">
        <v>0.10664999999999999</v>
      </c>
      <c r="I1072" s="12">
        <v>17.846851772378677</v>
      </c>
    </row>
    <row r="1073" spans="6:9" x14ac:dyDescent="0.3">
      <c r="F1073" s="2">
        <v>1068</v>
      </c>
      <c r="G1073" s="12">
        <f ca="1"/>
        <v>17.807446812254668</v>
      </c>
      <c r="H1073" s="12">
        <v>0.10675</v>
      </c>
      <c r="I1073" s="12">
        <v>17.84753491583443</v>
      </c>
    </row>
    <row r="1074" spans="6:9" x14ac:dyDescent="0.3">
      <c r="F1074" s="2">
        <v>1069</v>
      </c>
      <c r="G1074" s="12">
        <f ca="1"/>
        <v>17.808783666098876</v>
      </c>
      <c r="H1074" s="12">
        <v>0.10685</v>
      </c>
      <c r="I1074" s="12">
        <v>17.848217716473158</v>
      </c>
    </row>
    <row r="1075" spans="6:9" x14ac:dyDescent="0.3">
      <c r="F1075" s="2">
        <v>1070</v>
      </c>
      <c r="G1075" s="12">
        <f ca="1"/>
        <v>17.811484153767395</v>
      </c>
      <c r="H1075" s="12">
        <v>0.10695</v>
      </c>
      <c r="I1075" s="12">
        <v>17.848900174909922</v>
      </c>
    </row>
    <row r="1076" spans="6:9" x14ac:dyDescent="0.3">
      <c r="F1076" s="2">
        <v>1071</v>
      </c>
      <c r="G1076" s="12">
        <f ca="1"/>
        <v>17.811792742628668</v>
      </c>
      <c r="H1076" s="12">
        <v>0.10705000000000001</v>
      </c>
      <c r="I1076" s="12">
        <v>17.849582291758178</v>
      </c>
    </row>
    <row r="1077" spans="6:9" x14ac:dyDescent="0.3">
      <c r="F1077" s="2">
        <v>1072</v>
      </c>
      <c r="G1077" s="12">
        <f ca="1"/>
        <v>17.81318563524318</v>
      </c>
      <c r="H1077" s="12">
        <v>0.10715</v>
      </c>
      <c r="I1077" s="12">
        <v>17.850264067629809</v>
      </c>
    </row>
    <row r="1078" spans="6:9" x14ac:dyDescent="0.3">
      <c r="F1078" s="2">
        <v>1073</v>
      </c>
      <c r="G1078" s="12">
        <f ca="1"/>
        <v>17.813224022245063</v>
      </c>
      <c r="H1078" s="12">
        <v>0.10725</v>
      </c>
      <c r="I1078" s="12">
        <v>17.850945503135108</v>
      </c>
    </row>
    <row r="1079" spans="6:9" x14ac:dyDescent="0.3">
      <c r="F1079" s="2">
        <v>1074</v>
      </c>
      <c r="G1079" s="12">
        <f ca="1"/>
        <v>17.815082817903988</v>
      </c>
      <c r="H1079" s="12">
        <v>0.10735</v>
      </c>
      <c r="I1079" s="12">
        <v>17.851626598882802</v>
      </c>
    </row>
    <row r="1080" spans="6:9" x14ac:dyDescent="0.3">
      <c r="F1080" s="2">
        <v>1075</v>
      </c>
      <c r="G1080" s="12">
        <f ca="1"/>
        <v>17.815456389384515</v>
      </c>
      <c r="H1080" s="12">
        <v>0.10745</v>
      </c>
      <c r="I1080" s="12">
        <v>17.852307355480036</v>
      </c>
    </row>
    <row r="1081" spans="6:9" x14ac:dyDescent="0.3">
      <c r="F1081" s="2">
        <v>1076</v>
      </c>
      <c r="G1081" s="12">
        <f ca="1"/>
        <v>17.815581727020547</v>
      </c>
      <c r="H1081" s="12">
        <v>0.10755000000000001</v>
      </c>
      <c r="I1081" s="12">
        <v>17.852987773532405</v>
      </c>
    </row>
    <row r="1082" spans="6:9" x14ac:dyDescent="0.3">
      <c r="F1082" s="2">
        <v>1077</v>
      </c>
      <c r="G1082" s="12">
        <f ca="1"/>
        <v>17.816050889992436</v>
      </c>
      <c r="H1082" s="12">
        <v>0.10765</v>
      </c>
      <c r="I1082" s="12">
        <v>17.853667853643937</v>
      </c>
    </row>
    <row r="1083" spans="6:9" x14ac:dyDescent="0.3">
      <c r="F1083" s="2">
        <v>1078</v>
      </c>
      <c r="G1083" s="12">
        <f ca="1"/>
        <v>17.816338124840652</v>
      </c>
      <c r="H1083" s="12">
        <v>0.10775</v>
      </c>
      <c r="I1083" s="12">
        <v>17.854347596417107</v>
      </c>
    </row>
    <row r="1084" spans="6:9" x14ac:dyDescent="0.3">
      <c r="F1084" s="2">
        <v>1079</v>
      </c>
      <c r="G1084" s="12">
        <f ca="1"/>
        <v>17.817012700988204</v>
      </c>
      <c r="H1084" s="12">
        <v>0.10785</v>
      </c>
      <c r="I1084" s="12">
        <v>17.85502700245285</v>
      </c>
    </row>
    <row r="1085" spans="6:9" x14ac:dyDescent="0.3">
      <c r="F1085" s="2">
        <v>1080</v>
      </c>
      <c r="G1085" s="12">
        <f ca="1"/>
        <v>17.817143606468282</v>
      </c>
      <c r="H1085" s="12">
        <v>0.10795</v>
      </c>
      <c r="I1085" s="12">
        <v>17.855706072350557</v>
      </c>
    </row>
    <row r="1086" spans="6:9" x14ac:dyDescent="0.3">
      <c r="F1086" s="2">
        <v>1081</v>
      </c>
      <c r="G1086" s="12">
        <f ca="1"/>
        <v>17.817729042408917</v>
      </c>
      <c r="H1086" s="12">
        <v>0.10804999999999999</v>
      </c>
      <c r="I1086" s="12">
        <v>17.856384806708078</v>
      </c>
    </row>
    <row r="1087" spans="6:9" x14ac:dyDescent="0.3">
      <c r="F1087" s="2">
        <v>1082</v>
      </c>
      <c r="G1087" s="12">
        <f ca="1"/>
        <v>17.818581515613737</v>
      </c>
      <c r="H1087" s="12">
        <v>0.10815</v>
      </c>
      <c r="I1087" s="12">
        <v>17.857063206121737</v>
      </c>
    </row>
    <row r="1088" spans="6:9" x14ac:dyDescent="0.3">
      <c r="F1088" s="2">
        <v>1083</v>
      </c>
      <c r="G1088" s="12">
        <f ca="1"/>
        <v>17.822157936254399</v>
      </c>
      <c r="H1088" s="12">
        <v>0.10825</v>
      </c>
      <c r="I1088" s="12">
        <v>17.857741271186324</v>
      </c>
    </row>
    <row r="1089" spans="6:9" x14ac:dyDescent="0.3">
      <c r="F1089" s="2">
        <v>1084</v>
      </c>
      <c r="G1089" s="12">
        <f ca="1"/>
        <v>17.822299192105582</v>
      </c>
      <c r="H1089" s="12">
        <v>0.10835</v>
      </c>
      <c r="I1089" s="12">
        <v>17.858419002495125</v>
      </c>
    </row>
    <row r="1090" spans="6:9" x14ac:dyDescent="0.3">
      <c r="F1090" s="2">
        <v>1085</v>
      </c>
      <c r="G1090" s="12">
        <f ca="1"/>
        <v>17.824900228828469</v>
      </c>
      <c r="H1090" s="12">
        <v>0.10845</v>
      </c>
      <c r="I1090" s="12">
        <v>17.859096400639896</v>
      </c>
    </row>
    <row r="1091" spans="6:9" x14ac:dyDescent="0.3">
      <c r="F1091" s="2">
        <v>1086</v>
      </c>
      <c r="G1091" s="12">
        <f ca="1"/>
        <v>17.825609393638466</v>
      </c>
      <c r="H1091" s="12">
        <v>0.10854999999999999</v>
      </c>
      <c r="I1091" s="12">
        <v>17.859773466210889</v>
      </c>
    </row>
    <row r="1092" spans="6:9" x14ac:dyDescent="0.3">
      <c r="F1092" s="2">
        <v>1087</v>
      </c>
      <c r="G1092" s="12">
        <f ca="1"/>
        <v>17.825755943368151</v>
      </c>
      <c r="H1092" s="12">
        <v>0.10865</v>
      </c>
      <c r="I1092" s="12">
        <v>17.860450199796858</v>
      </c>
    </row>
    <row r="1093" spans="6:9" x14ac:dyDescent="0.3">
      <c r="F1093" s="2">
        <v>1088</v>
      </c>
      <c r="G1093" s="12">
        <f ca="1"/>
        <v>17.827148956501166</v>
      </c>
      <c r="H1093" s="12">
        <v>0.10875</v>
      </c>
      <c r="I1093" s="12">
        <v>17.861126601985045</v>
      </c>
    </row>
    <row r="1094" spans="6:9" x14ac:dyDescent="0.3">
      <c r="F1094" s="2">
        <v>1089</v>
      </c>
      <c r="G1094" s="12">
        <f ca="1"/>
        <v>17.827199390871687</v>
      </c>
      <c r="H1094" s="12">
        <v>0.10885</v>
      </c>
      <c r="I1094" s="12">
        <v>17.861802673361208</v>
      </c>
    </row>
    <row r="1095" spans="6:9" x14ac:dyDescent="0.3">
      <c r="F1095" s="2">
        <v>1090</v>
      </c>
      <c r="G1095" s="12">
        <f ca="1"/>
        <v>17.828075235161137</v>
      </c>
      <c r="H1095" s="12">
        <v>0.10895000000000001</v>
      </c>
      <c r="I1095" s="12">
        <v>17.862478414509614</v>
      </c>
    </row>
    <row r="1096" spans="6:9" x14ac:dyDescent="0.3">
      <c r="F1096" s="2">
        <v>1091</v>
      </c>
      <c r="G1096" s="12">
        <f ca="1"/>
        <v>17.828606835771122</v>
      </c>
      <c r="H1096" s="12">
        <v>0.10904999999999999</v>
      </c>
      <c r="I1096" s="12">
        <v>17.863153826013047</v>
      </c>
    </row>
    <row r="1097" spans="6:9" x14ac:dyDescent="0.3">
      <c r="F1097" s="2">
        <v>1092</v>
      </c>
      <c r="G1097" s="12">
        <f ca="1"/>
        <v>17.828911853614422</v>
      </c>
      <c r="H1097" s="12">
        <v>0.10915</v>
      </c>
      <c r="I1097" s="12">
        <v>17.863828908452817</v>
      </c>
    </row>
    <row r="1098" spans="6:9" x14ac:dyDescent="0.3">
      <c r="F1098" s="2">
        <v>1093</v>
      </c>
      <c r="G1098" s="12">
        <f ca="1"/>
        <v>17.8291073492721</v>
      </c>
      <c r="H1098" s="12">
        <v>0.10925</v>
      </c>
      <c r="I1098" s="12">
        <v>17.864503662408751</v>
      </c>
    </row>
    <row r="1099" spans="6:9" x14ac:dyDescent="0.3">
      <c r="F1099" s="2">
        <v>1094</v>
      </c>
      <c r="G1099" s="12">
        <f ca="1"/>
        <v>17.82981277847103</v>
      </c>
      <c r="H1099" s="12">
        <v>0.10935</v>
      </c>
      <c r="I1099" s="12">
        <v>17.865178088459217</v>
      </c>
    </row>
    <row r="1100" spans="6:9" x14ac:dyDescent="0.3">
      <c r="F1100" s="2">
        <v>1095</v>
      </c>
      <c r="G1100" s="12">
        <f ca="1"/>
        <v>17.830221486256672</v>
      </c>
      <c r="H1100" s="12">
        <v>0.10945000000000001</v>
      </c>
      <c r="I1100" s="12">
        <v>17.865852187181115</v>
      </c>
    </row>
    <row r="1101" spans="6:9" x14ac:dyDescent="0.3">
      <c r="F1101" s="2">
        <v>1096</v>
      </c>
      <c r="G1101" s="12">
        <f ca="1"/>
        <v>17.83025003691553</v>
      </c>
      <c r="H1101" s="12">
        <v>0.10954999999999999</v>
      </c>
      <c r="I1101" s="12">
        <v>17.866525959149893</v>
      </c>
    </row>
    <row r="1102" spans="6:9" x14ac:dyDescent="0.3">
      <c r="F1102" s="2">
        <v>1097</v>
      </c>
      <c r="G1102" s="12">
        <f ca="1"/>
        <v>17.830624562961134</v>
      </c>
      <c r="H1102" s="12">
        <v>0.10965</v>
      </c>
      <c r="I1102" s="12">
        <v>17.867199404939541</v>
      </c>
    </row>
    <row r="1103" spans="6:9" x14ac:dyDescent="0.3">
      <c r="F1103" s="2">
        <v>1098</v>
      </c>
      <c r="G1103" s="12">
        <f ca="1"/>
        <v>17.832481230302303</v>
      </c>
      <c r="H1103" s="12">
        <v>0.10975</v>
      </c>
      <c r="I1103" s="12">
        <v>17.867872525122607</v>
      </c>
    </row>
    <row r="1104" spans="6:9" x14ac:dyDescent="0.3">
      <c r="F1104" s="2">
        <v>1099</v>
      </c>
      <c r="G1104" s="12">
        <f ca="1"/>
        <v>17.832664336955958</v>
      </c>
      <c r="H1104" s="12">
        <v>0.10985</v>
      </c>
      <c r="I1104" s="12">
        <v>17.868545320270186</v>
      </c>
    </row>
    <row r="1105" spans="6:9" x14ac:dyDescent="0.3">
      <c r="F1105" s="2">
        <v>1100</v>
      </c>
      <c r="G1105" s="12">
        <f ca="1"/>
        <v>17.832802899148874</v>
      </c>
      <c r="H1105" s="12">
        <v>0.10995000000000001</v>
      </c>
      <c r="I1105" s="12">
        <v>17.86921779095195</v>
      </c>
    </row>
    <row r="1106" spans="6:9" x14ac:dyDescent="0.3">
      <c r="F1106" s="2">
        <v>1101</v>
      </c>
      <c r="G1106" s="12">
        <f ca="1"/>
        <v>17.832890025106089</v>
      </c>
      <c r="H1106" s="12">
        <v>0.11005</v>
      </c>
      <c r="I1106" s="12">
        <v>17.869889937736133</v>
      </c>
    </row>
    <row r="1107" spans="6:9" x14ac:dyDescent="0.3">
      <c r="F1107" s="2">
        <v>1102</v>
      </c>
      <c r="G1107" s="12">
        <f ca="1"/>
        <v>17.834070043244317</v>
      </c>
      <c r="H1107" s="12">
        <v>0.11015</v>
      </c>
      <c r="I1107" s="12">
        <v>17.870561761189535</v>
      </c>
    </row>
    <row r="1108" spans="6:9" x14ac:dyDescent="0.3">
      <c r="F1108" s="2">
        <v>1103</v>
      </c>
      <c r="G1108" s="12">
        <f ca="1"/>
        <v>17.83436666262163</v>
      </c>
      <c r="H1108" s="12">
        <v>0.11025</v>
      </c>
      <c r="I1108" s="12">
        <v>17.871233261877535</v>
      </c>
    </row>
    <row r="1109" spans="6:9" x14ac:dyDescent="0.3">
      <c r="F1109" s="2">
        <v>1104</v>
      </c>
      <c r="G1109" s="12">
        <f ca="1"/>
        <v>17.834663634764031</v>
      </c>
      <c r="H1109" s="12">
        <v>0.11035</v>
      </c>
      <c r="I1109" s="12">
        <v>17.871904440364105</v>
      </c>
    </row>
    <row r="1110" spans="6:9" x14ac:dyDescent="0.3">
      <c r="F1110" s="2">
        <v>1105</v>
      </c>
      <c r="G1110" s="12">
        <f ca="1"/>
        <v>17.835223247750427</v>
      </c>
      <c r="H1110" s="12">
        <v>0.11045000000000001</v>
      </c>
      <c r="I1110" s="12">
        <v>17.872575297211792</v>
      </c>
    </row>
    <row r="1111" spans="6:9" x14ac:dyDescent="0.3">
      <c r="F1111" s="2">
        <v>1106</v>
      </c>
      <c r="G1111" s="12">
        <f ca="1"/>
        <v>17.836107659326323</v>
      </c>
      <c r="H1111" s="12">
        <v>0.11055</v>
      </c>
      <c r="I1111" s="12">
        <v>17.873245832981745</v>
      </c>
    </row>
    <row r="1112" spans="6:9" x14ac:dyDescent="0.3">
      <c r="F1112" s="2">
        <v>1107</v>
      </c>
      <c r="G1112" s="12">
        <f ca="1"/>
        <v>17.836972043553715</v>
      </c>
      <c r="H1112" s="12">
        <v>0.11065</v>
      </c>
      <c r="I1112" s="12">
        <v>17.873916048233696</v>
      </c>
    </row>
    <row r="1113" spans="6:9" x14ac:dyDescent="0.3">
      <c r="F1113" s="2">
        <v>1108</v>
      </c>
      <c r="G1113" s="12">
        <f ca="1"/>
        <v>17.837042965738604</v>
      </c>
      <c r="H1113" s="12">
        <v>0.11075</v>
      </c>
      <c r="I1113" s="12">
        <v>17.874585943525997</v>
      </c>
    </row>
    <row r="1114" spans="6:9" x14ac:dyDescent="0.3">
      <c r="F1114" s="2">
        <v>1109</v>
      </c>
      <c r="G1114" s="12">
        <f ca="1"/>
        <v>17.837102426539616</v>
      </c>
      <c r="H1114" s="12">
        <v>0.11085</v>
      </c>
      <c r="I1114" s="12">
        <v>17.875255519415589</v>
      </c>
    </row>
    <row r="1115" spans="6:9" x14ac:dyDescent="0.3">
      <c r="F1115" s="2">
        <v>1110</v>
      </c>
      <c r="G1115" s="12">
        <f ca="1"/>
        <v>17.837199867140793</v>
      </c>
      <c r="H1115" s="12">
        <v>0.11094999999999999</v>
      </c>
      <c r="I1115" s="12">
        <v>17.875924776458039</v>
      </c>
    </row>
    <row r="1116" spans="6:9" x14ac:dyDescent="0.3">
      <c r="F1116" s="2">
        <v>1111</v>
      </c>
      <c r="G1116" s="12">
        <f ca="1"/>
        <v>17.837360071119281</v>
      </c>
      <c r="H1116" s="12">
        <v>0.11105</v>
      </c>
      <c r="I1116" s="12">
        <v>17.876593715207516</v>
      </c>
    </row>
    <row r="1117" spans="6:9" x14ac:dyDescent="0.3">
      <c r="F1117" s="2">
        <v>1112</v>
      </c>
      <c r="G1117" s="12">
        <f ca="1"/>
        <v>17.838074039118357</v>
      </c>
      <c r="H1117" s="12">
        <v>0.11115</v>
      </c>
      <c r="I1117" s="12">
        <v>17.877262336216823</v>
      </c>
    </row>
    <row r="1118" spans="6:9" x14ac:dyDescent="0.3">
      <c r="F1118" s="2">
        <v>1113</v>
      </c>
      <c r="G1118" s="12">
        <f ca="1"/>
        <v>17.839250881308423</v>
      </c>
      <c r="H1118" s="12">
        <v>0.11125</v>
      </c>
      <c r="I1118" s="12">
        <v>17.877930640037381</v>
      </c>
    </row>
    <row r="1119" spans="6:9" x14ac:dyDescent="0.3">
      <c r="F1119" s="2">
        <v>1114</v>
      </c>
      <c r="G1119" s="12">
        <f ca="1"/>
        <v>17.839302180889796</v>
      </c>
      <c r="H1119" s="12">
        <v>0.11135</v>
      </c>
      <c r="I1119" s="12">
        <v>17.87859862721924</v>
      </c>
    </row>
    <row r="1120" spans="6:9" x14ac:dyDescent="0.3">
      <c r="F1120" s="2">
        <v>1115</v>
      </c>
      <c r="G1120" s="12">
        <f ca="1"/>
        <v>17.839587250563863</v>
      </c>
      <c r="H1120" s="12">
        <v>0.11144999999999999</v>
      </c>
      <c r="I1120" s="12">
        <v>17.879266298311087</v>
      </c>
    </row>
    <row r="1121" spans="6:9" x14ac:dyDescent="0.3">
      <c r="F1121" s="2">
        <v>1116</v>
      </c>
      <c r="G1121" s="12">
        <f ca="1"/>
        <v>17.840809998374091</v>
      </c>
      <c r="H1121" s="12">
        <v>0.11155</v>
      </c>
      <c r="I1121" s="12">
        <v>17.87993365386026</v>
      </c>
    </row>
    <row r="1122" spans="6:9" x14ac:dyDescent="0.3">
      <c r="F1122" s="2">
        <v>1117</v>
      </c>
      <c r="G1122" s="12">
        <f ca="1"/>
        <v>17.84105370379962</v>
      </c>
      <c r="H1122" s="12">
        <v>0.11165</v>
      </c>
      <c r="I1122" s="12">
        <v>17.880600694412717</v>
      </c>
    </row>
    <row r="1123" spans="6:9" x14ac:dyDescent="0.3">
      <c r="F1123" s="2">
        <v>1118</v>
      </c>
      <c r="G1123" s="12">
        <f ca="1"/>
        <v>17.844929851722483</v>
      </c>
      <c r="H1123" s="12">
        <v>0.11175</v>
      </c>
      <c r="I1123" s="12">
        <v>17.881267420513083</v>
      </c>
    </row>
    <row r="1124" spans="6:9" x14ac:dyDescent="0.3">
      <c r="F1124" s="2">
        <v>1119</v>
      </c>
      <c r="G1124" s="12">
        <f ca="1"/>
        <v>17.845948284942775</v>
      </c>
      <c r="H1124" s="12">
        <v>0.11185</v>
      </c>
      <c r="I1124" s="12">
        <v>17.881933832704636</v>
      </c>
    </row>
    <row r="1125" spans="6:9" x14ac:dyDescent="0.3">
      <c r="F1125" s="2">
        <v>1120</v>
      </c>
      <c r="G1125" s="12">
        <f ca="1"/>
        <v>17.846769715500656</v>
      </c>
      <c r="H1125" s="12">
        <v>0.11194999999999999</v>
      </c>
      <c r="I1125" s="12">
        <v>17.882599931529306</v>
      </c>
    </row>
    <row r="1126" spans="6:9" x14ac:dyDescent="0.3">
      <c r="F1126" s="2">
        <v>1121</v>
      </c>
      <c r="G1126" s="12">
        <f ca="1"/>
        <v>17.847103085060443</v>
      </c>
      <c r="H1126" s="12">
        <v>0.11205</v>
      </c>
      <c r="I1126" s="12">
        <v>17.883265717527685</v>
      </c>
    </row>
    <row r="1127" spans="6:9" x14ac:dyDescent="0.3">
      <c r="F1127" s="2">
        <v>1122</v>
      </c>
      <c r="G1127" s="12">
        <f ca="1"/>
        <v>17.847313496289807</v>
      </c>
      <c r="H1127" s="12">
        <v>0.11215</v>
      </c>
      <c r="I1127" s="12">
        <v>17.883931191239032</v>
      </c>
    </row>
    <row r="1128" spans="6:9" x14ac:dyDescent="0.3">
      <c r="F1128" s="2">
        <v>1123</v>
      </c>
      <c r="G1128" s="12">
        <f ca="1"/>
        <v>17.847360592774283</v>
      </c>
      <c r="H1128" s="12">
        <v>0.11225</v>
      </c>
      <c r="I1128" s="12">
        <v>17.884596353201285</v>
      </c>
    </row>
    <row r="1129" spans="6:9" x14ac:dyDescent="0.3">
      <c r="F1129" s="2">
        <v>1124</v>
      </c>
      <c r="G1129" s="12">
        <f ca="1"/>
        <v>17.847726565053023</v>
      </c>
      <c r="H1129" s="12">
        <v>0.11235000000000001</v>
      </c>
      <c r="I1129" s="12">
        <v>17.885261203951053</v>
      </c>
    </row>
    <row r="1130" spans="6:9" x14ac:dyDescent="0.3">
      <c r="F1130" s="2">
        <v>1125</v>
      </c>
      <c r="G1130" s="12">
        <f ca="1"/>
        <v>17.847737033787183</v>
      </c>
      <c r="H1130" s="12">
        <v>0.11244999999999999</v>
      </c>
      <c r="I1130" s="12">
        <v>17.885925744023623</v>
      </c>
    </row>
    <row r="1131" spans="6:9" x14ac:dyDescent="0.3">
      <c r="F1131" s="2">
        <v>1126</v>
      </c>
      <c r="G1131" s="12">
        <f ca="1"/>
        <v>17.847808346351194</v>
      </c>
      <c r="H1131" s="12">
        <v>0.11255</v>
      </c>
      <c r="I1131" s="12">
        <v>17.886589973952972</v>
      </c>
    </row>
    <row r="1132" spans="6:9" x14ac:dyDescent="0.3">
      <c r="F1132" s="2">
        <v>1127</v>
      </c>
      <c r="G1132" s="12">
        <f ca="1"/>
        <v>17.848469263693779</v>
      </c>
      <c r="H1132" s="12">
        <v>0.11265</v>
      </c>
      <c r="I1132" s="12">
        <v>17.887253894271765</v>
      </c>
    </row>
    <row r="1133" spans="6:9" x14ac:dyDescent="0.3">
      <c r="F1133" s="2">
        <v>1128</v>
      </c>
      <c r="G1133" s="12">
        <f ca="1"/>
        <v>17.848641242832926</v>
      </c>
      <c r="H1133" s="12">
        <v>0.11275</v>
      </c>
      <c r="I1133" s="12">
        <v>17.887917505511361</v>
      </c>
    </row>
    <row r="1134" spans="6:9" x14ac:dyDescent="0.3">
      <c r="F1134" s="2">
        <v>1129</v>
      </c>
      <c r="G1134" s="12">
        <f ca="1"/>
        <v>17.850151052669261</v>
      </c>
      <c r="H1134" s="12">
        <v>0.11285000000000001</v>
      </c>
      <c r="I1134" s="12">
        <v>17.888580808201816</v>
      </c>
    </row>
    <row r="1135" spans="6:9" x14ac:dyDescent="0.3">
      <c r="F1135" s="2">
        <v>1130</v>
      </c>
      <c r="G1135" s="12">
        <f ca="1"/>
        <v>17.851463349075729</v>
      </c>
      <c r="H1135" s="12">
        <v>0.11294999999999999</v>
      </c>
      <c r="I1135" s="12">
        <v>17.889243802871881</v>
      </c>
    </row>
    <row r="1136" spans="6:9" x14ac:dyDescent="0.3">
      <c r="F1136" s="2">
        <v>1131</v>
      </c>
      <c r="G1136" s="12">
        <f ca="1"/>
        <v>17.85154807961581</v>
      </c>
      <c r="H1136" s="12">
        <v>0.11305</v>
      </c>
      <c r="I1136" s="12">
        <v>17.889906490049039</v>
      </c>
    </row>
    <row r="1137" spans="6:9" x14ac:dyDescent="0.3">
      <c r="F1137" s="2">
        <v>1132</v>
      </c>
      <c r="G1137" s="12">
        <f ca="1"/>
        <v>17.851628836515481</v>
      </c>
      <c r="H1137" s="12">
        <v>0.11315</v>
      </c>
      <c r="I1137" s="12">
        <v>17.890568870259457</v>
      </c>
    </row>
    <row r="1138" spans="6:9" x14ac:dyDescent="0.3">
      <c r="F1138" s="2">
        <v>1133</v>
      </c>
      <c r="G1138" s="12">
        <f ca="1"/>
        <v>17.852558703448686</v>
      </c>
      <c r="H1138" s="12">
        <v>0.11325</v>
      </c>
      <c r="I1138" s="12">
        <v>17.891230944028031</v>
      </c>
    </row>
    <row r="1139" spans="6:9" x14ac:dyDescent="0.3">
      <c r="F1139" s="2">
        <v>1134</v>
      </c>
      <c r="G1139" s="12">
        <f ca="1"/>
        <v>17.85275313137052</v>
      </c>
      <c r="H1139" s="12">
        <v>0.11335000000000001</v>
      </c>
      <c r="I1139" s="12">
        <v>17.891892711878377</v>
      </c>
    </row>
    <row r="1140" spans="6:9" x14ac:dyDescent="0.3">
      <c r="F1140" s="2">
        <v>1135</v>
      </c>
      <c r="G1140" s="12">
        <f ca="1"/>
        <v>17.855497652664397</v>
      </c>
      <c r="H1140" s="12">
        <v>0.11345</v>
      </c>
      <c r="I1140" s="12">
        <v>17.89255417433283</v>
      </c>
    </row>
    <row r="1141" spans="6:9" x14ac:dyDescent="0.3">
      <c r="F1141" s="2">
        <v>1136</v>
      </c>
      <c r="G1141" s="12">
        <f ca="1"/>
        <v>17.855790730605868</v>
      </c>
      <c r="H1141" s="12">
        <v>0.11355</v>
      </c>
      <c r="I1141" s="12">
        <v>17.893215331912462</v>
      </c>
    </row>
    <row r="1142" spans="6:9" x14ac:dyDescent="0.3">
      <c r="F1142" s="2">
        <v>1137</v>
      </c>
      <c r="G1142" s="12">
        <f ca="1"/>
        <v>17.85711722337382</v>
      </c>
      <c r="H1142" s="12">
        <v>0.11365</v>
      </c>
      <c r="I1142" s="12">
        <v>17.893876185137067</v>
      </c>
    </row>
    <row r="1143" spans="6:9" x14ac:dyDescent="0.3">
      <c r="F1143" s="2">
        <v>1138</v>
      </c>
      <c r="G1143" s="12">
        <f ca="1"/>
        <v>17.857150247748518</v>
      </c>
      <c r="H1143" s="12">
        <v>0.11375</v>
      </c>
      <c r="I1143" s="12">
        <v>17.89453673452519</v>
      </c>
    </row>
    <row r="1144" spans="6:9" x14ac:dyDescent="0.3">
      <c r="F1144" s="2">
        <v>1139</v>
      </c>
      <c r="G1144" s="12">
        <f ca="1"/>
        <v>17.859883388278327</v>
      </c>
      <c r="H1144" s="12">
        <v>0.11385000000000001</v>
      </c>
      <c r="I1144" s="12">
        <v>17.895196980594108</v>
      </c>
    </row>
    <row r="1145" spans="6:9" x14ac:dyDescent="0.3">
      <c r="F1145" s="2">
        <v>1140</v>
      </c>
      <c r="G1145" s="12">
        <f ca="1"/>
        <v>17.860088671558611</v>
      </c>
      <c r="H1145" s="12">
        <v>0.11395</v>
      </c>
      <c r="I1145" s="12">
        <v>17.895856923859839</v>
      </c>
    </row>
    <row r="1146" spans="6:9" x14ac:dyDescent="0.3">
      <c r="F1146" s="2">
        <v>1141</v>
      </c>
      <c r="G1146" s="12">
        <f ca="1"/>
        <v>17.860958657049824</v>
      </c>
      <c r="H1146" s="12">
        <v>0.11405</v>
      </c>
      <c r="I1146" s="12">
        <v>17.89651656483716</v>
      </c>
    </row>
    <row r="1147" spans="6:9" x14ac:dyDescent="0.3">
      <c r="F1147" s="2">
        <v>1142</v>
      </c>
      <c r="G1147" s="12">
        <f ca="1"/>
        <v>17.861320591402166</v>
      </c>
      <c r="H1147" s="12">
        <v>0.11415</v>
      </c>
      <c r="I1147" s="12">
        <v>17.897175904039607</v>
      </c>
    </row>
    <row r="1148" spans="6:9" x14ac:dyDescent="0.3">
      <c r="F1148" s="2">
        <v>1143</v>
      </c>
      <c r="G1148" s="12">
        <f ca="1"/>
        <v>17.86169709869317</v>
      </c>
      <c r="H1148" s="12">
        <v>0.11425</v>
      </c>
      <c r="I1148" s="12">
        <v>17.897834941979454</v>
      </c>
    </row>
    <row r="1149" spans="6:9" x14ac:dyDescent="0.3">
      <c r="F1149" s="2">
        <v>1144</v>
      </c>
      <c r="G1149" s="12">
        <f ca="1"/>
        <v>17.862351256549722</v>
      </c>
      <c r="H1149" s="12">
        <v>0.11434999999999999</v>
      </c>
      <c r="I1149" s="12">
        <v>17.898493679167757</v>
      </c>
    </row>
    <row r="1150" spans="6:9" x14ac:dyDescent="0.3">
      <c r="F1150" s="2">
        <v>1145</v>
      </c>
      <c r="G1150" s="12">
        <f ca="1"/>
        <v>17.86270955566301</v>
      </c>
      <c r="H1150" s="12">
        <v>0.11445</v>
      </c>
      <c r="I1150" s="12">
        <v>17.89915211611433</v>
      </c>
    </row>
    <row r="1151" spans="6:9" x14ac:dyDescent="0.3">
      <c r="F1151" s="2">
        <v>1146</v>
      </c>
      <c r="G1151" s="12">
        <f ca="1"/>
        <v>17.862757853688361</v>
      </c>
      <c r="H1151" s="12">
        <v>0.11455</v>
      </c>
      <c r="I1151" s="12">
        <v>17.899810253327757</v>
      </c>
    </row>
    <row r="1152" spans="6:9" x14ac:dyDescent="0.3">
      <c r="F1152" s="2">
        <v>1147</v>
      </c>
      <c r="G1152" s="12">
        <f ca="1"/>
        <v>17.864872372662962</v>
      </c>
      <c r="H1152" s="12">
        <v>0.11465</v>
      </c>
      <c r="I1152" s="12">
        <v>17.900468091315403</v>
      </c>
    </row>
    <row r="1153" spans="6:9" x14ac:dyDescent="0.3">
      <c r="F1153" s="2">
        <v>1148</v>
      </c>
      <c r="G1153" s="12">
        <f ca="1"/>
        <v>17.864925211709657</v>
      </c>
      <c r="H1153" s="12">
        <v>0.11475</v>
      </c>
      <c r="I1153" s="12">
        <v>17.901125630583401</v>
      </c>
    </row>
    <row r="1154" spans="6:9" x14ac:dyDescent="0.3">
      <c r="F1154" s="2">
        <v>1149</v>
      </c>
      <c r="G1154" s="12">
        <f ca="1"/>
        <v>17.865550707970147</v>
      </c>
      <c r="H1154" s="12">
        <v>0.11484999999999999</v>
      </c>
      <c r="I1154" s="12">
        <v>17.901782871636676</v>
      </c>
    </row>
    <row r="1155" spans="6:9" x14ac:dyDescent="0.3">
      <c r="F1155" s="2">
        <v>1150</v>
      </c>
      <c r="G1155" s="12">
        <f ca="1"/>
        <v>17.867267511958048</v>
      </c>
      <c r="H1155" s="12">
        <v>0.11495</v>
      </c>
      <c r="I1155" s="12">
        <v>17.902439814978933</v>
      </c>
    </row>
    <row r="1156" spans="6:9" x14ac:dyDescent="0.3">
      <c r="F1156" s="2">
        <v>1151</v>
      </c>
      <c r="G1156" s="12">
        <f ca="1"/>
        <v>17.867442434602577</v>
      </c>
      <c r="H1156" s="12">
        <v>0.11505</v>
      </c>
      <c r="I1156" s="12">
        <v>17.903096461112675</v>
      </c>
    </row>
    <row r="1157" spans="6:9" x14ac:dyDescent="0.3">
      <c r="F1157" s="2">
        <v>1152</v>
      </c>
      <c r="G1157" s="12">
        <f ca="1"/>
        <v>17.870082214310219</v>
      </c>
      <c r="H1157" s="12">
        <v>0.11515</v>
      </c>
      <c r="I1157" s="12">
        <v>17.903752810539189</v>
      </c>
    </row>
    <row r="1158" spans="6:9" x14ac:dyDescent="0.3">
      <c r="F1158" s="2">
        <v>1153</v>
      </c>
      <c r="G1158" s="12">
        <f ca="1"/>
        <v>17.871517446945138</v>
      </c>
      <c r="H1158" s="12">
        <v>0.11525000000000001</v>
      </c>
      <c r="I1158" s="12">
        <v>17.904408863758576</v>
      </c>
    </row>
    <row r="1159" spans="6:9" x14ac:dyDescent="0.3">
      <c r="F1159" s="2">
        <v>1154</v>
      </c>
      <c r="G1159" s="12">
        <f ca="1"/>
        <v>17.871787331315492</v>
      </c>
      <c r="H1159" s="12">
        <v>0.11534999999999999</v>
      </c>
      <c r="I1159" s="12">
        <v>17.905064621269723</v>
      </c>
    </row>
    <row r="1160" spans="6:9" x14ac:dyDescent="0.3">
      <c r="F1160" s="2">
        <v>1155</v>
      </c>
      <c r="G1160" s="12">
        <f ca="1"/>
        <v>17.873110259123035</v>
      </c>
      <c r="H1160" s="12">
        <v>0.11545</v>
      </c>
      <c r="I1160" s="12">
        <v>17.905720083570337</v>
      </c>
    </row>
    <row r="1161" spans="6:9" x14ac:dyDescent="0.3">
      <c r="F1161" s="2">
        <v>1156</v>
      </c>
      <c r="G1161" s="12">
        <f ca="1"/>
        <v>17.873249016210561</v>
      </c>
      <c r="H1161" s="12">
        <v>0.11555</v>
      </c>
      <c r="I1161" s="12">
        <v>17.906375251156927</v>
      </c>
    </row>
    <row r="1162" spans="6:9" x14ac:dyDescent="0.3">
      <c r="F1162" s="2">
        <v>1157</v>
      </c>
      <c r="G1162" s="12">
        <f ca="1"/>
        <v>17.873464535157236</v>
      </c>
      <c r="H1162" s="12">
        <v>0.11565</v>
      </c>
      <c r="I1162" s="12">
        <v>17.907030124524827</v>
      </c>
    </row>
    <row r="1163" spans="6:9" x14ac:dyDescent="0.3">
      <c r="F1163" s="2">
        <v>1158</v>
      </c>
      <c r="G1163" s="12">
        <f ca="1"/>
        <v>17.873856649218375</v>
      </c>
      <c r="H1163" s="12">
        <v>0.11575000000000001</v>
      </c>
      <c r="I1163" s="12">
        <v>17.907684704168172</v>
      </c>
    </row>
    <row r="1164" spans="6:9" x14ac:dyDescent="0.3">
      <c r="F1164" s="2">
        <v>1159</v>
      </c>
      <c r="G1164" s="12">
        <f ca="1"/>
        <v>17.875642428602113</v>
      </c>
      <c r="H1164" s="12">
        <v>0.11584999999999999</v>
      </c>
      <c r="I1164" s="12">
        <v>17.908338990579935</v>
      </c>
    </row>
    <row r="1165" spans="6:9" x14ac:dyDescent="0.3">
      <c r="F1165" s="2">
        <v>1160</v>
      </c>
      <c r="G1165" s="12">
        <f ca="1"/>
        <v>17.876435211899548</v>
      </c>
      <c r="H1165" s="12">
        <v>0.11595</v>
      </c>
      <c r="I1165" s="12">
        <v>17.908992984251913</v>
      </c>
    </row>
    <row r="1166" spans="6:9" x14ac:dyDescent="0.3">
      <c r="F1166" s="2">
        <v>1161</v>
      </c>
      <c r="G1166" s="12">
        <f ca="1"/>
        <v>17.877730560424219</v>
      </c>
      <c r="H1166" s="12">
        <v>0.11605</v>
      </c>
      <c r="I1166" s="12">
        <v>17.909646685674719</v>
      </c>
    </row>
    <row r="1167" spans="6:9" x14ac:dyDescent="0.3">
      <c r="F1167" s="2">
        <v>1162</v>
      </c>
      <c r="G1167" s="12">
        <f ca="1"/>
        <v>17.877809804121576</v>
      </c>
      <c r="H1167" s="12">
        <v>0.11615</v>
      </c>
      <c r="I1167" s="12">
        <v>17.910300095337824</v>
      </c>
    </row>
    <row r="1168" spans="6:9" x14ac:dyDescent="0.3">
      <c r="F1168" s="2">
        <v>1163</v>
      </c>
      <c r="G1168" s="12">
        <f ca="1"/>
        <v>17.87799811711669</v>
      </c>
      <c r="H1168" s="12">
        <v>0.11625000000000001</v>
      </c>
      <c r="I1168" s="12">
        <v>17.910953213729513</v>
      </c>
    </row>
    <row r="1169" spans="6:9" x14ac:dyDescent="0.3">
      <c r="F1169" s="2">
        <v>1164</v>
      </c>
      <c r="G1169" s="12">
        <f ca="1"/>
        <v>17.878130604583369</v>
      </c>
      <c r="H1169" s="12">
        <v>0.11635</v>
      </c>
      <c r="I1169" s="12">
        <v>17.911606041336924</v>
      </c>
    </row>
    <row r="1170" spans="6:9" x14ac:dyDescent="0.3">
      <c r="F1170" s="2">
        <v>1165</v>
      </c>
      <c r="G1170" s="12">
        <f ca="1"/>
        <v>17.878299548209533</v>
      </c>
      <c r="H1170" s="12">
        <v>0.11645</v>
      </c>
      <c r="I1170" s="12">
        <v>17.912258578646043</v>
      </c>
    </row>
    <row r="1171" spans="6:9" x14ac:dyDescent="0.3">
      <c r="F1171" s="2">
        <v>1166</v>
      </c>
      <c r="G1171" s="12">
        <f ca="1"/>
        <v>17.879076416399368</v>
      </c>
      <c r="H1171" s="12">
        <v>0.11655</v>
      </c>
      <c r="I1171" s="12">
        <v>17.912910826141697</v>
      </c>
    </row>
    <row r="1172" spans="6:9" x14ac:dyDescent="0.3">
      <c r="F1172" s="2">
        <v>1167</v>
      </c>
      <c r="G1172" s="12">
        <f ca="1"/>
        <v>17.880138519658853</v>
      </c>
      <c r="H1172" s="12">
        <v>0.11665</v>
      </c>
      <c r="I1172" s="12">
        <v>17.913562784307572</v>
      </c>
    </row>
    <row r="1173" spans="6:9" x14ac:dyDescent="0.3">
      <c r="F1173" s="2">
        <v>1168</v>
      </c>
      <c r="G1173" s="12">
        <f ca="1"/>
        <v>17.880397083109287</v>
      </c>
      <c r="H1173" s="12">
        <v>0.11675000000000001</v>
      </c>
      <c r="I1173" s="12">
        <v>17.914214453626204</v>
      </c>
    </row>
    <row r="1174" spans="6:9" x14ac:dyDescent="0.3">
      <c r="F1174" s="2">
        <v>1169</v>
      </c>
      <c r="G1174" s="12">
        <f ca="1"/>
        <v>17.882391636596665</v>
      </c>
      <c r="H1174" s="12">
        <v>0.11685</v>
      </c>
      <c r="I1174" s="12">
        <v>17.914865834579</v>
      </c>
    </row>
    <row r="1175" spans="6:9" x14ac:dyDescent="0.3">
      <c r="F1175" s="2">
        <v>1170</v>
      </c>
      <c r="G1175" s="12">
        <f ca="1"/>
        <v>17.883983620667841</v>
      </c>
      <c r="H1175" s="12">
        <v>0.11695</v>
      </c>
      <c r="I1175" s="12">
        <v>17.915516927646223</v>
      </c>
    </row>
    <row r="1176" spans="6:9" x14ac:dyDescent="0.3">
      <c r="F1176" s="2">
        <v>1171</v>
      </c>
      <c r="G1176" s="12">
        <f ca="1"/>
        <v>17.884146760710294</v>
      </c>
      <c r="H1176" s="12">
        <v>0.11705</v>
      </c>
      <c r="I1176" s="12">
        <v>17.916167733306999</v>
      </c>
    </row>
    <row r="1177" spans="6:9" x14ac:dyDescent="0.3">
      <c r="F1177" s="2">
        <v>1172</v>
      </c>
      <c r="G1177" s="12">
        <f ca="1"/>
        <v>17.885855463697119</v>
      </c>
      <c r="H1177" s="12">
        <v>0.11715</v>
      </c>
      <c r="I1177" s="12">
        <v>17.916818252039338</v>
      </c>
    </row>
    <row r="1178" spans="6:9" x14ac:dyDescent="0.3">
      <c r="F1178" s="2">
        <v>1173</v>
      </c>
      <c r="G1178" s="12">
        <f ca="1"/>
        <v>17.886600151494036</v>
      </c>
      <c r="H1178" s="12">
        <v>0.11724999999999999</v>
      </c>
      <c r="I1178" s="12">
        <v>17.917468484320114</v>
      </c>
    </row>
    <row r="1179" spans="6:9" x14ac:dyDescent="0.3">
      <c r="F1179" s="2">
        <v>1174</v>
      </c>
      <c r="G1179" s="12">
        <f ca="1"/>
        <v>17.887761083575334</v>
      </c>
      <c r="H1179" s="12">
        <v>0.11735</v>
      </c>
      <c r="I1179" s="12">
        <v>17.918118430625086</v>
      </c>
    </row>
    <row r="1180" spans="6:9" x14ac:dyDescent="0.3">
      <c r="F1180" s="2">
        <v>1175</v>
      </c>
      <c r="G1180" s="12">
        <f ca="1"/>
        <v>17.890300102440634</v>
      </c>
      <c r="H1180" s="12">
        <v>0.11745</v>
      </c>
      <c r="I1180" s="12">
        <v>17.918768091428895</v>
      </c>
    </row>
    <row r="1181" spans="6:9" x14ac:dyDescent="0.3">
      <c r="F1181" s="2">
        <v>1176</v>
      </c>
      <c r="G1181" s="12">
        <f ca="1"/>
        <v>17.890568409262009</v>
      </c>
      <c r="H1181" s="12">
        <v>0.11755</v>
      </c>
      <c r="I1181" s="12">
        <v>17.919417467205061</v>
      </c>
    </row>
    <row r="1182" spans="6:9" x14ac:dyDescent="0.3">
      <c r="F1182" s="2">
        <v>1177</v>
      </c>
      <c r="G1182" s="12">
        <f ca="1"/>
        <v>17.890667005871208</v>
      </c>
      <c r="H1182" s="12">
        <v>0.11765</v>
      </c>
      <c r="I1182" s="12">
        <v>17.920066558426001</v>
      </c>
    </row>
    <row r="1183" spans="6:9" x14ac:dyDescent="0.3">
      <c r="F1183" s="2">
        <v>1178</v>
      </c>
      <c r="G1183" s="12">
        <f ca="1"/>
        <v>17.89094327204208</v>
      </c>
      <c r="H1183" s="12">
        <v>0.11774999999999999</v>
      </c>
      <c r="I1183" s="12">
        <v>17.920715365563026</v>
      </c>
    </row>
    <row r="1184" spans="6:9" x14ac:dyDescent="0.3">
      <c r="F1184" s="2">
        <v>1179</v>
      </c>
      <c r="G1184" s="12">
        <f ca="1"/>
        <v>17.891487206246971</v>
      </c>
      <c r="H1184" s="12">
        <v>0.11785</v>
      </c>
      <c r="I1184" s="12">
        <v>17.92136388908634</v>
      </c>
    </row>
    <row r="1185" spans="6:9" x14ac:dyDescent="0.3">
      <c r="F1185" s="2">
        <v>1180</v>
      </c>
      <c r="G1185" s="12">
        <f ca="1"/>
        <v>17.89195462288593</v>
      </c>
      <c r="H1185" s="12">
        <v>0.11795</v>
      </c>
      <c r="I1185" s="12">
        <v>17.922012129465045</v>
      </c>
    </row>
    <row r="1186" spans="6:9" x14ac:dyDescent="0.3">
      <c r="F1186" s="2">
        <v>1181</v>
      </c>
      <c r="G1186" s="12">
        <f ca="1"/>
        <v>17.89335282146531</v>
      </c>
      <c r="H1186" s="12">
        <v>0.11805</v>
      </c>
      <c r="I1186" s="12">
        <v>17.922660087167152</v>
      </c>
    </row>
    <row r="1187" spans="6:9" x14ac:dyDescent="0.3">
      <c r="F1187" s="2">
        <v>1182</v>
      </c>
      <c r="G1187" s="12">
        <f ca="1"/>
        <v>17.893671704370888</v>
      </c>
      <c r="H1187" s="12">
        <v>0.11815000000000001</v>
      </c>
      <c r="I1187" s="12">
        <v>17.923307762659572</v>
      </c>
    </row>
    <row r="1188" spans="6:9" x14ac:dyDescent="0.3">
      <c r="F1188" s="2">
        <v>1183</v>
      </c>
      <c r="G1188" s="12">
        <f ca="1"/>
        <v>17.894114313820197</v>
      </c>
      <c r="H1188" s="12">
        <v>0.11824999999999999</v>
      </c>
      <c r="I1188" s="12">
        <v>17.923955156408141</v>
      </c>
    </row>
    <row r="1189" spans="6:9" x14ac:dyDescent="0.3">
      <c r="F1189" s="2">
        <v>1184</v>
      </c>
      <c r="G1189" s="12">
        <f ca="1"/>
        <v>17.894553969325308</v>
      </c>
      <c r="H1189" s="12">
        <v>0.11835</v>
      </c>
      <c r="I1189" s="12">
        <v>17.924602268877589</v>
      </c>
    </row>
    <row r="1190" spans="6:9" x14ac:dyDescent="0.3">
      <c r="F1190" s="2">
        <v>1185</v>
      </c>
      <c r="G1190" s="12">
        <f ca="1"/>
        <v>17.895882876884855</v>
      </c>
      <c r="H1190" s="12">
        <v>0.11845</v>
      </c>
      <c r="I1190" s="12">
        <v>17.92524910053158</v>
      </c>
    </row>
    <row r="1191" spans="6:9" x14ac:dyDescent="0.3">
      <c r="F1191" s="2">
        <v>1186</v>
      </c>
      <c r="G1191" s="12">
        <f ca="1"/>
        <v>17.896406796831393</v>
      </c>
      <c r="H1191" s="12">
        <v>0.11855</v>
      </c>
      <c r="I1191" s="12">
        <v>17.9258956518327</v>
      </c>
    </row>
    <row r="1192" spans="6:9" x14ac:dyDescent="0.3">
      <c r="F1192" s="2">
        <v>1187</v>
      </c>
      <c r="G1192" s="12">
        <f ca="1"/>
        <v>17.897066984929221</v>
      </c>
      <c r="H1192" s="12">
        <v>0.11865000000000001</v>
      </c>
      <c r="I1192" s="12">
        <v>17.926541923242446</v>
      </c>
    </row>
    <row r="1193" spans="6:9" x14ac:dyDescent="0.3">
      <c r="F1193" s="2">
        <v>1188</v>
      </c>
      <c r="G1193" s="12">
        <f ca="1"/>
        <v>17.897238110853028</v>
      </c>
      <c r="H1193" s="12">
        <v>0.11874999999999999</v>
      </c>
      <c r="I1193" s="12">
        <v>17.927187915221253</v>
      </c>
    </row>
    <row r="1194" spans="6:9" x14ac:dyDescent="0.3">
      <c r="F1194" s="2">
        <v>1189</v>
      </c>
      <c r="G1194" s="12">
        <f ca="1"/>
        <v>17.897400296159766</v>
      </c>
      <c r="H1194" s="12">
        <v>0.11885</v>
      </c>
      <c r="I1194" s="12">
        <v>17.927833628228491</v>
      </c>
    </row>
    <row r="1195" spans="6:9" x14ac:dyDescent="0.3">
      <c r="F1195" s="2">
        <v>1190</v>
      </c>
      <c r="G1195" s="12">
        <f ca="1"/>
        <v>17.898401185475322</v>
      </c>
      <c r="H1195" s="12">
        <v>0.11895</v>
      </c>
      <c r="I1195" s="12">
        <v>17.928479062722452</v>
      </c>
    </row>
    <row r="1196" spans="6:9" x14ac:dyDescent="0.3">
      <c r="F1196" s="2">
        <v>1191</v>
      </c>
      <c r="G1196" s="12">
        <f ca="1"/>
        <v>17.898871052671637</v>
      </c>
      <c r="H1196" s="12">
        <v>0.11905</v>
      </c>
      <c r="I1196" s="12">
        <v>17.929124219160382</v>
      </c>
    </row>
    <row r="1197" spans="6:9" x14ac:dyDescent="0.3">
      <c r="F1197" s="2">
        <v>1192</v>
      </c>
      <c r="G1197" s="12">
        <f ca="1"/>
        <v>17.900466393665027</v>
      </c>
      <c r="H1197" s="12">
        <v>0.11915000000000001</v>
      </c>
      <c r="I1197" s="12">
        <v>17.929769097998456</v>
      </c>
    </row>
    <row r="1198" spans="6:9" x14ac:dyDescent="0.3">
      <c r="F1198" s="2">
        <v>1193</v>
      </c>
      <c r="G1198" s="12">
        <f ca="1"/>
        <v>17.900949854165962</v>
      </c>
      <c r="H1198" s="12">
        <v>0.11924999999999999</v>
      </c>
      <c r="I1198" s="12">
        <v>17.930413699691801</v>
      </c>
    </row>
    <row r="1199" spans="6:9" x14ac:dyDescent="0.3">
      <c r="F1199" s="2">
        <v>1194</v>
      </c>
      <c r="G1199" s="12">
        <f ca="1"/>
        <v>17.901629686880781</v>
      </c>
      <c r="H1199" s="12">
        <v>0.11935</v>
      </c>
      <c r="I1199" s="12">
        <v>17.931058024694494</v>
      </c>
    </row>
    <row r="1200" spans="6:9" x14ac:dyDescent="0.3">
      <c r="F1200" s="2">
        <v>1195</v>
      </c>
      <c r="G1200" s="12">
        <f ca="1"/>
        <v>17.902650064076067</v>
      </c>
      <c r="H1200" s="12">
        <v>0.11945</v>
      </c>
      <c r="I1200" s="12">
        <v>17.931702073459562</v>
      </c>
    </row>
    <row r="1201" spans="6:9" x14ac:dyDescent="0.3">
      <c r="F1201" s="2">
        <v>1196</v>
      </c>
      <c r="G1201" s="12">
        <f ca="1"/>
        <v>17.903172299969164</v>
      </c>
      <c r="H1201" s="12">
        <v>0.11955</v>
      </c>
      <c r="I1201" s="12">
        <v>17.932345846438981</v>
      </c>
    </row>
    <row r="1202" spans="6:9" x14ac:dyDescent="0.3">
      <c r="F1202" s="2">
        <v>1197</v>
      </c>
      <c r="G1202" s="12">
        <f ca="1"/>
        <v>17.903609785675712</v>
      </c>
      <c r="H1202" s="12">
        <v>0.11965000000000001</v>
      </c>
      <c r="I1202" s="12">
        <v>17.932989344083694</v>
      </c>
    </row>
    <row r="1203" spans="6:9" x14ac:dyDescent="0.3">
      <c r="F1203" s="2">
        <v>1198</v>
      </c>
      <c r="G1203" s="12">
        <f ca="1"/>
        <v>17.904903552902425</v>
      </c>
      <c r="H1203" s="12">
        <v>0.11975</v>
      </c>
      <c r="I1203" s="12">
        <v>17.933632566843606</v>
      </c>
    </row>
    <row r="1204" spans="6:9" x14ac:dyDescent="0.3">
      <c r="F1204" s="2">
        <v>1199</v>
      </c>
      <c r="G1204" s="12">
        <f ca="1"/>
        <v>17.905824694466837</v>
      </c>
      <c r="H1204" s="12">
        <v>0.11985</v>
      </c>
      <c r="I1204" s="12">
        <v>17.934275515167581</v>
      </c>
    </row>
    <row r="1205" spans="6:9" x14ac:dyDescent="0.3">
      <c r="F1205" s="2">
        <v>1200</v>
      </c>
      <c r="G1205" s="12">
        <f ca="1"/>
        <v>17.905882011263685</v>
      </c>
      <c r="H1205" s="12">
        <v>0.11995</v>
      </c>
      <c r="I1205" s="12">
        <v>17.934918189503456</v>
      </c>
    </row>
    <row r="1206" spans="6:9" x14ac:dyDescent="0.3">
      <c r="F1206" s="2">
        <v>1201</v>
      </c>
      <c r="G1206" s="12">
        <f ca="1"/>
        <v>17.906061785311771</v>
      </c>
      <c r="H1206" s="12">
        <v>0.12005</v>
      </c>
      <c r="I1206" s="12">
        <v>17.935560590298042</v>
      </c>
    </row>
    <row r="1207" spans="6:9" x14ac:dyDescent="0.3">
      <c r="F1207" s="2">
        <v>1202</v>
      </c>
      <c r="G1207" s="12">
        <f ca="1"/>
        <v>17.907104264026344</v>
      </c>
      <c r="H1207" s="12">
        <v>0.12015000000000001</v>
      </c>
      <c r="I1207" s="12">
        <v>17.936202717997119</v>
      </c>
    </row>
    <row r="1208" spans="6:9" x14ac:dyDescent="0.3">
      <c r="F1208" s="2">
        <v>1203</v>
      </c>
      <c r="G1208" s="12">
        <f ca="1"/>
        <v>17.908084819909114</v>
      </c>
      <c r="H1208" s="12">
        <v>0.12025</v>
      </c>
      <c r="I1208" s="12">
        <v>17.936844573045448</v>
      </c>
    </row>
    <row r="1209" spans="6:9" x14ac:dyDescent="0.3">
      <c r="F1209" s="2">
        <v>1204</v>
      </c>
      <c r="G1209" s="12">
        <f ca="1"/>
        <v>17.908097200931707</v>
      </c>
      <c r="H1209" s="12">
        <v>0.12035</v>
      </c>
      <c r="I1209" s="12">
        <v>17.937486155886774</v>
      </c>
    </row>
    <row r="1210" spans="6:9" x14ac:dyDescent="0.3">
      <c r="F1210" s="2">
        <v>1205</v>
      </c>
      <c r="G1210" s="12">
        <f ca="1"/>
        <v>17.908260851554292</v>
      </c>
      <c r="H1210" s="12">
        <v>0.12045</v>
      </c>
      <c r="I1210" s="12">
        <v>17.93812746696382</v>
      </c>
    </row>
    <row r="1211" spans="6:9" x14ac:dyDescent="0.3">
      <c r="F1211" s="2">
        <v>1206</v>
      </c>
      <c r="G1211" s="12">
        <f ca="1"/>
        <v>17.909155889798733</v>
      </c>
      <c r="H1211" s="12">
        <v>0.12055</v>
      </c>
      <c r="I1211" s="12">
        <v>17.938768506718308</v>
      </c>
    </row>
    <row r="1212" spans="6:9" x14ac:dyDescent="0.3">
      <c r="F1212" s="2">
        <v>1207</v>
      </c>
      <c r="G1212" s="12">
        <f ca="1"/>
        <v>17.911252409449791</v>
      </c>
      <c r="H1212" s="12">
        <v>0.12064999999999999</v>
      </c>
      <c r="I1212" s="12">
        <v>17.93940927559094</v>
      </c>
    </row>
    <row r="1213" spans="6:9" x14ac:dyDescent="0.3">
      <c r="F1213" s="2">
        <v>1208</v>
      </c>
      <c r="G1213" s="12">
        <f ca="1"/>
        <v>17.911820704661039</v>
      </c>
      <c r="H1213" s="12">
        <v>0.12075</v>
      </c>
      <c r="I1213" s="12">
        <v>17.940049774021418</v>
      </c>
    </row>
    <row r="1214" spans="6:9" x14ac:dyDescent="0.3">
      <c r="F1214" s="2">
        <v>1209</v>
      </c>
      <c r="G1214" s="12">
        <f ca="1"/>
        <v>17.912267097352128</v>
      </c>
      <c r="H1214" s="12">
        <v>0.12085</v>
      </c>
      <c r="I1214" s="12">
        <v>17.940690002448441</v>
      </c>
    </row>
    <row r="1215" spans="6:9" x14ac:dyDescent="0.3">
      <c r="F1215" s="2">
        <v>1210</v>
      </c>
      <c r="G1215" s="12">
        <f ca="1"/>
        <v>17.912387653930079</v>
      </c>
      <c r="H1215" s="12">
        <v>0.12095</v>
      </c>
      <c r="I1215" s="12">
        <v>17.941329961309712</v>
      </c>
    </row>
    <row r="1216" spans="6:9" x14ac:dyDescent="0.3">
      <c r="F1216" s="2">
        <v>1211</v>
      </c>
      <c r="G1216" s="12">
        <f ca="1"/>
        <v>17.913450124307442</v>
      </c>
      <c r="H1216" s="12">
        <v>0.12105</v>
      </c>
      <c r="I1216" s="12">
        <v>17.94196965104193</v>
      </c>
    </row>
    <row r="1217" spans="6:9" x14ac:dyDescent="0.3">
      <c r="F1217" s="2">
        <v>1212</v>
      </c>
      <c r="G1217" s="12">
        <f ca="1"/>
        <v>17.915233029103341</v>
      </c>
      <c r="H1217" s="12">
        <v>0.12114999999999999</v>
      </c>
      <c r="I1217" s="12">
        <v>17.942609072080806</v>
      </c>
    </row>
    <row r="1218" spans="6:9" x14ac:dyDescent="0.3">
      <c r="F1218" s="2">
        <v>1213</v>
      </c>
      <c r="G1218" s="12">
        <f ca="1"/>
        <v>17.915987329022716</v>
      </c>
      <c r="H1218" s="12">
        <v>0.12125</v>
      </c>
      <c r="I1218" s="12">
        <v>17.943248224861062</v>
      </c>
    </row>
    <row r="1219" spans="6:9" x14ac:dyDescent="0.3">
      <c r="F1219" s="2">
        <v>1214</v>
      </c>
      <c r="G1219" s="12">
        <f ca="1"/>
        <v>17.916446102130909</v>
      </c>
      <c r="H1219" s="12">
        <v>0.12135</v>
      </c>
      <c r="I1219" s="12">
        <v>17.94388710981643</v>
      </c>
    </row>
    <row r="1220" spans="6:9" x14ac:dyDescent="0.3">
      <c r="F1220" s="2">
        <v>1215</v>
      </c>
      <c r="G1220" s="12">
        <f ca="1"/>
        <v>17.91831243002893</v>
      </c>
      <c r="H1220" s="12">
        <v>0.12145</v>
      </c>
      <c r="I1220" s="12">
        <v>17.944525727379659</v>
      </c>
    </row>
    <row r="1221" spans="6:9" x14ac:dyDescent="0.3">
      <c r="F1221" s="2">
        <v>1216</v>
      </c>
      <c r="G1221" s="12">
        <f ca="1"/>
        <v>17.92046456116822</v>
      </c>
      <c r="H1221" s="12">
        <v>0.12155000000000001</v>
      </c>
      <c r="I1221" s="12">
        <v>17.945164077982518</v>
      </c>
    </row>
    <row r="1222" spans="6:9" x14ac:dyDescent="0.3">
      <c r="F1222" s="2">
        <v>1217</v>
      </c>
      <c r="G1222" s="12">
        <f ca="1"/>
        <v>17.921793837278535</v>
      </c>
      <c r="H1222" s="12">
        <v>0.12164999999999999</v>
      </c>
      <c r="I1222" s="12">
        <v>17.945802162055802</v>
      </c>
    </row>
    <row r="1223" spans="6:9" x14ac:dyDescent="0.3">
      <c r="F1223" s="2">
        <v>1218</v>
      </c>
      <c r="G1223" s="12">
        <f ca="1"/>
        <v>17.922034212246654</v>
      </c>
      <c r="H1223" s="12">
        <v>0.12175</v>
      </c>
      <c r="I1223" s="12">
        <v>17.946439980029325</v>
      </c>
    </row>
    <row r="1224" spans="6:9" x14ac:dyDescent="0.3">
      <c r="F1224" s="2">
        <v>1219</v>
      </c>
      <c r="G1224" s="12">
        <f ca="1"/>
        <v>17.922345904563965</v>
      </c>
      <c r="H1224" s="12">
        <v>0.12185</v>
      </c>
      <c r="I1224" s="12">
        <v>17.947077532331935</v>
      </c>
    </row>
    <row r="1225" spans="6:9" x14ac:dyDescent="0.3">
      <c r="F1225" s="2">
        <v>1220</v>
      </c>
      <c r="G1225" s="12">
        <f ca="1"/>
        <v>17.923193052112005</v>
      </c>
      <c r="H1225" s="12">
        <v>0.12195</v>
      </c>
      <c r="I1225" s="12">
        <v>17.947714819391507</v>
      </c>
    </row>
    <row r="1226" spans="6:9" x14ac:dyDescent="0.3">
      <c r="F1226" s="2">
        <v>1221</v>
      </c>
      <c r="G1226" s="12">
        <f ca="1"/>
        <v>17.923198151965174</v>
      </c>
      <c r="H1226" s="12">
        <v>0.12205000000000001</v>
      </c>
      <c r="I1226" s="12">
        <v>17.948351841634949</v>
      </c>
    </row>
    <row r="1227" spans="6:9" x14ac:dyDescent="0.3">
      <c r="F1227" s="2">
        <v>1222</v>
      </c>
      <c r="G1227" s="12">
        <f ca="1"/>
        <v>17.923542603025215</v>
      </c>
      <c r="H1227" s="12">
        <v>0.12214999999999999</v>
      </c>
      <c r="I1227" s="12">
        <v>17.948988599488217</v>
      </c>
    </row>
    <row r="1228" spans="6:9" x14ac:dyDescent="0.3">
      <c r="F1228" s="2">
        <v>1223</v>
      </c>
      <c r="G1228" s="12">
        <f ca="1"/>
        <v>17.925487006927074</v>
      </c>
      <c r="H1228" s="12">
        <v>0.12225</v>
      </c>
      <c r="I1228" s="12">
        <v>17.949625093376298</v>
      </c>
    </row>
    <row r="1229" spans="6:9" x14ac:dyDescent="0.3">
      <c r="F1229" s="2">
        <v>1224</v>
      </c>
      <c r="G1229" s="12">
        <f ca="1"/>
        <v>17.925683996009802</v>
      </c>
      <c r="H1229" s="12">
        <v>0.12235</v>
      </c>
      <c r="I1229" s="12">
        <v>17.950261323723232</v>
      </c>
    </row>
    <row r="1230" spans="6:9" x14ac:dyDescent="0.3">
      <c r="F1230" s="2">
        <v>1225</v>
      </c>
      <c r="G1230" s="12">
        <f ca="1"/>
        <v>17.926739436070719</v>
      </c>
      <c r="H1230" s="12">
        <v>0.12245</v>
      </c>
      <c r="I1230" s="12">
        <v>17.950897290952089</v>
      </c>
    </row>
    <row r="1231" spans="6:9" x14ac:dyDescent="0.3">
      <c r="F1231" s="2">
        <v>1226</v>
      </c>
      <c r="G1231" s="12">
        <f ca="1"/>
        <v>17.928685306063521</v>
      </c>
      <c r="H1231" s="12">
        <v>0.12255000000000001</v>
      </c>
      <c r="I1231" s="12">
        <v>17.951532995485003</v>
      </c>
    </row>
    <row r="1232" spans="6:9" x14ac:dyDescent="0.3">
      <c r="F1232" s="2">
        <v>1227</v>
      </c>
      <c r="G1232" s="12">
        <f ca="1"/>
        <v>17.929469214068902</v>
      </c>
      <c r="H1232" s="12">
        <v>0.12265</v>
      </c>
      <c r="I1232" s="12">
        <v>17.952168437743154</v>
      </c>
    </row>
    <row r="1233" spans="6:9" x14ac:dyDescent="0.3">
      <c r="F1233" s="2">
        <v>1228</v>
      </c>
      <c r="G1233" s="12">
        <f ca="1"/>
        <v>17.92992961330399</v>
      </c>
      <c r="H1233" s="12">
        <v>0.12275</v>
      </c>
      <c r="I1233" s="12">
        <v>17.952803618146785</v>
      </c>
    </row>
    <row r="1234" spans="6:9" x14ac:dyDescent="0.3">
      <c r="F1234" s="2">
        <v>1229</v>
      </c>
      <c r="G1234" s="12">
        <f ca="1"/>
        <v>17.93082360627541</v>
      </c>
      <c r="H1234" s="12">
        <v>0.12285</v>
      </c>
      <c r="I1234" s="12">
        <v>17.95343853711519</v>
      </c>
    </row>
    <row r="1235" spans="6:9" x14ac:dyDescent="0.3">
      <c r="F1235" s="2">
        <v>1230</v>
      </c>
      <c r="G1235" s="12">
        <f ca="1"/>
        <v>17.931428186956268</v>
      </c>
      <c r="H1235" s="12">
        <v>0.12295</v>
      </c>
      <c r="I1235" s="12">
        <v>17.954073195066726</v>
      </c>
    </row>
    <row r="1236" spans="6:9" x14ac:dyDescent="0.3">
      <c r="F1236" s="2">
        <v>1231</v>
      </c>
      <c r="G1236" s="12">
        <f ca="1"/>
        <v>17.933869885552021</v>
      </c>
      <c r="H1236" s="12">
        <v>0.12305000000000001</v>
      </c>
      <c r="I1236" s="12">
        <v>17.95470759241881</v>
      </c>
    </row>
    <row r="1237" spans="6:9" x14ac:dyDescent="0.3">
      <c r="F1237" s="2">
        <v>1232</v>
      </c>
      <c r="G1237" s="12">
        <f ca="1"/>
        <v>17.934259176412557</v>
      </c>
      <c r="H1237" s="12">
        <v>0.12315</v>
      </c>
      <c r="I1237" s="12">
        <v>17.955341729587936</v>
      </c>
    </row>
    <row r="1238" spans="6:9" x14ac:dyDescent="0.3">
      <c r="F1238" s="2">
        <v>1233</v>
      </c>
      <c r="G1238" s="12">
        <f ca="1"/>
        <v>17.93454134369847</v>
      </c>
      <c r="H1238" s="12">
        <v>0.12325</v>
      </c>
      <c r="I1238" s="12">
        <v>17.955975606989661</v>
      </c>
    </row>
    <row r="1239" spans="6:9" x14ac:dyDescent="0.3">
      <c r="F1239" s="2">
        <v>1234</v>
      </c>
      <c r="G1239" s="12">
        <f ca="1"/>
        <v>17.935708967871562</v>
      </c>
      <c r="H1239" s="12">
        <v>0.12335</v>
      </c>
      <c r="I1239" s="12">
        <v>17.956609225038616</v>
      </c>
    </row>
    <row r="1240" spans="6:9" x14ac:dyDescent="0.3">
      <c r="F1240" s="2">
        <v>1235</v>
      </c>
      <c r="G1240" s="12">
        <f ca="1"/>
        <v>17.935741505890775</v>
      </c>
      <c r="H1240" s="12">
        <v>0.12345</v>
      </c>
      <c r="I1240" s="12">
        <v>17.95724258414851</v>
      </c>
    </row>
    <row r="1241" spans="6:9" x14ac:dyDescent="0.3">
      <c r="F1241" s="2">
        <v>1236</v>
      </c>
      <c r="G1241" s="12">
        <f ca="1"/>
        <v>17.936601167030123</v>
      </c>
      <c r="H1241" s="12">
        <v>0.12354999999999999</v>
      </c>
      <c r="I1241" s="12">
        <v>17.957875684732123</v>
      </c>
    </row>
    <row r="1242" spans="6:9" x14ac:dyDescent="0.3">
      <c r="F1242" s="2">
        <v>1237</v>
      </c>
      <c r="G1242" s="12">
        <f ca="1"/>
        <v>17.936805990527251</v>
      </c>
      <c r="H1242" s="12">
        <v>0.12365</v>
      </c>
      <c r="I1242" s="12">
        <v>17.958508527201328</v>
      </c>
    </row>
    <row r="1243" spans="6:9" x14ac:dyDescent="0.3">
      <c r="F1243" s="2">
        <v>1238</v>
      </c>
      <c r="G1243" s="12">
        <f ca="1"/>
        <v>17.937400843129939</v>
      </c>
      <c r="H1243" s="12">
        <v>0.12375</v>
      </c>
      <c r="I1243" s="12">
        <v>17.959141111967071</v>
      </c>
    </row>
    <row r="1244" spans="6:9" x14ac:dyDescent="0.3">
      <c r="F1244" s="2">
        <v>1239</v>
      </c>
      <c r="G1244" s="12">
        <f ca="1"/>
        <v>17.937471871923961</v>
      </c>
      <c r="H1244" s="12">
        <v>0.12385</v>
      </c>
      <c r="I1244" s="12">
        <v>17.959773439439392</v>
      </c>
    </row>
    <row r="1245" spans="6:9" x14ac:dyDescent="0.3">
      <c r="F1245" s="2">
        <v>1240</v>
      </c>
      <c r="G1245" s="12">
        <f ca="1"/>
        <v>17.937992136264526</v>
      </c>
      <c r="H1245" s="12">
        <v>0.12395</v>
      </c>
      <c r="I1245" s="12">
        <v>17.960405510027424</v>
      </c>
    </row>
    <row r="1246" spans="6:9" x14ac:dyDescent="0.3">
      <c r="F1246" s="2">
        <v>1241</v>
      </c>
      <c r="G1246" s="12">
        <f ca="1"/>
        <v>17.938479084198839</v>
      </c>
      <c r="H1246" s="12">
        <v>0.12404999999999999</v>
      </c>
      <c r="I1246" s="12">
        <v>17.961037324139379</v>
      </c>
    </row>
    <row r="1247" spans="6:9" x14ac:dyDescent="0.3">
      <c r="F1247" s="2">
        <v>1242</v>
      </c>
      <c r="G1247" s="12">
        <f ca="1"/>
        <v>17.938624116936921</v>
      </c>
      <c r="H1247" s="12">
        <v>0.12415</v>
      </c>
      <c r="I1247" s="12">
        <v>17.961668882182579</v>
      </c>
    </row>
    <row r="1248" spans="6:9" x14ac:dyDescent="0.3">
      <c r="F1248" s="2">
        <v>1243</v>
      </c>
      <c r="G1248" s="12">
        <f ca="1"/>
        <v>17.938840750682679</v>
      </c>
      <c r="H1248" s="12">
        <v>0.12425</v>
      </c>
      <c r="I1248" s="12">
        <v>17.962300184563436</v>
      </c>
    </row>
    <row r="1249" spans="6:9" x14ac:dyDescent="0.3">
      <c r="F1249" s="2">
        <v>1244</v>
      </c>
      <c r="G1249" s="12">
        <f ca="1"/>
        <v>17.939891881298838</v>
      </c>
      <c r="H1249" s="12">
        <v>0.12435</v>
      </c>
      <c r="I1249" s="12">
        <v>17.962931231687467</v>
      </c>
    </row>
    <row r="1250" spans="6:9" x14ac:dyDescent="0.3">
      <c r="F1250" s="2">
        <v>1245</v>
      </c>
      <c r="G1250" s="12">
        <f ca="1"/>
        <v>17.940276104501738</v>
      </c>
      <c r="H1250" s="12">
        <v>0.12445000000000001</v>
      </c>
      <c r="I1250" s="12">
        <v>17.963562023959284</v>
      </c>
    </row>
    <row r="1251" spans="6:9" x14ac:dyDescent="0.3">
      <c r="F1251" s="2">
        <v>1246</v>
      </c>
      <c r="G1251" s="12">
        <f ca="1"/>
        <v>17.940394651542263</v>
      </c>
      <c r="H1251" s="12">
        <v>0.12454999999999999</v>
      </c>
      <c r="I1251" s="12">
        <v>17.964192561782625</v>
      </c>
    </row>
    <row r="1252" spans="6:9" x14ac:dyDescent="0.3">
      <c r="F1252" s="2">
        <v>1247</v>
      </c>
      <c r="G1252" s="12">
        <f ca="1"/>
        <v>17.941862554982684</v>
      </c>
      <c r="H1252" s="12">
        <v>0.12465</v>
      </c>
      <c r="I1252" s="12">
        <v>17.96482284556031</v>
      </c>
    </row>
    <row r="1253" spans="6:9" x14ac:dyDescent="0.3">
      <c r="F1253" s="2">
        <v>1248</v>
      </c>
      <c r="G1253" s="12">
        <f ca="1"/>
        <v>17.942875410680809</v>
      </c>
      <c r="H1253" s="12">
        <v>0.12475</v>
      </c>
      <c r="I1253" s="12">
        <v>17.965452875694297</v>
      </c>
    </row>
    <row r="1254" spans="6:9" x14ac:dyDescent="0.3">
      <c r="F1254" s="2">
        <v>1249</v>
      </c>
      <c r="G1254" s="12">
        <f ca="1"/>
        <v>17.94297538171843</v>
      </c>
      <c r="H1254" s="12">
        <v>0.12485</v>
      </c>
      <c r="I1254" s="12">
        <v>17.966082652585637</v>
      </c>
    </row>
    <row r="1255" spans="6:9" x14ac:dyDescent="0.3">
      <c r="F1255" s="2">
        <v>1250</v>
      </c>
      <c r="G1255" s="12">
        <f ca="1"/>
        <v>17.943941234661978</v>
      </c>
      <c r="H1255" s="12">
        <v>0.12495000000000001</v>
      </c>
      <c r="I1255" s="12">
        <v>17.966712176634516</v>
      </c>
    </row>
    <row r="1256" spans="6:9" x14ac:dyDescent="0.3">
      <c r="F1256" s="2">
        <v>1251</v>
      </c>
      <c r="G1256" s="12">
        <f ca="1"/>
        <v>17.945001388268302</v>
      </c>
      <c r="H1256" s="12">
        <v>0.12504999999999999</v>
      </c>
      <c r="I1256" s="12">
        <v>17.967341448240234</v>
      </c>
    </row>
    <row r="1257" spans="6:9" x14ac:dyDescent="0.3">
      <c r="F1257" s="2">
        <v>1252</v>
      </c>
      <c r="G1257" s="12">
        <f ca="1"/>
        <v>17.945024740688503</v>
      </c>
      <c r="H1257" s="12">
        <v>0.12515000000000001</v>
      </c>
      <c r="I1257" s="12">
        <v>17.967970467801202</v>
      </c>
    </row>
    <row r="1258" spans="6:9" x14ac:dyDescent="0.3">
      <c r="F1258" s="2">
        <v>1253</v>
      </c>
      <c r="G1258" s="12">
        <f ca="1"/>
        <v>17.946054861261558</v>
      </c>
      <c r="H1258" s="12">
        <v>0.12525</v>
      </c>
      <c r="I1258" s="12">
        <v>17.968599235714969</v>
      </c>
    </row>
    <row r="1259" spans="6:9" x14ac:dyDescent="0.3">
      <c r="F1259" s="2">
        <v>1254</v>
      </c>
      <c r="G1259" s="12">
        <f ca="1"/>
        <v>17.947029663672694</v>
      </c>
      <c r="H1259" s="12">
        <v>0.12534999999999999</v>
      </c>
      <c r="I1259" s="12">
        <v>17.969227752378217</v>
      </c>
    </row>
    <row r="1260" spans="6:9" x14ac:dyDescent="0.3">
      <c r="F1260" s="2">
        <v>1255</v>
      </c>
      <c r="G1260" s="12">
        <f ca="1"/>
        <v>17.948452737581178</v>
      </c>
      <c r="H1260" s="12">
        <v>0.12545000000000001</v>
      </c>
      <c r="I1260" s="12">
        <v>17.969856018186739</v>
      </c>
    </row>
    <row r="1261" spans="6:9" x14ac:dyDescent="0.3">
      <c r="F1261" s="2">
        <v>1256</v>
      </c>
      <c r="G1261" s="12">
        <f ca="1"/>
        <v>17.949670459834184</v>
      </c>
      <c r="H1261" s="12">
        <v>0.12554999999999999</v>
      </c>
      <c r="I1261" s="12">
        <v>17.970484033535485</v>
      </c>
    </row>
    <row r="1262" spans="6:9" x14ac:dyDescent="0.3">
      <c r="F1262" s="2">
        <v>1257</v>
      </c>
      <c r="G1262" s="12">
        <f ca="1"/>
        <v>17.949758730826943</v>
      </c>
      <c r="H1262" s="12">
        <v>0.12565000000000001</v>
      </c>
      <c r="I1262" s="12">
        <v>17.971111798818523</v>
      </c>
    </row>
    <row r="1263" spans="6:9" x14ac:dyDescent="0.3">
      <c r="F1263" s="2">
        <v>1258</v>
      </c>
      <c r="G1263" s="12">
        <f ca="1"/>
        <v>17.950483707489454</v>
      </c>
      <c r="H1263" s="12">
        <v>0.12575</v>
      </c>
      <c r="I1263" s="12">
        <v>17.971739314429062</v>
      </c>
    </row>
    <row r="1264" spans="6:9" x14ac:dyDescent="0.3">
      <c r="F1264" s="2">
        <v>1259</v>
      </c>
      <c r="G1264" s="12">
        <f ca="1"/>
        <v>17.951012343263749</v>
      </c>
      <c r="H1264" s="12">
        <v>0.12584999999999999</v>
      </c>
      <c r="I1264" s="12">
        <v>17.972366580759459</v>
      </c>
    </row>
    <row r="1265" spans="6:9" x14ac:dyDescent="0.3">
      <c r="F1265" s="2">
        <v>1260</v>
      </c>
      <c r="G1265" s="12">
        <f ca="1"/>
        <v>17.951029882096918</v>
      </c>
      <c r="H1265" s="12">
        <v>0.12595000000000001</v>
      </c>
      <c r="I1265" s="12">
        <v>17.972993598201217</v>
      </c>
    </row>
    <row r="1266" spans="6:9" x14ac:dyDescent="0.3">
      <c r="F1266" s="2">
        <v>1261</v>
      </c>
      <c r="G1266" s="12">
        <f ca="1"/>
        <v>17.951257370814627</v>
      </c>
      <c r="H1266" s="12">
        <v>0.12605</v>
      </c>
      <c r="I1266" s="12">
        <v>17.973620367144971</v>
      </c>
    </row>
    <row r="1267" spans="6:9" x14ac:dyDescent="0.3">
      <c r="F1267" s="2">
        <v>1262</v>
      </c>
      <c r="G1267" s="12">
        <f ca="1"/>
        <v>17.951297414907948</v>
      </c>
      <c r="H1267" s="12">
        <v>0.12615000000000001</v>
      </c>
      <c r="I1267" s="12">
        <v>17.974246887980517</v>
      </c>
    </row>
    <row r="1268" spans="6:9" x14ac:dyDescent="0.3">
      <c r="F1268" s="2">
        <v>1263</v>
      </c>
      <c r="G1268" s="12">
        <f ca="1"/>
        <v>17.951371786320191</v>
      </c>
      <c r="H1268" s="12">
        <v>0.12625</v>
      </c>
      <c r="I1268" s="12">
        <v>17.974873161096799</v>
      </c>
    </row>
    <row r="1269" spans="6:9" x14ac:dyDescent="0.3">
      <c r="F1269" s="2">
        <v>1264</v>
      </c>
      <c r="G1269" s="12">
        <f ca="1"/>
        <v>17.951413356827533</v>
      </c>
      <c r="H1269" s="12">
        <v>0.12634999999999999</v>
      </c>
      <c r="I1269" s="12">
        <v>17.975499186881915</v>
      </c>
    </row>
    <row r="1270" spans="6:9" x14ac:dyDescent="0.3">
      <c r="F1270" s="2">
        <v>1265</v>
      </c>
      <c r="G1270" s="12">
        <f ca="1"/>
        <v>17.951749676341809</v>
      </c>
      <c r="H1270" s="12">
        <v>0.12645000000000001</v>
      </c>
      <c r="I1270" s="12">
        <v>17.97612496572312</v>
      </c>
    </row>
    <row r="1271" spans="6:9" x14ac:dyDescent="0.3">
      <c r="F1271" s="2">
        <v>1266</v>
      </c>
      <c r="G1271" s="12">
        <f ca="1"/>
        <v>17.952187228223597</v>
      </c>
      <c r="H1271" s="12">
        <v>0.12655</v>
      </c>
      <c r="I1271" s="12">
        <v>17.97675049800683</v>
      </c>
    </row>
    <row r="1272" spans="6:9" x14ac:dyDescent="0.3">
      <c r="F1272" s="2">
        <v>1267</v>
      </c>
      <c r="G1272" s="12">
        <f ca="1"/>
        <v>17.952558747496138</v>
      </c>
      <c r="H1272" s="12">
        <v>0.12665000000000001</v>
      </c>
      <c r="I1272" s="12">
        <v>17.97737578411861</v>
      </c>
    </row>
    <row r="1273" spans="6:9" x14ac:dyDescent="0.3">
      <c r="F1273" s="2">
        <v>1268</v>
      </c>
      <c r="G1273" s="12">
        <f ca="1"/>
        <v>17.953040917132526</v>
      </c>
      <c r="H1273" s="12">
        <v>0.12675</v>
      </c>
      <c r="I1273" s="12">
        <v>17.978000824443214</v>
      </c>
    </row>
    <row r="1274" spans="6:9" x14ac:dyDescent="0.3">
      <c r="F1274" s="2">
        <v>1269</v>
      </c>
      <c r="G1274" s="12">
        <f ca="1"/>
        <v>17.953115185850248</v>
      </c>
      <c r="H1274" s="12">
        <v>0.12684999999999999</v>
      </c>
      <c r="I1274" s="12">
        <v>17.978625619364536</v>
      </c>
    </row>
    <row r="1275" spans="6:9" x14ac:dyDescent="0.3">
      <c r="F1275" s="2">
        <v>1270</v>
      </c>
      <c r="G1275" s="12">
        <f ca="1"/>
        <v>17.953443592640252</v>
      </c>
      <c r="H1275" s="12">
        <v>0.12695000000000001</v>
      </c>
      <c r="I1275" s="12">
        <v>17.979250169265661</v>
      </c>
    </row>
    <row r="1276" spans="6:9" x14ac:dyDescent="0.3">
      <c r="F1276" s="2">
        <v>1271</v>
      </c>
      <c r="G1276" s="12">
        <f ca="1"/>
        <v>17.953943732232119</v>
      </c>
      <c r="H1276" s="12">
        <v>0.12705</v>
      </c>
      <c r="I1276" s="12">
        <v>17.979874474528831</v>
      </c>
    </row>
    <row r="1277" spans="6:9" x14ac:dyDescent="0.3">
      <c r="F1277" s="2">
        <v>1272</v>
      </c>
      <c r="G1277" s="12">
        <f ca="1"/>
        <v>17.95398838931434</v>
      </c>
      <c r="H1277" s="12">
        <v>0.12715000000000001</v>
      </c>
      <c r="I1277" s="12">
        <v>17.980498535535467</v>
      </c>
    </row>
    <row r="1278" spans="6:9" x14ac:dyDescent="0.3">
      <c r="F1278" s="2">
        <v>1273</v>
      </c>
      <c r="G1278" s="12">
        <f ca="1"/>
        <v>17.954020853307082</v>
      </c>
      <c r="H1278" s="12">
        <v>0.12725</v>
      </c>
      <c r="I1278" s="12">
        <v>17.981122352666169</v>
      </c>
    </row>
    <row r="1279" spans="6:9" x14ac:dyDescent="0.3">
      <c r="F1279" s="2">
        <v>1274</v>
      </c>
      <c r="G1279" s="12">
        <f ca="1"/>
        <v>17.954731453835418</v>
      </c>
      <c r="H1279" s="12">
        <v>0.12734999999999999</v>
      </c>
      <c r="I1279" s="12">
        <v>17.981745926300711</v>
      </c>
    </row>
    <row r="1280" spans="6:9" x14ac:dyDescent="0.3">
      <c r="F1280" s="2">
        <v>1275</v>
      </c>
      <c r="G1280" s="12">
        <f ca="1"/>
        <v>17.956075488375326</v>
      </c>
      <c r="H1280" s="12">
        <v>0.12745000000000001</v>
      </c>
      <c r="I1280" s="12">
        <v>17.98236925681805</v>
      </c>
    </row>
    <row r="1281" spans="6:9" x14ac:dyDescent="0.3">
      <c r="F1281" s="2">
        <v>1276</v>
      </c>
      <c r="G1281" s="12">
        <f ca="1"/>
        <v>17.956208317940913</v>
      </c>
      <c r="H1281" s="12">
        <v>0.12755</v>
      </c>
      <c r="I1281" s="12">
        <v>17.982992344596333</v>
      </c>
    </row>
    <row r="1282" spans="6:9" x14ac:dyDescent="0.3">
      <c r="F1282" s="2">
        <v>1277</v>
      </c>
      <c r="G1282" s="12">
        <f ca="1"/>
        <v>17.956347341848002</v>
      </c>
      <c r="H1282" s="12">
        <v>0.12765000000000001</v>
      </c>
      <c r="I1282" s="12">
        <v>17.983615190012888</v>
      </c>
    </row>
    <row r="1283" spans="6:9" x14ac:dyDescent="0.3">
      <c r="F1283" s="2">
        <v>1278</v>
      </c>
      <c r="G1283" s="12">
        <f ca="1"/>
        <v>17.958514536000358</v>
      </c>
      <c r="H1283" s="12">
        <v>0.12775</v>
      </c>
      <c r="I1283" s="12">
        <v>17.98423779344423</v>
      </c>
    </row>
    <row r="1284" spans="6:9" x14ac:dyDescent="0.3">
      <c r="F1284" s="2">
        <v>1279</v>
      </c>
      <c r="G1284" s="12">
        <f ca="1"/>
        <v>17.958542771424664</v>
      </c>
      <c r="H1284" s="12">
        <v>0.12784999999999999</v>
      </c>
      <c r="I1284" s="12">
        <v>17.984860155266066</v>
      </c>
    </row>
    <row r="1285" spans="6:9" x14ac:dyDescent="0.3">
      <c r="F1285" s="2">
        <v>1280</v>
      </c>
      <c r="G1285" s="12">
        <f ca="1"/>
        <v>17.958621603404048</v>
      </c>
      <c r="H1285" s="12">
        <v>0.12795000000000001</v>
      </c>
      <c r="I1285" s="12">
        <v>17.985482275853307</v>
      </c>
    </row>
    <row r="1286" spans="6:9" x14ac:dyDescent="0.3">
      <c r="F1286" s="2">
        <v>1281</v>
      </c>
      <c r="G1286" s="12">
        <f ca="1"/>
        <v>17.959670801895804</v>
      </c>
      <c r="H1286" s="12">
        <v>0.12805</v>
      </c>
      <c r="I1286" s="12">
        <v>17.986104155580044</v>
      </c>
    </row>
    <row r="1287" spans="6:9" x14ac:dyDescent="0.3">
      <c r="F1287" s="2">
        <v>1282</v>
      </c>
      <c r="G1287" s="12">
        <f ca="1"/>
        <v>17.961029445133292</v>
      </c>
      <c r="H1287" s="12">
        <v>0.12814999999999999</v>
      </c>
      <c r="I1287" s="12">
        <v>17.986725794819574</v>
      </c>
    </row>
    <row r="1288" spans="6:9" x14ac:dyDescent="0.3">
      <c r="F1288" s="2">
        <v>1283</v>
      </c>
      <c r="G1288" s="12">
        <f ca="1"/>
        <v>17.961202460970341</v>
      </c>
      <c r="H1288" s="12">
        <v>0.12825</v>
      </c>
      <c r="I1288" s="12">
        <v>17.987347193944402</v>
      </c>
    </row>
    <row r="1289" spans="6:9" x14ac:dyDescent="0.3">
      <c r="F1289" s="2">
        <v>1284</v>
      </c>
      <c r="G1289" s="12">
        <f ca="1"/>
        <v>17.961369408643442</v>
      </c>
      <c r="H1289" s="12">
        <v>0.12834999999999999</v>
      </c>
      <c r="I1289" s="12">
        <v>17.987968353326217</v>
      </c>
    </row>
    <row r="1290" spans="6:9" x14ac:dyDescent="0.3">
      <c r="F1290" s="2">
        <v>1285</v>
      </c>
      <c r="G1290" s="12">
        <f ca="1"/>
        <v>17.962122335394326</v>
      </c>
      <c r="H1290" s="12">
        <v>0.12845000000000001</v>
      </c>
      <c r="I1290" s="12">
        <v>17.988589273335936</v>
      </c>
    </row>
    <row r="1291" spans="6:9" x14ac:dyDescent="0.3">
      <c r="F1291" s="2">
        <v>1286</v>
      </c>
      <c r="G1291" s="12">
        <f ca="1"/>
        <v>17.962123558037675</v>
      </c>
      <c r="H1291" s="12">
        <v>0.12855</v>
      </c>
      <c r="I1291" s="12">
        <v>17.989209954343671</v>
      </c>
    </row>
    <row r="1292" spans="6:9" x14ac:dyDescent="0.3">
      <c r="F1292" s="2">
        <v>1287</v>
      </c>
      <c r="G1292" s="12">
        <f ca="1"/>
        <v>17.963744924915055</v>
      </c>
      <c r="H1292" s="12">
        <v>0.12864999999999999</v>
      </c>
      <c r="I1292" s="12">
        <v>17.989830396718745</v>
      </c>
    </row>
    <row r="1293" spans="6:9" x14ac:dyDescent="0.3">
      <c r="F1293" s="2">
        <v>1288</v>
      </c>
      <c r="G1293" s="12">
        <f ca="1"/>
        <v>17.963945821200607</v>
      </c>
      <c r="H1293" s="12">
        <v>0.12875</v>
      </c>
      <c r="I1293" s="12">
        <v>17.990450600829696</v>
      </c>
    </row>
    <row r="1294" spans="6:9" x14ac:dyDescent="0.3">
      <c r="F1294" s="2">
        <v>1289</v>
      </c>
      <c r="G1294" s="12">
        <f ca="1"/>
        <v>17.965082858894029</v>
      </c>
      <c r="H1294" s="12">
        <v>0.12884999999999999</v>
      </c>
      <c r="I1294" s="12">
        <v>17.991070567044275</v>
      </c>
    </row>
    <row r="1295" spans="6:9" x14ac:dyDescent="0.3">
      <c r="F1295" s="2">
        <v>1290</v>
      </c>
      <c r="G1295" s="12">
        <f ca="1"/>
        <v>17.967002789599938</v>
      </c>
      <c r="H1295" s="12">
        <v>0.12895000000000001</v>
      </c>
      <c r="I1295" s="12">
        <v>17.991690295729455</v>
      </c>
    </row>
    <row r="1296" spans="6:9" x14ac:dyDescent="0.3">
      <c r="F1296" s="2">
        <v>1291</v>
      </c>
      <c r="G1296" s="12">
        <f ca="1"/>
        <v>17.967901099118365</v>
      </c>
      <c r="H1296" s="12">
        <v>0.12905</v>
      </c>
      <c r="I1296" s="12">
        <v>17.992309787251425</v>
      </c>
    </row>
    <row r="1297" spans="6:9" x14ac:dyDescent="0.3">
      <c r="F1297" s="2">
        <v>1292</v>
      </c>
      <c r="G1297" s="12">
        <f ca="1"/>
        <v>17.969865827542421</v>
      </c>
      <c r="H1297" s="12">
        <v>0.12914999999999999</v>
      </c>
      <c r="I1297" s="12">
        <v>17.992929041975593</v>
      </c>
    </row>
    <row r="1298" spans="6:9" x14ac:dyDescent="0.3">
      <c r="F1298" s="2">
        <v>1293</v>
      </c>
      <c r="G1298" s="12">
        <f ca="1"/>
        <v>17.969971177592662</v>
      </c>
      <c r="H1298" s="12">
        <v>0.12925</v>
      </c>
      <c r="I1298" s="12">
        <v>17.993548060266598</v>
      </c>
    </row>
    <row r="1299" spans="6:9" x14ac:dyDescent="0.3">
      <c r="F1299" s="2">
        <v>1294</v>
      </c>
      <c r="G1299" s="12">
        <f ca="1"/>
        <v>17.970496377512724</v>
      </c>
      <c r="H1299" s="12">
        <v>0.12934999999999999</v>
      </c>
      <c r="I1299" s="12">
        <v>17.994166842488294</v>
      </c>
    </row>
    <row r="1300" spans="6:9" x14ac:dyDescent="0.3">
      <c r="F1300" s="2">
        <v>1295</v>
      </c>
      <c r="G1300" s="12">
        <f ca="1"/>
        <v>17.970667074250645</v>
      </c>
      <c r="H1300" s="12">
        <v>0.12945000000000001</v>
      </c>
      <c r="I1300" s="12">
        <v>17.994785389003781</v>
      </c>
    </row>
    <row r="1301" spans="6:9" x14ac:dyDescent="0.3">
      <c r="F1301" s="2">
        <v>1296</v>
      </c>
      <c r="G1301" s="12">
        <f ca="1"/>
        <v>17.971129725666067</v>
      </c>
      <c r="H1301" s="12">
        <v>0.12955</v>
      </c>
      <c r="I1301" s="12">
        <v>17.995403700175373</v>
      </c>
    </row>
    <row r="1302" spans="6:9" x14ac:dyDescent="0.3">
      <c r="F1302" s="2">
        <v>1297</v>
      </c>
      <c r="G1302" s="12">
        <f ca="1"/>
        <v>17.971827945132084</v>
      </c>
      <c r="H1302" s="12">
        <v>0.12964999999999999</v>
      </c>
      <c r="I1302" s="12">
        <v>17.996021776364628</v>
      </c>
    </row>
    <row r="1303" spans="6:9" x14ac:dyDescent="0.3">
      <c r="F1303" s="2">
        <v>1298</v>
      </c>
      <c r="G1303" s="12">
        <f ca="1"/>
        <v>17.972606654303831</v>
      </c>
      <c r="H1303" s="12">
        <v>0.12975</v>
      </c>
      <c r="I1303" s="12">
        <v>17.996639617932338</v>
      </c>
    </row>
    <row r="1304" spans="6:9" x14ac:dyDescent="0.3">
      <c r="F1304" s="2">
        <v>1299</v>
      </c>
      <c r="G1304" s="12">
        <f ca="1"/>
        <v>17.972916191237928</v>
      </c>
      <c r="H1304" s="12">
        <v>0.12984999999999999</v>
      </c>
      <c r="I1304" s="12">
        <v>17.997257225238524</v>
      </c>
    </row>
    <row r="1305" spans="6:9" x14ac:dyDescent="0.3">
      <c r="F1305" s="2">
        <v>1300</v>
      </c>
      <c r="G1305" s="12">
        <f ca="1"/>
        <v>17.973023171766158</v>
      </c>
      <c r="H1305" s="12">
        <v>0.12995000000000001</v>
      </c>
      <c r="I1305" s="12">
        <v>17.997874598642461</v>
      </c>
    </row>
    <row r="1306" spans="6:9" x14ac:dyDescent="0.3">
      <c r="F1306" s="2">
        <v>1301</v>
      </c>
      <c r="G1306" s="12">
        <f ca="1"/>
        <v>17.973065733320034</v>
      </c>
      <c r="H1306" s="12">
        <v>0.13005</v>
      </c>
      <c r="I1306" s="12">
        <v>17.998491738502658</v>
      </c>
    </row>
    <row r="1307" spans="6:9" x14ac:dyDescent="0.3">
      <c r="F1307" s="2">
        <v>1302</v>
      </c>
      <c r="G1307" s="12">
        <f ca="1"/>
        <v>17.974379872224212</v>
      </c>
      <c r="H1307" s="12">
        <v>0.13014999999999999</v>
      </c>
      <c r="I1307" s="12">
        <v>17.999108645176864</v>
      </c>
    </row>
    <row r="1308" spans="6:9" x14ac:dyDescent="0.3">
      <c r="F1308" s="2">
        <v>1303</v>
      </c>
      <c r="G1308" s="12">
        <f ca="1"/>
        <v>17.975062088565512</v>
      </c>
      <c r="H1308" s="12">
        <v>0.13025</v>
      </c>
      <c r="I1308" s="12">
        <v>17.999725319022087</v>
      </c>
    </row>
    <row r="1309" spans="6:9" x14ac:dyDescent="0.3">
      <c r="F1309" s="2">
        <v>1304</v>
      </c>
      <c r="G1309" s="12">
        <f ca="1"/>
        <v>17.97549771019068</v>
      </c>
      <c r="H1309" s="12">
        <v>0.13034999999999999</v>
      </c>
      <c r="I1309" s="12">
        <v>18.000341760394569</v>
      </c>
    </row>
    <row r="1310" spans="6:9" x14ac:dyDescent="0.3">
      <c r="F1310" s="2">
        <v>1305</v>
      </c>
      <c r="G1310" s="12">
        <f ca="1"/>
        <v>17.977485617015702</v>
      </c>
      <c r="H1310" s="12">
        <v>0.13045000000000001</v>
      </c>
      <c r="I1310" s="12">
        <v>18.000957969649821</v>
      </c>
    </row>
    <row r="1311" spans="6:9" x14ac:dyDescent="0.3">
      <c r="F1311" s="2">
        <v>1306</v>
      </c>
      <c r="G1311" s="12">
        <f ca="1"/>
        <v>17.978144294827352</v>
      </c>
      <c r="H1311" s="12">
        <v>0.13055</v>
      </c>
      <c r="I1311" s="12">
        <v>18.001573947142589</v>
      </c>
    </row>
    <row r="1312" spans="6:9" x14ac:dyDescent="0.3">
      <c r="F1312" s="2">
        <v>1307</v>
      </c>
      <c r="G1312" s="12">
        <f ca="1"/>
        <v>17.978557599807132</v>
      </c>
      <c r="H1312" s="12">
        <v>0.13064999999999999</v>
      </c>
      <c r="I1312" s="12">
        <v>18.002189693226889</v>
      </c>
    </row>
    <row r="1313" spans="6:9" x14ac:dyDescent="0.3">
      <c r="F1313" s="2">
        <v>1308</v>
      </c>
      <c r="G1313" s="12">
        <f ca="1"/>
        <v>17.979351259305744</v>
      </c>
      <c r="H1313" s="12">
        <v>0.13075000000000001</v>
      </c>
      <c r="I1313" s="12">
        <v>18.002805208255982</v>
      </c>
    </row>
    <row r="1314" spans="6:9" x14ac:dyDescent="0.3">
      <c r="F1314" s="2">
        <v>1309</v>
      </c>
      <c r="G1314" s="12">
        <f ca="1"/>
        <v>17.980920317011435</v>
      </c>
      <c r="H1314" s="12">
        <v>0.13084999999999999</v>
      </c>
      <c r="I1314" s="12">
        <v>18.0034204925824</v>
      </c>
    </row>
    <row r="1315" spans="6:9" x14ac:dyDescent="0.3">
      <c r="F1315" s="2">
        <v>1310</v>
      </c>
      <c r="G1315" s="12">
        <f ca="1"/>
        <v>17.981167982635416</v>
      </c>
      <c r="H1315" s="12">
        <v>0.13095000000000001</v>
      </c>
      <c r="I1315" s="12">
        <v>18.004035546557926</v>
      </c>
    </row>
    <row r="1316" spans="6:9" x14ac:dyDescent="0.3">
      <c r="F1316" s="2">
        <v>1311</v>
      </c>
      <c r="G1316" s="12">
        <f ca="1"/>
        <v>17.981206554952436</v>
      </c>
      <c r="H1316" s="12">
        <v>0.13105</v>
      </c>
      <c r="I1316" s="12">
        <v>18.004650370533618</v>
      </c>
    </row>
    <row r="1317" spans="6:9" x14ac:dyDescent="0.3">
      <c r="F1317" s="2">
        <v>1312</v>
      </c>
      <c r="G1317" s="12">
        <f ca="1"/>
        <v>17.98134087274034</v>
      </c>
      <c r="H1317" s="12">
        <v>0.13114999999999999</v>
      </c>
      <c r="I1317" s="12">
        <v>18.005264964859791</v>
      </c>
    </row>
    <row r="1318" spans="6:9" x14ac:dyDescent="0.3">
      <c r="F1318" s="2">
        <v>1313</v>
      </c>
      <c r="G1318" s="12">
        <f ca="1"/>
        <v>17.981891365895919</v>
      </c>
      <c r="H1318" s="12">
        <v>0.13125000000000001</v>
      </c>
      <c r="I1318" s="12">
        <v>18.005879329886039</v>
      </c>
    </row>
    <row r="1319" spans="6:9" x14ac:dyDescent="0.3">
      <c r="F1319" s="2">
        <v>1314</v>
      </c>
      <c r="G1319" s="12">
        <f ca="1"/>
        <v>17.985693771439614</v>
      </c>
      <c r="H1319" s="12">
        <v>0.13134999999999999</v>
      </c>
      <c r="I1319" s="12">
        <v>18.006493465961213</v>
      </c>
    </row>
    <row r="1320" spans="6:9" x14ac:dyDescent="0.3">
      <c r="F1320" s="2">
        <v>1315</v>
      </c>
      <c r="G1320" s="12">
        <f ca="1"/>
        <v>17.985917789780522</v>
      </c>
      <c r="H1320" s="12">
        <v>0.13145000000000001</v>
      </c>
      <c r="I1320" s="12">
        <v>18.007107373433442</v>
      </c>
    </row>
    <row r="1321" spans="6:9" x14ac:dyDescent="0.3">
      <c r="F1321" s="2">
        <v>1316</v>
      </c>
      <c r="G1321" s="12">
        <f ca="1"/>
        <v>17.986173653829759</v>
      </c>
      <c r="H1321" s="12">
        <v>0.13155</v>
      </c>
      <c r="I1321" s="12">
        <v>18.00772105265014</v>
      </c>
    </row>
    <row r="1322" spans="6:9" x14ac:dyDescent="0.3">
      <c r="F1322" s="2">
        <v>1317</v>
      </c>
      <c r="G1322" s="12">
        <f ca="1"/>
        <v>17.986285358159819</v>
      </c>
      <c r="H1322" s="12">
        <v>0.13164999999999999</v>
      </c>
      <c r="I1322" s="12">
        <v>18.008334503957975</v>
      </c>
    </row>
    <row r="1323" spans="6:9" x14ac:dyDescent="0.3">
      <c r="F1323" s="2">
        <v>1318</v>
      </c>
      <c r="G1323" s="12">
        <f ca="1"/>
        <v>17.987192236027795</v>
      </c>
      <c r="H1323" s="12">
        <v>0.13175000000000001</v>
      </c>
      <c r="I1323" s="12">
        <v>18.008947727702925</v>
      </c>
    </row>
    <row r="1324" spans="6:9" x14ac:dyDescent="0.3">
      <c r="F1324" s="2">
        <v>1319</v>
      </c>
      <c r="G1324" s="12">
        <f ca="1"/>
        <v>17.988742602913398</v>
      </c>
      <c r="H1324" s="12">
        <v>0.13184999999999999</v>
      </c>
      <c r="I1324" s="12">
        <v>18.009560724230216</v>
      </c>
    </row>
    <row r="1325" spans="6:9" x14ac:dyDescent="0.3">
      <c r="F1325" s="2">
        <v>1320</v>
      </c>
      <c r="G1325" s="12">
        <f ca="1"/>
        <v>17.989099145966467</v>
      </c>
      <c r="H1325" s="12">
        <v>0.13195000000000001</v>
      </c>
      <c r="I1325" s="12">
        <v>18.01017349388438</v>
      </c>
    </row>
    <row r="1326" spans="6:9" x14ac:dyDescent="0.3">
      <c r="F1326" s="2">
        <v>1321</v>
      </c>
      <c r="G1326" s="12">
        <f ca="1"/>
        <v>17.989248386841929</v>
      </c>
      <c r="H1326" s="12">
        <v>0.13205</v>
      </c>
      <c r="I1326" s="12">
        <v>18.010786037009222</v>
      </c>
    </row>
    <row r="1327" spans="6:9" x14ac:dyDescent="0.3">
      <c r="F1327" s="2">
        <v>1322</v>
      </c>
      <c r="G1327" s="12">
        <f ca="1"/>
        <v>17.989475436771652</v>
      </c>
      <c r="H1327" s="12">
        <v>0.13214999999999999</v>
      </c>
      <c r="I1327" s="12">
        <v>18.011398353947843</v>
      </c>
    </row>
    <row r="1328" spans="6:9" x14ac:dyDescent="0.3">
      <c r="F1328" s="2">
        <v>1323</v>
      </c>
      <c r="G1328" s="12">
        <f ca="1"/>
        <v>17.989963924230153</v>
      </c>
      <c r="H1328" s="12">
        <v>0.13225000000000001</v>
      </c>
      <c r="I1328" s="12">
        <v>18.012010445042627</v>
      </c>
    </row>
    <row r="1329" spans="6:9" x14ac:dyDescent="0.3">
      <c r="F1329" s="2">
        <v>1324</v>
      </c>
      <c r="G1329" s="12">
        <f ca="1"/>
        <v>17.990677127385375</v>
      </c>
      <c r="H1329" s="12">
        <v>0.13235</v>
      </c>
      <c r="I1329" s="12">
        <v>18.012622310635251</v>
      </c>
    </row>
    <row r="1330" spans="6:9" x14ac:dyDescent="0.3">
      <c r="F1330" s="2">
        <v>1325</v>
      </c>
      <c r="G1330" s="12">
        <f ca="1"/>
        <v>17.990702142856588</v>
      </c>
      <c r="H1330" s="12">
        <v>0.13245000000000001</v>
      </c>
      <c r="I1330" s="12">
        <v>18.013233951066681</v>
      </c>
    </row>
    <row r="1331" spans="6:9" x14ac:dyDescent="0.3">
      <c r="F1331" s="2">
        <v>1326</v>
      </c>
      <c r="G1331" s="12">
        <f ca="1"/>
        <v>17.990952876142728</v>
      </c>
      <c r="H1331" s="12">
        <v>0.13255</v>
      </c>
      <c r="I1331" s="12">
        <v>18.013845366677192</v>
      </c>
    </row>
    <row r="1332" spans="6:9" x14ac:dyDescent="0.3">
      <c r="F1332" s="2">
        <v>1327</v>
      </c>
      <c r="G1332" s="12">
        <f ca="1"/>
        <v>17.992529150220687</v>
      </c>
      <c r="H1332" s="12">
        <v>0.13264999999999999</v>
      </c>
      <c r="I1332" s="12">
        <v>18.014456557806341</v>
      </c>
    </row>
    <row r="1333" spans="6:9" x14ac:dyDescent="0.3">
      <c r="F1333" s="2">
        <v>1328</v>
      </c>
      <c r="G1333" s="12">
        <f ca="1"/>
        <v>17.993437553156273</v>
      </c>
      <c r="H1333" s="12">
        <v>0.13275000000000001</v>
      </c>
      <c r="I1333" s="12">
        <v>18.01506752479299</v>
      </c>
    </row>
    <row r="1334" spans="6:9" x14ac:dyDescent="0.3">
      <c r="F1334" s="2">
        <v>1329</v>
      </c>
      <c r="G1334" s="12">
        <f ca="1"/>
        <v>17.993444192074421</v>
      </c>
      <c r="H1334" s="12">
        <v>0.13285</v>
      </c>
      <c r="I1334" s="12">
        <v>18.015678267975296</v>
      </c>
    </row>
    <row r="1335" spans="6:9" x14ac:dyDescent="0.3">
      <c r="F1335" s="2">
        <v>1330</v>
      </c>
      <c r="G1335" s="12">
        <f ca="1"/>
        <v>17.995199419106164</v>
      </c>
      <c r="H1335" s="12">
        <v>0.13295000000000001</v>
      </c>
      <c r="I1335" s="12">
        <v>18.016288787690744</v>
      </c>
    </row>
    <row r="1336" spans="6:9" x14ac:dyDescent="0.3">
      <c r="F1336" s="2">
        <v>1331</v>
      </c>
      <c r="G1336" s="12">
        <f ca="1"/>
        <v>17.996427654807714</v>
      </c>
      <c r="H1336" s="12">
        <v>0.13305</v>
      </c>
      <c r="I1336" s="12">
        <v>18.016899084276091</v>
      </c>
    </row>
    <row r="1337" spans="6:9" x14ac:dyDescent="0.3">
      <c r="F1337" s="2">
        <v>1332</v>
      </c>
      <c r="G1337" s="12">
        <f ca="1"/>
        <v>17.996896347280533</v>
      </c>
      <c r="H1337" s="12">
        <v>0.13314999999999999</v>
      </c>
      <c r="I1337" s="12">
        <v>18.017509158067419</v>
      </c>
    </row>
    <row r="1338" spans="6:9" x14ac:dyDescent="0.3">
      <c r="F1338" s="2">
        <v>1333</v>
      </c>
      <c r="G1338" s="12">
        <f ca="1"/>
        <v>17.997065734324217</v>
      </c>
      <c r="H1338" s="12">
        <v>0.13325000000000001</v>
      </c>
      <c r="I1338" s="12">
        <v>18.018119009400124</v>
      </c>
    </row>
    <row r="1339" spans="6:9" x14ac:dyDescent="0.3">
      <c r="F1339" s="2">
        <v>1334</v>
      </c>
      <c r="G1339" s="12">
        <f ca="1"/>
        <v>17.997477678096782</v>
      </c>
      <c r="H1339" s="12">
        <v>0.13335</v>
      </c>
      <c r="I1339" s="12">
        <v>18.018728638608899</v>
      </c>
    </row>
    <row r="1340" spans="6:9" x14ac:dyDescent="0.3">
      <c r="F1340" s="2">
        <v>1335</v>
      </c>
      <c r="G1340" s="12">
        <f ca="1"/>
        <v>17.998075491724471</v>
      </c>
      <c r="H1340" s="12">
        <v>0.13345000000000001</v>
      </c>
      <c r="I1340" s="12">
        <v>18.019338046027755</v>
      </c>
    </row>
    <row r="1341" spans="6:9" x14ac:dyDescent="0.3">
      <c r="F1341" s="2">
        <v>1336</v>
      </c>
      <c r="G1341" s="12">
        <f ca="1"/>
        <v>17.999821109130089</v>
      </c>
      <c r="H1341" s="12">
        <v>0.13355</v>
      </c>
      <c r="I1341" s="12">
        <v>18.019947231990031</v>
      </c>
    </row>
    <row r="1342" spans="6:9" x14ac:dyDescent="0.3">
      <c r="F1342" s="2">
        <v>1337</v>
      </c>
      <c r="G1342" s="12">
        <f ca="1"/>
        <v>18.000459765258427</v>
      </c>
      <c r="H1342" s="12">
        <v>0.13364999999999999</v>
      </c>
      <c r="I1342" s="12">
        <v>18.020556196828366</v>
      </c>
    </row>
    <row r="1343" spans="6:9" x14ac:dyDescent="0.3">
      <c r="F1343" s="2">
        <v>1338</v>
      </c>
      <c r="G1343" s="12">
        <f ca="1"/>
        <v>18.000821086837213</v>
      </c>
      <c r="H1343" s="12">
        <v>0.13375000000000001</v>
      </c>
      <c r="I1343" s="12">
        <v>18.021164940874726</v>
      </c>
    </row>
    <row r="1344" spans="6:9" x14ac:dyDescent="0.3">
      <c r="F1344" s="2">
        <v>1339</v>
      </c>
      <c r="G1344" s="12">
        <f ca="1"/>
        <v>18.000891939106467</v>
      </c>
      <c r="H1344" s="12">
        <v>0.13385</v>
      </c>
      <c r="I1344" s="12">
        <v>18.021773464460395</v>
      </c>
    </row>
    <row r="1345" spans="6:9" x14ac:dyDescent="0.3">
      <c r="F1345" s="2">
        <v>1340</v>
      </c>
      <c r="G1345" s="12">
        <f ca="1"/>
        <v>18.001051759556798</v>
      </c>
      <c r="H1345" s="12">
        <v>0.13395000000000001</v>
      </c>
      <c r="I1345" s="12">
        <v>18.022381767915988</v>
      </c>
    </row>
    <row r="1346" spans="6:9" x14ac:dyDescent="0.3">
      <c r="F1346" s="2">
        <v>1341</v>
      </c>
      <c r="G1346" s="12">
        <f ca="1"/>
        <v>18.001341876283249</v>
      </c>
      <c r="H1346" s="12">
        <v>0.13405</v>
      </c>
      <c r="I1346" s="12">
        <v>18.022989851571435</v>
      </c>
    </row>
    <row r="1347" spans="6:9" x14ac:dyDescent="0.3">
      <c r="F1347" s="2">
        <v>1342</v>
      </c>
      <c r="G1347" s="12">
        <f ca="1"/>
        <v>18.00155723931578</v>
      </c>
      <c r="H1347" s="12">
        <v>0.13414999999999999</v>
      </c>
      <c r="I1347" s="12">
        <v>18.023597715755997</v>
      </c>
    </row>
    <row r="1348" spans="6:9" x14ac:dyDescent="0.3">
      <c r="F1348" s="2">
        <v>1343</v>
      </c>
      <c r="G1348" s="12">
        <f ca="1"/>
        <v>18.001838349276813</v>
      </c>
      <c r="H1348" s="12">
        <v>0.13425000000000001</v>
      </c>
      <c r="I1348" s="12">
        <v>18.024205360798263</v>
      </c>
    </row>
    <row r="1349" spans="6:9" x14ac:dyDescent="0.3">
      <c r="F1349" s="2">
        <v>1344</v>
      </c>
      <c r="G1349" s="12">
        <f ca="1"/>
        <v>18.002584215603697</v>
      </c>
      <c r="H1349" s="12">
        <v>0.13435</v>
      </c>
      <c r="I1349" s="12">
        <v>18.02481278702615</v>
      </c>
    </row>
    <row r="1350" spans="6:9" x14ac:dyDescent="0.3">
      <c r="F1350" s="2">
        <v>1345</v>
      </c>
      <c r="G1350" s="12">
        <f ca="1"/>
        <v>18.00389911067419</v>
      </c>
      <c r="H1350" s="12">
        <v>0.13444999999999999</v>
      </c>
      <c r="I1350" s="12">
        <v>18.025419994766921</v>
      </c>
    </row>
    <row r="1351" spans="6:9" x14ac:dyDescent="0.3">
      <c r="F1351" s="2">
        <v>1346</v>
      </c>
      <c r="G1351" s="12">
        <f ca="1"/>
        <v>18.004306768175461</v>
      </c>
      <c r="H1351" s="12">
        <v>0.13455</v>
      </c>
      <c r="I1351" s="12">
        <v>18.026026984347155</v>
      </c>
    </row>
    <row r="1352" spans="6:9" x14ac:dyDescent="0.3">
      <c r="F1352" s="2">
        <v>1347</v>
      </c>
      <c r="G1352" s="12">
        <f ca="1"/>
        <v>18.004591641340085</v>
      </c>
      <c r="H1352" s="12">
        <v>0.13464999999999999</v>
      </c>
      <c r="I1352" s="12">
        <v>18.026633756092775</v>
      </c>
    </row>
    <row r="1353" spans="6:9" x14ac:dyDescent="0.3">
      <c r="F1353" s="2">
        <v>1348</v>
      </c>
      <c r="G1353" s="12">
        <f ca="1"/>
        <v>18.00468180872911</v>
      </c>
      <c r="H1353" s="12">
        <v>0.13475000000000001</v>
      </c>
      <c r="I1353" s="12">
        <v>18.027240310329045</v>
      </c>
    </row>
    <row r="1354" spans="6:9" x14ac:dyDescent="0.3">
      <c r="F1354" s="2">
        <v>1349</v>
      </c>
      <c r="G1354" s="12">
        <f ca="1"/>
        <v>18.006069218373717</v>
      </c>
      <c r="H1354" s="12">
        <v>0.13485</v>
      </c>
      <c r="I1354" s="12">
        <v>18.027846647380571</v>
      </c>
    </row>
    <row r="1355" spans="6:9" x14ac:dyDescent="0.3">
      <c r="F1355" s="2">
        <v>1350</v>
      </c>
      <c r="G1355" s="12">
        <f ca="1"/>
        <v>18.006443728749574</v>
      </c>
      <c r="H1355" s="12">
        <v>0.13494999999999999</v>
      </c>
      <c r="I1355" s="12">
        <v>18.028452767571288</v>
      </c>
    </row>
    <row r="1356" spans="6:9" x14ac:dyDescent="0.3">
      <c r="F1356" s="2">
        <v>1351</v>
      </c>
      <c r="G1356" s="12">
        <f ca="1"/>
        <v>18.006621755251722</v>
      </c>
      <c r="H1356" s="12">
        <v>0.13505</v>
      </c>
      <c r="I1356" s="12">
        <v>18.029058671224487</v>
      </c>
    </row>
    <row r="1357" spans="6:9" x14ac:dyDescent="0.3">
      <c r="F1357" s="2">
        <v>1352</v>
      </c>
      <c r="G1357" s="12">
        <f ca="1"/>
        <v>18.00701105791622</v>
      </c>
      <c r="H1357" s="12">
        <v>0.13514999999999999</v>
      </c>
      <c r="I1357" s="12">
        <v>18.029664358662803</v>
      </c>
    </row>
    <row r="1358" spans="6:9" x14ac:dyDescent="0.3">
      <c r="F1358" s="2">
        <v>1353</v>
      </c>
      <c r="G1358" s="12">
        <f ca="1"/>
        <v>18.007104621720043</v>
      </c>
      <c r="H1358" s="12">
        <v>0.13525000000000001</v>
      </c>
      <c r="I1358" s="12">
        <v>18.030269830208219</v>
      </c>
    </row>
    <row r="1359" spans="6:9" x14ac:dyDescent="0.3">
      <c r="F1359" s="2">
        <v>1354</v>
      </c>
      <c r="G1359" s="12">
        <f ca="1"/>
        <v>18.007341437542674</v>
      </c>
      <c r="H1359" s="12">
        <v>0.13535</v>
      </c>
      <c r="I1359" s="12">
        <v>18.030875086182057</v>
      </c>
    </row>
    <row r="1360" spans="6:9" x14ac:dyDescent="0.3">
      <c r="F1360" s="2">
        <v>1355</v>
      </c>
      <c r="G1360" s="12">
        <f ca="1"/>
        <v>18.007659948849451</v>
      </c>
      <c r="H1360" s="12">
        <v>0.13544999999999999</v>
      </c>
      <c r="I1360" s="12">
        <v>18.031480126905002</v>
      </c>
    </row>
    <row r="1361" spans="6:9" x14ac:dyDescent="0.3">
      <c r="F1361" s="2">
        <v>1356</v>
      </c>
      <c r="G1361" s="12">
        <f ca="1"/>
        <v>18.008376101451574</v>
      </c>
      <c r="H1361" s="12">
        <v>0.13555</v>
      </c>
      <c r="I1361" s="12">
        <v>18.03208495269709</v>
      </c>
    </row>
    <row r="1362" spans="6:9" x14ac:dyDescent="0.3">
      <c r="F1362" s="2">
        <v>1357</v>
      </c>
      <c r="G1362" s="12">
        <f ca="1"/>
        <v>18.00837957706738</v>
      </c>
      <c r="H1362" s="12">
        <v>0.13564999999999999</v>
      </c>
      <c r="I1362" s="12">
        <v>18.03268956387771</v>
      </c>
    </row>
    <row r="1363" spans="6:9" x14ac:dyDescent="0.3">
      <c r="F1363" s="2">
        <v>1358</v>
      </c>
      <c r="G1363" s="12">
        <f ca="1"/>
        <v>18.008407607997473</v>
      </c>
      <c r="H1363" s="12">
        <v>0.13575000000000001</v>
      </c>
      <c r="I1363" s="12">
        <v>18.033293960765604</v>
      </c>
    </row>
    <row r="1364" spans="6:9" x14ac:dyDescent="0.3">
      <c r="F1364" s="2">
        <v>1359</v>
      </c>
      <c r="G1364" s="12">
        <f ca="1"/>
        <v>18.008749598727576</v>
      </c>
      <c r="H1364" s="12">
        <v>0.13585</v>
      </c>
      <c r="I1364" s="12">
        <v>18.033898143678879</v>
      </c>
    </row>
    <row r="1365" spans="6:9" x14ac:dyDescent="0.3">
      <c r="F1365" s="2">
        <v>1360</v>
      </c>
      <c r="G1365" s="12">
        <f ca="1"/>
        <v>18.01013285767835</v>
      </c>
      <c r="H1365" s="12">
        <v>0.13594999999999999</v>
      </c>
      <c r="I1365" s="12">
        <v>18.034502112934994</v>
      </c>
    </row>
    <row r="1366" spans="6:9" x14ac:dyDescent="0.3">
      <c r="F1366" s="2">
        <v>1361</v>
      </c>
      <c r="G1366" s="12">
        <f ca="1"/>
        <v>18.010403793472214</v>
      </c>
      <c r="H1366" s="12">
        <v>0.13605</v>
      </c>
      <c r="I1366" s="12">
        <v>18.035105868850785</v>
      </c>
    </row>
    <row r="1367" spans="6:9" x14ac:dyDescent="0.3">
      <c r="F1367" s="2">
        <v>1362</v>
      </c>
      <c r="G1367" s="12">
        <f ca="1"/>
        <v>18.011243337286778</v>
      </c>
      <c r="H1367" s="12">
        <v>0.13614999999999999</v>
      </c>
      <c r="I1367" s="12">
        <v>18.035709411742431</v>
      </c>
    </row>
    <row r="1368" spans="6:9" x14ac:dyDescent="0.3">
      <c r="F1368" s="2">
        <v>1363</v>
      </c>
      <c r="G1368" s="12">
        <f ca="1"/>
        <v>18.011726963722388</v>
      </c>
      <c r="H1368" s="12">
        <v>0.13625000000000001</v>
      </c>
      <c r="I1368" s="12">
        <v>18.036312741925492</v>
      </c>
    </row>
    <row r="1369" spans="6:9" x14ac:dyDescent="0.3">
      <c r="F1369" s="2">
        <v>1364</v>
      </c>
      <c r="G1369" s="12">
        <f ca="1"/>
        <v>18.011922068809501</v>
      </c>
      <c r="H1369" s="12">
        <v>0.13635</v>
      </c>
      <c r="I1369" s="12">
        <v>18.036915859714895</v>
      </c>
    </row>
    <row r="1370" spans="6:9" x14ac:dyDescent="0.3">
      <c r="F1370" s="2">
        <v>1365</v>
      </c>
      <c r="G1370" s="12">
        <f ca="1"/>
        <v>18.012768022866073</v>
      </c>
      <c r="H1370" s="12">
        <v>0.13644999999999999</v>
      </c>
      <c r="I1370" s="12">
        <v>18.037518765424927</v>
      </c>
    </row>
    <row r="1371" spans="6:9" x14ac:dyDescent="0.3">
      <c r="F1371" s="2">
        <v>1366</v>
      </c>
      <c r="G1371" s="12">
        <f ca="1"/>
        <v>18.014879344124026</v>
      </c>
      <c r="H1371" s="12">
        <v>0.13655</v>
      </c>
      <c r="I1371" s="12">
        <v>18.03812145936925</v>
      </c>
    </row>
    <row r="1372" spans="6:9" x14ac:dyDescent="0.3">
      <c r="F1372" s="2">
        <v>1367</v>
      </c>
      <c r="G1372" s="12">
        <f ca="1"/>
        <v>18.016759998577211</v>
      </c>
      <c r="H1372" s="12">
        <v>0.13664999999999999</v>
      </c>
      <c r="I1372" s="12">
        <v>18.038723941860901</v>
      </c>
    </row>
    <row r="1373" spans="6:9" x14ac:dyDescent="0.3">
      <c r="F1373" s="2">
        <v>1368</v>
      </c>
      <c r="G1373" s="12">
        <f ca="1"/>
        <v>18.016895932791403</v>
      </c>
      <c r="H1373" s="12">
        <v>0.13675000000000001</v>
      </c>
      <c r="I1373" s="12">
        <v>18.039326213212284</v>
      </c>
    </row>
    <row r="1374" spans="6:9" x14ac:dyDescent="0.3">
      <c r="F1374" s="2">
        <v>1369</v>
      </c>
      <c r="G1374" s="12">
        <f ca="1"/>
        <v>18.017721447256264</v>
      </c>
      <c r="H1374" s="12">
        <v>0.13685</v>
      </c>
      <c r="I1374" s="12">
        <v>18.0399282737352</v>
      </c>
    </row>
    <row r="1375" spans="6:9" x14ac:dyDescent="0.3">
      <c r="F1375" s="2">
        <v>1370</v>
      </c>
      <c r="G1375" s="12">
        <f ca="1"/>
        <v>18.022620069023716</v>
      </c>
      <c r="H1375" s="12">
        <v>0.13694999999999999</v>
      </c>
      <c r="I1375" s="12">
        <v>18.040530123740794</v>
      </c>
    </row>
    <row r="1376" spans="6:9" x14ac:dyDescent="0.3">
      <c r="F1376" s="2">
        <v>1371</v>
      </c>
      <c r="G1376" s="12">
        <f ca="1"/>
        <v>18.023282069261466</v>
      </c>
      <c r="H1376" s="12">
        <v>0.13705000000000001</v>
      </c>
      <c r="I1376" s="12">
        <v>18.041131763539628</v>
      </c>
    </row>
    <row r="1377" spans="6:9" x14ac:dyDescent="0.3">
      <c r="F1377" s="2">
        <v>1372</v>
      </c>
      <c r="G1377" s="12">
        <f ca="1"/>
        <v>18.023429257034401</v>
      </c>
      <c r="H1377" s="12">
        <v>0.13714999999999999</v>
      </c>
      <c r="I1377" s="12">
        <v>18.041733193441612</v>
      </c>
    </row>
    <row r="1378" spans="6:9" x14ac:dyDescent="0.3">
      <c r="F1378" s="2">
        <v>1373</v>
      </c>
      <c r="G1378" s="12">
        <f ca="1"/>
        <v>18.02501561956197</v>
      </c>
      <c r="H1378" s="12">
        <v>0.13725000000000001</v>
      </c>
      <c r="I1378" s="12">
        <v>18.042334413756059</v>
      </c>
    </row>
    <row r="1379" spans="6:9" x14ac:dyDescent="0.3">
      <c r="F1379" s="2">
        <v>1374</v>
      </c>
      <c r="G1379" s="12">
        <f ca="1"/>
        <v>18.025035694562753</v>
      </c>
      <c r="H1379" s="12">
        <v>0.13735</v>
      </c>
      <c r="I1379" s="12">
        <v>18.042935424791665</v>
      </c>
    </row>
    <row r="1380" spans="6:9" x14ac:dyDescent="0.3">
      <c r="F1380" s="2">
        <v>1375</v>
      </c>
      <c r="G1380" s="12">
        <f ca="1"/>
        <v>18.025061545477008</v>
      </c>
      <c r="H1380" s="12">
        <v>0.13744999999999999</v>
      </c>
      <c r="I1380" s="12">
        <v>18.043536226856503</v>
      </c>
    </row>
    <row r="1381" spans="6:9" x14ac:dyDescent="0.3">
      <c r="F1381" s="2">
        <v>1376</v>
      </c>
      <c r="G1381" s="12">
        <f ca="1"/>
        <v>18.0250796347689</v>
      </c>
      <c r="H1381" s="12">
        <v>0.13755000000000001</v>
      </c>
      <c r="I1381" s="12">
        <v>18.044136820258039</v>
      </c>
    </row>
    <row r="1382" spans="6:9" x14ac:dyDescent="0.3">
      <c r="F1382" s="2">
        <v>1377</v>
      </c>
      <c r="G1382" s="12">
        <f ca="1"/>
        <v>18.025098246198674</v>
      </c>
      <c r="H1382" s="12">
        <v>0.13764999999999999</v>
      </c>
      <c r="I1382" s="12">
        <v>18.044737205303136</v>
      </c>
    </row>
    <row r="1383" spans="6:9" x14ac:dyDescent="0.3">
      <c r="F1383" s="2">
        <v>1378</v>
      </c>
      <c r="G1383" s="12">
        <f ca="1"/>
        <v>18.025191010197688</v>
      </c>
      <c r="H1383" s="12">
        <v>0.13775000000000001</v>
      </c>
      <c r="I1383" s="12">
        <v>18.04533738229804</v>
      </c>
    </row>
    <row r="1384" spans="6:9" x14ac:dyDescent="0.3">
      <c r="F1384" s="2">
        <v>1379</v>
      </c>
      <c r="G1384" s="12">
        <f ca="1"/>
        <v>18.025524115175433</v>
      </c>
      <c r="H1384" s="12">
        <v>0.13785</v>
      </c>
      <c r="I1384" s="12">
        <v>18.045937351548393</v>
      </c>
    </row>
    <row r="1385" spans="6:9" x14ac:dyDescent="0.3">
      <c r="F1385" s="2">
        <v>1380</v>
      </c>
      <c r="G1385" s="12">
        <f ca="1"/>
        <v>18.025542141236905</v>
      </c>
      <c r="H1385" s="12">
        <v>0.13794999999999999</v>
      </c>
      <c r="I1385" s="12">
        <v>18.046537113359228</v>
      </c>
    </row>
    <row r="1386" spans="6:9" x14ac:dyDescent="0.3">
      <c r="F1386" s="2">
        <v>1381</v>
      </c>
      <c r="G1386" s="12">
        <f ca="1"/>
        <v>18.026172579338798</v>
      </c>
      <c r="H1386" s="12">
        <v>0.13805000000000001</v>
      </c>
      <c r="I1386" s="12">
        <v>18.047136668034984</v>
      </c>
    </row>
    <row r="1387" spans="6:9" x14ac:dyDescent="0.3">
      <c r="F1387" s="2">
        <v>1382</v>
      </c>
      <c r="G1387" s="12">
        <f ca="1"/>
        <v>18.026869921854939</v>
      </c>
      <c r="H1387" s="12">
        <v>0.13815</v>
      </c>
      <c r="I1387" s="12">
        <v>18.047736015879487</v>
      </c>
    </row>
    <row r="1388" spans="6:9" x14ac:dyDescent="0.3">
      <c r="F1388" s="2">
        <v>1383</v>
      </c>
      <c r="G1388" s="12">
        <f ca="1"/>
        <v>18.026962294675808</v>
      </c>
      <c r="H1388" s="12">
        <v>0.13825000000000001</v>
      </c>
      <c r="I1388" s="12">
        <v>18.048335157195972</v>
      </c>
    </row>
    <row r="1389" spans="6:9" x14ac:dyDescent="0.3">
      <c r="F1389" s="2">
        <v>1384</v>
      </c>
      <c r="G1389" s="12">
        <f ca="1"/>
        <v>18.028023795129904</v>
      </c>
      <c r="H1389" s="12">
        <v>0.13835</v>
      </c>
      <c r="I1389" s="12">
        <v>18.048934092287066</v>
      </c>
    </row>
    <row r="1390" spans="6:9" x14ac:dyDescent="0.3">
      <c r="F1390" s="2">
        <v>1385</v>
      </c>
      <c r="G1390" s="12">
        <f ca="1"/>
        <v>18.028389973803236</v>
      </c>
      <c r="H1390" s="12">
        <v>0.13844999999999999</v>
      </c>
      <c r="I1390" s="12">
        <v>18.049532821454811</v>
      </c>
    </row>
    <row r="1391" spans="6:9" x14ac:dyDescent="0.3">
      <c r="F1391" s="2">
        <v>1386</v>
      </c>
      <c r="G1391" s="12">
        <f ca="1"/>
        <v>18.02911462894054</v>
      </c>
      <c r="H1391" s="12">
        <v>0.13855000000000001</v>
      </c>
      <c r="I1391" s="12">
        <v>18.050131345000644</v>
      </c>
    </row>
    <row r="1392" spans="6:9" x14ac:dyDescent="0.3">
      <c r="F1392" s="2">
        <v>1387</v>
      </c>
      <c r="G1392" s="12">
        <f ca="1"/>
        <v>18.02916220419743</v>
      </c>
      <c r="H1392" s="12">
        <v>0.13865</v>
      </c>
      <c r="I1392" s="12">
        <v>18.050729663225418</v>
      </c>
    </row>
    <row r="1393" spans="6:9" x14ac:dyDescent="0.3">
      <c r="F1393" s="2">
        <v>1388</v>
      </c>
      <c r="G1393" s="12">
        <f ca="1"/>
        <v>18.032095467909762</v>
      </c>
      <c r="H1393" s="12">
        <v>0.13875000000000001</v>
      </c>
      <c r="I1393" s="12">
        <v>18.051327776429382</v>
      </c>
    </row>
    <row r="1394" spans="6:9" x14ac:dyDescent="0.3">
      <c r="F1394" s="2">
        <v>1389</v>
      </c>
      <c r="G1394" s="12">
        <f ca="1"/>
        <v>18.032988785926189</v>
      </c>
      <c r="H1394" s="12">
        <v>0.13885</v>
      </c>
      <c r="I1394" s="12">
        <v>18.051925684912199</v>
      </c>
    </row>
    <row r="1395" spans="6:9" x14ac:dyDescent="0.3">
      <c r="F1395" s="2">
        <v>1390</v>
      </c>
      <c r="G1395" s="12">
        <f ca="1"/>
        <v>18.033835265797883</v>
      </c>
      <c r="H1395" s="12">
        <v>0.13894999999999999</v>
      </c>
      <c r="I1395" s="12">
        <v>18.052523388972958</v>
      </c>
    </row>
    <row r="1396" spans="6:9" x14ac:dyDescent="0.3">
      <c r="F1396" s="2">
        <v>1391</v>
      </c>
      <c r="G1396" s="12">
        <f ca="1"/>
        <v>18.035689652255012</v>
      </c>
      <c r="H1396" s="12">
        <v>0.13905000000000001</v>
      </c>
      <c r="I1396" s="12">
        <v>18.053120888910133</v>
      </c>
    </row>
    <row r="1397" spans="6:9" x14ac:dyDescent="0.3">
      <c r="F1397" s="2">
        <v>1392</v>
      </c>
      <c r="G1397" s="12">
        <f ca="1"/>
        <v>18.037119463625658</v>
      </c>
      <c r="H1397" s="12">
        <v>0.13915</v>
      </c>
      <c r="I1397" s="12">
        <v>18.053718185021637</v>
      </c>
    </row>
    <row r="1398" spans="6:9" x14ac:dyDescent="0.3">
      <c r="F1398" s="2">
        <v>1393</v>
      </c>
      <c r="G1398" s="12">
        <f ca="1"/>
        <v>18.037302810647738</v>
      </c>
      <c r="H1398" s="12">
        <v>0.13925000000000001</v>
      </c>
      <c r="I1398" s="12">
        <v>18.054315277604786</v>
      </c>
    </row>
    <row r="1399" spans="6:9" x14ac:dyDescent="0.3">
      <c r="F1399" s="2">
        <v>1394</v>
      </c>
      <c r="G1399" s="12">
        <f ca="1"/>
        <v>18.0384376665357</v>
      </c>
      <c r="H1399" s="12">
        <v>0.13935</v>
      </c>
      <c r="I1399" s="12">
        <v>18.054912166956324</v>
      </c>
    </row>
    <row r="1400" spans="6:9" x14ac:dyDescent="0.3">
      <c r="F1400" s="2">
        <v>1395</v>
      </c>
      <c r="G1400" s="12">
        <f ca="1"/>
        <v>18.038598530762386</v>
      </c>
      <c r="H1400" s="12">
        <v>0.13944999999999999</v>
      </c>
      <c r="I1400" s="12">
        <v>18.055508853372402</v>
      </c>
    </row>
    <row r="1401" spans="6:9" x14ac:dyDescent="0.3">
      <c r="F1401" s="2">
        <v>1396</v>
      </c>
      <c r="G1401" s="12">
        <f ca="1"/>
        <v>18.038951732880825</v>
      </c>
      <c r="H1401" s="12">
        <v>0.13955000000000001</v>
      </c>
      <c r="I1401" s="12">
        <v>18.056105337148601</v>
      </c>
    </row>
    <row r="1402" spans="6:9" x14ac:dyDescent="0.3">
      <c r="F1402" s="2">
        <v>1397</v>
      </c>
      <c r="G1402" s="12">
        <f ca="1"/>
        <v>18.039663626695912</v>
      </c>
      <c r="H1402" s="12">
        <v>0.13965</v>
      </c>
      <c r="I1402" s="12">
        <v>18.056701618579918</v>
      </c>
    </row>
    <row r="1403" spans="6:9" x14ac:dyDescent="0.3">
      <c r="F1403" s="2">
        <v>1398</v>
      </c>
      <c r="G1403" s="12">
        <f ca="1"/>
        <v>18.039977418262517</v>
      </c>
      <c r="H1403" s="12">
        <v>0.13975000000000001</v>
      </c>
      <c r="I1403" s="12">
        <v>18.057297697960784</v>
      </c>
    </row>
    <row r="1404" spans="6:9" x14ac:dyDescent="0.3">
      <c r="F1404" s="2">
        <v>1399</v>
      </c>
      <c r="G1404" s="12">
        <f ca="1"/>
        <v>18.041444284690066</v>
      </c>
      <c r="H1404" s="12">
        <v>0.13985</v>
      </c>
      <c r="I1404" s="12">
        <v>18.057893575585041</v>
      </c>
    </row>
    <row r="1405" spans="6:9" x14ac:dyDescent="0.3">
      <c r="F1405" s="2">
        <v>1400</v>
      </c>
      <c r="G1405" s="12">
        <f ca="1"/>
        <v>18.042290778340028</v>
      </c>
      <c r="H1405" s="12">
        <v>0.13994999999999999</v>
      </c>
      <c r="I1405" s="12">
        <v>18.058489251745982</v>
      </c>
    </row>
    <row r="1406" spans="6:9" x14ac:dyDescent="0.3">
      <c r="F1406" s="2">
        <v>1401</v>
      </c>
      <c r="G1406" s="12">
        <f ca="1"/>
        <v>18.043047011135343</v>
      </c>
      <c r="H1406" s="12">
        <v>0.14005000000000001</v>
      </c>
      <c r="I1406" s="12">
        <v>18.059084726736295</v>
      </c>
    </row>
    <row r="1407" spans="6:9" x14ac:dyDescent="0.3">
      <c r="F1407" s="2">
        <v>1402</v>
      </c>
      <c r="G1407" s="12">
        <f ca="1"/>
        <v>18.04311430845506</v>
      </c>
      <c r="H1407" s="12">
        <v>0.14015</v>
      </c>
      <c r="I1407" s="12">
        <v>18.059680000848125</v>
      </c>
    </row>
    <row r="1408" spans="6:9" x14ac:dyDescent="0.3">
      <c r="F1408" s="2">
        <v>1403</v>
      </c>
      <c r="G1408" s="12">
        <f ca="1"/>
        <v>18.044126448611536</v>
      </c>
      <c r="H1408" s="12">
        <v>0.14025000000000001</v>
      </c>
      <c r="I1408" s="12">
        <v>18.060275074373045</v>
      </c>
    </row>
    <row r="1409" spans="6:9" x14ac:dyDescent="0.3">
      <c r="F1409" s="2">
        <v>1404</v>
      </c>
      <c r="G1409" s="12">
        <f ca="1"/>
        <v>18.045144334430773</v>
      </c>
      <c r="H1409" s="12">
        <v>0.14035</v>
      </c>
      <c r="I1409" s="12">
        <v>18.06086994760205</v>
      </c>
    </row>
    <row r="1410" spans="6:9" x14ac:dyDescent="0.3">
      <c r="F1410" s="2">
        <v>1405</v>
      </c>
      <c r="G1410" s="12">
        <f ca="1"/>
        <v>18.045432123368222</v>
      </c>
      <c r="H1410" s="12">
        <v>0.14044999999999999</v>
      </c>
      <c r="I1410" s="12">
        <v>18.061464620825582</v>
      </c>
    </row>
    <row r="1411" spans="6:9" x14ac:dyDescent="0.3">
      <c r="F1411" s="2">
        <v>1406</v>
      </c>
      <c r="G1411" s="12">
        <f ca="1"/>
        <v>18.045583127182852</v>
      </c>
      <c r="H1411" s="12">
        <v>0.14055000000000001</v>
      </c>
      <c r="I1411" s="12">
        <v>18.062059094333517</v>
      </c>
    </row>
    <row r="1412" spans="6:9" x14ac:dyDescent="0.3">
      <c r="F1412" s="2">
        <v>1407</v>
      </c>
      <c r="G1412" s="12">
        <f ca="1"/>
        <v>18.046085083841042</v>
      </c>
      <c r="H1412" s="12">
        <v>0.14065</v>
      </c>
      <c r="I1412" s="12">
        <v>18.062653368415159</v>
      </c>
    </row>
    <row r="1413" spans="6:9" x14ac:dyDescent="0.3">
      <c r="F1413" s="2">
        <v>1408</v>
      </c>
      <c r="G1413" s="12">
        <f ca="1"/>
        <v>18.046564785221442</v>
      </c>
      <c r="H1413" s="12">
        <v>0.14074999999999999</v>
      </c>
      <c r="I1413" s="12">
        <v>18.063247443359266</v>
      </c>
    </row>
    <row r="1414" spans="6:9" x14ac:dyDescent="0.3">
      <c r="F1414" s="2">
        <v>1409</v>
      </c>
      <c r="G1414" s="12">
        <f ca="1"/>
        <v>18.047372438029491</v>
      </c>
      <c r="H1414" s="12">
        <v>0.14085</v>
      </c>
      <c r="I1414" s="12">
        <v>18.063841319454024</v>
      </c>
    </row>
    <row r="1415" spans="6:9" x14ac:dyDescent="0.3">
      <c r="F1415" s="2">
        <v>1410</v>
      </c>
      <c r="G1415" s="12">
        <f ca="1"/>
        <v>18.047687213241364</v>
      </c>
      <c r="H1415" s="12">
        <v>0.14094999999999999</v>
      </c>
      <c r="I1415" s="12">
        <v>18.064434996987075</v>
      </c>
    </row>
    <row r="1416" spans="6:9" x14ac:dyDescent="0.3">
      <c r="F1416" s="2">
        <v>1411</v>
      </c>
      <c r="G1416" s="12">
        <f ca="1"/>
        <v>18.047989536520458</v>
      </c>
      <c r="H1416" s="12">
        <v>0.14105000000000001</v>
      </c>
      <c r="I1416" s="12">
        <v>18.065028476245494</v>
      </c>
    </row>
    <row r="1417" spans="6:9" x14ac:dyDescent="0.3">
      <c r="F1417" s="2">
        <v>1412</v>
      </c>
      <c r="G1417" s="12">
        <f ca="1"/>
        <v>18.048192888713466</v>
      </c>
      <c r="H1417" s="12">
        <v>0.14115</v>
      </c>
      <c r="I1417" s="12">
        <v>18.065621757515807</v>
      </c>
    </row>
    <row r="1418" spans="6:9" x14ac:dyDescent="0.3">
      <c r="F1418" s="2">
        <v>1413</v>
      </c>
      <c r="G1418" s="12">
        <f ca="1"/>
        <v>18.048255054091847</v>
      </c>
      <c r="H1418" s="12">
        <v>0.14124999999999999</v>
      </c>
      <c r="I1418" s="12">
        <v>18.066214841083983</v>
      </c>
    </row>
    <row r="1419" spans="6:9" x14ac:dyDescent="0.3">
      <c r="F1419" s="2">
        <v>1414</v>
      </c>
      <c r="G1419" s="12">
        <f ca="1"/>
        <v>18.048534736401034</v>
      </c>
      <c r="H1419" s="12">
        <v>0.14135</v>
      </c>
      <c r="I1419" s="12">
        <v>18.066807727235446</v>
      </c>
    </row>
    <row r="1420" spans="6:9" x14ac:dyDescent="0.3">
      <c r="F1420" s="2">
        <v>1415</v>
      </c>
      <c r="G1420" s="12">
        <f ca="1"/>
        <v>18.049810651738689</v>
      </c>
      <c r="H1420" s="12">
        <v>0.14144999999999999</v>
      </c>
      <c r="I1420" s="12">
        <v>18.067400416255069</v>
      </c>
    </row>
    <row r="1421" spans="6:9" x14ac:dyDescent="0.3">
      <c r="F1421" s="2">
        <v>1416</v>
      </c>
      <c r="G1421" s="12">
        <f ca="1"/>
        <v>18.049873183393075</v>
      </c>
      <c r="H1421" s="12">
        <v>0.14155000000000001</v>
      </c>
      <c r="I1421" s="12">
        <v>18.067992908427165</v>
      </c>
    </row>
    <row r="1422" spans="6:9" x14ac:dyDescent="0.3">
      <c r="F1422" s="2">
        <v>1417</v>
      </c>
      <c r="G1422" s="12">
        <f ca="1"/>
        <v>18.049890652287878</v>
      </c>
      <c r="H1422" s="12">
        <v>0.14165</v>
      </c>
      <c r="I1422" s="12">
        <v>18.068585204035518</v>
      </c>
    </row>
    <row r="1423" spans="6:9" x14ac:dyDescent="0.3">
      <c r="F1423" s="2">
        <v>1418</v>
      </c>
      <c r="G1423" s="12">
        <f ca="1"/>
        <v>18.050288246075802</v>
      </c>
      <c r="H1423" s="12">
        <v>0.14174999999999999</v>
      </c>
      <c r="I1423" s="12">
        <v>18.069177303363354</v>
      </c>
    </row>
    <row r="1424" spans="6:9" x14ac:dyDescent="0.3">
      <c r="F1424" s="2">
        <v>1419</v>
      </c>
      <c r="G1424" s="12">
        <f ca="1"/>
        <v>18.050668924293909</v>
      </c>
      <c r="H1424" s="12">
        <v>0.14185</v>
      </c>
      <c r="I1424" s="12">
        <v>18.069769206693358</v>
      </c>
    </row>
    <row r="1425" spans="6:9" x14ac:dyDescent="0.3">
      <c r="F1425" s="2">
        <v>1420</v>
      </c>
      <c r="G1425" s="12">
        <f ca="1"/>
        <v>18.051175401944256</v>
      </c>
      <c r="H1425" s="12">
        <v>0.14194999999999999</v>
      </c>
      <c r="I1425" s="12">
        <v>18.070360914307674</v>
      </c>
    </row>
    <row r="1426" spans="6:9" x14ac:dyDescent="0.3">
      <c r="F1426" s="2">
        <v>1421</v>
      </c>
      <c r="G1426" s="12">
        <f ca="1"/>
        <v>18.051689138785761</v>
      </c>
      <c r="H1426" s="12">
        <v>0.14205000000000001</v>
      </c>
      <c r="I1426" s="12">
        <v>18.070952426487906</v>
      </c>
    </row>
    <row r="1427" spans="6:9" x14ac:dyDescent="0.3">
      <c r="F1427" s="2">
        <v>1422</v>
      </c>
      <c r="G1427" s="12">
        <f ca="1"/>
        <v>18.052121876911873</v>
      </c>
      <c r="H1427" s="12">
        <v>0.14215</v>
      </c>
      <c r="I1427" s="12">
        <v>18.071543743515111</v>
      </c>
    </row>
    <row r="1428" spans="6:9" x14ac:dyDescent="0.3">
      <c r="F1428" s="2">
        <v>1423</v>
      </c>
      <c r="G1428" s="12">
        <f ca="1"/>
        <v>18.052228024386892</v>
      </c>
      <c r="H1428" s="12">
        <v>0.14224999999999999</v>
      </c>
      <c r="I1428" s="12">
        <v>18.072134865669817</v>
      </c>
    </row>
    <row r="1429" spans="6:9" x14ac:dyDescent="0.3">
      <c r="F1429" s="2">
        <v>1424</v>
      </c>
      <c r="G1429" s="12">
        <f ca="1"/>
        <v>18.054246843720971</v>
      </c>
      <c r="H1429" s="12">
        <v>0.14235</v>
      </c>
      <c r="I1429" s="12">
        <v>18.07272579323201</v>
      </c>
    </row>
    <row r="1430" spans="6:9" x14ac:dyDescent="0.3">
      <c r="F1430" s="2">
        <v>1425</v>
      </c>
      <c r="G1430" s="12">
        <f ca="1"/>
        <v>18.054782980099731</v>
      </c>
      <c r="H1430" s="12">
        <v>0.14244999999999999</v>
      </c>
      <c r="I1430" s="12">
        <v>18.073316526481147</v>
      </c>
    </row>
    <row r="1431" spans="6:9" x14ac:dyDescent="0.3">
      <c r="F1431" s="2">
        <v>1426</v>
      </c>
      <c r="G1431" s="12">
        <f ca="1"/>
        <v>18.055390029248713</v>
      </c>
      <c r="H1431" s="12">
        <v>0.14255000000000001</v>
      </c>
      <c r="I1431" s="12">
        <v>18.07390706569614</v>
      </c>
    </row>
    <row r="1432" spans="6:9" x14ac:dyDescent="0.3">
      <c r="F1432" s="2">
        <v>1427</v>
      </c>
      <c r="G1432" s="12">
        <f ca="1"/>
        <v>18.056159343636956</v>
      </c>
      <c r="H1432" s="12">
        <v>0.14265</v>
      </c>
      <c r="I1432" s="12">
        <v>18.074497411155374</v>
      </c>
    </row>
    <row r="1433" spans="6:9" x14ac:dyDescent="0.3">
      <c r="F1433" s="2">
        <v>1428</v>
      </c>
      <c r="G1433" s="12">
        <f ca="1"/>
        <v>18.056238892527091</v>
      </c>
      <c r="H1433" s="12">
        <v>0.14274999999999999</v>
      </c>
      <c r="I1433" s="12">
        <v>18.075087563136705</v>
      </c>
    </row>
    <row r="1434" spans="6:9" x14ac:dyDescent="0.3">
      <c r="F1434" s="2">
        <v>1429</v>
      </c>
      <c r="G1434" s="12">
        <f ca="1"/>
        <v>18.056549213359634</v>
      </c>
      <c r="H1434" s="12">
        <v>0.14285</v>
      </c>
      <c r="I1434" s="12">
        <v>18.075677521917463</v>
      </c>
    </row>
    <row r="1435" spans="6:9" x14ac:dyDescent="0.3">
      <c r="F1435" s="2">
        <v>1430</v>
      </c>
      <c r="G1435" s="12">
        <f ca="1"/>
        <v>18.056641808330156</v>
      </c>
      <c r="H1435" s="12">
        <v>0.14294999999999999</v>
      </c>
      <c r="I1435" s="12">
        <v>18.076267287774435</v>
      </c>
    </row>
    <row r="1436" spans="6:9" x14ac:dyDescent="0.3">
      <c r="F1436" s="2">
        <v>1431</v>
      </c>
      <c r="G1436" s="12">
        <f ca="1"/>
        <v>18.057140226096383</v>
      </c>
      <c r="H1436" s="12">
        <v>0.14305000000000001</v>
      </c>
      <c r="I1436" s="12">
        <v>18.076856860983902</v>
      </c>
    </row>
    <row r="1437" spans="6:9" x14ac:dyDescent="0.3">
      <c r="F1437" s="2">
        <v>1432</v>
      </c>
      <c r="G1437" s="12">
        <f ca="1"/>
        <v>18.057421778490461</v>
      </c>
      <c r="H1437" s="12">
        <v>0.14315</v>
      </c>
      <c r="I1437" s="12">
        <v>18.077446241821605</v>
      </c>
    </row>
    <row r="1438" spans="6:9" x14ac:dyDescent="0.3">
      <c r="F1438" s="2">
        <v>1433</v>
      </c>
      <c r="G1438" s="12">
        <f ca="1"/>
        <v>18.058198068121683</v>
      </c>
      <c r="H1438" s="12">
        <v>0.14324999999999999</v>
      </c>
      <c r="I1438" s="12">
        <v>18.078035430562757</v>
      </c>
    </row>
    <row r="1439" spans="6:9" x14ac:dyDescent="0.3">
      <c r="F1439" s="2">
        <v>1434</v>
      </c>
      <c r="G1439" s="12">
        <f ca="1"/>
        <v>18.058755523463006</v>
      </c>
      <c r="H1439" s="12">
        <v>0.14335000000000001</v>
      </c>
      <c r="I1439" s="12">
        <v>18.078624427482065</v>
      </c>
    </row>
    <row r="1440" spans="6:9" x14ac:dyDescent="0.3">
      <c r="F1440" s="2">
        <v>1435</v>
      </c>
      <c r="G1440" s="12">
        <f ca="1"/>
        <v>18.059066353679817</v>
      </c>
      <c r="H1440" s="12">
        <v>0.14344999999999999</v>
      </c>
      <c r="I1440" s="12">
        <v>18.079213232853704</v>
      </c>
    </row>
    <row r="1441" spans="6:9" x14ac:dyDescent="0.3">
      <c r="F1441" s="2">
        <v>1436</v>
      </c>
      <c r="G1441" s="12">
        <f ca="1"/>
        <v>18.059760437117447</v>
      </c>
      <c r="H1441" s="12">
        <v>0.14355000000000001</v>
      </c>
      <c r="I1441" s="12">
        <v>18.079801846951323</v>
      </c>
    </row>
    <row r="1442" spans="6:9" x14ac:dyDescent="0.3">
      <c r="F1442" s="2">
        <v>1437</v>
      </c>
      <c r="G1442" s="12">
        <f ca="1"/>
        <v>18.059940372338996</v>
      </c>
      <c r="H1442" s="12">
        <v>0.14365</v>
      </c>
      <c r="I1442" s="12">
        <v>18.080390270048071</v>
      </c>
    </row>
    <row r="1443" spans="6:9" x14ac:dyDescent="0.3">
      <c r="F1443" s="2">
        <v>1438</v>
      </c>
      <c r="G1443" s="12">
        <f ca="1"/>
        <v>18.060040332077065</v>
      </c>
      <c r="H1443" s="12">
        <v>0.14374999999999999</v>
      </c>
      <c r="I1443" s="12">
        <v>18.080978502416567</v>
      </c>
    </row>
    <row r="1444" spans="6:9" x14ac:dyDescent="0.3">
      <c r="F1444" s="2">
        <v>1439</v>
      </c>
      <c r="G1444" s="12">
        <f ca="1"/>
        <v>18.060052595923487</v>
      </c>
      <c r="H1444" s="12">
        <v>0.14385000000000001</v>
      </c>
      <c r="I1444" s="12">
        <v>18.081566544328915</v>
      </c>
    </row>
    <row r="1445" spans="6:9" x14ac:dyDescent="0.3">
      <c r="F1445" s="2">
        <v>1440</v>
      </c>
      <c r="G1445" s="12">
        <f ca="1"/>
        <v>18.060330076396333</v>
      </c>
      <c r="H1445" s="12">
        <v>0.14394999999999999</v>
      </c>
      <c r="I1445" s="12">
        <v>18.082154396056701</v>
      </c>
    </row>
    <row r="1446" spans="6:9" x14ac:dyDescent="0.3">
      <c r="F1446" s="2">
        <v>1441</v>
      </c>
      <c r="G1446" s="12">
        <f ca="1"/>
        <v>18.062351149584721</v>
      </c>
      <c r="H1446" s="12">
        <v>0.14405000000000001</v>
      </c>
      <c r="I1446" s="12">
        <v>18.082742057871013</v>
      </c>
    </row>
    <row r="1447" spans="6:9" x14ac:dyDescent="0.3">
      <c r="F1447" s="2">
        <v>1442</v>
      </c>
      <c r="G1447" s="12">
        <f ca="1"/>
        <v>18.062920379595511</v>
      </c>
      <c r="H1447" s="12">
        <v>0.14415</v>
      </c>
      <c r="I1447" s="12">
        <v>18.083329530042413</v>
      </c>
    </row>
    <row r="1448" spans="6:9" x14ac:dyDescent="0.3">
      <c r="F1448" s="2">
        <v>1443</v>
      </c>
      <c r="G1448" s="12">
        <f ca="1"/>
        <v>18.063091538151895</v>
      </c>
      <c r="H1448" s="12">
        <v>0.14424999999999999</v>
      </c>
      <c r="I1448" s="12">
        <v>18.083916812840958</v>
      </c>
    </row>
    <row r="1449" spans="6:9" x14ac:dyDescent="0.3">
      <c r="F1449" s="2">
        <v>1444</v>
      </c>
      <c r="G1449" s="12">
        <f ca="1"/>
        <v>18.065944695372693</v>
      </c>
      <c r="H1449" s="12">
        <v>0.14435000000000001</v>
      </c>
      <c r="I1449" s="12">
        <v>18.084503906536199</v>
      </c>
    </row>
    <row r="1450" spans="6:9" x14ac:dyDescent="0.3">
      <c r="F1450" s="2">
        <v>1445</v>
      </c>
      <c r="G1450" s="12">
        <f ca="1"/>
        <v>18.066327324426048</v>
      </c>
      <c r="H1450" s="12">
        <v>0.14445</v>
      </c>
      <c r="I1450" s="12">
        <v>18.085090811397166</v>
      </c>
    </row>
    <row r="1451" spans="6:9" x14ac:dyDescent="0.3">
      <c r="F1451" s="2">
        <v>1446</v>
      </c>
      <c r="G1451" s="12">
        <f ca="1"/>
        <v>18.067077741308069</v>
      </c>
      <c r="H1451" s="12">
        <v>0.14455000000000001</v>
      </c>
      <c r="I1451" s="12">
        <v>18.085677527692404</v>
      </c>
    </row>
    <row r="1452" spans="6:9" x14ac:dyDescent="0.3">
      <c r="F1452" s="2">
        <v>1447</v>
      </c>
      <c r="G1452" s="12">
        <f ca="1"/>
        <v>18.069943555718595</v>
      </c>
      <c r="H1452" s="12">
        <v>0.14465</v>
      </c>
      <c r="I1452" s="12">
        <v>18.086264055689931</v>
      </c>
    </row>
    <row r="1453" spans="6:9" x14ac:dyDescent="0.3">
      <c r="F1453" s="2">
        <v>1448</v>
      </c>
      <c r="G1453" s="12">
        <f ca="1"/>
        <v>18.070362788007809</v>
      </c>
      <c r="H1453" s="12">
        <v>0.14474999999999999</v>
      </c>
      <c r="I1453" s="12">
        <v>18.086850395657287</v>
      </c>
    </row>
    <row r="1454" spans="6:9" x14ac:dyDescent="0.3">
      <c r="F1454" s="2">
        <v>1449</v>
      </c>
      <c r="G1454" s="12">
        <f ca="1"/>
        <v>18.070715442468906</v>
      </c>
      <c r="H1454" s="12">
        <v>0.14485000000000001</v>
      </c>
      <c r="I1454" s="12">
        <v>18.087436547861483</v>
      </c>
    </row>
    <row r="1455" spans="6:9" x14ac:dyDescent="0.3">
      <c r="F1455" s="2">
        <v>1450</v>
      </c>
      <c r="G1455" s="12">
        <f ca="1"/>
        <v>18.071601312729296</v>
      </c>
      <c r="H1455" s="12">
        <v>0.14495</v>
      </c>
      <c r="I1455" s="12">
        <v>18.088022512569044</v>
      </c>
    </row>
    <row r="1456" spans="6:9" x14ac:dyDescent="0.3">
      <c r="F1456" s="2">
        <v>1451</v>
      </c>
      <c r="G1456" s="12">
        <f ca="1"/>
        <v>18.072178008030825</v>
      </c>
      <c r="H1456" s="12">
        <v>0.14505000000000001</v>
      </c>
      <c r="I1456" s="12">
        <v>18.088608290045997</v>
      </c>
    </row>
    <row r="1457" spans="6:9" x14ac:dyDescent="0.3">
      <c r="F1457" s="2">
        <v>1452</v>
      </c>
      <c r="G1457" s="12">
        <f ca="1"/>
        <v>18.072586958338242</v>
      </c>
      <c r="H1457" s="12">
        <v>0.14515</v>
      </c>
      <c r="I1457" s="12">
        <v>18.089193880557858</v>
      </c>
    </row>
    <row r="1458" spans="6:9" x14ac:dyDescent="0.3">
      <c r="F1458" s="2">
        <v>1453</v>
      </c>
      <c r="G1458" s="12">
        <f ca="1"/>
        <v>18.072942542887919</v>
      </c>
      <c r="H1458" s="12">
        <v>0.14524999999999999</v>
      </c>
      <c r="I1458" s="12">
        <v>18.089779284369662</v>
      </c>
    </row>
    <row r="1459" spans="6:9" x14ac:dyDescent="0.3">
      <c r="F1459" s="2">
        <v>1454</v>
      </c>
      <c r="G1459" s="12">
        <f ca="1"/>
        <v>18.074224160997964</v>
      </c>
      <c r="H1459" s="12">
        <v>0.14535000000000001</v>
      </c>
      <c r="I1459" s="12">
        <v>18.090364501745935</v>
      </c>
    </row>
    <row r="1460" spans="6:9" x14ac:dyDescent="0.3">
      <c r="F1460" s="2">
        <v>1455</v>
      </c>
      <c r="G1460" s="12">
        <f ca="1"/>
        <v>18.074485432115104</v>
      </c>
      <c r="H1460" s="12">
        <v>0.14545</v>
      </c>
      <c r="I1460" s="12">
        <v>18.090949532950717</v>
      </c>
    </row>
    <row r="1461" spans="6:9" x14ac:dyDescent="0.3">
      <c r="F1461" s="2">
        <v>1456</v>
      </c>
      <c r="G1461" s="12">
        <f ca="1"/>
        <v>18.075071058995377</v>
      </c>
      <c r="H1461" s="12">
        <v>0.14555000000000001</v>
      </c>
      <c r="I1461" s="12">
        <v>18.091534378247559</v>
      </c>
    </row>
    <row r="1462" spans="6:9" x14ac:dyDescent="0.3">
      <c r="F1462" s="2">
        <v>1457</v>
      </c>
      <c r="G1462" s="12">
        <f ca="1"/>
        <v>18.07559214786766</v>
      </c>
      <c r="H1462" s="12">
        <v>0.14565</v>
      </c>
      <c r="I1462" s="12">
        <v>18.092119037899497</v>
      </c>
    </row>
    <row r="1463" spans="6:9" x14ac:dyDescent="0.3">
      <c r="F1463" s="2">
        <v>1458</v>
      </c>
      <c r="G1463" s="12">
        <f ca="1"/>
        <v>18.076576334909991</v>
      </c>
      <c r="H1463" s="12">
        <v>0.14574999999999999</v>
      </c>
      <c r="I1463" s="12">
        <v>18.092703512169109</v>
      </c>
    </row>
    <row r="1464" spans="6:9" x14ac:dyDescent="0.3">
      <c r="F1464" s="2">
        <v>1459</v>
      </c>
      <c r="G1464" s="12">
        <f ca="1"/>
        <v>18.076637679020479</v>
      </c>
      <c r="H1464" s="12">
        <v>0.14585000000000001</v>
      </c>
      <c r="I1464" s="12">
        <v>18.093287801318461</v>
      </c>
    </row>
    <row r="1465" spans="6:9" x14ac:dyDescent="0.3">
      <c r="F1465" s="2">
        <v>1460</v>
      </c>
      <c r="G1465" s="12">
        <f ca="1"/>
        <v>18.077645125825992</v>
      </c>
      <c r="H1465" s="12">
        <v>0.14595</v>
      </c>
      <c r="I1465" s="12">
        <v>18.093871905609134</v>
      </c>
    </row>
    <row r="1466" spans="6:9" x14ac:dyDescent="0.3">
      <c r="F1466" s="2">
        <v>1461</v>
      </c>
      <c r="G1466" s="12">
        <f ca="1"/>
        <v>18.077966848930899</v>
      </c>
      <c r="H1466" s="12">
        <v>0.14605000000000001</v>
      </c>
      <c r="I1466" s="12">
        <v>18.09445582530223</v>
      </c>
    </row>
    <row r="1467" spans="6:9" x14ac:dyDescent="0.3">
      <c r="F1467" s="2">
        <v>1462</v>
      </c>
      <c r="G1467" s="12">
        <f ca="1"/>
        <v>18.078746140133649</v>
      </c>
      <c r="H1467" s="12">
        <v>0.14615</v>
      </c>
      <c r="I1467" s="12">
        <v>18.095039560658364</v>
      </c>
    </row>
    <row r="1468" spans="6:9" x14ac:dyDescent="0.3">
      <c r="F1468" s="2">
        <v>1463</v>
      </c>
      <c r="G1468" s="12">
        <f ca="1"/>
        <v>18.079988771831257</v>
      </c>
      <c r="H1468" s="12">
        <v>0.14624999999999999</v>
      </c>
      <c r="I1468" s="12">
        <v>18.095623111937662</v>
      </c>
    </row>
    <row r="1469" spans="6:9" x14ac:dyDescent="0.3">
      <c r="F1469" s="2">
        <v>1464</v>
      </c>
      <c r="G1469" s="12">
        <f ca="1"/>
        <v>18.080427173415789</v>
      </c>
      <c r="H1469" s="12">
        <v>0.14635000000000001</v>
      </c>
      <c r="I1469" s="12">
        <v>18.096206479399768</v>
      </c>
    </row>
    <row r="1470" spans="6:9" x14ac:dyDescent="0.3">
      <c r="F1470" s="2">
        <v>1465</v>
      </c>
      <c r="G1470" s="12">
        <f ca="1"/>
        <v>18.080906817980804</v>
      </c>
      <c r="H1470" s="12">
        <v>0.14645</v>
      </c>
      <c r="I1470" s="12">
        <v>18.096789663303859</v>
      </c>
    </row>
    <row r="1471" spans="6:9" x14ac:dyDescent="0.3">
      <c r="F1471" s="2">
        <v>1466</v>
      </c>
      <c r="G1471" s="12">
        <f ca="1"/>
        <v>18.081581741260521</v>
      </c>
      <c r="H1471" s="12">
        <v>0.14655000000000001</v>
      </c>
      <c r="I1471" s="12">
        <v>18.097372663908594</v>
      </c>
    </row>
    <row r="1472" spans="6:9" x14ac:dyDescent="0.3">
      <c r="F1472" s="2">
        <v>1467</v>
      </c>
      <c r="G1472" s="12">
        <f ca="1"/>
        <v>18.082164142771042</v>
      </c>
      <c r="H1472" s="12">
        <v>0.14665</v>
      </c>
      <c r="I1472" s="12">
        <v>18.097955481472191</v>
      </c>
    </row>
    <row r="1473" spans="6:9" x14ac:dyDescent="0.3">
      <c r="F1473" s="2">
        <v>1468</v>
      </c>
      <c r="G1473" s="12">
        <f ca="1"/>
        <v>18.0846886530775</v>
      </c>
      <c r="H1473" s="12">
        <v>0.14674999999999999</v>
      </c>
      <c r="I1473" s="12">
        <v>18.098538116252392</v>
      </c>
    </row>
    <row r="1474" spans="6:9" x14ac:dyDescent="0.3">
      <c r="F1474" s="2">
        <v>1469</v>
      </c>
      <c r="G1474" s="12">
        <f ca="1"/>
        <v>18.086024898897101</v>
      </c>
      <c r="H1474" s="12">
        <v>0.14685000000000001</v>
      </c>
      <c r="I1474" s="12">
        <v>18.099120568506418</v>
      </c>
    </row>
    <row r="1475" spans="6:9" x14ac:dyDescent="0.3">
      <c r="F1475" s="2">
        <v>1470</v>
      </c>
      <c r="G1475" s="12">
        <f ca="1"/>
        <v>18.086205455758964</v>
      </c>
      <c r="H1475" s="12">
        <v>0.14695</v>
      </c>
      <c r="I1475" s="12">
        <v>18.099702838491069</v>
      </c>
    </row>
    <row r="1476" spans="6:9" x14ac:dyDescent="0.3">
      <c r="F1476" s="2">
        <v>1471</v>
      </c>
      <c r="G1476" s="12">
        <f ca="1"/>
        <v>18.086465055152281</v>
      </c>
      <c r="H1476" s="12">
        <v>0.14704999999999999</v>
      </c>
      <c r="I1476" s="12">
        <v>18.100284926462635</v>
      </c>
    </row>
    <row r="1477" spans="6:9" x14ac:dyDescent="0.3">
      <c r="F1477" s="2">
        <v>1472</v>
      </c>
      <c r="G1477" s="12">
        <f ca="1"/>
        <v>18.087161973110934</v>
      </c>
      <c r="H1477" s="12">
        <v>0.14715</v>
      </c>
      <c r="I1477" s="12">
        <v>18.100866832676935</v>
      </c>
    </row>
    <row r="1478" spans="6:9" x14ac:dyDescent="0.3">
      <c r="F1478" s="2">
        <v>1473</v>
      </c>
      <c r="G1478" s="12">
        <f ca="1"/>
        <v>18.087826844093939</v>
      </c>
      <c r="H1478" s="12">
        <v>0.14724999999999999</v>
      </c>
      <c r="I1478" s="12">
        <v>18.101448557389336</v>
      </c>
    </row>
    <row r="1479" spans="6:9" x14ac:dyDescent="0.3">
      <c r="F1479" s="2">
        <v>1474</v>
      </c>
      <c r="G1479" s="12">
        <f ca="1"/>
        <v>18.087942698819354</v>
      </c>
      <c r="H1479" s="12">
        <v>0.14735000000000001</v>
      </c>
      <c r="I1479" s="12">
        <v>18.102030100854726</v>
      </c>
    </row>
    <row r="1480" spans="6:9" x14ac:dyDescent="0.3">
      <c r="F1480" s="2">
        <v>1475</v>
      </c>
      <c r="G1480" s="12">
        <f ca="1"/>
        <v>18.089471548814167</v>
      </c>
      <c r="H1480" s="12">
        <v>0.14745</v>
      </c>
      <c r="I1480" s="12">
        <v>18.102611463327513</v>
      </c>
    </row>
    <row r="1481" spans="6:9" x14ac:dyDescent="0.3">
      <c r="F1481" s="2">
        <v>1476</v>
      </c>
      <c r="G1481" s="12">
        <f ca="1"/>
        <v>18.09020237178758</v>
      </c>
      <c r="H1481" s="12">
        <v>0.14754999999999999</v>
      </c>
      <c r="I1481" s="12">
        <v>18.103192645061654</v>
      </c>
    </row>
    <row r="1482" spans="6:9" x14ac:dyDescent="0.3">
      <c r="F1482" s="2">
        <v>1477</v>
      </c>
      <c r="G1482" s="12">
        <f ca="1"/>
        <v>18.090224344776352</v>
      </c>
      <c r="H1482" s="12">
        <v>0.14765</v>
      </c>
      <c r="I1482" s="12">
        <v>18.103773646310628</v>
      </c>
    </row>
    <row r="1483" spans="6:9" x14ac:dyDescent="0.3">
      <c r="F1483" s="2">
        <v>1478</v>
      </c>
      <c r="G1483" s="12">
        <f ca="1"/>
        <v>18.091350484016793</v>
      </c>
      <c r="H1483" s="12">
        <v>0.14774999999999999</v>
      </c>
      <c r="I1483" s="12">
        <v>18.104354467327447</v>
      </c>
    </row>
    <row r="1484" spans="6:9" x14ac:dyDescent="0.3">
      <c r="F1484" s="2">
        <v>1479</v>
      </c>
      <c r="G1484" s="12">
        <f ca="1"/>
        <v>18.091358360221079</v>
      </c>
      <c r="H1484" s="12">
        <v>0.14785000000000001</v>
      </c>
      <c r="I1484" s="12">
        <v>18.104935108364664</v>
      </c>
    </row>
    <row r="1485" spans="6:9" x14ac:dyDescent="0.3">
      <c r="F1485" s="2">
        <v>1480</v>
      </c>
      <c r="G1485" s="12">
        <f ca="1"/>
        <v>18.091655317125323</v>
      </c>
      <c r="H1485" s="12">
        <v>0.14795</v>
      </c>
      <c r="I1485" s="12">
        <v>18.105515569674367</v>
      </c>
    </row>
    <row r="1486" spans="6:9" x14ac:dyDescent="0.3">
      <c r="F1486" s="2">
        <v>1481</v>
      </c>
      <c r="G1486" s="12">
        <f ca="1"/>
        <v>18.092344760005801</v>
      </c>
      <c r="H1486" s="12">
        <v>0.14804999999999999</v>
      </c>
      <c r="I1486" s="12">
        <v>18.106095851508179</v>
      </c>
    </row>
    <row r="1487" spans="6:9" x14ac:dyDescent="0.3">
      <c r="F1487" s="2">
        <v>1482</v>
      </c>
      <c r="G1487" s="12">
        <f ca="1"/>
        <v>18.093170067112965</v>
      </c>
      <c r="H1487" s="12">
        <v>0.14815</v>
      </c>
      <c r="I1487" s="12">
        <v>18.106675954117279</v>
      </c>
    </row>
    <row r="1488" spans="6:9" x14ac:dyDescent="0.3">
      <c r="F1488" s="2">
        <v>1483</v>
      </c>
      <c r="G1488" s="12">
        <f ca="1"/>
        <v>18.093830852797069</v>
      </c>
      <c r="H1488" s="12">
        <v>0.14824999999999999</v>
      </c>
      <c r="I1488" s="12">
        <v>18.107255877752358</v>
      </c>
    </row>
    <row r="1489" spans="6:9" x14ac:dyDescent="0.3">
      <c r="F1489" s="2">
        <v>1484</v>
      </c>
      <c r="G1489" s="12">
        <f ca="1"/>
        <v>18.094001284379452</v>
      </c>
      <c r="H1489" s="12">
        <v>0.14835000000000001</v>
      </c>
      <c r="I1489" s="12">
        <v>18.107835622663668</v>
      </c>
    </row>
    <row r="1490" spans="6:9" x14ac:dyDescent="0.3">
      <c r="F1490" s="2">
        <v>1485</v>
      </c>
      <c r="G1490" s="12">
        <f ca="1"/>
        <v>18.09425305749291</v>
      </c>
      <c r="H1490" s="12">
        <v>0.14845</v>
      </c>
      <c r="I1490" s="12">
        <v>18.108415189101002</v>
      </c>
    </row>
    <row r="1491" spans="6:9" x14ac:dyDescent="0.3">
      <c r="F1491" s="2">
        <v>1486</v>
      </c>
      <c r="G1491" s="12">
        <f ca="1"/>
        <v>18.095799932579023</v>
      </c>
      <c r="H1491" s="12">
        <v>0.14854999999999999</v>
      </c>
      <c r="I1491" s="12">
        <v>18.108994577313691</v>
      </c>
    </row>
    <row r="1492" spans="6:9" x14ac:dyDescent="0.3">
      <c r="F1492" s="2">
        <v>1487</v>
      </c>
      <c r="G1492" s="12">
        <f ca="1"/>
        <v>18.095896585557298</v>
      </c>
      <c r="H1492" s="12">
        <v>0.14865</v>
      </c>
      <c r="I1492" s="12">
        <v>18.109573787550616</v>
      </c>
    </row>
    <row r="1493" spans="6:9" x14ac:dyDescent="0.3">
      <c r="F1493" s="2">
        <v>1488</v>
      </c>
      <c r="G1493" s="12">
        <f ca="1"/>
        <v>18.097094676319081</v>
      </c>
      <c r="H1493" s="12">
        <v>0.14874999999999999</v>
      </c>
      <c r="I1493" s="12">
        <v>18.110152820060204</v>
      </c>
    </row>
    <row r="1494" spans="6:9" x14ac:dyDescent="0.3">
      <c r="F1494" s="2">
        <v>1489</v>
      </c>
      <c r="G1494" s="12">
        <f ca="1"/>
        <v>18.098625424356548</v>
      </c>
      <c r="H1494" s="12">
        <v>0.14885000000000001</v>
      </c>
      <c r="I1494" s="12">
        <v>18.11073167509042</v>
      </c>
    </row>
    <row r="1495" spans="6:9" x14ac:dyDescent="0.3">
      <c r="F1495" s="2">
        <v>1490</v>
      </c>
      <c r="G1495" s="12">
        <f ca="1"/>
        <v>18.099518310021395</v>
      </c>
      <c r="H1495" s="12">
        <v>0.14895</v>
      </c>
      <c r="I1495" s="12">
        <v>18.11131035288879</v>
      </c>
    </row>
    <row r="1496" spans="6:9" x14ac:dyDescent="0.3">
      <c r="F1496" s="2">
        <v>1491</v>
      </c>
      <c r="G1496" s="12">
        <f ca="1"/>
        <v>18.100668080780263</v>
      </c>
      <c r="H1496" s="12">
        <v>0.14904999999999999</v>
      </c>
      <c r="I1496" s="12">
        <v>18.111888853702389</v>
      </c>
    </row>
    <row r="1497" spans="6:9" x14ac:dyDescent="0.3">
      <c r="F1497" s="2">
        <v>1492</v>
      </c>
      <c r="G1497" s="12">
        <f ca="1"/>
        <v>18.101435640116307</v>
      </c>
      <c r="H1497" s="12">
        <v>0.14915</v>
      </c>
      <c r="I1497" s="12">
        <v>18.112467177777837</v>
      </c>
    </row>
    <row r="1498" spans="6:9" x14ac:dyDescent="0.3">
      <c r="F1498" s="2">
        <v>1493</v>
      </c>
      <c r="G1498" s="12">
        <f ca="1"/>
        <v>18.101504148033719</v>
      </c>
      <c r="H1498" s="12">
        <v>0.14924999999999999</v>
      </c>
      <c r="I1498" s="12">
        <v>18.113045325361298</v>
      </c>
    </row>
    <row r="1499" spans="6:9" x14ac:dyDescent="0.3">
      <c r="F1499" s="2">
        <v>1494</v>
      </c>
      <c r="G1499" s="12">
        <f ca="1"/>
        <v>18.103285329917533</v>
      </c>
      <c r="H1499" s="12">
        <v>0.14935000000000001</v>
      </c>
      <c r="I1499" s="12">
        <v>18.11362329669851</v>
      </c>
    </row>
    <row r="1500" spans="6:9" x14ac:dyDescent="0.3">
      <c r="F1500" s="2">
        <v>1495</v>
      </c>
      <c r="G1500" s="12">
        <f ca="1"/>
        <v>18.103893577379495</v>
      </c>
      <c r="H1500" s="12">
        <v>0.14945</v>
      </c>
      <c r="I1500" s="12">
        <v>18.114201092034751</v>
      </c>
    </row>
    <row r="1501" spans="6:9" x14ac:dyDescent="0.3">
      <c r="F1501" s="2">
        <v>1496</v>
      </c>
      <c r="G1501" s="12">
        <f ca="1"/>
        <v>18.105777603924103</v>
      </c>
      <c r="H1501" s="12">
        <v>0.14954999999999999</v>
      </c>
      <c r="I1501" s="12">
        <v>18.114778711614861</v>
      </c>
    </row>
    <row r="1502" spans="6:9" x14ac:dyDescent="0.3">
      <c r="F1502" s="2">
        <v>1497</v>
      </c>
      <c r="G1502" s="12">
        <f ca="1"/>
        <v>18.106308898558012</v>
      </c>
      <c r="H1502" s="12">
        <v>0.14965000000000001</v>
      </c>
      <c r="I1502" s="12">
        <v>18.115356155683223</v>
      </c>
    </row>
    <row r="1503" spans="6:9" x14ac:dyDescent="0.3">
      <c r="F1503" s="2">
        <v>1498</v>
      </c>
      <c r="G1503" s="12">
        <f ca="1"/>
        <v>18.106330535136131</v>
      </c>
      <c r="H1503" s="12">
        <v>0.14974999999999999</v>
      </c>
      <c r="I1503" s="12">
        <v>18.115933424483799</v>
      </c>
    </row>
    <row r="1504" spans="6:9" x14ac:dyDescent="0.3">
      <c r="F1504" s="2">
        <v>1499</v>
      </c>
      <c r="G1504" s="12">
        <f ca="1"/>
        <v>18.106961056969691</v>
      </c>
      <c r="H1504" s="12">
        <v>0.14985000000000001</v>
      </c>
      <c r="I1504" s="12">
        <v>18.1165105182601</v>
      </c>
    </row>
    <row r="1505" spans="6:9" x14ac:dyDescent="0.3">
      <c r="F1505" s="2">
        <v>1500</v>
      </c>
      <c r="G1505" s="12">
        <f ca="1"/>
        <v>18.107785007741612</v>
      </c>
      <c r="H1505" s="12">
        <v>0.14995</v>
      </c>
      <c r="I1505" s="12">
        <v>18.117087437255179</v>
      </c>
    </row>
    <row r="1506" spans="6:9" x14ac:dyDescent="0.3">
      <c r="F1506" s="2">
        <v>1501</v>
      </c>
      <c r="G1506" s="12">
        <f ca="1"/>
        <v>18.10785820965511</v>
      </c>
      <c r="H1506" s="12">
        <v>0.15004999999999999</v>
      </c>
      <c r="I1506" s="12">
        <v>18.117664181711685</v>
      </c>
    </row>
    <row r="1507" spans="6:9" x14ac:dyDescent="0.3">
      <c r="F1507" s="2">
        <v>1502</v>
      </c>
      <c r="G1507" s="12">
        <f ca="1"/>
        <v>18.10812756765328</v>
      </c>
      <c r="H1507" s="12">
        <v>0.15015000000000001</v>
      </c>
      <c r="I1507" s="12">
        <v>18.118240751871799</v>
      </c>
    </row>
    <row r="1508" spans="6:9" x14ac:dyDescent="0.3">
      <c r="F1508" s="2">
        <v>1503</v>
      </c>
      <c r="G1508" s="12">
        <f ca="1"/>
        <v>18.109634378401502</v>
      </c>
      <c r="H1508" s="12">
        <v>0.15024999999999999</v>
      </c>
      <c r="I1508" s="12">
        <v>18.118817147977285</v>
      </c>
    </row>
    <row r="1509" spans="6:9" x14ac:dyDescent="0.3">
      <c r="F1509" s="2">
        <v>1504</v>
      </c>
      <c r="G1509" s="12">
        <f ca="1"/>
        <v>18.109917740466035</v>
      </c>
      <c r="H1509" s="12">
        <v>0.15035000000000001</v>
      </c>
      <c r="I1509" s="12">
        <v>18.119393370269464</v>
      </c>
    </row>
    <row r="1510" spans="6:9" x14ac:dyDescent="0.3">
      <c r="F1510" s="2">
        <v>1505</v>
      </c>
      <c r="G1510" s="12">
        <f ca="1"/>
        <v>18.109938444024774</v>
      </c>
      <c r="H1510" s="12">
        <v>0.15045</v>
      </c>
      <c r="I1510" s="12">
        <v>18.119969418989221</v>
      </c>
    </row>
    <row r="1511" spans="6:9" x14ac:dyDescent="0.3">
      <c r="F1511" s="2">
        <v>1506</v>
      </c>
      <c r="G1511" s="12">
        <f ca="1"/>
        <v>18.110237987243529</v>
      </c>
      <c r="H1511" s="12">
        <v>0.15054999999999999</v>
      </c>
      <c r="I1511" s="12">
        <v>18.120545294377003</v>
      </c>
    </row>
    <row r="1512" spans="6:9" x14ac:dyDescent="0.3">
      <c r="F1512" s="2">
        <v>1507</v>
      </c>
      <c r="G1512" s="12">
        <f ca="1"/>
        <v>18.110693787953068</v>
      </c>
      <c r="H1512" s="12">
        <v>0.15065000000000001</v>
      </c>
      <c r="I1512" s="12">
        <v>18.121120996672843</v>
      </c>
    </row>
    <row r="1513" spans="6:9" x14ac:dyDescent="0.3">
      <c r="F1513" s="2">
        <v>1508</v>
      </c>
      <c r="G1513" s="12">
        <f ca="1"/>
        <v>18.110834089209938</v>
      </c>
      <c r="H1513" s="12">
        <v>0.15075</v>
      </c>
      <c r="I1513" s="12">
        <v>18.12169652611631</v>
      </c>
    </row>
    <row r="1514" spans="6:9" x14ac:dyDescent="0.3">
      <c r="F1514" s="2">
        <v>1509</v>
      </c>
      <c r="G1514" s="12">
        <f ca="1"/>
        <v>18.11098660727323</v>
      </c>
      <c r="H1514" s="12">
        <v>0.15085000000000001</v>
      </c>
      <c r="I1514" s="12">
        <v>18.122271882946585</v>
      </c>
    </row>
    <row r="1515" spans="6:9" x14ac:dyDescent="0.3">
      <c r="F1515" s="2">
        <v>1510</v>
      </c>
      <c r="G1515" s="12">
        <f ca="1"/>
        <v>18.111094485247172</v>
      </c>
      <c r="H1515" s="12">
        <v>0.15095</v>
      </c>
      <c r="I1515" s="12">
        <v>18.122847067402382</v>
      </c>
    </row>
    <row r="1516" spans="6:9" x14ac:dyDescent="0.3">
      <c r="F1516" s="2">
        <v>1511</v>
      </c>
      <c r="G1516" s="12">
        <f ca="1"/>
        <v>18.112303388791297</v>
      </c>
      <c r="H1516" s="12">
        <v>0.15104999999999999</v>
      </c>
      <c r="I1516" s="12">
        <v>18.123422079722012</v>
      </c>
    </row>
    <row r="1517" spans="6:9" x14ac:dyDescent="0.3">
      <c r="F1517" s="2">
        <v>1512</v>
      </c>
      <c r="G1517" s="12">
        <f ca="1"/>
        <v>18.112402020716203</v>
      </c>
      <c r="H1517" s="12">
        <v>0.15115000000000001</v>
      </c>
      <c r="I1517" s="12">
        <v>18.123996920143348</v>
      </c>
    </row>
    <row r="1518" spans="6:9" x14ac:dyDescent="0.3">
      <c r="F1518" s="2">
        <v>1513</v>
      </c>
      <c r="G1518" s="12">
        <f ca="1"/>
        <v>18.113288794108989</v>
      </c>
      <c r="H1518" s="12">
        <v>0.15125</v>
      </c>
      <c r="I1518" s="12">
        <v>18.124571588903841</v>
      </c>
    </row>
    <row r="1519" spans="6:9" x14ac:dyDescent="0.3">
      <c r="F1519" s="2">
        <v>1514</v>
      </c>
      <c r="G1519" s="12">
        <f ca="1"/>
        <v>18.114059181036311</v>
      </c>
      <c r="H1519" s="12">
        <v>0.15135000000000001</v>
      </c>
      <c r="I1519" s="12">
        <v>18.125146086240516</v>
      </c>
    </row>
    <row r="1520" spans="6:9" x14ac:dyDescent="0.3">
      <c r="F1520" s="2">
        <v>1515</v>
      </c>
      <c r="G1520" s="12">
        <f ca="1"/>
        <v>18.11445311564259</v>
      </c>
      <c r="H1520" s="12">
        <v>0.15145</v>
      </c>
      <c r="I1520" s="12">
        <v>18.125720412389974</v>
      </c>
    </row>
    <row r="1521" spans="6:9" x14ac:dyDescent="0.3">
      <c r="F1521" s="2">
        <v>1516</v>
      </c>
      <c r="G1521" s="12">
        <f ca="1"/>
        <v>18.114668685211093</v>
      </c>
      <c r="H1521" s="12">
        <v>0.15154999999999999</v>
      </c>
      <c r="I1521" s="12">
        <v>18.126294567588392</v>
      </c>
    </row>
    <row r="1522" spans="6:9" x14ac:dyDescent="0.3">
      <c r="F1522" s="2">
        <v>1517</v>
      </c>
      <c r="G1522" s="12">
        <f ca="1"/>
        <v>18.114901814084433</v>
      </c>
      <c r="H1522" s="12">
        <v>0.15165000000000001</v>
      </c>
      <c r="I1522" s="12">
        <v>18.126868552071532</v>
      </c>
    </row>
    <row r="1523" spans="6:9" x14ac:dyDescent="0.3">
      <c r="F1523" s="2">
        <v>1518</v>
      </c>
      <c r="G1523" s="12">
        <f ca="1"/>
        <v>18.115970657543357</v>
      </c>
      <c r="H1523" s="12">
        <v>0.15175</v>
      </c>
      <c r="I1523" s="12">
        <v>18.127442366074725</v>
      </c>
    </row>
    <row r="1524" spans="6:9" x14ac:dyDescent="0.3">
      <c r="F1524" s="2">
        <v>1519</v>
      </c>
      <c r="G1524" s="12">
        <f ca="1"/>
        <v>18.116204292549913</v>
      </c>
      <c r="H1524" s="12">
        <v>0.15185000000000001</v>
      </c>
      <c r="I1524" s="12">
        <v>18.128016009832898</v>
      </c>
    </row>
    <row r="1525" spans="6:9" x14ac:dyDescent="0.3">
      <c r="F1525" s="2">
        <v>1520</v>
      </c>
      <c r="G1525" s="12">
        <f ca="1"/>
        <v>18.116706465323151</v>
      </c>
      <c r="H1525" s="12">
        <v>0.15195</v>
      </c>
      <c r="I1525" s="12">
        <v>18.128589483580534</v>
      </c>
    </row>
    <row r="1526" spans="6:9" x14ac:dyDescent="0.3">
      <c r="F1526" s="2">
        <v>1521</v>
      </c>
      <c r="G1526" s="12">
        <f ca="1"/>
        <v>18.116875599431051</v>
      </c>
      <c r="H1526" s="12">
        <v>0.15204999999999999</v>
      </c>
      <c r="I1526" s="12">
        <v>18.129162787551728</v>
      </c>
    </row>
    <row r="1527" spans="6:9" x14ac:dyDescent="0.3">
      <c r="F1527" s="2">
        <v>1522</v>
      </c>
      <c r="G1527" s="12">
        <f ca="1"/>
        <v>18.117196388309164</v>
      </c>
      <c r="H1527" s="12">
        <v>0.15215000000000001</v>
      </c>
      <c r="I1527" s="12">
        <v>18.129735921980142</v>
      </c>
    </row>
    <row r="1528" spans="6:9" x14ac:dyDescent="0.3">
      <c r="F1528" s="2">
        <v>1523</v>
      </c>
      <c r="G1528" s="12">
        <f ca="1"/>
        <v>18.11728078707338</v>
      </c>
      <c r="H1528" s="12">
        <v>0.15225</v>
      </c>
      <c r="I1528" s="12">
        <v>18.130308887099027</v>
      </c>
    </row>
    <row r="1529" spans="6:9" x14ac:dyDescent="0.3">
      <c r="F1529" s="2">
        <v>1524</v>
      </c>
      <c r="G1529" s="12">
        <f ca="1"/>
        <v>18.117417308557826</v>
      </c>
      <c r="H1529" s="12">
        <v>0.15235000000000001</v>
      </c>
      <c r="I1529" s="12">
        <v>18.130881683141222</v>
      </c>
    </row>
    <row r="1530" spans="6:9" x14ac:dyDescent="0.3">
      <c r="F1530" s="2">
        <v>1525</v>
      </c>
      <c r="G1530" s="12">
        <f ca="1"/>
        <v>18.117531441072213</v>
      </c>
      <c r="H1530" s="12">
        <v>0.15245</v>
      </c>
      <c r="I1530" s="12">
        <v>18.131454310339144</v>
      </c>
    </row>
    <row r="1531" spans="6:9" x14ac:dyDescent="0.3">
      <c r="F1531" s="2">
        <v>1526</v>
      </c>
      <c r="G1531" s="12">
        <f ca="1"/>
        <v>18.118814341164882</v>
      </c>
      <c r="H1531" s="12">
        <v>0.15254999999999999</v>
      </c>
      <c r="I1531" s="12">
        <v>18.13202676892481</v>
      </c>
    </row>
    <row r="1532" spans="6:9" x14ac:dyDescent="0.3">
      <c r="F1532" s="2">
        <v>1527</v>
      </c>
      <c r="G1532" s="12">
        <f ca="1"/>
        <v>18.121760438763427</v>
      </c>
      <c r="H1532" s="12">
        <v>0.15265000000000001</v>
      </c>
      <c r="I1532" s="12">
        <v>18.132599059129817</v>
      </c>
    </row>
    <row r="1533" spans="6:9" x14ac:dyDescent="0.3">
      <c r="F1533" s="2">
        <v>1528</v>
      </c>
      <c r="G1533" s="12">
        <f ca="1"/>
        <v>18.12199044398551</v>
      </c>
      <c r="H1533" s="12">
        <v>0.15275</v>
      </c>
      <c r="I1533" s="12">
        <v>18.133171181185361</v>
      </c>
    </row>
    <row r="1534" spans="6:9" x14ac:dyDescent="0.3">
      <c r="F1534" s="2">
        <v>1529</v>
      </c>
      <c r="G1534" s="12">
        <f ca="1"/>
        <v>18.122244565218253</v>
      </c>
      <c r="H1534" s="12">
        <v>0.15285000000000001</v>
      </c>
      <c r="I1534" s="12">
        <v>18.133743135322216</v>
      </c>
    </row>
    <row r="1535" spans="6:9" x14ac:dyDescent="0.3">
      <c r="F1535" s="2">
        <v>1530</v>
      </c>
      <c r="G1535" s="12">
        <f ca="1"/>
        <v>18.12384859768045</v>
      </c>
      <c r="H1535" s="12">
        <v>0.15295</v>
      </c>
      <c r="I1535" s="12">
        <v>18.134314921770752</v>
      </c>
    </row>
    <row r="1536" spans="6:9" x14ac:dyDescent="0.3">
      <c r="F1536" s="2">
        <v>1531</v>
      </c>
      <c r="G1536" s="12">
        <f ca="1"/>
        <v>18.125001034123148</v>
      </c>
      <c r="H1536" s="12">
        <v>0.15304999999999999</v>
      </c>
      <c r="I1536" s="12">
        <v>18.134886540760945</v>
      </c>
    </row>
    <row r="1537" spans="6:9" x14ac:dyDescent="0.3">
      <c r="F1537" s="2">
        <v>1532</v>
      </c>
      <c r="G1537" s="12">
        <f ca="1"/>
        <v>18.125892442166155</v>
      </c>
      <c r="H1537" s="12">
        <v>0.15315000000000001</v>
      </c>
      <c r="I1537" s="12">
        <v>18.135457992522355</v>
      </c>
    </row>
    <row r="1538" spans="6:9" x14ac:dyDescent="0.3">
      <c r="F1538" s="2">
        <v>1533</v>
      </c>
      <c r="G1538" s="12">
        <f ca="1"/>
        <v>18.126378115259818</v>
      </c>
      <c r="H1538" s="12">
        <v>0.15325</v>
      </c>
      <c r="I1538" s="12">
        <v>18.136029277284138</v>
      </c>
    </row>
    <row r="1539" spans="6:9" x14ac:dyDescent="0.3">
      <c r="F1539" s="2">
        <v>1534</v>
      </c>
      <c r="G1539" s="12">
        <f ca="1"/>
        <v>18.126554552575762</v>
      </c>
      <c r="H1539" s="12">
        <v>0.15334999999999999</v>
      </c>
      <c r="I1539" s="12">
        <v>18.136600395275032</v>
      </c>
    </row>
    <row r="1540" spans="6:9" x14ac:dyDescent="0.3">
      <c r="F1540" s="2">
        <v>1535</v>
      </c>
      <c r="G1540" s="12">
        <f ca="1"/>
        <v>18.127915152091823</v>
      </c>
      <c r="H1540" s="12">
        <v>0.15345</v>
      </c>
      <c r="I1540" s="12">
        <v>18.137171346723395</v>
      </c>
    </row>
    <row r="1541" spans="6:9" x14ac:dyDescent="0.3">
      <c r="F1541" s="2">
        <v>1536</v>
      </c>
      <c r="G1541" s="12">
        <f ca="1"/>
        <v>18.128117499693481</v>
      </c>
      <c r="H1541" s="12">
        <v>0.15354999999999999</v>
      </c>
      <c r="I1541" s="12">
        <v>18.137742131857181</v>
      </c>
    </row>
    <row r="1542" spans="6:9" x14ac:dyDescent="0.3">
      <c r="F1542" s="2">
        <v>1537</v>
      </c>
      <c r="G1542" s="12">
        <f ca="1"/>
        <v>18.129257031472456</v>
      </c>
      <c r="H1542" s="12">
        <v>0.15365000000000001</v>
      </c>
      <c r="I1542" s="12">
        <v>18.138312750903925</v>
      </c>
    </row>
    <row r="1543" spans="6:9" x14ac:dyDescent="0.3">
      <c r="F1543" s="2">
        <v>1538</v>
      </c>
      <c r="G1543" s="12">
        <f ca="1"/>
        <v>18.12948343709445</v>
      </c>
      <c r="H1543" s="12">
        <v>0.15375</v>
      </c>
      <c r="I1543" s="12">
        <v>18.138883204090774</v>
      </c>
    </row>
    <row r="1544" spans="6:9" x14ac:dyDescent="0.3">
      <c r="F1544" s="2">
        <v>1539</v>
      </c>
      <c r="G1544" s="12">
        <f ca="1"/>
        <v>18.129922770488186</v>
      </c>
      <c r="H1544" s="12">
        <v>0.15384999999999999</v>
      </c>
      <c r="I1544" s="12">
        <v>18.139453491644488</v>
      </c>
    </row>
    <row r="1545" spans="6:9" x14ac:dyDescent="0.3">
      <c r="F1545" s="2">
        <v>1540</v>
      </c>
      <c r="G1545" s="12">
        <f ca="1"/>
        <v>18.130793673687737</v>
      </c>
      <c r="H1545" s="12">
        <v>0.15395</v>
      </c>
      <c r="I1545" s="12">
        <v>18.140023613791396</v>
      </c>
    </row>
    <row r="1546" spans="6:9" x14ac:dyDescent="0.3">
      <c r="F1546" s="2">
        <v>1541</v>
      </c>
      <c r="G1546" s="12">
        <f ca="1"/>
        <v>18.131348812465887</v>
      </c>
      <c r="H1546" s="12">
        <v>0.15404999999999999</v>
      </c>
      <c r="I1546" s="12">
        <v>18.140593570757463</v>
      </c>
    </row>
    <row r="1547" spans="6:9" x14ac:dyDescent="0.3">
      <c r="F1547" s="2">
        <v>1542</v>
      </c>
      <c r="G1547" s="12">
        <f ca="1"/>
        <v>18.132646629898872</v>
      </c>
      <c r="H1547" s="12">
        <v>0.15415000000000001</v>
      </c>
      <c r="I1547" s="12">
        <v>18.141163362768246</v>
      </c>
    </row>
    <row r="1548" spans="6:9" x14ac:dyDescent="0.3">
      <c r="F1548" s="2">
        <v>1543</v>
      </c>
      <c r="G1548" s="12">
        <f ca="1"/>
        <v>18.133150874731015</v>
      </c>
      <c r="H1548" s="12">
        <v>0.15425</v>
      </c>
      <c r="I1548" s="12">
        <v>18.141732990048901</v>
      </c>
    </row>
    <row r="1549" spans="6:9" x14ac:dyDescent="0.3">
      <c r="F1549" s="2">
        <v>1544</v>
      </c>
      <c r="G1549" s="12">
        <f ca="1"/>
        <v>18.133499865518488</v>
      </c>
      <c r="H1549" s="12">
        <v>0.15434999999999999</v>
      </c>
      <c r="I1549" s="12">
        <v>18.142302452824197</v>
      </c>
    </row>
    <row r="1550" spans="6:9" x14ac:dyDescent="0.3">
      <c r="F1550" s="2">
        <v>1545</v>
      </c>
      <c r="G1550" s="12">
        <f ca="1"/>
        <v>18.13353375102637</v>
      </c>
      <c r="H1550" s="12">
        <v>0.15445</v>
      </c>
      <c r="I1550" s="12">
        <v>18.142871751318513</v>
      </c>
    </row>
    <row r="1551" spans="6:9" x14ac:dyDescent="0.3">
      <c r="F1551" s="2">
        <v>1546</v>
      </c>
      <c r="G1551" s="12">
        <f ca="1"/>
        <v>18.134078783244746</v>
      </c>
      <c r="H1551" s="12">
        <v>0.15454999999999999</v>
      </c>
      <c r="I1551" s="12">
        <v>18.143440885755822</v>
      </c>
    </row>
    <row r="1552" spans="6:9" x14ac:dyDescent="0.3">
      <c r="F1552" s="2">
        <v>1547</v>
      </c>
      <c r="G1552" s="12">
        <f ca="1"/>
        <v>18.13473478843984</v>
      </c>
      <c r="H1552" s="12">
        <v>0.15465000000000001</v>
      </c>
      <c r="I1552" s="12">
        <v>18.144009856359723</v>
      </c>
    </row>
    <row r="1553" spans="6:9" x14ac:dyDescent="0.3">
      <c r="F1553" s="2">
        <v>1548</v>
      </c>
      <c r="G1553" s="12">
        <f ca="1"/>
        <v>18.13502438572656</v>
      </c>
      <c r="H1553" s="12">
        <v>0.15475</v>
      </c>
      <c r="I1553" s="12">
        <v>18.144578663353411</v>
      </c>
    </row>
    <row r="1554" spans="6:9" x14ac:dyDescent="0.3">
      <c r="F1554" s="2">
        <v>1549</v>
      </c>
      <c r="G1554" s="12">
        <f ca="1"/>
        <v>18.135265908838001</v>
      </c>
      <c r="H1554" s="12">
        <v>0.15484999999999999</v>
      </c>
      <c r="I1554" s="12">
        <v>18.145147306959704</v>
      </c>
    </row>
    <row r="1555" spans="6:9" x14ac:dyDescent="0.3">
      <c r="F1555" s="2">
        <v>1550</v>
      </c>
      <c r="G1555" s="12">
        <f ca="1"/>
        <v>18.136738710529112</v>
      </c>
      <c r="H1555" s="12">
        <v>0.15495</v>
      </c>
      <c r="I1555" s="12">
        <v>18.145715787401016</v>
      </c>
    </row>
    <row r="1556" spans="6:9" x14ac:dyDescent="0.3">
      <c r="F1556" s="2">
        <v>1551</v>
      </c>
      <c r="G1556" s="12">
        <f ca="1"/>
        <v>18.13733817739238</v>
      </c>
      <c r="H1556" s="12">
        <v>0.15504999999999999</v>
      </c>
      <c r="I1556" s="12">
        <v>18.146284104899401</v>
      </c>
    </row>
    <row r="1557" spans="6:9" x14ac:dyDescent="0.3">
      <c r="F1557" s="2">
        <v>1552</v>
      </c>
      <c r="G1557" s="12">
        <f ca="1"/>
        <v>18.137674928506897</v>
      </c>
      <c r="H1557" s="12">
        <v>0.15515000000000001</v>
      </c>
      <c r="I1557" s="12">
        <v>18.146852259676489</v>
      </c>
    </row>
    <row r="1558" spans="6:9" x14ac:dyDescent="0.3">
      <c r="F1558" s="2">
        <v>1553</v>
      </c>
      <c r="G1558" s="12">
        <f ca="1"/>
        <v>18.13791660742438</v>
      </c>
      <c r="H1558" s="12">
        <v>0.15525</v>
      </c>
      <c r="I1558" s="12">
        <v>18.147420251953559</v>
      </c>
    </row>
    <row r="1559" spans="6:9" x14ac:dyDescent="0.3">
      <c r="F1559" s="2">
        <v>1554</v>
      </c>
      <c r="G1559" s="12">
        <f ca="1"/>
        <v>18.137953132786365</v>
      </c>
      <c r="H1559" s="12">
        <v>0.15534999999999999</v>
      </c>
      <c r="I1559" s="12">
        <v>18.147988081951482</v>
      </c>
    </row>
    <row r="1560" spans="6:9" x14ac:dyDescent="0.3">
      <c r="F1560" s="2">
        <v>1555</v>
      </c>
      <c r="G1560" s="12">
        <f ca="1"/>
        <v>18.138682204440183</v>
      </c>
      <c r="H1560" s="12">
        <v>0.15545</v>
      </c>
      <c r="I1560" s="12">
        <v>18.148555749890765</v>
      </c>
    </row>
    <row r="1561" spans="6:9" x14ac:dyDescent="0.3">
      <c r="F1561" s="2">
        <v>1556</v>
      </c>
      <c r="G1561" s="12">
        <f ca="1"/>
        <v>18.139045861209922</v>
      </c>
      <c r="H1561" s="12">
        <v>0.15554999999999999</v>
      </c>
      <c r="I1561" s="12">
        <v>18.149123255991519</v>
      </c>
    </row>
    <row r="1562" spans="6:9" x14ac:dyDescent="0.3">
      <c r="F1562" s="2">
        <v>1557</v>
      </c>
      <c r="G1562" s="12">
        <f ca="1"/>
        <v>18.139169343817734</v>
      </c>
      <c r="H1562" s="12">
        <v>0.15565000000000001</v>
      </c>
      <c r="I1562" s="12">
        <v>18.149690600473473</v>
      </c>
    </row>
    <row r="1563" spans="6:9" x14ac:dyDescent="0.3">
      <c r="F1563" s="2">
        <v>1558</v>
      </c>
      <c r="G1563" s="12">
        <f ca="1"/>
        <v>18.139496948872093</v>
      </c>
      <c r="H1563" s="12">
        <v>0.15575</v>
      </c>
      <c r="I1563" s="12">
        <v>18.150257783555976</v>
      </c>
    </row>
    <row r="1564" spans="6:9" x14ac:dyDescent="0.3">
      <c r="F1564" s="2">
        <v>1559</v>
      </c>
      <c r="G1564" s="12">
        <f ca="1"/>
        <v>18.140083468864177</v>
      </c>
      <c r="H1564" s="12">
        <v>0.15584999999999999</v>
      </c>
      <c r="I1564" s="12">
        <v>18.150824805458011</v>
      </c>
    </row>
    <row r="1565" spans="6:9" x14ac:dyDescent="0.3">
      <c r="F1565" s="2">
        <v>1560</v>
      </c>
      <c r="G1565" s="12">
        <f ca="1"/>
        <v>18.14079289930816</v>
      </c>
      <c r="H1565" s="12">
        <v>0.15595000000000001</v>
      </c>
      <c r="I1565" s="12">
        <v>18.151391666398169</v>
      </c>
    </row>
    <row r="1566" spans="6:9" x14ac:dyDescent="0.3">
      <c r="F1566" s="2">
        <v>1561</v>
      </c>
      <c r="G1566" s="12">
        <f ca="1"/>
        <v>18.141362856170812</v>
      </c>
      <c r="H1566" s="12">
        <v>0.15604999999999999</v>
      </c>
      <c r="I1566" s="12">
        <v>18.151958366594666</v>
      </c>
    </row>
    <row r="1567" spans="6:9" x14ac:dyDescent="0.3">
      <c r="F1567" s="2">
        <v>1562</v>
      </c>
      <c r="G1567" s="12">
        <f ca="1"/>
        <v>18.142309321169606</v>
      </c>
      <c r="H1567" s="12">
        <v>0.15615000000000001</v>
      </c>
      <c r="I1567" s="12">
        <v>18.152524906265334</v>
      </c>
    </row>
    <row r="1568" spans="6:9" x14ac:dyDescent="0.3">
      <c r="F1568" s="2">
        <v>1563</v>
      </c>
      <c r="G1568" s="12">
        <f ca="1"/>
        <v>18.143547077857789</v>
      </c>
      <c r="H1568" s="12">
        <v>0.15625</v>
      </c>
      <c r="I1568" s="12">
        <v>18.153091285627639</v>
      </c>
    </row>
    <row r="1569" spans="6:9" x14ac:dyDescent="0.3">
      <c r="F1569" s="2">
        <v>1564</v>
      </c>
      <c r="G1569" s="12">
        <f ca="1"/>
        <v>18.145746603201413</v>
      </c>
      <c r="H1569" s="12">
        <v>0.15634999999999999</v>
      </c>
      <c r="I1569" s="12">
        <v>18.153657504898682</v>
      </c>
    </row>
    <row r="1570" spans="6:9" x14ac:dyDescent="0.3">
      <c r="F1570" s="2">
        <v>1565</v>
      </c>
      <c r="G1570" s="12">
        <f ca="1"/>
        <v>18.14700038775684</v>
      </c>
      <c r="H1570" s="12">
        <v>0.15645000000000001</v>
      </c>
      <c r="I1570" s="12">
        <v>18.154223564295158</v>
      </c>
    </row>
    <row r="1571" spans="6:9" x14ac:dyDescent="0.3">
      <c r="F1571" s="2">
        <v>1566</v>
      </c>
      <c r="G1571" s="12">
        <f ca="1"/>
        <v>18.147840061731856</v>
      </c>
      <c r="H1571" s="12">
        <v>0.15654999999999999</v>
      </c>
      <c r="I1571" s="12">
        <v>18.154789464033421</v>
      </c>
    </row>
    <row r="1572" spans="6:9" x14ac:dyDescent="0.3">
      <c r="F1572" s="2">
        <v>1567</v>
      </c>
      <c r="G1572" s="12">
        <f ca="1"/>
        <v>18.148341723669837</v>
      </c>
      <c r="H1572" s="12">
        <v>0.15665000000000001</v>
      </c>
      <c r="I1572" s="12">
        <v>18.155355204329439</v>
      </c>
    </row>
    <row r="1573" spans="6:9" x14ac:dyDescent="0.3">
      <c r="F1573" s="2">
        <v>1568</v>
      </c>
      <c r="G1573" s="12">
        <f ca="1"/>
        <v>18.150263723902647</v>
      </c>
      <c r="H1573" s="12">
        <v>0.15675</v>
      </c>
      <c r="I1573" s="12">
        <v>18.155920785398802</v>
      </c>
    </row>
    <row r="1574" spans="6:9" x14ac:dyDescent="0.3">
      <c r="F1574" s="2">
        <v>1569</v>
      </c>
      <c r="G1574" s="12">
        <f ca="1"/>
        <v>18.15037161341515</v>
      </c>
      <c r="H1574" s="12">
        <v>0.15684999999999999</v>
      </c>
      <c r="I1574" s="12">
        <v>18.156486207456737</v>
      </c>
    </row>
    <row r="1575" spans="6:9" x14ac:dyDescent="0.3">
      <c r="F1575" s="2">
        <v>1570</v>
      </c>
      <c r="G1575" s="12">
        <f ca="1"/>
        <v>18.150849546827416</v>
      </c>
      <c r="H1575" s="12">
        <v>0.15695000000000001</v>
      </c>
      <c r="I1575" s="12">
        <v>18.157051470718109</v>
      </c>
    </row>
    <row r="1576" spans="6:9" x14ac:dyDescent="0.3">
      <c r="F1576" s="2">
        <v>1571</v>
      </c>
      <c r="G1576" s="12">
        <f ca="1"/>
        <v>18.151019724852432</v>
      </c>
      <c r="H1576" s="12">
        <v>0.15705</v>
      </c>
      <c r="I1576" s="12">
        <v>18.157616575397398</v>
      </c>
    </row>
    <row r="1577" spans="6:9" x14ac:dyDescent="0.3">
      <c r="F1577" s="2">
        <v>1572</v>
      </c>
      <c r="G1577" s="12">
        <f ca="1"/>
        <v>18.151907481403558</v>
      </c>
      <c r="H1577" s="12">
        <v>0.15715000000000001</v>
      </c>
      <c r="I1577" s="12">
        <v>18.158181521708727</v>
      </c>
    </row>
    <row r="1578" spans="6:9" x14ac:dyDescent="0.3">
      <c r="F1578" s="2">
        <v>1573</v>
      </c>
      <c r="G1578" s="12">
        <f ca="1"/>
        <v>18.152895958878659</v>
      </c>
      <c r="H1578" s="12">
        <v>0.15725</v>
      </c>
      <c r="I1578" s="12">
        <v>18.158746309865847</v>
      </c>
    </row>
    <row r="1579" spans="6:9" x14ac:dyDescent="0.3">
      <c r="F1579" s="2">
        <v>1574</v>
      </c>
      <c r="G1579" s="12">
        <f ca="1"/>
        <v>18.153712411079233</v>
      </c>
      <c r="H1579" s="12">
        <v>0.15734999999999999</v>
      </c>
      <c r="I1579" s="12">
        <v>18.15931094008215</v>
      </c>
    </row>
    <row r="1580" spans="6:9" x14ac:dyDescent="0.3">
      <c r="F1580" s="2">
        <v>1575</v>
      </c>
      <c r="G1580" s="12">
        <f ca="1"/>
        <v>18.154913664593536</v>
      </c>
      <c r="H1580" s="12">
        <v>0.15745000000000001</v>
      </c>
      <c r="I1580" s="12">
        <v>18.159875412570663</v>
      </c>
    </row>
    <row r="1581" spans="6:9" x14ac:dyDescent="0.3">
      <c r="F1581" s="2">
        <v>1576</v>
      </c>
      <c r="G1581" s="12">
        <f ca="1"/>
        <v>18.155901799763434</v>
      </c>
      <c r="H1581" s="12">
        <v>0.15755</v>
      </c>
      <c r="I1581" s="12">
        <v>18.160439727544031</v>
      </c>
    </row>
    <row r="1582" spans="6:9" x14ac:dyDescent="0.3">
      <c r="F1582" s="2">
        <v>1577</v>
      </c>
      <c r="G1582" s="12">
        <f ca="1"/>
        <v>18.156135720701783</v>
      </c>
      <c r="H1582" s="12">
        <v>0.15765000000000001</v>
      </c>
      <c r="I1582" s="12">
        <v>18.161003885214555</v>
      </c>
    </row>
    <row r="1583" spans="6:9" x14ac:dyDescent="0.3">
      <c r="F1583" s="2">
        <v>1578</v>
      </c>
      <c r="G1583" s="12">
        <f ca="1"/>
        <v>18.156801741280258</v>
      </c>
      <c r="H1583" s="12">
        <v>0.15775</v>
      </c>
      <c r="I1583" s="12">
        <v>18.16156788579417</v>
      </c>
    </row>
    <row r="1584" spans="6:9" x14ac:dyDescent="0.3">
      <c r="F1584" s="2">
        <v>1579</v>
      </c>
      <c r="G1584" s="12">
        <f ca="1"/>
        <v>18.158059350997473</v>
      </c>
      <c r="H1584" s="12">
        <v>0.15784999999999999</v>
      </c>
      <c r="I1584" s="12">
        <v>18.162131729494444</v>
      </c>
    </row>
    <row r="1585" spans="6:9" x14ac:dyDescent="0.3">
      <c r="F1585" s="2">
        <v>1580</v>
      </c>
      <c r="G1585" s="12">
        <f ca="1"/>
        <v>18.158129875826226</v>
      </c>
      <c r="H1585" s="12">
        <v>0.15795000000000001</v>
      </c>
      <c r="I1585" s="12">
        <v>18.162695416526589</v>
      </c>
    </row>
    <row r="1586" spans="6:9" x14ac:dyDescent="0.3">
      <c r="F1586" s="2">
        <v>1581</v>
      </c>
      <c r="G1586" s="12">
        <f ca="1"/>
        <v>18.158177541566488</v>
      </c>
      <c r="H1586" s="12">
        <v>0.15805</v>
      </c>
      <c r="I1586" s="12">
        <v>18.163258947101451</v>
      </c>
    </row>
    <row r="1587" spans="6:9" x14ac:dyDescent="0.3">
      <c r="F1587" s="2">
        <v>1582</v>
      </c>
      <c r="G1587" s="12">
        <f ca="1"/>
        <v>18.158455346882896</v>
      </c>
      <c r="H1587" s="12">
        <v>0.15815000000000001</v>
      </c>
      <c r="I1587" s="12">
        <v>18.163822321429524</v>
      </c>
    </row>
    <row r="1588" spans="6:9" x14ac:dyDescent="0.3">
      <c r="F1588" s="2">
        <v>1583</v>
      </c>
      <c r="G1588" s="12">
        <f ca="1"/>
        <v>18.15860953073301</v>
      </c>
      <c r="H1588" s="12">
        <v>0.15825</v>
      </c>
      <c r="I1588" s="12">
        <v>18.164385539720939</v>
      </c>
    </row>
    <row r="1589" spans="6:9" x14ac:dyDescent="0.3">
      <c r="F1589" s="2">
        <v>1584</v>
      </c>
      <c r="G1589" s="12">
        <f ca="1"/>
        <v>18.158802479685704</v>
      </c>
      <c r="H1589" s="12">
        <v>0.15834999999999999</v>
      </c>
      <c r="I1589" s="12">
        <v>18.164948602185476</v>
      </c>
    </row>
    <row r="1590" spans="6:9" x14ac:dyDescent="0.3">
      <c r="F1590" s="2">
        <v>1585</v>
      </c>
      <c r="G1590" s="12">
        <f ca="1"/>
        <v>18.158867696443473</v>
      </c>
      <c r="H1590" s="12">
        <v>0.15845000000000001</v>
      </c>
      <c r="I1590" s="12">
        <v>18.165511509032552</v>
      </c>
    </row>
    <row r="1591" spans="6:9" x14ac:dyDescent="0.3">
      <c r="F1591" s="2">
        <v>1586</v>
      </c>
      <c r="G1591" s="12">
        <f ca="1"/>
        <v>18.15902545318432</v>
      </c>
      <c r="H1591" s="12">
        <v>0.15855</v>
      </c>
      <c r="I1591" s="12">
        <v>18.16607426047122</v>
      </c>
    </row>
    <row r="1592" spans="6:9" x14ac:dyDescent="0.3">
      <c r="F1592" s="2">
        <v>1587</v>
      </c>
      <c r="G1592" s="12">
        <f ca="1"/>
        <v>18.159037006445921</v>
      </c>
      <c r="H1592" s="12">
        <v>0.15865000000000001</v>
      </c>
      <c r="I1592" s="12">
        <v>18.166636856710205</v>
      </c>
    </row>
    <row r="1593" spans="6:9" x14ac:dyDescent="0.3">
      <c r="F1593" s="2">
        <v>1588</v>
      </c>
      <c r="G1593" s="12">
        <f ca="1"/>
        <v>18.160776568715072</v>
      </c>
      <c r="H1593" s="12">
        <v>0.15875</v>
      </c>
      <c r="I1593" s="12">
        <v>18.167199297957858</v>
      </c>
    </row>
    <row r="1594" spans="6:9" x14ac:dyDescent="0.3">
      <c r="F1594" s="2">
        <v>1589</v>
      </c>
      <c r="G1594" s="12">
        <f ca="1"/>
        <v>18.160907775167189</v>
      </c>
      <c r="H1594" s="12">
        <v>0.15884999999999999</v>
      </c>
      <c r="I1594" s="12">
        <v>18.16776158442218</v>
      </c>
    </row>
    <row r="1595" spans="6:9" x14ac:dyDescent="0.3">
      <c r="F1595" s="2">
        <v>1590</v>
      </c>
      <c r="G1595" s="12">
        <f ca="1"/>
        <v>18.161621839094003</v>
      </c>
      <c r="H1595" s="12">
        <v>0.15895000000000001</v>
      </c>
      <c r="I1595" s="12">
        <v>18.168323716310809</v>
      </c>
    </row>
    <row r="1596" spans="6:9" x14ac:dyDescent="0.3">
      <c r="F1596" s="2">
        <v>1591</v>
      </c>
      <c r="G1596" s="12">
        <f ca="1"/>
        <v>18.162728013282557</v>
      </c>
      <c r="H1596" s="12">
        <v>0.15905</v>
      </c>
      <c r="I1596" s="12">
        <v>18.168885693831072</v>
      </c>
    </row>
    <row r="1597" spans="6:9" x14ac:dyDescent="0.3">
      <c r="F1597" s="2">
        <v>1592</v>
      </c>
      <c r="G1597" s="12">
        <f ca="1"/>
        <v>18.16292704680216</v>
      </c>
      <c r="H1597" s="12">
        <v>0.15915000000000001</v>
      </c>
      <c r="I1597" s="12">
        <v>18.169447517189887</v>
      </c>
    </row>
    <row r="1598" spans="6:9" x14ac:dyDescent="0.3">
      <c r="F1598" s="2">
        <v>1593</v>
      </c>
      <c r="G1598" s="12">
        <f ca="1"/>
        <v>18.162993743065002</v>
      </c>
      <c r="H1598" s="12">
        <v>0.15925</v>
      </c>
      <c r="I1598" s="12">
        <v>18.170009186593873</v>
      </c>
    </row>
    <row r="1599" spans="6:9" x14ac:dyDescent="0.3">
      <c r="F1599" s="2">
        <v>1594</v>
      </c>
      <c r="G1599" s="12">
        <f ca="1"/>
        <v>18.163162961002442</v>
      </c>
      <c r="H1599" s="12">
        <v>0.15934999999999999</v>
      </c>
      <c r="I1599" s="12">
        <v>18.170570702249272</v>
      </c>
    </row>
    <row r="1600" spans="6:9" x14ac:dyDescent="0.3">
      <c r="F1600" s="2">
        <v>1595</v>
      </c>
      <c r="G1600" s="12">
        <f ca="1"/>
        <v>18.164298223801659</v>
      </c>
      <c r="H1600" s="12">
        <v>0.15945000000000001</v>
      </c>
      <c r="I1600" s="12">
        <v>18.171132064361984</v>
      </c>
    </row>
    <row r="1601" spans="6:9" x14ac:dyDescent="0.3">
      <c r="F1601" s="2">
        <v>1596</v>
      </c>
      <c r="G1601" s="12">
        <f ca="1"/>
        <v>18.164577460420851</v>
      </c>
      <c r="H1601" s="12">
        <v>0.15955</v>
      </c>
      <c r="I1601" s="12">
        <v>18.171693273137571</v>
      </c>
    </row>
    <row r="1602" spans="6:9" x14ac:dyDescent="0.3">
      <c r="F1602" s="2">
        <v>1597</v>
      </c>
      <c r="G1602" s="12">
        <f ca="1"/>
        <v>18.16459553571201</v>
      </c>
      <c r="H1602" s="12">
        <v>0.15964999999999999</v>
      </c>
      <c r="I1602" s="12">
        <v>18.172254328781236</v>
      </c>
    </row>
    <row r="1603" spans="6:9" x14ac:dyDescent="0.3">
      <c r="F1603" s="2">
        <v>1598</v>
      </c>
      <c r="G1603" s="12">
        <f ca="1"/>
        <v>18.164795174916456</v>
      </c>
      <c r="H1603" s="12">
        <v>0.15975</v>
      </c>
      <c r="I1603" s="12">
        <v>18.172815231497843</v>
      </c>
    </row>
    <row r="1604" spans="6:9" x14ac:dyDescent="0.3">
      <c r="F1604" s="2">
        <v>1599</v>
      </c>
      <c r="G1604" s="12">
        <f ca="1"/>
        <v>18.164920342522699</v>
      </c>
      <c r="H1604" s="12">
        <v>0.15984999999999999</v>
      </c>
      <c r="I1604" s="12">
        <v>18.173375981491915</v>
      </c>
    </row>
    <row r="1605" spans="6:9" x14ac:dyDescent="0.3">
      <c r="F1605" s="2">
        <v>1600</v>
      </c>
      <c r="G1605" s="12">
        <f ca="1"/>
        <v>18.166260814475866</v>
      </c>
      <c r="H1605" s="12">
        <v>0.15995000000000001</v>
      </c>
      <c r="I1605" s="12">
        <v>18.173936578967623</v>
      </c>
    </row>
    <row r="1606" spans="6:9" x14ac:dyDescent="0.3">
      <c r="F1606" s="2">
        <v>1601</v>
      </c>
      <c r="G1606" s="12">
        <f ca="1"/>
        <v>18.166708065621656</v>
      </c>
      <c r="H1606" s="12">
        <v>0.16005</v>
      </c>
      <c r="I1606" s="12">
        <v>18.174497024128797</v>
      </c>
    </row>
    <row r="1607" spans="6:9" x14ac:dyDescent="0.3">
      <c r="F1607" s="2">
        <v>1602</v>
      </c>
      <c r="G1607" s="12">
        <f ca="1"/>
        <v>18.167415164170457</v>
      </c>
      <c r="H1607" s="12">
        <v>0.16014999999999999</v>
      </c>
      <c r="I1607" s="12">
        <v>18.175057317178936</v>
      </c>
    </row>
    <row r="1608" spans="6:9" x14ac:dyDescent="0.3">
      <c r="F1608" s="2">
        <v>1603</v>
      </c>
      <c r="G1608" s="12">
        <f ca="1"/>
        <v>18.168054292951702</v>
      </c>
      <c r="H1608" s="12">
        <v>0.16025</v>
      </c>
      <c r="I1608" s="12">
        <v>18.175617458321177</v>
      </c>
    </row>
    <row r="1609" spans="6:9" x14ac:dyDescent="0.3">
      <c r="F1609" s="2">
        <v>1604</v>
      </c>
      <c r="G1609" s="12">
        <f ca="1"/>
        <v>18.168861066938724</v>
      </c>
      <c r="H1609" s="12">
        <v>0.16034999999999999</v>
      </c>
      <c r="I1609" s="12">
        <v>18.176177447758338</v>
      </c>
    </row>
    <row r="1610" spans="6:9" x14ac:dyDescent="0.3">
      <c r="F1610" s="2">
        <v>1605</v>
      </c>
      <c r="G1610" s="12">
        <f ca="1"/>
        <v>18.169031017420856</v>
      </c>
      <c r="H1610" s="12">
        <v>0.16045000000000001</v>
      </c>
      <c r="I1610" s="12">
        <v>18.17673728569288</v>
      </c>
    </row>
    <row r="1611" spans="6:9" x14ac:dyDescent="0.3">
      <c r="F1611" s="2">
        <v>1606</v>
      </c>
      <c r="G1611" s="12">
        <f ca="1"/>
        <v>18.169159373746016</v>
      </c>
      <c r="H1611" s="12">
        <v>0.16055</v>
      </c>
      <c r="I1611" s="12">
        <v>18.177296972326936</v>
      </c>
    </row>
    <row r="1612" spans="6:9" x14ac:dyDescent="0.3">
      <c r="F1612" s="2">
        <v>1607</v>
      </c>
      <c r="G1612" s="12">
        <f ca="1"/>
        <v>18.170178235232584</v>
      </c>
      <c r="H1612" s="12">
        <v>0.16064999999999999</v>
      </c>
      <c r="I1612" s="12">
        <v>18.177856507862302</v>
      </c>
    </row>
    <row r="1613" spans="6:9" x14ac:dyDescent="0.3">
      <c r="F1613" s="2">
        <v>1608</v>
      </c>
      <c r="G1613" s="12">
        <f ca="1"/>
        <v>18.170904789092376</v>
      </c>
      <c r="H1613" s="12">
        <v>0.16075</v>
      </c>
      <c r="I1613" s="12">
        <v>18.178415892500414</v>
      </c>
    </row>
    <row r="1614" spans="6:9" x14ac:dyDescent="0.3">
      <c r="F1614" s="2">
        <v>1609</v>
      </c>
      <c r="G1614" s="12">
        <f ca="1"/>
        <v>18.171528864334956</v>
      </c>
      <c r="H1614" s="12">
        <v>0.16084999999999999</v>
      </c>
      <c r="I1614" s="12">
        <v>18.178975126442413</v>
      </c>
    </row>
    <row r="1615" spans="6:9" x14ac:dyDescent="0.3">
      <c r="F1615" s="2">
        <v>1610</v>
      </c>
      <c r="G1615" s="12">
        <f ca="1"/>
        <v>18.172151154968674</v>
      </c>
      <c r="H1615" s="12">
        <v>0.16095000000000001</v>
      </c>
      <c r="I1615" s="12">
        <v>18.17953420988907</v>
      </c>
    </row>
    <row r="1616" spans="6:9" x14ac:dyDescent="0.3">
      <c r="F1616" s="2">
        <v>1611</v>
      </c>
      <c r="G1616" s="12">
        <f ca="1"/>
        <v>18.173590638855824</v>
      </c>
      <c r="H1616" s="12">
        <v>0.16105</v>
      </c>
      <c r="I1616" s="12">
        <v>18.180093143040828</v>
      </c>
    </row>
    <row r="1617" spans="6:9" x14ac:dyDescent="0.3">
      <c r="F1617" s="2">
        <v>1612</v>
      </c>
      <c r="G1617" s="12">
        <f ca="1"/>
        <v>18.17653185446218</v>
      </c>
      <c r="H1617" s="12">
        <v>0.16114999999999999</v>
      </c>
      <c r="I1617" s="12">
        <v>18.180651926097809</v>
      </c>
    </row>
    <row r="1618" spans="6:9" x14ac:dyDescent="0.3">
      <c r="F1618" s="2">
        <v>1613</v>
      </c>
      <c r="G1618" s="12">
        <f ca="1"/>
        <v>18.177163537848415</v>
      </c>
      <c r="H1618" s="12">
        <v>0.16125</v>
      </c>
      <c r="I1618" s="12">
        <v>18.181210559259785</v>
      </c>
    </row>
    <row r="1619" spans="6:9" x14ac:dyDescent="0.3">
      <c r="F1619" s="2">
        <v>1614</v>
      </c>
      <c r="G1619" s="12">
        <f ca="1"/>
        <v>18.177172121509123</v>
      </c>
      <c r="H1619" s="12">
        <v>0.16134999999999999</v>
      </c>
      <c r="I1619" s="12">
        <v>18.181769042726209</v>
      </c>
    </row>
    <row r="1620" spans="6:9" x14ac:dyDescent="0.3">
      <c r="F1620" s="2">
        <v>1615</v>
      </c>
      <c r="G1620" s="12">
        <f ca="1"/>
        <v>18.177466282886691</v>
      </c>
      <c r="H1620" s="12">
        <v>0.16145000000000001</v>
      </c>
      <c r="I1620" s="12">
        <v>18.182327376696197</v>
      </c>
    </row>
    <row r="1621" spans="6:9" x14ac:dyDescent="0.3">
      <c r="F1621" s="2">
        <v>1616</v>
      </c>
      <c r="G1621" s="12">
        <f ca="1"/>
        <v>18.177727990612006</v>
      </c>
      <c r="H1621" s="12">
        <v>0.16155</v>
      </c>
      <c r="I1621" s="12">
        <v>18.182885561368522</v>
      </c>
    </row>
    <row r="1622" spans="6:9" x14ac:dyDescent="0.3">
      <c r="F1622" s="2">
        <v>1617</v>
      </c>
      <c r="G1622" s="12">
        <f ca="1"/>
        <v>18.178092651356238</v>
      </c>
      <c r="H1622" s="12">
        <v>0.16164999999999999</v>
      </c>
      <c r="I1622" s="12">
        <v>18.183443596941657</v>
      </c>
    </row>
    <row r="1623" spans="6:9" x14ac:dyDescent="0.3">
      <c r="F1623" s="2">
        <v>1618</v>
      </c>
      <c r="G1623" s="12">
        <f ca="1"/>
        <v>18.180112133521387</v>
      </c>
      <c r="H1623" s="12">
        <v>0.16175</v>
      </c>
      <c r="I1623" s="12">
        <v>18.184001483613713</v>
      </c>
    </row>
    <row r="1624" spans="6:9" x14ac:dyDescent="0.3">
      <c r="F1624" s="2">
        <v>1619</v>
      </c>
      <c r="G1624" s="12">
        <f ca="1"/>
        <v>18.18143949774629</v>
      </c>
      <c r="H1624" s="12">
        <v>0.16184999999999999</v>
      </c>
      <c r="I1624" s="12">
        <v>18.184559221582489</v>
      </c>
    </row>
    <row r="1625" spans="6:9" x14ac:dyDescent="0.3">
      <c r="F1625" s="2">
        <v>1620</v>
      </c>
      <c r="G1625" s="12">
        <f ca="1"/>
        <v>18.181727320211014</v>
      </c>
      <c r="H1625" s="12">
        <v>0.16195000000000001</v>
      </c>
      <c r="I1625" s="12">
        <v>18.185116811045454</v>
      </c>
    </row>
    <row r="1626" spans="6:9" x14ac:dyDescent="0.3">
      <c r="F1626" s="2">
        <v>1621</v>
      </c>
      <c r="G1626" s="12">
        <f ca="1"/>
        <v>18.182165854764744</v>
      </c>
      <c r="H1626" s="12">
        <v>0.16205</v>
      </c>
      <c r="I1626" s="12">
        <v>18.185674252199757</v>
      </c>
    </row>
    <row r="1627" spans="6:9" x14ac:dyDescent="0.3">
      <c r="F1627" s="2">
        <v>1622</v>
      </c>
      <c r="G1627" s="12">
        <f ca="1"/>
        <v>18.18221329548761</v>
      </c>
      <c r="H1627" s="12">
        <v>0.16214999999999999</v>
      </c>
      <c r="I1627" s="12">
        <v>18.186231545242205</v>
      </c>
    </row>
    <row r="1628" spans="6:9" x14ac:dyDescent="0.3">
      <c r="F1628" s="2">
        <v>1623</v>
      </c>
      <c r="G1628" s="12">
        <f ca="1"/>
        <v>18.182554166844035</v>
      </c>
      <c r="H1628" s="12">
        <v>0.16225000000000001</v>
      </c>
      <c r="I1628" s="12">
        <v>18.186788690369291</v>
      </c>
    </row>
    <row r="1629" spans="6:9" x14ac:dyDescent="0.3">
      <c r="F1629" s="2">
        <v>1624</v>
      </c>
      <c r="G1629" s="12">
        <f ca="1"/>
        <v>18.182599100007693</v>
      </c>
      <c r="H1629" s="12">
        <v>0.16234999999999999</v>
      </c>
      <c r="I1629" s="12">
        <v>18.187345687777185</v>
      </c>
    </row>
    <row r="1630" spans="6:9" x14ac:dyDescent="0.3">
      <c r="F1630" s="2">
        <v>1625</v>
      </c>
      <c r="G1630" s="12">
        <f ca="1"/>
        <v>18.183668396176646</v>
      </c>
      <c r="H1630" s="12">
        <v>0.16245000000000001</v>
      </c>
      <c r="I1630" s="12">
        <v>18.187902537661721</v>
      </c>
    </row>
    <row r="1631" spans="6:9" x14ac:dyDescent="0.3">
      <c r="F1631" s="2">
        <v>1626</v>
      </c>
      <c r="G1631" s="12">
        <f ca="1"/>
        <v>18.183889975516472</v>
      </c>
      <c r="H1631" s="12">
        <v>0.16255</v>
      </c>
      <c r="I1631" s="12">
        <v>18.188459240218414</v>
      </c>
    </row>
    <row r="1632" spans="6:9" x14ac:dyDescent="0.3">
      <c r="F1632" s="2">
        <v>1627</v>
      </c>
      <c r="G1632" s="12">
        <f ca="1"/>
        <v>18.184638620837283</v>
      </c>
      <c r="H1632" s="12">
        <v>0.16264999999999999</v>
      </c>
      <c r="I1632" s="12">
        <v>18.189015795642469</v>
      </c>
    </row>
    <row r="1633" spans="6:9" x14ac:dyDescent="0.3">
      <c r="F1633" s="2">
        <v>1628</v>
      </c>
      <c r="G1633" s="12">
        <f ca="1"/>
        <v>18.184661100096136</v>
      </c>
      <c r="H1633" s="12">
        <v>0.16275000000000001</v>
      </c>
      <c r="I1633" s="12">
        <v>18.189572204128758</v>
      </c>
    </row>
    <row r="1634" spans="6:9" x14ac:dyDescent="0.3">
      <c r="F1634" s="2">
        <v>1629</v>
      </c>
      <c r="G1634" s="12">
        <f ca="1"/>
        <v>18.185044721535249</v>
      </c>
      <c r="H1634" s="12">
        <v>0.16284999999999999</v>
      </c>
      <c r="I1634" s="12">
        <v>18.190128465871826</v>
      </c>
    </row>
    <row r="1635" spans="6:9" x14ac:dyDescent="0.3">
      <c r="F1635" s="2">
        <v>1630</v>
      </c>
      <c r="G1635" s="12">
        <f ca="1"/>
        <v>18.185327718023274</v>
      </c>
      <c r="H1635" s="12">
        <v>0.16295000000000001</v>
      </c>
      <c r="I1635" s="12">
        <v>18.190684581065916</v>
      </c>
    </row>
    <row r="1636" spans="6:9" x14ac:dyDescent="0.3">
      <c r="F1636" s="2">
        <v>1631</v>
      </c>
      <c r="G1636" s="12">
        <f ca="1"/>
        <v>18.185733068813633</v>
      </c>
      <c r="H1636" s="12">
        <v>0.16305</v>
      </c>
      <c r="I1636" s="12">
        <v>18.19124054990494</v>
      </c>
    </row>
    <row r="1637" spans="6:9" x14ac:dyDescent="0.3">
      <c r="F1637" s="2">
        <v>1632</v>
      </c>
      <c r="G1637" s="12">
        <f ca="1"/>
        <v>18.187532200884974</v>
      </c>
      <c r="H1637" s="12">
        <v>0.16314999999999999</v>
      </c>
      <c r="I1637" s="12">
        <v>18.191796372582484</v>
      </c>
    </row>
    <row r="1638" spans="6:9" x14ac:dyDescent="0.3">
      <c r="F1638" s="2">
        <v>1633</v>
      </c>
      <c r="G1638" s="12">
        <f ca="1"/>
        <v>18.187648285471134</v>
      </c>
      <c r="H1638" s="12">
        <v>0.16325000000000001</v>
      </c>
      <c r="I1638" s="12">
        <v>18.192352049291838</v>
      </c>
    </row>
    <row r="1639" spans="6:9" x14ac:dyDescent="0.3">
      <c r="F1639" s="2">
        <v>1634</v>
      </c>
      <c r="G1639" s="12">
        <f ca="1"/>
        <v>18.187978397379489</v>
      </c>
      <c r="H1639" s="12">
        <v>0.16335</v>
      </c>
      <c r="I1639" s="12">
        <v>18.192907580225949</v>
      </c>
    </row>
    <row r="1640" spans="6:9" x14ac:dyDescent="0.3">
      <c r="F1640" s="2">
        <v>1635</v>
      </c>
      <c r="G1640" s="12">
        <f ca="1"/>
        <v>18.189033565115373</v>
      </c>
      <c r="H1640" s="12">
        <v>0.16345000000000001</v>
      </c>
      <c r="I1640" s="12">
        <v>18.193462965577467</v>
      </c>
    </row>
    <row r="1641" spans="6:9" x14ac:dyDescent="0.3">
      <c r="F1641" s="2">
        <v>1636</v>
      </c>
      <c r="G1641" s="12">
        <f ca="1"/>
        <v>18.189562532818549</v>
      </c>
      <c r="H1641" s="12">
        <v>0.16355</v>
      </c>
      <c r="I1641" s="12">
        <v>18.194018205538725</v>
      </c>
    </row>
    <row r="1642" spans="6:9" x14ac:dyDescent="0.3">
      <c r="F1642" s="2">
        <v>1637</v>
      </c>
      <c r="G1642" s="12">
        <f ca="1"/>
        <v>18.189636726543682</v>
      </c>
      <c r="H1642" s="12">
        <v>0.16364999999999999</v>
      </c>
      <c r="I1642" s="12">
        <v>18.19457330030172</v>
      </c>
    </row>
    <row r="1643" spans="6:9" x14ac:dyDescent="0.3">
      <c r="F1643" s="2">
        <v>1638</v>
      </c>
      <c r="G1643" s="12">
        <f ca="1"/>
        <v>18.189648786024414</v>
      </c>
      <c r="H1643" s="12">
        <v>0.16375000000000001</v>
      </c>
      <c r="I1643" s="12">
        <v>18.195128250058165</v>
      </c>
    </row>
    <row r="1644" spans="6:9" x14ac:dyDescent="0.3">
      <c r="F1644" s="2">
        <v>1639</v>
      </c>
      <c r="G1644" s="12">
        <f ca="1"/>
        <v>18.189657480894748</v>
      </c>
      <c r="H1644" s="12">
        <v>0.16385</v>
      </c>
      <c r="I1644" s="12">
        <v>18.195683054999442</v>
      </c>
    </row>
    <row r="1645" spans="6:9" x14ac:dyDescent="0.3">
      <c r="F1645" s="2">
        <v>1640</v>
      </c>
      <c r="G1645" s="12">
        <f ca="1"/>
        <v>18.19013413126433</v>
      </c>
      <c r="H1645" s="12">
        <v>0.16395000000000001</v>
      </c>
      <c r="I1645" s="12">
        <v>18.196237715316617</v>
      </c>
    </row>
    <row r="1646" spans="6:9" x14ac:dyDescent="0.3">
      <c r="F1646" s="2">
        <v>1641</v>
      </c>
      <c r="G1646" s="12">
        <f ca="1"/>
        <v>18.190143246510182</v>
      </c>
      <c r="H1646" s="12">
        <v>0.16405</v>
      </c>
      <c r="I1646" s="12">
        <v>18.196792231200455</v>
      </c>
    </row>
    <row r="1647" spans="6:9" x14ac:dyDescent="0.3">
      <c r="F1647" s="2">
        <v>1642</v>
      </c>
      <c r="G1647" s="12">
        <f ca="1"/>
        <v>18.190919499575376</v>
      </c>
      <c r="H1647" s="12">
        <v>0.16414999999999999</v>
      </c>
      <c r="I1647" s="12">
        <v>18.197346602841403</v>
      </c>
    </row>
    <row r="1648" spans="6:9" x14ac:dyDescent="0.3">
      <c r="F1648" s="2">
        <v>1643</v>
      </c>
      <c r="G1648" s="12">
        <f ca="1"/>
        <v>18.191556838340194</v>
      </c>
      <c r="H1648" s="12">
        <v>0.16425000000000001</v>
      </c>
      <c r="I1648" s="12">
        <v>18.197900830429603</v>
      </c>
    </row>
    <row r="1649" spans="6:9" x14ac:dyDescent="0.3">
      <c r="F1649" s="2">
        <v>1644</v>
      </c>
      <c r="G1649" s="12">
        <f ca="1"/>
        <v>18.191762684991133</v>
      </c>
      <c r="H1649" s="12">
        <v>0.16435</v>
      </c>
      <c r="I1649" s="12">
        <v>18.19845491415488</v>
      </c>
    </row>
    <row r="1650" spans="6:9" x14ac:dyDescent="0.3">
      <c r="F1650" s="2">
        <v>1645</v>
      </c>
      <c r="G1650" s="12">
        <f ca="1"/>
        <v>18.192013608525066</v>
      </c>
      <c r="H1650" s="12">
        <v>0.16445000000000001</v>
      </c>
      <c r="I1650" s="12">
        <v>18.199008854206753</v>
      </c>
    </row>
    <row r="1651" spans="6:9" x14ac:dyDescent="0.3">
      <c r="F1651" s="2">
        <v>1646</v>
      </c>
      <c r="G1651" s="12">
        <f ca="1"/>
        <v>18.193215467795532</v>
      </c>
      <c r="H1651" s="12">
        <v>0.16455</v>
      </c>
      <c r="I1651" s="12">
        <v>18.199562650774439</v>
      </c>
    </row>
    <row r="1652" spans="6:9" x14ac:dyDescent="0.3">
      <c r="F1652" s="2">
        <v>1647</v>
      </c>
      <c r="G1652" s="12">
        <f ca="1"/>
        <v>18.19392064464224</v>
      </c>
      <c r="H1652" s="12">
        <v>0.16464999999999999</v>
      </c>
      <c r="I1652" s="12">
        <v>18.20011630404683</v>
      </c>
    </row>
    <row r="1653" spans="6:9" x14ac:dyDescent="0.3">
      <c r="F1653" s="2">
        <v>1648</v>
      </c>
      <c r="G1653" s="12">
        <f ca="1"/>
        <v>18.194444542701621</v>
      </c>
      <c r="H1653" s="12">
        <v>0.16475000000000001</v>
      </c>
      <c r="I1653" s="12">
        <v>18.200669814212532</v>
      </c>
    </row>
    <row r="1654" spans="6:9" x14ac:dyDescent="0.3">
      <c r="F1654" s="2">
        <v>1649</v>
      </c>
      <c r="G1654" s="12">
        <f ca="1"/>
        <v>18.195024914784135</v>
      </c>
      <c r="H1654" s="12">
        <v>0.16485</v>
      </c>
      <c r="I1654" s="12">
        <v>18.201223181459831</v>
      </c>
    </row>
    <row r="1655" spans="6:9" x14ac:dyDescent="0.3">
      <c r="F1655" s="2">
        <v>1650</v>
      </c>
      <c r="G1655" s="12">
        <f ca="1"/>
        <v>18.195121597720942</v>
      </c>
      <c r="H1655" s="12">
        <v>0.16495000000000001</v>
      </c>
      <c r="I1655" s="12">
        <v>18.201776405976709</v>
      </c>
    </row>
    <row r="1656" spans="6:9" x14ac:dyDescent="0.3">
      <c r="F1656" s="2">
        <v>1651</v>
      </c>
      <c r="G1656" s="12">
        <f ca="1"/>
        <v>18.195617301217688</v>
      </c>
      <c r="H1656" s="12">
        <v>0.16505</v>
      </c>
      <c r="I1656" s="12">
        <v>18.202329487950848</v>
      </c>
    </row>
    <row r="1657" spans="6:9" x14ac:dyDescent="0.3">
      <c r="F1657" s="2">
        <v>1652</v>
      </c>
      <c r="G1657" s="12">
        <f ca="1"/>
        <v>18.195809097911976</v>
      </c>
      <c r="H1657" s="12">
        <v>0.16514999999999999</v>
      </c>
      <c r="I1657" s="12">
        <v>18.202882427569634</v>
      </c>
    </row>
    <row r="1658" spans="6:9" x14ac:dyDescent="0.3">
      <c r="F1658" s="2">
        <v>1653</v>
      </c>
      <c r="G1658" s="12">
        <f ca="1"/>
        <v>18.196120212235272</v>
      </c>
      <c r="H1658" s="12">
        <v>0.16525000000000001</v>
      </c>
      <c r="I1658" s="12">
        <v>18.203435225020122</v>
      </c>
    </row>
    <row r="1659" spans="6:9" x14ac:dyDescent="0.3">
      <c r="F1659" s="2">
        <v>1654</v>
      </c>
      <c r="G1659" s="12">
        <f ca="1"/>
        <v>18.196605488853052</v>
      </c>
      <c r="H1659" s="12">
        <v>0.16535</v>
      </c>
      <c r="I1659" s="12">
        <v>18.203987880489088</v>
      </c>
    </row>
    <row r="1660" spans="6:9" x14ac:dyDescent="0.3">
      <c r="F1660" s="2">
        <v>1655</v>
      </c>
      <c r="G1660" s="12">
        <f ca="1"/>
        <v>18.197258123438516</v>
      </c>
      <c r="H1660" s="12">
        <v>0.16545000000000001</v>
      </c>
      <c r="I1660" s="12">
        <v>18.204540394163001</v>
      </c>
    </row>
    <row r="1661" spans="6:9" x14ac:dyDescent="0.3">
      <c r="F1661" s="2">
        <v>1656</v>
      </c>
      <c r="G1661" s="12">
        <f ca="1"/>
        <v>18.198221139039102</v>
      </c>
      <c r="H1661" s="12">
        <v>0.16555</v>
      </c>
      <c r="I1661" s="12">
        <v>18.205092766228027</v>
      </c>
    </row>
    <row r="1662" spans="6:9" x14ac:dyDescent="0.3">
      <c r="F1662" s="2">
        <v>1657</v>
      </c>
      <c r="G1662" s="12">
        <f ca="1"/>
        <v>18.198635545587095</v>
      </c>
      <c r="H1662" s="12">
        <v>0.16564999999999999</v>
      </c>
      <c r="I1662" s="12">
        <v>18.205644996870028</v>
      </c>
    </row>
    <row r="1663" spans="6:9" x14ac:dyDescent="0.3">
      <c r="F1663" s="2">
        <v>1658</v>
      </c>
      <c r="G1663" s="12">
        <f ca="1"/>
        <v>18.198661843197492</v>
      </c>
      <c r="H1663" s="12">
        <v>0.16575000000000001</v>
      </c>
      <c r="I1663" s="12">
        <v>18.206197086274578</v>
      </c>
    </row>
    <row r="1664" spans="6:9" x14ac:dyDescent="0.3">
      <c r="F1664" s="2">
        <v>1659</v>
      </c>
      <c r="G1664" s="12">
        <f ca="1"/>
        <v>18.199203468823733</v>
      </c>
      <c r="H1664" s="12">
        <v>0.16585</v>
      </c>
      <c r="I1664" s="12">
        <v>18.206749034626927</v>
      </c>
    </row>
    <row r="1665" spans="6:9" x14ac:dyDescent="0.3">
      <c r="F1665" s="2">
        <v>1660</v>
      </c>
      <c r="G1665" s="12">
        <f ca="1"/>
        <v>18.199487144250241</v>
      </c>
      <c r="H1665" s="12">
        <v>0.16594999999999999</v>
      </c>
      <c r="I1665" s="12">
        <v>18.207300842112062</v>
      </c>
    </row>
    <row r="1666" spans="6:9" x14ac:dyDescent="0.3">
      <c r="F1666" s="2">
        <v>1661</v>
      </c>
      <c r="G1666" s="12">
        <f ca="1"/>
        <v>18.199519656049318</v>
      </c>
      <c r="H1666" s="12">
        <v>0.16605</v>
      </c>
      <c r="I1666" s="12">
        <v>18.207852508914637</v>
      </c>
    </row>
    <row r="1667" spans="6:9" x14ac:dyDescent="0.3">
      <c r="F1667" s="2">
        <v>1662</v>
      </c>
      <c r="G1667" s="12">
        <f ca="1"/>
        <v>18.199773637134278</v>
      </c>
      <c r="H1667" s="12">
        <v>0.16614999999999999</v>
      </c>
      <c r="I1667" s="12">
        <v>18.208404035219033</v>
      </c>
    </row>
    <row r="1668" spans="6:9" x14ac:dyDescent="0.3">
      <c r="F1668" s="2">
        <v>1663</v>
      </c>
      <c r="G1668" s="12">
        <f ca="1"/>
        <v>18.201550115875762</v>
      </c>
      <c r="H1668" s="12">
        <v>0.16625000000000001</v>
      </c>
      <c r="I1668" s="12">
        <v>18.208955421209328</v>
      </c>
    </row>
    <row r="1669" spans="6:9" x14ac:dyDescent="0.3">
      <c r="F1669" s="2">
        <v>1664</v>
      </c>
      <c r="G1669" s="12">
        <f ca="1"/>
        <v>18.201867602295017</v>
      </c>
      <c r="H1669" s="12">
        <v>0.16635</v>
      </c>
      <c r="I1669" s="12">
        <v>18.209506667069292</v>
      </c>
    </row>
    <row r="1670" spans="6:9" x14ac:dyDescent="0.3">
      <c r="F1670" s="2">
        <v>1665</v>
      </c>
      <c r="G1670" s="12">
        <f ca="1"/>
        <v>18.202012077474453</v>
      </c>
      <c r="H1670" s="12">
        <v>0.16644999999999999</v>
      </c>
      <c r="I1670" s="12">
        <v>18.210057772982424</v>
      </c>
    </row>
    <row r="1671" spans="6:9" x14ac:dyDescent="0.3">
      <c r="F1671" s="2">
        <v>1666</v>
      </c>
      <c r="G1671" s="12">
        <f ca="1"/>
        <v>18.202350079324056</v>
      </c>
      <c r="H1671" s="12">
        <v>0.16655</v>
      </c>
      <c r="I1671" s="12">
        <v>18.210608739131899</v>
      </c>
    </row>
    <row r="1672" spans="6:9" x14ac:dyDescent="0.3">
      <c r="F1672" s="2">
        <v>1667</v>
      </c>
      <c r="G1672" s="12">
        <f ca="1"/>
        <v>18.202884211201898</v>
      </c>
      <c r="H1672" s="12">
        <v>0.16664999999999999</v>
      </c>
      <c r="I1672" s="12">
        <v>18.211159565700626</v>
      </c>
    </row>
    <row r="1673" spans="6:9" x14ac:dyDescent="0.3">
      <c r="F1673" s="2">
        <v>1668</v>
      </c>
      <c r="G1673" s="12">
        <f ca="1"/>
        <v>18.203524518508104</v>
      </c>
      <c r="H1673" s="12">
        <v>0.16675000000000001</v>
      </c>
      <c r="I1673" s="12">
        <v>18.211710252871203</v>
      </c>
    </row>
    <row r="1674" spans="6:9" x14ac:dyDescent="0.3">
      <c r="F1674" s="2">
        <v>1669</v>
      </c>
      <c r="G1674" s="12">
        <f ca="1"/>
        <v>18.203755680989985</v>
      </c>
      <c r="H1674" s="12">
        <v>0.16685</v>
      </c>
      <c r="I1674" s="12">
        <v>18.212260800825945</v>
      </c>
    </row>
    <row r="1675" spans="6:9" x14ac:dyDescent="0.3">
      <c r="F1675" s="2">
        <v>1670</v>
      </c>
      <c r="G1675" s="12">
        <f ca="1"/>
        <v>18.203791837810321</v>
      </c>
      <c r="H1675" s="12">
        <v>0.16694999999999999</v>
      </c>
      <c r="I1675" s="12">
        <v>18.212811209746867</v>
      </c>
    </row>
    <row r="1676" spans="6:9" x14ac:dyDescent="0.3">
      <c r="F1676" s="2">
        <v>1671</v>
      </c>
      <c r="G1676" s="12">
        <f ca="1"/>
        <v>18.20460805121477</v>
      </c>
      <c r="H1676" s="12">
        <v>0.16705</v>
      </c>
      <c r="I1676" s="12">
        <v>18.213361479815706</v>
      </c>
    </row>
    <row r="1677" spans="6:9" x14ac:dyDescent="0.3">
      <c r="F1677" s="2">
        <v>1672</v>
      </c>
      <c r="G1677" s="12">
        <f ca="1"/>
        <v>18.204810768934525</v>
      </c>
      <c r="H1677" s="12">
        <v>0.16714999999999999</v>
      </c>
      <c r="I1677" s="12">
        <v>18.213911611213888</v>
      </c>
    </row>
    <row r="1678" spans="6:9" x14ac:dyDescent="0.3">
      <c r="F1678" s="2">
        <v>1673</v>
      </c>
      <c r="G1678" s="12">
        <f ca="1"/>
        <v>18.2054403732091</v>
      </c>
      <c r="H1678" s="12">
        <v>0.16725000000000001</v>
      </c>
      <c r="I1678" s="12">
        <v>18.214461604122576</v>
      </c>
    </row>
    <row r="1679" spans="6:9" x14ac:dyDescent="0.3">
      <c r="F1679" s="2">
        <v>1674</v>
      </c>
      <c r="G1679" s="12">
        <f ca="1"/>
        <v>18.205564067591325</v>
      </c>
      <c r="H1679" s="12">
        <v>0.16735</v>
      </c>
      <c r="I1679" s="12">
        <v>18.215011458722618</v>
      </c>
    </row>
    <row r="1680" spans="6:9" x14ac:dyDescent="0.3">
      <c r="F1680" s="2">
        <v>1675</v>
      </c>
      <c r="G1680" s="12">
        <f ca="1"/>
        <v>18.205628209115169</v>
      </c>
      <c r="H1680" s="12">
        <v>0.16744999999999999</v>
      </c>
      <c r="I1680" s="12">
        <v>18.215561175194587</v>
      </c>
    </row>
    <row r="1681" spans="6:9" x14ac:dyDescent="0.3">
      <c r="F1681" s="2">
        <v>1676</v>
      </c>
      <c r="G1681" s="12">
        <f ca="1"/>
        <v>18.206545267112482</v>
      </c>
      <c r="H1681" s="12">
        <v>0.16755</v>
      </c>
      <c r="I1681" s="12">
        <v>18.216110753718766</v>
      </c>
    </row>
    <row r="1682" spans="6:9" x14ac:dyDescent="0.3">
      <c r="F1682" s="2">
        <v>1677</v>
      </c>
      <c r="G1682" s="12">
        <f ca="1"/>
        <v>18.20737634213797</v>
      </c>
      <c r="H1682" s="12">
        <v>0.16764999999999999</v>
      </c>
      <c r="I1682" s="12">
        <v>18.21666019447516</v>
      </c>
    </row>
    <row r="1683" spans="6:9" x14ac:dyDescent="0.3">
      <c r="F1683" s="2">
        <v>1678</v>
      </c>
      <c r="G1683" s="12">
        <f ca="1"/>
        <v>18.207533546211742</v>
      </c>
      <c r="H1683" s="12">
        <v>0.16775000000000001</v>
      </c>
      <c r="I1683" s="12">
        <v>18.217209497643459</v>
      </c>
    </row>
    <row r="1684" spans="6:9" x14ac:dyDescent="0.3">
      <c r="F1684" s="2">
        <v>1679</v>
      </c>
      <c r="G1684" s="12">
        <f ca="1"/>
        <v>18.207537493051511</v>
      </c>
      <c r="H1684" s="12">
        <v>0.16785</v>
      </c>
      <c r="I1684" s="12">
        <v>18.217758663403103</v>
      </c>
    </row>
    <row r="1685" spans="6:9" x14ac:dyDescent="0.3">
      <c r="F1685" s="2">
        <v>1680</v>
      </c>
      <c r="G1685" s="12">
        <f ca="1"/>
        <v>18.207931080281714</v>
      </c>
      <c r="H1685" s="12">
        <v>0.16794999999999999</v>
      </c>
      <c r="I1685" s="12">
        <v>18.218307691933227</v>
      </c>
    </row>
    <row r="1686" spans="6:9" x14ac:dyDescent="0.3">
      <c r="F1686" s="2">
        <v>1681</v>
      </c>
      <c r="G1686" s="12">
        <f ca="1"/>
        <v>18.208225095703995</v>
      </c>
      <c r="H1686" s="12">
        <v>0.16805</v>
      </c>
      <c r="I1686" s="12">
        <v>18.218856583412691</v>
      </c>
    </row>
    <row r="1687" spans="6:9" x14ac:dyDescent="0.3">
      <c r="F1687" s="2">
        <v>1682</v>
      </c>
      <c r="G1687" s="12">
        <f ca="1"/>
        <v>18.209795444265438</v>
      </c>
      <c r="H1687" s="12">
        <v>0.16814999999999999</v>
      </c>
      <c r="I1687" s="12">
        <v>18.219405338020053</v>
      </c>
    </row>
    <row r="1688" spans="6:9" x14ac:dyDescent="0.3">
      <c r="F1688" s="2">
        <v>1683</v>
      </c>
      <c r="G1688" s="12">
        <f ca="1"/>
        <v>18.210086512777703</v>
      </c>
      <c r="H1688" s="12">
        <v>0.16825000000000001</v>
      </c>
      <c r="I1688" s="12">
        <v>18.219953955933601</v>
      </c>
    </row>
    <row r="1689" spans="6:9" x14ac:dyDescent="0.3">
      <c r="F1689" s="2">
        <v>1684</v>
      </c>
      <c r="G1689" s="12">
        <f ca="1"/>
        <v>18.210809692139527</v>
      </c>
      <c r="H1689" s="12">
        <v>0.16835</v>
      </c>
      <c r="I1689" s="12">
        <v>18.220502437331348</v>
      </c>
    </row>
    <row r="1690" spans="6:9" x14ac:dyDescent="0.3">
      <c r="F1690" s="2">
        <v>1685</v>
      </c>
      <c r="G1690" s="12">
        <f ca="1"/>
        <v>18.210994841636872</v>
      </c>
      <c r="H1690" s="12">
        <v>0.16844999999999999</v>
      </c>
      <c r="I1690" s="12">
        <v>18.221050782391011</v>
      </c>
    </row>
    <row r="1691" spans="6:9" x14ac:dyDescent="0.3">
      <c r="F1691" s="2">
        <v>1686</v>
      </c>
      <c r="G1691" s="12">
        <f ca="1"/>
        <v>18.2127463137437</v>
      </c>
      <c r="H1691" s="12">
        <v>0.16855000000000001</v>
      </c>
      <c r="I1691" s="12">
        <v>18.22159899129003</v>
      </c>
    </row>
    <row r="1692" spans="6:9" x14ac:dyDescent="0.3">
      <c r="F1692" s="2">
        <v>1687</v>
      </c>
      <c r="G1692" s="12">
        <f ca="1"/>
        <v>18.213184512474044</v>
      </c>
      <c r="H1692" s="12">
        <v>0.16864999999999999</v>
      </c>
      <c r="I1692" s="12">
        <v>18.222147064205576</v>
      </c>
    </row>
    <row r="1693" spans="6:9" x14ac:dyDescent="0.3">
      <c r="F1693" s="2">
        <v>1688</v>
      </c>
      <c r="G1693" s="12">
        <f ca="1"/>
        <v>18.21323278916941</v>
      </c>
      <c r="H1693" s="12">
        <v>0.16875000000000001</v>
      </c>
      <c r="I1693" s="12">
        <v>18.222695001314513</v>
      </c>
    </row>
    <row r="1694" spans="6:9" x14ac:dyDescent="0.3">
      <c r="F1694" s="2">
        <v>1689</v>
      </c>
      <c r="G1694" s="12">
        <f ca="1"/>
        <v>18.214073082795551</v>
      </c>
      <c r="H1694" s="12">
        <v>0.16885</v>
      </c>
      <c r="I1694" s="12">
        <v>18.223242802793457</v>
      </c>
    </row>
    <row r="1695" spans="6:9" x14ac:dyDescent="0.3">
      <c r="F1695" s="2">
        <v>1690</v>
      </c>
      <c r="G1695" s="12">
        <f ca="1"/>
        <v>18.214186789764206</v>
      </c>
      <c r="H1695" s="12">
        <v>0.16894999999999999</v>
      </c>
      <c r="I1695" s="12">
        <v>18.22379046881872</v>
      </c>
    </row>
    <row r="1696" spans="6:9" x14ac:dyDescent="0.3">
      <c r="F1696" s="2">
        <v>1691</v>
      </c>
      <c r="G1696" s="12">
        <f ca="1"/>
        <v>18.214368412306357</v>
      </c>
      <c r="H1696" s="12">
        <v>0.16905000000000001</v>
      </c>
      <c r="I1696" s="12">
        <v>18.224337999566352</v>
      </c>
    </row>
    <row r="1697" spans="6:9" x14ac:dyDescent="0.3">
      <c r="F1697" s="2">
        <v>1692</v>
      </c>
      <c r="G1697" s="12">
        <f ca="1"/>
        <v>18.214807235890049</v>
      </c>
      <c r="H1697" s="12">
        <v>0.16914999999999999</v>
      </c>
      <c r="I1697" s="12">
        <v>18.224885395212119</v>
      </c>
    </row>
    <row r="1698" spans="6:9" x14ac:dyDescent="0.3">
      <c r="F1698" s="2">
        <v>1693</v>
      </c>
      <c r="G1698" s="12">
        <f ca="1"/>
        <v>18.214848762553018</v>
      </c>
      <c r="H1698" s="12">
        <v>0.16925000000000001</v>
      </c>
      <c r="I1698" s="12">
        <v>18.225432655931513</v>
      </c>
    </row>
    <row r="1699" spans="6:9" x14ac:dyDescent="0.3">
      <c r="F1699" s="2">
        <v>1694</v>
      </c>
      <c r="G1699" s="12">
        <f ca="1"/>
        <v>18.215344879876859</v>
      </c>
      <c r="H1699" s="12">
        <v>0.16935</v>
      </c>
      <c r="I1699" s="12">
        <v>18.225979781899746</v>
      </c>
    </row>
    <row r="1700" spans="6:9" x14ac:dyDescent="0.3">
      <c r="F1700" s="2">
        <v>1695</v>
      </c>
      <c r="G1700" s="12">
        <f ca="1"/>
        <v>18.215829406363977</v>
      </c>
      <c r="H1700" s="12">
        <v>0.16944999999999999</v>
      </c>
      <c r="I1700" s="12">
        <v>18.226526773291752</v>
      </c>
    </row>
    <row r="1701" spans="6:9" x14ac:dyDescent="0.3">
      <c r="F1701" s="2">
        <v>1696</v>
      </c>
      <c r="G1701" s="12">
        <f ca="1"/>
        <v>18.216484041734684</v>
      </c>
      <c r="H1701" s="12">
        <v>0.16955000000000001</v>
      </c>
      <c r="I1701" s="12">
        <v>18.227073630282199</v>
      </c>
    </row>
    <row r="1702" spans="6:9" x14ac:dyDescent="0.3">
      <c r="F1702" s="2">
        <v>1697</v>
      </c>
      <c r="G1702" s="12">
        <f ca="1"/>
        <v>18.216724395901668</v>
      </c>
      <c r="H1702" s="12">
        <v>0.16965</v>
      </c>
      <c r="I1702" s="12">
        <v>18.227620353045477</v>
      </c>
    </row>
    <row r="1703" spans="6:9" x14ac:dyDescent="0.3">
      <c r="F1703" s="2">
        <v>1698</v>
      </c>
      <c r="G1703" s="12">
        <f ca="1"/>
        <v>18.217435658391217</v>
      </c>
      <c r="H1703" s="12">
        <v>0.16975000000000001</v>
      </c>
      <c r="I1703" s="12">
        <v>18.228166941755696</v>
      </c>
    </row>
    <row r="1704" spans="6:9" x14ac:dyDescent="0.3">
      <c r="F1704" s="2">
        <v>1699</v>
      </c>
      <c r="G1704" s="12">
        <f ca="1"/>
        <v>18.218649956575533</v>
      </c>
      <c r="H1704" s="12">
        <v>0.16985</v>
      </c>
      <c r="I1704" s="12">
        <v>18.228713396586706</v>
      </c>
    </row>
    <row r="1705" spans="6:9" x14ac:dyDescent="0.3">
      <c r="F1705" s="2">
        <v>1700</v>
      </c>
      <c r="G1705" s="12">
        <f ca="1"/>
        <v>18.220469628426031</v>
      </c>
      <c r="H1705" s="12">
        <v>0.16994999999999999</v>
      </c>
      <c r="I1705" s="12">
        <v>18.229259717712072</v>
      </c>
    </row>
    <row r="1706" spans="6:9" x14ac:dyDescent="0.3">
      <c r="F1706" s="2">
        <v>1701</v>
      </c>
      <c r="G1706" s="12">
        <f ca="1"/>
        <v>18.22201565277873</v>
      </c>
      <c r="H1706" s="12">
        <v>0.17005000000000001</v>
      </c>
      <c r="I1706" s="12">
        <v>18.229805905305085</v>
      </c>
    </row>
    <row r="1707" spans="6:9" x14ac:dyDescent="0.3">
      <c r="F1707" s="2">
        <v>1702</v>
      </c>
      <c r="G1707" s="12">
        <f ca="1"/>
        <v>18.22222889133808</v>
      </c>
      <c r="H1707" s="12">
        <v>0.17015</v>
      </c>
      <c r="I1707" s="12">
        <v>18.230351959538787</v>
      </c>
    </row>
    <row r="1708" spans="6:9" x14ac:dyDescent="0.3">
      <c r="F1708" s="2">
        <v>1703</v>
      </c>
      <c r="G1708" s="12">
        <f ca="1"/>
        <v>18.222809485091076</v>
      </c>
      <c r="H1708" s="12">
        <v>0.17025000000000001</v>
      </c>
      <c r="I1708" s="12">
        <v>18.230897880585921</v>
      </c>
    </row>
    <row r="1709" spans="6:9" x14ac:dyDescent="0.3">
      <c r="F1709" s="2">
        <v>1704</v>
      </c>
      <c r="G1709" s="12">
        <f ca="1"/>
        <v>18.223483011913405</v>
      </c>
      <c r="H1709" s="12">
        <v>0.17035</v>
      </c>
      <c r="I1709" s="12">
        <v>18.231443668618979</v>
      </c>
    </row>
    <row r="1710" spans="6:9" x14ac:dyDescent="0.3">
      <c r="F1710" s="2">
        <v>1705</v>
      </c>
      <c r="G1710" s="12">
        <f ca="1"/>
        <v>18.224171230946297</v>
      </c>
      <c r="H1710" s="12">
        <v>0.17044999999999999</v>
      </c>
      <c r="I1710" s="12">
        <v>18.231989323810168</v>
      </c>
    </row>
    <row r="1711" spans="6:9" x14ac:dyDescent="0.3">
      <c r="F1711" s="2">
        <v>1706</v>
      </c>
      <c r="G1711" s="12">
        <f ca="1"/>
        <v>18.224523478351628</v>
      </c>
      <c r="H1711" s="12">
        <v>0.17055000000000001</v>
      </c>
      <c r="I1711" s="12">
        <v>18.232534846331454</v>
      </c>
    </row>
    <row r="1712" spans="6:9" x14ac:dyDescent="0.3">
      <c r="F1712" s="2">
        <v>1707</v>
      </c>
      <c r="G1712" s="12">
        <f ca="1"/>
        <v>18.224649004079382</v>
      </c>
      <c r="H1712" s="12">
        <v>0.17065</v>
      </c>
      <c r="I1712" s="12">
        <v>18.233080236354496</v>
      </c>
    </row>
    <row r="1713" spans="6:9" x14ac:dyDescent="0.3">
      <c r="F1713" s="2">
        <v>1708</v>
      </c>
      <c r="G1713" s="12">
        <f ca="1"/>
        <v>18.224832302264218</v>
      </c>
      <c r="H1713" s="12">
        <v>0.17075000000000001</v>
      </c>
      <c r="I1713" s="12">
        <v>18.23362549405072</v>
      </c>
    </row>
    <row r="1714" spans="6:9" x14ac:dyDescent="0.3">
      <c r="F1714" s="2">
        <v>1709</v>
      </c>
      <c r="G1714" s="12">
        <f ca="1"/>
        <v>18.226008835131413</v>
      </c>
      <c r="H1714" s="12">
        <v>0.17085</v>
      </c>
      <c r="I1714" s="12">
        <v>18.234170619591261</v>
      </c>
    </row>
    <row r="1715" spans="6:9" x14ac:dyDescent="0.3">
      <c r="F1715" s="2">
        <v>1710</v>
      </c>
      <c r="G1715" s="12">
        <f ca="1"/>
        <v>18.226217073064682</v>
      </c>
      <c r="H1715" s="12">
        <v>0.17094999999999999</v>
      </c>
      <c r="I1715" s="12">
        <v>18.234715613147003</v>
      </c>
    </row>
    <row r="1716" spans="6:9" x14ac:dyDescent="0.3">
      <c r="F1716" s="2">
        <v>1711</v>
      </c>
      <c r="G1716" s="12">
        <f ca="1"/>
        <v>18.226464377353526</v>
      </c>
      <c r="H1716" s="12">
        <v>0.17105000000000001</v>
      </c>
      <c r="I1716" s="12">
        <v>18.235260474888555</v>
      </c>
    </row>
    <row r="1717" spans="6:9" x14ac:dyDescent="0.3">
      <c r="F1717" s="2">
        <v>1712</v>
      </c>
      <c r="G1717" s="12">
        <f ca="1"/>
        <v>18.227628904272258</v>
      </c>
      <c r="H1717" s="12">
        <v>0.17115</v>
      </c>
      <c r="I1717" s="12">
        <v>18.235805204986267</v>
      </c>
    </row>
    <row r="1718" spans="6:9" x14ac:dyDescent="0.3">
      <c r="F1718" s="2">
        <v>1713</v>
      </c>
      <c r="G1718" s="12">
        <f ca="1"/>
        <v>18.228647486930122</v>
      </c>
      <c r="H1718" s="12">
        <v>0.17125000000000001</v>
      </c>
      <c r="I1718" s="12">
        <v>18.236349803610224</v>
      </c>
    </row>
    <row r="1719" spans="6:9" x14ac:dyDescent="0.3">
      <c r="F1719" s="2">
        <v>1714</v>
      </c>
      <c r="G1719" s="12">
        <f ca="1"/>
        <v>18.228871703035963</v>
      </c>
      <c r="H1719" s="12">
        <v>0.17135</v>
      </c>
      <c r="I1719" s="12">
        <v>18.236894270930236</v>
      </c>
    </row>
    <row r="1720" spans="6:9" x14ac:dyDescent="0.3">
      <c r="F1720" s="2">
        <v>1715</v>
      </c>
      <c r="G1720" s="12">
        <f ca="1"/>
        <v>18.229015204992393</v>
      </c>
      <c r="H1720" s="12">
        <v>0.17144999999999999</v>
      </c>
      <c r="I1720" s="12">
        <v>18.237438607115866</v>
      </c>
    </row>
    <row r="1721" spans="6:9" x14ac:dyDescent="0.3">
      <c r="F1721" s="2">
        <v>1716</v>
      </c>
      <c r="G1721" s="12">
        <f ca="1"/>
        <v>18.230064100216971</v>
      </c>
      <c r="H1721" s="12">
        <v>0.17155000000000001</v>
      </c>
      <c r="I1721" s="12">
        <v>18.237982812336398</v>
      </c>
    </row>
    <row r="1722" spans="6:9" x14ac:dyDescent="0.3">
      <c r="F1722" s="2">
        <v>1717</v>
      </c>
      <c r="G1722" s="12">
        <f ca="1"/>
        <v>18.23024258815196</v>
      </c>
      <c r="H1722" s="12">
        <v>0.17165</v>
      </c>
      <c r="I1722" s="12">
        <v>18.238526886760866</v>
      </c>
    </row>
    <row r="1723" spans="6:9" x14ac:dyDescent="0.3">
      <c r="F1723" s="2">
        <v>1718</v>
      </c>
      <c r="G1723" s="12">
        <f ca="1"/>
        <v>18.230689580228095</v>
      </c>
      <c r="H1723" s="12">
        <v>0.17175000000000001</v>
      </c>
      <c r="I1723" s="12">
        <v>18.239070830558042</v>
      </c>
    </row>
    <row r="1724" spans="6:9" x14ac:dyDescent="0.3">
      <c r="F1724" s="2">
        <v>1719</v>
      </c>
      <c r="G1724" s="12">
        <f ca="1"/>
        <v>18.231329574985242</v>
      </c>
      <c r="H1724" s="12">
        <v>0.17185</v>
      </c>
      <c r="I1724" s="12">
        <v>18.239614643896431</v>
      </c>
    </row>
    <row r="1725" spans="6:9" x14ac:dyDescent="0.3">
      <c r="F1725" s="2">
        <v>1720</v>
      </c>
      <c r="G1725" s="12">
        <f ca="1"/>
        <v>18.23155634671398</v>
      </c>
      <c r="H1725" s="12">
        <v>0.17194999999999999</v>
      </c>
      <c r="I1725" s="12">
        <v>18.240158326944275</v>
      </c>
    </row>
    <row r="1726" spans="6:9" x14ac:dyDescent="0.3">
      <c r="F1726" s="2">
        <v>1721</v>
      </c>
      <c r="G1726" s="12">
        <f ca="1"/>
        <v>18.231973647387385</v>
      </c>
      <c r="H1726" s="12">
        <v>0.17205000000000001</v>
      </c>
      <c r="I1726" s="12">
        <v>18.240701879869562</v>
      </c>
    </row>
    <row r="1727" spans="6:9" x14ac:dyDescent="0.3">
      <c r="F1727" s="2">
        <v>1722</v>
      </c>
      <c r="G1727" s="12">
        <f ca="1"/>
        <v>18.232780361462282</v>
      </c>
      <c r="H1727" s="12">
        <v>0.17215</v>
      </c>
      <c r="I1727" s="12">
        <v>18.241245302840021</v>
      </c>
    </row>
    <row r="1728" spans="6:9" x14ac:dyDescent="0.3">
      <c r="F1728" s="2">
        <v>1723</v>
      </c>
      <c r="G1728" s="12">
        <f ca="1"/>
        <v>18.233061702821239</v>
      </c>
      <c r="H1728" s="12">
        <v>0.17224999999999999</v>
      </c>
      <c r="I1728" s="12">
        <v>18.24178859602312</v>
      </c>
    </row>
    <row r="1729" spans="6:9" x14ac:dyDescent="0.3">
      <c r="F1729" s="2">
        <v>1724</v>
      </c>
      <c r="G1729" s="12">
        <f ca="1"/>
        <v>18.233138122352024</v>
      </c>
      <c r="H1729" s="12">
        <v>0.17235</v>
      </c>
      <c r="I1729" s="12">
        <v>18.242331759586072</v>
      </c>
    </row>
    <row r="1730" spans="6:9" x14ac:dyDescent="0.3">
      <c r="F1730" s="2">
        <v>1725</v>
      </c>
      <c r="G1730" s="12">
        <f ca="1"/>
        <v>18.234228153843439</v>
      </c>
      <c r="H1730" s="12">
        <v>0.17244999999999999</v>
      </c>
      <c r="I1730" s="12">
        <v>18.242874793695826</v>
      </c>
    </row>
    <row r="1731" spans="6:9" x14ac:dyDescent="0.3">
      <c r="F1731" s="2">
        <v>1726</v>
      </c>
      <c r="G1731" s="12">
        <f ca="1"/>
        <v>18.234890458527968</v>
      </c>
      <c r="H1731" s="12">
        <v>0.17255000000000001</v>
      </c>
      <c r="I1731" s="12">
        <v>18.243417698519075</v>
      </c>
    </row>
    <row r="1732" spans="6:9" x14ac:dyDescent="0.3">
      <c r="F1732" s="2">
        <v>1727</v>
      </c>
      <c r="G1732" s="12">
        <f ca="1"/>
        <v>18.235174669198184</v>
      </c>
      <c r="H1732" s="12">
        <v>0.17265</v>
      </c>
      <c r="I1732" s="12">
        <v>18.243960474222263</v>
      </c>
    </row>
    <row r="1733" spans="6:9" x14ac:dyDescent="0.3">
      <c r="F1733" s="2">
        <v>1728</v>
      </c>
      <c r="G1733" s="12">
        <f ca="1"/>
        <v>18.235519630341678</v>
      </c>
      <c r="H1733" s="12">
        <v>0.17274999999999999</v>
      </c>
      <c r="I1733" s="12">
        <v>18.244503120971572</v>
      </c>
    </row>
    <row r="1734" spans="6:9" x14ac:dyDescent="0.3">
      <c r="F1734" s="2">
        <v>1729</v>
      </c>
      <c r="G1734" s="12">
        <f ca="1"/>
        <v>18.23581170847099</v>
      </c>
      <c r="H1734" s="12">
        <v>0.17285</v>
      </c>
      <c r="I1734" s="12">
        <v>18.245045638932922</v>
      </c>
    </row>
    <row r="1735" spans="6:9" x14ac:dyDescent="0.3">
      <c r="F1735" s="2">
        <v>1730</v>
      </c>
      <c r="G1735" s="12">
        <f ca="1"/>
        <v>18.237091968359067</v>
      </c>
      <c r="H1735" s="12">
        <v>0.17294999999999999</v>
      </c>
      <c r="I1735" s="12">
        <v>18.245588028271996</v>
      </c>
    </row>
    <row r="1736" spans="6:9" x14ac:dyDescent="0.3">
      <c r="F1736" s="2">
        <v>1731</v>
      </c>
      <c r="G1736" s="12">
        <f ca="1"/>
        <v>18.239211797164167</v>
      </c>
      <c r="H1736" s="12">
        <v>0.17305000000000001</v>
      </c>
      <c r="I1736" s="12">
        <v>18.246130289154205</v>
      </c>
    </row>
    <row r="1737" spans="6:9" x14ac:dyDescent="0.3">
      <c r="F1737" s="2">
        <v>1732</v>
      </c>
      <c r="G1737" s="12">
        <f ca="1"/>
        <v>18.239224589956677</v>
      </c>
      <c r="H1737" s="12">
        <v>0.17315</v>
      </c>
      <c r="I1737" s="12">
        <v>18.246672421744723</v>
      </c>
    </row>
    <row r="1738" spans="6:9" x14ac:dyDescent="0.3">
      <c r="F1738" s="2">
        <v>1733</v>
      </c>
      <c r="G1738" s="12">
        <f ca="1"/>
        <v>18.239375423188442</v>
      </c>
      <c r="H1738" s="12">
        <v>0.17324999999999999</v>
      </c>
      <c r="I1738" s="12">
        <v>18.247214426208451</v>
      </c>
    </row>
    <row r="1739" spans="6:9" x14ac:dyDescent="0.3">
      <c r="F1739" s="2">
        <v>1734</v>
      </c>
      <c r="G1739" s="12">
        <f ca="1"/>
        <v>18.239510714069098</v>
      </c>
      <c r="H1739" s="12">
        <v>0.17335</v>
      </c>
      <c r="I1739" s="12">
        <v>18.247756302710059</v>
      </c>
    </row>
    <row r="1740" spans="6:9" x14ac:dyDescent="0.3">
      <c r="F1740" s="2">
        <v>1735</v>
      </c>
      <c r="G1740" s="12">
        <f ca="1"/>
        <v>18.240344217109676</v>
      </c>
      <c r="H1740" s="12">
        <v>0.17344999999999999</v>
      </c>
      <c r="I1740" s="12">
        <v>18.248298051413947</v>
      </c>
    </row>
    <row r="1741" spans="6:9" x14ac:dyDescent="0.3">
      <c r="F1741" s="2">
        <v>1736</v>
      </c>
      <c r="G1741" s="12">
        <f ca="1"/>
        <v>18.24047497014524</v>
      </c>
      <c r="H1741" s="12">
        <v>0.17355000000000001</v>
      </c>
      <c r="I1741" s="12">
        <v>18.248839672484273</v>
      </c>
    </row>
    <row r="1742" spans="6:9" x14ac:dyDescent="0.3">
      <c r="F1742" s="2">
        <v>1737</v>
      </c>
      <c r="G1742" s="12">
        <f ca="1"/>
        <v>18.240837233102809</v>
      </c>
      <c r="H1742" s="12">
        <v>0.17365</v>
      </c>
      <c r="I1742" s="12">
        <v>18.249381166084937</v>
      </c>
    </row>
    <row r="1743" spans="6:9" x14ac:dyDescent="0.3">
      <c r="F1743" s="2">
        <v>1738</v>
      </c>
      <c r="G1743" s="12">
        <f ca="1"/>
        <v>18.24144281771062</v>
      </c>
      <c r="H1743" s="12">
        <v>0.17374999999999999</v>
      </c>
      <c r="I1743" s="12">
        <v>18.2499225323796</v>
      </c>
    </row>
    <row r="1744" spans="6:9" x14ac:dyDescent="0.3">
      <c r="F1744" s="2">
        <v>1739</v>
      </c>
      <c r="G1744" s="12">
        <f ca="1"/>
        <v>18.2426662185621</v>
      </c>
      <c r="H1744" s="12">
        <v>0.17385</v>
      </c>
      <c r="I1744" s="12">
        <v>18.25046377153167</v>
      </c>
    </row>
    <row r="1745" spans="6:9" x14ac:dyDescent="0.3">
      <c r="F1745" s="2">
        <v>1740</v>
      </c>
      <c r="G1745" s="12">
        <f ca="1"/>
        <v>18.24267933258302</v>
      </c>
      <c r="H1745" s="12">
        <v>0.17394999999999999</v>
      </c>
      <c r="I1745" s="12">
        <v>18.251004883704294</v>
      </c>
    </row>
    <row r="1746" spans="6:9" x14ac:dyDescent="0.3">
      <c r="F1746" s="2">
        <v>1741</v>
      </c>
      <c r="G1746" s="12">
        <f ca="1"/>
        <v>18.24354350355231</v>
      </c>
      <c r="H1746" s="12">
        <v>0.17405000000000001</v>
      </c>
      <c r="I1746" s="12">
        <v>18.251545869060383</v>
      </c>
    </row>
    <row r="1747" spans="6:9" x14ac:dyDescent="0.3">
      <c r="F1747" s="2">
        <v>1742</v>
      </c>
      <c r="G1747" s="12">
        <f ca="1"/>
        <v>18.245171052667999</v>
      </c>
      <c r="H1747" s="12">
        <v>0.17415</v>
      </c>
      <c r="I1747" s="12">
        <v>18.252086727762595</v>
      </c>
    </row>
    <row r="1748" spans="6:9" x14ac:dyDescent="0.3">
      <c r="F1748" s="2">
        <v>1743</v>
      </c>
      <c r="G1748" s="12">
        <f ca="1"/>
        <v>18.245454663597346</v>
      </c>
      <c r="H1748" s="12">
        <v>0.17424999999999999</v>
      </c>
      <c r="I1748" s="12">
        <v>18.252627459973343</v>
      </c>
    </row>
    <row r="1749" spans="6:9" x14ac:dyDescent="0.3">
      <c r="F1749" s="2">
        <v>1744</v>
      </c>
      <c r="G1749" s="12">
        <f ca="1"/>
        <v>18.246058738569129</v>
      </c>
      <c r="H1749" s="12">
        <v>0.17435</v>
      </c>
      <c r="I1749" s="12">
        <v>18.253168065854791</v>
      </c>
    </row>
    <row r="1750" spans="6:9" x14ac:dyDescent="0.3">
      <c r="F1750" s="2">
        <v>1745</v>
      </c>
      <c r="G1750" s="12">
        <f ca="1"/>
        <v>18.246693779345726</v>
      </c>
      <c r="H1750" s="12">
        <v>0.17444999999999999</v>
      </c>
      <c r="I1750" s="12">
        <v>18.253708545568855</v>
      </c>
    </row>
    <row r="1751" spans="6:9" x14ac:dyDescent="0.3">
      <c r="F1751" s="2">
        <v>1746</v>
      </c>
      <c r="G1751" s="12">
        <f ca="1"/>
        <v>18.2469956563964</v>
      </c>
      <c r="H1751" s="12">
        <v>0.17455000000000001</v>
      </c>
      <c r="I1751" s="12">
        <v>18.254248899277208</v>
      </c>
    </row>
    <row r="1752" spans="6:9" x14ac:dyDescent="0.3">
      <c r="F1752" s="2">
        <v>1747</v>
      </c>
      <c r="G1752" s="12">
        <f ca="1"/>
        <v>18.247617247365884</v>
      </c>
      <c r="H1752" s="12">
        <v>0.17465</v>
      </c>
      <c r="I1752" s="12">
        <v>18.254789127141272</v>
      </c>
    </row>
    <row r="1753" spans="6:9" x14ac:dyDescent="0.3">
      <c r="F1753" s="2">
        <v>1748</v>
      </c>
      <c r="G1753" s="12">
        <f ca="1"/>
        <v>18.248060018136073</v>
      </c>
      <c r="H1753" s="12">
        <v>0.17474999999999999</v>
      </c>
      <c r="I1753" s="12">
        <v>18.255329229322236</v>
      </c>
    </row>
    <row r="1754" spans="6:9" x14ac:dyDescent="0.3">
      <c r="F1754" s="2">
        <v>1749</v>
      </c>
      <c r="G1754" s="12">
        <f ca="1"/>
        <v>18.248695958266403</v>
      </c>
      <c r="H1754" s="12">
        <v>0.17485000000000001</v>
      </c>
      <c r="I1754" s="12">
        <v>18.255869205981035</v>
      </c>
    </row>
    <row r="1755" spans="6:9" x14ac:dyDescent="0.3">
      <c r="F1755" s="2">
        <v>1750</v>
      </c>
      <c r="G1755" s="12">
        <f ca="1"/>
        <v>18.249713882555938</v>
      </c>
      <c r="H1755" s="12">
        <v>0.17494999999999999</v>
      </c>
      <c r="I1755" s="12">
        <v>18.256409057278361</v>
      </c>
    </row>
    <row r="1756" spans="6:9" x14ac:dyDescent="0.3">
      <c r="F1756" s="2">
        <v>1751</v>
      </c>
      <c r="G1756" s="12">
        <f ca="1"/>
        <v>18.250265994590563</v>
      </c>
      <c r="H1756" s="12">
        <v>0.17505000000000001</v>
      </c>
      <c r="I1756" s="12">
        <v>18.256948783374664</v>
      </c>
    </row>
    <row r="1757" spans="6:9" x14ac:dyDescent="0.3">
      <c r="F1757" s="2">
        <v>1752</v>
      </c>
      <c r="G1757" s="12">
        <f ca="1"/>
        <v>18.250940094578354</v>
      </c>
      <c r="H1757" s="12">
        <v>0.17515</v>
      </c>
      <c r="I1757" s="12">
        <v>18.25748838443015</v>
      </c>
    </row>
    <row r="1758" spans="6:9" x14ac:dyDescent="0.3">
      <c r="F1758" s="2">
        <v>1753</v>
      </c>
      <c r="G1758" s="12">
        <f ca="1"/>
        <v>18.251338388046207</v>
      </c>
      <c r="H1758" s="12">
        <v>0.17524999999999999</v>
      </c>
      <c r="I1758" s="12">
        <v>18.258027860604791</v>
      </c>
    </row>
    <row r="1759" spans="6:9" x14ac:dyDescent="0.3">
      <c r="F1759" s="2">
        <v>1754</v>
      </c>
      <c r="G1759" s="12">
        <f ca="1"/>
        <v>18.252115032472531</v>
      </c>
      <c r="H1759" s="12">
        <v>0.17535000000000001</v>
      </c>
      <c r="I1759" s="12">
        <v>18.258567212058303</v>
      </c>
    </row>
    <row r="1760" spans="6:9" x14ac:dyDescent="0.3">
      <c r="F1760" s="2">
        <v>1755</v>
      </c>
      <c r="G1760" s="12">
        <f ca="1"/>
        <v>18.252658443905059</v>
      </c>
      <c r="H1760" s="12">
        <v>0.17544999999999999</v>
      </c>
      <c r="I1760" s="12">
        <v>18.259106438950173</v>
      </c>
    </row>
    <row r="1761" spans="6:9" x14ac:dyDescent="0.3">
      <c r="F1761" s="2">
        <v>1756</v>
      </c>
      <c r="G1761" s="12">
        <f ca="1"/>
        <v>18.254172107332145</v>
      </c>
      <c r="H1761" s="12">
        <v>0.17555000000000001</v>
      </c>
      <c r="I1761" s="12">
        <v>18.259645541439639</v>
      </c>
    </row>
    <row r="1762" spans="6:9" x14ac:dyDescent="0.3">
      <c r="F1762" s="2">
        <v>1757</v>
      </c>
      <c r="G1762" s="12">
        <f ca="1"/>
        <v>18.254380820610816</v>
      </c>
      <c r="H1762" s="12">
        <v>0.17565</v>
      </c>
      <c r="I1762" s="12">
        <v>18.260184519685708</v>
      </c>
    </row>
    <row r="1763" spans="6:9" x14ac:dyDescent="0.3">
      <c r="F1763" s="2">
        <v>1758</v>
      </c>
      <c r="G1763" s="12">
        <f ca="1"/>
        <v>18.254769770578182</v>
      </c>
      <c r="H1763" s="12">
        <v>0.17574999999999999</v>
      </c>
      <c r="I1763" s="12">
        <v>18.260723373847139</v>
      </c>
    </row>
    <row r="1764" spans="6:9" x14ac:dyDescent="0.3">
      <c r="F1764" s="2">
        <v>1759</v>
      </c>
      <c r="G1764" s="12">
        <f ca="1"/>
        <v>18.255940821729492</v>
      </c>
      <c r="H1764" s="12">
        <v>0.17585000000000001</v>
      </c>
      <c r="I1764" s="12">
        <v>18.261262104082455</v>
      </c>
    </row>
    <row r="1765" spans="6:9" x14ac:dyDescent="0.3">
      <c r="F1765" s="2">
        <v>1760</v>
      </c>
      <c r="G1765" s="12">
        <f ca="1"/>
        <v>18.256009334429955</v>
      </c>
      <c r="H1765" s="12">
        <v>0.17595</v>
      </c>
      <c r="I1765" s="12">
        <v>18.261800710549942</v>
      </c>
    </row>
    <row r="1766" spans="6:9" x14ac:dyDescent="0.3">
      <c r="F1766" s="2">
        <v>1761</v>
      </c>
      <c r="G1766" s="12">
        <f ca="1"/>
        <v>18.256011981486829</v>
      </c>
      <c r="H1766" s="12">
        <v>0.17605000000000001</v>
      </c>
      <c r="I1766" s="12">
        <v>18.262339193407644</v>
      </c>
    </row>
    <row r="1767" spans="6:9" x14ac:dyDescent="0.3">
      <c r="F1767" s="2">
        <v>1762</v>
      </c>
      <c r="G1767" s="12">
        <f ca="1"/>
        <v>18.257080710964033</v>
      </c>
      <c r="H1767" s="12">
        <v>0.17615</v>
      </c>
      <c r="I1767" s="12">
        <v>18.262877552813375</v>
      </c>
    </row>
    <row r="1768" spans="6:9" x14ac:dyDescent="0.3">
      <c r="F1768" s="2">
        <v>1763</v>
      </c>
      <c r="G1768" s="12">
        <f ca="1"/>
        <v>18.257969648043591</v>
      </c>
      <c r="H1768" s="12">
        <v>0.17624999999999999</v>
      </c>
      <c r="I1768" s="12">
        <v>18.263415788924704</v>
      </c>
    </row>
    <row r="1769" spans="6:9" x14ac:dyDescent="0.3">
      <c r="F1769" s="2">
        <v>1764</v>
      </c>
      <c r="G1769" s="12">
        <f ca="1"/>
        <v>18.258550715028036</v>
      </c>
      <c r="H1769" s="12">
        <v>0.17635000000000001</v>
      </c>
      <c r="I1769" s="12">
        <v>18.263953901898965</v>
      </c>
    </row>
    <row r="1770" spans="6:9" x14ac:dyDescent="0.3">
      <c r="F1770" s="2">
        <v>1765</v>
      </c>
      <c r="G1770" s="12">
        <f ca="1"/>
        <v>18.258722940822729</v>
      </c>
      <c r="H1770" s="12">
        <v>0.17645</v>
      </c>
      <c r="I1770" s="12">
        <v>18.264491891893265</v>
      </c>
    </row>
    <row r="1771" spans="6:9" x14ac:dyDescent="0.3">
      <c r="F1771" s="2">
        <v>1766</v>
      </c>
      <c r="G1771" s="12">
        <f ca="1"/>
        <v>18.25908508057281</v>
      </c>
      <c r="H1771" s="12">
        <v>0.17655000000000001</v>
      </c>
      <c r="I1771" s="12">
        <v>18.265029759064458</v>
      </c>
    </row>
    <row r="1772" spans="6:9" x14ac:dyDescent="0.3">
      <c r="F1772" s="2">
        <v>1767</v>
      </c>
      <c r="G1772" s="12">
        <f ca="1"/>
        <v>18.259618461926166</v>
      </c>
      <c r="H1772" s="12">
        <v>0.17665</v>
      </c>
      <c r="I1772" s="12">
        <v>18.265567503569187</v>
      </c>
    </row>
    <row r="1773" spans="6:9" x14ac:dyDescent="0.3">
      <c r="F1773" s="2">
        <v>1768</v>
      </c>
      <c r="G1773" s="12">
        <f ca="1"/>
        <v>18.261380760670825</v>
      </c>
      <c r="H1773" s="12">
        <v>0.17674999999999999</v>
      </c>
      <c r="I1773" s="12">
        <v>18.266105125563836</v>
      </c>
    </row>
    <row r="1774" spans="6:9" x14ac:dyDescent="0.3">
      <c r="F1774" s="2">
        <v>1769</v>
      </c>
      <c r="G1774" s="12">
        <f ca="1"/>
        <v>18.262951169850425</v>
      </c>
      <c r="H1774" s="12">
        <v>0.17685000000000001</v>
      </c>
      <c r="I1774" s="12">
        <v>18.266642625204568</v>
      </c>
    </row>
    <row r="1775" spans="6:9" x14ac:dyDescent="0.3">
      <c r="F1775" s="2">
        <v>1770</v>
      </c>
      <c r="G1775" s="12">
        <f ca="1"/>
        <v>18.263468766672673</v>
      </c>
      <c r="H1775" s="12">
        <v>0.17695</v>
      </c>
      <c r="I1775" s="12">
        <v>18.267180002647315</v>
      </c>
    </row>
    <row r="1776" spans="6:9" x14ac:dyDescent="0.3">
      <c r="F1776" s="2">
        <v>1771</v>
      </c>
      <c r="G1776" s="12">
        <f ca="1"/>
        <v>18.263981201653692</v>
      </c>
      <c r="H1776" s="12">
        <v>0.17705000000000001</v>
      </c>
      <c r="I1776" s="12">
        <v>18.267717258047774</v>
      </c>
    </row>
    <row r="1777" spans="6:9" x14ac:dyDescent="0.3">
      <c r="F1777" s="2">
        <v>1772</v>
      </c>
      <c r="G1777" s="12">
        <f ca="1"/>
        <v>18.2641127707302</v>
      </c>
      <c r="H1777" s="12">
        <v>0.17715</v>
      </c>
      <c r="I1777" s="12">
        <v>18.268254391561399</v>
      </c>
    </row>
    <row r="1778" spans="6:9" x14ac:dyDescent="0.3">
      <c r="F1778" s="2">
        <v>1773</v>
      </c>
      <c r="G1778" s="12">
        <f ca="1"/>
        <v>18.264811360812956</v>
      </c>
      <c r="H1778" s="12">
        <v>0.17724999999999999</v>
      </c>
      <c r="I1778" s="12">
        <v>18.268791403343432</v>
      </c>
    </row>
    <row r="1779" spans="6:9" x14ac:dyDescent="0.3">
      <c r="F1779" s="2">
        <v>1774</v>
      </c>
      <c r="G1779" s="12">
        <f ca="1"/>
        <v>18.265784782145992</v>
      </c>
      <c r="H1779" s="12">
        <v>0.17735000000000001</v>
      </c>
      <c r="I1779" s="12">
        <v>18.269328293548867</v>
      </c>
    </row>
    <row r="1780" spans="6:9" x14ac:dyDescent="0.3">
      <c r="F1780" s="2">
        <v>1775</v>
      </c>
      <c r="G1780" s="12">
        <f ca="1"/>
        <v>18.266632814274317</v>
      </c>
      <c r="H1780" s="12">
        <v>0.17745</v>
      </c>
      <c r="I1780" s="12">
        <v>18.269865062332467</v>
      </c>
    </row>
    <row r="1781" spans="6:9" x14ac:dyDescent="0.3">
      <c r="F1781" s="2">
        <v>1776</v>
      </c>
      <c r="G1781" s="12">
        <f ca="1"/>
        <v>18.266839737315099</v>
      </c>
      <c r="H1781" s="12">
        <v>0.17755000000000001</v>
      </c>
      <c r="I1781" s="12">
        <v>18.27040170984878</v>
      </c>
    </row>
    <row r="1782" spans="6:9" x14ac:dyDescent="0.3">
      <c r="F1782" s="2">
        <v>1777</v>
      </c>
      <c r="G1782" s="12">
        <f ca="1"/>
        <v>18.266923368886381</v>
      </c>
      <c r="H1782" s="12">
        <v>0.17765</v>
      </c>
      <c r="I1782" s="12">
        <v>18.27093823625211</v>
      </c>
    </row>
    <row r="1783" spans="6:9" x14ac:dyDescent="0.3">
      <c r="F1783" s="2">
        <v>1778</v>
      </c>
      <c r="G1783" s="12">
        <f ca="1"/>
        <v>18.269328801406505</v>
      </c>
      <c r="H1783" s="12">
        <v>0.17774999999999999</v>
      </c>
      <c r="I1783" s="12">
        <v>18.271474641696535</v>
      </c>
    </row>
    <row r="1784" spans="6:9" x14ac:dyDescent="0.3">
      <c r="F1784" s="2">
        <v>1779</v>
      </c>
      <c r="G1784" s="12">
        <f ca="1"/>
        <v>18.269445603112956</v>
      </c>
      <c r="H1784" s="12">
        <v>0.17785000000000001</v>
      </c>
      <c r="I1784" s="12">
        <v>18.272010926335909</v>
      </c>
    </row>
    <row r="1785" spans="6:9" x14ac:dyDescent="0.3">
      <c r="F1785" s="2">
        <v>1780</v>
      </c>
      <c r="G1785" s="12">
        <f ca="1"/>
        <v>18.270313939752711</v>
      </c>
      <c r="H1785" s="12">
        <v>0.17795</v>
      </c>
      <c r="I1785" s="12">
        <v>18.272547090323847</v>
      </c>
    </row>
    <row r="1786" spans="6:9" x14ac:dyDescent="0.3">
      <c r="F1786" s="2">
        <v>1781</v>
      </c>
      <c r="G1786" s="12">
        <f ca="1"/>
        <v>18.270395827455129</v>
      </c>
      <c r="H1786" s="12">
        <v>0.17805000000000001</v>
      </c>
      <c r="I1786" s="12">
        <v>18.273083133813753</v>
      </c>
    </row>
    <row r="1787" spans="6:9" x14ac:dyDescent="0.3">
      <c r="F1787" s="2">
        <v>1782</v>
      </c>
      <c r="G1787" s="12">
        <f ca="1"/>
        <v>18.270785524970542</v>
      </c>
      <c r="H1787" s="12">
        <v>0.17815</v>
      </c>
      <c r="I1787" s="12">
        <v>18.273619056958786</v>
      </c>
    </row>
    <row r="1788" spans="6:9" x14ac:dyDescent="0.3">
      <c r="F1788" s="2">
        <v>1783</v>
      </c>
      <c r="G1788" s="12">
        <f ca="1"/>
        <v>18.271222518250582</v>
      </c>
      <c r="H1788" s="12">
        <v>0.17824999999999999</v>
      </c>
      <c r="I1788" s="12">
        <v>18.274154859911889</v>
      </c>
    </row>
    <row r="1789" spans="6:9" x14ac:dyDescent="0.3">
      <c r="F1789" s="2">
        <v>1784</v>
      </c>
      <c r="G1789" s="12">
        <f ca="1"/>
        <v>18.271419676814581</v>
      </c>
      <c r="H1789" s="12">
        <v>0.17835000000000001</v>
      </c>
      <c r="I1789" s="12">
        <v>18.274690542825777</v>
      </c>
    </row>
    <row r="1790" spans="6:9" x14ac:dyDescent="0.3">
      <c r="F1790" s="2">
        <v>1785</v>
      </c>
      <c r="G1790" s="12">
        <f ca="1"/>
        <v>18.271678060436933</v>
      </c>
      <c r="H1790" s="12">
        <v>0.17845</v>
      </c>
      <c r="I1790" s="12">
        <v>18.27522610585293</v>
      </c>
    </row>
    <row r="1791" spans="6:9" x14ac:dyDescent="0.3">
      <c r="F1791" s="2">
        <v>1786</v>
      </c>
      <c r="G1791" s="12">
        <f ca="1"/>
        <v>18.271839968085018</v>
      </c>
      <c r="H1791" s="12">
        <v>0.17854999999999999</v>
      </c>
      <c r="I1791" s="12">
        <v>18.275761549145621</v>
      </c>
    </row>
    <row r="1792" spans="6:9" x14ac:dyDescent="0.3">
      <c r="F1792" s="2">
        <v>1787</v>
      </c>
      <c r="G1792" s="12">
        <f ca="1"/>
        <v>18.272683458560319</v>
      </c>
      <c r="H1792" s="12">
        <v>0.17865</v>
      </c>
      <c r="I1792" s="12">
        <v>18.27629687285588</v>
      </c>
    </row>
    <row r="1793" spans="6:9" x14ac:dyDescent="0.3">
      <c r="F1793" s="2">
        <v>1788</v>
      </c>
      <c r="G1793" s="12">
        <f ca="1"/>
        <v>18.274845000650878</v>
      </c>
      <c r="H1793" s="12">
        <v>0.17874999999999999</v>
      </c>
      <c r="I1793" s="12">
        <v>18.27683207713552</v>
      </c>
    </row>
    <row r="1794" spans="6:9" x14ac:dyDescent="0.3">
      <c r="F1794" s="2">
        <v>1789</v>
      </c>
      <c r="G1794" s="12">
        <f ca="1"/>
        <v>18.274939200819958</v>
      </c>
      <c r="H1794" s="12">
        <v>0.17885000000000001</v>
      </c>
      <c r="I1794" s="12">
        <v>18.27736716213613</v>
      </c>
    </row>
    <row r="1795" spans="6:9" x14ac:dyDescent="0.3">
      <c r="F1795" s="2">
        <v>1790</v>
      </c>
      <c r="G1795" s="12">
        <f ca="1"/>
        <v>18.274977835976792</v>
      </c>
      <c r="H1795" s="12">
        <v>0.17895</v>
      </c>
      <c r="I1795" s="12">
        <v>18.277902128009075</v>
      </c>
    </row>
    <row r="1796" spans="6:9" x14ac:dyDescent="0.3">
      <c r="F1796" s="2">
        <v>1791</v>
      </c>
      <c r="G1796" s="12">
        <f ca="1"/>
        <v>18.275174380803449</v>
      </c>
      <c r="H1796" s="12">
        <v>0.17904999999999999</v>
      </c>
      <c r="I1796" s="12">
        <v>18.2784369749055</v>
      </c>
    </row>
    <row r="1797" spans="6:9" x14ac:dyDescent="0.3">
      <c r="F1797" s="2">
        <v>1792</v>
      </c>
      <c r="G1797" s="12">
        <f ca="1"/>
        <v>18.27555042397082</v>
      </c>
      <c r="H1797" s="12">
        <v>0.17915</v>
      </c>
      <c r="I1797" s="12">
        <v>18.278971702976321</v>
      </c>
    </row>
    <row r="1798" spans="6:9" x14ac:dyDescent="0.3">
      <c r="F1798" s="2">
        <v>1793</v>
      </c>
      <c r="G1798" s="12">
        <f ca="1"/>
        <v>18.27714009646396</v>
      </c>
      <c r="H1798" s="12">
        <v>0.17924999999999999</v>
      </c>
      <c r="I1798" s="12">
        <v>18.279506312372238</v>
      </c>
    </row>
    <row r="1799" spans="6:9" x14ac:dyDescent="0.3">
      <c r="F1799" s="2">
        <v>1794</v>
      </c>
      <c r="G1799" s="12">
        <f ca="1"/>
        <v>18.277835083928441</v>
      </c>
      <c r="H1799" s="12">
        <v>0.17935000000000001</v>
      </c>
      <c r="I1799" s="12">
        <v>18.280040803243729</v>
      </c>
    </row>
    <row r="1800" spans="6:9" x14ac:dyDescent="0.3">
      <c r="F1800" s="2">
        <v>1795</v>
      </c>
      <c r="G1800" s="12">
        <f ca="1"/>
        <v>18.277932861937408</v>
      </c>
      <c r="H1800" s="12">
        <v>0.17945</v>
      </c>
      <c r="I1800" s="12">
        <v>18.280575175741038</v>
      </c>
    </row>
    <row r="1801" spans="6:9" x14ac:dyDescent="0.3">
      <c r="F1801" s="2">
        <v>1796</v>
      </c>
      <c r="G1801" s="12">
        <f ca="1"/>
        <v>18.278880253115712</v>
      </c>
      <c r="H1801" s="12">
        <v>0.17954999999999999</v>
      </c>
      <c r="I1801" s="12">
        <v>18.281109430014212</v>
      </c>
    </row>
    <row r="1802" spans="6:9" x14ac:dyDescent="0.3">
      <c r="F1802" s="2">
        <v>1797</v>
      </c>
      <c r="G1802" s="12">
        <f ca="1"/>
        <v>18.279264603244904</v>
      </c>
      <c r="H1802" s="12">
        <v>0.17965</v>
      </c>
      <c r="I1802" s="12">
        <v>18.281643566213056</v>
      </c>
    </row>
    <row r="1803" spans="6:9" x14ac:dyDescent="0.3">
      <c r="F1803" s="2">
        <v>1798</v>
      </c>
      <c r="G1803" s="12">
        <f ca="1"/>
        <v>18.279305035282583</v>
      </c>
      <c r="H1803" s="12">
        <v>0.17974999999999999</v>
      </c>
      <c r="I1803" s="12">
        <v>18.282177584487179</v>
      </c>
    </row>
    <row r="1804" spans="6:9" x14ac:dyDescent="0.3">
      <c r="F1804" s="2">
        <v>1799</v>
      </c>
      <c r="G1804" s="12">
        <f ca="1"/>
        <v>18.279778478030661</v>
      </c>
      <c r="H1804" s="12">
        <v>0.17985000000000001</v>
      </c>
      <c r="I1804" s="12">
        <v>18.282711484985931</v>
      </c>
    </row>
    <row r="1805" spans="6:9" x14ac:dyDescent="0.3">
      <c r="F1805" s="2">
        <v>1800</v>
      </c>
      <c r="G1805" s="12">
        <f ca="1"/>
        <v>18.280648838187247</v>
      </c>
      <c r="H1805" s="12">
        <v>0.17995</v>
      </c>
      <c r="I1805" s="12">
        <v>18.283245267858494</v>
      </c>
    </row>
    <row r="1806" spans="6:9" x14ac:dyDescent="0.3">
      <c r="F1806" s="2">
        <v>1801</v>
      </c>
      <c r="G1806" s="12">
        <f ca="1"/>
        <v>18.281446899080795</v>
      </c>
      <c r="H1806" s="12">
        <v>0.18004999999999999</v>
      </c>
      <c r="I1806" s="12">
        <v>18.283778933253785</v>
      </c>
    </row>
    <row r="1807" spans="6:9" x14ac:dyDescent="0.3">
      <c r="F1807" s="2">
        <v>1802</v>
      </c>
      <c r="G1807" s="12">
        <f ca="1"/>
        <v>18.282044018968392</v>
      </c>
      <c r="H1807" s="12">
        <v>0.18015</v>
      </c>
      <c r="I1807" s="12">
        <v>18.284312481320541</v>
      </c>
    </row>
    <row r="1808" spans="6:9" x14ac:dyDescent="0.3">
      <c r="F1808" s="2">
        <v>1803</v>
      </c>
      <c r="G1808" s="12">
        <f ca="1"/>
        <v>18.282347848565752</v>
      </c>
      <c r="H1808" s="12">
        <v>0.18024999999999999</v>
      </c>
      <c r="I1808" s="12">
        <v>18.28484591220726</v>
      </c>
    </row>
    <row r="1809" spans="6:9" x14ac:dyDescent="0.3">
      <c r="F1809" s="2">
        <v>1804</v>
      </c>
      <c r="G1809" s="12">
        <f ca="1"/>
        <v>18.283650801186774</v>
      </c>
      <c r="H1809" s="12">
        <v>0.18035000000000001</v>
      </c>
      <c r="I1809" s="12">
        <v>18.285379226062222</v>
      </c>
    </row>
    <row r="1810" spans="6:9" x14ac:dyDescent="0.3">
      <c r="F1810" s="2">
        <v>1805</v>
      </c>
      <c r="G1810" s="12">
        <f ca="1"/>
        <v>18.284564545127701</v>
      </c>
      <c r="H1810" s="12">
        <v>0.18045</v>
      </c>
      <c r="I1810" s="12">
        <v>18.285912423033498</v>
      </c>
    </row>
    <row r="1811" spans="6:9" x14ac:dyDescent="0.3">
      <c r="F1811" s="2">
        <v>1806</v>
      </c>
      <c r="G1811" s="12">
        <f ca="1"/>
        <v>18.284839382480655</v>
      </c>
      <c r="H1811" s="12">
        <v>0.18054999999999999</v>
      </c>
      <c r="I1811" s="12">
        <v>18.286445503268943</v>
      </c>
    </row>
    <row r="1812" spans="6:9" x14ac:dyDescent="0.3">
      <c r="F1812" s="2">
        <v>1807</v>
      </c>
      <c r="G1812" s="12">
        <f ca="1"/>
        <v>18.285358181073434</v>
      </c>
      <c r="H1812" s="12">
        <v>0.18065000000000001</v>
      </c>
      <c r="I1812" s="12">
        <v>18.286978466916203</v>
      </c>
    </row>
    <row r="1813" spans="6:9" x14ac:dyDescent="0.3">
      <c r="F1813" s="2">
        <v>1808</v>
      </c>
      <c r="G1813" s="12">
        <f ca="1"/>
        <v>18.287295262864177</v>
      </c>
      <c r="H1813" s="12">
        <v>0.18074999999999999</v>
      </c>
      <c r="I1813" s="12">
        <v>18.287511314122689</v>
      </c>
    </row>
    <row r="1814" spans="6:9" x14ac:dyDescent="0.3">
      <c r="F1814" s="2">
        <v>1809</v>
      </c>
      <c r="G1814" s="12">
        <f ca="1"/>
        <v>18.287558003870352</v>
      </c>
      <c r="H1814" s="12">
        <v>0.18085000000000001</v>
      </c>
      <c r="I1814" s="12">
        <v>18.288044045035619</v>
      </c>
    </row>
    <row r="1815" spans="6:9" x14ac:dyDescent="0.3">
      <c r="F1815" s="2">
        <v>1810</v>
      </c>
      <c r="G1815" s="12">
        <f ca="1"/>
        <v>18.290209710351313</v>
      </c>
      <c r="H1815" s="12">
        <v>0.18095</v>
      </c>
      <c r="I1815" s="12">
        <v>18.288576659801976</v>
      </c>
    </row>
    <row r="1816" spans="6:9" x14ac:dyDescent="0.3">
      <c r="F1816" s="2">
        <v>1811</v>
      </c>
      <c r="G1816" s="12">
        <f ca="1"/>
        <v>18.290513137798609</v>
      </c>
      <c r="H1816" s="12">
        <v>0.18104999999999999</v>
      </c>
      <c r="I1816" s="12">
        <v>18.28910915856855</v>
      </c>
    </row>
    <row r="1817" spans="6:9" x14ac:dyDescent="0.3">
      <c r="F1817" s="2">
        <v>1812</v>
      </c>
      <c r="G1817" s="12">
        <f ca="1"/>
        <v>18.291857887841569</v>
      </c>
      <c r="H1817" s="12">
        <v>0.18115000000000001</v>
      </c>
      <c r="I1817" s="12">
        <v>18.289641541481906</v>
      </c>
    </row>
    <row r="1818" spans="6:9" x14ac:dyDescent="0.3">
      <c r="F1818" s="2">
        <v>1813</v>
      </c>
      <c r="G1818" s="12">
        <f ca="1"/>
        <v>18.292338037965905</v>
      </c>
      <c r="H1818" s="12">
        <v>0.18124999999999999</v>
      </c>
      <c r="I1818" s="12">
        <v>18.290173808688394</v>
      </c>
    </row>
    <row r="1819" spans="6:9" x14ac:dyDescent="0.3">
      <c r="F1819" s="2">
        <v>1814</v>
      </c>
      <c r="G1819" s="12">
        <f ca="1"/>
        <v>18.292770728373142</v>
      </c>
      <c r="H1819" s="12">
        <v>0.18135000000000001</v>
      </c>
      <c r="I1819" s="12">
        <v>18.290705960334165</v>
      </c>
    </row>
    <row r="1820" spans="6:9" x14ac:dyDescent="0.3">
      <c r="F1820" s="2">
        <v>1815</v>
      </c>
      <c r="G1820" s="12">
        <f ca="1"/>
        <v>18.293959574566284</v>
      </c>
      <c r="H1820" s="12">
        <v>0.18145</v>
      </c>
      <c r="I1820" s="12">
        <v>18.291237996565144</v>
      </c>
    </row>
    <row r="1821" spans="6:9" x14ac:dyDescent="0.3">
      <c r="F1821" s="2">
        <v>1816</v>
      </c>
      <c r="G1821" s="12">
        <f ca="1"/>
        <v>18.294935523663007</v>
      </c>
      <c r="H1821" s="12">
        <v>0.18154999999999999</v>
      </c>
      <c r="I1821" s="12">
        <v>18.291769917527052</v>
      </c>
    </row>
    <row r="1822" spans="6:9" x14ac:dyDescent="0.3">
      <c r="F1822" s="2">
        <v>1817</v>
      </c>
      <c r="G1822" s="12">
        <f ca="1"/>
        <v>18.294942857216938</v>
      </c>
      <c r="H1822" s="12">
        <v>0.18165000000000001</v>
      </c>
      <c r="I1822" s="12">
        <v>18.292301723365391</v>
      </c>
    </row>
    <row r="1823" spans="6:9" x14ac:dyDescent="0.3">
      <c r="F1823" s="2">
        <v>1818</v>
      </c>
      <c r="G1823" s="12">
        <f ca="1"/>
        <v>18.295004875208917</v>
      </c>
      <c r="H1823" s="12">
        <v>0.18174999999999999</v>
      </c>
      <c r="I1823" s="12">
        <v>18.292833414225463</v>
      </c>
    </row>
    <row r="1824" spans="6:9" x14ac:dyDescent="0.3">
      <c r="F1824" s="2">
        <v>1819</v>
      </c>
      <c r="G1824" s="12">
        <f ca="1"/>
        <v>18.295013865723028</v>
      </c>
      <c r="H1824" s="12">
        <v>0.18185000000000001</v>
      </c>
      <c r="I1824" s="12">
        <v>18.293364990252357</v>
      </c>
    </row>
    <row r="1825" spans="6:9" x14ac:dyDescent="0.3">
      <c r="F1825" s="2">
        <v>1820</v>
      </c>
      <c r="G1825" s="12">
        <f ca="1"/>
        <v>18.296252211655524</v>
      </c>
      <c r="H1825" s="12">
        <v>0.18195</v>
      </c>
      <c r="I1825" s="12">
        <v>18.29389645159095</v>
      </c>
    </row>
    <row r="1826" spans="6:9" x14ac:dyDescent="0.3">
      <c r="F1826" s="2">
        <v>1821</v>
      </c>
      <c r="G1826" s="12">
        <f ca="1"/>
        <v>18.296424259675323</v>
      </c>
      <c r="H1826" s="12">
        <v>0.18204999999999999</v>
      </c>
      <c r="I1826" s="12">
        <v>18.294427798385907</v>
      </c>
    </row>
    <row r="1827" spans="6:9" x14ac:dyDescent="0.3">
      <c r="F1827" s="2">
        <v>1822</v>
      </c>
      <c r="G1827" s="12">
        <f ca="1"/>
        <v>18.29706176401551</v>
      </c>
      <c r="H1827" s="12">
        <v>0.18215000000000001</v>
      </c>
      <c r="I1827" s="12">
        <v>18.294959030781694</v>
      </c>
    </row>
    <row r="1828" spans="6:9" x14ac:dyDescent="0.3">
      <c r="F1828" s="2">
        <v>1823</v>
      </c>
      <c r="G1828" s="12">
        <f ca="1"/>
        <v>18.297690794827105</v>
      </c>
      <c r="H1828" s="12">
        <v>0.18225</v>
      </c>
      <c r="I1828" s="12">
        <v>18.295490148922553</v>
      </c>
    </row>
    <row r="1829" spans="6:9" x14ac:dyDescent="0.3">
      <c r="F1829" s="2">
        <v>1824</v>
      </c>
      <c r="G1829" s="12">
        <f ca="1"/>
        <v>18.298581092428744</v>
      </c>
      <c r="H1829" s="12">
        <v>0.18235000000000001</v>
      </c>
      <c r="I1829" s="12">
        <v>18.296021152952534</v>
      </c>
    </row>
    <row r="1830" spans="6:9" x14ac:dyDescent="0.3">
      <c r="F1830" s="2">
        <v>1825</v>
      </c>
      <c r="G1830" s="12">
        <f ca="1"/>
        <v>18.298715663923051</v>
      </c>
      <c r="H1830" s="12">
        <v>0.18245</v>
      </c>
      <c r="I1830" s="12">
        <v>18.296552043015474</v>
      </c>
    </row>
    <row r="1831" spans="6:9" x14ac:dyDescent="0.3">
      <c r="F1831" s="2">
        <v>1826</v>
      </c>
      <c r="G1831" s="12">
        <f ca="1"/>
        <v>18.299289815508615</v>
      </c>
      <c r="H1831" s="12">
        <v>0.18254999999999999</v>
      </c>
      <c r="I1831" s="12">
        <v>18.297082819254996</v>
      </c>
    </row>
    <row r="1832" spans="6:9" x14ac:dyDescent="0.3">
      <c r="F1832" s="2">
        <v>1827</v>
      </c>
      <c r="G1832" s="12">
        <f ca="1"/>
        <v>18.299785563898812</v>
      </c>
      <c r="H1832" s="12">
        <v>0.18265000000000001</v>
      </c>
      <c r="I1832" s="12">
        <v>18.29761348181453</v>
      </c>
    </row>
    <row r="1833" spans="6:9" x14ac:dyDescent="0.3">
      <c r="F1833" s="2">
        <v>1828</v>
      </c>
      <c r="G1833" s="12">
        <f ca="1"/>
        <v>18.299907048892575</v>
      </c>
      <c r="H1833" s="12">
        <v>0.18275</v>
      </c>
      <c r="I1833" s="12">
        <v>18.298144030837285</v>
      </c>
    </row>
    <row r="1834" spans="6:9" x14ac:dyDescent="0.3">
      <c r="F1834" s="2">
        <v>1829</v>
      </c>
      <c r="G1834" s="12">
        <f ca="1"/>
        <v>18.300196064358794</v>
      </c>
      <c r="H1834" s="12">
        <v>0.18285000000000001</v>
      </c>
      <c r="I1834" s="12">
        <v>18.298674466466277</v>
      </c>
    </row>
    <row r="1835" spans="6:9" x14ac:dyDescent="0.3">
      <c r="F1835" s="2">
        <v>1830</v>
      </c>
      <c r="G1835" s="12">
        <f ca="1"/>
        <v>18.301254045873861</v>
      </c>
      <c r="H1835" s="12">
        <v>0.18295</v>
      </c>
      <c r="I1835" s="12">
        <v>18.299204788844314</v>
      </c>
    </row>
    <row r="1836" spans="6:9" x14ac:dyDescent="0.3">
      <c r="F1836" s="2">
        <v>1831</v>
      </c>
      <c r="G1836" s="12">
        <f ca="1"/>
        <v>18.302202005644276</v>
      </c>
      <c r="H1836" s="12">
        <v>0.18304999999999999</v>
      </c>
      <c r="I1836" s="12">
        <v>18.299734998113983</v>
      </c>
    </row>
    <row r="1837" spans="6:9" x14ac:dyDescent="0.3">
      <c r="F1837" s="2">
        <v>1832</v>
      </c>
      <c r="G1837" s="12">
        <f ca="1"/>
        <v>18.302478246424361</v>
      </c>
      <c r="H1837" s="12">
        <v>0.18315000000000001</v>
      </c>
      <c r="I1837" s="12">
        <v>18.300265094417696</v>
      </c>
    </row>
    <row r="1838" spans="6:9" x14ac:dyDescent="0.3">
      <c r="F1838" s="2">
        <v>1833</v>
      </c>
      <c r="G1838" s="12">
        <f ca="1"/>
        <v>18.302672557334816</v>
      </c>
      <c r="H1838" s="12">
        <v>0.18325</v>
      </c>
      <c r="I1838" s="12">
        <v>18.300795077897639</v>
      </c>
    </row>
    <row r="1839" spans="6:9" x14ac:dyDescent="0.3">
      <c r="F1839" s="2">
        <v>1834</v>
      </c>
      <c r="G1839" s="12">
        <f ca="1"/>
        <v>18.303080409170501</v>
      </c>
      <c r="H1839" s="12">
        <v>0.18335000000000001</v>
      </c>
      <c r="I1839" s="12">
        <v>18.3013249486958</v>
      </c>
    </row>
    <row r="1840" spans="6:9" x14ac:dyDescent="0.3">
      <c r="F1840" s="2">
        <v>1835</v>
      </c>
      <c r="G1840" s="12">
        <f ca="1"/>
        <v>18.303306195216173</v>
      </c>
      <c r="H1840" s="12">
        <v>0.18345</v>
      </c>
      <c r="I1840" s="12">
        <v>18.301854706953961</v>
      </c>
    </row>
    <row r="1841" spans="6:9" x14ac:dyDescent="0.3">
      <c r="F1841" s="2">
        <v>1836</v>
      </c>
      <c r="G1841" s="12">
        <f ca="1"/>
        <v>18.303916292346599</v>
      </c>
      <c r="H1841" s="12">
        <v>0.18354999999999999</v>
      </c>
      <c r="I1841" s="12">
        <v>18.302384352813711</v>
      </c>
    </row>
    <row r="1842" spans="6:9" x14ac:dyDescent="0.3">
      <c r="F1842" s="2">
        <v>1837</v>
      </c>
      <c r="G1842" s="12">
        <f ca="1"/>
        <v>18.304185966842258</v>
      </c>
      <c r="H1842" s="12">
        <v>0.18365000000000001</v>
      </c>
      <c r="I1842" s="12">
        <v>18.302913886416427</v>
      </c>
    </row>
    <row r="1843" spans="6:9" x14ac:dyDescent="0.3">
      <c r="F1843" s="2">
        <v>1838</v>
      </c>
      <c r="G1843" s="12">
        <f ca="1"/>
        <v>18.304232962314735</v>
      </c>
      <c r="H1843" s="12">
        <v>0.18375</v>
      </c>
      <c r="I1843" s="12">
        <v>18.303443307903287</v>
      </c>
    </row>
    <row r="1844" spans="6:9" x14ac:dyDescent="0.3">
      <c r="F1844" s="2">
        <v>1839</v>
      </c>
      <c r="G1844" s="12">
        <f ca="1"/>
        <v>18.30489008941931</v>
      </c>
      <c r="H1844" s="12">
        <v>0.18385000000000001</v>
      </c>
      <c r="I1844" s="12">
        <v>18.303972617415273</v>
      </c>
    </row>
    <row r="1845" spans="6:9" x14ac:dyDescent="0.3">
      <c r="F1845" s="2">
        <v>1840</v>
      </c>
      <c r="G1845" s="12">
        <f ca="1"/>
        <v>18.305278950763729</v>
      </c>
      <c r="H1845" s="12">
        <v>0.18395</v>
      </c>
      <c r="I1845" s="12">
        <v>18.304501815093154</v>
      </c>
    </row>
    <row r="1846" spans="6:9" x14ac:dyDescent="0.3">
      <c r="F1846" s="2">
        <v>1841</v>
      </c>
      <c r="G1846" s="12">
        <f ca="1"/>
        <v>18.305752346855442</v>
      </c>
      <c r="H1846" s="12">
        <v>0.18404999999999999</v>
      </c>
      <c r="I1846" s="12">
        <v>18.305030901077512</v>
      </c>
    </row>
    <row r="1847" spans="6:9" x14ac:dyDescent="0.3">
      <c r="F1847" s="2">
        <v>1842</v>
      </c>
      <c r="G1847" s="12">
        <f ca="1"/>
        <v>18.307282090899157</v>
      </c>
      <c r="H1847" s="12">
        <v>0.18415000000000001</v>
      </c>
      <c r="I1847" s="12">
        <v>18.30555987550872</v>
      </c>
    </row>
    <row r="1848" spans="6:9" x14ac:dyDescent="0.3">
      <c r="F1848" s="2">
        <v>1843</v>
      </c>
      <c r="G1848" s="12">
        <f ca="1"/>
        <v>18.308244780719882</v>
      </c>
      <c r="H1848" s="12">
        <v>0.18425</v>
      </c>
      <c r="I1848" s="12">
        <v>18.306088738526956</v>
      </c>
    </row>
    <row r="1849" spans="6:9" x14ac:dyDescent="0.3">
      <c r="F1849" s="2">
        <v>1844</v>
      </c>
      <c r="G1849" s="12">
        <f ca="1"/>
        <v>18.309769670500636</v>
      </c>
      <c r="H1849" s="12">
        <v>0.18435000000000001</v>
      </c>
      <c r="I1849" s="12">
        <v>18.306617490272192</v>
      </c>
    </row>
    <row r="1850" spans="6:9" x14ac:dyDescent="0.3">
      <c r="F1850" s="2">
        <v>1845</v>
      </c>
      <c r="G1850" s="12">
        <f ca="1"/>
        <v>18.309882501804815</v>
      </c>
      <c r="H1850" s="12">
        <v>0.18445</v>
      </c>
      <c r="I1850" s="12">
        <v>18.30714613088421</v>
      </c>
    </row>
    <row r="1851" spans="6:9" x14ac:dyDescent="0.3">
      <c r="F1851" s="2">
        <v>1846</v>
      </c>
      <c r="G1851" s="12">
        <f ca="1"/>
        <v>18.310503981857309</v>
      </c>
      <c r="H1851" s="12">
        <v>0.18454999999999999</v>
      </c>
      <c r="I1851" s="12">
        <v>18.307674660502585</v>
      </c>
    </row>
    <row r="1852" spans="6:9" x14ac:dyDescent="0.3">
      <c r="F1852" s="2">
        <v>1847</v>
      </c>
      <c r="G1852" s="12">
        <f ca="1"/>
        <v>18.311260315989919</v>
      </c>
      <c r="H1852" s="12">
        <v>0.18465000000000001</v>
      </c>
      <c r="I1852" s="12">
        <v>18.308203079266704</v>
      </c>
    </row>
    <row r="1853" spans="6:9" x14ac:dyDescent="0.3">
      <c r="F1853" s="2">
        <v>1848</v>
      </c>
      <c r="G1853" s="12">
        <f ca="1"/>
        <v>18.311431422956758</v>
      </c>
      <c r="H1853" s="12">
        <v>0.18475</v>
      </c>
      <c r="I1853" s="12">
        <v>18.308731387315738</v>
      </c>
    </row>
    <row r="1854" spans="6:9" x14ac:dyDescent="0.3">
      <c r="F1854" s="2">
        <v>1849</v>
      </c>
      <c r="G1854" s="12">
        <f ca="1"/>
        <v>18.311742362124487</v>
      </c>
      <c r="H1854" s="12">
        <v>0.18484999999999999</v>
      </c>
      <c r="I1854" s="12">
        <v>18.309259584788691</v>
      </c>
    </row>
    <row r="1855" spans="6:9" x14ac:dyDescent="0.3">
      <c r="F1855" s="2">
        <v>1850</v>
      </c>
      <c r="G1855" s="12">
        <f ca="1"/>
        <v>18.312415575823621</v>
      </c>
      <c r="H1855" s="12">
        <v>0.18495</v>
      </c>
      <c r="I1855" s="12">
        <v>18.309787671824338</v>
      </c>
    </row>
    <row r="1856" spans="6:9" x14ac:dyDescent="0.3">
      <c r="F1856" s="2">
        <v>1851</v>
      </c>
      <c r="G1856" s="12">
        <f ca="1"/>
        <v>18.312658338501727</v>
      </c>
      <c r="H1856" s="12">
        <v>0.18504999999999999</v>
      </c>
      <c r="I1856" s="12">
        <v>18.310315648561279</v>
      </c>
    </row>
    <row r="1857" spans="6:9" x14ac:dyDescent="0.3">
      <c r="F1857" s="2">
        <v>1852</v>
      </c>
      <c r="G1857" s="12">
        <f ca="1"/>
        <v>18.313032633959821</v>
      </c>
      <c r="H1857" s="12">
        <v>0.18515000000000001</v>
      </c>
      <c r="I1857" s="12">
        <v>18.310843515137904</v>
      </c>
    </row>
    <row r="1858" spans="6:9" x14ac:dyDescent="0.3">
      <c r="F1858" s="2">
        <v>1853</v>
      </c>
      <c r="G1858" s="12">
        <f ca="1"/>
        <v>18.313382526314932</v>
      </c>
      <c r="H1858" s="12">
        <v>0.18525</v>
      </c>
      <c r="I1858" s="12">
        <v>18.311371271692419</v>
      </c>
    </row>
    <row r="1859" spans="6:9" x14ac:dyDescent="0.3">
      <c r="F1859" s="2">
        <v>1854</v>
      </c>
      <c r="G1859" s="12">
        <f ca="1"/>
        <v>18.313507633126054</v>
      </c>
      <c r="H1859" s="12">
        <v>0.18534999999999999</v>
      </c>
      <c r="I1859" s="12">
        <v>18.311898918362829</v>
      </c>
    </row>
    <row r="1860" spans="6:9" x14ac:dyDescent="0.3">
      <c r="F1860" s="2">
        <v>1855</v>
      </c>
      <c r="G1860" s="12">
        <f ca="1"/>
        <v>18.313643762486318</v>
      </c>
      <c r="H1860" s="12">
        <v>0.18545</v>
      </c>
      <c r="I1860" s="12">
        <v>18.312426455286946</v>
      </c>
    </row>
    <row r="1861" spans="6:9" x14ac:dyDescent="0.3">
      <c r="F1861" s="2">
        <v>1856</v>
      </c>
      <c r="G1861" s="12">
        <f ca="1"/>
        <v>18.313768308161769</v>
      </c>
      <c r="H1861" s="12">
        <v>0.18554999999999999</v>
      </c>
      <c r="I1861" s="12">
        <v>18.31295388260239</v>
      </c>
    </row>
    <row r="1862" spans="6:9" x14ac:dyDescent="0.3">
      <c r="F1862" s="2">
        <v>1857</v>
      </c>
      <c r="G1862" s="12">
        <f ca="1"/>
        <v>18.313946492810629</v>
      </c>
      <c r="H1862" s="12">
        <v>0.18565000000000001</v>
      </c>
      <c r="I1862" s="12">
        <v>18.313481200446574</v>
      </c>
    </row>
    <row r="1863" spans="6:9" x14ac:dyDescent="0.3">
      <c r="F1863" s="2">
        <v>1858</v>
      </c>
      <c r="G1863" s="12">
        <f ca="1"/>
        <v>18.314295669728672</v>
      </c>
      <c r="H1863" s="12">
        <v>0.18575</v>
      </c>
      <c r="I1863" s="12">
        <v>18.314008408956738</v>
      </c>
    </row>
    <row r="1864" spans="6:9" x14ac:dyDescent="0.3">
      <c r="F1864" s="2">
        <v>1859</v>
      </c>
      <c r="G1864" s="12">
        <f ca="1"/>
        <v>18.315474104110727</v>
      </c>
      <c r="H1864" s="12">
        <v>0.18584999999999999</v>
      </c>
      <c r="I1864" s="12">
        <v>18.314535508269909</v>
      </c>
    </row>
    <row r="1865" spans="6:9" x14ac:dyDescent="0.3">
      <c r="F1865" s="2">
        <v>1860</v>
      </c>
      <c r="G1865" s="12">
        <f ca="1"/>
        <v>18.316063002936232</v>
      </c>
      <c r="H1865" s="12">
        <v>0.18595</v>
      </c>
      <c r="I1865" s="12">
        <v>18.315062498522934</v>
      </c>
    </row>
    <row r="1866" spans="6:9" x14ac:dyDescent="0.3">
      <c r="F1866" s="2">
        <v>1861</v>
      </c>
      <c r="G1866" s="12">
        <f ca="1"/>
        <v>18.316223667446966</v>
      </c>
      <c r="H1866" s="12">
        <v>0.18604999999999999</v>
      </c>
      <c r="I1866" s="12">
        <v>18.315589379852462</v>
      </c>
    </row>
    <row r="1867" spans="6:9" x14ac:dyDescent="0.3">
      <c r="F1867" s="2">
        <v>1862</v>
      </c>
      <c r="G1867" s="12">
        <f ca="1"/>
        <v>18.316311656998835</v>
      </c>
      <c r="H1867" s="12">
        <v>0.18615000000000001</v>
      </c>
      <c r="I1867" s="12">
        <v>18.316116152394954</v>
      </c>
    </row>
    <row r="1868" spans="6:9" x14ac:dyDescent="0.3">
      <c r="F1868" s="2">
        <v>1863</v>
      </c>
      <c r="G1868" s="12">
        <f ca="1"/>
        <v>18.31717255645556</v>
      </c>
      <c r="H1868" s="12">
        <v>0.18625</v>
      </c>
      <c r="I1868" s="12">
        <v>18.316642816286681</v>
      </c>
    </row>
    <row r="1869" spans="6:9" x14ac:dyDescent="0.3">
      <c r="F1869" s="2">
        <v>1864</v>
      </c>
      <c r="G1869" s="12">
        <f ca="1"/>
        <v>18.317434301772181</v>
      </c>
      <c r="H1869" s="12">
        <v>0.18634999999999999</v>
      </c>
      <c r="I1869" s="12">
        <v>18.317169371663709</v>
      </c>
    </row>
    <row r="1870" spans="6:9" x14ac:dyDescent="0.3">
      <c r="F1870" s="2">
        <v>1865</v>
      </c>
      <c r="G1870" s="12">
        <f ca="1"/>
        <v>18.317626362078087</v>
      </c>
      <c r="H1870" s="12">
        <v>0.18645</v>
      </c>
      <c r="I1870" s="12">
        <v>18.317695818661928</v>
      </c>
    </row>
    <row r="1871" spans="6:9" x14ac:dyDescent="0.3">
      <c r="F1871" s="2">
        <v>1866</v>
      </c>
      <c r="G1871" s="12">
        <f ca="1"/>
        <v>18.318212629128109</v>
      </c>
      <c r="H1871" s="12">
        <v>0.18654999999999999</v>
      </c>
      <c r="I1871" s="12">
        <v>18.318222157417033</v>
      </c>
    </row>
    <row r="1872" spans="6:9" x14ac:dyDescent="0.3">
      <c r="F1872" s="2">
        <v>1867</v>
      </c>
      <c r="G1872" s="12">
        <f ca="1"/>
        <v>18.318255150112783</v>
      </c>
      <c r="H1872" s="12">
        <v>0.18665000000000001</v>
      </c>
      <c r="I1872" s="12">
        <v>18.318748388064535</v>
      </c>
    </row>
    <row r="1873" spans="6:9" x14ac:dyDescent="0.3">
      <c r="F1873" s="2">
        <v>1868</v>
      </c>
      <c r="G1873" s="12">
        <f ca="1"/>
        <v>18.319851810566576</v>
      </c>
      <c r="H1873" s="12">
        <v>0.18675</v>
      </c>
      <c r="I1873" s="12">
        <v>18.319274510739739</v>
      </c>
    </row>
    <row r="1874" spans="6:9" x14ac:dyDescent="0.3">
      <c r="F1874" s="2">
        <v>1869</v>
      </c>
      <c r="G1874" s="12">
        <f ca="1"/>
        <v>18.320554755863654</v>
      </c>
      <c r="H1874" s="12">
        <v>0.18684999999999999</v>
      </c>
      <c r="I1874" s="12">
        <v>18.319800525577769</v>
      </c>
    </row>
    <row r="1875" spans="6:9" x14ac:dyDescent="0.3">
      <c r="F1875" s="2">
        <v>1870</v>
      </c>
      <c r="G1875" s="12">
        <f ca="1"/>
        <v>18.321413212334072</v>
      </c>
      <c r="H1875" s="12">
        <v>0.18695000000000001</v>
      </c>
      <c r="I1875" s="12">
        <v>18.320326432713575</v>
      </c>
    </row>
    <row r="1876" spans="6:9" x14ac:dyDescent="0.3">
      <c r="F1876" s="2">
        <v>1871</v>
      </c>
      <c r="G1876" s="12">
        <f ca="1"/>
        <v>18.323380901867736</v>
      </c>
      <c r="H1876" s="12">
        <v>0.18704999999999999</v>
      </c>
      <c r="I1876" s="12">
        <v>18.320852232281897</v>
      </c>
    </row>
    <row r="1877" spans="6:9" x14ac:dyDescent="0.3">
      <c r="F1877" s="2">
        <v>1872</v>
      </c>
      <c r="G1877" s="12">
        <f ca="1"/>
        <v>18.323572419646553</v>
      </c>
      <c r="H1877" s="12">
        <v>0.18715000000000001</v>
      </c>
      <c r="I1877" s="12">
        <v>18.321377924417291</v>
      </c>
    </row>
    <row r="1878" spans="6:9" x14ac:dyDescent="0.3">
      <c r="F1878" s="2">
        <v>1873</v>
      </c>
      <c r="G1878" s="12">
        <f ca="1"/>
        <v>18.323698287353228</v>
      </c>
      <c r="H1878" s="12">
        <v>0.18725</v>
      </c>
      <c r="I1878" s="12">
        <v>18.321903509254142</v>
      </c>
    </row>
    <row r="1879" spans="6:9" x14ac:dyDescent="0.3">
      <c r="F1879" s="2">
        <v>1874</v>
      </c>
      <c r="G1879" s="12">
        <f ca="1"/>
        <v>18.324306037663241</v>
      </c>
      <c r="H1879" s="12">
        <v>0.18734999999999999</v>
      </c>
      <c r="I1879" s="12">
        <v>18.322428986926624</v>
      </c>
    </row>
    <row r="1880" spans="6:9" x14ac:dyDescent="0.3">
      <c r="F1880" s="2">
        <v>1875</v>
      </c>
      <c r="G1880" s="12">
        <f ca="1"/>
        <v>18.324317968291332</v>
      </c>
      <c r="H1880" s="12">
        <v>0.18745000000000001</v>
      </c>
      <c r="I1880" s="12">
        <v>18.322954357568744</v>
      </c>
    </row>
    <row r="1881" spans="6:9" x14ac:dyDescent="0.3">
      <c r="F1881" s="2">
        <v>1876</v>
      </c>
      <c r="G1881" s="12">
        <f ca="1"/>
        <v>18.32436078921549</v>
      </c>
      <c r="H1881" s="12">
        <v>0.18754999999999999</v>
      </c>
      <c r="I1881" s="12">
        <v>18.323479621314313</v>
      </c>
    </row>
    <row r="1882" spans="6:9" x14ac:dyDescent="0.3">
      <c r="F1882" s="2">
        <v>1877</v>
      </c>
      <c r="G1882" s="12">
        <f ca="1"/>
        <v>18.324533116537708</v>
      </c>
      <c r="H1882" s="12">
        <v>0.18765000000000001</v>
      </c>
      <c r="I1882" s="12">
        <v>18.324004778296946</v>
      </c>
    </row>
    <row r="1883" spans="6:9" x14ac:dyDescent="0.3">
      <c r="F1883" s="2">
        <v>1878</v>
      </c>
      <c r="G1883" s="12">
        <f ca="1"/>
        <v>18.324787337554682</v>
      </c>
      <c r="H1883" s="12">
        <v>0.18775</v>
      </c>
      <c r="I1883" s="12">
        <v>18.324529828650096</v>
      </c>
    </row>
    <row r="1884" spans="6:9" x14ac:dyDescent="0.3">
      <c r="F1884" s="2">
        <v>1879</v>
      </c>
      <c r="G1884" s="12">
        <f ca="1"/>
        <v>18.32537949483217</v>
      </c>
      <c r="H1884" s="12">
        <v>0.18784999999999999</v>
      </c>
      <c r="I1884" s="12">
        <v>18.325054772507016</v>
      </c>
    </row>
    <row r="1885" spans="6:9" x14ac:dyDescent="0.3">
      <c r="F1885" s="2">
        <v>1880</v>
      </c>
      <c r="G1885" s="12">
        <f ca="1"/>
        <v>18.325639316345942</v>
      </c>
      <c r="H1885" s="12">
        <v>0.18795000000000001</v>
      </c>
      <c r="I1885" s="12">
        <v>18.325579610000766</v>
      </c>
    </row>
    <row r="1886" spans="6:9" x14ac:dyDescent="0.3">
      <c r="F1886" s="2">
        <v>1881</v>
      </c>
      <c r="G1886" s="12">
        <f ca="1"/>
        <v>18.325770803670654</v>
      </c>
      <c r="H1886" s="12">
        <v>0.18804999999999999</v>
      </c>
      <c r="I1886" s="12">
        <v>18.326104341264241</v>
      </c>
    </row>
    <row r="1887" spans="6:9" x14ac:dyDescent="0.3">
      <c r="F1887" s="2">
        <v>1882</v>
      </c>
      <c r="G1887" s="12">
        <f ca="1"/>
        <v>18.325777394796056</v>
      </c>
      <c r="H1887" s="12">
        <v>0.18815000000000001</v>
      </c>
      <c r="I1887" s="12">
        <v>18.326628966430139</v>
      </c>
    </row>
    <row r="1888" spans="6:9" x14ac:dyDescent="0.3">
      <c r="F1888" s="2">
        <v>1883</v>
      </c>
      <c r="G1888" s="12">
        <f ca="1"/>
        <v>18.326547526258643</v>
      </c>
      <c r="H1888" s="12">
        <v>0.18825</v>
      </c>
      <c r="I1888" s="12">
        <v>18.32715348563098</v>
      </c>
    </row>
    <row r="1889" spans="6:9" x14ac:dyDescent="0.3">
      <c r="F1889" s="2">
        <v>1884</v>
      </c>
      <c r="G1889" s="12">
        <f ca="1"/>
        <v>18.327172876733083</v>
      </c>
      <c r="H1889" s="12">
        <v>0.18834999999999999</v>
      </c>
      <c r="I1889" s="12">
        <v>18.327677898999092</v>
      </c>
    </row>
    <row r="1890" spans="6:9" x14ac:dyDescent="0.3">
      <c r="F1890" s="2">
        <v>1885</v>
      </c>
      <c r="G1890" s="12">
        <f ca="1"/>
        <v>18.327722308790392</v>
      </c>
      <c r="H1890" s="12">
        <v>0.18845000000000001</v>
      </c>
      <c r="I1890" s="12">
        <v>18.328202206666628</v>
      </c>
    </row>
    <row r="1891" spans="6:9" x14ac:dyDescent="0.3">
      <c r="F1891" s="2">
        <v>1886</v>
      </c>
      <c r="G1891" s="12">
        <f ca="1"/>
        <v>18.327802731715149</v>
      </c>
      <c r="H1891" s="12">
        <v>0.18855</v>
      </c>
      <c r="I1891" s="12">
        <v>18.328726408765554</v>
      </c>
    </row>
    <row r="1892" spans="6:9" x14ac:dyDescent="0.3">
      <c r="F1892" s="2">
        <v>1887</v>
      </c>
      <c r="G1892" s="12">
        <f ca="1"/>
        <v>18.327803115208155</v>
      </c>
      <c r="H1892" s="12">
        <v>0.18865000000000001</v>
      </c>
      <c r="I1892" s="12">
        <v>18.329250505427659</v>
      </c>
    </row>
    <row r="1893" spans="6:9" x14ac:dyDescent="0.3">
      <c r="F1893" s="2">
        <v>1888</v>
      </c>
      <c r="G1893" s="12">
        <f ca="1"/>
        <v>18.328149079539152</v>
      </c>
      <c r="H1893" s="12">
        <v>0.18875</v>
      </c>
      <c r="I1893" s="12">
        <v>18.329774496784545</v>
      </c>
    </row>
    <row r="1894" spans="6:9" x14ac:dyDescent="0.3">
      <c r="F1894" s="2">
        <v>1889</v>
      </c>
      <c r="G1894" s="12">
        <f ca="1"/>
        <v>18.328458434232004</v>
      </c>
      <c r="H1894" s="12">
        <v>0.18884999999999999</v>
      </c>
      <c r="I1894" s="12">
        <v>18.33029838296763</v>
      </c>
    </row>
    <row r="1895" spans="6:9" x14ac:dyDescent="0.3">
      <c r="F1895" s="2">
        <v>1890</v>
      </c>
      <c r="G1895" s="12">
        <f ca="1"/>
        <v>18.328527880832937</v>
      </c>
      <c r="H1895" s="12">
        <v>0.18895000000000001</v>
      </c>
      <c r="I1895" s="12">
        <v>18.330822164108163</v>
      </c>
    </row>
    <row r="1896" spans="6:9" x14ac:dyDescent="0.3">
      <c r="F1896" s="2">
        <v>1891</v>
      </c>
      <c r="G1896" s="12">
        <f ca="1"/>
        <v>18.328650588007804</v>
      </c>
      <c r="H1896" s="12">
        <v>0.18905</v>
      </c>
      <c r="I1896" s="12">
        <v>18.331345840337192</v>
      </c>
    </row>
    <row r="1897" spans="6:9" x14ac:dyDescent="0.3">
      <c r="F1897" s="2">
        <v>1892</v>
      </c>
      <c r="G1897" s="12">
        <f ca="1"/>
        <v>18.328938768074895</v>
      </c>
      <c r="H1897" s="12">
        <v>0.18915000000000001</v>
      </c>
      <c r="I1897" s="12">
        <v>18.331869411785604</v>
      </c>
    </row>
    <row r="1898" spans="6:9" x14ac:dyDescent="0.3">
      <c r="F1898" s="2">
        <v>1893</v>
      </c>
      <c r="G1898" s="12">
        <f ca="1"/>
        <v>18.328976679076753</v>
      </c>
      <c r="H1898" s="12">
        <v>0.18925</v>
      </c>
      <c r="I1898" s="12">
        <v>18.332392878584098</v>
      </c>
    </row>
    <row r="1899" spans="6:9" x14ac:dyDescent="0.3">
      <c r="F1899" s="2">
        <v>1894</v>
      </c>
      <c r="G1899" s="12">
        <f ca="1"/>
        <v>18.329987465783272</v>
      </c>
      <c r="H1899" s="12">
        <v>0.18934999999999999</v>
      </c>
      <c r="I1899" s="12">
        <v>18.332916240863188</v>
      </c>
    </row>
    <row r="1900" spans="6:9" x14ac:dyDescent="0.3">
      <c r="F1900" s="2">
        <v>1895</v>
      </c>
      <c r="G1900" s="12">
        <f ca="1"/>
        <v>18.331209917442088</v>
      </c>
      <c r="H1900" s="12">
        <v>0.18945000000000001</v>
      </c>
      <c r="I1900" s="12">
        <v>18.333439498753222</v>
      </c>
    </row>
    <row r="1901" spans="6:9" x14ac:dyDescent="0.3">
      <c r="F1901" s="2">
        <v>1896</v>
      </c>
      <c r="G1901" s="12">
        <f ca="1"/>
        <v>18.33124567561358</v>
      </c>
      <c r="H1901" s="12">
        <v>0.18955</v>
      </c>
      <c r="I1901" s="12">
        <v>18.333962652384351</v>
      </c>
    </row>
    <row r="1902" spans="6:9" x14ac:dyDescent="0.3">
      <c r="F1902" s="2">
        <v>1897</v>
      </c>
      <c r="G1902" s="12">
        <f ca="1"/>
        <v>18.331753050977539</v>
      </c>
      <c r="H1902" s="12">
        <v>0.18965000000000001</v>
      </c>
      <c r="I1902" s="12">
        <v>18.334485701886564</v>
      </c>
    </row>
    <row r="1903" spans="6:9" x14ac:dyDescent="0.3">
      <c r="F1903" s="2">
        <v>1898</v>
      </c>
      <c r="G1903" s="12">
        <f ca="1"/>
        <v>18.331823536222174</v>
      </c>
      <c r="H1903" s="12">
        <v>0.18975</v>
      </c>
      <c r="I1903" s="12">
        <v>18.33500864738966</v>
      </c>
    </row>
    <row r="1904" spans="6:9" x14ac:dyDescent="0.3">
      <c r="F1904" s="2">
        <v>1899</v>
      </c>
      <c r="G1904" s="12">
        <f ca="1"/>
        <v>18.331998374974248</v>
      </c>
      <c r="H1904" s="12">
        <v>0.18984999999999999</v>
      </c>
      <c r="I1904" s="12">
        <v>18.335531489023275</v>
      </c>
    </row>
    <row r="1905" spans="6:9" x14ac:dyDescent="0.3">
      <c r="F1905" s="2">
        <v>1900</v>
      </c>
      <c r="G1905" s="12">
        <f ca="1"/>
        <v>18.332264041599956</v>
      </c>
      <c r="H1905" s="12">
        <v>0.18995000000000001</v>
      </c>
      <c r="I1905" s="12">
        <v>18.33605422691684</v>
      </c>
    </row>
    <row r="1906" spans="6:9" x14ac:dyDescent="0.3">
      <c r="F1906" s="2">
        <v>1901</v>
      </c>
      <c r="G1906" s="12">
        <f ca="1"/>
        <v>18.332319983386334</v>
      </c>
      <c r="H1906" s="12">
        <v>0.19005</v>
      </c>
      <c r="I1906" s="12">
        <v>18.336576861199639</v>
      </c>
    </row>
    <row r="1907" spans="6:9" x14ac:dyDescent="0.3">
      <c r="F1907" s="2">
        <v>1902</v>
      </c>
      <c r="G1907" s="12">
        <f ca="1"/>
        <v>18.332719536310123</v>
      </c>
      <c r="H1907" s="12">
        <v>0.19015000000000001</v>
      </c>
      <c r="I1907" s="12">
        <v>18.337099392000766</v>
      </c>
    </row>
    <row r="1908" spans="6:9" x14ac:dyDescent="0.3">
      <c r="F1908" s="2">
        <v>1903</v>
      </c>
      <c r="G1908" s="12">
        <f ca="1"/>
        <v>18.332901269789964</v>
      </c>
      <c r="H1908" s="12">
        <v>0.19025</v>
      </c>
      <c r="I1908" s="12">
        <v>18.337621819449133</v>
      </c>
    </row>
    <row r="1909" spans="6:9" x14ac:dyDescent="0.3">
      <c r="F1909" s="2">
        <v>1904</v>
      </c>
      <c r="G1909" s="12">
        <f ca="1"/>
        <v>18.333303305828551</v>
      </c>
      <c r="H1909" s="12">
        <v>0.19034999999999999</v>
      </c>
      <c r="I1909" s="12">
        <v>18.338144143673482</v>
      </c>
    </row>
    <row r="1910" spans="6:9" x14ac:dyDescent="0.3">
      <c r="F1910" s="2">
        <v>1905</v>
      </c>
      <c r="G1910" s="12">
        <f ca="1"/>
        <v>18.333585247173552</v>
      </c>
      <c r="H1910" s="12">
        <v>0.19045000000000001</v>
      </c>
      <c r="I1910" s="12">
        <v>18.338666364802382</v>
      </c>
    </row>
    <row r="1911" spans="6:9" x14ac:dyDescent="0.3">
      <c r="F1911" s="2">
        <v>1906</v>
      </c>
      <c r="G1911" s="12">
        <f ca="1"/>
        <v>18.333920133508958</v>
      </c>
      <c r="H1911" s="12">
        <v>0.19055</v>
      </c>
      <c r="I1911" s="12">
        <v>18.339188482964222</v>
      </c>
    </row>
    <row r="1912" spans="6:9" x14ac:dyDescent="0.3">
      <c r="F1912" s="2">
        <v>1907</v>
      </c>
      <c r="G1912" s="12">
        <f ca="1"/>
        <v>18.334266238276072</v>
      </c>
      <c r="H1912" s="12">
        <v>0.19064999999999999</v>
      </c>
      <c r="I1912" s="12">
        <v>18.339710498287214</v>
      </c>
    </row>
    <row r="1913" spans="6:9" x14ac:dyDescent="0.3">
      <c r="F1913" s="2">
        <v>1908</v>
      </c>
      <c r="G1913" s="12">
        <f ca="1"/>
        <v>18.334424922597883</v>
      </c>
      <c r="H1913" s="12">
        <v>0.19075</v>
      </c>
      <c r="I1913" s="12">
        <v>18.3402324108994</v>
      </c>
    </row>
    <row r="1914" spans="6:9" x14ac:dyDescent="0.3">
      <c r="F1914" s="2">
        <v>1909</v>
      </c>
      <c r="G1914" s="12">
        <f ca="1"/>
        <v>18.334590505748174</v>
      </c>
      <c r="H1914" s="12">
        <v>0.19084999999999999</v>
      </c>
      <c r="I1914" s="12">
        <v>18.340754220928652</v>
      </c>
    </row>
    <row r="1915" spans="6:9" x14ac:dyDescent="0.3">
      <c r="F1915" s="2">
        <v>1910</v>
      </c>
      <c r="G1915" s="12">
        <f ca="1"/>
        <v>18.334909602423235</v>
      </c>
      <c r="H1915" s="12">
        <v>0.19095000000000001</v>
      </c>
      <c r="I1915" s="12">
        <v>18.341275928502654</v>
      </c>
    </row>
    <row r="1916" spans="6:9" x14ac:dyDescent="0.3">
      <c r="F1916" s="2">
        <v>1911</v>
      </c>
      <c r="G1916" s="12">
        <f ca="1"/>
        <v>18.335127439701502</v>
      </c>
      <c r="H1916" s="12">
        <v>0.19105</v>
      </c>
      <c r="I1916" s="12">
        <v>18.341797533748931</v>
      </c>
    </row>
    <row r="1917" spans="6:9" x14ac:dyDescent="0.3">
      <c r="F1917" s="2">
        <v>1912</v>
      </c>
      <c r="G1917" s="12">
        <f ca="1"/>
        <v>18.336317150397058</v>
      </c>
      <c r="H1917" s="12">
        <v>0.19114999999999999</v>
      </c>
      <c r="I1917" s="12">
        <v>18.342319036794819</v>
      </c>
    </row>
    <row r="1918" spans="6:9" x14ac:dyDescent="0.3">
      <c r="F1918" s="2">
        <v>1913</v>
      </c>
      <c r="G1918" s="12">
        <f ca="1"/>
        <v>18.336420114327971</v>
      </c>
      <c r="H1918" s="12">
        <v>0.19125</v>
      </c>
      <c r="I1918" s="12">
        <v>18.342840437767499</v>
      </c>
    </row>
    <row r="1919" spans="6:9" x14ac:dyDescent="0.3">
      <c r="F1919" s="2">
        <v>1914</v>
      </c>
      <c r="G1919" s="12">
        <f ca="1"/>
        <v>18.336924251479225</v>
      </c>
      <c r="H1919" s="12">
        <v>0.19134999999999999</v>
      </c>
      <c r="I1919" s="12">
        <v>18.343361736793966</v>
      </c>
    </row>
    <row r="1920" spans="6:9" x14ac:dyDescent="0.3">
      <c r="F1920" s="2">
        <v>1915</v>
      </c>
      <c r="G1920" s="12">
        <f ca="1"/>
        <v>18.336956570454753</v>
      </c>
      <c r="H1920" s="12">
        <v>0.19145000000000001</v>
      </c>
      <c r="I1920" s="12">
        <v>18.343882934001044</v>
      </c>
    </row>
    <row r="1921" spans="6:9" x14ac:dyDescent="0.3">
      <c r="F1921" s="2">
        <v>1916</v>
      </c>
      <c r="G1921" s="12">
        <f ca="1"/>
        <v>18.337821324429996</v>
      </c>
      <c r="H1921" s="12">
        <v>0.19155</v>
      </c>
      <c r="I1921" s="12">
        <v>18.344404029515395</v>
      </c>
    </row>
    <row r="1922" spans="6:9" x14ac:dyDescent="0.3">
      <c r="F1922" s="2">
        <v>1917</v>
      </c>
      <c r="G1922" s="12">
        <f ca="1"/>
        <v>18.338754750045581</v>
      </c>
      <c r="H1922" s="12">
        <v>0.19164999999999999</v>
      </c>
      <c r="I1922" s="12">
        <v>18.344925023463503</v>
      </c>
    </row>
    <row r="1923" spans="6:9" x14ac:dyDescent="0.3">
      <c r="F1923" s="2">
        <v>1918</v>
      </c>
      <c r="G1923" s="12">
        <f ca="1"/>
        <v>18.339460499234526</v>
      </c>
      <c r="H1923" s="12">
        <v>0.19175</v>
      </c>
      <c r="I1923" s="12">
        <v>18.345445915971673</v>
      </c>
    </row>
    <row r="1924" spans="6:9" x14ac:dyDescent="0.3">
      <c r="F1924" s="2">
        <v>1919</v>
      </c>
      <c r="G1924" s="12">
        <f ca="1"/>
        <v>18.339754236424653</v>
      </c>
      <c r="H1924" s="12">
        <v>0.19184999999999999</v>
      </c>
      <c r="I1924" s="12">
        <v>18.345966707166053</v>
      </c>
    </row>
    <row r="1925" spans="6:9" x14ac:dyDescent="0.3">
      <c r="F1925" s="2">
        <v>1920</v>
      </c>
      <c r="G1925" s="12">
        <f ca="1"/>
        <v>18.339768607981846</v>
      </c>
      <c r="H1925" s="12">
        <v>0.19195000000000001</v>
      </c>
      <c r="I1925" s="12">
        <v>18.346487397172609</v>
      </c>
    </row>
    <row r="1926" spans="6:9" x14ac:dyDescent="0.3">
      <c r="F1926" s="2">
        <v>1921</v>
      </c>
      <c r="G1926" s="12">
        <f ca="1"/>
        <v>18.339922771869578</v>
      </c>
      <c r="H1926" s="12">
        <v>0.19205</v>
      </c>
      <c r="I1926" s="12">
        <v>18.347007986117148</v>
      </c>
    </row>
    <row r="1927" spans="6:9" x14ac:dyDescent="0.3">
      <c r="F1927" s="2">
        <v>1922</v>
      </c>
      <c r="G1927" s="12">
        <f ca="1"/>
        <v>18.340266571588032</v>
      </c>
      <c r="H1927" s="12">
        <v>0.19214999999999999</v>
      </c>
      <c r="I1927" s="12">
        <v>18.347528474125294</v>
      </c>
    </row>
    <row r="1928" spans="6:9" x14ac:dyDescent="0.3">
      <c r="F1928" s="2">
        <v>1923</v>
      </c>
      <c r="G1928" s="12">
        <f ca="1"/>
        <v>18.340314333023212</v>
      </c>
      <c r="H1928" s="12">
        <v>0.19225</v>
      </c>
      <c r="I1928" s="12">
        <v>18.348048861322518</v>
      </c>
    </row>
    <row r="1929" spans="6:9" x14ac:dyDescent="0.3">
      <c r="F1929" s="2">
        <v>1924</v>
      </c>
      <c r="G1929" s="12">
        <f ca="1"/>
        <v>18.340985906348131</v>
      </c>
      <c r="H1929" s="12">
        <v>0.19234999999999999</v>
      </c>
      <c r="I1929" s="12">
        <v>18.348569147834098</v>
      </c>
    </row>
    <row r="1930" spans="6:9" x14ac:dyDescent="0.3">
      <c r="F1930" s="2">
        <v>1925</v>
      </c>
      <c r="G1930" s="12">
        <f ca="1"/>
        <v>18.342086215250809</v>
      </c>
      <c r="H1930" s="12">
        <v>0.19245000000000001</v>
      </c>
      <c r="I1930" s="12">
        <v>18.349089333785166</v>
      </c>
    </row>
    <row r="1931" spans="6:9" x14ac:dyDescent="0.3">
      <c r="F1931" s="2">
        <v>1926</v>
      </c>
      <c r="G1931" s="12">
        <f ca="1"/>
        <v>18.342465188201047</v>
      </c>
      <c r="H1931" s="12">
        <v>0.19255</v>
      </c>
      <c r="I1931" s="12">
        <v>18.349609419300684</v>
      </c>
    </row>
    <row r="1932" spans="6:9" x14ac:dyDescent="0.3">
      <c r="F1932" s="2">
        <v>1927</v>
      </c>
      <c r="G1932" s="12">
        <f ca="1"/>
        <v>18.342553672825382</v>
      </c>
      <c r="H1932" s="12">
        <v>0.19264999999999999</v>
      </c>
      <c r="I1932" s="12">
        <v>18.350129404505424</v>
      </c>
    </row>
    <row r="1933" spans="6:9" x14ac:dyDescent="0.3">
      <c r="F1933" s="2">
        <v>1928</v>
      </c>
      <c r="G1933" s="12">
        <f ca="1"/>
        <v>18.343023150070287</v>
      </c>
      <c r="H1933" s="12">
        <v>0.19275</v>
      </c>
      <c r="I1933" s="12">
        <v>18.350649289524011</v>
      </c>
    </row>
    <row r="1934" spans="6:9" x14ac:dyDescent="0.3">
      <c r="F1934" s="2">
        <v>1929</v>
      </c>
      <c r="G1934" s="12">
        <f ca="1"/>
        <v>18.343230073434022</v>
      </c>
      <c r="H1934" s="12">
        <v>0.19284999999999999</v>
      </c>
      <c r="I1934" s="12">
        <v>18.3511690744809</v>
      </c>
    </row>
    <row r="1935" spans="6:9" x14ac:dyDescent="0.3">
      <c r="F1935" s="2">
        <v>1930</v>
      </c>
      <c r="G1935" s="12">
        <f ca="1"/>
        <v>18.343633474144752</v>
      </c>
      <c r="H1935" s="12">
        <v>0.19295000000000001</v>
      </c>
      <c r="I1935" s="12">
        <v>18.351688759500369</v>
      </c>
    </row>
    <row r="1936" spans="6:9" x14ac:dyDescent="0.3">
      <c r="F1936" s="2">
        <v>1931</v>
      </c>
      <c r="G1936" s="12">
        <f ca="1"/>
        <v>18.3436718075329</v>
      </c>
      <c r="H1936" s="12">
        <v>0.19305</v>
      </c>
      <c r="I1936" s="12">
        <v>18.352208344706543</v>
      </c>
    </row>
    <row r="1937" spans="6:9" x14ac:dyDescent="0.3">
      <c r="F1937" s="2">
        <v>1932</v>
      </c>
      <c r="G1937" s="12">
        <f ca="1"/>
        <v>18.344935666491729</v>
      </c>
      <c r="H1937" s="12">
        <v>0.19314999999999999</v>
      </c>
      <c r="I1937" s="12">
        <v>18.352727830223365</v>
      </c>
    </row>
    <row r="1938" spans="6:9" x14ac:dyDescent="0.3">
      <c r="F1938" s="2">
        <v>1933</v>
      </c>
      <c r="G1938" s="12">
        <f ca="1"/>
        <v>18.344983887789198</v>
      </c>
      <c r="H1938" s="12">
        <v>0.19325000000000001</v>
      </c>
      <c r="I1938" s="12">
        <v>18.35324721617463</v>
      </c>
    </row>
    <row r="1939" spans="6:9" x14ac:dyDescent="0.3">
      <c r="F1939" s="2">
        <v>1934</v>
      </c>
      <c r="G1939" s="12">
        <f ca="1"/>
        <v>18.345160255607311</v>
      </c>
      <c r="H1939" s="12">
        <v>0.19334999999999999</v>
      </c>
      <c r="I1939" s="12">
        <v>18.353766502683946</v>
      </c>
    </row>
    <row r="1940" spans="6:9" x14ac:dyDescent="0.3">
      <c r="F1940" s="2">
        <v>1935</v>
      </c>
      <c r="G1940" s="12">
        <f ca="1"/>
        <v>18.345613822412204</v>
      </c>
      <c r="H1940" s="12">
        <v>0.19345000000000001</v>
      </c>
      <c r="I1940" s="12">
        <v>18.354285689874771</v>
      </c>
    </row>
    <row r="1941" spans="6:9" x14ac:dyDescent="0.3">
      <c r="F1941" s="2">
        <v>1936</v>
      </c>
      <c r="G1941" s="12">
        <f ca="1"/>
        <v>18.346294194306267</v>
      </c>
      <c r="H1941" s="12">
        <v>0.19355</v>
      </c>
      <c r="I1941" s="12">
        <v>18.354804777870392</v>
      </c>
    </row>
    <row r="1942" spans="6:9" x14ac:dyDescent="0.3">
      <c r="F1942" s="2">
        <v>1937</v>
      </c>
      <c r="G1942" s="12">
        <f ca="1"/>
        <v>18.346895866286843</v>
      </c>
      <c r="H1942" s="12">
        <v>0.19364999999999999</v>
      </c>
      <c r="I1942" s="12">
        <v>18.355323766793937</v>
      </c>
    </row>
    <row r="1943" spans="6:9" x14ac:dyDescent="0.3">
      <c r="F1943" s="2">
        <v>1938</v>
      </c>
      <c r="G1943" s="12">
        <f ca="1"/>
        <v>18.347239433346818</v>
      </c>
      <c r="H1943" s="12">
        <v>0.19375000000000001</v>
      </c>
      <c r="I1943" s="12">
        <v>18.355842656768363</v>
      </c>
    </row>
    <row r="1944" spans="6:9" x14ac:dyDescent="0.3">
      <c r="F1944" s="2">
        <v>1939</v>
      </c>
      <c r="G1944" s="12">
        <f ca="1"/>
        <v>18.348081307853274</v>
      </c>
      <c r="H1944" s="12">
        <v>0.19384999999999999</v>
      </c>
      <c r="I1944" s="12">
        <v>18.356361447916463</v>
      </c>
    </row>
    <row r="1945" spans="6:9" x14ac:dyDescent="0.3">
      <c r="F1945" s="2">
        <v>1940</v>
      </c>
      <c r="G1945" s="12">
        <f ca="1"/>
        <v>18.348276302584551</v>
      </c>
      <c r="H1945" s="12">
        <v>0.19395000000000001</v>
      </c>
      <c r="I1945" s="12">
        <v>18.356880140360865</v>
      </c>
    </row>
    <row r="1946" spans="6:9" x14ac:dyDescent="0.3">
      <c r="F1946" s="2">
        <v>1941</v>
      </c>
      <c r="G1946" s="12">
        <f ca="1"/>
        <v>18.348347704334465</v>
      </c>
      <c r="H1946" s="12">
        <v>0.19405</v>
      </c>
      <c r="I1946" s="12">
        <v>18.357398734224045</v>
      </c>
    </row>
    <row r="1947" spans="6:9" x14ac:dyDescent="0.3">
      <c r="F1947" s="2">
        <v>1942</v>
      </c>
      <c r="G1947" s="12">
        <f ca="1"/>
        <v>18.348862969006127</v>
      </c>
      <c r="H1947" s="12">
        <v>0.19414999999999999</v>
      </c>
      <c r="I1947" s="12">
        <v>18.357917229628299</v>
      </c>
    </row>
    <row r="1948" spans="6:9" x14ac:dyDescent="0.3">
      <c r="F1948" s="2">
        <v>1943</v>
      </c>
      <c r="G1948" s="12">
        <f ca="1"/>
        <v>18.349608997358985</v>
      </c>
      <c r="H1948" s="12">
        <v>0.19425000000000001</v>
      </c>
      <c r="I1948" s="12">
        <v>18.358435626695773</v>
      </c>
    </row>
    <row r="1949" spans="6:9" x14ac:dyDescent="0.3">
      <c r="F1949" s="2">
        <v>1944</v>
      </c>
      <c r="G1949" s="12">
        <f ca="1"/>
        <v>18.349888019421151</v>
      </c>
      <c r="H1949" s="12">
        <v>0.19434999999999999</v>
      </c>
      <c r="I1949" s="12">
        <v>18.358953925548448</v>
      </c>
    </row>
    <row r="1950" spans="6:9" x14ac:dyDescent="0.3">
      <c r="F1950" s="2">
        <v>1945</v>
      </c>
      <c r="G1950" s="12">
        <f ca="1"/>
        <v>18.350001578417277</v>
      </c>
      <c r="H1950" s="12">
        <v>0.19445000000000001</v>
      </c>
      <c r="I1950" s="12">
        <v>18.359472126308134</v>
      </c>
    </row>
    <row r="1951" spans="6:9" x14ac:dyDescent="0.3">
      <c r="F1951" s="2">
        <v>1946</v>
      </c>
      <c r="G1951" s="12">
        <f ca="1"/>
        <v>18.350486904300276</v>
      </c>
      <c r="H1951" s="12">
        <v>0.19455</v>
      </c>
      <c r="I1951" s="12">
        <v>18.359990229096489</v>
      </c>
    </row>
    <row r="1952" spans="6:9" x14ac:dyDescent="0.3">
      <c r="F1952" s="2">
        <v>1947</v>
      </c>
      <c r="G1952" s="12">
        <f ca="1"/>
        <v>18.350648673709482</v>
      </c>
      <c r="H1952" s="12">
        <v>0.19464999999999999</v>
      </c>
      <c r="I1952" s="12">
        <v>18.360508234035009</v>
      </c>
    </row>
    <row r="1953" spans="6:9" x14ac:dyDescent="0.3">
      <c r="F1953" s="2">
        <v>1948</v>
      </c>
      <c r="G1953" s="12">
        <f ca="1"/>
        <v>18.351238787127329</v>
      </c>
      <c r="H1953" s="12">
        <v>0.19475000000000001</v>
      </c>
      <c r="I1953" s="12">
        <v>18.361026141245027</v>
      </c>
    </row>
    <row r="1954" spans="6:9" x14ac:dyDescent="0.3">
      <c r="F1954" s="2">
        <v>1949</v>
      </c>
      <c r="G1954" s="12">
        <f ca="1"/>
        <v>18.351768959901381</v>
      </c>
      <c r="H1954" s="12">
        <v>0.19485</v>
      </c>
      <c r="I1954" s="12">
        <v>18.361543950847704</v>
      </c>
    </row>
    <row r="1955" spans="6:9" x14ac:dyDescent="0.3">
      <c r="F1955" s="2">
        <v>1950</v>
      </c>
      <c r="G1955" s="12">
        <f ca="1"/>
        <v>18.35197580056764</v>
      </c>
      <c r="H1955" s="12">
        <v>0.19495000000000001</v>
      </c>
      <c r="I1955" s="12">
        <v>18.362061662964059</v>
      </c>
    </row>
    <row r="1956" spans="6:9" x14ac:dyDescent="0.3">
      <c r="F1956" s="2">
        <v>1951</v>
      </c>
      <c r="G1956" s="12">
        <f ca="1"/>
        <v>18.352229825321189</v>
      </c>
      <c r="H1956" s="12">
        <v>0.19505</v>
      </c>
      <c r="I1956" s="12">
        <v>18.362579277714943</v>
      </c>
    </row>
    <row r="1957" spans="6:9" x14ac:dyDescent="0.3">
      <c r="F1957" s="2">
        <v>1952</v>
      </c>
      <c r="G1957" s="12">
        <f ca="1"/>
        <v>18.352444210230683</v>
      </c>
      <c r="H1957" s="12">
        <v>0.19514999999999999</v>
      </c>
      <c r="I1957" s="12">
        <v>18.36309679522104</v>
      </c>
    </row>
    <row r="1958" spans="6:9" x14ac:dyDescent="0.3">
      <c r="F1958" s="2">
        <v>1953</v>
      </c>
      <c r="G1958" s="12">
        <f ca="1"/>
        <v>18.353079007309695</v>
      </c>
      <c r="H1958" s="12">
        <v>0.19525000000000001</v>
      </c>
      <c r="I1958" s="12">
        <v>18.363614215602887</v>
      </c>
    </row>
    <row r="1959" spans="6:9" x14ac:dyDescent="0.3">
      <c r="F1959" s="2">
        <v>1954</v>
      </c>
      <c r="G1959" s="12">
        <f ca="1"/>
        <v>18.353379538818487</v>
      </c>
      <c r="H1959" s="12">
        <v>0.19535</v>
      </c>
      <c r="I1959" s="12">
        <v>18.364131538980853</v>
      </c>
    </row>
    <row r="1960" spans="6:9" x14ac:dyDescent="0.3">
      <c r="F1960" s="2">
        <v>1955</v>
      </c>
      <c r="G1960" s="12">
        <f ca="1"/>
        <v>18.354110171571715</v>
      </c>
      <c r="H1960" s="12">
        <v>0.19545000000000001</v>
      </c>
      <c r="I1960" s="12">
        <v>18.364648765475149</v>
      </c>
    </row>
    <row r="1961" spans="6:9" x14ac:dyDescent="0.3">
      <c r="F1961" s="2">
        <v>1956</v>
      </c>
      <c r="G1961" s="12">
        <f ca="1"/>
        <v>18.35429686623398</v>
      </c>
      <c r="H1961" s="12">
        <v>0.19555</v>
      </c>
      <c r="I1961" s="12">
        <v>18.365165895205827</v>
      </c>
    </row>
    <row r="1962" spans="6:9" x14ac:dyDescent="0.3">
      <c r="F1962" s="2">
        <v>1957</v>
      </c>
      <c r="G1962" s="12">
        <f ca="1"/>
        <v>18.354377819849915</v>
      </c>
      <c r="H1962" s="12">
        <v>0.19564999999999999</v>
      </c>
      <c r="I1962" s="12">
        <v>18.365682928292777</v>
      </c>
    </row>
    <row r="1963" spans="6:9" x14ac:dyDescent="0.3">
      <c r="F1963" s="2">
        <v>1958</v>
      </c>
      <c r="G1963" s="12">
        <f ca="1"/>
        <v>18.355380930179962</v>
      </c>
      <c r="H1963" s="12">
        <v>0.19575000000000001</v>
      </c>
      <c r="I1963" s="12">
        <v>18.366199864855751</v>
      </c>
    </row>
    <row r="1964" spans="6:9" x14ac:dyDescent="0.3">
      <c r="F1964" s="2">
        <v>1959</v>
      </c>
      <c r="G1964" s="12">
        <f ca="1"/>
        <v>18.356273738130202</v>
      </c>
      <c r="H1964" s="12">
        <v>0.19585</v>
      </c>
      <c r="I1964" s="12">
        <v>18.366716705014323</v>
      </c>
    </row>
    <row r="1965" spans="6:9" x14ac:dyDescent="0.3">
      <c r="F1965" s="2">
        <v>1960</v>
      </c>
      <c r="G1965" s="12">
        <f ca="1"/>
        <v>18.356595459159664</v>
      </c>
      <c r="H1965" s="12">
        <v>0.19595000000000001</v>
      </c>
      <c r="I1965" s="12">
        <v>18.367233448887905</v>
      </c>
    </row>
    <row r="1966" spans="6:9" x14ac:dyDescent="0.3">
      <c r="F1966" s="2">
        <v>1961</v>
      </c>
      <c r="G1966" s="12">
        <f ca="1"/>
        <v>18.357178648024892</v>
      </c>
      <c r="H1966" s="12">
        <v>0.19605</v>
      </c>
      <c r="I1966" s="12">
        <v>18.367750096595771</v>
      </c>
    </row>
    <row r="1967" spans="6:9" x14ac:dyDescent="0.3">
      <c r="F1967" s="2">
        <v>1962</v>
      </c>
      <c r="G1967" s="12">
        <f ca="1"/>
        <v>18.357837463971144</v>
      </c>
      <c r="H1967" s="12">
        <v>0.19614999999999999</v>
      </c>
      <c r="I1967" s="12">
        <v>18.368266648257023</v>
      </c>
    </row>
    <row r="1968" spans="6:9" x14ac:dyDescent="0.3">
      <c r="F1968" s="2">
        <v>1963</v>
      </c>
      <c r="G1968" s="12">
        <f ca="1"/>
        <v>18.358587690584528</v>
      </c>
      <c r="H1968" s="12">
        <v>0.19625000000000001</v>
      </c>
      <c r="I1968" s="12">
        <v>18.368783103990616</v>
      </c>
    </row>
    <row r="1969" spans="6:9" x14ac:dyDescent="0.3">
      <c r="F1969" s="2">
        <v>1964</v>
      </c>
      <c r="G1969" s="12">
        <f ca="1"/>
        <v>18.359667001881903</v>
      </c>
      <c r="H1969" s="12">
        <v>0.19635</v>
      </c>
      <c r="I1969" s="12">
        <v>18.369299463915347</v>
      </c>
    </row>
    <row r="1970" spans="6:9" x14ac:dyDescent="0.3">
      <c r="F1970" s="2">
        <v>1965</v>
      </c>
      <c r="G1970" s="12">
        <f ca="1"/>
        <v>18.359906210435909</v>
      </c>
      <c r="H1970" s="12">
        <v>0.19645000000000001</v>
      </c>
      <c r="I1970" s="12">
        <v>18.369815728149849</v>
      </c>
    </row>
    <row r="1971" spans="6:9" x14ac:dyDescent="0.3">
      <c r="F1971" s="2">
        <v>1966</v>
      </c>
      <c r="G1971" s="12">
        <f ca="1"/>
        <v>18.360531870207822</v>
      </c>
      <c r="H1971" s="12">
        <v>0.19655</v>
      </c>
      <c r="I1971" s="12">
        <v>18.370331896812608</v>
      </c>
    </row>
    <row r="1972" spans="6:9" x14ac:dyDescent="0.3">
      <c r="F1972" s="2">
        <v>1967</v>
      </c>
      <c r="G1972" s="12">
        <f ca="1"/>
        <v>18.360754928980853</v>
      </c>
      <c r="H1972" s="12">
        <v>0.19664999999999999</v>
      </c>
      <c r="I1972" s="12">
        <v>18.370847970021956</v>
      </c>
    </row>
    <row r="1973" spans="6:9" x14ac:dyDescent="0.3">
      <c r="F1973" s="2">
        <v>1968</v>
      </c>
      <c r="G1973" s="12">
        <f ca="1"/>
        <v>18.360874628952025</v>
      </c>
      <c r="H1973" s="12">
        <v>0.19675000000000001</v>
      </c>
      <c r="I1973" s="12">
        <v>18.371363947896061</v>
      </c>
    </row>
    <row r="1974" spans="6:9" x14ac:dyDescent="0.3">
      <c r="F1974" s="2">
        <v>1969</v>
      </c>
      <c r="G1974" s="12">
        <f ca="1"/>
        <v>18.36109709558141</v>
      </c>
      <c r="H1974" s="12">
        <v>0.19685</v>
      </c>
      <c r="I1974" s="12">
        <v>18.371879830552942</v>
      </c>
    </row>
    <row r="1975" spans="6:9" x14ac:dyDescent="0.3">
      <c r="F1975" s="2">
        <v>1970</v>
      </c>
      <c r="G1975" s="12">
        <f ca="1"/>
        <v>18.36128910374083</v>
      </c>
      <c r="H1975" s="12">
        <v>0.19694999999999999</v>
      </c>
      <c r="I1975" s="12">
        <v>18.372395618110467</v>
      </c>
    </row>
    <row r="1976" spans="6:9" x14ac:dyDescent="0.3">
      <c r="F1976" s="2">
        <v>1971</v>
      </c>
      <c r="G1976" s="12">
        <f ca="1"/>
        <v>18.361671688383467</v>
      </c>
      <c r="H1976" s="12">
        <v>0.19705</v>
      </c>
      <c r="I1976" s="12">
        <v>18.372911310686341</v>
      </c>
    </row>
    <row r="1977" spans="6:9" x14ac:dyDescent="0.3">
      <c r="F1977" s="2">
        <v>1972</v>
      </c>
      <c r="G1977" s="12">
        <f ca="1"/>
        <v>18.361813888908401</v>
      </c>
      <c r="H1977" s="12">
        <v>0.19714999999999999</v>
      </c>
      <c r="I1977" s="12">
        <v>18.373426908398123</v>
      </c>
    </row>
    <row r="1978" spans="6:9" x14ac:dyDescent="0.3">
      <c r="F1978" s="2">
        <v>1973</v>
      </c>
      <c r="G1978" s="12">
        <f ca="1"/>
        <v>18.362727969394538</v>
      </c>
      <c r="H1978" s="12">
        <v>0.19725000000000001</v>
      </c>
      <c r="I1978" s="12">
        <v>18.373942411363217</v>
      </c>
    </row>
    <row r="1979" spans="6:9" x14ac:dyDescent="0.3">
      <c r="F1979" s="2">
        <v>1974</v>
      </c>
      <c r="G1979" s="12">
        <f ca="1"/>
        <v>18.362753156288221</v>
      </c>
      <c r="H1979" s="12">
        <v>0.19735</v>
      </c>
      <c r="I1979" s="12">
        <v>18.374457819698868</v>
      </c>
    </row>
    <row r="1980" spans="6:9" x14ac:dyDescent="0.3">
      <c r="F1980" s="2">
        <v>1975</v>
      </c>
      <c r="G1980" s="12">
        <f ca="1"/>
        <v>18.362775542141833</v>
      </c>
      <c r="H1980" s="12">
        <v>0.19744999999999999</v>
      </c>
      <c r="I1980" s="12">
        <v>18.374973133522182</v>
      </c>
    </row>
    <row r="1981" spans="6:9" x14ac:dyDescent="0.3">
      <c r="F1981" s="2">
        <v>1976</v>
      </c>
      <c r="G1981" s="12">
        <f ca="1"/>
        <v>18.363826353639972</v>
      </c>
      <c r="H1981" s="12">
        <v>0.19755</v>
      </c>
      <c r="I1981" s="12">
        <v>18.375488352950093</v>
      </c>
    </row>
    <row r="1982" spans="6:9" x14ac:dyDescent="0.3">
      <c r="F1982" s="2">
        <v>1977</v>
      </c>
      <c r="G1982" s="12">
        <f ca="1"/>
        <v>18.364089405178845</v>
      </c>
      <c r="H1982" s="12">
        <v>0.19764999999999999</v>
      </c>
      <c r="I1982" s="12">
        <v>18.376003478099392</v>
      </c>
    </row>
    <row r="1983" spans="6:9" x14ac:dyDescent="0.3">
      <c r="F1983" s="2">
        <v>1978</v>
      </c>
      <c r="G1983" s="12">
        <f ca="1"/>
        <v>18.365835870060106</v>
      </c>
      <c r="H1983" s="12">
        <v>0.19775000000000001</v>
      </c>
      <c r="I1983" s="12">
        <v>18.376518509086729</v>
      </c>
    </row>
    <row r="1984" spans="6:9" x14ac:dyDescent="0.3">
      <c r="F1984" s="2">
        <v>1979</v>
      </c>
      <c r="G1984" s="12">
        <f ca="1"/>
        <v>18.365850260181503</v>
      </c>
      <c r="H1984" s="12">
        <v>0.19785</v>
      </c>
      <c r="I1984" s="12">
        <v>18.377033446028584</v>
      </c>
    </row>
    <row r="1985" spans="6:9" x14ac:dyDescent="0.3">
      <c r="F1985" s="2">
        <v>1980</v>
      </c>
      <c r="G1985" s="12">
        <f ca="1"/>
        <v>18.366187446609672</v>
      </c>
      <c r="H1985" s="12">
        <v>0.19794999999999999</v>
      </c>
      <c r="I1985" s="12">
        <v>18.3775482890413</v>
      </c>
    </row>
    <row r="1986" spans="6:9" x14ac:dyDescent="0.3">
      <c r="F1986" s="2">
        <v>1981</v>
      </c>
      <c r="G1986" s="12">
        <f ca="1"/>
        <v>18.366275728623329</v>
      </c>
      <c r="H1986" s="12">
        <v>0.19805</v>
      </c>
      <c r="I1986" s="12">
        <v>18.378063038241059</v>
      </c>
    </row>
    <row r="1987" spans="6:9" x14ac:dyDescent="0.3">
      <c r="F1987" s="2">
        <v>1982</v>
      </c>
      <c r="G1987" s="12">
        <f ca="1"/>
        <v>18.366882913851459</v>
      </c>
      <c r="H1987" s="12">
        <v>0.19814999999999999</v>
      </c>
      <c r="I1987" s="12">
        <v>18.378577693743892</v>
      </c>
    </row>
    <row r="1988" spans="6:9" x14ac:dyDescent="0.3">
      <c r="F1988" s="2">
        <v>1983</v>
      </c>
      <c r="G1988" s="12">
        <f ca="1"/>
        <v>18.36707585138312</v>
      </c>
      <c r="H1988" s="12">
        <v>0.19825000000000001</v>
      </c>
      <c r="I1988" s="12">
        <v>18.379092255665689</v>
      </c>
    </row>
    <row r="1989" spans="6:9" x14ac:dyDescent="0.3">
      <c r="F1989" s="2">
        <v>1984</v>
      </c>
      <c r="G1989" s="12">
        <f ca="1"/>
        <v>18.367122306742797</v>
      </c>
      <c r="H1989" s="12">
        <v>0.19835</v>
      </c>
      <c r="I1989" s="12">
        <v>18.379606724122183</v>
      </c>
    </row>
    <row r="1990" spans="6:9" x14ac:dyDescent="0.3">
      <c r="F1990" s="2">
        <v>1985</v>
      </c>
      <c r="G1990" s="12">
        <f ca="1"/>
        <v>18.368217146873278</v>
      </c>
      <c r="H1990" s="12">
        <v>0.19844999999999999</v>
      </c>
      <c r="I1990" s="12">
        <v>18.380121099228962</v>
      </c>
    </row>
    <row r="1991" spans="6:9" x14ac:dyDescent="0.3">
      <c r="F1991" s="2">
        <v>1986</v>
      </c>
      <c r="G1991" s="12">
        <f ca="1"/>
        <v>18.36833737720098</v>
      </c>
      <c r="H1991" s="12">
        <v>0.19855</v>
      </c>
      <c r="I1991" s="12">
        <v>18.380635381101456</v>
      </c>
    </row>
    <row r="1992" spans="6:9" x14ac:dyDescent="0.3">
      <c r="F1992" s="2">
        <v>1987</v>
      </c>
      <c r="G1992" s="12">
        <f ca="1"/>
        <v>18.368526816354226</v>
      </c>
      <c r="H1992" s="12">
        <v>0.19864999999999999</v>
      </c>
      <c r="I1992" s="12">
        <v>18.381149569854948</v>
      </c>
    </row>
    <row r="1993" spans="6:9" x14ac:dyDescent="0.3">
      <c r="F1993" s="2">
        <v>1988</v>
      </c>
      <c r="G1993" s="12">
        <f ca="1"/>
        <v>18.369383706583712</v>
      </c>
      <c r="H1993" s="12">
        <v>0.19875000000000001</v>
      </c>
      <c r="I1993" s="12">
        <v>18.381663665604581</v>
      </c>
    </row>
    <row r="1994" spans="6:9" x14ac:dyDescent="0.3">
      <c r="F1994" s="2">
        <v>1989</v>
      </c>
      <c r="G1994" s="12">
        <f ca="1"/>
        <v>18.369537111315381</v>
      </c>
      <c r="H1994" s="12">
        <v>0.19885</v>
      </c>
      <c r="I1994" s="12">
        <v>18.382177668465339</v>
      </c>
    </row>
    <row r="1995" spans="6:9" x14ac:dyDescent="0.3">
      <c r="F1995" s="2">
        <v>1990</v>
      </c>
      <c r="G1995" s="12">
        <f ca="1"/>
        <v>18.369984895570823</v>
      </c>
      <c r="H1995" s="12">
        <v>0.19894999999999999</v>
      </c>
      <c r="I1995" s="12">
        <v>18.382691578552055</v>
      </c>
    </row>
    <row r="1996" spans="6:9" x14ac:dyDescent="0.3">
      <c r="F1996" s="2">
        <v>1991</v>
      </c>
      <c r="G1996" s="12">
        <f ca="1"/>
        <v>18.370975674893113</v>
      </c>
      <c r="H1996" s="12">
        <v>0.19905</v>
      </c>
      <c r="I1996" s="12">
        <v>18.383205395979434</v>
      </c>
    </row>
    <row r="1997" spans="6:9" x14ac:dyDescent="0.3">
      <c r="F1997" s="2">
        <v>1992</v>
      </c>
      <c r="G1997" s="12">
        <f ca="1"/>
        <v>18.37120474141221</v>
      </c>
      <c r="H1997" s="12">
        <v>0.19914999999999999</v>
      </c>
      <c r="I1997" s="12">
        <v>18.383719120862011</v>
      </c>
    </row>
    <row r="1998" spans="6:9" x14ac:dyDescent="0.3">
      <c r="F1998" s="2">
        <v>1993</v>
      </c>
      <c r="G1998" s="12">
        <f ca="1"/>
        <v>18.372223067308447</v>
      </c>
      <c r="H1998" s="12">
        <v>0.19925000000000001</v>
      </c>
      <c r="I1998" s="12">
        <v>18.38423275331418</v>
      </c>
    </row>
    <row r="1999" spans="6:9" x14ac:dyDescent="0.3">
      <c r="F1999" s="2">
        <v>1994</v>
      </c>
      <c r="G1999" s="12">
        <f ca="1"/>
        <v>18.372819583945923</v>
      </c>
      <c r="H1999" s="12">
        <v>0.19935</v>
      </c>
      <c r="I1999" s="12">
        <v>18.384746293450192</v>
      </c>
    </row>
    <row r="2000" spans="6:9" x14ac:dyDescent="0.3">
      <c r="F2000" s="2">
        <v>1995</v>
      </c>
      <c r="G2000" s="12">
        <f ca="1"/>
        <v>18.372906377637118</v>
      </c>
      <c r="H2000" s="12">
        <v>0.19944999999999999</v>
      </c>
      <c r="I2000" s="12">
        <v>18.385259741384147</v>
      </c>
    </row>
    <row r="2001" spans="6:9" x14ac:dyDescent="0.3">
      <c r="F2001" s="2">
        <v>1996</v>
      </c>
      <c r="G2001" s="12">
        <f ca="1"/>
        <v>18.373121246491813</v>
      </c>
      <c r="H2001" s="12">
        <v>0.19955000000000001</v>
      </c>
      <c r="I2001" s="12">
        <v>18.38577309723</v>
      </c>
    </row>
    <row r="2002" spans="6:9" x14ac:dyDescent="0.3">
      <c r="F2002" s="2">
        <v>1997</v>
      </c>
      <c r="G2002" s="12">
        <f ca="1"/>
        <v>18.373335781070502</v>
      </c>
      <c r="H2002" s="12">
        <v>0.19964999999999999</v>
      </c>
      <c r="I2002" s="12">
        <v>18.386286361101561</v>
      </c>
    </row>
    <row r="2003" spans="6:9" x14ac:dyDescent="0.3">
      <c r="F2003" s="2">
        <v>1998</v>
      </c>
      <c r="G2003" s="12">
        <f ca="1"/>
        <v>18.37367313405143</v>
      </c>
      <c r="H2003" s="12">
        <v>0.19975000000000001</v>
      </c>
      <c r="I2003" s="12">
        <v>18.386799533112487</v>
      </c>
    </row>
    <row r="2004" spans="6:9" x14ac:dyDescent="0.3">
      <c r="F2004" s="2">
        <v>1999</v>
      </c>
      <c r="G2004" s="12">
        <f ca="1"/>
        <v>18.37378639916281</v>
      </c>
      <c r="H2004" s="12">
        <v>0.19985</v>
      </c>
      <c r="I2004" s="12">
        <v>18.387312613376302</v>
      </c>
    </row>
    <row r="2005" spans="6:9" x14ac:dyDescent="0.3">
      <c r="F2005" s="2">
        <v>2000</v>
      </c>
      <c r="G2005" s="12">
        <f ca="1"/>
        <v>18.374081003571916</v>
      </c>
      <c r="H2005" s="12">
        <v>0.19994999999999999</v>
      </c>
      <c r="I2005" s="12">
        <v>18.387825602006373</v>
      </c>
    </row>
    <row r="2006" spans="6:9" x14ac:dyDescent="0.3">
      <c r="F2006" s="2">
        <v>2001</v>
      </c>
      <c r="G2006" s="12">
        <f ca="1"/>
        <v>18.374388794350153</v>
      </c>
      <c r="H2006" s="12">
        <v>0.20005000000000001</v>
      </c>
      <c r="I2006" s="12">
        <v>18.388338499115918</v>
      </c>
    </row>
    <row r="2007" spans="6:9" x14ac:dyDescent="0.3">
      <c r="F2007" s="2">
        <v>2002</v>
      </c>
      <c r="G2007" s="12">
        <f ca="1"/>
        <v>18.375324055069768</v>
      </c>
      <c r="H2007" s="12">
        <v>0.20014999999999999</v>
      </c>
      <c r="I2007" s="12">
        <v>18.388851304818026</v>
      </c>
    </row>
    <row r="2008" spans="6:9" x14ac:dyDescent="0.3">
      <c r="F2008" s="2">
        <v>2003</v>
      </c>
      <c r="G2008" s="12">
        <f ca="1"/>
        <v>18.375773358448992</v>
      </c>
      <c r="H2008" s="12">
        <v>0.20025000000000001</v>
      </c>
      <c r="I2008" s="12">
        <v>18.389364019225624</v>
      </c>
    </row>
    <row r="2009" spans="6:9" x14ac:dyDescent="0.3">
      <c r="F2009" s="2">
        <v>2004</v>
      </c>
      <c r="G2009" s="12">
        <f ca="1"/>
        <v>18.376471526257511</v>
      </c>
      <c r="H2009" s="12">
        <v>0.20035</v>
      </c>
      <c r="I2009" s="12">
        <v>18.389876642451515</v>
      </c>
    </row>
    <row r="2010" spans="6:9" x14ac:dyDescent="0.3">
      <c r="F2010" s="2">
        <v>2005</v>
      </c>
      <c r="G2010" s="12">
        <f ca="1"/>
        <v>18.376734998870241</v>
      </c>
      <c r="H2010" s="12">
        <v>0.20044999999999999</v>
      </c>
      <c r="I2010" s="12">
        <v>18.390389174608334</v>
      </c>
    </row>
    <row r="2011" spans="6:9" x14ac:dyDescent="0.3">
      <c r="F2011" s="2">
        <v>2006</v>
      </c>
      <c r="G2011" s="12">
        <f ca="1"/>
        <v>18.37710424972888</v>
      </c>
      <c r="H2011" s="12">
        <v>0.20055000000000001</v>
      </c>
      <c r="I2011" s="12">
        <v>18.390901615808591</v>
      </c>
    </row>
    <row r="2012" spans="6:9" x14ac:dyDescent="0.3">
      <c r="F2012" s="2">
        <v>2007</v>
      </c>
      <c r="G2012" s="12">
        <f ca="1"/>
        <v>18.377295223675297</v>
      </c>
      <c r="H2012" s="12">
        <v>0.20065</v>
      </c>
      <c r="I2012" s="12">
        <v>18.391413966164645</v>
      </c>
    </row>
    <row r="2013" spans="6:9" x14ac:dyDescent="0.3">
      <c r="F2013" s="2">
        <v>2008</v>
      </c>
      <c r="G2013" s="12">
        <f ca="1"/>
        <v>18.378173143403213</v>
      </c>
      <c r="H2013" s="12">
        <v>0.20075000000000001</v>
      </c>
      <c r="I2013" s="12">
        <v>18.391926225788705</v>
      </c>
    </row>
    <row r="2014" spans="6:9" x14ac:dyDescent="0.3">
      <c r="F2014" s="2">
        <v>2009</v>
      </c>
      <c r="G2014" s="12">
        <f ca="1"/>
        <v>18.378700975267257</v>
      </c>
      <c r="H2014" s="12">
        <v>0.20085</v>
      </c>
      <c r="I2014" s="12">
        <v>18.392438394792855</v>
      </c>
    </row>
    <row r="2015" spans="6:9" x14ac:dyDescent="0.3">
      <c r="F2015" s="2">
        <v>2010</v>
      </c>
      <c r="G2015" s="12">
        <f ca="1"/>
        <v>18.378736440963621</v>
      </c>
      <c r="H2015" s="12">
        <v>0.20094999999999999</v>
      </c>
      <c r="I2015" s="12">
        <v>18.392950473289012</v>
      </c>
    </row>
    <row r="2016" spans="6:9" x14ac:dyDescent="0.3">
      <c r="F2016" s="2">
        <v>2011</v>
      </c>
      <c r="G2016" s="12">
        <f ca="1"/>
        <v>18.378870202622061</v>
      </c>
      <c r="H2016" s="12">
        <v>0.20105000000000001</v>
      </c>
      <c r="I2016" s="12">
        <v>18.393462461388971</v>
      </c>
    </row>
    <row r="2017" spans="6:9" x14ac:dyDescent="0.3">
      <c r="F2017" s="2">
        <v>2012</v>
      </c>
      <c r="G2017" s="12">
        <f ca="1"/>
        <v>18.378913845250061</v>
      </c>
      <c r="H2017" s="12">
        <v>0.20115</v>
      </c>
      <c r="I2017" s="12">
        <v>18.393974359204378</v>
      </c>
    </row>
    <row r="2018" spans="6:9" x14ac:dyDescent="0.3">
      <c r="F2018" s="2">
        <v>2013</v>
      </c>
      <c r="G2018" s="12">
        <f ca="1"/>
        <v>18.378986073866443</v>
      </c>
      <c r="H2018" s="12">
        <v>0.20125000000000001</v>
      </c>
      <c r="I2018" s="12">
        <v>18.394486166846733</v>
      </c>
    </row>
    <row r="2019" spans="6:9" x14ac:dyDescent="0.3">
      <c r="F2019" s="2">
        <v>2014</v>
      </c>
      <c r="G2019" s="12">
        <f ca="1"/>
        <v>18.379091034479938</v>
      </c>
      <c r="H2019" s="12">
        <v>0.20135</v>
      </c>
      <c r="I2019" s="12">
        <v>18.394997884427397</v>
      </c>
    </row>
    <row r="2020" spans="6:9" x14ac:dyDescent="0.3">
      <c r="F2020" s="2">
        <v>2015</v>
      </c>
      <c r="G2020" s="12">
        <f ca="1"/>
        <v>18.379136770997285</v>
      </c>
      <c r="H2020" s="12">
        <v>0.20144999999999999</v>
      </c>
      <c r="I2020" s="12">
        <v>18.395509512057593</v>
      </c>
    </row>
    <row r="2021" spans="6:9" x14ac:dyDescent="0.3">
      <c r="F2021" s="2">
        <v>2016</v>
      </c>
      <c r="G2021" s="12">
        <f ca="1"/>
        <v>18.379315514863102</v>
      </c>
      <c r="H2021" s="12">
        <v>0.20155000000000001</v>
      </c>
      <c r="I2021" s="12">
        <v>18.3960210498484</v>
      </c>
    </row>
    <row r="2022" spans="6:9" x14ac:dyDescent="0.3">
      <c r="F2022" s="2">
        <v>2017</v>
      </c>
      <c r="G2022" s="12">
        <f ca="1"/>
        <v>18.379492893301332</v>
      </c>
      <c r="H2022" s="12">
        <v>0.20165</v>
      </c>
      <c r="I2022" s="12">
        <v>18.396532497910755</v>
      </c>
    </row>
    <row r="2023" spans="6:9" x14ac:dyDescent="0.3">
      <c r="F2023" s="2">
        <v>2018</v>
      </c>
      <c r="G2023" s="12">
        <f ca="1"/>
        <v>18.379695334439795</v>
      </c>
      <c r="H2023" s="12">
        <v>0.20175000000000001</v>
      </c>
      <c r="I2023" s="12">
        <v>18.397043856355452</v>
      </c>
    </row>
    <row r="2024" spans="6:9" x14ac:dyDescent="0.3">
      <c r="F2024" s="2">
        <v>2019</v>
      </c>
      <c r="G2024" s="12">
        <f ca="1"/>
        <v>18.37981039607736</v>
      </c>
      <c r="H2024" s="12">
        <v>0.20185</v>
      </c>
      <c r="I2024" s="12">
        <v>18.39755512529316</v>
      </c>
    </row>
    <row r="2025" spans="6:9" x14ac:dyDescent="0.3">
      <c r="F2025" s="2">
        <v>2020</v>
      </c>
      <c r="G2025" s="12">
        <f ca="1"/>
        <v>18.380580991320706</v>
      </c>
      <c r="H2025" s="12">
        <v>0.20194999999999999</v>
      </c>
      <c r="I2025" s="12">
        <v>18.39806630483438</v>
      </c>
    </row>
    <row r="2026" spans="6:9" x14ac:dyDescent="0.3">
      <c r="F2026" s="2">
        <v>2021</v>
      </c>
      <c r="G2026" s="12">
        <f ca="1"/>
        <v>18.381455474406579</v>
      </c>
      <c r="H2026" s="12">
        <v>0.20205000000000001</v>
      </c>
      <c r="I2026" s="12">
        <v>18.398577395089497</v>
      </c>
    </row>
    <row r="2027" spans="6:9" x14ac:dyDescent="0.3">
      <c r="F2027" s="2">
        <v>2022</v>
      </c>
      <c r="G2027" s="12">
        <f ca="1"/>
        <v>18.382376333004025</v>
      </c>
      <c r="H2027" s="12">
        <v>0.20215</v>
      </c>
      <c r="I2027" s="12">
        <v>18.39908839616875</v>
      </c>
    </row>
    <row r="2028" spans="6:9" x14ac:dyDescent="0.3">
      <c r="F2028" s="2">
        <v>2023</v>
      </c>
      <c r="G2028" s="12">
        <f ca="1"/>
        <v>18.382481146266045</v>
      </c>
      <c r="H2028" s="12">
        <v>0.20225000000000001</v>
      </c>
      <c r="I2028" s="12">
        <v>18.399599308182232</v>
      </c>
    </row>
    <row r="2029" spans="6:9" x14ac:dyDescent="0.3">
      <c r="F2029" s="2">
        <v>2024</v>
      </c>
      <c r="G2029" s="12">
        <f ca="1"/>
        <v>18.382876756506292</v>
      </c>
      <c r="H2029" s="12">
        <v>0.20235</v>
      </c>
      <c r="I2029" s="12">
        <v>18.400110131239913</v>
      </c>
    </row>
    <row r="2030" spans="6:9" x14ac:dyDescent="0.3">
      <c r="F2030" s="2">
        <v>2025</v>
      </c>
      <c r="G2030" s="12">
        <f ca="1"/>
        <v>18.383081581242024</v>
      </c>
      <c r="H2030" s="12">
        <v>0.20244999999999999</v>
      </c>
      <c r="I2030" s="12">
        <v>18.400620865451604</v>
      </c>
    </row>
    <row r="2031" spans="6:9" x14ac:dyDescent="0.3">
      <c r="F2031" s="2">
        <v>2026</v>
      </c>
      <c r="G2031" s="12">
        <f ca="1"/>
        <v>18.383333537723583</v>
      </c>
      <c r="H2031" s="12">
        <v>0.20255000000000001</v>
      </c>
      <c r="I2031" s="12">
        <v>18.401131510926987</v>
      </c>
    </row>
    <row r="2032" spans="6:9" x14ac:dyDescent="0.3">
      <c r="F2032" s="2">
        <v>2027</v>
      </c>
      <c r="G2032" s="12">
        <f ca="1"/>
        <v>18.383460004551353</v>
      </c>
      <c r="H2032" s="12">
        <v>0.20265</v>
      </c>
      <c r="I2032" s="12">
        <v>18.401642067775612</v>
      </c>
    </row>
    <row r="2033" spans="6:9" x14ac:dyDescent="0.3">
      <c r="F2033" s="2">
        <v>2028</v>
      </c>
      <c r="G2033" s="12">
        <f ca="1"/>
        <v>18.383939358503678</v>
      </c>
      <c r="H2033" s="12">
        <v>0.20275000000000001</v>
      </c>
      <c r="I2033" s="12">
        <v>18.402152536106883</v>
      </c>
    </row>
    <row r="2034" spans="6:9" x14ac:dyDescent="0.3">
      <c r="F2034" s="2">
        <v>2029</v>
      </c>
      <c r="G2034" s="12">
        <f ca="1"/>
        <v>18.384032409887716</v>
      </c>
      <c r="H2034" s="12">
        <v>0.20285</v>
      </c>
      <c r="I2034" s="12">
        <v>18.402662916030067</v>
      </c>
    </row>
    <row r="2035" spans="6:9" x14ac:dyDescent="0.3">
      <c r="F2035" s="2">
        <v>2030</v>
      </c>
      <c r="G2035" s="12">
        <f ca="1"/>
        <v>18.384093856896044</v>
      </c>
      <c r="H2035" s="12">
        <v>0.20294999999999999</v>
      </c>
      <c r="I2035" s="12">
        <v>18.403173207654298</v>
      </c>
    </row>
    <row r="2036" spans="6:9" x14ac:dyDescent="0.3">
      <c r="F2036" s="2">
        <v>2031</v>
      </c>
      <c r="G2036" s="12">
        <f ca="1"/>
        <v>18.38432250619249</v>
      </c>
      <c r="H2036" s="12">
        <v>0.20305000000000001</v>
      </c>
      <c r="I2036" s="12">
        <v>18.403683411088569</v>
      </c>
    </row>
    <row r="2037" spans="6:9" x14ac:dyDescent="0.3">
      <c r="F2037" s="2">
        <v>2032</v>
      </c>
      <c r="G2037" s="12">
        <f ca="1"/>
        <v>18.385312807449537</v>
      </c>
      <c r="H2037" s="12">
        <v>0.20315</v>
      </c>
      <c r="I2037" s="12">
        <v>18.40419352644173</v>
      </c>
    </row>
    <row r="2038" spans="6:9" x14ac:dyDescent="0.3">
      <c r="F2038" s="2">
        <v>2033</v>
      </c>
      <c r="G2038" s="12">
        <f ca="1"/>
        <v>18.385336421015026</v>
      </c>
      <c r="H2038" s="12">
        <v>0.20324999999999999</v>
      </c>
      <c r="I2038" s="12">
        <v>18.404703553822515</v>
      </c>
    </row>
    <row r="2039" spans="6:9" x14ac:dyDescent="0.3">
      <c r="F2039" s="2">
        <v>2034</v>
      </c>
      <c r="G2039" s="12">
        <f ca="1"/>
        <v>18.385771495646949</v>
      </c>
      <c r="H2039" s="12">
        <v>0.20335</v>
      </c>
      <c r="I2039" s="12">
        <v>18.405213493339495</v>
      </c>
    </row>
    <row r="2040" spans="6:9" x14ac:dyDescent="0.3">
      <c r="F2040" s="2">
        <v>2035</v>
      </c>
      <c r="G2040" s="12">
        <f ca="1"/>
        <v>18.38591940147597</v>
      </c>
      <c r="H2040" s="12">
        <v>0.20344999999999999</v>
      </c>
      <c r="I2040" s="12">
        <v>18.405723345101123</v>
      </c>
    </row>
    <row r="2041" spans="6:9" x14ac:dyDescent="0.3">
      <c r="F2041" s="2">
        <v>2036</v>
      </c>
      <c r="G2041" s="12">
        <f ca="1"/>
        <v>18.386556734034208</v>
      </c>
      <c r="H2041" s="12">
        <v>0.20355000000000001</v>
      </c>
      <c r="I2041" s="12">
        <v>18.406233109215716</v>
      </c>
    </row>
    <row r="2042" spans="6:9" x14ac:dyDescent="0.3">
      <c r="F2042" s="2">
        <v>2037</v>
      </c>
      <c r="G2042" s="12">
        <f ca="1"/>
        <v>18.387597472588542</v>
      </c>
      <c r="H2042" s="12">
        <v>0.20365</v>
      </c>
      <c r="I2042" s="12">
        <v>18.406742785791444</v>
      </c>
    </row>
    <row r="2043" spans="6:9" x14ac:dyDescent="0.3">
      <c r="F2043" s="2">
        <v>2038</v>
      </c>
      <c r="G2043" s="12">
        <f ca="1"/>
        <v>18.388530470063486</v>
      </c>
      <c r="H2043" s="12">
        <v>0.20374999999999999</v>
      </c>
      <c r="I2043" s="12">
        <v>18.407252374936348</v>
      </c>
    </row>
    <row r="2044" spans="6:9" x14ac:dyDescent="0.3">
      <c r="F2044" s="2">
        <v>2039</v>
      </c>
      <c r="G2044" s="12">
        <f ca="1"/>
        <v>18.390224339907746</v>
      </c>
      <c r="H2044" s="12">
        <v>0.20385</v>
      </c>
      <c r="I2044" s="12">
        <v>18.40776187675834</v>
      </c>
    </row>
    <row r="2045" spans="6:9" x14ac:dyDescent="0.3">
      <c r="F2045" s="2">
        <v>2040</v>
      </c>
      <c r="G2045" s="12">
        <f ca="1"/>
        <v>18.390685119844335</v>
      </c>
      <c r="H2045" s="12">
        <v>0.20394999999999999</v>
      </c>
      <c r="I2045" s="12">
        <v>18.408271291365189</v>
      </c>
    </row>
    <row r="2046" spans="6:9" x14ac:dyDescent="0.3">
      <c r="F2046" s="2">
        <v>2041</v>
      </c>
      <c r="G2046" s="12">
        <f ca="1"/>
        <v>18.391398544589535</v>
      </c>
      <c r="H2046" s="12">
        <v>0.20405000000000001</v>
      </c>
      <c r="I2046" s="12">
        <v>18.408780618864526</v>
      </c>
    </row>
    <row r="2047" spans="6:9" x14ac:dyDescent="0.3">
      <c r="F2047" s="2">
        <v>2042</v>
      </c>
      <c r="G2047" s="12">
        <f ca="1"/>
        <v>18.391582376436556</v>
      </c>
      <c r="H2047" s="12">
        <v>0.20415</v>
      </c>
      <c r="I2047" s="12">
        <v>18.409289859363859</v>
      </c>
    </row>
    <row r="2048" spans="6:9" x14ac:dyDescent="0.3">
      <c r="F2048" s="2">
        <v>2043</v>
      </c>
      <c r="G2048" s="12">
        <f ca="1"/>
        <v>18.393024342200842</v>
      </c>
      <c r="H2048" s="12">
        <v>0.20424999999999999</v>
      </c>
      <c r="I2048" s="12">
        <v>18.409799012970559</v>
      </c>
    </row>
    <row r="2049" spans="6:9" x14ac:dyDescent="0.3">
      <c r="F2049" s="2">
        <v>2044</v>
      </c>
      <c r="G2049" s="12">
        <f ca="1"/>
        <v>18.393044778766999</v>
      </c>
      <c r="H2049" s="12">
        <v>0.20435</v>
      </c>
      <c r="I2049" s="12">
        <v>18.410308079791857</v>
      </c>
    </row>
    <row r="2050" spans="6:9" x14ac:dyDescent="0.3">
      <c r="F2050" s="2">
        <v>2045</v>
      </c>
      <c r="G2050" s="12">
        <f ca="1"/>
        <v>18.393322020035143</v>
      </c>
      <c r="H2050" s="12">
        <v>0.20444999999999999</v>
      </c>
      <c r="I2050" s="12">
        <v>18.410817059934853</v>
      </c>
    </row>
    <row r="2051" spans="6:9" x14ac:dyDescent="0.3">
      <c r="F2051" s="2">
        <v>2046</v>
      </c>
      <c r="G2051" s="12">
        <f ca="1"/>
        <v>18.393895201083541</v>
      </c>
      <c r="H2051" s="12">
        <v>0.20455000000000001</v>
      </c>
      <c r="I2051" s="12">
        <v>18.41132595350652</v>
      </c>
    </row>
    <row r="2052" spans="6:9" x14ac:dyDescent="0.3">
      <c r="F2052" s="2">
        <v>2047</v>
      </c>
      <c r="G2052" s="12">
        <f ca="1"/>
        <v>18.394459804732371</v>
      </c>
      <c r="H2052" s="12">
        <v>0.20465</v>
      </c>
      <c r="I2052" s="12">
        <v>18.411834760613687</v>
      </c>
    </row>
    <row r="2053" spans="6:9" x14ac:dyDescent="0.3">
      <c r="F2053" s="2">
        <v>2048</v>
      </c>
      <c r="G2053" s="12">
        <f ca="1"/>
        <v>18.394490364780928</v>
      </c>
      <c r="H2053" s="12">
        <v>0.20474999999999999</v>
      </c>
      <c r="I2053" s="12">
        <v>18.412343481363056</v>
      </c>
    </row>
    <row r="2054" spans="6:9" x14ac:dyDescent="0.3">
      <c r="F2054" s="2">
        <v>2049</v>
      </c>
      <c r="G2054" s="12">
        <f ca="1"/>
        <v>18.394776520571778</v>
      </c>
      <c r="H2054" s="12">
        <v>0.20485</v>
      </c>
      <c r="I2054" s="12">
        <v>18.412852115861206</v>
      </c>
    </row>
    <row r="2055" spans="6:9" x14ac:dyDescent="0.3">
      <c r="F2055" s="2">
        <v>2050</v>
      </c>
      <c r="G2055" s="12">
        <f ca="1"/>
        <v>18.395671791705816</v>
      </c>
      <c r="H2055" s="12">
        <v>0.20494999999999999</v>
      </c>
      <c r="I2055" s="12">
        <v>18.413360664214565</v>
      </c>
    </row>
    <row r="2056" spans="6:9" x14ac:dyDescent="0.3">
      <c r="F2056" s="2">
        <v>2051</v>
      </c>
      <c r="G2056" s="12">
        <f ca="1"/>
        <v>18.395960907572132</v>
      </c>
      <c r="H2056" s="12">
        <v>0.20505000000000001</v>
      </c>
      <c r="I2056" s="12">
        <v>18.413869126529441</v>
      </c>
    </row>
    <row r="2057" spans="6:9" x14ac:dyDescent="0.3">
      <c r="F2057" s="2">
        <v>2052</v>
      </c>
      <c r="G2057" s="12">
        <f ca="1"/>
        <v>18.397703655080392</v>
      </c>
      <c r="H2057" s="12">
        <v>0.20515</v>
      </c>
      <c r="I2057" s="12">
        <v>18.414377502912007</v>
      </c>
    </row>
    <row r="2058" spans="6:9" x14ac:dyDescent="0.3">
      <c r="F2058" s="2">
        <v>2053</v>
      </c>
      <c r="G2058" s="12">
        <f ca="1"/>
        <v>18.398559232247287</v>
      </c>
      <c r="H2058" s="12">
        <v>0.20524999999999999</v>
      </c>
      <c r="I2058" s="12">
        <v>18.414885793468308</v>
      </c>
    </row>
    <row r="2059" spans="6:9" x14ac:dyDescent="0.3">
      <c r="F2059" s="2">
        <v>2054</v>
      </c>
      <c r="G2059" s="12">
        <f ca="1"/>
        <v>18.398788539965917</v>
      </c>
      <c r="H2059" s="12">
        <v>0.20535</v>
      </c>
      <c r="I2059" s="12">
        <v>18.415393998304253</v>
      </c>
    </row>
    <row r="2060" spans="6:9" x14ac:dyDescent="0.3">
      <c r="F2060" s="2">
        <v>2055</v>
      </c>
      <c r="G2060" s="12">
        <f ca="1"/>
        <v>18.398968440351883</v>
      </c>
      <c r="H2060" s="12">
        <v>0.20544999999999999</v>
      </c>
      <c r="I2060" s="12">
        <v>18.415902117525619</v>
      </c>
    </row>
    <row r="2061" spans="6:9" x14ac:dyDescent="0.3">
      <c r="F2061" s="2">
        <v>2056</v>
      </c>
      <c r="G2061" s="12">
        <f ca="1"/>
        <v>18.400168698755905</v>
      </c>
      <c r="H2061" s="12">
        <v>0.20555000000000001</v>
      </c>
      <c r="I2061" s="12">
        <v>18.416410151238061</v>
      </c>
    </row>
    <row r="2062" spans="6:9" x14ac:dyDescent="0.3">
      <c r="F2062" s="2">
        <v>2057</v>
      </c>
      <c r="G2062" s="12">
        <f ca="1"/>
        <v>18.400314765230775</v>
      </c>
      <c r="H2062" s="12">
        <v>0.20565</v>
      </c>
      <c r="I2062" s="12">
        <v>18.41691809954709</v>
      </c>
    </row>
    <row r="2063" spans="6:9" x14ac:dyDescent="0.3">
      <c r="F2063" s="2">
        <v>2058</v>
      </c>
      <c r="G2063" s="12">
        <f ca="1"/>
        <v>18.400562710883897</v>
      </c>
      <c r="H2063" s="12">
        <v>0.20574999999999999</v>
      </c>
      <c r="I2063" s="12">
        <v>18.417425962558106</v>
      </c>
    </row>
    <row r="2064" spans="6:9" x14ac:dyDescent="0.3">
      <c r="F2064" s="2">
        <v>2059</v>
      </c>
      <c r="G2064" s="12">
        <f ca="1"/>
        <v>18.401219125990433</v>
      </c>
      <c r="H2064" s="12">
        <v>0.20585000000000001</v>
      </c>
      <c r="I2064" s="12">
        <v>18.417933740376352</v>
      </c>
    </row>
    <row r="2065" spans="6:9" x14ac:dyDescent="0.3">
      <c r="F2065" s="2">
        <v>2060</v>
      </c>
      <c r="G2065" s="12">
        <f ca="1"/>
        <v>18.401308261217572</v>
      </c>
      <c r="H2065" s="12">
        <v>0.20594999999999999</v>
      </c>
      <c r="I2065" s="12">
        <v>18.41844143310697</v>
      </c>
    </row>
    <row r="2066" spans="6:9" x14ac:dyDescent="0.3">
      <c r="F2066" s="2">
        <v>2061</v>
      </c>
      <c r="G2066" s="12">
        <f ca="1"/>
        <v>18.4019326948535</v>
      </c>
      <c r="H2066" s="12">
        <v>0.20605000000000001</v>
      </c>
      <c r="I2066" s="12">
        <v>18.418949040854951</v>
      </c>
    </row>
    <row r="2067" spans="6:9" x14ac:dyDescent="0.3">
      <c r="F2067" s="2">
        <v>2062</v>
      </c>
      <c r="G2067" s="12">
        <f ca="1"/>
        <v>18.402161065637699</v>
      </c>
      <c r="H2067" s="12">
        <v>0.20615</v>
      </c>
      <c r="I2067" s="12">
        <v>18.41945656372517</v>
      </c>
    </row>
    <row r="2068" spans="6:9" x14ac:dyDescent="0.3">
      <c r="F2068" s="2">
        <v>2063</v>
      </c>
      <c r="G2068" s="12">
        <f ca="1"/>
        <v>18.402309970226568</v>
      </c>
      <c r="H2068" s="12">
        <v>0.20624999999999999</v>
      </c>
      <c r="I2068" s="12">
        <v>18.419964001822361</v>
      </c>
    </row>
    <row r="2069" spans="6:9" x14ac:dyDescent="0.3">
      <c r="F2069" s="2">
        <v>2064</v>
      </c>
      <c r="G2069" s="12">
        <f ca="1"/>
        <v>18.404471994444574</v>
      </c>
      <c r="H2069" s="12">
        <v>0.20635000000000001</v>
      </c>
      <c r="I2069" s="12">
        <v>18.420471355251145</v>
      </c>
    </row>
    <row r="2070" spans="6:9" x14ac:dyDescent="0.3">
      <c r="F2070" s="2">
        <v>2065</v>
      </c>
      <c r="G2070" s="12">
        <f ca="1"/>
        <v>18.404788761889066</v>
      </c>
      <c r="H2070" s="12">
        <v>0.20644999999999999</v>
      </c>
      <c r="I2070" s="12">
        <v>18.420978624115996</v>
      </c>
    </row>
    <row r="2071" spans="6:9" x14ac:dyDescent="0.3">
      <c r="F2071" s="2">
        <v>2066</v>
      </c>
      <c r="G2071" s="12">
        <f ca="1"/>
        <v>18.405444227899842</v>
      </c>
      <c r="H2071" s="12">
        <v>0.20655000000000001</v>
      </c>
      <c r="I2071" s="12">
        <v>18.421485808521275</v>
      </c>
    </row>
    <row r="2072" spans="6:9" x14ac:dyDescent="0.3">
      <c r="F2072" s="2">
        <v>2067</v>
      </c>
      <c r="G2072" s="12">
        <f ca="1"/>
        <v>18.406668961325895</v>
      </c>
      <c r="H2072" s="12">
        <v>0.20665</v>
      </c>
      <c r="I2072" s="12">
        <v>18.421992908571205</v>
      </c>
    </row>
    <row r="2073" spans="6:9" x14ac:dyDescent="0.3">
      <c r="F2073" s="2">
        <v>2068</v>
      </c>
      <c r="G2073" s="12">
        <f ca="1"/>
        <v>18.407723554765933</v>
      </c>
      <c r="H2073" s="12">
        <v>0.20674999999999999</v>
      </c>
      <c r="I2073" s="12">
        <v>18.422499924369887</v>
      </c>
    </row>
    <row r="2074" spans="6:9" x14ac:dyDescent="0.3">
      <c r="F2074" s="2">
        <v>2069</v>
      </c>
      <c r="G2074" s="12">
        <f ca="1"/>
        <v>18.408117909833187</v>
      </c>
      <c r="H2074" s="12">
        <v>0.20685000000000001</v>
      </c>
      <c r="I2074" s="12">
        <v>18.423006856021296</v>
      </c>
    </row>
    <row r="2075" spans="6:9" x14ac:dyDescent="0.3">
      <c r="F2075" s="2">
        <v>2070</v>
      </c>
      <c r="G2075" s="12">
        <f ca="1"/>
        <v>18.408150636125733</v>
      </c>
      <c r="H2075" s="12">
        <v>0.20695</v>
      </c>
      <c r="I2075" s="12">
        <v>18.423513703629268</v>
      </c>
    </row>
    <row r="2076" spans="6:9" x14ac:dyDescent="0.3">
      <c r="F2076" s="2">
        <v>2071</v>
      </c>
      <c r="G2076" s="12">
        <f ca="1"/>
        <v>18.409137072845574</v>
      </c>
      <c r="H2076" s="12">
        <v>0.20705000000000001</v>
      </c>
      <c r="I2076" s="12">
        <v>18.424020467297531</v>
      </c>
    </row>
    <row r="2077" spans="6:9" x14ac:dyDescent="0.3">
      <c r="F2077" s="2">
        <v>2072</v>
      </c>
      <c r="G2077" s="12">
        <f ca="1"/>
        <v>18.409322134023057</v>
      </c>
      <c r="H2077" s="12">
        <v>0.20715</v>
      </c>
      <c r="I2077" s="12">
        <v>18.424527147129666</v>
      </c>
    </row>
    <row r="2078" spans="6:9" x14ac:dyDescent="0.3">
      <c r="F2078" s="2">
        <v>2073</v>
      </c>
      <c r="G2078" s="12">
        <f ca="1"/>
        <v>18.411388449015384</v>
      </c>
      <c r="H2078" s="12">
        <v>0.20724999999999999</v>
      </c>
      <c r="I2078" s="12">
        <v>18.42503374322914</v>
      </c>
    </row>
    <row r="2079" spans="6:9" x14ac:dyDescent="0.3">
      <c r="F2079" s="2">
        <v>2074</v>
      </c>
      <c r="G2079" s="12">
        <f ca="1"/>
        <v>18.412490131301304</v>
      </c>
      <c r="H2079" s="12">
        <v>0.20735000000000001</v>
      </c>
      <c r="I2079" s="12">
        <v>18.425540255699286</v>
      </c>
    </row>
    <row r="2080" spans="6:9" x14ac:dyDescent="0.3">
      <c r="F2080" s="2">
        <v>2075</v>
      </c>
      <c r="G2080" s="12">
        <f ca="1"/>
        <v>18.412974250381758</v>
      </c>
      <c r="H2080" s="12">
        <v>0.20745</v>
      </c>
      <c r="I2080" s="12">
        <v>18.426046684643325</v>
      </c>
    </row>
    <row r="2081" spans="6:9" x14ac:dyDescent="0.3">
      <c r="F2081" s="2">
        <v>2076</v>
      </c>
      <c r="G2081" s="12">
        <f ca="1"/>
        <v>18.414338331568878</v>
      </c>
      <c r="H2081" s="12">
        <v>0.20755000000000001</v>
      </c>
      <c r="I2081" s="12">
        <v>18.426553030164328</v>
      </c>
    </row>
    <row r="2082" spans="6:9" x14ac:dyDescent="0.3">
      <c r="F2082" s="2">
        <v>2077</v>
      </c>
      <c r="G2082" s="12">
        <f ca="1"/>
        <v>18.414551994869825</v>
      </c>
      <c r="H2082" s="12">
        <v>0.20765</v>
      </c>
      <c r="I2082" s="12">
        <v>18.427059292365271</v>
      </c>
    </row>
    <row r="2083" spans="6:9" x14ac:dyDescent="0.3">
      <c r="F2083" s="2">
        <v>2078</v>
      </c>
      <c r="G2083" s="12">
        <f ca="1"/>
        <v>18.415462552616845</v>
      </c>
      <c r="H2083" s="12">
        <v>0.20774999999999999</v>
      </c>
      <c r="I2083" s="12">
        <v>18.427565471348974</v>
      </c>
    </row>
    <row r="2084" spans="6:9" x14ac:dyDescent="0.3">
      <c r="F2084" s="2">
        <v>2079</v>
      </c>
      <c r="G2084" s="12">
        <f ca="1"/>
        <v>18.41584222702182</v>
      </c>
      <c r="H2084" s="12">
        <v>0.20785000000000001</v>
      </c>
      <c r="I2084" s="12">
        <v>18.428071567218154</v>
      </c>
    </row>
    <row r="2085" spans="6:9" x14ac:dyDescent="0.3">
      <c r="F2085" s="2">
        <v>2080</v>
      </c>
      <c r="G2085" s="12">
        <f ca="1"/>
        <v>18.41658272474584</v>
      </c>
      <c r="H2085" s="12">
        <v>0.20795</v>
      </c>
      <c r="I2085" s="12">
        <v>18.428577580075387</v>
      </c>
    </row>
    <row r="2086" spans="6:9" x14ac:dyDescent="0.3">
      <c r="F2086" s="2">
        <v>2081</v>
      </c>
      <c r="G2086" s="12">
        <f ca="1"/>
        <v>18.416827072036241</v>
      </c>
      <c r="H2086" s="12">
        <v>0.20805000000000001</v>
      </c>
      <c r="I2086" s="12">
        <v>18.42908351002314</v>
      </c>
    </row>
    <row r="2087" spans="6:9" x14ac:dyDescent="0.3">
      <c r="F2087" s="2">
        <v>2082</v>
      </c>
      <c r="G2087" s="12">
        <f ca="1"/>
        <v>18.418381460520521</v>
      </c>
      <c r="H2087" s="12">
        <v>0.20815</v>
      </c>
      <c r="I2087" s="12">
        <v>18.429589357163749</v>
      </c>
    </row>
    <row r="2088" spans="6:9" x14ac:dyDescent="0.3">
      <c r="F2088" s="2">
        <v>2083</v>
      </c>
      <c r="G2088" s="12">
        <f ca="1"/>
        <v>18.419869898799419</v>
      </c>
      <c r="H2088" s="12">
        <v>0.20824999999999999</v>
      </c>
      <c r="I2088" s="12">
        <v>18.430095121599415</v>
      </c>
    </row>
    <row r="2089" spans="6:9" x14ac:dyDescent="0.3">
      <c r="F2089" s="2">
        <v>2084</v>
      </c>
      <c r="G2089" s="12">
        <f ca="1"/>
        <v>18.420172747275139</v>
      </c>
      <c r="H2089" s="12">
        <v>0.20835000000000001</v>
      </c>
      <c r="I2089" s="12">
        <v>18.430600803432228</v>
      </c>
    </row>
    <row r="2090" spans="6:9" x14ac:dyDescent="0.3">
      <c r="F2090" s="2">
        <v>2085</v>
      </c>
      <c r="G2090" s="12">
        <f ca="1"/>
        <v>18.420346294141147</v>
      </c>
      <c r="H2090" s="12">
        <v>0.20845</v>
      </c>
      <c r="I2090" s="12">
        <v>18.431106402764151</v>
      </c>
    </row>
    <row r="2091" spans="6:9" x14ac:dyDescent="0.3">
      <c r="F2091" s="2">
        <v>2086</v>
      </c>
      <c r="G2091" s="12">
        <f ca="1"/>
        <v>18.422713588506106</v>
      </c>
      <c r="H2091" s="12">
        <v>0.20855000000000001</v>
      </c>
      <c r="I2091" s="12">
        <v>18.431611919697023</v>
      </c>
    </row>
    <row r="2092" spans="6:9" x14ac:dyDescent="0.3">
      <c r="F2092" s="2">
        <v>2087</v>
      </c>
      <c r="G2092" s="12">
        <f ca="1"/>
        <v>18.423310074545832</v>
      </c>
      <c r="H2092" s="12">
        <v>0.20865</v>
      </c>
      <c r="I2092" s="12">
        <v>18.432117354332561</v>
      </c>
    </row>
    <row r="2093" spans="6:9" x14ac:dyDescent="0.3">
      <c r="F2093" s="2">
        <v>2088</v>
      </c>
      <c r="G2093" s="12">
        <f ca="1"/>
        <v>18.425071098201744</v>
      </c>
      <c r="H2093" s="12">
        <v>0.20874999999999999</v>
      </c>
      <c r="I2093" s="12">
        <v>18.432622706772356</v>
      </c>
    </row>
    <row r="2094" spans="6:9" x14ac:dyDescent="0.3">
      <c r="F2094" s="2">
        <v>2089</v>
      </c>
      <c r="G2094" s="12">
        <f ca="1"/>
        <v>18.425088342743877</v>
      </c>
      <c r="H2094" s="12">
        <v>0.20885000000000001</v>
      </c>
      <c r="I2094" s="12">
        <v>18.433127977117877</v>
      </c>
    </row>
    <row r="2095" spans="6:9" x14ac:dyDescent="0.3">
      <c r="F2095" s="2">
        <v>2090</v>
      </c>
      <c r="G2095" s="12">
        <f ca="1"/>
        <v>18.425698755313618</v>
      </c>
      <c r="H2095" s="12">
        <v>0.20895</v>
      </c>
      <c r="I2095" s="12">
        <v>18.433633165470468</v>
      </c>
    </row>
    <row r="2096" spans="6:9" x14ac:dyDescent="0.3">
      <c r="F2096" s="2">
        <v>2091</v>
      </c>
      <c r="G2096" s="12">
        <f ca="1"/>
        <v>18.426210950346686</v>
      </c>
      <c r="H2096" s="12">
        <v>0.20905000000000001</v>
      </c>
      <c r="I2096" s="12">
        <v>18.43413827193136</v>
      </c>
    </row>
    <row r="2097" spans="6:9" x14ac:dyDescent="0.3">
      <c r="F2097" s="2">
        <v>2092</v>
      </c>
      <c r="G2097" s="12">
        <f ca="1"/>
        <v>18.426626339305358</v>
      </c>
      <c r="H2097" s="12">
        <v>0.20915</v>
      </c>
      <c r="I2097" s="12">
        <v>18.434643296601649</v>
      </c>
    </row>
    <row r="2098" spans="6:9" x14ac:dyDescent="0.3">
      <c r="F2098" s="2">
        <v>2093</v>
      </c>
      <c r="G2098" s="12">
        <f ca="1"/>
        <v>18.426877401832432</v>
      </c>
      <c r="H2098" s="12">
        <v>0.20924999999999999</v>
      </c>
      <c r="I2098" s="12">
        <v>18.435148239582325</v>
      </c>
    </row>
    <row r="2099" spans="6:9" x14ac:dyDescent="0.3">
      <c r="F2099" s="2">
        <v>2094</v>
      </c>
      <c r="G2099" s="12">
        <f ca="1"/>
        <v>18.42768884328418</v>
      </c>
      <c r="H2099" s="12">
        <v>0.20935000000000001</v>
      </c>
      <c r="I2099" s="12">
        <v>18.435653100974235</v>
      </c>
    </row>
    <row r="2100" spans="6:9" x14ac:dyDescent="0.3">
      <c r="F2100" s="2">
        <v>2095</v>
      </c>
      <c r="G2100" s="12">
        <f ca="1"/>
        <v>18.42883548657267</v>
      </c>
      <c r="H2100" s="12">
        <v>0.20945</v>
      </c>
      <c r="I2100" s="12">
        <v>18.43615788087812</v>
      </c>
    </row>
    <row r="2101" spans="6:9" x14ac:dyDescent="0.3">
      <c r="F2101" s="2">
        <v>2096</v>
      </c>
      <c r="G2101" s="12">
        <f ca="1"/>
        <v>18.429128510859805</v>
      </c>
      <c r="H2101" s="12">
        <v>0.20954999999999999</v>
      </c>
      <c r="I2101" s="12">
        <v>18.436662579394596</v>
      </c>
    </row>
    <row r="2102" spans="6:9" x14ac:dyDescent="0.3">
      <c r="F2102" s="2">
        <v>2097</v>
      </c>
      <c r="G2102" s="12">
        <f ca="1"/>
        <v>18.430397120722102</v>
      </c>
      <c r="H2102" s="12">
        <v>0.20965</v>
      </c>
      <c r="I2102" s="12">
        <v>18.437167196624159</v>
      </c>
    </row>
    <row r="2103" spans="6:9" x14ac:dyDescent="0.3">
      <c r="F2103" s="2">
        <v>2098</v>
      </c>
      <c r="G2103" s="12">
        <f ca="1"/>
        <v>18.4304884497801</v>
      </c>
      <c r="H2103" s="12">
        <v>0.20974999999999999</v>
      </c>
      <c r="I2103" s="12">
        <v>18.43767173266718</v>
      </c>
    </row>
    <row r="2104" spans="6:9" x14ac:dyDescent="0.3">
      <c r="F2104" s="2">
        <v>2099</v>
      </c>
      <c r="G2104" s="12">
        <f ca="1"/>
        <v>18.430778190471596</v>
      </c>
      <c r="H2104" s="12">
        <v>0.20985000000000001</v>
      </c>
      <c r="I2104" s="12">
        <v>18.438176187623913</v>
      </c>
    </row>
    <row r="2105" spans="6:9" x14ac:dyDescent="0.3">
      <c r="F2105" s="2">
        <v>2100</v>
      </c>
      <c r="G2105" s="12">
        <f ca="1"/>
        <v>18.431768069737743</v>
      </c>
      <c r="H2105" s="12">
        <v>0.20995</v>
      </c>
      <c r="I2105" s="12">
        <v>18.438680561594492</v>
      </c>
    </row>
    <row r="2106" spans="6:9" x14ac:dyDescent="0.3">
      <c r="F2106" s="2">
        <v>2101</v>
      </c>
      <c r="G2106" s="12">
        <f ca="1"/>
        <v>18.431816204245397</v>
      </c>
      <c r="H2106" s="12">
        <v>0.21004999999999999</v>
      </c>
      <c r="I2106" s="12">
        <v>18.439184854678931</v>
      </c>
    </row>
    <row r="2107" spans="6:9" x14ac:dyDescent="0.3">
      <c r="F2107" s="2">
        <v>2102</v>
      </c>
      <c r="G2107" s="12">
        <f ca="1"/>
        <v>18.432384960120064</v>
      </c>
      <c r="H2107" s="12">
        <v>0.21015</v>
      </c>
      <c r="I2107" s="12">
        <v>18.439689066977117</v>
      </c>
    </row>
    <row r="2108" spans="6:9" x14ac:dyDescent="0.3">
      <c r="F2108" s="2">
        <v>2103</v>
      </c>
      <c r="G2108" s="12">
        <f ca="1"/>
        <v>18.432396510481709</v>
      </c>
      <c r="H2108" s="12">
        <v>0.21024999999999999</v>
      </c>
      <c r="I2108" s="12">
        <v>18.44019319858883</v>
      </c>
    </row>
    <row r="2109" spans="6:9" x14ac:dyDescent="0.3">
      <c r="F2109" s="2">
        <v>2104</v>
      </c>
      <c r="G2109" s="12">
        <f ca="1"/>
        <v>18.432696924645708</v>
      </c>
      <c r="H2109" s="12">
        <v>0.21035000000000001</v>
      </c>
      <c r="I2109" s="12">
        <v>18.44069724961372</v>
      </c>
    </row>
    <row r="2110" spans="6:9" x14ac:dyDescent="0.3">
      <c r="F2110" s="2">
        <v>2105</v>
      </c>
      <c r="G2110" s="12">
        <f ca="1"/>
        <v>18.434244869259778</v>
      </c>
      <c r="H2110" s="12">
        <v>0.21045</v>
      </c>
      <c r="I2110" s="12">
        <v>18.441201220151321</v>
      </c>
    </row>
    <row r="2111" spans="6:9" x14ac:dyDescent="0.3">
      <c r="F2111" s="2">
        <v>2106</v>
      </c>
      <c r="G2111" s="12">
        <f ca="1"/>
        <v>18.434646054141794</v>
      </c>
      <c r="H2111" s="12">
        <v>0.21054999999999999</v>
      </c>
      <c r="I2111" s="12">
        <v>18.441705110301044</v>
      </c>
    </row>
    <row r="2112" spans="6:9" x14ac:dyDescent="0.3">
      <c r="F2112" s="2">
        <v>2107</v>
      </c>
      <c r="G2112" s="12">
        <f ca="1"/>
        <v>18.435274585171427</v>
      </c>
      <c r="H2112" s="12">
        <v>0.21065</v>
      </c>
      <c r="I2112" s="12">
        <v>18.442208920162194</v>
      </c>
    </row>
    <row r="2113" spans="6:9" x14ac:dyDescent="0.3">
      <c r="F2113" s="2">
        <v>2108</v>
      </c>
      <c r="G2113" s="12">
        <f ca="1"/>
        <v>18.435731333611383</v>
      </c>
      <c r="H2113" s="12">
        <v>0.21074999999999999</v>
      </c>
      <c r="I2113" s="12">
        <v>18.442712649833943</v>
      </c>
    </row>
    <row r="2114" spans="6:9" x14ac:dyDescent="0.3">
      <c r="F2114" s="2">
        <v>2109</v>
      </c>
      <c r="G2114" s="12">
        <f ca="1"/>
        <v>18.435939885679645</v>
      </c>
      <c r="H2114" s="12">
        <v>0.21085000000000001</v>
      </c>
      <c r="I2114" s="12">
        <v>18.443216299415347</v>
      </c>
    </row>
    <row r="2115" spans="6:9" x14ac:dyDescent="0.3">
      <c r="F2115" s="2">
        <v>2110</v>
      </c>
      <c r="G2115" s="12">
        <f ca="1"/>
        <v>18.436075167750982</v>
      </c>
      <c r="H2115" s="12">
        <v>0.21095</v>
      </c>
      <c r="I2115" s="12">
        <v>18.443719869005356</v>
      </c>
    </row>
    <row r="2116" spans="6:9" x14ac:dyDescent="0.3">
      <c r="F2116" s="2">
        <v>2111</v>
      </c>
      <c r="G2116" s="12">
        <f ca="1"/>
        <v>18.436566224074667</v>
      </c>
      <c r="H2116" s="12">
        <v>0.21104999999999999</v>
      </c>
      <c r="I2116" s="12">
        <v>18.444223358702793</v>
      </c>
    </row>
    <row r="2117" spans="6:9" x14ac:dyDescent="0.3">
      <c r="F2117" s="2">
        <v>2112</v>
      </c>
      <c r="G2117" s="12">
        <f ca="1"/>
        <v>18.43657605607838</v>
      </c>
      <c r="H2117" s="12">
        <v>0.21115</v>
      </c>
      <c r="I2117" s="12">
        <v>18.444726768606351</v>
      </c>
    </row>
    <row r="2118" spans="6:9" x14ac:dyDescent="0.3">
      <c r="F2118" s="2">
        <v>2113</v>
      </c>
      <c r="G2118" s="12">
        <f ca="1"/>
        <v>18.436865233179354</v>
      </c>
      <c r="H2118" s="12">
        <v>0.21124999999999999</v>
      </c>
      <c r="I2118" s="12">
        <v>18.445230098814626</v>
      </c>
    </row>
    <row r="2119" spans="6:9" x14ac:dyDescent="0.3">
      <c r="F2119" s="2">
        <v>2114</v>
      </c>
      <c r="G2119" s="12">
        <f ca="1"/>
        <v>18.437533346678094</v>
      </c>
      <c r="H2119" s="12">
        <v>0.21135000000000001</v>
      </c>
      <c r="I2119" s="12">
        <v>18.445733349426092</v>
      </c>
    </row>
    <row r="2120" spans="6:9" x14ac:dyDescent="0.3">
      <c r="F2120" s="2">
        <v>2115</v>
      </c>
      <c r="G2120" s="12">
        <f ca="1"/>
        <v>18.437741916742922</v>
      </c>
      <c r="H2120" s="12">
        <v>0.21145</v>
      </c>
      <c r="I2120" s="12">
        <v>18.446236520539102</v>
      </c>
    </row>
    <row r="2121" spans="6:9" x14ac:dyDescent="0.3">
      <c r="F2121" s="2">
        <v>2116</v>
      </c>
      <c r="G2121" s="12">
        <f ca="1"/>
        <v>18.4379786714901</v>
      </c>
      <c r="H2121" s="12">
        <v>0.21154999999999999</v>
      </c>
      <c r="I2121" s="12">
        <v>18.446739612251882</v>
      </c>
    </row>
    <row r="2122" spans="6:9" x14ac:dyDescent="0.3">
      <c r="F2122" s="2">
        <v>2117</v>
      </c>
      <c r="G2122" s="12">
        <f ca="1"/>
        <v>18.438258260108626</v>
      </c>
      <c r="H2122" s="12">
        <v>0.21165</v>
      </c>
      <c r="I2122" s="12">
        <v>18.447242624662564</v>
      </c>
    </row>
    <row r="2123" spans="6:9" x14ac:dyDescent="0.3">
      <c r="F2123" s="2">
        <v>2118</v>
      </c>
      <c r="G2123" s="12">
        <f ca="1"/>
        <v>18.438366750226834</v>
      </c>
      <c r="H2123" s="12">
        <v>0.21174999999999999</v>
      </c>
      <c r="I2123" s="12">
        <v>18.447745557869148</v>
      </c>
    </row>
    <row r="2124" spans="6:9" x14ac:dyDescent="0.3">
      <c r="F2124" s="2">
        <v>2119</v>
      </c>
      <c r="G2124" s="12">
        <f ca="1"/>
        <v>18.43872501574161</v>
      </c>
      <c r="H2124" s="12">
        <v>0.21185000000000001</v>
      </c>
      <c r="I2124" s="12">
        <v>18.448248411969516</v>
      </c>
    </row>
    <row r="2125" spans="6:9" x14ac:dyDescent="0.3">
      <c r="F2125" s="2">
        <v>2120</v>
      </c>
      <c r="G2125" s="12">
        <f ca="1"/>
        <v>18.439181189844689</v>
      </c>
      <c r="H2125" s="12">
        <v>0.21195</v>
      </c>
      <c r="I2125" s="12">
        <v>18.448751187061447</v>
      </c>
    </row>
    <row r="2126" spans="6:9" x14ac:dyDescent="0.3">
      <c r="F2126" s="2">
        <v>2121</v>
      </c>
      <c r="G2126" s="12">
        <f ca="1"/>
        <v>18.439890403493525</v>
      </c>
      <c r="H2126" s="12">
        <v>0.21204999999999999</v>
      </c>
      <c r="I2126" s="12">
        <v>18.449253883242591</v>
      </c>
    </row>
    <row r="2127" spans="6:9" x14ac:dyDescent="0.3">
      <c r="F2127" s="2">
        <v>2122</v>
      </c>
      <c r="G2127" s="12">
        <f ca="1"/>
        <v>18.440444402098308</v>
      </c>
      <c r="H2127" s="12">
        <v>0.21215000000000001</v>
      </c>
      <c r="I2127" s="12">
        <v>18.449756500610491</v>
      </c>
    </row>
    <row r="2128" spans="6:9" x14ac:dyDescent="0.3">
      <c r="F2128" s="2">
        <v>2123</v>
      </c>
      <c r="G2128" s="12">
        <f ca="1"/>
        <v>18.44055588970917</v>
      </c>
      <c r="H2128" s="12">
        <v>0.21224999999999999</v>
      </c>
      <c r="I2128" s="12">
        <v>18.450259039262569</v>
      </c>
    </row>
    <row r="2129" spans="6:9" x14ac:dyDescent="0.3">
      <c r="F2129" s="2">
        <v>2124</v>
      </c>
      <c r="G2129" s="12">
        <f ca="1"/>
        <v>18.440576445741158</v>
      </c>
      <c r="H2129" s="12">
        <v>0.21235000000000001</v>
      </c>
      <c r="I2129" s="12">
        <v>18.450761499296135</v>
      </c>
    </row>
    <row r="2130" spans="6:9" x14ac:dyDescent="0.3">
      <c r="F2130" s="2">
        <v>2125</v>
      </c>
      <c r="G2130" s="12">
        <f ca="1"/>
        <v>18.440786633507138</v>
      </c>
      <c r="H2130" s="12">
        <v>0.21245</v>
      </c>
      <c r="I2130" s="12">
        <v>18.451263880808387</v>
      </c>
    </row>
    <row r="2131" spans="6:9" x14ac:dyDescent="0.3">
      <c r="F2131" s="2">
        <v>2126</v>
      </c>
      <c r="G2131" s="12">
        <f ca="1"/>
        <v>18.441328172146292</v>
      </c>
      <c r="H2131" s="12">
        <v>0.21254999999999999</v>
      </c>
      <c r="I2131" s="12">
        <v>18.451766183896403</v>
      </c>
    </row>
    <row r="2132" spans="6:9" x14ac:dyDescent="0.3">
      <c r="F2132" s="2">
        <v>2127</v>
      </c>
      <c r="G2132" s="12">
        <f ca="1"/>
        <v>18.442056396469702</v>
      </c>
      <c r="H2132" s="12">
        <v>0.21265000000000001</v>
      </c>
      <c r="I2132" s="12">
        <v>18.45226840865714</v>
      </c>
    </row>
    <row r="2133" spans="6:9" x14ac:dyDescent="0.3">
      <c r="F2133" s="2">
        <v>2128</v>
      </c>
      <c r="G2133" s="12">
        <f ca="1"/>
        <v>18.442328234112473</v>
      </c>
      <c r="H2133" s="12">
        <v>0.21274999999999999</v>
      </c>
      <c r="I2133" s="12">
        <v>18.452770555187463</v>
      </c>
    </row>
    <row r="2134" spans="6:9" x14ac:dyDescent="0.3">
      <c r="F2134" s="2">
        <v>2129</v>
      </c>
      <c r="G2134" s="12">
        <f ca="1"/>
        <v>18.443357754744056</v>
      </c>
      <c r="H2134" s="12">
        <v>0.21285000000000001</v>
      </c>
      <c r="I2134" s="12">
        <v>18.453272623584098</v>
      </c>
    </row>
    <row r="2135" spans="6:9" x14ac:dyDescent="0.3">
      <c r="F2135" s="2">
        <v>2130</v>
      </c>
      <c r="G2135" s="12">
        <f ca="1"/>
        <v>18.443382193094997</v>
      </c>
      <c r="H2135" s="12">
        <v>0.21295</v>
      </c>
      <c r="I2135" s="12">
        <v>18.453774613943676</v>
      </c>
    </row>
    <row r="2136" spans="6:9" x14ac:dyDescent="0.3">
      <c r="F2136" s="2">
        <v>2131</v>
      </c>
      <c r="G2136" s="12">
        <f ca="1"/>
        <v>18.443692062559556</v>
      </c>
      <c r="H2136" s="12">
        <v>0.21304999999999999</v>
      </c>
      <c r="I2136" s="12">
        <v>18.454276526362698</v>
      </c>
    </row>
    <row r="2137" spans="6:9" x14ac:dyDescent="0.3">
      <c r="F2137" s="2">
        <v>2132</v>
      </c>
      <c r="G2137" s="12">
        <f ca="1"/>
        <v>18.443895723863875</v>
      </c>
      <c r="H2137" s="12">
        <v>0.21315000000000001</v>
      </c>
      <c r="I2137" s="12">
        <v>18.454778360937564</v>
      </c>
    </row>
    <row r="2138" spans="6:9" x14ac:dyDescent="0.3">
      <c r="F2138" s="2">
        <v>2133</v>
      </c>
      <c r="G2138" s="12">
        <f ca="1"/>
        <v>18.44414344018206</v>
      </c>
      <c r="H2138" s="12">
        <v>0.21325</v>
      </c>
      <c r="I2138" s="12">
        <v>18.455280117764559</v>
      </c>
    </row>
    <row r="2139" spans="6:9" x14ac:dyDescent="0.3">
      <c r="F2139" s="2">
        <v>2134</v>
      </c>
      <c r="G2139" s="12">
        <f ca="1"/>
        <v>18.445251912522679</v>
      </c>
      <c r="H2139" s="12">
        <v>0.21335000000000001</v>
      </c>
      <c r="I2139" s="12">
        <v>18.455781796939846</v>
      </c>
    </row>
    <row r="2140" spans="6:9" x14ac:dyDescent="0.3">
      <c r="F2140" s="2">
        <v>2135</v>
      </c>
      <c r="G2140" s="12">
        <f ca="1"/>
        <v>18.445553765396866</v>
      </c>
      <c r="H2140" s="12">
        <v>0.21345</v>
      </c>
      <c r="I2140" s="12">
        <v>18.456283398559485</v>
      </c>
    </row>
    <row r="2141" spans="6:9" x14ac:dyDescent="0.3">
      <c r="F2141" s="2">
        <v>2136</v>
      </c>
      <c r="G2141" s="12">
        <f ca="1"/>
        <v>18.445685534523182</v>
      </c>
      <c r="H2141" s="12">
        <v>0.21354999999999999</v>
      </c>
      <c r="I2141" s="12">
        <v>18.456784922719422</v>
      </c>
    </row>
    <row r="2142" spans="6:9" x14ac:dyDescent="0.3">
      <c r="F2142" s="2">
        <v>2137</v>
      </c>
      <c r="G2142" s="12">
        <f ca="1"/>
        <v>18.445735341337237</v>
      </c>
      <c r="H2142" s="12">
        <v>0.21365000000000001</v>
      </c>
      <c r="I2142" s="12">
        <v>18.457286369515479</v>
      </c>
    </row>
    <row r="2143" spans="6:9" x14ac:dyDescent="0.3">
      <c r="F2143" s="2">
        <v>2138</v>
      </c>
      <c r="G2143" s="12">
        <f ca="1"/>
        <v>18.446192000802032</v>
      </c>
      <c r="H2143" s="12">
        <v>0.21375</v>
      </c>
      <c r="I2143" s="12">
        <v>18.45778773904339</v>
      </c>
    </row>
    <row r="2144" spans="6:9" x14ac:dyDescent="0.3">
      <c r="F2144" s="2">
        <v>2139</v>
      </c>
      <c r="G2144" s="12">
        <f ca="1"/>
        <v>18.446361459975172</v>
      </c>
      <c r="H2144" s="12">
        <v>0.21385000000000001</v>
      </c>
      <c r="I2144" s="12">
        <v>18.458289031398756</v>
      </c>
    </row>
    <row r="2145" spans="6:9" x14ac:dyDescent="0.3">
      <c r="F2145" s="2">
        <v>2140</v>
      </c>
      <c r="G2145" s="12">
        <f ca="1"/>
        <v>18.446372060182178</v>
      </c>
      <c r="H2145" s="12">
        <v>0.21395</v>
      </c>
      <c r="I2145" s="12">
        <v>18.458790246677069</v>
      </c>
    </row>
    <row r="2146" spans="6:9" x14ac:dyDescent="0.3">
      <c r="F2146" s="2">
        <v>2141</v>
      </c>
      <c r="G2146" s="12">
        <f ca="1"/>
        <v>18.44777945246647</v>
      </c>
      <c r="H2146" s="12">
        <v>0.21404999999999999</v>
      </c>
      <c r="I2146" s="12">
        <v>18.45929138497371</v>
      </c>
    </row>
    <row r="2147" spans="6:9" x14ac:dyDescent="0.3">
      <c r="F2147" s="2">
        <v>2142</v>
      </c>
      <c r="G2147" s="12">
        <f ca="1"/>
        <v>18.448381239970836</v>
      </c>
      <c r="H2147" s="12">
        <v>0.21415000000000001</v>
      </c>
      <c r="I2147" s="12">
        <v>18.459792446383965</v>
      </c>
    </row>
    <row r="2148" spans="6:9" x14ac:dyDescent="0.3">
      <c r="F2148" s="2">
        <v>2143</v>
      </c>
      <c r="G2148" s="12">
        <f ca="1"/>
        <v>18.448568789287705</v>
      </c>
      <c r="H2148" s="12">
        <v>0.21425</v>
      </c>
      <c r="I2148" s="12">
        <v>18.460293431002981</v>
      </c>
    </row>
    <row r="2149" spans="6:9" x14ac:dyDescent="0.3">
      <c r="F2149" s="2">
        <v>2144</v>
      </c>
      <c r="G2149" s="12">
        <f ca="1"/>
        <v>18.448801384616985</v>
      </c>
      <c r="H2149" s="12">
        <v>0.21435000000000001</v>
      </c>
      <c r="I2149" s="12">
        <v>18.460794338925815</v>
      </c>
    </row>
    <row r="2150" spans="6:9" x14ac:dyDescent="0.3">
      <c r="F2150" s="2">
        <v>2145</v>
      </c>
      <c r="G2150" s="12">
        <f ca="1"/>
        <v>18.449221506352082</v>
      </c>
      <c r="H2150" s="12">
        <v>0.21445</v>
      </c>
      <c r="I2150" s="12">
        <v>18.461295170247404</v>
      </c>
    </row>
    <row r="2151" spans="6:9" x14ac:dyDescent="0.3">
      <c r="F2151" s="2">
        <v>2146</v>
      </c>
      <c r="G2151" s="12">
        <f ca="1"/>
        <v>18.449685181849262</v>
      </c>
      <c r="H2151" s="12">
        <v>0.21454999999999999</v>
      </c>
      <c r="I2151" s="12">
        <v>18.461795925062578</v>
      </c>
    </row>
    <row r="2152" spans="6:9" x14ac:dyDescent="0.3">
      <c r="F2152" s="2">
        <v>2147</v>
      </c>
      <c r="G2152" s="12">
        <f ca="1"/>
        <v>18.449712184402813</v>
      </c>
      <c r="H2152" s="12">
        <v>0.21465000000000001</v>
      </c>
      <c r="I2152" s="12">
        <v>18.462296603466054</v>
      </c>
    </row>
    <row r="2153" spans="6:9" x14ac:dyDescent="0.3">
      <c r="F2153" s="2">
        <v>2148</v>
      </c>
      <c r="G2153" s="12">
        <f ca="1"/>
        <v>18.450850661181022</v>
      </c>
      <c r="H2153" s="12">
        <v>0.21475</v>
      </c>
      <c r="I2153" s="12">
        <v>18.462797205552445</v>
      </c>
    </row>
    <row r="2154" spans="6:9" x14ac:dyDescent="0.3">
      <c r="F2154" s="2">
        <v>2149</v>
      </c>
      <c r="G2154" s="12">
        <f ca="1"/>
        <v>18.450993125146752</v>
      </c>
      <c r="H2154" s="12">
        <v>0.21485000000000001</v>
      </c>
      <c r="I2154" s="12">
        <v>18.46329773141624</v>
      </c>
    </row>
    <row r="2155" spans="6:9" x14ac:dyDescent="0.3">
      <c r="F2155" s="2">
        <v>2150</v>
      </c>
      <c r="G2155" s="12">
        <f ca="1"/>
        <v>18.451792242424411</v>
      </c>
      <c r="H2155" s="12">
        <v>0.21495</v>
      </c>
      <c r="I2155" s="12">
        <v>18.463798181151837</v>
      </c>
    </row>
    <row r="2156" spans="6:9" x14ac:dyDescent="0.3">
      <c r="F2156" s="2">
        <v>2151</v>
      </c>
      <c r="G2156" s="12">
        <f ca="1"/>
        <v>18.452519504965096</v>
      </c>
      <c r="H2156" s="12">
        <v>0.21504999999999999</v>
      </c>
      <c r="I2156" s="12">
        <v>18.46429855485351</v>
      </c>
    </row>
    <row r="2157" spans="6:9" x14ac:dyDescent="0.3">
      <c r="F2157" s="2">
        <v>2152</v>
      </c>
      <c r="G2157" s="12">
        <f ca="1"/>
        <v>18.453663391915466</v>
      </c>
      <c r="H2157" s="12">
        <v>0.21515000000000001</v>
      </c>
      <c r="I2157" s="12">
        <v>18.464798852615427</v>
      </c>
    </row>
    <row r="2158" spans="6:9" x14ac:dyDescent="0.3">
      <c r="F2158" s="2">
        <v>2153</v>
      </c>
      <c r="G2158" s="12">
        <f ca="1"/>
        <v>18.453850824297568</v>
      </c>
      <c r="H2158" s="12">
        <v>0.21525</v>
      </c>
      <c r="I2158" s="12">
        <v>18.465299074531654</v>
      </c>
    </row>
    <row r="2159" spans="6:9" x14ac:dyDescent="0.3">
      <c r="F2159" s="2">
        <v>2154</v>
      </c>
      <c r="G2159" s="12">
        <f ca="1"/>
        <v>18.454073454966355</v>
      </c>
      <c r="H2159" s="12">
        <v>0.21535000000000001</v>
      </c>
      <c r="I2159" s="12">
        <v>18.465799220696134</v>
      </c>
    </row>
    <row r="2160" spans="6:9" x14ac:dyDescent="0.3">
      <c r="F2160" s="2">
        <v>2155</v>
      </c>
      <c r="G2160" s="12">
        <f ca="1"/>
        <v>18.454266596542421</v>
      </c>
      <c r="H2160" s="12">
        <v>0.21545</v>
      </c>
      <c r="I2160" s="12">
        <v>18.466299291202716</v>
      </c>
    </row>
    <row r="2161" spans="6:9" x14ac:dyDescent="0.3">
      <c r="F2161" s="2">
        <v>2156</v>
      </c>
      <c r="G2161" s="12">
        <f ca="1"/>
        <v>18.454308298505325</v>
      </c>
      <c r="H2161" s="12">
        <v>0.21554999999999999</v>
      </c>
      <c r="I2161" s="12">
        <v>18.466799286145132</v>
      </c>
    </row>
    <row r="2162" spans="6:9" x14ac:dyDescent="0.3">
      <c r="F2162" s="2">
        <v>2157</v>
      </c>
      <c r="G2162" s="12">
        <f ca="1"/>
        <v>18.454497863578631</v>
      </c>
      <c r="H2162" s="12">
        <v>0.21565000000000001</v>
      </c>
      <c r="I2162" s="12">
        <v>18.467299205617007</v>
      </c>
    </row>
    <row r="2163" spans="6:9" x14ac:dyDescent="0.3">
      <c r="F2163" s="2">
        <v>2158</v>
      </c>
      <c r="G2163" s="12">
        <f ca="1"/>
        <v>18.45507048026446</v>
      </c>
      <c r="H2163" s="12">
        <v>0.21575</v>
      </c>
      <c r="I2163" s="12">
        <v>18.467799049711857</v>
      </c>
    </row>
    <row r="2164" spans="6:9" x14ac:dyDescent="0.3">
      <c r="F2164" s="2">
        <v>2159</v>
      </c>
      <c r="G2164" s="12">
        <f ca="1"/>
        <v>18.455193905188494</v>
      </c>
      <c r="H2164" s="12">
        <v>0.21584999999999999</v>
      </c>
      <c r="I2164" s="12">
        <v>18.468298818523095</v>
      </c>
    </row>
    <row r="2165" spans="6:9" x14ac:dyDescent="0.3">
      <c r="F2165" s="2">
        <v>2160</v>
      </c>
      <c r="G2165" s="12">
        <f ca="1"/>
        <v>18.45525690968946</v>
      </c>
      <c r="H2165" s="12">
        <v>0.21595</v>
      </c>
      <c r="I2165" s="12">
        <v>18.468798512144019</v>
      </c>
    </row>
    <row r="2166" spans="6:9" x14ac:dyDescent="0.3">
      <c r="F2166" s="2">
        <v>2161</v>
      </c>
      <c r="G2166" s="12">
        <f ca="1"/>
        <v>18.455633165783112</v>
      </c>
      <c r="H2166" s="12">
        <v>0.21604999999999999</v>
      </c>
      <c r="I2166" s="12">
        <v>18.46929813066782</v>
      </c>
    </row>
    <row r="2167" spans="6:9" x14ac:dyDescent="0.3">
      <c r="F2167" s="2">
        <v>2162</v>
      </c>
      <c r="G2167" s="12">
        <f ca="1"/>
        <v>18.455719362787249</v>
      </c>
      <c r="H2167" s="12">
        <v>0.21615000000000001</v>
      </c>
      <c r="I2167" s="12">
        <v>18.469797674187589</v>
      </c>
    </row>
    <row r="2168" spans="6:9" x14ac:dyDescent="0.3">
      <c r="F2168" s="2">
        <v>2163</v>
      </c>
      <c r="G2168" s="12">
        <f ca="1"/>
        <v>18.455838549862722</v>
      </c>
      <c r="H2168" s="12">
        <v>0.21625</v>
      </c>
      <c r="I2168" s="12">
        <v>18.470297142796305</v>
      </c>
    </row>
    <row r="2169" spans="6:9" x14ac:dyDescent="0.3">
      <c r="F2169" s="2">
        <v>2164</v>
      </c>
      <c r="G2169" s="12">
        <f ca="1"/>
        <v>18.456357074084295</v>
      </c>
      <c r="H2169" s="12">
        <v>0.21634999999999999</v>
      </c>
      <c r="I2169" s="12">
        <v>18.470796536586839</v>
      </c>
    </row>
    <row r="2170" spans="6:9" x14ac:dyDescent="0.3">
      <c r="F2170" s="2">
        <v>2165</v>
      </c>
      <c r="G2170" s="12">
        <f ca="1"/>
        <v>18.45677143722483</v>
      </c>
      <c r="H2170" s="12">
        <v>0.21645</v>
      </c>
      <c r="I2170" s="12">
        <v>18.47129585565196</v>
      </c>
    </row>
    <row r="2171" spans="6:9" x14ac:dyDescent="0.3">
      <c r="F2171" s="2">
        <v>2166</v>
      </c>
      <c r="G2171" s="12">
        <f ca="1"/>
        <v>18.457230349133006</v>
      </c>
      <c r="H2171" s="12">
        <v>0.21654999999999999</v>
      </c>
      <c r="I2171" s="12">
        <v>18.471795100084318</v>
      </c>
    </row>
    <row r="2172" spans="6:9" x14ac:dyDescent="0.3">
      <c r="F2172" s="2">
        <v>2167</v>
      </c>
      <c r="G2172" s="12">
        <f ca="1"/>
        <v>18.458079259281</v>
      </c>
      <c r="H2172" s="12">
        <v>0.21665000000000001</v>
      </c>
      <c r="I2172" s="12">
        <v>18.472294269976473</v>
      </c>
    </row>
    <row r="2173" spans="6:9" x14ac:dyDescent="0.3">
      <c r="F2173" s="2">
        <v>2168</v>
      </c>
      <c r="G2173" s="12">
        <f ca="1"/>
        <v>18.458651865470884</v>
      </c>
      <c r="H2173" s="12">
        <v>0.21675</v>
      </c>
      <c r="I2173" s="12">
        <v>18.472793365420863</v>
      </c>
    </row>
    <row r="2174" spans="6:9" x14ac:dyDescent="0.3">
      <c r="F2174" s="2">
        <v>2169</v>
      </c>
      <c r="G2174" s="12">
        <f ca="1"/>
        <v>18.459341578094815</v>
      </c>
      <c r="H2174" s="12">
        <v>0.21684999999999999</v>
      </c>
      <c r="I2174" s="12">
        <v>18.47329238650984</v>
      </c>
    </row>
    <row r="2175" spans="6:9" x14ac:dyDescent="0.3">
      <c r="F2175" s="2">
        <v>2170</v>
      </c>
      <c r="G2175" s="12">
        <f ca="1"/>
        <v>18.459393880951197</v>
      </c>
      <c r="H2175" s="12">
        <v>0.21695</v>
      </c>
      <c r="I2175" s="12">
        <v>18.473791333335623</v>
      </c>
    </row>
    <row r="2176" spans="6:9" x14ac:dyDescent="0.3">
      <c r="F2176" s="2">
        <v>2171</v>
      </c>
      <c r="G2176" s="12">
        <f ca="1"/>
        <v>18.460127549262189</v>
      </c>
      <c r="H2176" s="12">
        <v>0.21704999999999999</v>
      </c>
      <c r="I2176" s="12">
        <v>18.47429020599035</v>
      </c>
    </row>
    <row r="2177" spans="6:9" x14ac:dyDescent="0.3">
      <c r="F2177" s="2">
        <v>2172</v>
      </c>
      <c r="G2177" s="12">
        <f ca="1"/>
        <v>18.461580270602791</v>
      </c>
      <c r="H2177" s="12">
        <v>0.21715000000000001</v>
      </c>
      <c r="I2177" s="12">
        <v>18.474789004566045</v>
      </c>
    </row>
    <row r="2178" spans="6:9" x14ac:dyDescent="0.3">
      <c r="F2178" s="2">
        <v>2173</v>
      </c>
      <c r="G2178" s="12">
        <f ca="1"/>
        <v>18.462246243931361</v>
      </c>
      <c r="H2178" s="12">
        <v>0.21725</v>
      </c>
      <c r="I2178" s="12">
        <v>18.475287729154623</v>
      </c>
    </row>
    <row r="2179" spans="6:9" x14ac:dyDescent="0.3">
      <c r="F2179" s="2">
        <v>2174</v>
      </c>
      <c r="G2179" s="12">
        <f ca="1"/>
        <v>18.4629413592004</v>
      </c>
      <c r="H2179" s="12">
        <v>0.21734999999999999</v>
      </c>
      <c r="I2179" s="12">
        <v>18.475786379847889</v>
      </c>
    </row>
    <row r="2180" spans="6:9" x14ac:dyDescent="0.3">
      <c r="F2180" s="2">
        <v>2175</v>
      </c>
      <c r="G2180" s="12">
        <f ca="1"/>
        <v>18.463140509553995</v>
      </c>
      <c r="H2180" s="12">
        <v>0.21745</v>
      </c>
      <c r="I2180" s="12">
        <v>18.476284956737562</v>
      </c>
    </row>
    <row r="2181" spans="6:9" x14ac:dyDescent="0.3">
      <c r="F2181" s="2">
        <v>2176</v>
      </c>
      <c r="G2181" s="12">
        <f ca="1"/>
        <v>18.463238881574775</v>
      </c>
      <c r="H2181" s="12">
        <v>0.21754999999999999</v>
      </c>
      <c r="I2181" s="12">
        <v>18.476783459915239</v>
      </c>
    </row>
    <row r="2182" spans="6:9" x14ac:dyDescent="0.3">
      <c r="F2182" s="2">
        <v>2177</v>
      </c>
      <c r="G2182" s="12">
        <f ca="1"/>
        <v>18.46337335034778</v>
      </c>
      <c r="H2182" s="12">
        <v>0.21765000000000001</v>
      </c>
      <c r="I2182" s="12">
        <v>18.477281889472419</v>
      </c>
    </row>
    <row r="2183" spans="6:9" x14ac:dyDescent="0.3">
      <c r="F2183" s="2">
        <v>2178</v>
      </c>
      <c r="G2183" s="12">
        <f ca="1"/>
        <v>18.463523815997739</v>
      </c>
      <c r="H2183" s="12">
        <v>0.21775</v>
      </c>
      <c r="I2183" s="12">
        <v>18.477780245500494</v>
      </c>
    </row>
    <row r="2184" spans="6:9" x14ac:dyDescent="0.3">
      <c r="F2184" s="2">
        <v>2179</v>
      </c>
      <c r="G2184" s="12">
        <f ca="1"/>
        <v>18.464419460740039</v>
      </c>
      <c r="H2184" s="12">
        <v>0.21784999999999999</v>
      </c>
      <c r="I2184" s="12">
        <v>18.478278528090755</v>
      </c>
    </row>
    <row r="2185" spans="6:9" x14ac:dyDescent="0.3">
      <c r="F2185" s="2">
        <v>2180</v>
      </c>
      <c r="G2185" s="12">
        <f ca="1"/>
        <v>18.464671431265316</v>
      </c>
      <c r="H2185" s="12">
        <v>0.21795</v>
      </c>
      <c r="I2185" s="12">
        <v>18.478776737334393</v>
      </c>
    </row>
    <row r="2186" spans="6:9" x14ac:dyDescent="0.3">
      <c r="F2186" s="2">
        <v>2181</v>
      </c>
      <c r="G2186" s="12">
        <f ca="1"/>
        <v>18.465460974805438</v>
      </c>
      <c r="H2186" s="12">
        <v>0.21804999999999999</v>
      </c>
      <c r="I2186" s="12">
        <v>18.479274873322481</v>
      </c>
    </row>
    <row r="2187" spans="6:9" x14ac:dyDescent="0.3">
      <c r="F2187" s="2">
        <v>2182</v>
      </c>
      <c r="G2187" s="12">
        <f ca="1"/>
        <v>18.465521829197627</v>
      </c>
      <c r="H2187" s="12">
        <v>0.21815000000000001</v>
      </c>
      <c r="I2187" s="12">
        <v>18.479772936145999</v>
      </c>
    </row>
    <row r="2188" spans="6:9" x14ac:dyDescent="0.3">
      <c r="F2188" s="2">
        <v>2183</v>
      </c>
      <c r="G2188" s="12">
        <f ca="1"/>
        <v>18.465602029080618</v>
      </c>
      <c r="H2188" s="12">
        <v>0.21825</v>
      </c>
      <c r="I2188" s="12">
        <v>18.480270925895827</v>
      </c>
    </row>
    <row r="2189" spans="6:9" x14ac:dyDescent="0.3">
      <c r="F2189" s="2">
        <v>2184</v>
      </c>
      <c r="G2189" s="12">
        <f ca="1"/>
        <v>18.466676184696801</v>
      </c>
      <c r="H2189" s="12">
        <v>0.21834999999999999</v>
      </c>
      <c r="I2189" s="12">
        <v>18.480768842662734</v>
      </c>
    </row>
    <row r="2190" spans="6:9" x14ac:dyDescent="0.3">
      <c r="F2190" s="2">
        <v>2185</v>
      </c>
      <c r="G2190" s="12">
        <f ca="1"/>
        <v>18.466826572626076</v>
      </c>
      <c r="H2190" s="12">
        <v>0.21845000000000001</v>
      </c>
      <c r="I2190" s="12">
        <v>18.481266686537385</v>
      </c>
    </row>
    <row r="2191" spans="6:9" x14ac:dyDescent="0.3">
      <c r="F2191" s="2">
        <v>2186</v>
      </c>
      <c r="G2191" s="12">
        <f ca="1"/>
        <v>18.467557127051794</v>
      </c>
      <c r="H2191" s="12">
        <v>0.21854999999999999</v>
      </c>
      <c r="I2191" s="12">
        <v>18.481764457610353</v>
      </c>
    </row>
    <row r="2192" spans="6:9" x14ac:dyDescent="0.3">
      <c r="F2192" s="2">
        <v>2187</v>
      </c>
      <c r="G2192" s="12">
        <f ca="1"/>
        <v>18.467601612739806</v>
      </c>
      <c r="H2192" s="12">
        <v>0.21865000000000001</v>
      </c>
      <c r="I2192" s="12">
        <v>18.482262155972094</v>
      </c>
    </row>
    <row r="2193" spans="6:9" x14ac:dyDescent="0.3">
      <c r="F2193" s="2">
        <v>2188</v>
      </c>
      <c r="G2193" s="12">
        <f ca="1"/>
        <v>18.467673193129805</v>
      </c>
      <c r="H2193" s="12">
        <v>0.21875</v>
      </c>
      <c r="I2193" s="12">
        <v>18.482759781712971</v>
      </c>
    </row>
    <row r="2194" spans="6:9" x14ac:dyDescent="0.3">
      <c r="F2194" s="2">
        <v>2189</v>
      </c>
      <c r="G2194" s="12">
        <f ca="1"/>
        <v>18.46827517419824</v>
      </c>
      <c r="H2194" s="12">
        <v>0.21884999999999999</v>
      </c>
      <c r="I2194" s="12">
        <v>18.483257334923245</v>
      </c>
    </row>
    <row r="2195" spans="6:9" x14ac:dyDescent="0.3">
      <c r="F2195" s="2">
        <v>2190</v>
      </c>
      <c r="G2195" s="12">
        <f ca="1"/>
        <v>18.468377644942684</v>
      </c>
      <c r="H2195" s="12">
        <v>0.21895000000000001</v>
      </c>
      <c r="I2195" s="12">
        <v>18.483754815693072</v>
      </c>
    </row>
    <row r="2196" spans="6:9" x14ac:dyDescent="0.3">
      <c r="F2196" s="2">
        <v>2191</v>
      </c>
      <c r="G2196" s="12">
        <f ca="1"/>
        <v>18.46883933206086</v>
      </c>
      <c r="H2196" s="12">
        <v>0.21904999999999999</v>
      </c>
      <c r="I2196" s="12">
        <v>18.484252224112502</v>
      </c>
    </row>
    <row r="2197" spans="6:9" x14ac:dyDescent="0.3">
      <c r="F2197" s="2">
        <v>2192</v>
      </c>
      <c r="G2197" s="12">
        <f ca="1"/>
        <v>18.469024810341196</v>
      </c>
      <c r="H2197" s="12">
        <v>0.21915000000000001</v>
      </c>
      <c r="I2197" s="12">
        <v>18.484749560271489</v>
      </c>
    </row>
    <row r="2198" spans="6:9" x14ac:dyDescent="0.3">
      <c r="F2198" s="2">
        <v>2193</v>
      </c>
      <c r="G2198" s="12">
        <f ca="1"/>
        <v>18.4692661066053</v>
      </c>
      <c r="H2198" s="12">
        <v>0.21925</v>
      </c>
      <c r="I2198" s="12">
        <v>18.485246824259882</v>
      </c>
    </row>
    <row r="2199" spans="6:9" x14ac:dyDescent="0.3">
      <c r="F2199" s="2">
        <v>2194</v>
      </c>
      <c r="G2199" s="12">
        <f ca="1"/>
        <v>18.469347719065148</v>
      </c>
      <c r="H2199" s="12">
        <v>0.21934999999999999</v>
      </c>
      <c r="I2199" s="12">
        <v>18.485744016167438</v>
      </c>
    </row>
    <row r="2200" spans="6:9" x14ac:dyDescent="0.3">
      <c r="F2200" s="2">
        <v>2195</v>
      </c>
      <c r="G2200" s="12">
        <f ca="1"/>
        <v>18.469417894487222</v>
      </c>
      <c r="H2200" s="12">
        <v>0.21945000000000001</v>
      </c>
      <c r="I2200" s="12">
        <v>18.486241136083798</v>
      </c>
    </row>
    <row r="2201" spans="6:9" x14ac:dyDescent="0.3">
      <c r="F2201" s="2">
        <v>2196</v>
      </c>
      <c r="G2201" s="12">
        <f ca="1"/>
        <v>18.469892527778491</v>
      </c>
      <c r="H2201" s="12">
        <v>0.21955</v>
      </c>
      <c r="I2201" s="12">
        <v>18.486738184098513</v>
      </c>
    </row>
    <row r="2202" spans="6:9" x14ac:dyDescent="0.3">
      <c r="F2202" s="2">
        <v>2197</v>
      </c>
      <c r="G2202" s="12">
        <f ca="1"/>
        <v>18.470830963966772</v>
      </c>
      <c r="H2202" s="12">
        <v>0.21965000000000001</v>
      </c>
      <c r="I2202" s="12">
        <v>18.487235160301022</v>
      </c>
    </row>
    <row r="2203" spans="6:9" x14ac:dyDescent="0.3">
      <c r="F2203" s="2">
        <v>2198</v>
      </c>
      <c r="G2203" s="12">
        <f ca="1"/>
        <v>18.471555025377491</v>
      </c>
      <c r="H2203" s="12">
        <v>0.21975</v>
      </c>
      <c r="I2203" s="12">
        <v>18.48773206478068</v>
      </c>
    </row>
    <row r="2204" spans="6:9" x14ac:dyDescent="0.3">
      <c r="F2204" s="2">
        <v>2199</v>
      </c>
      <c r="G2204" s="12">
        <f ca="1"/>
        <v>18.472417211811276</v>
      </c>
      <c r="H2204" s="12">
        <v>0.21984999999999999</v>
      </c>
      <c r="I2204" s="12">
        <v>18.488228897626733</v>
      </c>
    </row>
    <row r="2205" spans="6:9" x14ac:dyDescent="0.3">
      <c r="F2205" s="2">
        <v>2200</v>
      </c>
      <c r="G2205" s="12">
        <f ca="1"/>
        <v>18.472457155058876</v>
      </c>
      <c r="H2205" s="12">
        <v>0.21995000000000001</v>
      </c>
      <c r="I2205" s="12">
        <v>18.488725658928317</v>
      </c>
    </row>
    <row r="2206" spans="6:9" x14ac:dyDescent="0.3">
      <c r="F2206" s="2">
        <v>2201</v>
      </c>
      <c r="G2206" s="12">
        <f ca="1"/>
        <v>18.472483180420099</v>
      </c>
      <c r="H2206" s="12">
        <v>0.22005</v>
      </c>
      <c r="I2206" s="12">
        <v>18.489222348774483</v>
      </c>
    </row>
    <row r="2207" spans="6:9" x14ac:dyDescent="0.3">
      <c r="F2207" s="2">
        <v>2202</v>
      </c>
      <c r="G2207" s="12">
        <f ca="1"/>
        <v>18.472797163669995</v>
      </c>
      <c r="H2207" s="12">
        <v>0.22015000000000001</v>
      </c>
      <c r="I2207" s="12">
        <v>18.489718967254177</v>
      </c>
    </row>
    <row r="2208" spans="6:9" x14ac:dyDescent="0.3">
      <c r="F2208" s="2">
        <v>2203</v>
      </c>
      <c r="G2208" s="12">
        <f ca="1"/>
        <v>18.472970461256118</v>
      </c>
      <c r="H2208" s="12">
        <v>0.22025</v>
      </c>
      <c r="I2208" s="12">
        <v>18.490215514456239</v>
      </c>
    </row>
    <row r="2209" spans="6:9" x14ac:dyDescent="0.3">
      <c r="F2209" s="2">
        <v>2204</v>
      </c>
      <c r="G2209" s="12">
        <f ca="1"/>
        <v>18.473242982828957</v>
      </c>
      <c r="H2209" s="12">
        <v>0.22034999999999999</v>
      </c>
      <c r="I2209" s="12">
        <v>18.490711990469414</v>
      </c>
    </row>
    <row r="2210" spans="6:9" x14ac:dyDescent="0.3">
      <c r="F2210" s="2">
        <v>2205</v>
      </c>
      <c r="G2210" s="12">
        <f ca="1"/>
        <v>18.473726240751905</v>
      </c>
      <c r="H2210" s="12">
        <v>0.22045000000000001</v>
      </c>
      <c r="I2210" s="12">
        <v>18.491208395382355</v>
      </c>
    </row>
    <row r="2211" spans="6:9" x14ac:dyDescent="0.3">
      <c r="F2211" s="2">
        <v>2206</v>
      </c>
      <c r="G2211" s="12">
        <f ca="1"/>
        <v>18.4767327188233</v>
      </c>
      <c r="H2211" s="12">
        <v>0.22055</v>
      </c>
      <c r="I2211" s="12">
        <v>18.491704729283605</v>
      </c>
    </row>
    <row r="2212" spans="6:9" x14ac:dyDescent="0.3">
      <c r="F2212" s="2">
        <v>2207</v>
      </c>
      <c r="G2212" s="12">
        <f ca="1"/>
        <v>18.477295102462172</v>
      </c>
      <c r="H2212" s="12">
        <v>0.22065000000000001</v>
      </c>
      <c r="I2212" s="12">
        <v>18.492200992261608</v>
      </c>
    </row>
    <row r="2213" spans="6:9" x14ac:dyDescent="0.3">
      <c r="F2213" s="2">
        <v>2208</v>
      </c>
      <c r="G2213" s="12">
        <f ca="1"/>
        <v>18.47762174870541</v>
      </c>
      <c r="H2213" s="12">
        <v>0.22075</v>
      </c>
      <c r="I2213" s="12">
        <v>18.492697184404719</v>
      </c>
    </row>
    <row r="2214" spans="6:9" x14ac:dyDescent="0.3">
      <c r="F2214" s="2">
        <v>2209</v>
      </c>
      <c r="G2214" s="12">
        <f ca="1"/>
        <v>18.477944037124256</v>
      </c>
      <c r="H2214" s="12">
        <v>0.22084999999999999</v>
      </c>
      <c r="I2214" s="12">
        <v>18.493193305801189</v>
      </c>
    </row>
    <row r="2215" spans="6:9" x14ac:dyDescent="0.3">
      <c r="F2215" s="2">
        <v>2210</v>
      </c>
      <c r="G2215" s="12">
        <f ca="1"/>
        <v>18.478182197440372</v>
      </c>
      <c r="H2215" s="12">
        <v>0.22095000000000001</v>
      </c>
      <c r="I2215" s="12">
        <v>18.493689356539164</v>
      </c>
    </row>
    <row r="2216" spans="6:9" x14ac:dyDescent="0.3">
      <c r="F2216" s="2">
        <v>2211</v>
      </c>
      <c r="G2216" s="12">
        <f ca="1"/>
        <v>18.479361927930636</v>
      </c>
      <c r="H2216" s="12">
        <v>0.22105</v>
      </c>
      <c r="I2216" s="12">
        <v>18.4941853367067</v>
      </c>
    </row>
    <row r="2217" spans="6:9" x14ac:dyDescent="0.3">
      <c r="F2217" s="2">
        <v>2212</v>
      </c>
      <c r="G2217" s="12">
        <f ca="1"/>
        <v>18.479480217115906</v>
      </c>
      <c r="H2217" s="12">
        <v>0.22115000000000001</v>
      </c>
      <c r="I2217" s="12">
        <v>18.49468124639175</v>
      </c>
    </row>
    <row r="2218" spans="6:9" x14ac:dyDescent="0.3">
      <c r="F2218" s="2">
        <v>2213</v>
      </c>
      <c r="G2218" s="12">
        <f ca="1"/>
        <v>18.479680522641399</v>
      </c>
      <c r="H2218" s="12">
        <v>0.22125</v>
      </c>
      <c r="I2218" s="12">
        <v>18.49517708568218</v>
      </c>
    </row>
    <row r="2219" spans="6:9" x14ac:dyDescent="0.3">
      <c r="F2219" s="2">
        <v>2214</v>
      </c>
      <c r="G2219" s="12">
        <f ca="1"/>
        <v>18.480310850609598</v>
      </c>
      <c r="H2219" s="12">
        <v>0.22134999999999999</v>
      </c>
      <c r="I2219" s="12">
        <v>18.495672854665735</v>
      </c>
    </row>
    <row r="2220" spans="6:9" x14ac:dyDescent="0.3">
      <c r="F2220" s="2">
        <v>2215</v>
      </c>
      <c r="G2220" s="12">
        <f ca="1"/>
        <v>18.480461323259689</v>
      </c>
      <c r="H2220" s="12">
        <v>0.22145000000000001</v>
      </c>
      <c r="I2220" s="12">
        <v>18.496168553430088</v>
      </c>
    </row>
    <row r="2221" spans="6:9" x14ac:dyDescent="0.3">
      <c r="F2221" s="2">
        <v>2216</v>
      </c>
      <c r="G2221" s="12">
        <f ca="1"/>
        <v>18.481459689188359</v>
      </c>
      <c r="H2221" s="12">
        <v>0.22155</v>
      </c>
      <c r="I2221" s="12">
        <v>18.496664182062798</v>
      </c>
    </row>
    <row r="2222" spans="6:9" x14ac:dyDescent="0.3">
      <c r="F2222" s="2">
        <v>2217</v>
      </c>
      <c r="G2222" s="12">
        <f ca="1"/>
        <v>18.481641015823584</v>
      </c>
      <c r="H2222" s="12">
        <v>0.22165000000000001</v>
      </c>
      <c r="I2222" s="12">
        <v>18.497159740651334</v>
      </c>
    </row>
    <row r="2223" spans="6:9" x14ac:dyDescent="0.3">
      <c r="F2223" s="2">
        <v>2218</v>
      </c>
      <c r="G2223" s="12">
        <f ca="1"/>
        <v>18.482845244159478</v>
      </c>
      <c r="H2223" s="12">
        <v>0.22175</v>
      </c>
      <c r="I2223" s="12">
        <v>18.497655229283065</v>
      </c>
    </row>
    <row r="2224" spans="6:9" x14ac:dyDescent="0.3">
      <c r="F2224" s="2">
        <v>2219</v>
      </c>
      <c r="G2224" s="12">
        <f ca="1"/>
        <v>18.483498645313631</v>
      </c>
      <c r="H2224" s="12">
        <v>0.22184999999999999</v>
      </c>
      <c r="I2224" s="12">
        <v>18.498150648045264</v>
      </c>
    </row>
    <row r="2225" spans="6:9" x14ac:dyDescent="0.3">
      <c r="F2225" s="2">
        <v>2220</v>
      </c>
      <c r="G2225" s="12">
        <f ca="1"/>
        <v>18.48351879673929</v>
      </c>
      <c r="H2225" s="12">
        <v>0.22195000000000001</v>
      </c>
      <c r="I2225" s="12">
        <v>18.498645997025108</v>
      </c>
    </row>
    <row r="2226" spans="6:9" x14ac:dyDescent="0.3">
      <c r="F2226" s="2">
        <v>2221</v>
      </c>
      <c r="G2226" s="12">
        <f ca="1"/>
        <v>18.483906124788973</v>
      </c>
      <c r="H2226" s="12">
        <v>0.22205</v>
      </c>
      <c r="I2226" s="12">
        <v>18.499141276309672</v>
      </c>
    </row>
    <row r="2227" spans="6:9" x14ac:dyDescent="0.3">
      <c r="F2227" s="2">
        <v>2222</v>
      </c>
      <c r="G2227" s="12">
        <f ca="1"/>
        <v>18.484526823555704</v>
      </c>
      <c r="H2227" s="12">
        <v>0.22214999999999999</v>
      </c>
      <c r="I2227" s="12">
        <v>18.499636485985945</v>
      </c>
    </row>
    <row r="2228" spans="6:9" x14ac:dyDescent="0.3">
      <c r="F2228" s="2">
        <v>2223</v>
      </c>
      <c r="G2228" s="12">
        <f ca="1"/>
        <v>18.48545635759357</v>
      </c>
      <c r="H2228" s="12">
        <v>0.22225</v>
      </c>
      <c r="I2228" s="12">
        <v>18.50013162614081</v>
      </c>
    </row>
    <row r="2229" spans="6:9" x14ac:dyDescent="0.3">
      <c r="F2229" s="2">
        <v>2224</v>
      </c>
      <c r="G2229" s="12">
        <f ca="1"/>
        <v>18.485993545933866</v>
      </c>
      <c r="H2229" s="12">
        <v>0.22234999999999999</v>
      </c>
      <c r="I2229" s="12">
        <v>18.500626696861055</v>
      </c>
    </row>
    <row r="2230" spans="6:9" x14ac:dyDescent="0.3">
      <c r="F2230" s="2">
        <v>2225</v>
      </c>
      <c r="G2230" s="12">
        <f ca="1"/>
        <v>18.487155541651461</v>
      </c>
      <c r="H2230" s="12">
        <v>0.22245000000000001</v>
      </c>
      <c r="I2230" s="12">
        <v>18.501121698233383</v>
      </c>
    </row>
    <row r="2231" spans="6:9" x14ac:dyDescent="0.3">
      <c r="F2231" s="2">
        <v>2226</v>
      </c>
      <c r="G2231" s="12">
        <f ca="1"/>
        <v>18.488681020859545</v>
      </c>
      <c r="H2231" s="12">
        <v>0.22255</v>
      </c>
      <c r="I2231" s="12">
        <v>18.501616630344387</v>
      </c>
    </row>
    <row r="2232" spans="6:9" x14ac:dyDescent="0.3">
      <c r="F2232" s="2">
        <v>2227</v>
      </c>
      <c r="G2232" s="12">
        <f ca="1"/>
        <v>18.489071662354661</v>
      </c>
      <c r="H2232" s="12">
        <v>0.22264999999999999</v>
      </c>
      <c r="I2232" s="12">
        <v>18.502111493280569</v>
      </c>
    </row>
    <row r="2233" spans="6:9" x14ac:dyDescent="0.3">
      <c r="F2233" s="2">
        <v>2228</v>
      </c>
      <c r="G2233" s="12">
        <f ca="1"/>
        <v>18.489303681931808</v>
      </c>
      <c r="H2233" s="12">
        <v>0.22275</v>
      </c>
      <c r="I2233" s="12">
        <v>18.502606287128337</v>
      </c>
    </row>
    <row r="2234" spans="6:9" x14ac:dyDescent="0.3">
      <c r="F2234" s="2">
        <v>2229</v>
      </c>
      <c r="G2234" s="12">
        <f ca="1"/>
        <v>18.489579449564836</v>
      </c>
      <c r="H2234" s="12">
        <v>0.22284999999999999</v>
      </c>
      <c r="I2234" s="12">
        <v>18.50310101197401</v>
      </c>
    </row>
    <row r="2235" spans="6:9" x14ac:dyDescent="0.3">
      <c r="F2235" s="2">
        <v>2230</v>
      </c>
      <c r="G2235" s="12">
        <f ca="1"/>
        <v>18.489754073105587</v>
      </c>
      <c r="H2235" s="12">
        <v>0.22295000000000001</v>
      </c>
      <c r="I2235" s="12">
        <v>18.503595667903799</v>
      </c>
    </row>
    <row r="2236" spans="6:9" x14ac:dyDescent="0.3">
      <c r="F2236" s="2">
        <v>2231</v>
      </c>
      <c r="G2236" s="12">
        <f ca="1"/>
        <v>18.490465847312098</v>
      </c>
      <c r="H2236" s="12">
        <v>0.22305</v>
      </c>
      <c r="I2236" s="12">
        <v>18.504090255003828</v>
      </c>
    </row>
    <row r="2237" spans="6:9" x14ac:dyDescent="0.3">
      <c r="F2237" s="2">
        <v>2232</v>
      </c>
      <c r="G2237" s="12">
        <f ca="1"/>
        <v>18.490919461151321</v>
      </c>
      <c r="H2237" s="12">
        <v>0.22314999999999999</v>
      </c>
      <c r="I2237" s="12">
        <v>18.504584773360129</v>
      </c>
    </row>
    <row r="2238" spans="6:9" x14ac:dyDescent="0.3">
      <c r="F2238" s="2">
        <v>2233</v>
      </c>
      <c r="G2238" s="12">
        <f ca="1"/>
        <v>18.491594116764379</v>
      </c>
      <c r="H2238" s="12">
        <v>0.22325</v>
      </c>
      <c r="I2238" s="12">
        <v>18.50507922305863</v>
      </c>
    </row>
    <row r="2239" spans="6:9" x14ac:dyDescent="0.3">
      <c r="F2239" s="2">
        <v>2234</v>
      </c>
      <c r="G2239" s="12">
        <f ca="1"/>
        <v>18.49160969273067</v>
      </c>
      <c r="H2239" s="12">
        <v>0.22334999999999999</v>
      </c>
      <c r="I2239" s="12">
        <v>18.505573604185166</v>
      </c>
    </row>
    <row r="2240" spans="6:9" x14ac:dyDescent="0.3">
      <c r="F2240" s="2">
        <v>2235</v>
      </c>
      <c r="G2240" s="12">
        <f ca="1"/>
        <v>18.491830711716659</v>
      </c>
      <c r="H2240" s="12">
        <v>0.22345000000000001</v>
      </c>
      <c r="I2240" s="12">
        <v>18.506067916825494</v>
      </c>
    </row>
    <row r="2241" spans="6:9" x14ac:dyDescent="0.3">
      <c r="F2241" s="2">
        <v>2236</v>
      </c>
      <c r="G2241" s="12">
        <f ca="1"/>
        <v>18.492066414629534</v>
      </c>
      <c r="H2241" s="12">
        <v>0.22355</v>
      </c>
      <c r="I2241" s="12">
        <v>18.506562161065254</v>
      </c>
    </row>
    <row r="2242" spans="6:9" x14ac:dyDescent="0.3">
      <c r="F2242" s="2">
        <v>2237</v>
      </c>
      <c r="G2242" s="12">
        <f ca="1"/>
        <v>18.492265846601136</v>
      </c>
      <c r="H2242" s="12">
        <v>0.22364999999999999</v>
      </c>
      <c r="I2242" s="12">
        <v>18.507056336990004</v>
      </c>
    </row>
    <row r="2243" spans="6:9" x14ac:dyDescent="0.3">
      <c r="F2243" s="2">
        <v>2238</v>
      </c>
      <c r="G2243" s="12">
        <f ca="1"/>
        <v>18.493086771354303</v>
      </c>
      <c r="H2243" s="12">
        <v>0.22375</v>
      </c>
      <c r="I2243" s="12">
        <v>18.507550444685215</v>
      </c>
    </row>
    <row r="2244" spans="6:9" x14ac:dyDescent="0.3">
      <c r="F2244" s="2">
        <v>2239</v>
      </c>
      <c r="G2244" s="12">
        <f ca="1"/>
        <v>18.493117092696924</v>
      </c>
      <c r="H2244" s="12">
        <v>0.22384999999999999</v>
      </c>
      <c r="I2244" s="12">
        <v>18.508044484236244</v>
      </c>
    </row>
    <row r="2245" spans="6:9" x14ac:dyDescent="0.3">
      <c r="F2245" s="2">
        <v>2240</v>
      </c>
      <c r="G2245" s="12">
        <f ca="1"/>
        <v>18.494139167785697</v>
      </c>
      <c r="H2245" s="12">
        <v>0.22395000000000001</v>
      </c>
      <c r="I2245" s="12">
        <v>18.508538455728377</v>
      </c>
    </row>
    <row r="2246" spans="6:9" x14ac:dyDescent="0.3">
      <c r="F2246" s="2">
        <v>2241</v>
      </c>
      <c r="G2246" s="12">
        <f ca="1"/>
        <v>18.494432699851615</v>
      </c>
      <c r="H2246" s="12">
        <v>0.22405</v>
      </c>
      <c r="I2246" s="12">
        <v>18.509032359246788</v>
      </c>
    </row>
    <row r="2247" spans="6:9" x14ac:dyDescent="0.3">
      <c r="F2247" s="2">
        <v>2242</v>
      </c>
      <c r="G2247" s="12">
        <f ca="1"/>
        <v>18.495582813153185</v>
      </c>
      <c r="H2247" s="12">
        <v>0.22414999999999999</v>
      </c>
      <c r="I2247" s="12">
        <v>18.509526194876578</v>
      </c>
    </row>
    <row r="2248" spans="6:9" x14ac:dyDescent="0.3">
      <c r="F2248" s="2">
        <v>2243</v>
      </c>
      <c r="G2248" s="12">
        <f ca="1"/>
        <v>18.496123418661739</v>
      </c>
      <c r="H2248" s="12">
        <v>0.22425</v>
      </c>
      <c r="I2248" s="12">
        <v>18.510019962702735</v>
      </c>
    </row>
    <row r="2249" spans="6:9" x14ac:dyDescent="0.3">
      <c r="F2249" s="2">
        <v>2244</v>
      </c>
      <c r="G2249" s="12">
        <f ca="1"/>
        <v>18.496221169354683</v>
      </c>
      <c r="H2249" s="12">
        <v>0.22434999999999999</v>
      </c>
      <c r="I2249" s="12">
        <v>18.510513662810162</v>
      </c>
    </row>
    <row r="2250" spans="6:9" x14ac:dyDescent="0.3">
      <c r="F2250" s="2">
        <v>2245</v>
      </c>
      <c r="G2250" s="12">
        <f ca="1"/>
        <v>18.496750541473467</v>
      </c>
      <c r="H2250" s="12">
        <v>0.22445000000000001</v>
      </c>
      <c r="I2250" s="12">
        <v>18.511007295283669</v>
      </c>
    </row>
    <row r="2251" spans="6:9" x14ac:dyDescent="0.3">
      <c r="F2251" s="2">
        <v>2246</v>
      </c>
      <c r="G2251" s="12">
        <f ca="1"/>
        <v>18.497095535205005</v>
      </c>
      <c r="H2251" s="12">
        <v>0.22455</v>
      </c>
      <c r="I2251" s="12">
        <v>18.511500860207985</v>
      </c>
    </row>
    <row r="2252" spans="6:9" x14ac:dyDescent="0.3">
      <c r="F2252" s="2">
        <v>2247</v>
      </c>
      <c r="G2252" s="12">
        <f ca="1"/>
        <v>18.497472859532245</v>
      </c>
      <c r="H2252" s="12">
        <v>0.22464999999999999</v>
      </c>
      <c r="I2252" s="12">
        <v>18.511994357667724</v>
      </c>
    </row>
    <row r="2253" spans="6:9" x14ac:dyDescent="0.3">
      <c r="F2253" s="2">
        <v>2248</v>
      </c>
      <c r="G2253" s="12">
        <f ca="1"/>
        <v>18.498066830540566</v>
      </c>
      <c r="H2253" s="12">
        <v>0.22475000000000001</v>
      </c>
      <c r="I2253" s="12">
        <v>18.512487787747432</v>
      </c>
    </row>
    <row r="2254" spans="6:9" x14ac:dyDescent="0.3">
      <c r="F2254" s="2">
        <v>2249</v>
      </c>
      <c r="G2254" s="12">
        <f ca="1"/>
        <v>18.499200285651035</v>
      </c>
      <c r="H2254" s="12">
        <v>0.22484999999999999</v>
      </c>
      <c r="I2254" s="12">
        <v>18.512981150531541</v>
      </c>
    </row>
    <row r="2255" spans="6:9" x14ac:dyDescent="0.3">
      <c r="F2255" s="2">
        <v>2250</v>
      </c>
      <c r="G2255" s="12">
        <f ca="1"/>
        <v>18.499573330937729</v>
      </c>
      <c r="H2255" s="12">
        <v>0.22495000000000001</v>
      </c>
      <c r="I2255" s="12">
        <v>18.513474446104411</v>
      </c>
    </row>
    <row r="2256" spans="6:9" x14ac:dyDescent="0.3">
      <c r="F2256" s="2">
        <v>2251</v>
      </c>
      <c r="G2256" s="12">
        <f ca="1"/>
        <v>18.499743606795473</v>
      </c>
      <c r="H2256" s="12">
        <v>0.22505</v>
      </c>
      <c r="I2256" s="12">
        <v>18.51396767455029</v>
      </c>
    </row>
    <row r="2257" spans="6:9" x14ac:dyDescent="0.3">
      <c r="F2257" s="2">
        <v>2252</v>
      </c>
      <c r="G2257" s="12">
        <f ca="1"/>
        <v>18.500226409039005</v>
      </c>
      <c r="H2257" s="12">
        <v>0.22514999999999999</v>
      </c>
      <c r="I2257" s="12">
        <v>18.514460835953358</v>
      </c>
    </row>
    <row r="2258" spans="6:9" x14ac:dyDescent="0.3">
      <c r="F2258" s="2">
        <v>2253</v>
      </c>
      <c r="G2258" s="12">
        <f ca="1"/>
        <v>18.501287660493155</v>
      </c>
      <c r="H2258" s="12">
        <v>0.22525000000000001</v>
      </c>
      <c r="I2258" s="12">
        <v>18.514953930397681</v>
      </c>
    </row>
    <row r="2259" spans="6:9" x14ac:dyDescent="0.3">
      <c r="F2259" s="2">
        <v>2254</v>
      </c>
      <c r="G2259" s="12">
        <f ca="1"/>
        <v>18.501697786516605</v>
      </c>
      <c r="H2259" s="12">
        <v>0.22534999999999999</v>
      </c>
      <c r="I2259" s="12">
        <v>18.515446957967249</v>
      </c>
    </row>
    <row r="2260" spans="6:9" x14ac:dyDescent="0.3">
      <c r="F2260" s="2">
        <v>2255</v>
      </c>
      <c r="G2260" s="12">
        <f ca="1"/>
        <v>18.501889292933456</v>
      </c>
      <c r="H2260" s="12">
        <v>0.22545000000000001</v>
      </c>
      <c r="I2260" s="12">
        <v>18.515939918745953</v>
      </c>
    </row>
    <row r="2261" spans="6:9" x14ac:dyDescent="0.3">
      <c r="F2261" s="2">
        <v>2256</v>
      </c>
      <c r="G2261" s="12">
        <f ca="1"/>
        <v>18.501993309648277</v>
      </c>
      <c r="H2261" s="12">
        <v>0.22555</v>
      </c>
      <c r="I2261" s="12">
        <v>18.516432812817602</v>
      </c>
    </row>
    <row r="2262" spans="6:9" x14ac:dyDescent="0.3">
      <c r="F2262" s="2">
        <v>2257</v>
      </c>
      <c r="G2262" s="12">
        <f ca="1"/>
        <v>18.502205474046221</v>
      </c>
      <c r="H2262" s="12">
        <v>0.22564999999999999</v>
      </c>
      <c r="I2262" s="12">
        <v>18.516925640265903</v>
      </c>
    </row>
    <row r="2263" spans="6:9" x14ac:dyDescent="0.3">
      <c r="F2263" s="2">
        <v>2258</v>
      </c>
      <c r="G2263" s="12">
        <f ca="1"/>
        <v>18.502264414359509</v>
      </c>
      <c r="H2263" s="12">
        <v>0.22575000000000001</v>
      </c>
      <c r="I2263" s="12">
        <v>18.517418401174481</v>
      </c>
    </row>
    <row r="2264" spans="6:9" x14ac:dyDescent="0.3">
      <c r="F2264" s="2">
        <v>2259</v>
      </c>
      <c r="G2264" s="12">
        <f ca="1"/>
        <v>18.502822107262027</v>
      </c>
      <c r="H2264" s="12">
        <v>0.22585</v>
      </c>
      <c r="I2264" s="12">
        <v>18.517911095626868</v>
      </c>
    </row>
    <row r="2265" spans="6:9" x14ac:dyDescent="0.3">
      <c r="F2265" s="2">
        <v>2260</v>
      </c>
      <c r="G2265" s="12">
        <f ca="1"/>
        <v>18.50290617776546</v>
      </c>
      <c r="H2265" s="12">
        <v>0.22595000000000001</v>
      </c>
      <c r="I2265" s="12">
        <v>18.518403723706506</v>
      </c>
    </row>
    <row r="2266" spans="6:9" x14ac:dyDescent="0.3">
      <c r="F2266" s="2">
        <v>2261</v>
      </c>
      <c r="G2266" s="12">
        <f ca="1"/>
        <v>18.502958175240167</v>
      </c>
      <c r="H2266" s="12">
        <v>0.22605</v>
      </c>
      <c r="I2266" s="12">
        <v>18.518896285496737</v>
      </c>
    </row>
    <row r="2267" spans="6:9" x14ac:dyDescent="0.3">
      <c r="F2267" s="2">
        <v>2262</v>
      </c>
      <c r="G2267" s="12">
        <f ca="1"/>
        <v>18.503116890423399</v>
      </c>
      <c r="H2267" s="12">
        <v>0.22614999999999999</v>
      </c>
      <c r="I2267" s="12">
        <v>18.519388781080838</v>
      </c>
    </row>
    <row r="2268" spans="6:9" x14ac:dyDescent="0.3">
      <c r="F2268" s="2">
        <v>2263</v>
      </c>
      <c r="G2268" s="12">
        <f ca="1"/>
        <v>18.503507030613527</v>
      </c>
      <c r="H2268" s="12">
        <v>0.22625000000000001</v>
      </c>
      <c r="I2268" s="12">
        <v>18.519881210541971</v>
      </c>
    </row>
    <row r="2269" spans="6:9" x14ac:dyDescent="0.3">
      <c r="F2269" s="2">
        <v>2264</v>
      </c>
      <c r="G2269" s="12">
        <f ca="1"/>
        <v>18.503537375721478</v>
      </c>
      <c r="H2269" s="12">
        <v>0.22635</v>
      </c>
      <c r="I2269" s="12">
        <v>18.520373573963223</v>
      </c>
    </row>
    <row r="2270" spans="6:9" x14ac:dyDescent="0.3">
      <c r="F2270" s="2">
        <v>2265</v>
      </c>
      <c r="G2270" s="12">
        <f ca="1"/>
        <v>18.503671929380729</v>
      </c>
      <c r="H2270" s="12">
        <v>0.22645000000000001</v>
      </c>
      <c r="I2270" s="12">
        <v>18.520865871427581</v>
      </c>
    </row>
    <row r="2271" spans="6:9" x14ac:dyDescent="0.3">
      <c r="F2271" s="2">
        <v>2266</v>
      </c>
      <c r="G2271" s="12">
        <f ca="1"/>
        <v>18.503831673385346</v>
      </c>
      <c r="H2271" s="12">
        <v>0.22655</v>
      </c>
      <c r="I2271" s="12">
        <v>18.521358103017956</v>
      </c>
    </row>
    <row r="2272" spans="6:9" x14ac:dyDescent="0.3">
      <c r="F2272" s="2">
        <v>2267</v>
      </c>
      <c r="G2272" s="12">
        <f ca="1"/>
        <v>18.504211488392386</v>
      </c>
      <c r="H2272" s="12">
        <v>0.22664999999999999</v>
      </c>
      <c r="I2272" s="12">
        <v>18.521850268817161</v>
      </c>
    </row>
    <row r="2273" spans="6:9" x14ac:dyDescent="0.3">
      <c r="F2273" s="2">
        <v>2268</v>
      </c>
      <c r="G2273" s="12">
        <f ca="1"/>
        <v>18.504423860699866</v>
      </c>
      <c r="H2273" s="12">
        <v>0.22675000000000001</v>
      </c>
      <c r="I2273" s="12">
        <v>18.522342368907918</v>
      </c>
    </row>
    <row r="2274" spans="6:9" x14ac:dyDescent="0.3">
      <c r="F2274" s="2">
        <v>2269</v>
      </c>
      <c r="G2274" s="12">
        <f ca="1"/>
        <v>18.50470759044957</v>
      </c>
      <c r="H2274" s="12">
        <v>0.22685</v>
      </c>
      <c r="I2274" s="12">
        <v>18.522834403372865</v>
      </c>
    </row>
    <row r="2275" spans="6:9" x14ac:dyDescent="0.3">
      <c r="F2275" s="2">
        <v>2270</v>
      </c>
      <c r="G2275" s="12">
        <f ca="1"/>
        <v>18.505801412133636</v>
      </c>
      <c r="H2275" s="12">
        <v>0.22695000000000001</v>
      </c>
      <c r="I2275" s="12">
        <v>18.523326372294552</v>
      </c>
    </row>
    <row r="2276" spans="6:9" x14ac:dyDescent="0.3">
      <c r="F2276" s="2">
        <v>2271</v>
      </c>
      <c r="G2276" s="12">
        <f ca="1"/>
        <v>18.50655686224291</v>
      </c>
      <c r="H2276" s="12">
        <v>0.22705</v>
      </c>
      <c r="I2276" s="12">
        <v>18.523818275755438</v>
      </c>
    </row>
    <row r="2277" spans="6:9" x14ac:dyDescent="0.3">
      <c r="F2277" s="2">
        <v>2272</v>
      </c>
      <c r="G2277" s="12">
        <f ca="1"/>
        <v>18.507576440414503</v>
      </c>
      <c r="H2277" s="12">
        <v>0.22714999999999999</v>
      </c>
      <c r="I2277" s="12">
        <v>18.524310113837895</v>
      </c>
    </row>
    <row r="2278" spans="6:9" x14ac:dyDescent="0.3">
      <c r="F2278" s="2">
        <v>2273</v>
      </c>
      <c r="G2278" s="12">
        <f ca="1"/>
        <v>18.507901418006298</v>
      </c>
      <c r="H2278" s="12">
        <v>0.22725000000000001</v>
      </c>
      <c r="I2278" s="12">
        <v>18.524801886624203</v>
      </c>
    </row>
    <row r="2279" spans="6:9" x14ac:dyDescent="0.3">
      <c r="F2279" s="2">
        <v>2274</v>
      </c>
      <c r="G2279" s="12">
        <f ca="1"/>
        <v>18.508643034632499</v>
      </c>
      <c r="H2279" s="12">
        <v>0.22735</v>
      </c>
      <c r="I2279" s="12">
        <v>18.525293594196569</v>
      </c>
    </row>
    <row r="2280" spans="6:9" x14ac:dyDescent="0.3">
      <c r="F2280" s="2">
        <v>2275</v>
      </c>
      <c r="G2280" s="12">
        <f ca="1"/>
        <v>18.509363011744448</v>
      </c>
      <c r="H2280" s="12">
        <v>0.22745000000000001</v>
      </c>
      <c r="I2280" s="12">
        <v>18.525785236637084</v>
      </c>
    </row>
    <row r="2281" spans="6:9" x14ac:dyDescent="0.3">
      <c r="F2281" s="2">
        <v>2276</v>
      </c>
      <c r="G2281" s="12">
        <f ca="1"/>
        <v>18.509572427210259</v>
      </c>
      <c r="H2281" s="12">
        <v>0.22755</v>
      </c>
      <c r="I2281" s="12">
        <v>18.526276814027778</v>
      </c>
    </row>
    <row r="2282" spans="6:9" x14ac:dyDescent="0.3">
      <c r="F2282" s="2">
        <v>2277</v>
      </c>
      <c r="G2282" s="12">
        <f ca="1"/>
        <v>18.510328258509809</v>
      </c>
      <c r="H2282" s="12">
        <v>0.22764999999999999</v>
      </c>
      <c r="I2282" s="12">
        <v>18.526768326450579</v>
      </c>
    </row>
    <row r="2283" spans="6:9" x14ac:dyDescent="0.3">
      <c r="F2283" s="2">
        <v>2278</v>
      </c>
      <c r="G2283" s="12">
        <f ca="1"/>
        <v>18.510373803288985</v>
      </c>
      <c r="H2283" s="12">
        <v>0.22775000000000001</v>
      </c>
      <c r="I2283" s="12">
        <v>18.527259773987339</v>
      </c>
    </row>
    <row r="2284" spans="6:9" x14ac:dyDescent="0.3">
      <c r="F2284" s="2">
        <v>2279</v>
      </c>
      <c r="G2284" s="12">
        <f ca="1"/>
        <v>18.51064036737742</v>
      </c>
      <c r="H2284" s="12">
        <v>0.22785</v>
      </c>
      <c r="I2284" s="12">
        <v>18.527751156719805</v>
      </c>
    </row>
    <row r="2285" spans="6:9" x14ac:dyDescent="0.3">
      <c r="F2285" s="2">
        <v>2280</v>
      </c>
      <c r="G2285" s="12">
        <f ca="1"/>
        <v>18.511106652476407</v>
      </c>
      <c r="H2285" s="12">
        <v>0.22795000000000001</v>
      </c>
      <c r="I2285" s="12">
        <v>18.528242474729659</v>
      </c>
    </row>
    <row r="2286" spans="6:9" x14ac:dyDescent="0.3">
      <c r="F2286" s="2">
        <v>2281</v>
      </c>
      <c r="G2286" s="12">
        <f ca="1"/>
        <v>18.51117371008182</v>
      </c>
      <c r="H2286" s="12">
        <v>0.22805</v>
      </c>
      <c r="I2286" s="12">
        <v>18.528733728098473</v>
      </c>
    </row>
    <row r="2287" spans="6:9" x14ac:dyDescent="0.3">
      <c r="F2287" s="2">
        <v>2282</v>
      </c>
      <c r="G2287" s="12">
        <f ca="1"/>
        <v>18.511308588088362</v>
      </c>
      <c r="H2287" s="12">
        <v>0.22814999999999999</v>
      </c>
      <c r="I2287" s="12">
        <v>18.529224916907751</v>
      </c>
    </row>
    <row r="2288" spans="6:9" x14ac:dyDescent="0.3">
      <c r="F2288" s="2">
        <v>2283</v>
      </c>
      <c r="G2288" s="12">
        <f ca="1"/>
        <v>18.512116492585022</v>
      </c>
      <c r="H2288" s="12">
        <v>0.22825000000000001</v>
      </c>
      <c r="I2288" s="12">
        <v>18.529716041238899</v>
      </c>
    </row>
    <row r="2289" spans="6:9" x14ac:dyDescent="0.3">
      <c r="F2289" s="2">
        <v>2284</v>
      </c>
      <c r="G2289" s="12">
        <f ca="1"/>
        <v>18.512331267340365</v>
      </c>
      <c r="H2289" s="12">
        <v>0.22835</v>
      </c>
      <c r="I2289" s="12">
        <v>18.530207101173243</v>
      </c>
    </row>
    <row r="2290" spans="6:9" x14ac:dyDescent="0.3">
      <c r="F2290" s="2">
        <v>2285</v>
      </c>
      <c r="G2290" s="12">
        <f ca="1"/>
        <v>18.51252080035383</v>
      </c>
      <c r="H2290" s="12">
        <v>0.22844999999999999</v>
      </c>
      <c r="I2290" s="12">
        <v>18.530698096792023</v>
      </c>
    </row>
    <row r="2291" spans="6:9" x14ac:dyDescent="0.3">
      <c r="F2291" s="2">
        <v>2286</v>
      </c>
      <c r="G2291" s="12">
        <f ca="1"/>
        <v>18.512838354084778</v>
      </c>
      <c r="H2291" s="12">
        <v>0.22855</v>
      </c>
      <c r="I2291" s="12">
        <v>18.531189028176385</v>
      </c>
    </row>
    <row r="2292" spans="6:9" x14ac:dyDescent="0.3">
      <c r="F2292" s="2">
        <v>2287</v>
      </c>
      <c r="G2292" s="12">
        <f ca="1"/>
        <v>18.513092021139691</v>
      </c>
      <c r="H2292" s="12">
        <v>0.22864999999999999</v>
      </c>
      <c r="I2292" s="12">
        <v>18.5316798954074</v>
      </c>
    </row>
    <row r="2293" spans="6:9" x14ac:dyDescent="0.3">
      <c r="F2293" s="2">
        <v>2288</v>
      </c>
      <c r="G2293" s="12">
        <f ca="1"/>
        <v>18.513340088367858</v>
      </c>
      <c r="H2293" s="12">
        <v>0.22875000000000001</v>
      </c>
      <c r="I2293" s="12">
        <v>18.532170698566041</v>
      </c>
    </row>
    <row r="2294" spans="6:9" x14ac:dyDescent="0.3">
      <c r="F2294" s="2">
        <v>2289</v>
      </c>
      <c r="G2294" s="12">
        <f ca="1"/>
        <v>18.513672743834029</v>
      </c>
      <c r="H2294" s="12">
        <v>0.22885</v>
      </c>
      <c r="I2294" s="12">
        <v>18.532661437733204</v>
      </c>
    </row>
    <row r="2295" spans="6:9" x14ac:dyDescent="0.3">
      <c r="F2295" s="2">
        <v>2290</v>
      </c>
      <c r="G2295" s="12">
        <f ca="1"/>
        <v>18.513709364608964</v>
      </c>
      <c r="H2295" s="12">
        <v>0.22894999999999999</v>
      </c>
      <c r="I2295" s="12">
        <v>18.533152112989701</v>
      </c>
    </row>
    <row r="2296" spans="6:9" x14ac:dyDescent="0.3">
      <c r="F2296" s="2">
        <v>2291</v>
      </c>
      <c r="G2296" s="12">
        <f ca="1"/>
        <v>18.513949510353193</v>
      </c>
      <c r="H2296" s="12">
        <v>0.22905</v>
      </c>
      <c r="I2296" s="12">
        <v>18.533642724416246</v>
      </c>
    </row>
    <row r="2297" spans="6:9" x14ac:dyDescent="0.3">
      <c r="F2297" s="2">
        <v>2292</v>
      </c>
      <c r="G2297" s="12">
        <f ca="1"/>
        <v>18.514336052934837</v>
      </c>
      <c r="H2297" s="12">
        <v>0.22914999999999999</v>
      </c>
      <c r="I2297" s="12">
        <v>18.534133272093484</v>
      </c>
    </row>
    <row r="2298" spans="6:9" x14ac:dyDescent="0.3">
      <c r="F2298" s="2">
        <v>2293</v>
      </c>
      <c r="G2298" s="12">
        <f ca="1"/>
        <v>18.514839726384558</v>
      </c>
      <c r="H2298" s="12">
        <v>0.22925000000000001</v>
      </c>
      <c r="I2298" s="12">
        <v>18.534623756101961</v>
      </c>
    </row>
    <row r="2299" spans="6:9" x14ac:dyDescent="0.3">
      <c r="F2299" s="2">
        <v>2294</v>
      </c>
      <c r="G2299" s="12">
        <f ca="1"/>
        <v>18.514854908859206</v>
      </c>
      <c r="H2299" s="12">
        <v>0.22935</v>
      </c>
      <c r="I2299" s="12">
        <v>18.535114176522146</v>
      </c>
    </row>
    <row r="2300" spans="6:9" x14ac:dyDescent="0.3">
      <c r="F2300" s="2">
        <v>2295</v>
      </c>
      <c r="G2300" s="12">
        <f ca="1"/>
        <v>18.514959284026737</v>
      </c>
      <c r="H2300" s="12">
        <v>0.22944999999999999</v>
      </c>
      <c r="I2300" s="12">
        <v>18.535604533434423</v>
      </c>
    </row>
    <row r="2301" spans="6:9" x14ac:dyDescent="0.3">
      <c r="F2301" s="2">
        <v>2296</v>
      </c>
      <c r="G2301" s="12">
        <f ca="1"/>
        <v>18.515023201915852</v>
      </c>
      <c r="H2301" s="12">
        <v>0.22955</v>
      </c>
      <c r="I2301" s="12">
        <v>18.53609482691909</v>
      </c>
    </row>
    <row r="2302" spans="6:9" x14ac:dyDescent="0.3">
      <c r="F2302" s="2">
        <v>2297</v>
      </c>
      <c r="G2302" s="12">
        <f ca="1"/>
        <v>18.515472696849592</v>
      </c>
      <c r="H2302" s="12">
        <v>0.22964999999999999</v>
      </c>
      <c r="I2302" s="12">
        <v>18.536585057056357</v>
      </c>
    </row>
    <row r="2303" spans="6:9" x14ac:dyDescent="0.3">
      <c r="F2303" s="2">
        <v>2298</v>
      </c>
      <c r="G2303" s="12">
        <f ca="1"/>
        <v>18.516764619989885</v>
      </c>
      <c r="H2303" s="12">
        <v>0.22975000000000001</v>
      </c>
      <c r="I2303" s="12">
        <v>18.537075223926351</v>
      </c>
    </row>
    <row r="2304" spans="6:9" x14ac:dyDescent="0.3">
      <c r="F2304" s="2">
        <v>2299</v>
      </c>
      <c r="G2304" s="12">
        <f ca="1"/>
        <v>18.517133273960802</v>
      </c>
      <c r="H2304" s="12">
        <v>0.22985</v>
      </c>
      <c r="I2304" s="12">
        <v>18.537565327609123</v>
      </c>
    </row>
    <row r="2305" spans="6:9" x14ac:dyDescent="0.3">
      <c r="F2305" s="2">
        <v>2300</v>
      </c>
      <c r="G2305" s="12">
        <f ca="1"/>
        <v>18.517471985006011</v>
      </c>
      <c r="H2305" s="12">
        <v>0.22994999999999999</v>
      </c>
      <c r="I2305" s="12">
        <v>18.538055368184626</v>
      </c>
    </row>
    <row r="2306" spans="6:9" x14ac:dyDescent="0.3">
      <c r="F2306" s="2">
        <v>2301</v>
      </c>
      <c r="G2306" s="12">
        <f ca="1"/>
        <v>18.517646644970334</v>
      </c>
      <c r="H2306" s="12">
        <v>0.23005</v>
      </c>
      <c r="I2306" s="12">
        <v>18.538545345732736</v>
      </c>
    </row>
    <row r="2307" spans="6:9" x14ac:dyDescent="0.3">
      <c r="F2307" s="2">
        <v>2302</v>
      </c>
      <c r="G2307" s="12">
        <f ca="1"/>
        <v>18.518143547423723</v>
      </c>
      <c r="H2307" s="12">
        <v>0.23014999999999999</v>
      </c>
      <c r="I2307" s="12">
        <v>18.539035260333254</v>
      </c>
    </row>
    <row r="2308" spans="6:9" x14ac:dyDescent="0.3">
      <c r="F2308" s="2">
        <v>2303</v>
      </c>
      <c r="G2308" s="12">
        <f ca="1"/>
        <v>18.518396869494481</v>
      </c>
      <c r="H2308" s="12">
        <v>0.23025000000000001</v>
      </c>
      <c r="I2308" s="12">
        <v>18.539525112065881</v>
      </c>
    </row>
    <row r="2309" spans="6:9" x14ac:dyDescent="0.3">
      <c r="F2309" s="2">
        <v>2304</v>
      </c>
      <c r="G2309" s="12">
        <f ca="1"/>
        <v>18.518705010028448</v>
      </c>
      <c r="H2309" s="12">
        <v>0.23035</v>
      </c>
      <c r="I2309" s="12">
        <v>18.540014901010238</v>
      </c>
    </row>
    <row r="2310" spans="6:9" x14ac:dyDescent="0.3">
      <c r="F2310" s="2">
        <v>2305</v>
      </c>
      <c r="G2310" s="12">
        <f ca="1"/>
        <v>18.519458593331478</v>
      </c>
      <c r="H2310" s="12">
        <v>0.23044999999999999</v>
      </c>
      <c r="I2310" s="12">
        <v>18.54050462724588</v>
      </c>
    </row>
    <row r="2311" spans="6:9" x14ac:dyDescent="0.3">
      <c r="F2311" s="2">
        <v>2306</v>
      </c>
      <c r="G2311" s="12">
        <f ca="1"/>
        <v>18.520529045082291</v>
      </c>
      <c r="H2311" s="12">
        <v>0.23055</v>
      </c>
      <c r="I2311" s="12">
        <v>18.540994290852254</v>
      </c>
    </row>
    <row r="2312" spans="6:9" x14ac:dyDescent="0.3">
      <c r="F2312" s="2">
        <v>2307</v>
      </c>
      <c r="G2312" s="12">
        <f ca="1"/>
        <v>18.520861537992129</v>
      </c>
      <c r="H2312" s="12">
        <v>0.23064999999999999</v>
      </c>
      <c r="I2312" s="12">
        <v>18.541483891908744</v>
      </c>
    </row>
    <row r="2313" spans="6:9" x14ac:dyDescent="0.3">
      <c r="F2313" s="2">
        <v>2308</v>
      </c>
      <c r="G2313" s="12">
        <f ca="1"/>
        <v>18.521010969059603</v>
      </c>
      <c r="H2313" s="12">
        <v>0.23075000000000001</v>
      </c>
      <c r="I2313" s="12">
        <v>18.541973430494632</v>
      </c>
    </row>
    <row r="2314" spans="6:9" x14ac:dyDescent="0.3">
      <c r="F2314" s="2">
        <v>2309</v>
      </c>
      <c r="G2314" s="12">
        <f ca="1"/>
        <v>18.522521739156595</v>
      </c>
      <c r="H2314" s="12">
        <v>0.23085</v>
      </c>
      <c r="I2314" s="12">
        <v>18.542462906689131</v>
      </c>
    </row>
    <row r="2315" spans="6:9" x14ac:dyDescent="0.3">
      <c r="F2315" s="2">
        <v>2310</v>
      </c>
      <c r="G2315" s="12">
        <f ca="1"/>
        <v>18.523030286849384</v>
      </c>
      <c r="H2315" s="12">
        <v>0.23094999999999999</v>
      </c>
      <c r="I2315" s="12">
        <v>18.542952320571377</v>
      </c>
    </row>
    <row r="2316" spans="6:9" x14ac:dyDescent="0.3">
      <c r="F2316" s="2">
        <v>2311</v>
      </c>
      <c r="G2316" s="12">
        <f ca="1"/>
        <v>18.52359904672339</v>
      </c>
      <c r="H2316" s="12">
        <v>0.23105000000000001</v>
      </c>
      <c r="I2316" s="12">
        <v>18.5434416722204</v>
      </c>
    </row>
    <row r="2317" spans="6:9" x14ac:dyDescent="0.3">
      <c r="F2317" s="2">
        <v>2312</v>
      </c>
      <c r="G2317" s="12">
        <f ca="1"/>
        <v>18.523609564243184</v>
      </c>
      <c r="H2317" s="12">
        <v>0.23114999999999999</v>
      </c>
      <c r="I2317" s="12">
        <v>18.543930961715173</v>
      </c>
    </row>
    <row r="2318" spans="6:9" x14ac:dyDescent="0.3">
      <c r="F2318" s="2">
        <v>2313</v>
      </c>
      <c r="G2318" s="12">
        <f ca="1"/>
        <v>18.525111136420044</v>
      </c>
      <c r="H2318" s="12">
        <v>0.23125000000000001</v>
      </c>
      <c r="I2318" s="12">
        <v>18.54442018913457</v>
      </c>
    </row>
    <row r="2319" spans="6:9" x14ac:dyDescent="0.3">
      <c r="F2319" s="2">
        <v>2314</v>
      </c>
      <c r="G2319" s="12">
        <f ca="1"/>
        <v>18.525708230880856</v>
      </c>
      <c r="H2319" s="12">
        <v>0.23135</v>
      </c>
      <c r="I2319" s="12">
        <v>18.54490935455739</v>
      </c>
    </row>
    <row r="2320" spans="6:9" x14ac:dyDescent="0.3">
      <c r="F2320" s="2">
        <v>2315</v>
      </c>
      <c r="G2320" s="12">
        <f ca="1"/>
        <v>18.526011195833778</v>
      </c>
      <c r="H2320" s="12">
        <v>0.23144999999999999</v>
      </c>
      <c r="I2320" s="12">
        <v>18.545398458062348</v>
      </c>
    </row>
    <row r="2321" spans="6:9" x14ac:dyDescent="0.3">
      <c r="F2321" s="2">
        <v>2316</v>
      </c>
      <c r="G2321" s="12">
        <f ca="1"/>
        <v>18.526335173703028</v>
      </c>
      <c r="H2321" s="12">
        <v>0.23155000000000001</v>
      </c>
      <c r="I2321" s="12">
        <v>18.545887499728082</v>
      </c>
    </row>
    <row r="2322" spans="6:9" x14ac:dyDescent="0.3">
      <c r="F2322" s="2">
        <v>2317</v>
      </c>
      <c r="G2322" s="12">
        <f ca="1"/>
        <v>18.527204335990149</v>
      </c>
      <c r="H2322" s="12">
        <v>0.23164999999999999</v>
      </c>
      <c r="I2322" s="12">
        <v>18.546376479633132</v>
      </c>
    </row>
    <row r="2323" spans="6:9" x14ac:dyDescent="0.3">
      <c r="F2323" s="2">
        <v>2318</v>
      </c>
      <c r="G2323" s="12">
        <f ca="1"/>
        <v>18.527228465071193</v>
      </c>
      <c r="H2323" s="12">
        <v>0.23175000000000001</v>
      </c>
      <c r="I2323" s="12">
        <v>18.546865397855981</v>
      </c>
    </row>
    <row r="2324" spans="6:9" x14ac:dyDescent="0.3">
      <c r="F2324" s="2">
        <v>2319</v>
      </c>
      <c r="G2324" s="12">
        <f ca="1"/>
        <v>18.527276517389822</v>
      </c>
      <c r="H2324" s="12">
        <v>0.23185</v>
      </c>
      <c r="I2324" s="12">
        <v>18.547354254475017</v>
      </c>
    </row>
    <row r="2325" spans="6:9" x14ac:dyDescent="0.3">
      <c r="F2325" s="2">
        <v>2320</v>
      </c>
      <c r="G2325" s="12">
        <f ca="1"/>
        <v>18.528162732387795</v>
      </c>
      <c r="H2325" s="12">
        <v>0.23194999999999999</v>
      </c>
      <c r="I2325" s="12">
        <v>18.547843049568542</v>
      </c>
    </row>
    <row r="2326" spans="6:9" x14ac:dyDescent="0.3">
      <c r="F2326" s="2">
        <v>2321</v>
      </c>
      <c r="G2326" s="12">
        <f ca="1"/>
        <v>18.528606722387288</v>
      </c>
      <c r="H2326" s="12">
        <v>0.23205000000000001</v>
      </c>
      <c r="I2326" s="12">
        <v>18.548331783214788</v>
      </c>
    </row>
    <row r="2327" spans="6:9" x14ac:dyDescent="0.3">
      <c r="F2327" s="2">
        <v>2322</v>
      </c>
      <c r="G2327" s="12">
        <f ca="1"/>
        <v>18.529108891849205</v>
      </c>
      <c r="H2327" s="12">
        <v>0.23215</v>
      </c>
      <c r="I2327" s="12">
        <v>18.548820455491896</v>
      </c>
    </row>
    <row r="2328" spans="6:9" x14ac:dyDescent="0.3">
      <c r="F2328" s="2">
        <v>2323</v>
      </c>
      <c r="G2328" s="12">
        <f ca="1"/>
        <v>18.529131022517728</v>
      </c>
      <c r="H2328" s="12">
        <v>0.23225000000000001</v>
      </c>
      <c r="I2328" s="12">
        <v>18.549309066477932</v>
      </c>
    </row>
    <row r="2329" spans="6:9" x14ac:dyDescent="0.3">
      <c r="F2329" s="2">
        <v>2324</v>
      </c>
      <c r="G2329" s="12">
        <f ca="1"/>
        <v>18.529164274764025</v>
      </c>
      <c r="H2329" s="12">
        <v>0.23235</v>
      </c>
      <c r="I2329" s="12">
        <v>18.549797616250878</v>
      </c>
    </row>
    <row r="2330" spans="6:9" x14ac:dyDescent="0.3">
      <c r="F2330" s="2">
        <v>2325</v>
      </c>
      <c r="G2330" s="12">
        <f ca="1"/>
        <v>18.53052250390931</v>
      </c>
      <c r="H2330" s="12">
        <v>0.23244999999999999</v>
      </c>
      <c r="I2330" s="12">
        <v>18.550286104888645</v>
      </c>
    </row>
    <row r="2331" spans="6:9" x14ac:dyDescent="0.3">
      <c r="F2331" s="2">
        <v>2326</v>
      </c>
      <c r="G2331" s="12">
        <f ca="1"/>
        <v>18.531173655819643</v>
      </c>
      <c r="H2331" s="12">
        <v>0.23255000000000001</v>
      </c>
      <c r="I2331" s="12">
        <v>18.550774532469049</v>
      </c>
    </row>
    <row r="2332" spans="6:9" x14ac:dyDescent="0.3">
      <c r="F2332" s="2">
        <v>2327</v>
      </c>
      <c r="G2332" s="12">
        <f ca="1"/>
        <v>18.531598949298541</v>
      </c>
      <c r="H2332" s="12">
        <v>0.23265</v>
      </c>
      <c r="I2332" s="12">
        <v>18.551262899069837</v>
      </c>
    </row>
    <row r="2333" spans="6:9" x14ac:dyDescent="0.3">
      <c r="F2333" s="2">
        <v>2328</v>
      </c>
      <c r="G2333" s="12">
        <f ca="1"/>
        <v>18.531734929330575</v>
      </c>
      <c r="H2333" s="12">
        <v>0.23275000000000001</v>
      </c>
      <c r="I2333" s="12">
        <v>18.551751204768671</v>
      </c>
    </row>
    <row r="2334" spans="6:9" x14ac:dyDescent="0.3">
      <c r="F2334" s="2">
        <v>2329</v>
      </c>
      <c r="G2334" s="12">
        <f ca="1"/>
        <v>18.532162835885497</v>
      </c>
      <c r="H2334" s="12">
        <v>0.23285</v>
      </c>
      <c r="I2334" s="12">
        <v>18.552239449643132</v>
      </c>
    </row>
    <row r="2335" spans="6:9" x14ac:dyDescent="0.3">
      <c r="F2335" s="2">
        <v>2330</v>
      </c>
      <c r="G2335" s="12">
        <f ca="1"/>
        <v>18.532646653356217</v>
      </c>
      <c r="H2335" s="12">
        <v>0.23294999999999999</v>
      </c>
      <c r="I2335" s="12">
        <v>18.552727633770722</v>
      </c>
    </row>
    <row r="2336" spans="6:9" x14ac:dyDescent="0.3">
      <c r="F2336" s="2">
        <v>2331</v>
      </c>
      <c r="G2336" s="12">
        <f ca="1"/>
        <v>18.533424993701679</v>
      </c>
      <c r="H2336" s="12">
        <v>0.23305000000000001</v>
      </c>
      <c r="I2336" s="12">
        <v>18.553215757228863</v>
      </c>
    </row>
    <row r="2337" spans="6:9" x14ac:dyDescent="0.3">
      <c r="F2337" s="2">
        <v>2332</v>
      </c>
      <c r="G2337" s="12">
        <f ca="1"/>
        <v>18.533852893553362</v>
      </c>
      <c r="H2337" s="12">
        <v>0.23315</v>
      </c>
      <c r="I2337" s="12">
        <v>18.553703820094906</v>
      </c>
    </row>
    <row r="2338" spans="6:9" x14ac:dyDescent="0.3">
      <c r="F2338" s="2">
        <v>2333</v>
      </c>
      <c r="G2338" s="12">
        <f ca="1"/>
        <v>18.534229819393996</v>
      </c>
      <c r="H2338" s="12">
        <v>0.23325000000000001</v>
      </c>
      <c r="I2338" s="12">
        <v>18.554191822446107</v>
      </c>
    </row>
    <row r="2339" spans="6:9" x14ac:dyDescent="0.3">
      <c r="F2339" s="2">
        <v>2334</v>
      </c>
      <c r="G2339" s="12">
        <f ca="1"/>
        <v>18.534527024570099</v>
      </c>
      <c r="H2339" s="12">
        <v>0.23335</v>
      </c>
      <c r="I2339" s="12">
        <v>18.554679764359655</v>
      </c>
    </row>
    <row r="2340" spans="6:9" x14ac:dyDescent="0.3">
      <c r="F2340" s="2">
        <v>2335</v>
      </c>
      <c r="G2340" s="12">
        <f ca="1"/>
        <v>18.535372178352478</v>
      </c>
      <c r="H2340" s="12">
        <v>0.23344999999999999</v>
      </c>
      <c r="I2340" s="12">
        <v>18.555167645912654</v>
      </c>
    </row>
    <row r="2341" spans="6:9" x14ac:dyDescent="0.3">
      <c r="F2341" s="2">
        <v>2336</v>
      </c>
      <c r="G2341" s="12">
        <f ca="1"/>
        <v>18.535616181087065</v>
      </c>
      <c r="H2341" s="12">
        <v>0.23355000000000001</v>
      </c>
      <c r="I2341" s="12">
        <v>18.555655467182127</v>
      </c>
    </row>
    <row r="2342" spans="6:9" x14ac:dyDescent="0.3">
      <c r="F2342" s="2">
        <v>2337</v>
      </c>
      <c r="G2342" s="12">
        <f ca="1"/>
        <v>18.536044073864559</v>
      </c>
      <c r="H2342" s="12">
        <v>0.23365</v>
      </c>
      <c r="I2342" s="12">
        <v>18.556143228245027</v>
      </c>
    </row>
    <row r="2343" spans="6:9" x14ac:dyDescent="0.3">
      <c r="F2343" s="2">
        <v>2338</v>
      </c>
      <c r="G2343" s="12">
        <f ca="1"/>
        <v>18.536473210500965</v>
      </c>
      <c r="H2343" s="12">
        <v>0.23375000000000001</v>
      </c>
      <c r="I2343" s="12">
        <v>18.556630929178215</v>
      </c>
    </row>
    <row r="2344" spans="6:9" x14ac:dyDescent="0.3">
      <c r="F2344" s="2">
        <v>2339</v>
      </c>
      <c r="G2344" s="12">
        <f ca="1"/>
        <v>18.536877133527035</v>
      </c>
      <c r="H2344" s="12">
        <v>0.23385</v>
      </c>
      <c r="I2344" s="12">
        <v>18.557118570058492</v>
      </c>
    </row>
    <row r="2345" spans="6:9" x14ac:dyDescent="0.3">
      <c r="F2345" s="2">
        <v>2340</v>
      </c>
      <c r="G2345" s="12">
        <f ca="1"/>
        <v>18.53698211233786</v>
      </c>
      <c r="H2345" s="12">
        <v>0.23394999999999999</v>
      </c>
      <c r="I2345" s="12">
        <v>18.55760615096256</v>
      </c>
    </row>
    <row r="2346" spans="6:9" x14ac:dyDescent="0.3">
      <c r="F2346" s="2">
        <v>2341</v>
      </c>
      <c r="G2346" s="12">
        <f ca="1"/>
        <v>18.537802155569615</v>
      </c>
      <c r="H2346" s="12">
        <v>0.23405000000000001</v>
      </c>
      <c r="I2346" s="12">
        <v>18.558093671967058</v>
      </c>
    </row>
    <row r="2347" spans="6:9" x14ac:dyDescent="0.3">
      <c r="F2347" s="2">
        <v>2342</v>
      </c>
      <c r="G2347" s="12">
        <f ca="1"/>
        <v>18.537945387520892</v>
      </c>
      <c r="H2347" s="12">
        <v>0.23415</v>
      </c>
      <c r="I2347" s="12">
        <v>18.558581133148529</v>
      </c>
    </row>
    <row r="2348" spans="6:9" x14ac:dyDescent="0.3">
      <c r="F2348" s="2">
        <v>2343</v>
      </c>
      <c r="G2348" s="12">
        <f ca="1"/>
        <v>18.538249539111668</v>
      </c>
      <c r="H2348" s="12">
        <v>0.23425000000000001</v>
      </c>
      <c r="I2348" s="12">
        <v>18.559068534583467</v>
      </c>
    </row>
    <row r="2349" spans="6:9" x14ac:dyDescent="0.3">
      <c r="F2349" s="2">
        <v>2344</v>
      </c>
      <c r="G2349" s="12">
        <f ca="1"/>
        <v>18.539511140455087</v>
      </c>
      <c r="H2349" s="12">
        <v>0.23435</v>
      </c>
      <c r="I2349" s="12">
        <v>18.559555876348259</v>
      </c>
    </row>
    <row r="2350" spans="6:9" x14ac:dyDescent="0.3">
      <c r="F2350" s="2">
        <v>2345</v>
      </c>
      <c r="G2350" s="12">
        <f ca="1"/>
        <v>18.542690287731936</v>
      </c>
      <c r="H2350" s="12">
        <v>0.23444999999999999</v>
      </c>
      <c r="I2350" s="12">
        <v>18.560043158519228</v>
      </c>
    </row>
    <row r="2351" spans="6:9" x14ac:dyDescent="0.3">
      <c r="F2351" s="2">
        <v>2346</v>
      </c>
      <c r="G2351" s="12">
        <f ca="1"/>
        <v>18.544323708330538</v>
      </c>
      <c r="H2351" s="12">
        <v>0.23455000000000001</v>
      </c>
      <c r="I2351" s="12">
        <v>18.560530381172619</v>
      </c>
    </row>
    <row r="2352" spans="6:9" x14ac:dyDescent="0.3">
      <c r="F2352" s="2">
        <v>2347</v>
      </c>
      <c r="G2352" s="12">
        <f ca="1"/>
        <v>18.544822023338106</v>
      </c>
      <c r="H2352" s="12">
        <v>0.23465</v>
      </c>
      <c r="I2352" s="12">
        <v>18.561017544384597</v>
      </c>
    </row>
    <row r="2353" spans="6:9" x14ac:dyDescent="0.3">
      <c r="F2353" s="2">
        <v>2348</v>
      </c>
      <c r="G2353" s="12">
        <f ca="1"/>
        <v>18.544877079772398</v>
      </c>
      <c r="H2353" s="12">
        <v>0.23474999999999999</v>
      </c>
      <c r="I2353" s="12">
        <v>18.561504648231249</v>
      </c>
    </row>
    <row r="2354" spans="6:9" x14ac:dyDescent="0.3">
      <c r="F2354" s="2">
        <v>2349</v>
      </c>
      <c r="G2354" s="12">
        <f ca="1"/>
        <v>18.54532398280422</v>
      </c>
      <c r="H2354" s="12">
        <v>0.23485</v>
      </c>
      <c r="I2354" s="12">
        <v>18.561991692788585</v>
      </c>
    </row>
    <row r="2355" spans="6:9" x14ac:dyDescent="0.3">
      <c r="F2355" s="2">
        <v>2350</v>
      </c>
      <c r="G2355" s="12">
        <f ca="1"/>
        <v>18.545403650952302</v>
      </c>
      <c r="H2355" s="12">
        <v>0.23494999999999999</v>
      </c>
      <c r="I2355" s="12">
        <v>18.562478678132535</v>
      </c>
    </row>
    <row r="2356" spans="6:9" x14ac:dyDescent="0.3">
      <c r="F2356" s="2">
        <v>2351</v>
      </c>
      <c r="G2356" s="12">
        <f ca="1"/>
        <v>18.5455007385813</v>
      </c>
      <c r="H2356" s="12">
        <v>0.23505000000000001</v>
      </c>
      <c r="I2356" s="12">
        <v>18.562965604338967</v>
      </c>
    </row>
    <row r="2357" spans="6:9" x14ac:dyDescent="0.3">
      <c r="F2357" s="2">
        <v>2352</v>
      </c>
      <c r="G2357" s="12">
        <f ca="1"/>
        <v>18.546256190917035</v>
      </c>
      <c r="H2357" s="12">
        <v>0.23515</v>
      </c>
      <c r="I2357" s="12">
        <v>18.563452471483647</v>
      </c>
    </row>
    <row r="2358" spans="6:9" x14ac:dyDescent="0.3">
      <c r="F2358" s="2">
        <v>2353</v>
      </c>
      <c r="G2358" s="12">
        <f ca="1"/>
        <v>18.546354974608825</v>
      </c>
      <c r="H2358" s="12">
        <v>0.23524999999999999</v>
      </c>
      <c r="I2358" s="12">
        <v>18.563939279642288</v>
      </c>
    </row>
    <row r="2359" spans="6:9" x14ac:dyDescent="0.3">
      <c r="F2359" s="2">
        <v>2354</v>
      </c>
      <c r="G2359" s="12">
        <f ca="1"/>
        <v>18.546492485258373</v>
      </c>
      <c r="H2359" s="12">
        <v>0.23535</v>
      </c>
      <c r="I2359" s="12">
        <v>18.564426028890509</v>
      </c>
    </row>
    <row r="2360" spans="6:9" x14ac:dyDescent="0.3">
      <c r="F2360" s="2">
        <v>2355</v>
      </c>
      <c r="G2360" s="12">
        <f ca="1"/>
        <v>18.546495969344285</v>
      </c>
      <c r="H2360" s="12">
        <v>0.23544999999999999</v>
      </c>
      <c r="I2360" s="12">
        <v>18.564912719303855</v>
      </c>
    </row>
    <row r="2361" spans="6:9" x14ac:dyDescent="0.3">
      <c r="F2361" s="2">
        <v>2356</v>
      </c>
      <c r="G2361" s="12">
        <f ca="1"/>
        <v>18.546651760323883</v>
      </c>
      <c r="H2361" s="12">
        <v>0.23555000000000001</v>
      </c>
      <c r="I2361" s="12">
        <v>18.565399350957815</v>
      </c>
    </row>
    <row r="2362" spans="6:9" x14ac:dyDescent="0.3">
      <c r="F2362" s="2">
        <v>2357</v>
      </c>
      <c r="G2362" s="12">
        <f ca="1"/>
        <v>18.547058897100385</v>
      </c>
      <c r="H2362" s="12">
        <v>0.23565</v>
      </c>
      <c r="I2362" s="12">
        <v>18.565885923927773</v>
      </c>
    </row>
    <row r="2363" spans="6:9" x14ac:dyDescent="0.3">
      <c r="F2363" s="2">
        <v>2358</v>
      </c>
      <c r="G2363" s="12">
        <f ca="1"/>
        <v>18.547775267048877</v>
      </c>
      <c r="H2363" s="12">
        <v>0.23574999999999999</v>
      </c>
      <c r="I2363" s="12">
        <v>18.566372438289051</v>
      </c>
    </row>
    <row r="2364" spans="6:9" x14ac:dyDescent="0.3">
      <c r="F2364" s="2">
        <v>2359</v>
      </c>
      <c r="G2364" s="12">
        <f ca="1"/>
        <v>18.547777527473333</v>
      </c>
      <c r="H2364" s="12">
        <v>0.23585</v>
      </c>
      <c r="I2364" s="12">
        <v>18.566858894116894</v>
      </c>
    </row>
    <row r="2365" spans="6:9" x14ac:dyDescent="0.3">
      <c r="F2365" s="2">
        <v>2360</v>
      </c>
      <c r="G2365" s="12">
        <f ca="1"/>
        <v>18.548174238204137</v>
      </c>
      <c r="H2365" s="12">
        <v>0.23594999999999999</v>
      </c>
      <c r="I2365" s="12">
        <v>18.567345291486475</v>
      </c>
    </row>
    <row r="2366" spans="6:9" x14ac:dyDescent="0.3">
      <c r="F2366" s="2">
        <v>2361</v>
      </c>
      <c r="G2366" s="12">
        <f ca="1"/>
        <v>18.548424640897046</v>
      </c>
      <c r="H2366" s="12">
        <v>0.23605000000000001</v>
      </c>
      <c r="I2366" s="12">
        <v>18.567831630472881</v>
      </c>
    </row>
    <row r="2367" spans="6:9" x14ac:dyDescent="0.3">
      <c r="F2367" s="2">
        <v>2362</v>
      </c>
      <c r="G2367" s="12">
        <f ca="1"/>
        <v>18.548745505320376</v>
      </c>
      <c r="H2367" s="12">
        <v>0.23615</v>
      </c>
      <c r="I2367" s="12">
        <v>18.568317911151134</v>
      </c>
    </row>
    <row r="2368" spans="6:9" x14ac:dyDescent="0.3">
      <c r="F2368" s="2">
        <v>2363</v>
      </c>
      <c r="G2368" s="12">
        <f ca="1"/>
        <v>18.54876915208645</v>
      </c>
      <c r="H2368" s="12">
        <v>0.23624999999999999</v>
      </c>
      <c r="I2368" s="12">
        <v>18.568804133596167</v>
      </c>
    </row>
    <row r="2369" spans="6:9" x14ac:dyDescent="0.3">
      <c r="F2369" s="2">
        <v>2364</v>
      </c>
      <c r="G2369" s="12">
        <f ca="1"/>
        <v>18.548988985323938</v>
      </c>
      <c r="H2369" s="12">
        <v>0.23635</v>
      </c>
      <c r="I2369" s="12">
        <v>18.569290297882858</v>
      </c>
    </row>
    <row r="2370" spans="6:9" x14ac:dyDescent="0.3">
      <c r="F2370" s="2">
        <v>2365</v>
      </c>
      <c r="G2370" s="12">
        <f ca="1"/>
        <v>18.549345878867136</v>
      </c>
      <c r="H2370" s="12">
        <v>0.23644999999999999</v>
      </c>
      <c r="I2370" s="12">
        <v>18.569776404085992</v>
      </c>
    </row>
    <row r="2371" spans="6:9" x14ac:dyDescent="0.3">
      <c r="F2371" s="2">
        <v>2366</v>
      </c>
      <c r="G2371" s="12">
        <f ca="1"/>
        <v>18.549577804183336</v>
      </c>
      <c r="H2371" s="12">
        <v>0.23655000000000001</v>
      </c>
      <c r="I2371" s="12">
        <v>18.570262452280289</v>
      </c>
    </row>
    <row r="2372" spans="6:9" x14ac:dyDescent="0.3">
      <c r="F2372" s="2">
        <v>2367</v>
      </c>
      <c r="G2372" s="12">
        <f ca="1"/>
        <v>18.549812223812179</v>
      </c>
      <c r="H2372" s="12">
        <v>0.23665</v>
      </c>
      <c r="I2372" s="12">
        <v>18.570748442540381</v>
      </c>
    </row>
    <row r="2373" spans="6:9" x14ac:dyDescent="0.3">
      <c r="F2373" s="2">
        <v>2368</v>
      </c>
      <c r="G2373" s="12">
        <f ca="1"/>
        <v>18.550167177240027</v>
      </c>
      <c r="H2373" s="12">
        <v>0.23674999999999999</v>
      </c>
      <c r="I2373" s="12">
        <v>18.571234374940836</v>
      </c>
    </row>
    <row r="2374" spans="6:9" x14ac:dyDescent="0.3">
      <c r="F2374" s="2">
        <v>2369</v>
      </c>
      <c r="G2374" s="12">
        <f ca="1"/>
        <v>18.550326964398131</v>
      </c>
      <c r="H2374" s="12">
        <v>0.23685</v>
      </c>
      <c r="I2374" s="12">
        <v>18.571720249556154</v>
      </c>
    </row>
    <row r="2375" spans="6:9" x14ac:dyDescent="0.3">
      <c r="F2375" s="2">
        <v>2370</v>
      </c>
      <c r="G2375" s="12">
        <f ca="1"/>
        <v>18.55033188744515</v>
      </c>
      <c r="H2375" s="12">
        <v>0.23694999999999999</v>
      </c>
      <c r="I2375" s="12">
        <v>18.572206066460744</v>
      </c>
    </row>
    <row r="2376" spans="6:9" x14ac:dyDescent="0.3">
      <c r="F2376" s="2">
        <v>2371</v>
      </c>
      <c r="G2376" s="12">
        <f ca="1"/>
        <v>18.550855653027121</v>
      </c>
      <c r="H2376" s="12">
        <v>0.23705000000000001</v>
      </c>
      <c r="I2376" s="12">
        <v>18.572691825728953</v>
      </c>
    </row>
    <row r="2377" spans="6:9" x14ac:dyDescent="0.3">
      <c r="F2377" s="2">
        <v>2372</v>
      </c>
      <c r="G2377" s="12">
        <f ca="1"/>
        <v>18.550948622267768</v>
      </c>
      <c r="H2377" s="12">
        <v>0.23715</v>
      </c>
      <c r="I2377" s="12">
        <v>18.573177527435043</v>
      </c>
    </row>
    <row r="2378" spans="6:9" x14ac:dyDescent="0.3">
      <c r="F2378" s="2">
        <v>2373</v>
      </c>
      <c r="G2378" s="12">
        <f ca="1"/>
        <v>18.551008499495104</v>
      </c>
      <c r="H2378" s="12">
        <v>0.23724999999999999</v>
      </c>
      <c r="I2378" s="12">
        <v>18.573663171653209</v>
      </c>
    </row>
    <row r="2379" spans="6:9" x14ac:dyDescent="0.3">
      <c r="F2379" s="2">
        <v>2374</v>
      </c>
      <c r="G2379" s="12">
        <f ca="1"/>
        <v>18.552085948760819</v>
      </c>
      <c r="H2379" s="12">
        <v>0.23735000000000001</v>
      </c>
      <c r="I2379" s="12">
        <v>18.574148758457575</v>
      </c>
    </row>
    <row r="2380" spans="6:9" x14ac:dyDescent="0.3">
      <c r="F2380" s="2">
        <v>2375</v>
      </c>
      <c r="G2380" s="12">
        <f ca="1"/>
        <v>18.552336664428285</v>
      </c>
      <c r="H2380" s="12">
        <v>0.23744999999999999</v>
      </c>
      <c r="I2380" s="12">
        <v>18.57463428792218</v>
      </c>
    </row>
    <row r="2381" spans="6:9" x14ac:dyDescent="0.3">
      <c r="F2381" s="2">
        <v>2376</v>
      </c>
      <c r="G2381" s="12">
        <f ca="1"/>
        <v>18.552499297230757</v>
      </c>
      <c r="H2381" s="12">
        <v>0.23755000000000001</v>
      </c>
      <c r="I2381" s="12">
        <v>18.575119760120998</v>
      </c>
    </row>
    <row r="2382" spans="6:9" x14ac:dyDescent="0.3">
      <c r="F2382" s="2">
        <v>2377</v>
      </c>
      <c r="G2382" s="12">
        <f ca="1"/>
        <v>18.552632326957479</v>
      </c>
      <c r="H2382" s="12">
        <v>0.23765</v>
      </c>
      <c r="I2382" s="12">
        <v>18.575605175127929</v>
      </c>
    </row>
    <row r="2383" spans="6:9" x14ac:dyDescent="0.3">
      <c r="F2383" s="2">
        <v>2378</v>
      </c>
      <c r="G2383" s="12">
        <f ca="1"/>
        <v>18.55289126921997</v>
      </c>
      <c r="H2383" s="12">
        <v>0.23774999999999999</v>
      </c>
      <c r="I2383" s="12">
        <v>18.576090533016796</v>
      </c>
    </row>
    <row r="2384" spans="6:9" x14ac:dyDescent="0.3">
      <c r="F2384" s="2">
        <v>2379</v>
      </c>
      <c r="G2384" s="12">
        <f ca="1"/>
        <v>18.553531789119607</v>
      </c>
      <c r="H2384" s="12">
        <v>0.23785000000000001</v>
      </c>
      <c r="I2384" s="12">
        <v>18.576575833861348</v>
      </c>
    </row>
    <row r="2385" spans="6:9" x14ac:dyDescent="0.3">
      <c r="F2385" s="2">
        <v>2380</v>
      </c>
      <c r="G2385" s="12">
        <f ca="1"/>
        <v>18.553724104386106</v>
      </c>
      <c r="H2385" s="12">
        <v>0.23794999999999999</v>
      </c>
      <c r="I2385" s="12">
        <v>18.577061077735262</v>
      </c>
    </row>
    <row r="2386" spans="6:9" x14ac:dyDescent="0.3">
      <c r="F2386" s="2">
        <v>2381</v>
      </c>
      <c r="G2386" s="12">
        <f ca="1"/>
        <v>18.554349786142431</v>
      </c>
      <c r="H2386" s="12">
        <v>0.23805000000000001</v>
      </c>
      <c r="I2386" s="12">
        <v>18.577546264712147</v>
      </c>
    </row>
    <row r="2387" spans="6:9" x14ac:dyDescent="0.3">
      <c r="F2387" s="2">
        <v>2382</v>
      </c>
      <c r="G2387" s="12">
        <f ca="1"/>
        <v>18.554428162488886</v>
      </c>
      <c r="H2387" s="12">
        <v>0.23815</v>
      </c>
      <c r="I2387" s="12">
        <v>18.578031394865526</v>
      </c>
    </row>
    <row r="2388" spans="6:9" x14ac:dyDescent="0.3">
      <c r="F2388" s="2">
        <v>2383</v>
      </c>
      <c r="G2388" s="12">
        <f ca="1"/>
        <v>18.558787160156612</v>
      </c>
      <c r="H2388" s="12">
        <v>0.23824999999999999</v>
      </c>
      <c r="I2388" s="12">
        <v>18.578516468268862</v>
      </c>
    </row>
    <row r="2389" spans="6:9" x14ac:dyDescent="0.3">
      <c r="F2389" s="2">
        <v>2384</v>
      </c>
      <c r="G2389" s="12">
        <f ca="1"/>
        <v>18.559975102275072</v>
      </c>
      <c r="H2389" s="12">
        <v>0.23835000000000001</v>
      </c>
      <c r="I2389" s="12">
        <v>18.57900148499554</v>
      </c>
    </row>
    <row r="2390" spans="6:9" x14ac:dyDescent="0.3">
      <c r="F2390" s="2">
        <v>2385</v>
      </c>
      <c r="G2390" s="12">
        <f ca="1"/>
        <v>18.560335232395037</v>
      </c>
      <c r="H2390" s="12">
        <v>0.23845</v>
      </c>
      <c r="I2390" s="12">
        <v>18.579486445118874</v>
      </c>
    </row>
    <row r="2391" spans="6:9" x14ac:dyDescent="0.3">
      <c r="F2391" s="2">
        <v>2386</v>
      </c>
      <c r="G2391" s="12">
        <f ca="1"/>
        <v>18.560615841083351</v>
      </c>
      <c r="H2391" s="12">
        <v>0.23855000000000001</v>
      </c>
      <c r="I2391" s="12">
        <v>18.5799713487121</v>
      </c>
    </row>
    <row r="2392" spans="6:9" x14ac:dyDescent="0.3">
      <c r="F2392" s="2">
        <v>2387</v>
      </c>
      <c r="G2392" s="12">
        <f ca="1"/>
        <v>18.561952198058243</v>
      </c>
      <c r="H2392" s="12">
        <v>0.23865</v>
      </c>
      <c r="I2392" s="12">
        <v>18.580456195848381</v>
      </c>
    </row>
    <row r="2393" spans="6:9" x14ac:dyDescent="0.3">
      <c r="F2393" s="2">
        <v>2388</v>
      </c>
      <c r="G2393" s="12">
        <f ca="1"/>
        <v>18.562089468709146</v>
      </c>
      <c r="H2393" s="12">
        <v>0.23874999999999999</v>
      </c>
      <c r="I2393" s="12">
        <v>18.580940986600822</v>
      </c>
    </row>
    <row r="2394" spans="6:9" x14ac:dyDescent="0.3">
      <c r="F2394" s="2">
        <v>2389</v>
      </c>
      <c r="G2394" s="12">
        <f ca="1"/>
        <v>18.562720912226887</v>
      </c>
      <c r="H2394" s="12">
        <v>0.23885000000000001</v>
      </c>
      <c r="I2394" s="12">
        <v>18.581425721042436</v>
      </c>
    </row>
    <row r="2395" spans="6:9" x14ac:dyDescent="0.3">
      <c r="F2395" s="2">
        <v>2390</v>
      </c>
      <c r="G2395" s="12">
        <f ca="1"/>
        <v>18.562848292020895</v>
      </c>
      <c r="H2395" s="12">
        <v>0.23895</v>
      </c>
      <c r="I2395" s="12">
        <v>18.58191039924618</v>
      </c>
    </row>
    <row r="2396" spans="6:9" x14ac:dyDescent="0.3">
      <c r="F2396" s="2">
        <v>2391</v>
      </c>
      <c r="G2396" s="12">
        <f ca="1"/>
        <v>18.563666899035301</v>
      </c>
      <c r="H2396" s="12">
        <v>0.23905000000000001</v>
      </c>
      <c r="I2396" s="12">
        <v>18.582395021284931</v>
      </c>
    </row>
    <row r="2397" spans="6:9" x14ac:dyDescent="0.3">
      <c r="F2397" s="2">
        <v>2392</v>
      </c>
      <c r="G2397" s="12">
        <f ca="1"/>
        <v>18.565187296235734</v>
      </c>
      <c r="H2397" s="12">
        <v>0.23915</v>
      </c>
      <c r="I2397" s="12">
        <v>18.582879587231492</v>
      </c>
    </row>
    <row r="2398" spans="6:9" x14ac:dyDescent="0.3">
      <c r="F2398" s="2">
        <v>2393</v>
      </c>
      <c r="G2398" s="12">
        <f ca="1"/>
        <v>18.56566091278156</v>
      </c>
      <c r="H2398" s="12">
        <v>0.23924999999999999</v>
      </c>
      <c r="I2398" s="12">
        <v>18.583364097158601</v>
      </c>
    </row>
    <row r="2399" spans="6:9" x14ac:dyDescent="0.3">
      <c r="F2399" s="2">
        <v>2394</v>
      </c>
      <c r="G2399" s="12">
        <f ca="1"/>
        <v>18.565768647908975</v>
      </c>
      <c r="H2399" s="12">
        <v>0.23935000000000001</v>
      </c>
      <c r="I2399" s="12">
        <v>18.583848551138921</v>
      </c>
    </row>
    <row r="2400" spans="6:9" x14ac:dyDescent="0.3">
      <c r="F2400" s="2">
        <v>2395</v>
      </c>
      <c r="G2400" s="12">
        <f ca="1"/>
        <v>18.56579373369976</v>
      </c>
      <c r="H2400" s="12">
        <v>0.23945</v>
      </c>
      <c r="I2400" s="12">
        <v>18.584332949245038</v>
      </c>
    </row>
    <row r="2401" spans="6:9" x14ac:dyDescent="0.3">
      <c r="F2401" s="2">
        <v>2396</v>
      </c>
      <c r="G2401" s="12">
        <f ca="1"/>
        <v>18.565818294142623</v>
      </c>
      <c r="H2401" s="12">
        <v>0.23955000000000001</v>
      </c>
      <c r="I2401" s="12">
        <v>18.584817291549477</v>
      </c>
    </row>
    <row r="2402" spans="6:9" x14ac:dyDescent="0.3">
      <c r="F2402" s="2">
        <v>2397</v>
      </c>
      <c r="G2402" s="12">
        <f ca="1"/>
        <v>18.566999442575323</v>
      </c>
      <c r="H2402" s="12">
        <v>0.23965</v>
      </c>
      <c r="I2402" s="12">
        <v>18.585301578124689</v>
      </c>
    </row>
    <row r="2403" spans="6:9" x14ac:dyDescent="0.3">
      <c r="F2403" s="2">
        <v>2398</v>
      </c>
      <c r="G2403" s="12">
        <f ca="1"/>
        <v>18.567923965442198</v>
      </c>
      <c r="H2403" s="12">
        <v>0.23974999999999999</v>
      </c>
      <c r="I2403" s="12">
        <v>18.585785809043045</v>
      </c>
    </row>
    <row r="2404" spans="6:9" x14ac:dyDescent="0.3">
      <c r="F2404" s="2">
        <v>2399</v>
      </c>
      <c r="G2404" s="12">
        <f ca="1"/>
        <v>18.568180187882767</v>
      </c>
      <c r="H2404" s="12">
        <v>0.23985000000000001</v>
      </c>
      <c r="I2404" s="12">
        <v>18.586269984376859</v>
      </c>
    </row>
    <row r="2405" spans="6:9" x14ac:dyDescent="0.3">
      <c r="F2405" s="2">
        <v>2400</v>
      </c>
      <c r="G2405" s="12">
        <f ca="1"/>
        <v>18.568427601364732</v>
      </c>
      <c r="H2405" s="12">
        <v>0.23995</v>
      </c>
      <c r="I2405" s="12">
        <v>18.586754104198359</v>
      </c>
    </row>
    <row r="2406" spans="6:9" x14ac:dyDescent="0.3">
      <c r="F2406" s="2">
        <v>2401</v>
      </c>
      <c r="G2406" s="12">
        <f ca="1"/>
        <v>18.568629787813578</v>
      </c>
      <c r="H2406" s="12">
        <v>0.24005000000000001</v>
      </c>
      <c r="I2406" s="12">
        <v>18.587238168579717</v>
      </c>
    </row>
    <row r="2407" spans="6:9" x14ac:dyDescent="0.3">
      <c r="F2407" s="2">
        <v>2402</v>
      </c>
      <c r="G2407" s="12">
        <f ca="1"/>
        <v>18.56880542690978</v>
      </c>
      <c r="H2407" s="12">
        <v>0.24015</v>
      </c>
      <c r="I2407" s="12">
        <v>18.587722177593015</v>
      </c>
    </row>
    <row r="2408" spans="6:9" x14ac:dyDescent="0.3">
      <c r="F2408" s="2">
        <v>2403</v>
      </c>
      <c r="G2408" s="12">
        <f ca="1"/>
        <v>18.569203449112585</v>
      </c>
      <c r="H2408" s="12">
        <v>0.24024999999999999</v>
      </c>
      <c r="I2408" s="12">
        <v>18.588206131310287</v>
      </c>
    </row>
    <row r="2409" spans="6:9" x14ac:dyDescent="0.3">
      <c r="F2409" s="2">
        <v>2404</v>
      </c>
      <c r="G2409" s="12">
        <f ca="1"/>
        <v>18.569510218142042</v>
      </c>
      <c r="H2409" s="12">
        <v>0.24035000000000001</v>
      </c>
      <c r="I2409" s="12">
        <v>18.588690029803487</v>
      </c>
    </row>
    <row r="2410" spans="6:9" x14ac:dyDescent="0.3">
      <c r="F2410" s="2">
        <v>2405</v>
      </c>
      <c r="G2410" s="12">
        <f ca="1"/>
        <v>18.569626904771688</v>
      </c>
      <c r="H2410" s="12">
        <v>0.24045</v>
      </c>
      <c r="I2410" s="12">
        <v>18.589173873144489</v>
      </c>
    </row>
    <row r="2411" spans="6:9" x14ac:dyDescent="0.3">
      <c r="F2411" s="2">
        <v>2406</v>
      </c>
      <c r="G2411" s="12">
        <f ca="1"/>
        <v>18.569909823286199</v>
      </c>
      <c r="H2411" s="12">
        <v>0.24055000000000001</v>
      </c>
      <c r="I2411" s="12">
        <v>18.589657661405113</v>
      </c>
    </row>
    <row r="2412" spans="6:9" x14ac:dyDescent="0.3">
      <c r="F2412" s="2">
        <v>2407</v>
      </c>
      <c r="G2412" s="12">
        <f ca="1"/>
        <v>18.570142752874951</v>
      </c>
      <c r="H2412" s="12">
        <v>0.24065</v>
      </c>
      <c r="I2412" s="12">
        <v>18.590141394657095</v>
      </c>
    </row>
    <row r="2413" spans="6:9" x14ac:dyDescent="0.3">
      <c r="F2413" s="2">
        <v>2408</v>
      </c>
      <c r="G2413" s="12">
        <f ca="1"/>
        <v>18.571437850999445</v>
      </c>
      <c r="H2413" s="12">
        <v>0.24074999999999999</v>
      </c>
      <c r="I2413" s="12">
        <v>18.590625072972117</v>
      </c>
    </row>
    <row r="2414" spans="6:9" x14ac:dyDescent="0.3">
      <c r="F2414" s="2">
        <v>2409</v>
      </c>
      <c r="G2414" s="12">
        <f ca="1"/>
        <v>18.571500493429447</v>
      </c>
      <c r="H2414" s="12">
        <v>0.24085000000000001</v>
      </c>
      <c r="I2414" s="12">
        <v>18.591108696421767</v>
      </c>
    </row>
    <row r="2415" spans="6:9" x14ac:dyDescent="0.3">
      <c r="F2415" s="2">
        <v>2410</v>
      </c>
      <c r="G2415" s="12">
        <f ca="1"/>
        <v>18.571569648174169</v>
      </c>
      <c r="H2415" s="12">
        <v>0.24095</v>
      </c>
      <c r="I2415" s="12">
        <v>18.591592265077587</v>
      </c>
    </row>
    <row r="2416" spans="6:9" x14ac:dyDescent="0.3">
      <c r="F2416" s="2">
        <v>2411</v>
      </c>
      <c r="G2416" s="12">
        <f ca="1"/>
        <v>18.572129575913856</v>
      </c>
      <c r="H2416" s="12">
        <v>0.24104999999999999</v>
      </c>
      <c r="I2416" s="12">
        <v>18.59207577901104</v>
      </c>
    </row>
    <row r="2417" spans="6:9" x14ac:dyDescent="0.3">
      <c r="F2417" s="2">
        <v>2412</v>
      </c>
      <c r="G2417" s="12">
        <f ca="1"/>
        <v>18.57216338117847</v>
      </c>
      <c r="H2417" s="12">
        <v>0.24115</v>
      </c>
      <c r="I2417" s="12">
        <v>18.592559238293518</v>
      </c>
    </row>
    <row r="2418" spans="6:9" x14ac:dyDescent="0.3">
      <c r="F2418" s="2">
        <v>2413</v>
      </c>
      <c r="G2418" s="12">
        <f ca="1"/>
        <v>18.572366128679455</v>
      </c>
      <c r="H2418" s="12">
        <v>0.24124999999999999</v>
      </c>
      <c r="I2418" s="12">
        <v>18.593042642996341</v>
      </c>
    </row>
    <row r="2419" spans="6:9" x14ac:dyDescent="0.3">
      <c r="F2419" s="2">
        <v>2414</v>
      </c>
      <c r="G2419" s="12">
        <f ca="1"/>
        <v>18.573453690774144</v>
      </c>
      <c r="H2419" s="12">
        <v>0.24135000000000001</v>
      </c>
      <c r="I2419" s="12">
        <v>18.593525993190767</v>
      </c>
    </row>
    <row r="2420" spans="6:9" x14ac:dyDescent="0.3">
      <c r="F2420" s="2">
        <v>2415</v>
      </c>
      <c r="G2420" s="12">
        <f ca="1"/>
        <v>18.573682891442878</v>
      </c>
      <c r="H2420" s="12">
        <v>0.24145</v>
      </c>
      <c r="I2420" s="12">
        <v>18.594009288947987</v>
      </c>
    </row>
    <row r="2421" spans="6:9" x14ac:dyDescent="0.3">
      <c r="F2421" s="2">
        <v>2416</v>
      </c>
      <c r="G2421" s="12">
        <f ca="1"/>
        <v>18.574753583488324</v>
      </c>
      <c r="H2421" s="12">
        <v>0.24154999999999999</v>
      </c>
      <c r="I2421" s="12">
        <v>18.594492530339107</v>
      </c>
    </row>
    <row r="2422" spans="6:9" x14ac:dyDescent="0.3">
      <c r="F2422" s="2">
        <v>2417</v>
      </c>
      <c r="G2422" s="12">
        <f ca="1"/>
        <v>18.574974473561099</v>
      </c>
      <c r="H2422" s="12">
        <v>0.24165</v>
      </c>
      <c r="I2422" s="12">
        <v>18.594975717435183</v>
      </c>
    </row>
    <row r="2423" spans="6:9" x14ac:dyDescent="0.3">
      <c r="F2423" s="2">
        <v>2418</v>
      </c>
      <c r="G2423" s="12">
        <f ca="1"/>
        <v>18.575744644148081</v>
      </c>
      <c r="H2423" s="12">
        <v>0.24174999999999999</v>
      </c>
      <c r="I2423" s="12">
        <v>18.595458850307185</v>
      </c>
    </row>
    <row r="2424" spans="6:9" x14ac:dyDescent="0.3">
      <c r="F2424" s="2">
        <v>2419</v>
      </c>
      <c r="G2424" s="12">
        <f ca="1"/>
        <v>18.575775468923148</v>
      </c>
      <c r="H2424" s="12">
        <v>0.24185000000000001</v>
      </c>
      <c r="I2424" s="12">
        <v>18.595941929026033</v>
      </c>
    </row>
    <row r="2425" spans="6:9" x14ac:dyDescent="0.3">
      <c r="F2425" s="2">
        <v>2420</v>
      </c>
      <c r="G2425" s="12">
        <f ca="1"/>
        <v>18.576001900887647</v>
      </c>
      <c r="H2425" s="12">
        <v>0.24195</v>
      </c>
      <c r="I2425" s="12">
        <v>18.596424953662559</v>
      </c>
    </row>
    <row r="2426" spans="6:9" x14ac:dyDescent="0.3">
      <c r="F2426" s="2">
        <v>2421</v>
      </c>
      <c r="G2426" s="12">
        <f ca="1"/>
        <v>18.57643101740085</v>
      </c>
      <c r="H2426" s="12">
        <v>0.24204999999999999</v>
      </c>
      <c r="I2426" s="12">
        <v>18.596907924287542</v>
      </c>
    </row>
    <row r="2427" spans="6:9" x14ac:dyDescent="0.3">
      <c r="F2427" s="2">
        <v>2422</v>
      </c>
      <c r="G2427" s="12">
        <f ca="1"/>
        <v>18.576995411263717</v>
      </c>
      <c r="H2427" s="12">
        <v>0.24215</v>
      </c>
      <c r="I2427" s="12">
        <v>18.597390840971684</v>
      </c>
    </row>
    <row r="2428" spans="6:9" x14ac:dyDescent="0.3">
      <c r="F2428" s="2">
        <v>2423</v>
      </c>
      <c r="G2428" s="12">
        <f ca="1"/>
        <v>18.577480299129853</v>
      </c>
      <c r="H2428" s="12">
        <v>0.24224999999999999</v>
      </c>
      <c r="I2428" s="12">
        <v>18.597873703785623</v>
      </c>
    </row>
    <row r="2429" spans="6:9" x14ac:dyDescent="0.3">
      <c r="F2429" s="2">
        <v>2424</v>
      </c>
      <c r="G2429" s="12">
        <f ca="1"/>
        <v>18.578231412289757</v>
      </c>
      <c r="H2429" s="12">
        <v>0.24235000000000001</v>
      </c>
      <c r="I2429" s="12">
        <v>18.598356512799924</v>
      </c>
    </row>
    <row r="2430" spans="6:9" x14ac:dyDescent="0.3">
      <c r="F2430" s="2">
        <v>2425</v>
      </c>
      <c r="G2430" s="12">
        <f ca="1"/>
        <v>18.579216340471525</v>
      </c>
      <c r="H2430" s="12">
        <v>0.24245</v>
      </c>
      <c r="I2430" s="12">
        <v>18.59883926808509</v>
      </c>
    </row>
    <row r="2431" spans="6:9" x14ac:dyDescent="0.3">
      <c r="F2431" s="2">
        <v>2426</v>
      </c>
      <c r="G2431" s="12">
        <f ca="1"/>
        <v>18.579546139834964</v>
      </c>
      <c r="H2431" s="12">
        <v>0.24254999999999999</v>
      </c>
      <c r="I2431" s="12">
        <v>18.599321969711553</v>
      </c>
    </row>
    <row r="2432" spans="6:9" x14ac:dyDescent="0.3">
      <c r="F2432" s="2">
        <v>2427</v>
      </c>
      <c r="G2432" s="12">
        <f ca="1"/>
        <v>18.580507952572603</v>
      </c>
      <c r="H2432" s="12">
        <v>0.24265</v>
      </c>
      <c r="I2432" s="12">
        <v>18.599804617749673</v>
      </c>
    </row>
    <row r="2433" spans="6:9" x14ac:dyDescent="0.3">
      <c r="F2433" s="2">
        <v>2428</v>
      </c>
      <c r="G2433" s="12">
        <f ca="1"/>
        <v>18.580580935278519</v>
      </c>
      <c r="H2433" s="12">
        <v>0.24274999999999999</v>
      </c>
      <c r="I2433" s="12">
        <v>18.600287212269748</v>
      </c>
    </row>
    <row r="2434" spans="6:9" x14ac:dyDescent="0.3">
      <c r="F2434" s="2">
        <v>2429</v>
      </c>
      <c r="G2434" s="12">
        <f ca="1"/>
        <v>18.580714410917491</v>
      </c>
      <c r="H2434" s="12">
        <v>0.24285000000000001</v>
      </c>
      <c r="I2434" s="12">
        <v>18.600769753342014</v>
      </c>
    </row>
    <row r="2435" spans="6:9" x14ac:dyDescent="0.3">
      <c r="F2435" s="2">
        <v>2430</v>
      </c>
      <c r="G2435" s="12">
        <f ca="1"/>
        <v>18.580729347593781</v>
      </c>
      <c r="H2435" s="12">
        <v>0.24295</v>
      </c>
      <c r="I2435" s="12">
        <v>18.601252241036626</v>
      </c>
    </row>
    <row r="2436" spans="6:9" x14ac:dyDescent="0.3">
      <c r="F2436" s="2">
        <v>2431</v>
      </c>
      <c r="G2436" s="12">
        <f ca="1"/>
        <v>18.581358863810276</v>
      </c>
      <c r="H2436" s="12">
        <v>0.24304999999999999</v>
      </c>
      <c r="I2436" s="12">
        <v>18.601734675423675</v>
      </c>
    </row>
    <row r="2437" spans="6:9" x14ac:dyDescent="0.3">
      <c r="F2437" s="2">
        <v>2432</v>
      </c>
      <c r="G2437" s="12">
        <f ca="1"/>
        <v>18.581593327991619</v>
      </c>
      <c r="H2437" s="12">
        <v>0.24315000000000001</v>
      </c>
      <c r="I2437" s="12">
        <v>18.602217056573195</v>
      </c>
    </row>
    <row r="2438" spans="6:9" x14ac:dyDescent="0.3">
      <c r="F2438" s="2">
        <v>2433</v>
      </c>
      <c r="G2438" s="12">
        <f ca="1"/>
        <v>18.582343807159539</v>
      </c>
      <c r="H2438" s="12">
        <v>0.24324999999999999</v>
      </c>
      <c r="I2438" s="12">
        <v>18.602699384555141</v>
      </c>
    </row>
    <row r="2439" spans="6:9" x14ac:dyDescent="0.3">
      <c r="F2439" s="2">
        <v>2434</v>
      </c>
      <c r="G2439" s="12">
        <f ca="1"/>
        <v>18.582610009108173</v>
      </c>
      <c r="H2439" s="12">
        <v>0.24335000000000001</v>
      </c>
      <c r="I2439" s="12">
        <v>18.603181659439407</v>
      </c>
    </row>
    <row r="2440" spans="6:9" x14ac:dyDescent="0.3">
      <c r="F2440" s="2">
        <v>2435</v>
      </c>
      <c r="G2440" s="12">
        <f ca="1"/>
        <v>18.582693316734755</v>
      </c>
      <c r="H2440" s="12">
        <v>0.24345</v>
      </c>
      <c r="I2440" s="12">
        <v>18.603663881295823</v>
      </c>
    </row>
    <row r="2441" spans="6:9" x14ac:dyDescent="0.3">
      <c r="F2441" s="2">
        <v>2436</v>
      </c>
      <c r="G2441" s="12">
        <f ca="1"/>
        <v>18.582931738707963</v>
      </c>
      <c r="H2441" s="12">
        <v>0.24354999999999999</v>
      </c>
      <c r="I2441" s="12">
        <v>18.604146050194139</v>
      </c>
    </row>
    <row r="2442" spans="6:9" x14ac:dyDescent="0.3">
      <c r="F2442" s="2">
        <v>2437</v>
      </c>
      <c r="G2442" s="12">
        <f ca="1"/>
        <v>18.583297444014221</v>
      </c>
      <c r="H2442" s="12">
        <v>0.24365000000000001</v>
      </c>
      <c r="I2442" s="12">
        <v>18.604628166204055</v>
      </c>
    </row>
    <row r="2443" spans="6:9" x14ac:dyDescent="0.3">
      <c r="F2443" s="2">
        <v>2438</v>
      </c>
      <c r="G2443" s="12">
        <f ca="1"/>
        <v>18.583455682321169</v>
      </c>
      <c r="H2443" s="12">
        <v>0.24374999999999999</v>
      </c>
      <c r="I2443" s="12">
        <v>18.605110229395194</v>
      </c>
    </row>
    <row r="2444" spans="6:9" x14ac:dyDescent="0.3">
      <c r="F2444" s="2">
        <v>2439</v>
      </c>
      <c r="G2444" s="12">
        <f ca="1"/>
        <v>18.583796143845433</v>
      </c>
      <c r="H2444" s="12">
        <v>0.24385000000000001</v>
      </c>
      <c r="I2444" s="12">
        <v>18.605592239837115</v>
      </c>
    </row>
    <row r="2445" spans="6:9" x14ac:dyDescent="0.3">
      <c r="F2445" s="2">
        <v>2440</v>
      </c>
      <c r="G2445" s="12">
        <f ca="1"/>
        <v>18.58397530097114</v>
      </c>
      <c r="H2445" s="12">
        <v>0.24395</v>
      </c>
      <c r="I2445" s="12">
        <v>18.606074197599312</v>
      </c>
    </row>
    <row r="2446" spans="6:9" x14ac:dyDescent="0.3">
      <c r="F2446" s="2">
        <v>2441</v>
      </c>
      <c r="G2446" s="12">
        <f ca="1"/>
        <v>18.584334124380533</v>
      </c>
      <c r="H2446" s="12">
        <v>0.24404999999999999</v>
      </c>
      <c r="I2446" s="12">
        <v>18.606556102751206</v>
      </c>
    </row>
    <row r="2447" spans="6:9" x14ac:dyDescent="0.3">
      <c r="F2447" s="2">
        <v>2442</v>
      </c>
      <c r="G2447" s="12">
        <f ca="1"/>
        <v>18.584491067724002</v>
      </c>
      <c r="H2447" s="12">
        <v>0.24415000000000001</v>
      </c>
      <c r="I2447" s="12">
        <v>18.60703795536217</v>
      </c>
    </row>
    <row r="2448" spans="6:9" x14ac:dyDescent="0.3">
      <c r="F2448" s="2">
        <v>2443</v>
      </c>
      <c r="G2448" s="12">
        <f ca="1"/>
        <v>18.585666642033999</v>
      </c>
      <c r="H2448" s="12">
        <v>0.24424999999999999</v>
      </c>
      <c r="I2448" s="12">
        <v>18.607519755501485</v>
      </c>
    </row>
    <row r="2449" spans="6:9" x14ac:dyDescent="0.3">
      <c r="F2449" s="2">
        <v>2444</v>
      </c>
      <c r="G2449" s="12">
        <f ca="1"/>
        <v>18.585917857110189</v>
      </c>
      <c r="H2449" s="12">
        <v>0.24435000000000001</v>
      </c>
      <c r="I2449" s="12">
        <v>18.608001503238391</v>
      </c>
    </row>
    <row r="2450" spans="6:9" x14ac:dyDescent="0.3">
      <c r="F2450" s="2">
        <v>2445</v>
      </c>
      <c r="G2450" s="12">
        <f ca="1"/>
        <v>18.586078874715561</v>
      </c>
      <c r="H2450" s="12">
        <v>0.24445</v>
      </c>
      <c r="I2450" s="12">
        <v>18.608483198642041</v>
      </c>
    </row>
    <row r="2451" spans="6:9" x14ac:dyDescent="0.3">
      <c r="F2451" s="2">
        <v>2446</v>
      </c>
      <c r="G2451" s="12">
        <f ca="1"/>
        <v>18.586224358250227</v>
      </c>
      <c r="H2451" s="12">
        <v>0.24454999999999999</v>
      </c>
      <c r="I2451" s="12">
        <v>18.608964841781535</v>
      </c>
    </row>
    <row r="2452" spans="6:9" x14ac:dyDescent="0.3">
      <c r="F2452" s="2">
        <v>2447</v>
      </c>
      <c r="G2452" s="12">
        <f ca="1"/>
        <v>18.586840610361936</v>
      </c>
      <c r="H2452" s="12">
        <v>0.24465000000000001</v>
      </c>
      <c r="I2452" s="12">
        <v>18.60944643272591</v>
      </c>
    </row>
    <row r="2453" spans="6:9" x14ac:dyDescent="0.3">
      <c r="F2453" s="2">
        <v>2448</v>
      </c>
      <c r="G2453" s="12">
        <f ca="1"/>
        <v>18.586964687373332</v>
      </c>
      <c r="H2453" s="12">
        <v>0.24475</v>
      </c>
      <c r="I2453" s="12">
        <v>18.609927971544128</v>
      </c>
    </row>
    <row r="2454" spans="6:9" x14ac:dyDescent="0.3">
      <c r="F2454" s="2">
        <v>2449</v>
      </c>
      <c r="G2454" s="12">
        <f ca="1"/>
        <v>18.588485506533772</v>
      </c>
      <c r="H2454" s="12">
        <v>0.24485000000000001</v>
      </c>
      <c r="I2454" s="12">
        <v>18.610409458305085</v>
      </c>
    </row>
    <row r="2455" spans="6:9" x14ac:dyDescent="0.3">
      <c r="F2455" s="2">
        <v>2450</v>
      </c>
      <c r="G2455" s="12">
        <f ca="1"/>
        <v>18.589619961820539</v>
      </c>
      <c r="H2455" s="12">
        <v>0.24495</v>
      </c>
      <c r="I2455" s="12">
        <v>18.610890893077624</v>
      </c>
    </row>
    <row r="2456" spans="6:9" x14ac:dyDescent="0.3">
      <c r="F2456" s="2">
        <v>2451</v>
      </c>
      <c r="G2456" s="12">
        <f ca="1"/>
        <v>18.590617605649911</v>
      </c>
      <c r="H2456" s="12">
        <v>0.24504999999999999</v>
      </c>
      <c r="I2456" s="12">
        <v>18.611372275930513</v>
      </c>
    </row>
    <row r="2457" spans="6:9" x14ac:dyDescent="0.3">
      <c r="F2457" s="2">
        <v>2452</v>
      </c>
      <c r="G2457" s="12">
        <f ca="1"/>
        <v>18.590790498228991</v>
      </c>
      <c r="H2457" s="12">
        <v>0.24515000000000001</v>
      </c>
      <c r="I2457" s="12">
        <v>18.611853606932453</v>
      </c>
    </row>
    <row r="2458" spans="6:9" x14ac:dyDescent="0.3">
      <c r="F2458" s="2">
        <v>2453</v>
      </c>
      <c r="G2458" s="12">
        <f ca="1"/>
        <v>18.592294324626046</v>
      </c>
      <c r="H2458" s="12">
        <v>0.24525</v>
      </c>
      <c r="I2458" s="12">
        <v>18.612334886152084</v>
      </c>
    </row>
    <row r="2459" spans="6:9" x14ac:dyDescent="0.3">
      <c r="F2459" s="2">
        <v>2454</v>
      </c>
      <c r="G2459" s="12">
        <f ca="1"/>
        <v>18.59299457726468</v>
      </c>
      <c r="H2459" s="12">
        <v>0.24535000000000001</v>
      </c>
      <c r="I2459" s="12">
        <v>18.612816113657992</v>
      </c>
    </row>
    <row r="2460" spans="6:9" x14ac:dyDescent="0.3">
      <c r="F2460" s="2">
        <v>2455</v>
      </c>
      <c r="G2460" s="12">
        <f ca="1"/>
        <v>18.593168518024722</v>
      </c>
      <c r="H2460" s="12">
        <v>0.24545</v>
      </c>
      <c r="I2460" s="12">
        <v>18.613297289518673</v>
      </c>
    </row>
    <row r="2461" spans="6:9" x14ac:dyDescent="0.3">
      <c r="F2461" s="2">
        <v>2456</v>
      </c>
      <c r="G2461" s="12">
        <f ca="1"/>
        <v>18.593296039679274</v>
      </c>
      <c r="H2461" s="12">
        <v>0.24554999999999999</v>
      </c>
      <c r="I2461" s="12">
        <v>18.613778413802585</v>
      </c>
    </row>
    <row r="2462" spans="6:9" x14ac:dyDescent="0.3">
      <c r="F2462" s="2">
        <v>2457</v>
      </c>
      <c r="G2462" s="12">
        <f ca="1"/>
        <v>18.593348119097982</v>
      </c>
      <c r="H2462" s="12">
        <v>0.24565000000000001</v>
      </c>
      <c r="I2462" s="12">
        <v>18.614259486578099</v>
      </c>
    </row>
    <row r="2463" spans="6:9" x14ac:dyDescent="0.3">
      <c r="F2463" s="2">
        <v>2458</v>
      </c>
      <c r="G2463" s="12">
        <f ca="1"/>
        <v>18.593710889846541</v>
      </c>
      <c r="H2463" s="12">
        <v>0.24575</v>
      </c>
      <c r="I2463" s="12">
        <v>18.614740507913538</v>
      </c>
    </row>
    <row r="2464" spans="6:9" x14ac:dyDescent="0.3">
      <c r="F2464" s="2">
        <v>2459</v>
      </c>
      <c r="G2464" s="12">
        <f ca="1"/>
        <v>18.594491706877918</v>
      </c>
      <c r="H2464" s="12">
        <v>0.24585000000000001</v>
      </c>
      <c r="I2464" s="12">
        <v>18.615221477877157</v>
      </c>
    </row>
    <row r="2465" spans="6:9" x14ac:dyDescent="0.3">
      <c r="F2465" s="2">
        <v>2460</v>
      </c>
      <c r="G2465" s="12">
        <f ca="1"/>
        <v>18.594914800735687</v>
      </c>
      <c r="H2465" s="12">
        <v>0.24595</v>
      </c>
      <c r="I2465" s="12">
        <v>18.615702396537142</v>
      </c>
    </row>
    <row r="2466" spans="6:9" x14ac:dyDescent="0.3">
      <c r="F2466" s="2">
        <v>2461</v>
      </c>
      <c r="G2466" s="12">
        <f ca="1"/>
        <v>18.595978637861677</v>
      </c>
      <c r="H2466" s="12">
        <v>0.24604999999999999</v>
      </c>
      <c r="I2466" s="12">
        <v>18.616183263961616</v>
      </c>
    </row>
    <row r="2467" spans="6:9" x14ac:dyDescent="0.3">
      <c r="F2467" s="2">
        <v>2462</v>
      </c>
      <c r="G2467" s="12">
        <f ca="1"/>
        <v>18.596421313720654</v>
      </c>
      <c r="H2467" s="12">
        <v>0.24615000000000001</v>
      </c>
      <c r="I2467" s="12">
        <v>18.616664080218641</v>
      </c>
    </row>
    <row r="2468" spans="6:9" x14ac:dyDescent="0.3">
      <c r="F2468" s="2">
        <v>2463</v>
      </c>
      <c r="G2468" s="12">
        <f ca="1"/>
        <v>18.597023772712561</v>
      </c>
      <c r="H2468" s="12">
        <v>0.24625</v>
      </c>
      <c r="I2468" s="12">
        <v>18.61714484537621</v>
      </c>
    </row>
    <row r="2469" spans="6:9" x14ac:dyDescent="0.3">
      <c r="F2469" s="2">
        <v>2464</v>
      </c>
      <c r="G2469" s="12">
        <f ca="1"/>
        <v>18.597163551061108</v>
      </c>
      <c r="H2469" s="12">
        <v>0.24635000000000001</v>
      </c>
      <c r="I2469" s="12">
        <v>18.617625559502258</v>
      </c>
    </row>
    <row r="2470" spans="6:9" x14ac:dyDescent="0.3">
      <c r="F2470" s="2">
        <v>2465</v>
      </c>
      <c r="G2470" s="12">
        <f ca="1"/>
        <v>18.597554608285336</v>
      </c>
      <c r="H2470" s="12">
        <v>0.24645</v>
      </c>
      <c r="I2470" s="12">
        <v>18.618106222664661</v>
      </c>
    </row>
    <row r="2471" spans="6:9" x14ac:dyDescent="0.3">
      <c r="F2471" s="2">
        <v>2466</v>
      </c>
      <c r="G2471" s="12">
        <f ca="1"/>
        <v>18.597666148026846</v>
      </c>
      <c r="H2471" s="12">
        <v>0.24654999999999999</v>
      </c>
      <c r="I2471" s="12">
        <v>18.618586834931214</v>
      </c>
    </row>
    <row r="2472" spans="6:9" x14ac:dyDescent="0.3">
      <c r="F2472" s="2">
        <v>2467</v>
      </c>
      <c r="G2472" s="12">
        <f ca="1"/>
        <v>18.597818200416</v>
      </c>
      <c r="H2472" s="12">
        <v>0.24665000000000001</v>
      </c>
      <c r="I2472" s="12">
        <v>18.619067396369665</v>
      </c>
    </row>
    <row r="2473" spans="6:9" x14ac:dyDescent="0.3">
      <c r="F2473" s="2">
        <v>2468</v>
      </c>
      <c r="G2473" s="12">
        <f ca="1"/>
        <v>18.599173145774365</v>
      </c>
      <c r="H2473" s="12">
        <v>0.24675</v>
      </c>
      <c r="I2473" s="12">
        <v>18.619547907047693</v>
      </c>
    </row>
    <row r="2474" spans="6:9" x14ac:dyDescent="0.3">
      <c r="F2474" s="2">
        <v>2469</v>
      </c>
      <c r="G2474" s="12">
        <f ca="1"/>
        <v>18.599891921377676</v>
      </c>
      <c r="H2474" s="12">
        <v>0.24685000000000001</v>
      </c>
      <c r="I2474" s="12">
        <v>18.620028367032909</v>
      </c>
    </row>
    <row r="2475" spans="6:9" x14ac:dyDescent="0.3">
      <c r="F2475" s="2">
        <v>2470</v>
      </c>
      <c r="G2475" s="12">
        <f ca="1"/>
        <v>18.600013204105473</v>
      </c>
      <c r="H2475" s="12">
        <v>0.24695</v>
      </c>
      <c r="I2475" s="12">
        <v>18.620508776392867</v>
      </c>
    </row>
    <row r="2476" spans="6:9" x14ac:dyDescent="0.3">
      <c r="F2476" s="2">
        <v>2471</v>
      </c>
      <c r="G2476" s="12">
        <f ca="1"/>
        <v>18.600196194849804</v>
      </c>
      <c r="H2476" s="12">
        <v>0.24704999999999999</v>
      </c>
      <c r="I2476" s="12">
        <v>18.620989135195064</v>
      </c>
    </row>
    <row r="2477" spans="6:9" x14ac:dyDescent="0.3">
      <c r="F2477" s="2">
        <v>2472</v>
      </c>
      <c r="G2477" s="12">
        <f ca="1"/>
        <v>18.600208998101042</v>
      </c>
      <c r="H2477" s="12">
        <v>0.24715000000000001</v>
      </c>
      <c r="I2477" s="12">
        <v>18.621469443506918</v>
      </c>
    </row>
    <row r="2478" spans="6:9" x14ac:dyDescent="0.3">
      <c r="F2478" s="2">
        <v>2473</v>
      </c>
      <c r="G2478" s="12">
        <f ca="1"/>
        <v>18.601915662382353</v>
      </c>
      <c r="H2478" s="12">
        <v>0.24725</v>
      </c>
      <c r="I2478" s="12">
        <v>18.621949701395792</v>
      </c>
    </row>
    <row r="2479" spans="6:9" x14ac:dyDescent="0.3">
      <c r="F2479" s="2">
        <v>2474</v>
      </c>
      <c r="G2479" s="12">
        <f ca="1"/>
        <v>18.60193016262167</v>
      </c>
      <c r="H2479" s="12">
        <v>0.24734999999999999</v>
      </c>
      <c r="I2479" s="12">
        <v>18.622429908928986</v>
      </c>
    </row>
    <row r="2480" spans="6:9" x14ac:dyDescent="0.3">
      <c r="F2480" s="2">
        <v>2475</v>
      </c>
      <c r="G2480" s="12">
        <f ca="1"/>
        <v>18.602016358020087</v>
      </c>
      <c r="H2480" s="12">
        <v>0.24745</v>
      </c>
      <c r="I2480" s="12">
        <v>18.622910066173748</v>
      </c>
    </row>
    <row r="2481" spans="6:9" x14ac:dyDescent="0.3">
      <c r="F2481" s="2">
        <v>2476</v>
      </c>
      <c r="G2481" s="12">
        <f ca="1"/>
        <v>18.60366776048344</v>
      </c>
      <c r="H2481" s="12">
        <v>0.24754999999999999</v>
      </c>
      <c r="I2481" s="12">
        <v>18.623390173197244</v>
      </c>
    </row>
    <row r="2482" spans="6:9" x14ac:dyDescent="0.3">
      <c r="F2482" s="2">
        <v>2477</v>
      </c>
      <c r="G2482" s="12">
        <f ca="1"/>
        <v>18.603722695898739</v>
      </c>
      <c r="H2482" s="12">
        <v>0.24765000000000001</v>
      </c>
      <c r="I2482" s="12">
        <v>18.623870230066593</v>
      </c>
    </row>
    <row r="2483" spans="6:9" x14ac:dyDescent="0.3">
      <c r="F2483" s="2">
        <v>2478</v>
      </c>
      <c r="G2483" s="12">
        <f ca="1"/>
        <v>18.603816324201873</v>
      </c>
      <c r="H2483" s="12">
        <v>0.24775</v>
      </c>
      <c r="I2483" s="12">
        <v>18.624350236848841</v>
      </c>
    </row>
    <row r="2484" spans="6:9" x14ac:dyDescent="0.3">
      <c r="F2484" s="2">
        <v>2479</v>
      </c>
      <c r="G2484" s="12">
        <f ca="1"/>
        <v>18.604737949287838</v>
      </c>
      <c r="H2484" s="12">
        <v>0.24784999999999999</v>
      </c>
      <c r="I2484" s="12">
        <v>18.624830193610975</v>
      </c>
    </row>
    <row r="2485" spans="6:9" x14ac:dyDescent="0.3">
      <c r="F2485" s="2">
        <v>2480</v>
      </c>
      <c r="G2485" s="12">
        <f ca="1"/>
        <v>18.604742974268135</v>
      </c>
      <c r="H2485" s="12">
        <v>0.24795</v>
      </c>
      <c r="I2485" s="12">
        <v>18.625310100419931</v>
      </c>
    </row>
    <row r="2486" spans="6:9" x14ac:dyDescent="0.3">
      <c r="F2486" s="2">
        <v>2481</v>
      </c>
      <c r="G2486" s="12">
        <f ca="1"/>
        <v>18.605124591556702</v>
      </c>
      <c r="H2486" s="12">
        <v>0.24804999999999999</v>
      </c>
      <c r="I2486" s="12">
        <v>18.625789957342569</v>
      </c>
    </row>
    <row r="2487" spans="6:9" x14ac:dyDescent="0.3">
      <c r="F2487" s="2">
        <v>2482</v>
      </c>
      <c r="G2487" s="12">
        <f ca="1"/>
        <v>18.605279156167224</v>
      </c>
      <c r="H2487" s="12">
        <v>0.24815000000000001</v>
      </c>
      <c r="I2487" s="12">
        <v>18.626269764445688</v>
      </c>
    </row>
    <row r="2488" spans="6:9" x14ac:dyDescent="0.3">
      <c r="F2488" s="2">
        <v>2483</v>
      </c>
      <c r="G2488" s="12">
        <f ca="1"/>
        <v>18.60563769017023</v>
      </c>
      <c r="H2488" s="12">
        <v>0.24825</v>
      </c>
      <c r="I2488" s="12">
        <v>18.626749521796036</v>
      </c>
    </row>
    <row r="2489" spans="6:9" x14ac:dyDescent="0.3">
      <c r="F2489" s="2">
        <v>2484</v>
      </c>
      <c r="G2489" s="12">
        <f ca="1"/>
        <v>18.605787201717778</v>
      </c>
      <c r="H2489" s="12">
        <v>0.24834999999999999</v>
      </c>
      <c r="I2489" s="12">
        <v>18.62722922946028</v>
      </c>
    </row>
    <row r="2490" spans="6:9" x14ac:dyDescent="0.3">
      <c r="F2490" s="2">
        <v>2485</v>
      </c>
      <c r="G2490" s="12">
        <f ca="1"/>
        <v>18.606933905553273</v>
      </c>
      <c r="H2490" s="12">
        <v>0.24845</v>
      </c>
      <c r="I2490" s="12">
        <v>18.627708887505051</v>
      </c>
    </row>
    <row r="2491" spans="6:9" x14ac:dyDescent="0.3">
      <c r="F2491" s="2">
        <v>2486</v>
      </c>
      <c r="G2491" s="12">
        <f ca="1"/>
        <v>18.607032510373514</v>
      </c>
      <c r="H2491" s="12">
        <v>0.24854999999999999</v>
      </c>
      <c r="I2491" s="12">
        <v>18.628188495996895</v>
      </c>
    </row>
    <row r="2492" spans="6:9" x14ac:dyDescent="0.3">
      <c r="F2492" s="2">
        <v>2487</v>
      </c>
      <c r="G2492" s="12">
        <f ca="1"/>
        <v>18.607054399239438</v>
      </c>
      <c r="H2492" s="12">
        <v>0.24865000000000001</v>
      </c>
      <c r="I2492" s="12">
        <v>18.628668055002315</v>
      </c>
    </row>
    <row r="2493" spans="6:9" x14ac:dyDescent="0.3">
      <c r="F2493" s="2">
        <v>2488</v>
      </c>
      <c r="G2493" s="12">
        <f ca="1"/>
        <v>18.607746113214887</v>
      </c>
      <c r="H2493" s="12">
        <v>0.24875</v>
      </c>
      <c r="I2493" s="12">
        <v>18.629147564587736</v>
      </c>
    </row>
    <row r="2494" spans="6:9" x14ac:dyDescent="0.3">
      <c r="F2494" s="2">
        <v>2489</v>
      </c>
      <c r="G2494" s="12">
        <f ca="1"/>
        <v>18.607916040719452</v>
      </c>
      <c r="H2494" s="12">
        <v>0.24884999999999999</v>
      </c>
      <c r="I2494" s="12">
        <v>18.629627024819538</v>
      </c>
    </row>
    <row r="2495" spans="6:9" x14ac:dyDescent="0.3">
      <c r="F2495" s="2">
        <v>2490</v>
      </c>
      <c r="G2495" s="12">
        <f ca="1"/>
        <v>18.608493070152555</v>
      </c>
      <c r="H2495" s="12">
        <v>0.24895</v>
      </c>
      <c r="I2495" s="12">
        <v>18.630106435764027</v>
      </c>
    </row>
    <row r="2496" spans="6:9" x14ac:dyDescent="0.3">
      <c r="F2496" s="2">
        <v>2491</v>
      </c>
      <c r="G2496" s="12">
        <f ca="1"/>
        <v>18.608512387980944</v>
      </c>
      <c r="H2496" s="12">
        <v>0.24904999999999999</v>
      </c>
      <c r="I2496" s="12">
        <v>18.630585797487452</v>
      </c>
    </row>
    <row r="2497" spans="6:9" x14ac:dyDescent="0.3">
      <c r="F2497" s="2">
        <v>2492</v>
      </c>
      <c r="G2497" s="12">
        <f ca="1"/>
        <v>18.608691962622302</v>
      </c>
      <c r="H2497" s="12">
        <v>0.24915000000000001</v>
      </c>
      <c r="I2497" s="12">
        <v>18.631065110056007</v>
      </c>
    </row>
    <row r="2498" spans="6:9" x14ac:dyDescent="0.3">
      <c r="F2498" s="2">
        <v>2493</v>
      </c>
      <c r="G2498" s="12">
        <f ca="1"/>
        <v>18.609047178157088</v>
      </c>
      <c r="H2498" s="12">
        <v>0.24925</v>
      </c>
      <c r="I2498" s="12">
        <v>18.631544373535817</v>
      </c>
    </row>
    <row r="2499" spans="6:9" x14ac:dyDescent="0.3">
      <c r="F2499" s="2">
        <v>2494</v>
      </c>
      <c r="G2499" s="12">
        <f ca="1"/>
        <v>18.609534067529903</v>
      </c>
      <c r="H2499" s="12">
        <v>0.24934999999999999</v>
      </c>
      <c r="I2499" s="12">
        <v>18.632023587992947</v>
      </c>
    </row>
    <row r="2500" spans="6:9" x14ac:dyDescent="0.3">
      <c r="F2500" s="2">
        <v>2495</v>
      </c>
      <c r="G2500" s="12">
        <f ca="1"/>
        <v>18.610038664466011</v>
      </c>
      <c r="H2500" s="12">
        <v>0.24945000000000001</v>
      </c>
      <c r="I2500" s="12">
        <v>18.632502753493412</v>
      </c>
    </row>
    <row r="2501" spans="6:9" x14ac:dyDescent="0.3">
      <c r="F2501" s="2">
        <v>2496</v>
      </c>
      <c r="G2501" s="12">
        <f ca="1"/>
        <v>18.610358138045569</v>
      </c>
      <c r="H2501" s="12">
        <v>0.24954999999999999</v>
      </c>
      <c r="I2501" s="12">
        <v>18.632981870103151</v>
      </c>
    </row>
    <row r="2502" spans="6:9" x14ac:dyDescent="0.3">
      <c r="F2502" s="2">
        <v>2497</v>
      </c>
      <c r="G2502" s="12">
        <f ca="1"/>
        <v>18.610358785973162</v>
      </c>
      <c r="H2502" s="12">
        <v>0.24965000000000001</v>
      </c>
      <c r="I2502" s="12">
        <v>18.633460937888053</v>
      </c>
    </row>
    <row r="2503" spans="6:9" x14ac:dyDescent="0.3">
      <c r="F2503" s="2">
        <v>2498</v>
      </c>
      <c r="G2503" s="12">
        <f ca="1"/>
        <v>18.610628151754984</v>
      </c>
      <c r="H2503" s="12">
        <v>0.24975</v>
      </c>
      <c r="I2503" s="12">
        <v>18.633939956913945</v>
      </c>
    </row>
    <row r="2504" spans="6:9" x14ac:dyDescent="0.3">
      <c r="F2504" s="2">
        <v>2499</v>
      </c>
      <c r="G2504" s="12">
        <f ca="1"/>
        <v>18.612529900073639</v>
      </c>
      <c r="H2504" s="12">
        <v>0.24984999999999999</v>
      </c>
      <c r="I2504" s="12">
        <v>18.634418927246589</v>
      </c>
    </row>
    <row r="2505" spans="6:9" x14ac:dyDescent="0.3">
      <c r="F2505" s="2">
        <v>2500</v>
      </c>
      <c r="G2505" s="12">
        <f ca="1"/>
        <v>18.612599132818289</v>
      </c>
      <c r="H2505" s="12">
        <v>0.24995000000000001</v>
      </c>
      <c r="I2505" s="12">
        <v>18.634897848951695</v>
      </c>
    </row>
    <row r="2506" spans="6:9" x14ac:dyDescent="0.3">
      <c r="F2506" s="2">
        <v>2501</v>
      </c>
      <c r="G2506" s="12">
        <f ca="1"/>
        <v>18.613606348069631</v>
      </c>
      <c r="H2506" s="12">
        <v>0.25004999999999999</v>
      </c>
      <c r="I2506" s="12">
        <v>18.635376722094904</v>
      </c>
    </row>
    <row r="2507" spans="6:9" x14ac:dyDescent="0.3">
      <c r="F2507" s="2">
        <v>2502</v>
      </c>
      <c r="G2507" s="12">
        <f ca="1"/>
        <v>18.616091004440186</v>
      </c>
      <c r="H2507" s="12">
        <v>0.25014999999999998</v>
      </c>
      <c r="I2507" s="12">
        <v>18.635855546741801</v>
      </c>
    </row>
    <row r="2508" spans="6:9" x14ac:dyDescent="0.3">
      <c r="F2508" s="2">
        <v>2503</v>
      </c>
      <c r="G2508" s="12">
        <f ca="1"/>
        <v>18.616801709200583</v>
      </c>
      <c r="H2508" s="12">
        <v>0.25024999999999997</v>
      </c>
      <c r="I2508" s="12">
        <v>18.636334322957914</v>
      </c>
    </row>
    <row r="2509" spans="6:9" x14ac:dyDescent="0.3">
      <c r="F2509" s="2">
        <v>2504</v>
      </c>
      <c r="G2509" s="12">
        <f ca="1"/>
        <v>18.616836099176368</v>
      </c>
      <c r="H2509" s="12">
        <v>0.25035000000000002</v>
      </c>
      <c r="I2509" s="12">
        <v>18.636813050808712</v>
      </c>
    </row>
    <row r="2510" spans="6:9" x14ac:dyDescent="0.3">
      <c r="F2510" s="2">
        <v>2505</v>
      </c>
      <c r="G2510" s="12">
        <f ca="1"/>
        <v>18.617415490639225</v>
      </c>
      <c r="H2510" s="12">
        <v>0.25045000000000001</v>
      </c>
      <c r="I2510" s="12">
        <v>18.6372917303596</v>
      </c>
    </row>
    <row r="2511" spans="6:9" x14ac:dyDescent="0.3">
      <c r="F2511" s="2">
        <v>2506</v>
      </c>
      <c r="G2511" s="12">
        <f ca="1"/>
        <v>18.617973167856569</v>
      </c>
      <c r="H2511" s="12">
        <v>0.25054999999999999</v>
      </c>
      <c r="I2511" s="12">
        <v>18.637770361675919</v>
      </c>
    </row>
    <row r="2512" spans="6:9" x14ac:dyDescent="0.3">
      <c r="F2512" s="2">
        <v>2507</v>
      </c>
      <c r="G2512" s="12">
        <f ca="1"/>
        <v>18.618542012811183</v>
      </c>
      <c r="H2512" s="12">
        <v>0.25064999999999998</v>
      </c>
      <c r="I2512" s="12">
        <v>18.638248944822962</v>
      </c>
    </row>
    <row r="2513" spans="6:9" x14ac:dyDescent="0.3">
      <c r="F2513" s="2">
        <v>2508</v>
      </c>
      <c r="G2513" s="12">
        <f ca="1"/>
        <v>18.618932817011761</v>
      </c>
      <c r="H2513" s="12">
        <v>0.25074999999999997</v>
      </c>
      <c r="I2513" s="12">
        <v>18.638727479865956</v>
      </c>
    </row>
    <row r="2514" spans="6:9" x14ac:dyDescent="0.3">
      <c r="F2514" s="2">
        <v>2509</v>
      </c>
      <c r="G2514" s="12">
        <f ca="1"/>
        <v>18.61949237808939</v>
      </c>
      <c r="H2514" s="12">
        <v>0.25085000000000002</v>
      </c>
      <c r="I2514" s="12">
        <v>18.639205966870069</v>
      </c>
    </row>
    <row r="2515" spans="6:9" x14ac:dyDescent="0.3">
      <c r="F2515" s="2">
        <v>2510</v>
      </c>
      <c r="G2515" s="12">
        <f ca="1"/>
        <v>18.619979459341302</v>
      </c>
      <c r="H2515" s="12">
        <v>0.25095000000000001</v>
      </c>
      <c r="I2515" s="12">
        <v>18.639684405900411</v>
      </c>
    </row>
    <row r="2516" spans="6:9" x14ac:dyDescent="0.3">
      <c r="F2516" s="2">
        <v>2511</v>
      </c>
      <c r="G2516" s="12">
        <f ca="1"/>
        <v>18.62040275408005</v>
      </c>
      <c r="H2516" s="12">
        <v>0.25105</v>
      </c>
      <c r="I2516" s="12">
        <v>18.640162797022032</v>
      </c>
    </row>
    <row r="2517" spans="6:9" x14ac:dyDescent="0.3">
      <c r="F2517" s="2">
        <v>2512</v>
      </c>
      <c r="G2517" s="12">
        <f ca="1"/>
        <v>18.62127826497241</v>
      </c>
      <c r="H2517" s="12">
        <v>0.25114999999999998</v>
      </c>
      <c r="I2517" s="12">
        <v>18.640641140299923</v>
      </c>
    </row>
    <row r="2518" spans="6:9" x14ac:dyDescent="0.3">
      <c r="F2518" s="2">
        <v>2513</v>
      </c>
      <c r="G2518" s="12">
        <f ca="1"/>
        <v>18.621344766583864</v>
      </c>
      <c r="H2518" s="12">
        <v>0.25124999999999997</v>
      </c>
      <c r="I2518" s="12">
        <v>18.64111943579902</v>
      </c>
    </row>
    <row r="2519" spans="6:9" x14ac:dyDescent="0.3">
      <c r="F2519" s="2">
        <v>2514</v>
      </c>
      <c r="G2519" s="12">
        <f ca="1"/>
        <v>18.621599806149462</v>
      </c>
      <c r="H2519" s="12">
        <v>0.25135000000000002</v>
      </c>
      <c r="I2519" s="12">
        <v>18.641597683584195</v>
      </c>
    </row>
    <row r="2520" spans="6:9" x14ac:dyDescent="0.3">
      <c r="F2520" s="2">
        <v>2515</v>
      </c>
      <c r="G2520" s="12">
        <f ca="1"/>
        <v>18.622328095672678</v>
      </c>
      <c r="H2520" s="12">
        <v>0.25145000000000001</v>
      </c>
      <c r="I2520" s="12">
        <v>18.642075883720267</v>
      </c>
    </row>
    <row r="2521" spans="6:9" x14ac:dyDescent="0.3">
      <c r="F2521" s="2">
        <v>2516</v>
      </c>
      <c r="G2521" s="12">
        <f ca="1"/>
        <v>18.6223298421423</v>
      </c>
      <c r="H2521" s="12">
        <v>0.25155</v>
      </c>
      <c r="I2521" s="12">
        <v>18.642554036271989</v>
      </c>
    </row>
    <row r="2522" spans="6:9" x14ac:dyDescent="0.3">
      <c r="F2522" s="2">
        <v>2517</v>
      </c>
      <c r="G2522" s="12">
        <f ca="1"/>
        <v>18.622791965169906</v>
      </c>
      <c r="H2522" s="12">
        <v>0.25164999999999998</v>
      </c>
      <c r="I2522" s="12">
        <v>18.643032141304055</v>
      </c>
    </row>
    <row r="2523" spans="6:9" x14ac:dyDescent="0.3">
      <c r="F2523" s="2">
        <v>2518</v>
      </c>
      <c r="G2523" s="12">
        <f ca="1"/>
        <v>18.623798830354275</v>
      </c>
      <c r="H2523" s="12">
        <v>0.25174999999999997</v>
      </c>
      <c r="I2523" s="12">
        <v>18.643510198881113</v>
      </c>
    </row>
    <row r="2524" spans="6:9" x14ac:dyDescent="0.3">
      <c r="F2524" s="2">
        <v>2519</v>
      </c>
      <c r="G2524" s="12">
        <f ca="1"/>
        <v>18.624118699118153</v>
      </c>
      <c r="H2524" s="12">
        <v>0.25185000000000002</v>
      </c>
      <c r="I2524" s="12">
        <v>18.643988209067743</v>
      </c>
    </row>
    <row r="2525" spans="6:9" x14ac:dyDescent="0.3">
      <c r="F2525" s="2">
        <v>2520</v>
      </c>
      <c r="G2525" s="12">
        <f ca="1"/>
        <v>18.624226958658966</v>
      </c>
      <c r="H2525" s="12">
        <v>0.25195000000000001</v>
      </c>
      <c r="I2525" s="12">
        <v>18.644466171928467</v>
      </c>
    </row>
    <row r="2526" spans="6:9" x14ac:dyDescent="0.3">
      <c r="F2526" s="2">
        <v>2521</v>
      </c>
      <c r="G2526" s="12">
        <f ca="1"/>
        <v>18.624584888391986</v>
      </c>
      <c r="H2526" s="12">
        <v>0.25205</v>
      </c>
      <c r="I2526" s="12">
        <v>18.644944087527755</v>
      </c>
    </row>
    <row r="2527" spans="6:9" x14ac:dyDescent="0.3">
      <c r="F2527" s="2">
        <v>2522</v>
      </c>
      <c r="G2527" s="12">
        <f ca="1"/>
        <v>18.625106719986491</v>
      </c>
      <c r="H2527" s="12">
        <v>0.25214999999999999</v>
      </c>
      <c r="I2527" s="12">
        <v>18.645421955930004</v>
      </c>
    </row>
    <row r="2528" spans="6:9" x14ac:dyDescent="0.3">
      <c r="F2528" s="2">
        <v>2523</v>
      </c>
      <c r="G2528" s="12">
        <f ca="1"/>
        <v>18.625168172411627</v>
      </c>
      <c r="H2528" s="12">
        <v>0.25224999999999997</v>
      </c>
      <c r="I2528" s="12">
        <v>18.645899777199574</v>
      </c>
    </row>
    <row r="2529" spans="6:9" x14ac:dyDescent="0.3">
      <c r="F2529" s="2">
        <v>2524</v>
      </c>
      <c r="G2529" s="12">
        <f ca="1"/>
        <v>18.625556626262608</v>
      </c>
      <c r="H2529" s="12">
        <v>0.25235000000000002</v>
      </c>
      <c r="I2529" s="12">
        <v>18.64637755140075</v>
      </c>
    </row>
    <row r="2530" spans="6:9" x14ac:dyDescent="0.3">
      <c r="F2530" s="2">
        <v>2525</v>
      </c>
      <c r="G2530" s="12">
        <f ca="1"/>
        <v>18.628687431139369</v>
      </c>
      <c r="H2530" s="12">
        <v>0.25245000000000001</v>
      </c>
      <c r="I2530" s="12">
        <v>18.646855278597769</v>
      </c>
    </row>
    <row r="2531" spans="6:9" x14ac:dyDescent="0.3">
      <c r="F2531" s="2">
        <v>2526</v>
      </c>
      <c r="G2531" s="12">
        <f ca="1"/>
        <v>18.629101389222946</v>
      </c>
      <c r="H2531" s="12">
        <v>0.25255</v>
      </c>
      <c r="I2531" s="12">
        <v>18.647332958854811</v>
      </c>
    </row>
    <row r="2532" spans="6:9" x14ac:dyDescent="0.3">
      <c r="F2532" s="2">
        <v>2527</v>
      </c>
      <c r="G2532" s="12">
        <f ca="1"/>
        <v>18.630697180151209</v>
      </c>
      <c r="H2532" s="12">
        <v>0.25264999999999999</v>
      </c>
      <c r="I2532" s="12">
        <v>18.647810592235992</v>
      </c>
    </row>
    <row r="2533" spans="6:9" x14ac:dyDescent="0.3">
      <c r="F2533" s="2">
        <v>2528</v>
      </c>
      <c r="G2533" s="12">
        <f ca="1"/>
        <v>18.630750560203289</v>
      </c>
      <c r="H2533" s="12">
        <v>0.25274999999999997</v>
      </c>
      <c r="I2533" s="12">
        <v>18.648288178805373</v>
      </c>
    </row>
    <row r="2534" spans="6:9" x14ac:dyDescent="0.3">
      <c r="F2534" s="2">
        <v>2529</v>
      </c>
      <c r="G2534" s="12">
        <f ca="1"/>
        <v>18.631667583179734</v>
      </c>
      <c r="H2534" s="12">
        <v>0.25285000000000002</v>
      </c>
      <c r="I2534" s="12">
        <v>18.648765718626958</v>
      </c>
    </row>
    <row r="2535" spans="6:9" x14ac:dyDescent="0.3">
      <c r="F2535" s="2">
        <v>2530</v>
      </c>
      <c r="G2535" s="12">
        <f ca="1"/>
        <v>18.631807692852096</v>
      </c>
      <c r="H2535" s="12">
        <v>0.25295000000000001</v>
      </c>
      <c r="I2535" s="12">
        <v>18.649243211764691</v>
      </c>
    </row>
    <row r="2536" spans="6:9" x14ac:dyDescent="0.3">
      <c r="F2536" s="2">
        <v>2531</v>
      </c>
      <c r="G2536" s="12">
        <f ca="1"/>
        <v>18.632365081129226</v>
      </c>
      <c r="H2536" s="12">
        <v>0.25305</v>
      </c>
      <c r="I2536" s="12">
        <v>18.649720658282469</v>
      </c>
    </row>
    <row r="2537" spans="6:9" x14ac:dyDescent="0.3">
      <c r="F2537" s="2">
        <v>2532</v>
      </c>
      <c r="G2537" s="12">
        <f ca="1"/>
        <v>18.632402382397956</v>
      </c>
      <c r="H2537" s="12">
        <v>0.25314999999999999</v>
      </c>
      <c r="I2537" s="12">
        <v>18.650198058244118</v>
      </c>
    </row>
    <row r="2538" spans="6:9" x14ac:dyDescent="0.3">
      <c r="F2538" s="2">
        <v>2533</v>
      </c>
      <c r="G2538" s="12">
        <f ca="1"/>
        <v>18.632561859197509</v>
      </c>
      <c r="H2538" s="12">
        <v>0.25324999999999998</v>
      </c>
      <c r="I2538" s="12">
        <v>18.650675411713422</v>
      </c>
    </row>
    <row r="2539" spans="6:9" x14ac:dyDescent="0.3">
      <c r="F2539" s="2">
        <v>2534</v>
      </c>
      <c r="G2539" s="12">
        <f ca="1"/>
        <v>18.632570023117882</v>
      </c>
      <c r="H2539" s="12">
        <v>0.25335000000000002</v>
      </c>
      <c r="I2539" s="12">
        <v>18.651152718754091</v>
      </c>
    </row>
    <row r="2540" spans="6:9" x14ac:dyDescent="0.3">
      <c r="F2540" s="2">
        <v>2535</v>
      </c>
      <c r="G2540" s="12">
        <f ca="1"/>
        <v>18.633259708013089</v>
      </c>
      <c r="H2540" s="12">
        <v>0.25345000000000001</v>
      </c>
      <c r="I2540" s="12">
        <v>18.651629979429792</v>
      </c>
    </row>
    <row r="2541" spans="6:9" x14ac:dyDescent="0.3">
      <c r="F2541" s="2">
        <v>2536</v>
      </c>
      <c r="G2541" s="12">
        <f ca="1"/>
        <v>18.63332369215221</v>
      </c>
      <c r="H2541" s="12">
        <v>0.25355</v>
      </c>
      <c r="I2541" s="12">
        <v>18.652107193804127</v>
      </c>
    </row>
    <row r="2542" spans="6:9" x14ac:dyDescent="0.3">
      <c r="F2542" s="2">
        <v>2537</v>
      </c>
      <c r="G2542" s="12">
        <f ca="1"/>
        <v>18.634350165818347</v>
      </c>
      <c r="H2542" s="12">
        <v>0.25364999999999999</v>
      </c>
      <c r="I2542" s="12">
        <v>18.652584361940651</v>
      </c>
    </row>
    <row r="2543" spans="6:9" x14ac:dyDescent="0.3">
      <c r="F2543" s="2">
        <v>2538</v>
      </c>
      <c r="G2543" s="12">
        <f ca="1"/>
        <v>18.634879652275483</v>
      </c>
      <c r="H2543" s="12">
        <v>0.25374999999999998</v>
      </c>
      <c r="I2543" s="12">
        <v>18.653061483902853</v>
      </c>
    </row>
    <row r="2544" spans="6:9" x14ac:dyDescent="0.3">
      <c r="F2544" s="2">
        <v>2539</v>
      </c>
      <c r="G2544" s="12">
        <f ca="1"/>
        <v>18.635211381593916</v>
      </c>
      <c r="H2544" s="12">
        <v>0.25385000000000002</v>
      </c>
      <c r="I2544" s="12">
        <v>18.653538559754164</v>
      </c>
    </row>
    <row r="2545" spans="6:9" x14ac:dyDescent="0.3">
      <c r="F2545" s="2">
        <v>2540</v>
      </c>
      <c r="G2545" s="12">
        <f ca="1"/>
        <v>18.635325910599335</v>
      </c>
      <c r="H2545" s="12">
        <v>0.25395000000000001</v>
      </c>
      <c r="I2545" s="12">
        <v>18.654015589557972</v>
      </c>
    </row>
    <row r="2546" spans="6:9" x14ac:dyDescent="0.3">
      <c r="F2546" s="2">
        <v>2541</v>
      </c>
      <c r="G2546" s="12">
        <f ca="1"/>
        <v>18.636995012917822</v>
      </c>
      <c r="H2546" s="12">
        <v>0.25405</v>
      </c>
      <c r="I2546" s="12">
        <v>18.654492573377595</v>
      </c>
    </row>
    <row r="2547" spans="6:9" x14ac:dyDescent="0.3">
      <c r="F2547" s="2">
        <v>2542</v>
      </c>
      <c r="G2547" s="12">
        <f ca="1"/>
        <v>18.638867160617117</v>
      </c>
      <c r="H2547" s="12">
        <v>0.25414999999999999</v>
      </c>
      <c r="I2547" s="12">
        <v>18.654969511276303</v>
      </c>
    </row>
    <row r="2548" spans="6:9" x14ac:dyDescent="0.3">
      <c r="F2548" s="2">
        <v>2543</v>
      </c>
      <c r="G2548" s="12">
        <f ca="1"/>
        <v>18.639220992488774</v>
      </c>
      <c r="H2548" s="12">
        <v>0.25424999999999998</v>
      </c>
      <c r="I2548" s="12">
        <v>18.655446403317306</v>
      </c>
    </row>
    <row r="2549" spans="6:9" x14ac:dyDescent="0.3">
      <c r="F2549" s="2">
        <v>2544</v>
      </c>
      <c r="G2549" s="12">
        <f ca="1"/>
        <v>18.640038794288117</v>
      </c>
      <c r="H2549" s="12">
        <v>0.25435000000000002</v>
      </c>
      <c r="I2549" s="12">
        <v>18.655923249563759</v>
      </c>
    </row>
    <row r="2550" spans="6:9" x14ac:dyDescent="0.3">
      <c r="F2550" s="2">
        <v>2545</v>
      </c>
      <c r="G2550" s="12">
        <f ca="1"/>
        <v>18.640107396644964</v>
      </c>
      <c r="H2550" s="12">
        <v>0.25445000000000001</v>
      </c>
      <c r="I2550" s="12">
        <v>18.656400050078762</v>
      </c>
    </row>
    <row r="2551" spans="6:9" x14ac:dyDescent="0.3">
      <c r="F2551" s="2">
        <v>2546</v>
      </c>
      <c r="G2551" s="12">
        <f ca="1"/>
        <v>18.640345954987573</v>
      </c>
      <c r="H2551" s="12">
        <v>0.25455</v>
      </c>
      <c r="I2551" s="12">
        <v>18.656876804925361</v>
      </c>
    </row>
    <row r="2552" spans="6:9" x14ac:dyDescent="0.3">
      <c r="F2552" s="2">
        <v>2547</v>
      </c>
      <c r="G2552" s="12">
        <f ca="1"/>
        <v>18.640573195933797</v>
      </c>
      <c r="H2552" s="12">
        <v>0.25464999999999999</v>
      </c>
      <c r="I2552" s="12">
        <v>18.657353514166537</v>
      </c>
    </row>
    <row r="2553" spans="6:9" x14ac:dyDescent="0.3">
      <c r="F2553" s="2">
        <v>2548</v>
      </c>
      <c r="G2553" s="12">
        <f ca="1"/>
        <v>18.640722846760038</v>
      </c>
      <c r="H2553" s="12">
        <v>0.25474999999999998</v>
      </c>
      <c r="I2553" s="12">
        <v>18.657830177865229</v>
      </c>
    </row>
    <row r="2554" spans="6:9" x14ac:dyDescent="0.3">
      <c r="F2554" s="2">
        <v>2549</v>
      </c>
      <c r="G2554" s="12">
        <f ca="1"/>
        <v>18.640833429785637</v>
      </c>
      <c r="H2554" s="12">
        <v>0.25485000000000002</v>
      </c>
      <c r="I2554" s="12">
        <v>18.658306796084315</v>
      </c>
    </row>
    <row r="2555" spans="6:9" x14ac:dyDescent="0.3">
      <c r="F2555" s="2">
        <v>2550</v>
      </c>
      <c r="G2555" s="12">
        <f ca="1"/>
        <v>18.641368345972008</v>
      </c>
      <c r="H2555" s="12">
        <v>0.25495000000000001</v>
      </c>
      <c r="I2555" s="12">
        <v>18.65878336888661</v>
      </c>
    </row>
    <row r="2556" spans="6:9" x14ac:dyDescent="0.3">
      <c r="F2556" s="2">
        <v>2551</v>
      </c>
      <c r="G2556" s="12">
        <f ca="1"/>
        <v>18.641772715618423</v>
      </c>
      <c r="H2556" s="12">
        <v>0.25505</v>
      </c>
      <c r="I2556" s="12">
        <v>18.659259896334884</v>
      </c>
    </row>
    <row r="2557" spans="6:9" x14ac:dyDescent="0.3">
      <c r="F2557" s="2">
        <v>2552</v>
      </c>
      <c r="G2557" s="12">
        <f ca="1"/>
        <v>18.641898027142517</v>
      </c>
      <c r="H2557" s="12">
        <v>0.25514999999999999</v>
      </c>
      <c r="I2557" s="12">
        <v>18.65973637849185</v>
      </c>
    </row>
    <row r="2558" spans="6:9" x14ac:dyDescent="0.3">
      <c r="F2558" s="2">
        <v>2553</v>
      </c>
      <c r="G2558" s="12">
        <f ca="1"/>
        <v>18.642694703732722</v>
      </c>
      <c r="H2558" s="12">
        <v>0.25524999999999998</v>
      </c>
      <c r="I2558" s="12">
        <v>18.660212815420156</v>
      </c>
    </row>
    <row r="2559" spans="6:9" x14ac:dyDescent="0.3">
      <c r="F2559" s="2">
        <v>2554</v>
      </c>
      <c r="G2559" s="12">
        <f ca="1"/>
        <v>18.642764562819337</v>
      </c>
      <c r="H2559" s="12">
        <v>0.25535000000000002</v>
      </c>
      <c r="I2559" s="12">
        <v>18.660689207182411</v>
      </c>
    </row>
    <row r="2560" spans="6:9" x14ac:dyDescent="0.3">
      <c r="F2560" s="2">
        <v>2555</v>
      </c>
      <c r="G2560" s="12">
        <f ca="1"/>
        <v>18.642968975731662</v>
      </c>
      <c r="H2560" s="12">
        <v>0.25545000000000001</v>
      </c>
      <c r="I2560" s="12">
        <v>18.661165553841158</v>
      </c>
    </row>
    <row r="2561" spans="6:9" x14ac:dyDescent="0.3">
      <c r="F2561" s="2">
        <v>2556</v>
      </c>
      <c r="G2561" s="12">
        <f ca="1"/>
        <v>18.643017543896534</v>
      </c>
      <c r="H2561" s="12">
        <v>0.25555</v>
      </c>
      <c r="I2561" s="12">
        <v>18.661641855458885</v>
      </c>
    </row>
    <row r="2562" spans="6:9" x14ac:dyDescent="0.3">
      <c r="F2562" s="2">
        <v>2557</v>
      </c>
      <c r="G2562" s="12">
        <f ca="1"/>
        <v>18.643318910012404</v>
      </c>
      <c r="H2562" s="12">
        <v>0.25564999999999999</v>
      </c>
      <c r="I2562" s="12">
        <v>18.662118112098032</v>
      </c>
    </row>
    <row r="2563" spans="6:9" x14ac:dyDescent="0.3">
      <c r="F2563" s="2">
        <v>2558</v>
      </c>
      <c r="G2563" s="12">
        <f ca="1"/>
        <v>18.644219315281148</v>
      </c>
      <c r="H2563" s="12">
        <v>0.25574999999999998</v>
      </c>
      <c r="I2563" s="12">
        <v>18.662594323820979</v>
      </c>
    </row>
    <row r="2564" spans="6:9" x14ac:dyDescent="0.3">
      <c r="F2564" s="2">
        <v>2559</v>
      </c>
      <c r="G2564" s="12">
        <f ca="1"/>
        <v>18.644422282669062</v>
      </c>
      <c r="H2564" s="12">
        <v>0.25585000000000002</v>
      </c>
      <c r="I2564" s="12">
        <v>18.663070490690053</v>
      </c>
    </row>
    <row r="2565" spans="6:9" x14ac:dyDescent="0.3">
      <c r="F2565" s="2">
        <v>2560</v>
      </c>
      <c r="G2565" s="12">
        <f ca="1"/>
        <v>18.645271459878277</v>
      </c>
      <c r="H2565" s="12">
        <v>0.25595000000000001</v>
      </c>
      <c r="I2565" s="12">
        <v>18.663546612767522</v>
      </c>
    </row>
    <row r="2566" spans="6:9" x14ac:dyDescent="0.3">
      <c r="F2566" s="2">
        <v>2561</v>
      </c>
      <c r="G2566" s="12">
        <f ca="1"/>
        <v>18.645462195206889</v>
      </c>
      <c r="H2566" s="12">
        <v>0.25605</v>
      </c>
      <c r="I2566" s="12">
        <v>18.664022690115608</v>
      </c>
    </row>
    <row r="2567" spans="6:9" x14ac:dyDescent="0.3">
      <c r="F2567" s="2">
        <v>2562</v>
      </c>
      <c r="G2567" s="12">
        <f ca="1"/>
        <v>18.645863374584799</v>
      </c>
      <c r="H2567" s="12">
        <v>0.25614999999999999</v>
      </c>
      <c r="I2567" s="12">
        <v>18.66449872279648</v>
      </c>
    </row>
    <row r="2568" spans="6:9" x14ac:dyDescent="0.3">
      <c r="F2568" s="2">
        <v>2563</v>
      </c>
      <c r="G2568" s="12">
        <f ca="1"/>
        <v>18.645996907585427</v>
      </c>
      <c r="H2568" s="12">
        <v>0.25624999999999998</v>
      </c>
      <c r="I2568" s="12">
        <v>18.664974710872237</v>
      </c>
    </row>
    <row r="2569" spans="6:9" x14ac:dyDescent="0.3">
      <c r="F2569" s="2">
        <v>2564</v>
      </c>
      <c r="G2569" s="12">
        <f ca="1"/>
        <v>18.646440287621836</v>
      </c>
      <c r="H2569" s="12">
        <v>0.25635000000000002</v>
      </c>
      <c r="I2569" s="12">
        <v>18.665450654404935</v>
      </c>
    </row>
    <row r="2570" spans="6:9" x14ac:dyDescent="0.3">
      <c r="F2570" s="2">
        <v>2565</v>
      </c>
      <c r="G2570" s="12">
        <f ca="1"/>
        <v>18.647150751610326</v>
      </c>
      <c r="H2570" s="12">
        <v>0.25645000000000001</v>
      </c>
      <c r="I2570" s="12">
        <v>18.665926553456586</v>
      </c>
    </row>
    <row r="2571" spans="6:9" x14ac:dyDescent="0.3">
      <c r="F2571" s="2">
        <v>2566</v>
      </c>
      <c r="G2571" s="12">
        <f ca="1"/>
        <v>18.647564043335443</v>
      </c>
      <c r="H2571" s="12">
        <v>0.25655</v>
      </c>
      <c r="I2571" s="12">
        <v>18.666402408089123</v>
      </c>
    </row>
    <row r="2572" spans="6:9" x14ac:dyDescent="0.3">
      <c r="F2572" s="2">
        <v>2567</v>
      </c>
      <c r="G2572" s="12">
        <f ca="1"/>
        <v>18.647680093600535</v>
      </c>
      <c r="H2572" s="12">
        <v>0.25664999999999999</v>
      </c>
      <c r="I2572" s="12">
        <v>18.666878218364445</v>
      </c>
    </row>
    <row r="2573" spans="6:9" x14ac:dyDescent="0.3">
      <c r="F2573" s="2">
        <v>2568</v>
      </c>
      <c r="G2573" s="12">
        <f ca="1"/>
        <v>18.647904935782588</v>
      </c>
      <c r="H2573" s="12">
        <v>0.25674999999999998</v>
      </c>
      <c r="I2573" s="12">
        <v>18.667353984344391</v>
      </c>
    </row>
    <row r="2574" spans="6:9" x14ac:dyDescent="0.3">
      <c r="F2574" s="2">
        <v>2569</v>
      </c>
      <c r="G2574" s="12">
        <f ca="1"/>
        <v>18.648508122423202</v>
      </c>
      <c r="H2574" s="12">
        <v>0.25685000000000002</v>
      </c>
      <c r="I2574" s="12">
        <v>18.66782970609075</v>
      </c>
    </row>
    <row r="2575" spans="6:9" x14ac:dyDescent="0.3">
      <c r="F2575" s="2">
        <v>2570</v>
      </c>
      <c r="G2575" s="12">
        <f ca="1"/>
        <v>18.649313279825165</v>
      </c>
      <c r="H2575" s="12">
        <v>0.25695000000000001</v>
      </c>
      <c r="I2575" s="12">
        <v>18.668305383665249</v>
      </c>
    </row>
    <row r="2576" spans="6:9" x14ac:dyDescent="0.3">
      <c r="F2576" s="2">
        <v>2571</v>
      </c>
      <c r="G2576" s="12">
        <f ca="1"/>
        <v>18.649627374937182</v>
      </c>
      <c r="H2576" s="12">
        <v>0.25705</v>
      </c>
      <c r="I2576" s="12">
        <v>18.668781017129565</v>
      </c>
    </row>
    <row r="2577" spans="6:9" x14ac:dyDescent="0.3">
      <c r="F2577" s="2">
        <v>2572</v>
      </c>
      <c r="G2577" s="12">
        <f ca="1"/>
        <v>18.649686628819907</v>
      </c>
      <c r="H2577" s="12">
        <v>0.25714999999999999</v>
      </c>
      <c r="I2577" s="12">
        <v>18.669256606545325</v>
      </c>
    </row>
    <row r="2578" spans="6:9" x14ac:dyDescent="0.3">
      <c r="F2578" s="2">
        <v>2573</v>
      </c>
      <c r="G2578" s="12">
        <f ca="1"/>
        <v>18.649732924251854</v>
      </c>
      <c r="H2578" s="12">
        <v>0.25724999999999998</v>
      </c>
      <c r="I2578" s="12">
        <v>18.669732151974102</v>
      </c>
    </row>
    <row r="2579" spans="6:9" x14ac:dyDescent="0.3">
      <c r="F2579" s="2">
        <v>2574</v>
      </c>
      <c r="G2579" s="12">
        <f ca="1"/>
        <v>18.649897049720366</v>
      </c>
      <c r="H2579" s="12">
        <v>0.25735000000000002</v>
      </c>
      <c r="I2579" s="12">
        <v>18.670207653477412</v>
      </c>
    </row>
    <row r="2580" spans="6:9" x14ac:dyDescent="0.3">
      <c r="F2580" s="2">
        <v>2575</v>
      </c>
      <c r="G2580" s="12">
        <f ca="1"/>
        <v>18.650102019283459</v>
      </c>
      <c r="H2580" s="12">
        <v>0.25745000000000001</v>
      </c>
      <c r="I2580" s="12">
        <v>18.670683111116723</v>
      </c>
    </row>
    <row r="2581" spans="6:9" x14ac:dyDescent="0.3">
      <c r="F2581" s="2">
        <v>2576</v>
      </c>
      <c r="G2581" s="12">
        <f ca="1"/>
        <v>18.65077198798765</v>
      </c>
      <c r="H2581" s="12">
        <v>0.25755</v>
      </c>
      <c r="I2581" s="12">
        <v>18.671158524953441</v>
      </c>
    </row>
    <row r="2582" spans="6:9" x14ac:dyDescent="0.3">
      <c r="F2582" s="2">
        <v>2577</v>
      </c>
      <c r="G2582" s="12">
        <f ca="1"/>
        <v>18.651034444754188</v>
      </c>
      <c r="H2582" s="12">
        <v>0.25764999999999999</v>
      </c>
      <c r="I2582" s="12">
        <v>18.671633895048931</v>
      </c>
    </row>
    <row r="2583" spans="6:9" x14ac:dyDescent="0.3">
      <c r="F2583" s="2">
        <v>2578</v>
      </c>
      <c r="G2583" s="12">
        <f ca="1"/>
        <v>18.651225893711789</v>
      </c>
      <c r="H2583" s="12">
        <v>0.25774999999999998</v>
      </c>
      <c r="I2583" s="12">
        <v>18.672109221464495</v>
      </c>
    </row>
    <row r="2584" spans="6:9" x14ac:dyDescent="0.3">
      <c r="F2584" s="2">
        <v>2579</v>
      </c>
      <c r="G2584" s="12">
        <f ca="1"/>
        <v>18.652605307109795</v>
      </c>
      <c r="H2584" s="12">
        <v>0.25785000000000002</v>
      </c>
      <c r="I2584" s="12">
        <v>18.672584504261383</v>
      </c>
    </row>
    <row r="2585" spans="6:9" x14ac:dyDescent="0.3">
      <c r="F2585" s="2">
        <v>2580</v>
      </c>
      <c r="G2585" s="12">
        <f ca="1"/>
        <v>18.652868723810876</v>
      </c>
      <c r="H2585" s="12">
        <v>0.25795000000000001</v>
      </c>
      <c r="I2585" s="12">
        <v>18.673059743500801</v>
      </c>
    </row>
    <row r="2586" spans="6:9" x14ac:dyDescent="0.3">
      <c r="F2586" s="2">
        <v>2581</v>
      </c>
      <c r="G2586" s="12">
        <f ca="1"/>
        <v>18.653736976244915</v>
      </c>
      <c r="H2586" s="12">
        <v>0.25805</v>
      </c>
      <c r="I2586" s="12">
        <v>18.673534939243893</v>
      </c>
    </row>
    <row r="2587" spans="6:9" x14ac:dyDescent="0.3">
      <c r="F2587" s="2">
        <v>2582</v>
      </c>
      <c r="G2587" s="12">
        <f ca="1"/>
        <v>18.655365543280332</v>
      </c>
      <c r="H2587" s="12">
        <v>0.25814999999999999</v>
      </c>
      <c r="I2587" s="12">
        <v>18.67401009155175</v>
      </c>
    </row>
    <row r="2588" spans="6:9" x14ac:dyDescent="0.3">
      <c r="F2588" s="2">
        <v>2583</v>
      </c>
      <c r="G2588" s="12">
        <f ca="1"/>
        <v>18.655765973929135</v>
      </c>
      <c r="H2588" s="12">
        <v>0.25824999999999998</v>
      </c>
      <c r="I2588" s="12">
        <v>18.674485200485424</v>
      </c>
    </row>
    <row r="2589" spans="6:9" x14ac:dyDescent="0.3">
      <c r="F2589" s="2">
        <v>2584</v>
      </c>
      <c r="G2589" s="12">
        <f ca="1"/>
        <v>18.656360944138463</v>
      </c>
      <c r="H2589" s="12">
        <v>0.25835000000000002</v>
      </c>
      <c r="I2589" s="12">
        <v>18.674960266105899</v>
      </c>
    </row>
    <row r="2590" spans="6:9" x14ac:dyDescent="0.3">
      <c r="F2590" s="2">
        <v>2585</v>
      </c>
      <c r="G2590" s="12">
        <f ca="1"/>
        <v>18.656648501263458</v>
      </c>
      <c r="H2590" s="12">
        <v>0.25845000000000001</v>
      </c>
      <c r="I2590" s="12">
        <v>18.675435288474109</v>
      </c>
    </row>
    <row r="2591" spans="6:9" x14ac:dyDescent="0.3">
      <c r="F2591" s="2">
        <v>2586</v>
      </c>
      <c r="G2591" s="12">
        <f ca="1"/>
        <v>18.65738815743893</v>
      </c>
      <c r="H2591" s="12">
        <v>0.25855</v>
      </c>
      <c r="I2591" s="12">
        <v>18.675910267650941</v>
      </c>
    </row>
    <row r="2592" spans="6:9" x14ac:dyDescent="0.3">
      <c r="F2592" s="2">
        <v>2587</v>
      </c>
      <c r="G2592" s="12">
        <f ca="1"/>
        <v>18.657419040276743</v>
      </c>
      <c r="H2592" s="12">
        <v>0.25864999999999999</v>
      </c>
      <c r="I2592" s="12">
        <v>18.676385203697233</v>
      </c>
    </row>
    <row r="2593" spans="6:9" x14ac:dyDescent="0.3">
      <c r="F2593" s="2">
        <v>2588</v>
      </c>
      <c r="G2593" s="12">
        <f ca="1"/>
        <v>18.657783849792921</v>
      </c>
      <c r="H2593" s="12">
        <v>0.25874999999999998</v>
      </c>
      <c r="I2593" s="12">
        <v>18.67686009667376</v>
      </c>
    </row>
    <row r="2594" spans="6:9" x14ac:dyDescent="0.3">
      <c r="F2594" s="2">
        <v>2589</v>
      </c>
      <c r="G2594" s="12">
        <f ca="1"/>
        <v>18.658014958687577</v>
      </c>
      <c r="H2594" s="12">
        <v>0.25885000000000002</v>
      </c>
      <c r="I2594" s="12">
        <v>18.677334946641253</v>
      </c>
    </row>
    <row r="2595" spans="6:9" x14ac:dyDescent="0.3">
      <c r="F2595" s="2">
        <v>2590</v>
      </c>
      <c r="G2595" s="12">
        <f ca="1"/>
        <v>18.658025022375675</v>
      </c>
      <c r="H2595" s="12">
        <v>0.25895000000000001</v>
      </c>
      <c r="I2595" s="12">
        <v>18.677809753660384</v>
      </c>
    </row>
    <row r="2596" spans="6:9" x14ac:dyDescent="0.3">
      <c r="F2596" s="2">
        <v>2591</v>
      </c>
      <c r="G2596" s="12">
        <f ca="1"/>
        <v>18.658860150648678</v>
      </c>
      <c r="H2596" s="12">
        <v>0.25905</v>
      </c>
      <c r="I2596" s="12">
        <v>18.678284517791788</v>
      </c>
    </row>
    <row r="2597" spans="6:9" x14ac:dyDescent="0.3">
      <c r="F2597" s="2">
        <v>2592</v>
      </c>
      <c r="G2597" s="12">
        <f ca="1"/>
        <v>18.658977771747772</v>
      </c>
      <c r="H2597" s="12">
        <v>0.25914999999999999</v>
      </c>
      <c r="I2597" s="12">
        <v>18.678759239096028</v>
      </c>
    </row>
    <row r="2598" spans="6:9" x14ac:dyDescent="0.3">
      <c r="F2598" s="2">
        <v>2593</v>
      </c>
      <c r="G2598" s="12">
        <f ca="1"/>
        <v>18.659695373846638</v>
      </c>
      <c r="H2598" s="12">
        <v>0.25924999999999998</v>
      </c>
      <c r="I2598" s="12">
        <v>18.679233917633631</v>
      </c>
    </row>
    <row r="2599" spans="6:9" x14ac:dyDescent="0.3">
      <c r="F2599" s="2">
        <v>2594</v>
      </c>
      <c r="G2599" s="12">
        <f ca="1"/>
        <v>18.660211216755382</v>
      </c>
      <c r="H2599" s="12">
        <v>0.25935000000000002</v>
      </c>
      <c r="I2599" s="12">
        <v>18.679708553465062</v>
      </c>
    </row>
    <row r="2600" spans="6:9" x14ac:dyDescent="0.3">
      <c r="F2600" s="2">
        <v>2595</v>
      </c>
      <c r="G2600" s="12">
        <f ca="1"/>
        <v>18.66028097678182</v>
      </c>
      <c r="H2600" s="12">
        <v>0.25945000000000001</v>
      </c>
      <c r="I2600" s="12">
        <v>18.680183146650744</v>
      </c>
    </row>
    <row r="2601" spans="6:9" x14ac:dyDescent="0.3">
      <c r="F2601" s="2">
        <v>2596</v>
      </c>
      <c r="G2601" s="12">
        <f ca="1"/>
        <v>18.660314647648583</v>
      </c>
      <c r="H2601" s="12">
        <v>0.25955</v>
      </c>
      <c r="I2601" s="12">
        <v>18.680657697251043</v>
      </c>
    </row>
    <row r="2602" spans="6:9" x14ac:dyDescent="0.3">
      <c r="F2602" s="2">
        <v>2597</v>
      </c>
      <c r="G2602" s="12">
        <f ca="1"/>
        <v>18.660420428769008</v>
      </c>
      <c r="H2602" s="12">
        <v>0.25964999999999999</v>
      </c>
      <c r="I2602" s="12">
        <v>18.681132205326268</v>
      </c>
    </row>
    <row r="2603" spans="6:9" x14ac:dyDescent="0.3">
      <c r="F2603" s="2">
        <v>2598</v>
      </c>
      <c r="G2603" s="12">
        <f ca="1"/>
        <v>18.660937225171377</v>
      </c>
      <c r="H2603" s="12">
        <v>0.25974999999999998</v>
      </c>
      <c r="I2603" s="12">
        <v>18.681606670936691</v>
      </c>
    </row>
    <row r="2604" spans="6:9" x14ac:dyDescent="0.3">
      <c r="F2604" s="2">
        <v>2599</v>
      </c>
      <c r="G2604" s="12">
        <f ca="1"/>
        <v>18.661072257925451</v>
      </c>
      <c r="H2604" s="12">
        <v>0.25985000000000003</v>
      </c>
      <c r="I2604" s="12">
        <v>18.682081094142525</v>
      </c>
    </row>
    <row r="2605" spans="6:9" x14ac:dyDescent="0.3">
      <c r="F2605" s="2">
        <v>2600</v>
      </c>
      <c r="G2605" s="12">
        <f ca="1"/>
        <v>18.662338286853547</v>
      </c>
      <c r="H2605" s="12">
        <v>0.25995000000000001</v>
      </c>
      <c r="I2605" s="12">
        <v>18.682555475003923</v>
      </c>
    </row>
    <row r="2606" spans="6:9" x14ac:dyDescent="0.3">
      <c r="F2606" s="2">
        <v>2601</v>
      </c>
      <c r="G2606" s="12">
        <f ca="1"/>
        <v>18.662557196550964</v>
      </c>
      <c r="H2606" s="12">
        <v>0.26005</v>
      </c>
      <c r="I2606" s="12">
        <v>18.683029813581005</v>
      </c>
    </row>
    <row r="2607" spans="6:9" x14ac:dyDescent="0.3">
      <c r="F2607" s="2">
        <v>2602</v>
      </c>
      <c r="G2607" s="12">
        <f ca="1"/>
        <v>18.663376033496316</v>
      </c>
      <c r="H2607" s="12">
        <v>0.26014999999999999</v>
      </c>
      <c r="I2607" s="12">
        <v>18.683504109933828</v>
      </c>
    </row>
    <row r="2608" spans="6:9" x14ac:dyDescent="0.3">
      <c r="F2608" s="2">
        <v>2603</v>
      </c>
      <c r="G2608" s="12">
        <f ca="1"/>
        <v>18.664120930372626</v>
      </c>
      <c r="H2608" s="12">
        <v>0.26024999999999998</v>
      </c>
      <c r="I2608" s="12">
        <v>18.683978364122396</v>
      </c>
    </row>
    <row r="2609" spans="6:9" x14ac:dyDescent="0.3">
      <c r="F2609" s="2">
        <v>2604</v>
      </c>
      <c r="G2609" s="12">
        <f ca="1"/>
        <v>18.664559519171284</v>
      </c>
      <c r="H2609" s="12">
        <v>0.26035000000000003</v>
      </c>
      <c r="I2609" s="12">
        <v>18.684452576206674</v>
      </c>
    </row>
    <row r="2610" spans="6:9" x14ac:dyDescent="0.3">
      <c r="F2610" s="2">
        <v>2605</v>
      </c>
      <c r="G2610" s="12">
        <f ca="1"/>
        <v>18.664901394500461</v>
      </c>
      <c r="H2610" s="12">
        <v>0.26045000000000001</v>
      </c>
      <c r="I2610" s="12">
        <v>18.684926746246568</v>
      </c>
    </row>
    <row r="2611" spans="6:9" x14ac:dyDescent="0.3">
      <c r="F2611" s="2">
        <v>2606</v>
      </c>
      <c r="G2611" s="12">
        <f ca="1"/>
        <v>18.665049234454635</v>
      </c>
      <c r="H2611" s="12">
        <v>0.26055</v>
      </c>
      <c r="I2611" s="12">
        <v>18.685400874301926</v>
      </c>
    </row>
    <row r="2612" spans="6:9" x14ac:dyDescent="0.3">
      <c r="F2612" s="2">
        <v>2607</v>
      </c>
      <c r="G2612" s="12">
        <f ca="1"/>
        <v>18.665060435262468</v>
      </c>
      <c r="H2612" s="12">
        <v>0.26064999999999999</v>
      </c>
      <c r="I2612" s="12">
        <v>18.685874960432567</v>
      </c>
    </row>
    <row r="2613" spans="6:9" x14ac:dyDescent="0.3">
      <c r="F2613" s="2">
        <v>2608</v>
      </c>
      <c r="G2613" s="12">
        <f ca="1"/>
        <v>18.665190761671248</v>
      </c>
      <c r="H2613" s="12">
        <v>0.26074999999999998</v>
      </c>
      <c r="I2613" s="12">
        <v>18.686349004698236</v>
      </c>
    </row>
    <row r="2614" spans="6:9" x14ac:dyDescent="0.3">
      <c r="F2614" s="2">
        <v>2609</v>
      </c>
      <c r="G2614" s="12">
        <f ca="1"/>
        <v>18.66617555981739</v>
      </c>
      <c r="H2614" s="12">
        <v>0.26085000000000003</v>
      </c>
      <c r="I2614" s="12">
        <v>18.686823007158647</v>
      </c>
    </row>
    <row r="2615" spans="6:9" x14ac:dyDescent="0.3">
      <c r="F2615" s="2">
        <v>2610</v>
      </c>
      <c r="G2615" s="12">
        <f ca="1"/>
        <v>18.666654738744541</v>
      </c>
      <c r="H2615" s="12">
        <v>0.26095000000000002</v>
      </c>
      <c r="I2615" s="12">
        <v>18.687296967873451</v>
      </c>
    </row>
    <row r="2616" spans="6:9" x14ac:dyDescent="0.3">
      <c r="F2616" s="2">
        <v>2611</v>
      </c>
      <c r="G2616" s="12">
        <f ca="1"/>
        <v>18.667246364204111</v>
      </c>
      <c r="H2616" s="12">
        <v>0.26105</v>
      </c>
      <c r="I2616" s="12">
        <v>18.68777088690225</v>
      </c>
    </row>
    <row r="2617" spans="6:9" x14ac:dyDescent="0.3">
      <c r="F2617" s="2">
        <v>2612</v>
      </c>
      <c r="G2617" s="12">
        <f ca="1"/>
        <v>18.66801202430252</v>
      </c>
      <c r="H2617" s="12">
        <v>0.26114999999999999</v>
      </c>
      <c r="I2617" s="12">
        <v>18.688244764304603</v>
      </c>
    </row>
    <row r="2618" spans="6:9" x14ac:dyDescent="0.3">
      <c r="F2618" s="2">
        <v>2613</v>
      </c>
      <c r="G2618" s="12">
        <f ca="1"/>
        <v>18.668061971316568</v>
      </c>
      <c r="H2618" s="12">
        <v>0.26124999999999998</v>
      </c>
      <c r="I2618" s="12">
        <v>18.688718600140014</v>
      </c>
    </row>
    <row r="2619" spans="6:9" x14ac:dyDescent="0.3">
      <c r="F2619" s="2">
        <v>2614</v>
      </c>
      <c r="G2619" s="12">
        <f ca="1"/>
        <v>18.668064177636438</v>
      </c>
      <c r="H2619" s="12">
        <v>0.26135000000000003</v>
      </c>
      <c r="I2619" s="12">
        <v>18.689192394467931</v>
      </c>
    </row>
    <row r="2620" spans="6:9" x14ac:dyDescent="0.3">
      <c r="F2620" s="2">
        <v>2615</v>
      </c>
      <c r="G2620" s="12">
        <f ca="1"/>
        <v>18.66856788011566</v>
      </c>
      <c r="H2620" s="12">
        <v>0.26145000000000002</v>
      </c>
      <c r="I2620" s="12">
        <v>18.689666147347765</v>
      </c>
    </row>
    <row r="2621" spans="6:9" x14ac:dyDescent="0.3">
      <c r="F2621" s="2">
        <v>2616</v>
      </c>
      <c r="G2621" s="12">
        <f ca="1"/>
        <v>18.668804855773509</v>
      </c>
      <c r="H2621" s="12">
        <v>0.26155</v>
      </c>
      <c r="I2621" s="12">
        <v>18.690139858838869</v>
      </c>
    </row>
    <row r="2622" spans="6:9" x14ac:dyDescent="0.3">
      <c r="F2622" s="2">
        <v>2617</v>
      </c>
      <c r="G2622" s="12">
        <f ca="1"/>
        <v>18.668861143799475</v>
      </c>
      <c r="H2622" s="12">
        <v>0.26164999999999999</v>
      </c>
      <c r="I2622" s="12">
        <v>18.690613529000551</v>
      </c>
    </row>
    <row r="2623" spans="6:9" x14ac:dyDescent="0.3">
      <c r="F2623" s="2">
        <v>2618</v>
      </c>
      <c r="G2623" s="12">
        <f ca="1"/>
        <v>18.669213581432018</v>
      </c>
      <c r="H2623" s="12">
        <v>0.26174999999999998</v>
      </c>
      <c r="I2623" s="12">
        <v>18.691087157892063</v>
      </c>
    </row>
    <row r="2624" spans="6:9" x14ac:dyDescent="0.3">
      <c r="F2624" s="2">
        <v>2619</v>
      </c>
      <c r="G2624" s="12">
        <f ca="1"/>
        <v>18.669483496501009</v>
      </c>
      <c r="H2624" s="12">
        <v>0.26185000000000003</v>
      </c>
      <c r="I2624" s="12">
        <v>18.691560745572612</v>
      </c>
    </row>
    <row r="2625" spans="6:9" x14ac:dyDescent="0.3">
      <c r="F2625" s="2">
        <v>2620</v>
      </c>
      <c r="G2625" s="12">
        <f ca="1"/>
        <v>18.669583876281116</v>
      </c>
      <c r="H2625" s="12">
        <v>0.26195000000000002</v>
      </c>
      <c r="I2625" s="12">
        <v>18.692034292101354</v>
      </c>
    </row>
    <row r="2626" spans="6:9" x14ac:dyDescent="0.3">
      <c r="F2626" s="2">
        <v>2621</v>
      </c>
      <c r="G2626" s="12">
        <f ca="1"/>
        <v>18.669941018613368</v>
      </c>
      <c r="H2626" s="12">
        <v>0.26205000000000001</v>
      </c>
      <c r="I2626" s="12">
        <v>18.692507797537395</v>
      </c>
    </row>
    <row r="2627" spans="6:9" x14ac:dyDescent="0.3">
      <c r="F2627" s="2">
        <v>2622</v>
      </c>
      <c r="G2627" s="12">
        <f ca="1"/>
        <v>18.670751808122002</v>
      </c>
      <c r="H2627" s="12">
        <v>0.26214999999999999</v>
      </c>
      <c r="I2627" s="12">
        <v>18.692981261939792</v>
      </c>
    </row>
    <row r="2628" spans="6:9" x14ac:dyDescent="0.3">
      <c r="F2628" s="2">
        <v>2623</v>
      </c>
      <c r="G2628" s="12">
        <f ca="1"/>
        <v>18.671055872297213</v>
      </c>
      <c r="H2628" s="12">
        <v>0.26224999999999998</v>
      </c>
      <c r="I2628" s="12">
        <v>18.693454685367552</v>
      </c>
    </row>
    <row r="2629" spans="6:9" x14ac:dyDescent="0.3">
      <c r="F2629" s="2">
        <v>2624</v>
      </c>
      <c r="G2629" s="12">
        <f ca="1"/>
        <v>18.671114579890045</v>
      </c>
      <c r="H2629" s="12">
        <v>0.26235000000000003</v>
      </c>
      <c r="I2629" s="12">
        <v>18.693928067879639</v>
      </c>
    </row>
    <row r="2630" spans="6:9" x14ac:dyDescent="0.3">
      <c r="F2630" s="2">
        <v>2625</v>
      </c>
      <c r="G2630" s="12">
        <f ca="1"/>
        <v>18.6714075767383</v>
      </c>
      <c r="H2630" s="12">
        <v>0.26245000000000002</v>
      </c>
      <c r="I2630" s="12">
        <v>18.694401409534954</v>
      </c>
    </row>
    <row r="2631" spans="6:9" x14ac:dyDescent="0.3">
      <c r="F2631" s="2">
        <v>2626</v>
      </c>
      <c r="G2631" s="12">
        <f ca="1"/>
        <v>18.671920052017562</v>
      </c>
      <c r="H2631" s="12">
        <v>0.26255000000000001</v>
      </c>
      <c r="I2631" s="12">
        <v>18.694874710392369</v>
      </c>
    </row>
    <row r="2632" spans="6:9" x14ac:dyDescent="0.3">
      <c r="F2632" s="2">
        <v>2627</v>
      </c>
      <c r="G2632" s="12">
        <f ca="1"/>
        <v>18.673786821485436</v>
      </c>
      <c r="H2632" s="12">
        <v>0.26264999999999999</v>
      </c>
      <c r="I2632" s="12">
        <v>18.695347970510689</v>
      </c>
    </row>
    <row r="2633" spans="6:9" x14ac:dyDescent="0.3">
      <c r="F2633" s="2">
        <v>2628</v>
      </c>
      <c r="G2633" s="12">
        <f ca="1"/>
        <v>18.674505563100908</v>
      </c>
      <c r="H2633" s="12">
        <v>0.26274999999999998</v>
      </c>
      <c r="I2633" s="12">
        <v>18.695821189948681</v>
      </c>
    </row>
    <row r="2634" spans="6:9" x14ac:dyDescent="0.3">
      <c r="F2634" s="2">
        <v>2629</v>
      </c>
      <c r="G2634" s="12">
        <f ca="1"/>
        <v>18.675591119027267</v>
      </c>
      <c r="H2634" s="12">
        <v>0.26284999999999997</v>
      </c>
      <c r="I2634" s="12">
        <v>18.696294368765052</v>
      </c>
    </row>
    <row r="2635" spans="6:9" x14ac:dyDescent="0.3">
      <c r="F2635" s="2">
        <v>2630</v>
      </c>
      <c r="G2635" s="12">
        <f ca="1"/>
        <v>18.675633365499756</v>
      </c>
      <c r="H2635" s="12">
        <v>0.26295000000000002</v>
      </c>
      <c r="I2635" s="12">
        <v>18.696767507018471</v>
      </c>
    </row>
    <row r="2636" spans="6:9" x14ac:dyDescent="0.3">
      <c r="F2636" s="2">
        <v>2631</v>
      </c>
      <c r="G2636" s="12">
        <f ca="1"/>
        <v>18.676254375134167</v>
      </c>
      <c r="H2636" s="12">
        <v>0.26305000000000001</v>
      </c>
      <c r="I2636" s="12">
        <v>18.697240604767558</v>
      </c>
    </row>
    <row r="2637" spans="6:9" x14ac:dyDescent="0.3">
      <c r="F2637" s="2">
        <v>2632</v>
      </c>
      <c r="G2637" s="12">
        <f ca="1"/>
        <v>18.6769254531036</v>
      </c>
      <c r="H2637" s="12">
        <v>0.26315</v>
      </c>
      <c r="I2637" s="12">
        <v>18.697713662070878</v>
      </c>
    </row>
    <row r="2638" spans="6:9" x14ac:dyDescent="0.3">
      <c r="F2638" s="2">
        <v>2633</v>
      </c>
      <c r="G2638" s="12">
        <f ca="1"/>
        <v>18.678821106841269</v>
      </c>
      <c r="H2638" s="12">
        <v>0.26324999999999998</v>
      </c>
      <c r="I2638" s="12">
        <v>18.69818667898695</v>
      </c>
    </row>
    <row r="2639" spans="6:9" x14ac:dyDescent="0.3">
      <c r="F2639" s="2">
        <v>2634</v>
      </c>
      <c r="G2639" s="12">
        <f ca="1"/>
        <v>18.679580149710347</v>
      </c>
      <c r="H2639" s="12">
        <v>0.26334999999999997</v>
      </c>
      <c r="I2639" s="12">
        <v>18.698659655574247</v>
      </c>
    </row>
    <row r="2640" spans="6:9" x14ac:dyDescent="0.3">
      <c r="F2640" s="2">
        <v>2635</v>
      </c>
      <c r="G2640" s="12">
        <f ca="1"/>
        <v>18.682322364453544</v>
      </c>
      <c r="H2640" s="12">
        <v>0.26345000000000002</v>
      </c>
      <c r="I2640" s="12">
        <v>18.699132591891193</v>
      </c>
    </row>
    <row r="2641" spans="6:9" x14ac:dyDescent="0.3">
      <c r="F2641" s="2">
        <v>2636</v>
      </c>
      <c r="G2641" s="12">
        <f ca="1"/>
        <v>18.682561735738304</v>
      </c>
      <c r="H2641" s="12">
        <v>0.26355000000000001</v>
      </c>
      <c r="I2641" s="12">
        <v>18.699605487996156</v>
      </c>
    </row>
    <row r="2642" spans="6:9" x14ac:dyDescent="0.3">
      <c r="F2642" s="2">
        <v>2637</v>
      </c>
      <c r="G2642" s="12">
        <f ca="1"/>
        <v>18.682916943393938</v>
      </c>
      <c r="H2642" s="12">
        <v>0.26365</v>
      </c>
      <c r="I2642" s="12">
        <v>18.700078343947471</v>
      </c>
    </row>
    <row r="2643" spans="6:9" x14ac:dyDescent="0.3">
      <c r="F2643" s="2">
        <v>2638</v>
      </c>
      <c r="G2643" s="12">
        <f ca="1"/>
        <v>18.683842150088232</v>
      </c>
      <c r="H2643" s="12">
        <v>0.26374999999999998</v>
      </c>
      <c r="I2643" s="12">
        <v>18.70055115980341</v>
      </c>
    </row>
    <row r="2644" spans="6:9" x14ac:dyDescent="0.3">
      <c r="F2644" s="2">
        <v>2639</v>
      </c>
      <c r="G2644" s="12">
        <f ca="1"/>
        <v>18.684026611560725</v>
      </c>
      <c r="H2644" s="12">
        <v>0.26384999999999997</v>
      </c>
      <c r="I2644" s="12">
        <v>18.70102393562221</v>
      </c>
    </row>
    <row r="2645" spans="6:9" x14ac:dyDescent="0.3">
      <c r="F2645" s="2">
        <v>2640</v>
      </c>
      <c r="G2645" s="12">
        <f ca="1"/>
        <v>18.684697078817088</v>
      </c>
      <c r="H2645" s="12">
        <v>0.26395000000000002</v>
      </c>
      <c r="I2645" s="12">
        <v>18.701496671462049</v>
      </c>
    </row>
    <row r="2646" spans="6:9" x14ac:dyDescent="0.3">
      <c r="F2646" s="2">
        <v>2641</v>
      </c>
      <c r="G2646" s="12">
        <f ca="1"/>
        <v>18.685800852190972</v>
      </c>
      <c r="H2646" s="12">
        <v>0.26405000000000001</v>
      </c>
      <c r="I2646" s="12">
        <v>18.701969367381061</v>
      </c>
    </row>
    <row r="2647" spans="6:9" x14ac:dyDescent="0.3">
      <c r="F2647" s="2">
        <v>2642</v>
      </c>
      <c r="G2647" s="12">
        <f ca="1"/>
        <v>18.685905458697487</v>
      </c>
      <c r="H2647" s="12">
        <v>0.26415</v>
      </c>
      <c r="I2647" s="12">
        <v>18.702442023437328</v>
      </c>
    </row>
    <row r="2648" spans="6:9" x14ac:dyDescent="0.3">
      <c r="F2648" s="2">
        <v>2643</v>
      </c>
      <c r="G2648" s="12">
        <f ca="1"/>
        <v>18.687242194626329</v>
      </c>
      <c r="H2648" s="12">
        <v>0.26424999999999998</v>
      </c>
      <c r="I2648" s="12">
        <v>18.702914639688899</v>
      </c>
    </row>
    <row r="2649" spans="6:9" x14ac:dyDescent="0.3">
      <c r="F2649" s="2">
        <v>2644</v>
      </c>
      <c r="G2649" s="12">
        <f ca="1"/>
        <v>18.687942437099295</v>
      </c>
      <c r="H2649" s="12">
        <v>0.26434999999999997</v>
      </c>
      <c r="I2649" s="12">
        <v>18.703387216193761</v>
      </c>
    </row>
    <row r="2650" spans="6:9" x14ac:dyDescent="0.3">
      <c r="F2650" s="2">
        <v>2645</v>
      </c>
      <c r="G2650" s="12">
        <f ca="1"/>
        <v>18.687996208292965</v>
      </c>
      <c r="H2650" s="12">
        <v>0.26445000000000002</v>
      </c>
      <c r="I2650" s="12">
        <v>18.703859753009855</v>
      </c>
    </row>
    <row r="2651" spans="6:9" x14ac:dyDescent="0.3">
      <c r="F2651" s="2">
        <v>2646</v>
      </c>
      <c r="G2651" s="12">
        <f ca="1"/>
        <v>18.688764861118429</v>
      </c>
      <c r="H2651" s="12">
        <v>0.26455000000000001</v>
      </c>
      <c r="I2651" s="12">
        <v>18.70433225019508</v>
      </c>
    </row>
    <row r="2652" spans="6:9" x14ac:dyDescent="0.3">
      <c r="F2652" s="2">
        <v>2647</v>
      </c>
      <c r="G2652" s="12">
        <f ca="1"/>
        <v>18.689502411708062</v>
      </c>
      <c r="H2652" s="12">
        <v>0.26465</v>
      </c>
      <c r="I2652" s="12">
        <v>18.704804707807284</v>
      </c>
    </row>
    <row r="2653" spans="6:9" x14ac:dyDescent="0.3">
      <c r="F2653" s="2">
        <v>2648</v>
      </c>
      <c r="G2653" s="12">
        <f ca="1"/>
        <v>18.690202327791859</v>
      </c>
      <c r="H2653" s="12">
        <v>0.26474999999999999</v>
      </c>
      <c r="I2653" s="12">
        <v>18.705277125904267</v>
      </c>
    </row>
    <row r="2654" spans="6:9" x14ac:dyDescent="0.3">
      <c r="F2654" s="2">
        <v>2649</v>
      </c>
      <c r="G2654" s="12">
        <f ca="1"/>
        <v>18.691576142636247</v>
      </c>
      <c r="H2654" s="12">
        <v>0.26484999999999997</v>
      </c>
      <c r="I2654" s="12">
        <v>18.705749504543785</v>
      </c>
    </row>
    <row r="2655" spans="6:9" x14ac:dyDescent="0.3">
      <c r="F2655" s="2">
        <v>2650</v>
      </c>
      <c r="G2655" s="12">
        <f ca="1"/>
        <v>18.691956546020059</v>
      </c>
      <c r="H2655" s="12">
        <v>0.26495000000000002</v>
      </c>
      <c r="I2655" s="12">
        <v>18.706221843783545</v>
      </c>
    </row>
    <row r="2656" spans="6:9" x14ac:dyDescent="0.3">
      <c r="F2656" s="2">
        <v>2651</v>
      </c>
      <c r="G2656" s="12">
        <f ca="1"/>
        <v>18.693945035424399</v>
      </c>
      <c r="H2656" s="12">
        <v>0.26505000000000001</v>
      </c>
      <c r="I2656" s="12">
        <v>18.706694143681204</v>
      </c>
    </row>
    <row r="2657" spans="6:9" x14ac:dyDescent="0.3">
      <c r="F2657" s="2">
        <v>2652</v>
      </c>
      <c r="G2657" s="12">
        <f ca="1"/>
        <v>18.69409505165298</v>
      </c>
      <c r="H2657" s="12">
        <v>0.26515</v>
      </c>
      <c r="I2657" s="12">
        <v>18.70716640429438</v>
      </c>
    </row>
    <row r="2658" spans="6:9" x14ac:dyDescent="0.3">
      <c r="F2658" s="2">
        <v>2653</v>
      </c>
      <c r="G2658" s="12">
        <f ca="1"/>
        <v>18.69524676098392</v>
      </c>
      <c r="H2658" s="12">
        <v>0.26524999999999999</v>
      </c>
      <c r="I2658" s="12">
        <v>18.707638625680637</v>
      </c>
    </row>
    <row r="2659" spans="6:9" x14ac:dyDescent="0.3">
      <c r="F2659" s="2">
        <v>2654</v>
      </c>
      <c r="G2659" s="12">
        <f ca="1"/>
        <v>18.695264446482181</v>
      </c>
      <c r="H2659" s="12">
        <v>0.26534999999999997</v>
      </c>
      <c r="I2659" s="12">
        <v>18.708110807897484</v>
      </c>
    </row>
    <row r="2660" spans="6:9" x14ac:dyDescent="0.3">
      <c r="F2660" s="2">
        <v>2655</v>
      </c>
      <c r="G2660" s="12">
        <f ca="1"/>
        <v>18.69588987332223</v>
      </c>
      <c r="H2660" s="12">
        <v>0.26545000000000002</v>
      </c>
      <c r="I2660" s="12">
        <v>18.708582951002409</v>
      </c>
    </row>
    <row r="2661" spans="6:9" x14ac:dyDescent="0.3">
      <c r="F2661" s="2">
        <v>2656</v>
      </c>
      <c r="G2661" s="12">
        <f ca="1"/>
        <v>18.696685157302888</v>
      </c>
      <c r="H2661" s="12">
        <v>0.26555000000000001</v>
      </c>
      <c r="I2661" s="12">
        <v>18.709055055052829</v>
      </c>
    </row>
    <row r="2662" spans="6:9" x14ac:dyDescent="0.3">
      <c r="F2662" s="2">
        <v>2657</v>
      </c>
      <c r="G2662" s="12">
        <f ca="1"/>
        <v>18.697797545749381</v>
      </c>
      <c r="H2662" s="12">
        <v>0.26565</v>
      </c>
      <c r="I2662" s="12">
        <v>18.70952712010612</v>
      </c>
    </row>
    <row r="2663" spans="6:9" x14ac:dyDescent="0.3">
      <c r="F2663" s="2">
        <v>2658</v>
      </c>
      <c r="G2663" s="12">
        <f ca="1"/>
        <v>18.697863203035276</v>
      </c>
      <c r="H2663" s="12">
        <v>0.26574999999999999</v>
      </c>
      <c r="I2663" s="12">
        <v>18.709999146219616</v>
      </c>
    </row>
    <row r="2664" spans="6:9" x14ac:dyDescent="0.3">
      <c r="F2664" s="2">
        <v>2659</v>
      </c>
      <c r="G2664" s="12">
        <f ca="1"/>
        <v>18.698136566770202</v>
      </c>
      <c r="H2664" s="12">
        <v>0.26584999999999998</v>
      </c>
      <c r="I2664" s="12">
        <v>18.710471133450607</v>
      </c>
    </row>
    <row r="2665" spans="6:9" x14ac:dyDescent="0.3">
      <c r="F2665" s="2">
        <v>2660</v>
      </c>
      <c r="G2665" s="12">
        <f ca="1"/>
        <v>18.698277286306542</v>
      </c>
      <c r="H2665" s="12">
        <v>0.26595000000000002</v>
      </c>
      <c r="I2665" s="12">
        <v>18.710943081856328</v>
      </c>
    </row>
    <row r="2666" spans="6:9" x14ac:dyDescent="0.3">
      <c r="F2666" s="2">
        <v>2661</v>
      </c>
      <c r="G2666" s="12">
        <f ca="1"/>
        <v>18.6986920394659</v>
      </c>
      <c r="H2666" s="12">
        <v>0.26605000000000001</v>
      </c>
      <c r="I2666" s="12">
        <v>18.711414991493967</v>
      </c>
    </row>
    <row r="2667" spans="6:9" x14ac:dyDescent="0.3">
      <c r="F2667" s="2">
        <v>2662</v>
      </c>
      <c r="G2667" s="12">
        <f ca="1"/>
        <v>18.698856452750558</v>
      </c>
      <c r="H2667" s="12">
        <v>0.26615</v>
      </c>
      <c r="I2667" s="12">
        <v>18.711886862420684</v>
      </c>
    </row>
    <row r="2668" spans="6:9" x14ac:dyDescent="0.3">
      <c r="F2668" s="2">
        <v>2663</v>
      </c>
      <c r="G2668" s="12">
        <f ca="1"/>
        <v>18.700444171803639</v>
      </c>
      <c r="H2668" s="12">
        <v>0.26624999999999999</v>
      </c>
      <c r="I2668" s="12">
        <v>18.712358694693563</v>
      </c>
    </row>
    <row r="2669" spans="6:9" x14ac:dyDescent="0.3">
      <c r="F2669" s="2">
        <v>2664</v>
      </c>
      <c r="G2669" s="12">
        <f ca="1"/>
        <v>18.701222754858222</v>
      </c>
      <c r="H2669" s="12">
        <v>0.26634999999999998</v>
      </c>
      <c r="I2669" s="12">
        <v>18.712830488369669</v>
      </c>
    </row>
    <row r="2670" spans="6:9" x14ac:dyDescent="0.3">
      <c r="F2670" s="2">
        <v>2665</v>
      </c>
      <c r="G2670" s="12">
        <f ca="1"/>
        <v>18.701324482068117</v>
      </c>
      <c r="H2670" s="12">
        <v>0.26645000000000002</v>
      </c>
      <c r="I2670" s="12">
        <v>18.713302243506003</v>
      </c>
    </row>
    <row r="2671" spans="6:9" x14ac:dyDescent="0.3">
      <c r="F2671" s="2">
        <v>2666</v>
      </c>
      <c r="G2671" s="12">
        <f ca="1"/>
        <v>18.702209671562031</v>
      </c>
      <c r="H2671" s="12">
        <v>0.26655000000000001</v>
      </c>
      <c r="I2671" s="12">
        <v>18.713773960159529</v>
      </c>
    </row>
    <row r="2672" spans="6:9" x14ac:dyDescent="0.3">
      <c r="F2672" s="2">
        <v>2667</v>
      </c>
      <c r="G2672" s="12">
        <f ca="1"/>
        <v>18.702238181124969</v>
      </c>
      <c r="H2672" s="12">
        <v>0.26665</v>
      </c>
      <c r="I2672" s="12">
        <v>18.714245638387169</v>
      </c>
    </row>
    <row r="2673" spans="6:9" x14ac:dyDescent="0.3">
      <c r="F2673" s="2">
        <v>2668</v>
      </c>
      <c r="G2673" s="12">
        <f ca="1"/>
        <v>18.702747927843006</v>
      </c>
      <c r="H2673" s="12">
        <v>0.26674999999999999</v>
      </c>
      <c r="I2673" s="12">
        <v>18.714717278245782</v>
      </c>
    </row>
    <row r="2674" spans="6:9" x14ac:dyDescent="0.3">
      <c r="F2674" s="2">
        <v>2669</v>
      </c>
      <c r="G2674" s="12">
        <f ca="1"/>
        <v>18.703077139935864</v>
      </c>
      <c r="H2674" s="12">
        <v>0.26684999999999998</v>
      </c>
      <c r="I2674" s="12">
        <v>18.715188879792198</v>
      </c>
    </row>
    <row r="2675" spans="6:9" x14ac:dyDescent="0.3">
      <c r="F2675" s="2">
        <v>2670</v>
      </c>
      <c r="G2675" s="12">
        <f ca="1"/>
        <v>18.703360717707866</v>
      </c>
      <c r="H2675" s="12">
        <v>0.26695000000000002</v>
      </c>
      <c r="I2675" s="12">
        <v>18.715660443083195</v>
      </c>
    </row>
    <row r="2676" spans="6:9" x14ac:dyDescent="0.3">
      <c r="F2676" s="2">
        <v>2671</v>
      </c>
      <c r="G2676" s="12">
        <f ca="1"/>
        <v>18.70343371567947</v>
      </c>
      <c r="H2676" s="12">
        <v>0.26705000000000001</v>
      </c>
      <c r="I2676" s="12">
        <v>18.71613196817551</v>
      </c>
    </row>
    <row r="2677" spans="6:9" x14ac:dyDescent="0.3">
      <c r="F2677" s="2">
        <v>2672</v>
      </c>
      <c r="G2677" s="12">
        <f ca="1"/>
        <v>18.703658394269013</v>
      </c>
      <c r="H2677" s="12">
        <v>0.26715</v>
      </c>
      <c r="I2677" s="12">
        <v>18.716603455125821</v>
      </c>
    </row>
    <row r="2678" spans="6:9" x14ac:dyDescent="0.3">
      <c r="F2678" s="2">
        <v>2673</v>
      </c>
      <c r="G2678" s="12">
        <f ca="1"/>
        <v>18.704545303703902</v>
      </c>
      <c r="H2678" s="12">
        <v>0.26724999999999999</v>
      </c>
      <c r="I2678" s="12">
        <v>18.717074903990778</v>
      </c>
    </row>
    <row r="2679" spans="6:9" x14ac:dyDescent="0.3">
      <c r="F2679" s="2">
        <v>2674</v>
      </c>
      <c r="G2679" s="12">
        <f ca="1"/>
        <v>18.704710207588096</v>
      </c>
      <c r="H2679" s="12">
        <v>0.26734999999999998</v>
      </c>
      <c r="I2679" s="12">
        <v>18.717546314826969</v>
      </c>
    </row>
    <row r="2680" spans="6:9" x14ac:dyDescent="0.3">
      <c r="F2680" s="2">
        <v>2675</v>
      </c>
      <c r="G2680" s="12">
        <f ca="1"/>
        <v>18.704728511810256</v>
      </c>
      <c r="H2680" s="12">
        <v>0.26745000000000002</v>
      </c>
      <c r="I2680" s="12">
        <v>18.718017687690953</v>
      </c>
    </row>
    <row r="2681" spans="6:9" x14ac:dyDescent="0.3">
      <c r="F2681" s="2">
        <v>2676</v>
      </c>
      <c r="G2681" s="12">
        <f ca="1"/>
        <v>18.705091608350365</v>
      </c>
      <c r="H2681" s="12">
        <v>0.26755000000000001</v>
      </c>
      <c r="I2681" s="12">
        <v>18.718489022639233</v>
      </c>
    </row>
    <row r="2682" spans="6:9" x14ac:dyDescent="0.3">
      <c r="F2682" s="2">
        <v>2677</v>
      </c>
      <c r="G2682" s="12">
        <f ca="1"/>
        <v>18.705782918313222</v>
      </c>
      <c r="H2682" s="12">
        <v>0.26765</v>
      </c>
      <c r="I2682" s="12">
        <v>18.718960319728268</v>
      </c>
    </row>
    <row r="2683" spans="6:9" x14ac:dyDescent="0.3">
      <c r="F2683" s="2">
        <v>2678</v>
      </c>
      <c r="G2683" s="12">
        <f ca="1"/>
        <v>18.706490878106827</v>
      </c>
      <c r="H2683" s="12">
        <v>0.26774999999999999</v>
      </c>
      <c r="I2683" s="12">
        <v>18.719431579014472</v>
      </c>
    </row>
    <row r="2684" spans="6:9" x14ac:dyDescent="0.3">
      <c r="F2684" s="2">
        <v>2679</v>
      </c>
      <c r="G2684" s="12">
        <f ca="1"/>
        <v>18.706657598777113</v>
      </c>
      <c r="H2684" s="12">
        <v>0.26784999999999998</v>
      </c>
      <c r="I2684" s="12">
        <v>18.719902800554216</v>
      </c>
    </row>
    <row r="2685" spans="6:9" x14ac:dyDescent="0.3">
      <c r="F2685" s="2">
        <v>2680</v>
      </c>
      <c r="G2685" s="12">
        <f ca="1"/>
        <v>18.707150049564284</v>
      </c>
      <c r="H2685" s="12">
        <v>0.26795000000000002</v>
      </c>
      <c r="I2685" s="12">
        <v>18.720373984403828</v>
      </c>
    </row>
    <row r="2686" spans="6:9" x14ac:dyDescent="0.3">
      <c r="F2686" s="2">
        <v>2681</v>
      </c>
      <c r="G2686" s="12">
        <f ca="1"/>
        <v>18.707181141853134</v>
      </c>
      <c r="H2686" s="12">
        <v>0.26805000000000001</v>
      </c>
      <c r="I2686" s="12">
        <v>18.720845130619587</v>
      </c>
    </row>
    <row r="2687" spans="6:9" x14ac:dyDescent="0.3">
      <c r="F2687" s="2">
        <v>2682</v>
      </c>
      <c r="G2687" s="12">
        <f ca="1"/>
        <v>18.707388002078659</v>
      </c>
      <c r="H2687" s="12">
        <v>0.26815</v>
      </c>
      <c r="I2687" s="12">
        <v>18.721316239257725</v>
      </c>
    </row>
    <row r="2688" spans="6:9" x14ac:dyDescent="0.3">
      <c r="F2688" s="2">
        <v>2683</v>
      </c>
      <c r="G2688" s="12">
        <f ca="1"/>
        <v>18.707492280682761</v>
      </c>
      <c r="H2688" s="12">
        <v>0.26824999999999999</v>
      </c>
      <c r="I2688" s="12">
        <v>18.721787310374435</v>
      </c>
    </row>
    <row r="2689" spans="6:9" x14ac:dyDescent="0.3">
      <c r="F2689" s="2">
        <v>2684</v>
      </c>
      <c r="G2689" s="12">
        <f ca="1"/>
        <v>18.708705810438033</v>
      </c>
      <c r="H2689" s="12">
        <v>0.26834999999999998</v>
      </c>
      <c r="I2689" s="12">
        <v>18.72225834402586</v>
      </c>
    </row>
    <row r="2690" spans="6:9" x14ac:dyDescent="0.3">
      <c r="F2690" s="2">
        <v>2685</v>
      </c>
      <c r="G2690" s="12">
        <f ca="1"/>
        <v>18.708989158250365</v>
      </c>
      <c r="H2690" s="12">
        <v>0.26845000000000002</v>
      </c>
      <c r="I2690" s="12">
        <v>18.72272934026811</v>
      </c>
    </row>
    <row r="2691" spans="6:9" x14ac:dyDescent="0.3">
      <c r="F2691" s="2">
        <v>2686</v>
      </c>
      <c r="G2691" s="12">
        <f ca="1"/>
        <v>18.7090689112405</v>
      </c>
      <c r="H2691" s="12">
        <v>0.26855000000000001</v>
      </c>
      <c r="I2691" s="12">
        <v>18.723200299157227</v>
      </c>
    </row>
    <row r="2692" spans="6:9" x14ac:dyDescent="0.3">
      <c r="F2692" s="2">
        <v>2687</v>
      </c>
      <c r="G2692" s="12">
        <f ca="1"/>
        <v>18.709256673835089</v>
      </c>
      <c r="H2692" s="12">
        <v>0.26865</v>
      </c>
      <c r="I2692" s="12">
        <v>18.723671220749239</v>
      </c>
    </row>
    <row r="2693" spans="6:9" x14ac:dyDescent="0.3">
      <c r="F2693" s="2">
        <v>2688</v>
      </c>
      <c r="G2693" s="12">
        <f ca="1"/>
        <v>18.709653536746501</v>
      </c>
      <c r="H2693" s="12">
        <v>0.26874999999999999</v>
      </c>
      <c r="I2693" s="12">
        <v>18.7241421051001</v>
      </c>
    </row>
    <row r="2694" spans="6:9" x14ac:dyDescent="0.3">
      <c r="F2694" s="2">
        <v>2689</v>
      </c>
      <c r="G2694" s="12">
        <f ca="1"/>
        <v>18.709674894944154</v>
      </c>
      <c r="H2694" s="12">
        <v>0.26884999999999998</v>
      </c>
      <c r="I2694" s="12">
        <v>18.724612952265744</v>
      </c>
    </row>
    <row r="2695" spans="6:9" x14ac:dyDescent="0.3">
      <c r="F2695" s="2">
        <v>2690</v>
      </c>
      <c r="G2695" s="12">
        <f ca="1"/>
        <v>18.709765695819328</v>
      </c>
      <c r="H2695" s="12">
        <v>0.26895000000000002</v>
      </c>
      <c r="I2695" s="12">
        <v>18.725083762302042</v>
      </c>
    </row>
    <row r="2696" spans="6:9" x14ac:dyDescent="0.3">
      <c r="F2696" s="2">
        <v>2691</v>
      </c>
      <c r="G2696" s="12">
        <f ca="1"/>
        <v>18.710008603292419</v>
      </c>
      <c r="H2696" s="12">
        <v>0.26905000000000001</v>
      </c>
      <c r="I2696" s="12">
        <v>18.72555453526483</v>
      </c>
    </row>
    <row r="2697" spans="6:9" x14ac:dyDescent="0.3">
      <c r="F2697" s="2">
        <v>2692</v>
      </c>
      <c r="G2697" s="12">
        <f ca="1"/>
        <v>18.710455234774187</v>
      </c>
      <c r="H2697" s="12">
        <v>0.26915</v>
      </c>
      <c r="I2697" s="12">
        <v>18.726025271209902</v>
      </c>
    </row>
    <row r="2698" spans="6:9" x14ac:dyDescent="0.3">
      <c r="F2698" s="2">
        <v>2693</v>
      </c>
      <c r="G2698" s="12">
        <f ca="1"/>
        <v>18.710486652279464</v>
      </c>
      <c r="H2698" s="12">
        <v>0.26924999999999999</v>
      </c>
      <c r="I2698" s="12">
        <v>18.726495970193003</v>
      </c>
    </row>
    <row r="2699" spans="6:9" x14ac:dyDescent="0.3">
      <c r="F2699" s="2">
        <v>2694</v>
      </c>
      <c r="G2699" s="12">
        <f ca="1"/>
        <v>18.711280818865262</v>
      </c>
      <c r="H2699" s="12">
        <v>0.26934999999999998</v>
      </c>
      <c r="I2699" s="12">
        <v>18.726966632269836</v>
      </c>
    </row>
    <row r="2700" spans="6:9" x14ac:dyDescent="0.3">
      <c r="F2700" s="2">
        <v>2695</v>
      </c>
      <c r="G2700" s="12">
        <f ca="1"/>
        <v>18.712006271984365</v>
      </c>
      <c r="H2700" s="12">
        <v>0.26945000000000002</v>
      </c>
      <c r="I2700" s="12">
        <v>18.727437257496057</v>
      </c>
    </row>
    <row r="2701" spans="6:9" x14ac:dyDescent="0.3">
      <c r="F2701" s="2">
        <v>2696</v>
      </c>
      <c r="G2701" s="12">
        <f ca="1"/>
        <v>18.712558057051915</v>
      </c>
      <c r="H2701" s="12">
        <v>0.26955000000000001</v>
      </c>
      <c r="I2701" s="12">
        <v>18.727907845927277</v>
      </c>
    </row>
    <row r="2702" spans="6:9" x14ac:dyDescent="0.3">
      <c r="F2702" s="2">
        <v>2697</v>
      </c>
      <c r="G2702" s="12">
        <f ca="1"/>
        <v>18.713341946186404</v>
      </c>
      <c r="H2702" s="12">
        <v>0.26965</v>
      </c>
      <c r="I2702" s="12">
        <v>18.728378397619078</v>
      </c>
    </row>
    <row r="2703" spans="6:9" x14ac:dyDescent="0.3">
      <c r="F2703" s="2">
        <v>2698</v>
      </c>
      <c r="G2703" s="12">
        <f ca="1"/>
        <v>18.71339318674557</v>
      </c>
      <c r="H2703" s="12">
        <v>0.26974999999999999</v>
      </c>
      <c r="I2703" s="12">
        <v>18.728848912626979</v>
      </c>
    </row>
    <row r="2704" spans="6:9" x14ac:dyDescent="0.3">
      <c r="F2704" s="2">
        <v>2699</v>
      </c>
      <c r="G2704" s="12">
        <f ca="1"/>
        <v>18.714541264397358</v>
      </c>
      <c r="H2704" s="12">
        <v>0.26984999999999998</v>
      </c>
      <c r="I2704" s="12">
        <v>18.729319391006463</v>
      </c>
    </row>
    <row r="2705" spans="6:9" x14ac:dyDescent="0.3">
      <c r="F2705" s="2">
        <v>2700</v>
      </c>
      <c r="G2705" s="12">
        <f ca="1"/>
        <v>18.715845158647983</v>
      </c>
      <c r="H2705" s="12">
        <v>0.26995000000000002</v>
      </c>
      <c r="I2705" s="12">
        <v>18.729789832812976</v>
      </c>
    </row>
    <row r="2706" spans="6:9" x14ac:dyDescent="0.3">
      <c r="F2706" s="2">
        <v>2701</v>
      </c>
      <c r="G2706" s="12">
        <f ca="1"/>
        <v>18.716941773529545</v>
      </c>
      <c r="H2706" s="12">
        <v>0.27005000000000001</v>
      </c>
      <c r="I2706" s="12">
        <v>18.730260238101906</v>
      </c>
    </row>
    <row r="2707" spans="6:9" x14ac:dyDescent="0.3">
      <c r="F2707" s="2">
        <v>2702</v>
      </c>
      <c r="G2707" s="12">
        <f ca="1"/>
        <v>18.717082499105665</v>
      </c>
      <c r="H2707" s="12">
        <v>0.27015</v>
      </c>
      <c r="I2707" s="12">
        <v>18.73073060692861</v>
      </c>
    </row>
    <row r="2708" spans="6:9" x14ac:dyDescent="0.3">
      <c r="F2708" s="2">
        <v>2703</v>
      </c>
      <c r="G2708" s="12">
        <f ca="1"/>
        <v>18.717179047717291</v>
      </c>
      <c r="H2708" s="12">
        <v>0.27024999999999999</v>
      </c>
      <c r="I2708" s="12">
        <v>18.731200939348398</v>
      </c>
    </row>
    <row r="2709" spans="6:9" x14ac:dyDescent="0.3">
      <c r="F2709" s="2">
        <v>2704</v>
      </c>
      <c r="G2709" s="12">
        <f ca="1"/>
        <v>18.717275707885893</v>
      </c>
      <c r="H2709" s="12">
        <v>0.27034999999999998</v>
      </c>
      <c r="I2709" s="12">
        <v>18.731671235416535</v>
      </c>
    </row>
    <row r="2710" spans="6:9" x14ac:dyDescent="0.3">
      <c r="F2710" s="2">
        <v>2705</v>
      </c>
      <c r="G2710" s="12">
        <f ca="1"/>
        <v>18.717624049878545</v>
      </c>
      <c r="H2710" s="12">
        <v>0.27045000000000002</v>
      </c>
      <c r="I2710" s="12">
        <v>18.732141495188241</v>
      </c>
    </row>
    <row r="2711" spans="6:9" x14ac:dyDescent="0.3">
      <c r="F2711" s="2">
        <v>2706</v>
      </c>
      <c r="G2711" s="12">
        <f ca="1"/>
        <v>18.718048841281639</v>
      </c>
      <c r="H2711" s="12">
        <v>0.27055000000000001</v>
      </c>
      <c r="I2711" s="12">
        <v>18.732611718718701</v>
      </c>
    </row>
    <row r="2712" spans="6:9" x14ac:dyDescent="0.3">
      <c r="F2712" s="2">
        <v>2707</v>
      </c>
      <c r="G2712" s="12">
        <f ca="1"/>
        <v>18.718239991822145</v>
      </c>
      <c r="H2712" s="12">
        <v>0.27065</v>
      </c>
      <c r="I2712" s="12">
        <v>18.733081906063045</v>
      </c>
    </row>
    <row r="2713" spans="6:9" x14ac:dyDescent="0.3">
      <c r="F2713" s="2">
        <v>2708</v>
      </c>
      <c r="G2713" s="12">
        <f ca="1"/>
        <v>18.718384962111458</v>
      </c>
      <c r="H2713" s="12">
        <v>0.27074999999999999</v>
      </c>
      <c r="I2713" s="12">
        <v>18.73355205727637</v>
      </c>
    </row>
    <row r="2714" spans="6:9" x14ac:dyDescent="0.3">
      <c r="F2714" s="2">
        <v>2709</v>
      </c>
      <c r="G2714" s="12">
        <f ca="1"/>
        <v>18.71892938227019</v>
      </c>
      <c r="H2714" s="12">
        <v>0.27084999999999998</v>
      </c>
      <c r="I2714" s="12">
        <v>18.734022172413731</v>
      </c>
    </row>
    <row r="2715" spans="6:9" x14ac:dyDescent="0.3">
      <c r="F2715" s="2">
        <v>2710</v>
      </c>
      <c r="G2715" s="12">
        <f ca="1"/>
        <v>18.720388919839191</v>
      </c>
      <c r="H2715" s="12">
        <v>0.27095000000000002</v>
      </c>
      <c r="I2715" s="12">
        <v>18.734492251530128</v>
      </c>
    </row>
    <row r="2716" spans="6:9" x14ac:dyDescent="0.3">
      <c r="F2716" s="2">
        <v>2711</v>
      </c>
      <c r="G2716" s="12">
        <f ca="1"/>
        <v>18.720439418045999</v>
      </c>
      <c r="H2716" s="12">
        <v>0.27105000000000001</v>
      </c>
      <c r="I2716" s="12">
        <v>18.734962294680528</v>
      </c>
    </row>
    <row r="2717" spans="6:9" x14ac:dyDescent="0.3">
      <c r="F2717" s="2">
        <v>2712</v>
      </c>
      <c r="G2717" s="12">
        <f ca="1"/>
        <v>18.720819986944285</v>
      </c>
      <c r="H2717" s="12">
        <v>0.27115</v>
      </c>
      <c r="I2717" s="12">
        <v>18.73543230191985</v>
      </c>
    </row>
    <row r="2718" spans="6:9" x14ac:dyDescent="0.3">
      <c r="F2718" s="2">
        <v>2713</v>
      </c>
      <c r="G2718" s="12">
        <f ca="1"/>
        <v>18.720866042653533</v>
      </c>
      <c r="H2718" s="12">
        <v>0.27124999999999999</v>
      </c>
      <c r="I2718" s="12">
        <v>18.73590227330298</v>
      </c>
    </row>
    <row r="2719" spans="6:9" x14ac:dyDescent="0.3">
      <c r="F2719" s="2">
        <v>2714</v>
      </c>
      <c r="G2719" s="12">
        <f ca="1"/>
        <v>18.722089574005089</v>
      </c>
      <c r="H2719" s="12">
        <v>0.27134999999999998</v>
      </c>
      <c r="I2719" s="12">
        <v>18.736372208884749</v>
      </c>
    </row>
    <row r="2720" spans="6:9" x14ac:dyDescent="0.3">
      <c r="F2720" s="2">
        <v>2715</v>
      </c>
      <c r="G2720" s="12">
        <f ca="1"/>
        <v>18.722382268713858</v>
      </c>
      <c r="H2720" s="12">
        <v>0.27145000000000002</v>
      </c>
      <c r="I2720" s="12">
        <v>18.736842108719951</v>
      </c>
    </row>
    <row r="2721" spans="6:9" x14ac:dyDescent="0.3">
      <c r="F2721" s="2">
        <v>2716</v>
      </c>
      <c r="G2721" s="12">
        <f ca="1"/>
        <v>18.722559957560971</v>
      </c>
      <c r="H2721" s="12">
        <v>0.27155000000000001</v>
      </c>
      <c r="I2721" s="12">
        <v>18.737311972863338</v>
      </c>
    </row>
    <row r="2722" spans="6:9" x14ac:dyDescent="0.3">
      <c r="F2722" s="2">
        <v>2717</v>
      </c>
      <c r="G2722" s="12">
        <f ca="1"/>
        <v>18.722598079885188</v>
      </c>
      <c r="H2722" s="12">
        <v>0.27165</v>
      </c>
      <c r="I2722" s="12">
        <v>18.737781801369621</v>
      </c>
    </row>
    <row r="2723" spans="6:9" x14ac:dyDescent="0.3">
      <c r="F2723" s="2">
        <v>2718</v>
      </c>
      <c r="G2723" s="12">
        <f ca="1"/>
        <v>18.723386935777043</v>
      </c>
      <c r="H2723" s="12">
        <v>0.27174999999999999</v>
      </c>
      <c r="I2723" s="12">
        <v>18.738251594293466</v>
      </c>
    </row>
    <row r="2724" spans="6:9" x14ac:dyDescent="0.3">
      <c r="F2724" s="2">
        <v>2719</v>
      </c>
      <c r="G2724" s="12">
        <f ca="1"/>
        <v>18.723413042285529</v>
      </c>
      <c r="H2724" s="12">
        <v>0.27184999999999998</v>
      </c>
      <c r="I2724" s="12">
        <v>18.738721351689492</v>
      </c>
    </row>
    <row r="2725" spans="6:9" x14ac:dyDescent="0.3">
      <c r="F2725" s="2">
        <v>2720</v>
      </c>
      <c r="G2725" s="12">
        <f ca="1"/>
        <v>18.723877929198409</v>
      </c>
      <c r="H2725" s="12">
        <v>0.27195000000000003</v>
      </c>
      <c r="I2725" s="12">
        <v>18.739191073612286</v>
      </c>
    </row>
    <row r="2726" spans="6:9" x14ac:dyDescent="0.3">
      <c r="F2726" s="2">
        <v>2721</v>
      </c>
      <c r="G2726" s="12">
        <f ca="1"/>
        <v>18.724536800875359</v>
      </c>
      <c r="H2726" s="12">
        <v>0.27205000000000001</v>
      </c>
      <c r="I2726" s="12">
        <v>18.739660760116386</v>
      </c>
    </row>
    <row r="2727" spans="6:9" x14ac:dyDescent="0.3">
      <c r="F2727" s="2">
        <v>2722</v>
      </c>
      <c r="G2727" s="12">
        <f ca="1"/>
        <v>18.724838395923214</v>
      </c>
      <c r="H2727" s="12">
        <v>0.27215</v>
      </c>
      <c r="I2727" s="12">
        <v>18.740130411256292</v>
      </c>
    </row>
    <row r="2728" spans="6:9" x14ac:dyDescent="0.3">
      <c r="F2728" s="2">
        <v>2723</v>
      </c>
      <c r="G2728" s="12">
        <f ca="1"/>
        <v>18.725152163835745</v>
      </c>
      <c r="H2728" s="12">
        <v>0.27224999999999999</v>
      </c>
      <c r="I2728" s="12">
        <v>18.740600027086455</v>
      </c>
    </row>
    <row r="2729" spans="6:9" x14ac:dyDescent="0.3">
      <c r="F2729" s="2">
        <v>2724</v>
      </c>
      <c r="G2729" s="12">
        <f ca="1"/>
        <v>18.725220598503327</v>
      </c>
      <c r="H2729" s="12">
        <v>0.27234999999999998</v>
      </c>
      <c r="I2729" s="12">
        <v>18.741069607661291</v>
      </c>
    </row>
    <row r="2730" spans="6:9" x14ac:dyDescent="0.3">
      <c r="F2730" s="2">
        <v>2725</v>
      </c>
      <c r="G2730" s="12">
        <f ca="1"/>
        <v>18.725995214769597</v>
      </c>
      <c r="H2730" s="12">
        <v>0.27245000000000003</v>
      </c>
      <c r="I2730" s="12">
        <v>18.741539153035173</v>
      </c>
    </row>
    <row r="2731" spans="6:9" x14ac:dyDescent="0.3">
      <c r="F2731" s="2">
        <v>2726</v>
      </c>
      <c r="G2731" s="12">
        <f ca="1"/>
        <v>18.726124987108065</v>
      </c>
      <c r="H2731" s="12">
        <v>0.27255000000000001</v>
      </c>
      <c r="I2731" s="12">
        <v>18.742008663262432</v>
      </c>
    </row>
    <row r="2732" spans="6:9" x14ac:dyDescent="0.3">
      <c r="F2732" s="2">
        <v>2727</v>
      </c>
      <c r="G2732" s="12">
        <f ca="1"/>
        <v>18.726203263419336</v>
      </c>
      <c r="H2732" s="12">
        <v>0.27265</v>
      </c>
      <c r="I2732" s="12">
        <v>18.742478138397345</v>
      </c>
    </row>
    <row r="2733" spans="6:9" x14ac:dyDescent="0.3">
      <c r="F2733" s="2">
        <v>2728</v>
      </c>
      <c r="G2733" s="12">
        <f ca="1"/>
        <v>18.726240314554332</v>
      </c>
      <c r="H2733" s="12">
        <v>0.27274999999999999</v>
      </c>
      <c r="I2733" s="12">
        <v>18.742947578494174</v>
      </c>
    </row>
    <row r="2734" spans="6:9" x14ac:dyDescent="0.3">
      <c r="F2734" s="2">
        <v>2729</v>
      </c>
      <c r="G2734" s="12">
        <f ca="1"/>
        <v>18.726360101476839</v>
      </c>
      <c r="H2734" s="12">
        <v>0.27284999999999998</v>
      </c>
      <c r="I2734" s="12">
        <v>18.743416983607116</v>
      </c>
    </row>
    <row r="2735" spans="6:9" x14ac:dyDescent="0.3">
      <c r="F2735" s="2">
        <v>2730</v>
      </c>
      <c r="G2735" s="12">
        <f ca="1"/>
        <v>18.727399761226749</v>
      </c>
      <c r="H2735" s="12">
        <v>0.27295000000000003</v>
      </c>
      <c r="I2735" s="12">
        <v>18.74388635379033</v>
      </c>
    </row>
    <row r="2736" spans="6:9" x14ac:dyDescent="0.3">
      <c r="F2736" s="2">
        <v>2731</v>
      </c>
      <c r="G2736" s="12">
        <f ca="1"/>
        <v>18.72802192307131</v>
      </c>
      <c r="H2736" s="12">
        <v>0.27305000000000001</v>
      </c>
      <c r="I2736" s="12">
        <v>18.744355689097944</v>
      </c>
    </row>
    <row r="2737" spans="6:9" x14ac:dyDescent="0.3">
      <c r="F2737" s="2">
        <v>2732</v>
      </c>
      <c r="G2737" s="12">
        <f ca="1"/>
        <v>18.72846949034313</v>
      </c>
      <c r="H2737" s="12">
        <v>0.27315</v>
      </c>
      <c r="I2737" s="12">
        <v>18.744824989584036</v>
      </c>
    </row>
    <row r="2738" spans="6:9" x14ac:dyDescent="0.3">
      <c r="F2738" s="2">
        <v>2733</v>
      </c>
      <c r="G2738" s="12">
        <f ca="1"/>
        <v>18.728501620915111</v>
      </c>
      <c r="H2738" s="12">
        <v>0.27324999999999999</v>
      </c>
      <c r="I2738" s="12">
        <v>18.745294255302642</v>
      </c>
    </row>
    <row r="2739" spans="6:9" x14ac:dyDescent="0.3">
      <c r="F2739" s="2">
        <v>2734</v>
      </c>
      <c r="G2739" s="12">
        <f ca="1"/>
        <v>18.728727354028905</v>
      </c>
      <c r="H2739" s="12">
        <v>0.27334999999999998</v>
      </c>
      <c r="I2739" s="12">
        <v>18.745763486307762</v>
      </c>
    </row>
    <row r="2740" spans="6:9" x14ac:dyDescent="0.3">
      <c r="F2740" s="2">
        <v>2735</v>
      </c>
      <c r="G2740" s="12">
        <f ca="1"/>
        <v>18.729765378652125</v>
      </c>
      <c r="H2740" s="12">
        <v>0.27345000000000003</v>
      </c>
      <c r="I2740" s="12">
        <v>18.746232682653353</v>
      </c>
    </row>
    <row r="2741" spans="6:9" x14ac:dyDescent="0.3">
      <c r="F2741" s="2">
        <v>2736</v>
      </c>
      <c r="G2741" s="12">
        <f ca="1"/>
        <v>18.731523741538371</v>
      </c>
      <c r="H2741" s="12">
        <v>0.27355000000000002</v>
      </c>
      <c r="I2741" s="12">
        <v>18.746701844393328</v>
      </c>
    </row>
    <row r="2742" spans="6:9" x14ac:dyDescent="0.3">
      <c r="F2742" s="2">
        <v>2737</v>
      </c>
      <c r="G2742" s="12">
        <f ca="1"/>
        <v>18.732161865969125</v>
      </c>
      <c r="H2742" s="12">
        <v>0.27365</v>
      </c>
      <c r="I2742" s="12">
        <v>18.747170971581561</v>
      </c>
    </row>
    <row r="2743" spans="6:9" x14ac:dyDescent="0.3">
      <c r="F2743" s="2">
        <v>2738</v>
      </c>
      <c r="G2743" s="12">
        <f ca="1"/>
        <v>18.732400530857127</v>
      </c>
      <c r="H2743" s="12">
        <v>0.27374999999999999</v>
      </c>
      <c r="I2743" s="12">
        <v>18.747640064271884</v>
      </c>
    </row>
    <row r="2744" spans="6:9" x14ac:dyDescent="0.3">
      <c r="F2744" s="2">
        <v>2739</v>
      </c>
      <c r="G2744" s="12">
        <f ca="1"/>
        <v>18.733764097560979</v>
      </c>
      <c r="H2744" s="12">
        <v>0.27384999999999998</v>
      </c>
      <c r="I2744" s="12">
        <v>18.748109122518088</v>
      </c>
    </row>
    <row r="2745" spans="6:9" x14ac:dyDescent="0.3">
      <c r="F2745" s="2">
        <v>2740</v>
      </c>
      <c r="G2745" s="12">
        <f ca="1"/>
        <v>18.734412430033519</v>
      </c>
      <c r="H2745" s="12">
        <v>0.27395000000000003</v>
      </c>
      <c r="I2745" s="12">
        <v>18.74857814637393</v>
      </c>
    </row>
    <row r="2746" spans="6:9" x14ac:dyDescent="0.3">
      <c r="F2746" s="2">
        <v>2741</v>
      </c>
      <c r="G2746" s="12">
        <f ca="1"/>
        <v>18.735662143402458</v>
      </c>
      <c r="H2746" s="12">
        <v>0.27405000000000002</v>
      </c>
      <c r="I2746" s="12">
        <v>18.749047135893107</v>
      </c>
    </row>
    <row r="2747" spans="6:9" x14ac:dyDescent="0.3">
      <c r="F2747" s="2">
        <v>2742</v>
      </c>
      <c r="G2747" s="12">
        <f ca="1"/>
        <v>18.736409226647741</v>
      </c>
      <c r="H2747" s="12">
        <v>0.27415</v>
      </c>
      <c r="I2747" s="12">
        <v>18.749516091129301</v>
      </c>
    </row>
    <row r="2748" spans="6:9" x14ac:dyDescent="0.3">
      <c r="F2748" s="2">
        <v>2743</v>
      </c>
      <c r="G2748" s="12">
        <f ca="1"/>
        <v>18.736807345781315</v>
      </c>
      <c r="H2748" s="12">
        <v>0.27424999999999999</v>
      </c>
      <c r="I2748" s="12">
        <v>18.749985012136136</v>
      </c>
    </row>
    <row r="2749" spans="6:9" x14ac:dyDescent="0.3">
      <c r="F2749" s="2">
        <v>2744</v>
      </c>
      <c r="G2749" s="12">
        <f ca="1"/>
        <v>18.737570474288809</v>
      </c>
      <c r="H2749" s="12">
        <v>0.27434999999999998</v>
      </c>
      <c r="I2749" s="12">
        <v>18.750453898967194</v>
      </c>
    </row>
    <row r="2750" spans="6:9" x14ac:dyDescent="0.3">
      <c r="F2750" s="2">
        <v>2745</v>
      </c>
      <c r="G2750" s="12">
        <f ca="1"/>
        <v>18.737633420131473</v>
      </c>
      <c r="H2750" s="12">
        <v>0.27445000000000003</v>
      </c>
      <c r="I2750" s="12">
        <v>18.750922751676029</v>
      </c>
    </row>
    <row r="2751" spans="6:9" x14ac:dyDescent="0.3">
      <c r="F2751" s="2">
        <v>2746</v>
      </c>
      <c r="G2751" s="12">
        <f ca="1"/>
        <v>18.737675425260043</v>
      </c>
      <c r="H2751" s="12">
        <v>0.27455000000000002</v>
      </c>
      <c r="I2751" s="12">
        <v>18.751391570316144</v>
      </c>
    </row>
    <row r="2752" spans="6:9" x14ac:dyDescent="0.3">
      <c r="F2752" s="2">
        <v>2747</v>
      </c>
      <c r="G2752" s="12">
        <f ca="1"/>
        <v>18.739140724092572</v>
      </c>
      <c r="H2752" s="12">
        <v>0.27465000000000001</v>
      </c>
      <c r="I2752" s="12">
        <v>18.751860354941002</v>
      </c>
    </row>
    <row r="2753" spans="6:9" x14ac:dyDescent="0.3">
      <c r="F2753" s="2">
        <v>2748</v>
      </c>
      <c r="G2753" s="12">
        <f ca="1"/>
        <v>18.739858363792528</v>
      </c>
      <c r="H2753" s="12">
        <v>0.27474999999999999</v>
      </c>
      <c r="I2753" s="12">
        <v>18.752329105604037</v>
      </c>
    </row>
    <row r="2754" spans="6:9" x14ac:dyDescent="0.3">
      <c r="F2754" s="2">
        <v>2749</v>
      </c>
      <c r="G2754" s="12">
        <f ca="1"/>
        <v>18.740013093409544</v>
      </c>
      <c r="H2754" s="12">
        <v>0.27484999999999998</v>
      </c>
      <c r="I2754" s="12">
        <v>18.75279782235863</v>
      </c>
    </row>
    <row r="2755" spans="6:9" x14ac:dyDescent="0.3">
      <c r="F2755" s="2">
        <v>2750</v>
      </c>
      <c r="G2755" s="12">
        <f ca="1"/>
        <v>18.740146600711043</v>
      </c>
      <c r="H2755" s="12">
        <v>0.27495000000000003</v>
      </c>
      <c r="I2755" s="12">
        <v>18.753266505258118</v>
      </c>
    </row>
    <row r="2756" spans="6:9" x14ac:dyDescent="0.3">
      <c r="F2756" s="2">
        <v>2751</v>
      </c>
      <c r="G2756" s="12">
        <f ca="1"/>
        <v>18.740246620691472</v>
      </c>
      <c r="H2756" s="12">
        <v>0.27505000000000002</v>
      </c>
      <c r="I2756" s="12">
        <v>18.753735154355816</v>
      </c>
    </row>
    <row r="2757" spans="6:9" x14ac:dyDescent="0.3">
      <c r="F2757" s="2">
        <v>2752</v>
      </c>
      <c r="G2757" s="12">
        <f ca="1"/>
        <v>18.740499981687741</v>
      </c>
      <c r="H2757" s="12">
        <v>0.27515000000000001</v>
      </c>
      <c r="I2757" s="12">
        <v>18.754203769704986</v>
      </c>
    </row>
    <row r="2758" spans="6:9" x14ac:dyDescent="0.3">
      <c r="F2758" s="2">
        <v>2753</v>
      </c>
      <c r="G2758" s="12">
        <f ca="1"/>
        <v>18.740739897562648</v>
      </c>
      <c r="H2758" s="12">
        <v>0.27524999999999999</v>
      </c>
      <c r="I2758" s="12">
        <v>18.754672351358849</v>
      </c>
    </row>
    <row r="2759" spans="6:9" x14ac:dyDescent="0.3">
      <c r="F2759" s="2">
        <v>2754</v>
      </c>
      <c r="G2759" s="12">
        <f ca="1"/>
        <v>18.741089613547452</v>
      </c>
      <c r="H2759" s="12">
        <v>0.27534999999999998</v>
      </c>
      <c r="I2759" s="12">
        <v>18.755140899370595</v>
      </c>
    </row>
    <row r="2760" spans="6:9" x14ac:dyDescent="0.3">
      <c r="F2760" s="2">
        <v>2755</v>
      </c>
      <c r="G2760" s="12">
        <f ca="1"/>
        <v>18.741613769196537</v>
      </c>
      <c r="H2760" s="12">
        <v>0.27544999999999997</v>
      </c>
      <c r="I2760" s="12">
        <v>18.755609413793358</v>
      </c>
    </row>
    <row r="2761" spans="6:9" x14ac:dyDescent="0.3">
      <c r="F2761" s="2">
        <v>2756</v>
      </c>
      <c r="G2761" s="12">
        <f ca="1"/>
        <v>18.742166281053759</v>
      </c>
      <c r="H2761" s="12">
        <v>0.27555000000000002</v>
      </c>
      <c r="I2761" s="12">
        <v>18.756077894680253</v>
      </c>
    </row>
    <row r="2762" spans="6:9" x14ac:dyDescent="0.3">
      <c r="F2762" s="2">
        <v>2757</v>
      </c>
      <c r="G2762" s="12">
        <f ca="1"/>
        <v>18.743914144249445</v>
      </c>
      <c r="H2762" s="12">
        <v>0.27565000000000001</v>
      </c>
      <c r="I2762" s="12">
        <v>18.756546342084338</v>
      </c>
    </row>
    <row r="2763" spans="6:9" x14ac:dyDescent="0.3">
      <c r="F2763" s="2">
        <v>2758</v>
      </c>
      <c r="G2763" s="12">
        <f ca="1"/>
        <v>18.746159774443889</v>
      </c>
      <c r="H2763" s="12">
        <v>0.27575</v>
      </c>
      <c r="I2763" s="12">
        <v>18.757014756058638</v>
      </c>
    </row>
    <row r="2764" spans="6:9" x14ac:dyDescent="0.3">
      <c r="F2764" s="2">
        <v>2759</v>
      </c>
      <c r="G2764" s="12">
        <f ca="1"/>
        <v>18.746310582906005</v>
      </c>
      <c r="H2764" s="12">
        <v>0.27584999999999998</v>
      </c>
      <c r="I2764" s="12">
        <v>18.757483136656141</v>
      </c>
    </row>
    <row r="2765" spans="6:9" x14ac:dyDescent="0.3">
      <c r="F2765" s="2">
        <v>2760</v>
      </c>
      <c r="G2765" s="12">
        <f ca="1"/>
        <v>18.74650083598867</v>
      </c>
      <c r="H2765" s="12">
        <v>0.27594999999999997</v>
      </c>
      <c r="I2765" s="12">
        <v>18.757951483929794</v>
      </c>
    </row>
    <row r="2766" spans="6:9" x14ac:dyDescent="0.3">
      <c r="F2766" s="2">
        <v>2761</v>
      </c>
      <c r="G2766" s="12">
        <f ca="1"/>
        <v>18.746581733877903</v>
      </c>
      <c r="H2766" s="12">
        <v>0.27605000000000002</v>
      </c>
      <c r="I2766" s="12">
        <v>18.758419797932493</v>
      </c>
    </row>
    <row r="2767" spans="6:9" x14ac:dyDescent="0.3">
      <c r="F2767" s="2">
        <v>2762</v>
      </c>
      <c r="G2767" s="12">
        <f ca="1"/>
        <v>18.746614451235502</v>
      </c>
      <c r="H2767" s="12">
        <v>0.27615000000000001</v>
      </c>
      <c r="I2767" s="12">
        <v>18.758888078717114</v>
      </c>
    </row>
    <row r="2768" spans="6:9" x14ac:dyDescent="0.3">
      <c r="F2768" s="2">
        <v>2763</v>
      </c>
      <c r="G2768" s="12">
        <f ca="1"/>
        <v>18.747353899252367</v>
      </c>
      <c r="H2768" s="12">
        <v>0.27625</v>
      </c>
      <c r="I2768" s="12">
        <v>18.759356326336476</v>
      </c>
    </row>
    <row r="2769" spans="6:9" x14ac:dyDescent="0.3">
      <c r="F2769" s="2">
        <v>2764</v>
      </c>
      <c r="G2769" s="12">
        <f ca="1"/>
        <v>18.747817207550987</v>
      </c>
      <c r="H2769" s="12">
        <v>0.27634999999999998</v>
      </c>
      <c r="I2769" s="12">
        <v>18.759824540843375</v>
      </c>
    </row>
    <row r="2770" spans="6:9" x14ac:dyDescent="0.3">
      <c r="F2770" s="2">
        <v>2765</v>
      </c>
      <c r="G2770" s="12">
        <f ca="1"/>
        <v>18.74838998491213</v>
      </c>
      <c r="H2770" s="12">
        <v>0.27644999999999997</v>
      </c>
      <c r="I2770" s="12">
        <v>18.760292722290551</v>
      </c>
    </row>
    <row r="2771" spans="6:9" x14ac:dyDescent="0.3">
      <c r="F2771" s="2">
        <v>2766</v>
      </c>
      <c r="G2771" s="12">
        <f ca="1"/>
        <v>18.748554738974185</v>
      </c>
      <c r="H2771" s="12">
        <v>0.27655000000000002</v>
      </c>
      <c r="I2771" s="12">
        <v>18.760760870730714</v>
      </c>
    </row>
    <row r="2772" spans="6:9" x14ac:dyDescent="0.3">
      <c r="F2772" s="2">
        <v>2767</v>
      </c>
      <c r="G2772" s="12">
        <f ca="1"/>
        <v>18.748930598775608</v>
      </c>
      <c r="H2772" s="12">
        <v>0.27665000000000001</v>
      </c>
      <c r="I2772" s="12">
        <v>18.76122898621653</v>
      </c>
    </row>
    <row r="2773" spans="6:9" x14ac:dyDescent="0.3">
      <c r="F2773" s="2">
        <v>2768</v>
      </c>
      <c r="G2773" s="12">
        <f ca="1"/>
        <v>18.749061935540631</v>
      </c>
      <c r="H2773" s="12">
        <v>0.27675</v>
      </c>
      <c r="I2773" s="12">
        <v>18.761697068800643</v>
      </c>
    </row>
    <row r="2774" spans="6:9" x14ac:dyDescent="0.3">
      <c r="F2774" s="2">
        <v>2769</v>
      </c>
      <c r="G2774" s="12">
        <f ca="1"/>
        <v>18.749311769755018</v>
      </c>
      <c r="H2774" s="12">
        <v>0.27684999999999998</v>
      </c>
      <c r="I2774" s="12">
        <v>18.762165118535627</v>
      </c>
    </row>
    <row r="2775" spans="6:9" x14ac:dyDescent="0.3">
      <c r="F2775" s="2">
        <v>2770</v>
      </c>
      <c r="G2775" s="12">
        <f ca="1"/>
        <v>18.749860704834042</v>
      </c>
      <c r="H2775" s="12">
        <v>0.27694999999999997</v>
      </c>
      <c r="I2775" s="12">
        <v>18.76263313547404</v>
      </c>
    </row>
    <row r="2776" spans="6:9" x14ac:dyDescent="0.3">
      <c r="F2776" s="2">
        <v>2771</v>
      </c>
      <c r="G2776" s="12">
        <f ca="1"/>
        <v>18.750867928512974</v>
      </c>
      <c r="H2776" s="12">
        <v>0.27705000000000002</v>
      </c>
      <c r="I2776" s="12">
        <v>18.763101119668402</v>
      </c>
    </row>
    <row r="2777" spans="6:9" x14ac:dyDescent="0.3">
      <c r="F2777" s="2">
        <v>2772</v>
      </c>
      <c r="G2777" s="12">
        <f ca="1"/>
        <v>18.751538180162839</v>
      </c>
      <c r="H2777" s="12">
        <v>0.27715000000000001</v>
      </c>
      <c r="I2777" s="12">
        <v>18.763569071171176</v>
      </c>
    </row>
    <row r="2778" spans="6:9" x14ac:dyDescent="0.3">
      <c r="F2778" s="2">
        <v>2773</v>
      </c>
      <c r="G2778" s="12">
        <f ca="1"/>
        <v>18.751571203496688</v>
      </c>
      <c r="H2778" s="12">
        <v>0.27725</v>
      </c>
      <c r="I2778" s="12">
        <v>18.764036990034803</v>
      </c>
    </row>
    <row r="2779" spans="6:9" x14ac:dyDescent="0.3">
      <c r="F2779" s="2">
        <v>2774</v>
      </c>
      <c r="G2779" s="12">
        <f ca="1"/>
        <v>18.752118948977923</v>
      </c>
      <c r="H2779" s="12">
        <v>0.27734999999999999</v>
      </c>
      <c r="I2779" s="12">
        <v>18.76450487631168</v>
      </c>
    </row>
    <row r="2780" spans="6:9" x14ac:dyDescent="0.3">
      <c r="F2780" s="2">
        <v>2775</v>
      </c>
      <c r="G2780" s="12">
        <f ca="1"/>
        <v>18.752556386712484</v>
      </c>
      <c r="H2780" s="12">
        <v>0.27744999999999997</v>
      </c>
      <c r="I2780" s="12">
        <v>18.764972730054161</v>
      </c>
    </row>
    <row r="2781" spans="6:9" x14ac:dyDescent="0.3">
      <c r="F2781" s="2">
        <v>2776</v>
      </c>
      <c r="G2781" s="12">
        <f ca="1"/>
        <v>18.752871495109382</v>
      </c>
      <c r="H2781" s="12">
        <v>0.27755000000000002</v>
      </c>
      <c r="I2781" s="12">
        <v>18.765440551314562</v>
      </c>
    </row>
    <row r="2782" spans="6:9" x14ac:dyDescent="0.3">
      <c r="F2782" s="2">
        <v>2777</v>
      </c>
      <c r="G2782" s="12">
        <f ca="1"/>
        <v>18.752953489948936</v>
      </c>
      <c r="H2782" s="12">
        <v>0.27765000000000001</v>
      </c>
      <c r="I2782" s="12">
        <v>18.765908340145174</v>
      </c>
    </row>
    <row r="2783" spans="6:9" x14ac:dyDescent="0.3">
      <c r="F2783" s="2">
        <v>2778</v>
      </c>
      <c r="G2783" s="12">
        <f ca="1"/>
        <v>18.754313323414724</v>
      </c>
      <c r="H2783" s="12">
        <v>0.27775</v>
      </c>
      <c r="I2783" s="12">
        <v>18.766376096598229</v>
      </c>
    </row>
    <row r="2784" spans="6:9" x14ac:dyDescent="0.3">
      <c r="F2784" s="2">
        <v>2779</v>
      </c>
      <c r="G2784" s="12">
        <f ca="1"/>
        <v>18.75439837100182</v>
      </c>
      <c r="H2784" s="12">
        <v>0.27784999999999999</v>
      </c>
      <c r="I2784" s="12">
        <v>18.766843820725931</v>
      </c>
    </row>
    <row r="2785" spans="6:9" x14ac:dyDescent="0.3">
      <c r="F2785" s="2">
        <v>2780</v>
      </c>
      <c r="G2785" s="12">
        <f ca="1"/>
        <v>18.754529300783418</v>
      </c>
      <c r="H2785" s="12">
        <v>0.27794999999999997</v>
      </c>
      <c r="I2785" s="12">
        <v>18.767311512580449</v>
      </c>
    </row>
    <row r="2786" spans="6:9" x14ac:dyDescent="0.3">
      <c r="F2786" s="2">
        <v>2781</v>
      </c>
      <c r="G2786" s="12">
        <f ca="1"/>
        <v>18.754802278680224</v>
      </c>
      <c r="H2786" s="12">
        <v>0.27805000000000002</v>
      </c>
      <c r="I2786" s="12">
        <v>18.767779172213906</v>
      </c>
    </row>
    <row r="2787" spans="6:9" x14ac:dyDescent="0.3">
      <c r="F2787" s="2">
        <v>2782</v>
      </c>
      <c r="G2787" s="12">
        <f ca="1"/>
        <v>18.755507805151026</v>
      </c>
      <c r="H2787" s="12">
        <v>0.27815000000000001</v>
      </c>
      <c r="I2787" s="12">
        <v>18.768246799678394</v>
      </c>
    </row>
    <row r="2788" spans="6:9" x14ac:dyDescent="0.3">
      <c r="F2788" s="2">
        <v>2783</v>
      </c>
      <c r="G2788" s="12">
        <f ca="1"/>
        <v>18.756482680858198</v>
      </c>
      <c r="H2788" s="12">
        <v>0.27825</v>
      </c>
      <c r="I2788" s="12">
        <v>18.768714395025956</v>
      </c>
    </row>
    <row r="2789" spans="6:9" x14ac:dyDescent="0.3">
      <c r="F2789" s="2">
        <v>2784</v>
      </c>
      <c r="G2789" s="12">
        <f ca="1"/>
        <v>18.756873222174356</v>
      </c>
      <c r="H2789" s="12">
        <v>0.27834999999999999</v>
      </c>
      <c r="I2789" s="12">
        <v>18.769181958308607</v>
      </c>
    </row>
    <row r="2790" spans="6:9" x14ac:dyDescent="0.3">
      <c r="F2790" s="2">
        <v>2785</v>
      </c>
      <c r="G2790" s="12">
        <f ca="1"/>
        <v>18.756944713940022</v>
      </c>
      <c r="H2790" s="12">
        <v>0.27844999999999998</v>
      </c>
      <c r="I2790" s="12">
        <v>18.76964948957832</v>
      </c>
    </row>
    <row r="2791" spans="6:9" x14ac:dyDescent="0.3">
      <c r="F2791" s="2">
        <v>2786</v>
      </c>
      <c r="G2791" s="12">
        <f ca="1"/>
        <v>18.757910526143405</v>
      </c>
      <c r="H2791" s="12">
        <v>0.27855000000000002</v>
      </c>
      <c r="I2791" s="12">
        <v>18.770116988887033</v>
      </c>
    </row>
    <row r="2792" spans="6:9" x14ac:dyDescent="0.3">
      <c r="F2792" s="2">
        <v>2787</v>
      </c>
      <c r="G2792" s="12">
        <f ca="1"/>
        <v>18.758162397492914</v>
      </c>
      <c r="H2792" s="12">
        <v>0.27865000000000001</v>
      </c>
      <c r="I2792" s="12">
        <v>18.770584456286642</v>
      </c>
    </row>
    <row r="2793" spans="6:9" x14ac:dyDescent="0.3">
      <c r="F2793" s="2">
        <v>2788</v>
      </c>
      <c r="G2793" s="12">
        <f ca="1"/>
        <v>18.758366368456191</v>
      </c>
      <c r="H2793" s="12">
        <v>0.27875</v>
      </c>
      <c r="I2793" s="12">
        <v>18.771051891829</v>
      </c>
    </row>
    <row r="2794" spans="6:9" x14ac:dyDescent="0.3">
      <c r="F2794" s="2">
        <v>2789</v>
      </c>
      <c r="G2794" s="12">
        <f ca="1"/>
        <v>18.759956230942386</v>
      </c>
      <c r="H2794" s="12">
        <v>0.27884999999999999</v>
      </c>
      <c r="I2794" s="12">
        <v>18.771519295565938</v>
      </c>
    </row>
    <row r="2795" spans="6:9" x14ac:dyDescent="0.3">
      <c r="F2795" s="2">
        <v>2790</v>
      </c>
      <c r="G2795" s="12">
        <f ca="1"/>
        <v>18.760870054898263</v>
      </c>
      <c r="H2795" s="12">
        <v>0.27894999999999998</v>
      </c>
      <c r="I2795" s="12">
        <v>18.771986667549228</v>
      </c>
    </row>
    <row r="2796" spans="6:9" x14ac:dyDescent="0.3">
      <c r="F2796" s="2">
        <v>2791</v>
      </c>
      <c r="G2796" s="12">
        <f ca="1"/>
        <v>18.761313038798367</v>
      </c>
      <c r="H2796" s="12">
        <v>0.27905000000000002</v>
      </c>
      <c r="I2796" s="12">
        <v>18.772454007830625</v>
      </c>
    </row>
    <row r="2797" spans="6:9" x14ac:dyDescent="0.3">
      <c r="F2797" s="2">
        <v>2792</v>
      </c>
      <c r="G2797" s="12">
        <f ca="1"/>
        <v>18.761545088953795</v>
      </c>
      <c r="H2797" s="12">
        <v>0.27915000000000001</v>
      </c>
      <c r="I2797" s="12">
        <v>18.772921316461833</v>
      </c>
    </row>
    <row r="2798" spans="6:9" x14ac:dyDescent="0.3">
      <c r="F2798" s="2">
        <v>2793</v>
      </c>
      <c r="G2798" s="12">
        <f ca="1"/>
        <v>18.761794784397438</v>
      </c>
      <c r="H2798" s="12">
        <v>0.27925</v>
      </c>
      <c r="I2798" s="12">
        <v>18.773388593494527</v>
      </c>
    </row>
    <row r="2799" spans="6:9" x14ac:dyDescent="0.3">
      <c r="F2799" s="2">
        <v>2794</v>
      </c>
      <c r="G2799" s="12">
        <f ca="1"/>
        <v>18.76212672657141</v>
      </c>
      <c r="H2799" s="12">
        <v>0.27934999999999999</v>
      </c>
      <c r="I2799" s="12">
        <v>18.773855838980332</v>
      </c>
    </row>
    <row r="2800" spans="6:9" x14ac:dyDescent="0.3">
      <c r="F2800" s="2">
        <v>2795</v>
      </c>
      <c r="G2800" s="12">
        <f ca="1"/>
        <v>18.762284483194144</v>
      </c>
      <c r="H2800" s="12">
        <v>0.27944999999999998</v>
      </c>
      <c r="I2800" s="12">
        <v>18.77432305297085</v>
      </c>
    </row>
    <row r="2801" spans="6:9" x14ac:dyDescent="0.3">
      <c r="F2801" s="2">
        <v>2796</v>
      </c>
      <c r="G2801" s="12">
        <f ca="1"/>
        <v>18.76254160017174</v>
      </c>
      <c r="H2801" s="12">
        <v>0.27955000000000002</v>
      </c>
      <c r="I2801" s="12">
        <v>18.774790235517635</v>
      </c>
    </row>
    <row r="2802" spans="6:9" x14ac:dyDescent="0.3">
      <c r="F2802" s="2">
        <v>2797</v>
      </c>
      <c r="G2802" s="12">
        <f ca="1"/>
        <v>18.762807310199904</v>
      </c>
      <c r="H2802" s="12">
        <v>0.27965000000000001</v>
      </c>
      <c r="I2802" s="12">
        <v>18.775257386672205</v>
      </c>
    </row>
    <row r="2803" spans="6:9" x14ac:dyDescent="0.3">
      <c r="F2803" s="2">
        <v>2798</v>
      </c>
      <c r="G2803" s="12">
        <f ca="1"/>
        <v>18.763962451892979</v>
      </c>
      <c r="H2803" s="12">
        <v>0.27975</v>
      </c>
      <c r="I2803" s="12">
        <v>18.775724506486046</v>
      </c>
    </row>
    <row r="2804" spans="6:9" x14ac:dyDescent="0.3">
      <c r="F2804" s="2">
        <v>2799</v>
      </c>
      <c r="G2804" s="12">
        <f ca="1"/>
        <v>18.764675178748128</v>
      </c>
      <c r="H2804" s="12">
        <v>0.27984999999999999</v>
      </c>
      <c r="I2804" s="12">
        <v>18.776191595010609</v>
      </c>
    </row>
    <row r="2805" spans="6:9" x14ac:dyDescent="0.3">
      <c r="F2805" s="2">
        <v>2800</v>
      </c>
      <c r="G2805" s="12">
        <f ca="1"/>
        <v>18.764791371434555</v>
      </c>
      <c r="H2805" s="12">
        <v>0.27994999999999998</v>
      </c>
      <c r="I2805" s="12">
        <v>18.776658652297286</v>
      </c>
    </row>
    <row r="2806" spans="6:9" x14ac:dyDescent="0.3">
      <c r="F2806" s="2">
        <v>2801</v>
      </c>
      <c r="G2806" s="12">
        <f ca="1"/>
        <v>18.764958535719003</v>
      </c>
      <c r="H2806" s="12">
        <v>0.28005000000000002</v>
      </c>
      <c r="I2806" s="12">
        <v>18.777125678397464</v>
      </c>
    </row>
    <row r="2807" spans="6:9" x14ac:dyDescent="0.3">
      <c r="F2807" s="2">
        <v>2802</v>
      </c>
      <c r="G2807" s="12">
        <f ca="1"/>
        <v>18.765722054015939</v>
      </c>
      <c r="H2807" s="12">
        <v>0.28015000000000001</v>
      </c>
      <c r="I2807" s="12">
        <v>18.77759267336247</v>
      </c>
    </row>
    <row r="2808" spans="6:9" x14ac:dyDescent="0.3">
      <c r="F2808" s="2">
        <v>2803</v>
      </c>
      <c r="G2808" s="12">
        <f ca="1"/>
        <v>18.765781667284749</v>
      </c>
      <c r="H2808" s="12">
        <v>0.28025</v>
      </c>
      <c r="I2808" s="12">
        <v>18.778059637243601</v>
      </c>
    </row>
    <row r="2809" spans="6:9" x14ac:dyDescent="0.3">
      <c r="F2809" s="2">
        <v>2804</v>
      </c>
      <c r="G2809" s="12">
        <f ca="1"/>
        <v>18.766193892763102</v>
      </c>
      <c r="H2809" s="12">
        <v>0.28034999999999999</v>
      </c>
      <c r="I2809" s="12">
        <v>18.778526570092119</v>
      </c>
    </row>
    <row r="2810" spans="6:9" x14ac:dyDescent="0.3">
      <c r="F2810" s="2">
        <v>2805</v>
      </c>
      <c r="G2810" s="12">
        <f ca="1"/>
        <v>18.76679761165521</v>
      </c>
      <c r="H2810" s="12">
        <v>0.28044999999999998</v>
      </c>
      <c r="I2810" s="12">
        <v>18.778993471959243</v>
      </c>
    </row>
    <row r="2811" spans="6:9" x14ac:dyDescent="0.3">
      <c r="F2811" s="2">
        <v>2806</v>
      </c>
      <c r="G2811" s="12">
        <f ca="1"/>
        <v>18.767378337445081</v>
      </c>
      <c r="H2811" s="12">
        <v>0.28055000000000002</v>
      </c>
      <c r="I2811" s="12">
        <v>18.779460342896162</v>
      </c>
    </row>
    <row r="2812" spans="6:9" x14ac:dyDescent="0.3">
      <c r="F2812" s="2">
        <v>2807</v>
      </c>
      <c r="G2812" s="12">
        <f ca="1"/>
        <v>18.770411109836104</v>
      </c>
      <c r="H2812" s="12">
        <v>0.28065000000000001</v>
      </c>
      <c r="I2812" s="12">
        <v>18.779927182954026</v>
      </c>
    </row>
    <row r="2813" spans="6:9" x14ac:dyDescent="0.3">
      <c r="F2813" s="2">
        <v>2808</v>
      </c>
      <c r="G2813" s="12">
        <f ca="1"/>
        <v>18.770540760935774</v>
      </c>
      <c r="H2813" s="12">
        <v>0.28075</v>
      </c>
      <c r="I2813" s="12">
        <v>18.780393992183939</v>
      </c>
    </row>
    <row r="2814" spans="6:9" x14ac:dyDescent="0.3">
      <c r="F2814" s="2">
        <v>2809</v>
      </c>
      <c r="G2814" s="12">
        <f ca="1"/>
        <v>18.771483778578098</v>
      </c>
      <c r="H2814" s="12">
        <v>0.28084999999999999</v>
      </c>
      <c r="I2814" s="12">
        <v>18.780860770636984</v>
      </c>
    </row>
    <row r="2815" spans="6:9" x14ac:dyDescent="0.3">
      <c r="F2815" s="2">
        <v>2810</v>
      </c>
      <c r="G2815" s="12">
        <f ca="1"/>
        <v>18.772458239195061</v>
      </c>
      <c r="H2815" s="12">
        <v>0.28094999999999998</v>
      </c>
      <c r="I2815" s="12">
        <v>18.781327518364201</v>
      </c>
    </row>
    <row r="2816" spans="6:9" x14ac:dyDescent="0.3">
      <c r="F2816" s="2">
        <v>2811</v>
      </c>
      <c r="G2816" s="12">
        <f ca="1"/>
        <v>18.772566261756012</v>
      </c>
      <c r="H2816" s="12">
        <v>0.28105000000000002</v>
      </c>
      <c r="I2816" s="12">
        <v>18.781794235416587</v>
      </c>
    </row>
    <row r="2817" spans="6:9" x14ac:dyDescent="0.3">
      <c r="F2817" s="2">
        <v>2812</v>
      </c>
      <c r="G2817" s="12">
        <f ca="1"/>
        <v>18.772840975139722</v>
      </c>
      <c r="H2817" s="12">
        <v>0.28115000000000001</v>
      </c>
      <c r="I2817" s="12">
        <v>18.782260921845115</v>
      </c>
    </row>
    <row r="2818" spans="6:9" x14ac:dyDescent="0.3">
      <c r="F2818" s="2">
        <v>2813</v>
      </c>
      <c r="G2818" s="12">
        <f ca="1"/>
        <v>18.772862901026294</v>
      </c>
      <c r="H2818" s="12">
        <v>0.28125</v>
      </c>
      <c r="I2818" s="12">
        <v>18.782727577700705</v>
      </c>
    </row>
    <row r="2819" spans="6:9" x14ac:dyDescent="0.3">
      <c r="F2819" s="2">
        <v>2814</v>
      </c>
      <c r="G2819" s="12">
        <f ca="1"/>
        <v>18.773078258267613</v>
      </c>
      <c r="H2819" s="12">
        <v>0.28134999999999999</v>
      </c>
      <c r="I2819" s="12">
        <v>18.783194203034249</v>
      </c>
    </row>
    <row r="2820" spans="6:9" x14ac:dyDescent="0.3">
      <c r="F2820" s="2">
        <v>2815</v>
      </c>
      <c r="G2820" s="12">
        <f ca="1"/>
        <v>18.773702413769641</v>
      </c>
      <c r="H2820" s="12">
        <v>0.28144999999999998</v>
      </c>
      <c r="I2820" s="12">
        <v>18.783660797896616</v>
      </c>
    </row>
    <row r="2821" spans="6:9" x14ac:dyDescent="0.3">
      <c r="F2821" s="2">
        <v>2816</v>
      </c>
      <c r="G2821" s="12">
        <f ca="1"/>
        <v>18.773894745818001</v>
      </c>
      <c r="H2821" s="12">
        <v>0.28155000000000002</v>
      </c>
      <c r="I2821" s="12">
        <v>18.784127362338609</v>
      </c>
    </row>
    <row r="2822" spans="6:9" x14ac:dyDescent="0.3">
      <c r="F2822" s="2">
        <v>2817</v>
      </c>
      <c r="G2822" s="12">
        <f ca="1"/>
        <v>18.774529985946682</v>
      </c>
      <c r="H2822" s="12">
        <v>0.28165000000000001</v>
      </c>
      <c r="I2822" s="12">
        <v>18.784593896411025</v>
      </c>
    </row>
    <row r="2823" spans="6:9" x14ac:dyDescent="0.3">
      <c r="F2823" s="2">
        <v>2818</v>
      </c>
      <c r="G2823" s="12">
        <f ca="1"/>
        <v>18.774565714133097</v>
      </c>
      <c r="H2823" s="12">
        <v>0.28175</v>
      </c>
      <c r="I2823" s="12">
        <v>18.785060400164607</v>
      </c>
    </row>
    <row r="2824" spans="6:9" x14ac:dyDescent="0.3">
      <c r="F2824" s="2">
        <v>2819</v>
      </c>
      <c r="G2824" s="12">
        <f ca="1"/>
        <v>18.77513294246268</v>
      </c>
      <c r="H2824" s="12">
        <v>0.28184999999999999</v>
      </c>
      <c r="I2824" s="12">
        <v>18.785526873650063</v>
      </c>
    </row>
    <row r="2825" spans="6:9" x14ac:dyDescent="0.3">
      <c r="F2825" s="2">
        <v>2820</v>
      </c>
      <c r="G2825" s="12">
        <f ca="1"/>
        <v>18.775244485725263</v>
      </c>
      <c r="H2825" s="12">
        <v>0.28194999999999998</v>
      </c>
      <c r="I2825" s="12">
        <v>18.785993316918074</v>
      </c>
    </row>
    <row r="2826" spans="6:9" x14ac:dyDescent="0.3">
      <c r="F2826" s="2">
        <v>2821</v>
      </c>
      <c r="G2826" s="12">
        <f ca="1"/>
        <v>18.775785151159383</v>
      </c>
      <c r="H2826" s="12">
        <v>0.28205000000000002</v>
      </c>
      <c r="I2826" s="12">
        <v>18.786459730019271</v>
      </c>
    </row>
    <row r="2827" spans="6:9" x14ac:dyDescent="0.3">
      <c r="F2827" s="2">
        <v>2822</v>
      </c>
      <c r="G2827" s="12">
        <f ca="1"/>
        <v>18.776057917510357</v>
      </c>
      <c r="H2827" s="12">
        <v>0.28215000000000001</v>
      </c>
      <c r="I2827" s="12">
        <v>18.786926113004263</v>
      </c>
    </row>
    <row r="2828" spans="6:9" x14ac:dyDescent="0.3">
      <c r="F2828" s="2">
        <v>2823</v>
      </c>
      <c r="G2828" s="12">
        <f ca="1"/>
        <v>18.77630297077933</v>
      </c>
      <c r="H2828" s="12">
        <v>0.28225</v>
      </c>
      <c r="I2828" s="12">
        <v>18.787392465923617</v>
      </c>
    </row>
    <row r="2829" spans="6:9" x14ac:dyDescent="0.3">
      <c r="F2829" s="2">
        <v>2824</v>
      </c>
      <c r="G2829" s="12">
        <f ca="1"/>
        <v>18.776325741856198</v>
      </c>
      <c r="H2829" s="12">
        <v>0.28234999999999999</v>
      </c>
      <c r="I2829" s="12">
        <v>18.787858788827862</v>
      </c>
    </row>
    <row r="2830" spans="6:9" x14ac:dyDescent="0.3">
      <c r="F2830" s="2">
        <v>2825</v>
      </c>
      <c r="G2830" s="12">
        <f ca="1"/>
        <v>18.777412606460437</v>
      </c>
      <c r="H2830" s="12">
        <v>0.28244999999999998</v>
      </c>
      <c r="I2830" s="12">
        <v>18.788325081767496</v>
      </c>
    </row>
    <row r="2831" spans="6:9" x14ac:dyDescent="0.3">
      <c r="F2831" s="2">
        <v>2826</v>
      </c>
      <c r="G2831" s="12">
        <f ca="1"/>
        <v>18.777447459219111</v>
      </c>
      <c r="H2831" s="12">
        <v>0.28255000000000002</v>
      </c>
      <c r="I2831" s="12">
        <v>18.788791344792976</v>
      </c>
    </row>
    <row r="2832" spans="6:9" x14ac:dyDescent="0.3">
      <c r="F2832" s="2">
        <v>2827</v>
      </c>
      <c r="G2832" s="12">
        <f ca="1"/>
        <v>18.777494152362145</v>
      </c>
      <c r="H2832" s="12">
        <v>0.28265000000000001</v>
      </c>
      <c r="I2832" s="12">
        <v>18.789257577954725</v>
      </c>
    </row>
    <row r="2833" spans="6:9" x14ac:dyDescent="0.3">
      <c r="F2833" s="2">
        <v>2828</v>
      </c>
      <c r="G2833" s="12">
        <f ca="1"/>
        <v>18.777566958750398</v>
      </c>
      <c r="H2833" s="12">
        <v>0.28275</v>
      </c>
      <c r="I2833" s="12">
        <v>18.789723781303131</v>
      </c>
    </row>
    <row r="2834" spans="6:9" x14ac:dyDescent="0.3">
      <c r="F2834" s="2">
        <v>2829</v>
      </c>
      <c r="G2834" s="12">
        <f ca="1"/>
        <v>18.778668544893222</v>
      </c>
      <c r="H2834" s="12">
        <v>0.28284999999999999</v>
      </c>
      <c r="I2834" s="12">
        <v>18.790189954888554</v>
      </c>
    </row>
    <row r="2835" spans="6:9" x14ac:dyDescent="0.3">
      <c r="F2835" s="2">
        <v>2830</v>
      </c>
      <c r="G2835" s="12">
        <f ca="1"/>
        <v>18.778754200205952</v>
      </c>
      <c r="H2835" s="12">
        <v>0.28294999999999998</v>
      </c>
      <c r="I2835" s="12">
        <v>18.7906560987613</v>
      </c>
    </row>
    <row r="2836" spans="6:9" x14ac:dyDescent="0.3">
      <c r="F2836" s="2">
        <v>2831</v>
      </c>
      <c r="G2836" s="12">
        <f ca="1"/>
        <v>18.778971878805898</v>
      </c>
      <c r="H2836" s="12">
        <v>0.28305000000000002</v>
      </c>
      <c r="I2836" s="12">
        <v>18.791122212971658</v>
      </c>
    </row>
    <row r="2837" spans="6:9" x14ac:dyDescent="0.3">
      <c r="F2837" s="2">
        <v>2832</v>
      </c>
      <c r="G2837" s="12">
        <f ca="1"/>
        <v>18.779855545364438</v>
      </c>
      <c r="H2837" s="12">
        <v>0.28315000000000001</v>
      </c>
      <c r="I2837" s="12">
        <v>18.791588297569874</v>
      </c>
    </row>
    <row r="2838" spans="6:9" x14ac:dyDescent="0.3">
      <c r="F2838" s="2">
        <v>2833</v>
      </c>
      <c r="G2838" s="12">
        <f ca="1"/>
        <v>18.780010150601022</v>
      </c>
      <c r="H2838" s="12">
        <v>0.28325</v>
      </c>
      <c r="I2838" s="12">
        <v>18.792054352606154</v>
      </c>
    </row>
    <row r="2839" spans="6:9" x14ac:dyDescent="0.3">
      <c r="F2839" s="2">
        <v>2834</v>
      </c>
      <c r="G2839" s="12">
        <f ca="1"/>
        <v>18.780457573067267</v>
      </c>
      <c r="H2839" s="12">
        <v>0.28334999999999999</v>
      </c>
      <c r="I2839" s="12">
        <v>18.792520378130675</v>
      </c>
    </row>
    <row r="2840" spans="6:9" x14ac:dyDescent="0.3">
      <c r="F2840" s="2">
        <v>2835</v>
      </c>
      <c r="G2840" s="12">
        <f ca="1"/>
        <v>18.780520032538234</v>
      </c>
      <c r="H2840" s="12">
        <v>0.28344999999999998</v>
      </c>
      <c r="I2840" s="12">
        <v>18.792986374193582</v>
      </c>
    </row>
    <row r="2841" spans="6:9" x14ac:dyDescent="0.3">
      <c r="F2841" s="2">
        <v>2836</v>
      </c>
      <c r="G2841" s="12">
        <f ca="1"/>
        <v>18.780666512605833</v>
      </c>
      <c r="H2841" s="12">
        <v>0.28355000000000002</v>
      </c>
      <c r="I2841" s="12">
        <v>18.793452340844972</v>
      </c>
    </row>
    <row r="2842" spans="6:9" x14ac:dyDescent="0.3">
      <c r="F2842" s="2">
        <v>2837</v>
      </c>
      <c r="G2842" s="12">
        <f ca="1"/>
        <v>18.780697312838605</v>
      </c>
      <c r="H2842" s="12">
        <v>0.28365000000000001</v>
      </c>
      <c r="I2842" s="12">
        <v>18.793918278134917</v>
      </c>
    </row>
    <row r="2843" spans="6:9" x14ac:dyDescent="0.3">
      <c r="F2843" s="2">
        <v>2838</v>
      </c>
      <c r="G2843" s="12">
        <f ca="1"/>
        <v>18.780974069488472</v>
      </c>
      <c r="H2843" s="12">
        <v>0.28375</v>
      </c>
      <c r="I2843" s="12">
        <v>18.794384186113458</v>
      </c>
    </row>
    <row r="2844" spans="6:9" x14ac:dyDescent="0.3">
      <c r="F2844" s="2">
        <v>2839</v>
      </c>
      <c r="G2844" s="12">
        <f ca="1"/>
        <v>18.781266415558704</v>
      </c>
      <c r="H2844" s="12">
        <v>0.28384999999999999</v>
      </c>
      <c r="I2844" s="12">
        <v>18.794850064830587</v>
      </c>
    </row>
    <row r="2845" spans="6:9" x14ac:dyDescent="0.3">
      <c r="F2845" s="2">
        <v>2840</v>
      </c>
      <c r="G2845" s="12">
        <f ca="1"/>
        <v>18.781392560890652</v>
      </c>
      <c r="H2845" s="12">
        <v>0.28394999999999998</v>
      </c>
      <c r="I2845" s="12">
        <v>18.795315914336271</v>
      </c>
    </row>
    <row r="2846" spans="6:9" x14ac:dyDescent="0.3">
      <c r="F2846" s="2">
        <v>2841</v>
      </c>
      <c r="G2846" s="12">
        <f ca="1"/>
        <v>18.782652344276372</v>
      </c>
      <c r="H2846" s="12">
        <v>0.28405000000000002</v>
      </c>
      <c r="I2846" s="12">
        <v>18.795781734680446</v>
      </c>
    </row>
    <row r="2847" spans="6:9" x14ac:dyDescent="0.3">
      <c r="F2847" s="2">
        <v>2842</v>
      </c>
      <c r="G2847" s="12">
        <f ca="1"/>
        <v>18.783146878789097</v>
      </c>
      <c r="H2847" s="12">
        <v>0.28415000000000001</v>
      </c>
      <c r="I2847" s="12">
        <v>18.796247525912996</v>
      </c>
    </row>
    <row r="2848" spans="6:9" x14ac:dyDescent="0.3">
      <c r="F2848" s="2">
        <v>2843</v>
      </c>
      <c r="G2848" s="12">
        <f ca="1"/>
        <v>18.783343143000156</v>
      </c>
      <c r="H2848" s="12">
        <v>0.28425</v>
      </c>
      <c r="I2848" s="12">
        <v>18.796713288083783</v>
      </c>
    </row>
    <row r="2849" spans="6:9" x14ac:dyDescent="0.3">
      <c r="F2849" s="2">
        <v>2844</v>
      </c>
      <c r="G2849" s="12">
        <f ca="1"/>
        <v>18.783376629288099</v>
      </c>
      <c r="H2849" s="12">
        <v>0.28434999999999999</v>
      </c>
      <c r="I2849" s="12">
        <v>18.797179021242638</v>
      </c>
    </row>
    <row r="2850" spans="6:9" x14ac:dyDescent="0.3">
      <c r="F2850" s="2">
        <v>2845</v>
      </c>
      <c r="G2850" s="12">
        <f ca="1"/>
        <v>18.784278243907877</v>
      </c>
      <c r="H2850" s="12">
        <v>0.28444999999999998</v>
      </c>
      <c r="I2850" s="12">
        <v>18.797644725439344</v>
      </c>
    </row>
    <row r="2851" spans="6:9" x14ac:dyDescent="0.3">
      <c r="F2851" s="2">
        <v>2846</v>
      </c>
      <c r="G2851" s="12">
        <f ca="1"/>
        <v>18.784968347245524</v>
      </c>
      <c r="H2851" s="12">
        <v>0.28455000000000003</v>
      </c>
      <c r="I2851" s="12">
        <v>18.798110400723665</v>
      </c>
    </row>
    <row r="2852" spans="6:9" x14ac:dyDescent="0.3">
      <c r="F2852" s="2">
        <v>2847</v>
      </c>
      <c r="G2852" s="12">
        <f ca="1"/>
        <v>18.785049507361506</v>
      </c>
      <c r="H2852" s="12">
        <v>0.28465000000000001</v>
      </c>
      <c r="I2852" s="12">
        <v>18.798576047145318</v>
      </c>
    </row>
    <row r="2853" spans="6:9" x14ac:dyDescent="0.3">
      <c r="F2853" s="2">
        <v>2848</v>
      </c>
      <c r="G2853" s="12">
        <f ca="1"/>
        <v>18.785494387870305</v>
      </c>
      <c r="H2853" s="12">
        <v>0.28475</v>
      </c>
      <c r="I2853" s="12">
        <v>18.799041664753986</v>
      </c>
    </row>
    <row r="2854" spans="6:9" x14ac:dyDescent="0.3">
      <c r="F2854" s="2">
        <v>2849</v>
      </c>
      <c r="G2854" s="12">
        <f ca="1"/>
        <v>18.786224570566514</v>
      </c>
      <c r="H2854" s="12">
        <v>0.28484999999999999</v>
      </c>
      <c r="I2854" s="12">
        <v>18.799507253599323</v>
      </c>
    </row>
    <row r="2855" spans="6:9" x14ac:dyDescent="0.3">
      <c r="F2855" s="2">
        <v>2850</v>
      </c>
      <c r="G2855" s="12">
        <f ca="1"/>
        <v>18.78663405137717</v>
      </c>
      <c r="H2855" s="12">
        <v>0.28494999999999998</v>
      </c>
      <c r="I2855" s="12">
        <v>18.79997281373095</v>
      </c>
    </row>
    <row r="2856" spans="6:9" x14ac:dyDescent="0.3">
      <c r="F2856" s="2">
        <v>2851</v>
      </c>
      <c r="G2856" s="12">
        <f ca="1"/>
        <v>18.787238101392845</v>
      </c>
      <c r="H2856" s="12">
        <v>0.28505000000000003</v>
      </c>
      <c r="I2856" s="12">
        <v>18.800438345198447</v>
      </c>
    </row>
    <row r="2857" spans="6:9" x14ac:dyDescent="0.3">
      <c r="F2857" s="2">
        <v>2852</v>
      </c>
      <c r="G2857" s="12">
        <f ca="1"/>
        <v>18.789359642612411</v>
      </c>
      <c r="H2857" s="12">
        <v>0.28515000000000001</v>
      </c>
      <c r="I2857" s="12">
        <v>18.800903848051366</v>
      </c>
    </row>
    <row r="2858" spans="6:9" x14ac:dyDescent="0.3">
      <c r="F2858" s="2">
        <v>2853</v>
      </c>
      <c r="G2858" s="12">
        <f ca="1"/>
        <v>18.789531962482069</v>
      </c>
      <c r="H2858" s="12">
        <v>0.28525</v>
      </c>
      <c r="I2858" s="12">
        <v>18.801369322339216</v>
      </c>
    </row>
    <row r="2859" spans="6:9" x14ac:dyDescent="0.3">
      <c r="F2859" s="2">
        <v>2854</v>
      </c>
      <c r="G2859" s="12">
        <f ca="1"/>
        <v>18.789602342317128</v>
      </c>
      <c r="H2859" s="12">
        <v>0.28534999999999999</v>
      </c>
      <c r="I2859" s="12">
        <v>18.801834768111483</v>
      </c>
    </row>
    <row r="2860" spans="6:9" x14ac:dyDescent="0.3">
      <c r="F2860" s="2">
        <v>2855</v>
      </c>
      <c r="G2860" s="12">
        <f ca="1"/>
        <v>18.790873187357803</v>
      </c>
      <c r="H2860" s="12">
        <v>0.28544999999999998</v>
      </c>
      <c r="I2860" s="12">
        <v>18.802300185417607</v>
      </c>
    </row>
    <row r="2861" spans="6:9" x14ac:dyDescent="0.3">
      <c r="F2861" s="2">
        <v>2856</v>
      </c>
      <c r="G2861" s="12">
        <f ca="1"/>
        <v>18.790879969373218</v>
      </c>
      <c r="H2861" s="12">
        <v>0.28555000000000003</v>
      </c>
      <c r="I2861" s="12">
        <v>18.802765574307006</v>
      </c>
    </row>
    <row r="2862" spans="6:9" x14ac:dyDescent="0.3">
      <c r="F2862" s="2">
        <v>2857</v>
      </c>
      <c r="G2862" s="12">
        <f ca="1"/>
        <v>18.790889198280205</v>
      </c>
      <c r="H2862" s="12">
        <v>0.28565000000000002</v>
      </c>
      <c r="I2862" s="12">
        <v>18.803230934829053</v>
      </c>
    </row>
    <row r="2863" spans="6:9" x14ac:dyDescent="0.3">
      <c r="F2863" s="2">
        <v>2858</v>
      </c>
      <c r="G2863" s="12">
        <f ca="1"/>
        <v>18.790997303190515</v>
      </c>
      <c r="H2863" s="12">
        <v>0.28575</v>
      </c>
      <c r="I2863" s="12">
        <v>18.803696267033096</v>
      </c>
    </row>
    <row r="2864" spans="6:9" x14ac:dyDescent="0.3">
      <c r="F2864" s="2">
        <v>2859</v>
      </c>
      <c r="G2864" s="12">
        <f ca="1"/>
        <v>18.79100866946397</v>
      </c>
      <c r="H2864" s="12">
        <v>0.28584999999999999</v>
      </c>
      <c r="I2864" s="12">
        <v>18.804161570968443</v>
      </c>
    </row>
    <row r="2865" spans="6:9" x14ac:dyDescent="0.3">
      <c r="F2865" s="2">
        <v>2860</v>
      </c>
      <c r="G2865" s="12">
        <f ca="1"/>
        <v>18.792428977808349</v>
      </c>
      <c r="H2865" s="12">
        <v>0.28594999999999998</v>
      </c>
      <c r="I2865" s="12">
        <v>18.804626846684368</v>
      </c>
    </row>
    <row r="2866" spans="6:9" x14ac:dyDescent="0.3">
      <c r="F2866" s="2">
        <v>2861</v>
      </c>
      <c r="G2866" s="12">
        <f ca="1"/>
        <v>18.793085317308268</v>
      </c>
      <c r="H2866" s="12">
        <v>0.28605000000000003</v>
      </c>
      <c r="I2866" s="12">
        <v>18.805092094230115</v>
      </c>
    </row>
    <row r="2867" spans="6:9" x14ac:dyDescent="0.3">
      <c r="F2867" s="2">
        <v>2862</v>
      </c>
      <c r="G2867" s="12">
        <f ca="1"/>
        <v>18.793392591948582</v>
      </c>
      <c r="H2867" s="12">
        <v>0.28615000000000002</v>
      </c>
      <c r="I2867" s="12">
        <v>18.805557313654894</v>
      </c>
    </row>
    <row r="2868" spans="6:9" x14ac:dyDescent="0.3">
      <c r="F2868" s="2">
        <v>2863</v>
      </c>
      <c r="G2868" s="12">
        <f ca="1"/>
        <v>18.794122628667395</v>
      </c>
      <c r="H2868" s="12">
        <v>0.28625</v>
      </c>
      <c r="I2868" s="12">
        <v>18.806022505007874</v>
      </c>
    </row>
    <row r="2869" spans="6:9" x14ac:dyDescent="0.3">
      <c r="F2869" s="2">
        <v>2864</v>
      </c>
      <c r="G2869" s="12">
        <f ca="1"/>
        <v>18.794297959731665</v>
      </c>
      <c r="H2869" s="12">
        <v>0.28634999999999999</v>
      </c>
      <c r="I2869" s="12">
        <v>18.8064876683382</v>
      </c>
    </row>
    <row r="2870" spans="6:9" x14ac:dyDescent="0.3">
      <c r="F2870" s="2">
        <v>2865</v>
      </c>
      <c r="G2870" s="12">
        <f ca="1"/>
        <v>18.794623549616631</v>
      </c>
      <c r="H2870" s="12">
        <v>0.28644999999999998</v>
      </c>
      <c r="I2870" s="12">
        <v>18.80695280369498</v>
      </c>
    </row>
    <row r="2871" spans="6:9" x14ac:dyDescent="0.3">
      <c r="F2871" s="2">
        <v>2866</v>
      </c>
      <c r="G2871" s="12">
        <f ca="1"/>
        <v>18.794901809553508</v>
      </c>
      <c r="H2871" s="12">
        <v>0.28655000000000003</v>
      </c>
      <c r="I2871" s="12">
        <v>18.807417911127285</v>
      </c>
    </row>
    <row r="2872" spans="6:9" x14ac:dyDescent="0.3">
      <c r="F2872" s="2">
        <v>2867</v>
      </c>
      <c r="G2872" s="12">
        <f ca="1"/>
        <v>18.795484752724256</v>
      </c>
      <c r="H2872" s="12">
        <v>0.28665000000000002</v>
      </c>
      <c r="I2872" s="12">
        <v>18.807882990684156</v>
      </c>
    </row>
    <row r="2873" spans="6:9" x14ac:dyDescent="0.3">
      <c r="F2873" s="2">
        <v>2868</v>
      </c>
      <c r="G2873" s="12">
        <f ca="1"/>
        <v>18.796651782356975</v>
      </c>
      <c r="H2873" s="12">
        <v>0.28675</v>
      </c>
      <c r="I2873" s="12">
        <v>18.8083480424146</v>
      </c>
    </row>
    <row r="2874" spans="6:9" x14ac:dyDescent="0.3">
      <c r="F2874" s="2">
        <v>2869</v>
      </c>
      <c r="G2874" s="12">
        <f ca="1"/>
        <v>18.797815878893708</v>
      </c>
      <c r="H2874" s="12">
        <v>0.28684999999999999</v>
      </c>
      <c r="I2874" s="12">
        <v>18.808813066367584</v>
      </c>
    </row>
    <row r="2875" spans="6:9" x14ac:dyDescent="0.3">
      <c r="F2875" s="2">
        <v>2870</v>
      </c>
      <c r="G2875" s="12">
        <f ca="1"/>
        <v>18.797965087468857</v>
      </c>
      <c r="H2875" s="12">
        <v>0.28694999999999998</v>
      </c>
      <c r="I2875" s="12">
        <v>18.809278062592057</v>
      </c>
    </row>
    <row r="2876" spans="6:9" x14ac:dyDescent="0.3">
      <c r="F2876" s="2">
        <v>2871</v>
      </c>
      <c r="G2876" s="12">
        <f ca="1"/>
        <v>18.798381808478929</v>
      </c>
      <c r="H2876" s="12">
        <v>0.28705000000000003</v>
      </c>
      <c r="I2876" s="12">
        <v>18.809743031136922</v>
      </c>
    </row>
    <row r="2877" spans="6:9" x14ac:dyDescent="0.3">
      <c r="F2877" s="2">
        <v>2872</v>
      </c>
      <c r="G2877" s="12">
        <f ca="1"/>
        <v>18.79983028687046</v>
      </c>
      <c r="H2877" s="12">
        <v>0.28715000000000002</v>
      </c>
      <c r="I2877" s="12">
        <v>18.810207972051046</v>
      </c>
    </row>
    <row r="2878" spans="6:9" x14ac:dyDescent="0.3">
      <c r="F2878" s="2">
        <v>2873</v>
      </c>
      <c r="G2878" s="12">
        <f ca="1"/>
        <v>18.800767408779485</v>
      </c>
      <c r="H2878" s="12">
        <v>0.28725000000000001</v>
      </c>
      <c r="I2878" s="12">
        <v>18.81067288538328</v>
      </c>
    </row>
    <row r="2879" spans="6:9" x14ac:dyDescent="0.3">
      <c r="F2879" s="2">
        <v>2874</v>
      </c>
      <c r="G2879" s="12">
        <f ca="1"/>
        <v>18.800845134983888</v>
      </c>
      <c r="H2879" s="12">
        <v>0.28734999999999999</v>
      </c>
      <c r="I2879" s="12">
        <v>18.81113777118242</v>
      </c>
    </row>
    <row r="2880" spans="6:9" x14ac:dyDescent="0.3">
      <c r="F2880" s="2">
        <v>2875</v>
      </c>
      <c r="G2880" s="12">
        <f ca="1"/>
        <v>18.801105481389488</v>
      </c>
      <c r="H2880" s="12">
        <v>0.28744999999999998</v>
      </c>
      <c r="I2880" s="12">
        <v>18.811602629497244</v>
      </c>
    </row>
    <row r="2881" spans="6:9" x14ac:dyDescent="0.3">
      <c r="F2881" s="2">
        <v>2876</v>
      </c>
      <c r="G2881" s="12">
        <f ca="1"/>
        <v>18.801257144618567</v>
      </c>
      <c r="H2881" s="12">
        <v>0.28754999999999997</v>
      </c>
      <c r="I2881" s="12">
        <v>18.812067460376493</v>
      </c>
    </row>
    <row r="2882" spans="6:9" x14ac:dyDescent="0.3">
      <c r="F2882" s="2">
        <v>2877</v>
      </c>
      <c r="G2882" s="12">
        <f ca="1"/>
        <v>18.802681835862618</v>
      </c>
      <c r="H2882" s="12">
        <v>0.28765000000000002</v>
      </c>
      <c r="I2882" s="12">
        <v>18.812532263868874</v>
      </c>
    </row>
    <row r="2883" spans="6:9" x14ac:dyDescent="0.3">
      <c r="F2883" s="2">
        <v>2878</v>
      </c>
      <c r="G2883" s="12">
        <f ca="1"/>
        <v>18.802800106234166</v>
      </c>
      <c r="H2883" s="12">
        <v>0.28775000000000001</v>
      </c>
      <c r="I2883" s="12">
        <v>18.812997040023056</v>
      </c>
    </row>
    <row r="2884" spans="6:9" x14ac:dyDescent="0.3">
      <c r="F2884" s="2">
        <v>2879</v>
      </c>
      <c r="G2884" s="12">
        <f ca="1"/>
        <v>18.802836081952208</v>
      </c>
      <c r="H2884" s="12">
        <v>0.28784999999999999</v>
      </c>
      <c r="I2884" s="12">
        <v>18.813461788887693</v>
      </c>
    </row>
    <row r="2885" spans="6:9" x14ac:dyDescent="0.3">
      <c r="F2885" s="2">
        <v>2880</v>
      </c>
      <c r="G2885" s="12">
        <f ca="1"/>
        <v>18.803914940759249</v>
      </c>
      <c r="H2885" s="12">
        <v>0.28794999999999998</v>
      </c>
      <c r="I2885" s="12">
        <v>18.813926510511379</v>
      </c>
    </row>
    <row r="2886" spans="6:9" x14ac:dyDescent="0.3">
      <c r="F2886" s="2">
        <v>2881</v>
      </c>
      <c r="G2886" s="12">
        <f ca="1"/>
        <v>18.804048605482443</v>
      </c>
      <c r="H2886" s="12">
        <v>0.28804999999999997</v>
      </c>
      <c r="I2886" s="12">
        <v>18.814391204942698</v>
      </c>
    </row>
    <row r="2887" spans="6:9" x14ac:dyDescent="0.3">
      <c r="F2887" s="2">
        <v>2882</v>
      </c>
      <c r="G2887" s="12">
        <f ca="1"/>
        <v>18.80407227591823</v>
      </c>
      <c r="H2887" s="12">
        <v>0.28815000000000002</v>
      </c>
      <c r="I2887" s="12">
        <v>18.81485587223019</v>
      </c>
    </row>
    <row r="2888" spans="6:9" x14ac:dyDescent="0.3">
      <c r="F2888" s="2">
        <v>2883</v>
      </c>
      <c r="G2888" s="12">
        <f ca="1"/>
        <v>18.805064235059533</v>
      </c>
      <c r="H2888" s="12">
        <v>0.28825000000000001</v>
      </c>
      <c r="I2888" s="12">
        <v>18.815320512422367</v>
      </c>
    </row>
    <row r="2889" spans="6:9" x14ac:dyDescent="0.3">
      <c r="F2889" s="2">
        <v>2884</v>
      </c>
      <c r="G2889" s="12">
        <f ca="1"/>
        <v>18.805462358905672</v>
      </c>
      <c r="H2889" s="12">
        <v>0.28835</v>
      </c>
      <c r="I2889" s="12">
        <v>18.815785125567707</v>
      </c>
    </row>
    <row r="2890" spans="6:9" x14ac:dyDescent="0.3">
      <c r="F2890" s="2">
        <v>2885</v>
      </c>
      <c r="G2890" s="12">
        <f ca="1"/>
        <v>18.805583373160985</v>
      </c>
      <c r="H2890" s="12">
        <v>0.28844999999999998</v>
      </c>
      <c r="I2890" s="12">
        <v>18.816249711714651</v>
      </c>
    </row>
    <row r="2891" spans="6:9" x14ac:dyDescent="0.3">
      <c r="F2891" s="2">
        <v>2886</v>
      </c>
      <c r="G2891" s="12">
        <f ca="1"/>
        <v>18.805701403055799</v>
      </c>
      <c r="H2891" s="12">
        <v>0.28854999999999997</v>
      </c>
      <c r="I2891" s="12">
        <v>18.816714270911614</v>
      </c>
    </row>
    <row r="2892" spans="6:9" x14ac:dyDescent="0.3">
      <c r="F2892" s="2">
        <v>2887</v>
      </c>
      <c r="G2892" s="12">
        <f ca="1"/>
        <v>18.806164487232966</v>
      </c>
      <c r="H2892" s="12">
        <v>0.28865000000000002</v>
      </c>
      <c r="I2892" s="12">
        <v>18.817178803206978</v>
      </c>
    </row>
    <row r="2893" spans="6:9" x14ac:dyDescent="0.3">
      <c r="F2893" s="2">
        <v>2888</v>
      </c>
      <c r="G2893" s="12">
        <f ca="1"/>
        <v>18.806322042828853</v>
      </c>
      <c r="H2893" s="12">
        <v>0.28875000000000001</v>
      </c>
      <c r="I2893" s="12">
        <v>18.817643308649085</v>
      </c>
    </row>
    <row r="2894" spans="6:9" x14ac:dyDescent="0.3">
      <c r="F2894" s="2">
        <v>2889</v>
      </c>
      <c r="G2894" s="12">
        <f ca="1"/>
        <v>18.807207095615599</v>
      </c>
      <c r="H2894" s="12">
        <v>0.28885</v>
      </c>
      <c r="I2894" s="12">
        <v>18.818107787286255</v>
      </c>
    </row>
    <row r="2895" spans="6:9" x14ac:dyDescent="0.3">
      <c r="F2895" s="2">
        <v>2890</v>
      </c>
      <c r="G2895" s="12">
        <f ca="1"/>
        <v>18.807632431345116</v>
      </c>
      <c r="H2895" s="12">
        <v>0.28894999999999998</v>
      </c>
      <c r="I2895" s="12">
        <v>18.81857223916677</v>
      </c>
    </row>
    <row r="2896" spans="6:9" x14ac:dyDescent="0.3">
      <c r="F2896" s="2">
        <v>2891</v>
      </c>
      <c r="G2896" s="12">
        <f ca="1"/>
        <v>18.808939090552034</v>
      </c>
      <c r="H2896" s="12">
        <v>0.28904999999999997</v>
      </c>
      <c r="I2896" s="12">
        <v>18.819036664338874</v>
      </c>
    </row>
    <row r="2897" spans="6:9" x14ac:dyDescent="0.3">
      <c r="F2897" s="2">
        <v>2892</v>
      </c>
      <c r="G2897" s="12">
        <f ca="1"/>
        <v>18.808952712246338</v>
      </c>
      <c r="H2897" s="12">
        <v>0.28915000000000002</v>
      </c>
      <c r="I2897" s="12">
        <v>18.819501062850794</v>
      </c>
    </row>
    <row r="2898" spans="6:9" x14ac:dyDescent="0.3">
      <c r="F2898" s="2">
        <v>2893</v>
      </c>
      <c r="G2898" s="12">
        <f ca="1"/>
        <v>18.80924112514441</v>
      </c>
      <c r="H2898" s="12">
        <v>0.28925000000000001</v>
      </c>
      <c r="I2898" s="12">
        <v>18.819965434750706</v>
      </c>
    </row>
    <row r="2899" spans="6:9" x14ac:dyDescent="0.3">
      <c r="F2899" s="2">
        <v>2894</v>
      </c>
      <c r="G2899" s="12">
        <f ca="1"/>
        <v>18.810400701849183</v>
      </c>
      <c r="H2899" s="12">
        <v>0.28935</v>
      </c>
      <c r="I2899" s="12">
        <v>18.820429780086776</v>
      </c>
    </row>
    <row r="2900" spans="6:9" x14ac:dyDescent="0.3">
      <c r="F2900" s="2">
        <v>2895</v>
      </c>
      <c r="G2900" s="12">
        <f ca="1"/>
        <v>18.810681147331582</v>
      </c>
      <c r="H2900" s="12">
        <v>0.28944999999999999</v>
      </c>
      <c r="I2900" s="12">
        <v>18.820894098907115</v>
      </c>
    </row>
    <row r="2901" spans="6:9" x14ac:dyDescent="0.3">
      <c r="F2901" s="2">
        <v>2896</v>
      </c>
      <c r="G2901" s="12">
        <f ca="1"/>
        <v>18.811555011580353</v>
      </c>
      <c r="H2901" s="12">
        <v>0.28954999999999997</v>
      </c>
      <c r="I2901" s="12">
        <v>18.821358391259814</v>
      </c>
    </row>
    <row r="2902" spans="6:9" x14ac:dyDescent="0.3">
      <c r="F2902" s="2">
        <v>2897</v>
      </c>
      <c r="G2902" s="12">
        <f ca="1"/>
        <v>18.812138930514497</v>
      </c>
      <c r="H2902" s="12">
        <v>0.28965000000000002</v>
      </c>
      <c r="I2902" s="12">
        <v>18.821822657192932</v>
      </c>
    </row>
    <row r="2903" spans="6:9" x14ac:dyDescent="0.3">
      <c r="F2903" s="2">
        <v>2898</v>
      </c>
      <c r="G2903" s="12">
        <f ca="1"/>
        <v>18.812612429302476</v>
      </c>
      <c r="H2903" s="12">
        <v>0.28975000000000001</v>
      </c>
      <c r="I2903" s="12">
        <v>18.822286896754498</v>
      </c>
    </row>
    <row r="2904" spans="6:9" x14ac:dyDescent="0.3">
      <c r="F2904" s="2">
        <v>2899</v>
      </c>
      <c r="G2904" s="12">
        <f ca="1"/>
        <v>18.81286271538319</v>
      </c>
      <c r="H2904" s="12">
        <v>0.28985</v>
      </c>
      <c r="I2904" s="12">
        <v>18.822751109992502</v>
      </c>
    </row>
    <row r="2905" spans="6:9" x14ac:dyDescent="0.3">
      <c r="F2905" s="2">
        <v>2900</v>
      </c>
      <c r="G2905" s="12">
        <f ca="1"/>
        <v>18.812878931052833</v>
      </c>
      <c r="H2905" s="12">
        <v>0.28994999999999999</v>
      </c>
      <c r="I2905" s="12">
        <v>18.823215296954906</v>
      </c>
    </row>
    <row r="2906" spans="6:9" x14ac:dyDescent="0.3">
      <c r="F2906" s="2">
        <v>2901</v>
      </c>
      <c r="G2906" s="12">
        <f ca="1"/>
        <v>18.812907543161</v>
      </c>
      <c r="H2906" s="12">
        <v>0.29004999999999997</v>
      </c>
      <c r="I2906" s="12">
        <v>18.823679457689639</v>
      </c>
    </row>
    <row r="2907" spans="6:9" x14ac:dyDescent="0.3">
      <c r="F2907" s="2">
        <v>2902</v>
      </c>
      <c r="G2907" s="12">
        <f ca="1"/>
        <v>18.813206420523994</v>
      </c>
      <c r="H2907" s="12">
        <v>0.29015000000000002</v>
      </c>
      <c r="I2907" s="12">
        <v>18.824143592244599</v>
      </c>
    </row>
    <row r="2908" spans="6:9" x14ac:dyDescent="0.3">
      <c r="F2908" s="2">
        <v>2903</v>
      </c>
      <c r="G2908" s="12">
        <f ca="1"/>
        <v>18.81373709745435</v>
      </c>
      <c r="H2908" s="12">
        <v>0.29025000000000001</v>
      </c>
      <c r="I2908" s="12">
        <v>18.824607700667656</v>
      </c>
    </row>
    <row r="2909" spans="6:9" x14ac:dyDescent="0.3">
      <c r="F2909" s="2">
        <v>2904</v>
      </c>
      <c r="G2909" s="12">
        <f ca="1"/>
        <v>18.813913003533763</v>
      </c>
      <c r="H2909" s="12">
        <v>0.29035</v>
      </c>
      <c r="I2909" s="12">
        <v>18.825071783006635</v>
      </c>
    </row>
    <row r="2910" spans="6:9" x14ac:dyDescent="0.3">
      <c r="F2910" s="2">
        <v>2905</v>
      </c>
      <c r="G2910" s="12">
        <f ca="1"/>
        <v>18.814640525351887</v>
      </c>
      <c r="H2910" s="12">
        <v>0.29044999999999999</v>
      </c>
      <c r="I2910" s="12">
        <v>18.825535839309353</v>
      </c>
    </row>
    <row r="2911" spans="6:9" x14ac:dyDescent="0.3">
      <c r="F2911" s="2">
        <v>2906</v>
      </c>
      <c r="G2911" s="12">
        <f ca="1"/>
        <v>18.815214808193794</v>
      </c>
      <c r="H2911" s="12">
        <v>0.29054999999999997</v>
      </c>
      <c r="I2911" s="12">
        <v>18.825999869623573</v>
      </c>
    </row>
    <row r="2912" spans="6:9" x14ac:dyDescent="0.3">
      <c r="F2912" s="2">
        <v>2907</v>
      </c>
      <c r="G2912" s="12">
        <f ca="1"/>
        <v>18.816258436838755</v>
      </c>
      <c r="H2912" s="12">
        <v>0.29065000000000002</v>
      </c>
      <c r="I2912" s="12">
        <v>18.826463873997035</v>
      </c>
    </row>
    <row r="2913" spans="6:9" x14ac:dyDescent="0.3">
      <c r="F2913" s="2">
        <v>2908</v>
      </c>
      <c r="G2913" s="12">
        <f ca="1"/>
        <v>18.816499823083632</v>
      </c>
      <c r="H2913" s="12">
        <v>0.29075000000000001</v>
      </c>
      <c r="I2913" s="12">
        <v>18.82692785247745</v>
      </c>
    </row>
    <row r="2914" spans="6:9" x14ac:dyDescent="0.3">
      <c r="F2914" s="2">
        <v>2909</v>
      </c>
      <c r="G2914" s="12">
        <f ca="1"/>
        <v>18.817253149920749</v>
      </c>
      <c r="H2914" s="12">
        <v>0.29085</v>
      </c>
      <c r="I2914" s="12">
        <v>18.827391805112491</v>
      </c>
    </row>
    <row r="2915" spans="6:9" x14ac:dyDescent="0.3">
      <c r="F2915" s="2">
        <v>2910</v>
      </c>
      <c r="G2915" s="12">
        <f ca="1"/>
        <v>18.817416803584671</v>
      </c>
      <c r="H2915" s="12">
        <v>0.29094999999999999</v>
      </c>
      <c r="I2915" s="12">
        <v>18.827855731949811</v>
      </c>
    </row>
    <row r="2916" spans="6:9" x14ac:dyDescent="0.3">
      <c r="F2916" s="2">
        <v>2911</v>
      </c>
      <c r="G2916" s="12">
        <f ca="1"/>
        <v>18.817737539196486</v>
      </c>
      <c r="H2916" s="12">
        <v>0.29104999999999998</v>
      </c>
      <c r="I2916" s="12">
        <v>18.828319633037019</v>
      </c>
    </row>
    <row r="2917" spans="6:9" x14ac:dyDescent="0.3">
      <c r="F2917" s="2">
        <v>2912</v>
      </c>
      <c r="G2917" s="12">
        <f ca="1"/>
        <v>18.818174700654609</v>
      </c>
      <c r="H2917" s="12">
        <v>0.29115000000000002</v>
      </c>
      <c r="I2917" s="12">
        <v>18.828783508421701</v>
      </c>
    </row>
    <row r="2918" spans="6:9" x14ac:dyDescent="0.3">
      <c r="F2918" s="2">
        <v>2913</v>
      </c>
      <c r="G2918" s="12">
        <f ca="1"/>
        <v>18.818972862407186</v>
      </c>
      <c r="H2918" s="12">
        <v>0.29125000000000001</v>
      </c>
      <c r="I2918" s="12">
        <v>18.829247358151406</v>
      </c>
    </row>
    <row r="2919" spans="6:9" x14ac:dyDescent="0.3">
      <c r="F2919" s="2">
        <v>2914</v>
      </c>
      <c r="G2919" s="12">
        <f ca="1"/>
        <v>18.819206477031614</v>
      </c>
      <c r="H2919" s="12">
        <v>0.29135</v>
      </c>
      <c r="I2919" s="12">
        <v>18.829711182273655</v>
      </c>
    </row>
    <row r="2920" spans="6:9" x14ac:dyDescent="0.3">
      <c r="F2920" s="2">
        <v>2915</v>
      </c>
      <c r="G2920" s="12">
        <f ca="1"/>
        <v>18.819585014355155</v>
      </c>
      <c r="H2920" s="12">
        <v>0.29144999999999999</v>
      </c>
      <c r="I2920" s="12">
        <v>18.830174980835938</v>
      </c>
    </row>
    <row r="2921" spans="6:9" x14ac:dyDescent="0.3">
      <c r="F2921" s="2">
        <v>2916</v>
      </c>
      <c r="G2921" s="12">
        <f ca="1"/>
        <v>18.820481186547973</v>
      </c>
      <c r="H2921" s="12">
        <v>0.29154999999999998</v>
      </c>
      <c r="I2921" s="12">
        <v>18.830638753885715</v>
      </c>
    </row>
    <row r="2922" spans="6:9" x14ac:dyDescent="0.3">
      <c r="F2922" s="2">
        <v>2917</v>
      </c>
      <c r="G2922" s="12">
        <f ca="1"/>
        <v>18.820817666615987</v>
      </c>
      <c r="H2922" s="12">
        <v>0.29165000000000002</v>
      </c>
      <c r="I2922" s="12">
        <v>18.831102501470415</v>
      </c>
    </row>
    <row r="2923" spans="6:9" x14ac:dyDescent="0.3">
      <c r="F2923" s="2">
        <v>2918</v>
      </c>
      <c r="G2923" s="12">
        <f ca="1"/>
        <v>18.822155572077016</v>
      </c>
      <c r="H2923" s="12">
        <v>0.29175000000000001</v>
      </c>
      <c r="I2923" s="12">
        <v>18.831566223637431</v>
      </c>
    </row>
    <row r="2924" spans="6:9" x14ac:dyDescent="0.3">
      <c r="F2924" s="2">
        <v>2919</v>
      </c>
      <c r="G2924" s="12">
        <f ca="1"/>
        <v>18.822409237062821</v>
      </c>
      <c r="H2924" s="12">
        <v>0.29185</v>
      </c>
      <c r="I2924" s="12">
        <v>18.832029920434131</v>
      </c>
    </row>
    <row r="2925" spans="6:9" x14ac:dyDescent="0.3">
      <c r="F2925" s="2">
        <v>2920</v>
      </c>
      <c r="G2925" s="12">
        <f ca="1"/>
        <v>18.825011083169883</v>
      </c>
      <c r="H2925" s="12">
        <v>0.29194999999999999</v>
      </c>
      <c r="I2925" s="12">
        <v>18.832493591907848</v>
      </c>
    </row>
    <row r="2926" spans="6:9" x14ac:dyDescent="0.3">
      <c r="F2926" s="2">
        <v>2921</v>
      </c>
      <c r="G2926" s="12">
        <f ca="1"/>
        <v>18.825128885954342</v>
      </c>
      <c r="H2926" s="12">
        <v>0.29204999999999998</v>
      </c>
      <c r="I2926" s="12">
        <v>18.832957238105887</v>
      </c>
    </row>
    <row r="2927" spans="6:9" x14ac:dyDescent="0.3">
      <c r="F2927" s="2">
        <v>2922</v>
      </c>
      <c r="G2927" s="12">
        <f ca="1"/>
        <v>18.8275920794615</v>
      </c>
      <c r="H2927" s="12">
        <v>0.29215000000000002</v>
      </c>
      <c r="I2927" s="12">
        <v>18.833420859075524</v>
      </c>
    </row>
    <row r="2928" spans="6:9" x14ac:dyDescent="0.3">
      <c r="F2928" s="2">
        <v>2923</v>
      </c>
      <c r="G2928" s="12">
        <f ca="1"/>
        <v>18.827642264924105</v>
      </c>
      <c r="H2928" s="12">
        <v>0.29225000000000001</v>
      </c>
      <c r="I2928" s="12">
        <v>18.833884454863991</v>
      </c>
    </row>
    <row r="2929" spans="6:9" x14ac:dyDescent="0.3">
      <c r="F2929" s="2">
        <v>2924</v>
      </c>
      <c r="G2929" s="12">
        <f ca="1"/>
        <v>18.82791171155138</v>
      </c>
      <c r="H2929" s="12">
        <v>0.29235</v>
      </c>
      <c r="I2929" s="12">
        <v>18.834348025518516</v>
      </c>
    </row>
    <row r="2930" spans="6:9" x14ac:dyDescent="0.3">
      <c r="F2930" s="2">
        <v>2925</v>
      </c>
      <c r="G2930" s="12">
        <f ca="1"/>
        <v>18.828447854189722</v>
      </c>
      <c r="H2930" s="12">
        <v>0.29244999999999999</v>
      </c>
      <c r="I2930" s="12">
        <v>18.834811571086263</v>
      </c>
    </row>
    <row r="2931" spans="6:9" x14ac:dyDescent="0.3">
      <c r="F2931" s="2">
        <v>2926</v>
      </c>
      <c r="G2931" s="12">
        <f ca="1"/>
        <v>18.828926848269532</v>
      </c>
      <c r="H2931" s="12">
        <v>0.29254999999999998</v>
      </c>
      <c r="I2931" s="12">
        <v>18.835275091614395</v>
      </c>
    </row>
    <row r="2932" spans="6:9" x14ac:dyDescent="0.3">
      <c r="F2932" s="2">
        <v>2927</v>
      </c>
      <c r="G2932" s="12">
        <f ca="1"/>
        <v>18.832187623125581</v>
      </c>
      <c r="H2932" s="12">
        <v>0.29265000000000002</v>
      </c>
      <c r="I2932" s="12">
        <v>18.835738587150026</v>
      </c>
    </row>
    <row r="2933" spans="6:9" x14ac:dyDescent="0.3">
      <c r="F2933" s="2">
        <v>2928</v>
      </c>
      <c r="G2933" s="12">
        <f ca="1"/>
        <v>18.832549960568805</v>
      </c>
      <c r="H2933" s="12">
        <v>0.29275000000000001</v>
      </c>
      <c r="I2933" s="12">
        <v>18.836202057740245</v>
      </c>
    </row>
    <row r="2934" spans="6:9" x14ac:dyDescent="0.3">
      <c r="F2934" s="2">
        <v>2929</v>
      </c>
      <c r="G2934" s="12">
        <f ca="1"/>
        <v>18.832655213180111</v>
      </c>
      <c r="H2934" s="12">
        <v>0.29285</v>
      </c>
      <c r="I2934" s="12">
        <v>18.836665503432119</v>
      </c>
    </row>
    <row r="2935" spans="6:9" x14ac:dyDescent="0.3">
      <c r="F2935" s="2">
        <v>2930</v>
      </c>
      <c r="G2935" s="12">
        <f ca="1"/>
        <v>18.833338379766516</v>
      </c>
      <c r="H2935" s="12">
        <v>0.29294999999999999</v>
      </c>
      <c r="I2935" s="12">
        <v>18.837128924272669</v>
      </c>
    </row>
    <row r="2936" spans="6:9" x14ac:dyDescent="0.3">
      <c r="F2936" s="2">
        <v>2931</v>
      </c>
      <c r="G2936" s="12">
        <f ca="1"/>
        <v>18.833721003719202</v>
      </c>
      <c r="H2936" s="12">
        <v>0.29304999999999998</v>
      </c>
      <c r="I2936" s="12">
        <v>18.83759232030889</v>
      </c>
    </row>
    <row r="2937" spans="6:9" x14ac:dyDescent="0.3">
      <c r="F2937" s="2">
        <v>2932</v>
      </c>
      <c r="G2937" s="12">
        <f ca="1"/>
        <v>18.834426405509589</v>
      </c>
      <c r="H2937" s="12">
        <v>0.29315000000000002</v>
      </c>
      <c r="I2937" s="12">
        <v>18.838055691587758</v>
      </c>
    </row>
    <row r="2938" spans="6:9" x14ac:dyDescent="0.3">
      <c r="F2938" s="2">
        <v>2933</v>
      </c>
      <c r="G2938" s="12">
        <f ca="1"/>
        <v>18.834683764309986</v>
      </c>
      <c r="H2938" s="12">
        <v>0.29325000000000001</v>
      </c>
      <c r="I2938" s="12">
        <v>18.838519038156207</v>
      </c>
    </row>
    <row r="2939" spans="6:9" x14ac:dyDescent="0.3">
      <c r="F2939" s="2">
        <v>2934</v>
      </c>
      <c r="G2939" s="12">
        <f ca="1"/>
        <v>18.836069407173589</v>
      </c>
      <c r="H2939" s="12">
        <v>0.29335</v>
      </c>
      <c r="I2939" s="12">
        <v>18.838982360061145</v>
      </c>
    </row>
    <row r="2940" spans="6:9" x14ac:dyDescent="0.3">
      <c r="F2940" s="2">
        <v>2935</v>
      </c>
      <c r="G2940" s="12">
        <f ca="1"/>
        <v>18.83621131021188</v>
      </c>
      <c r="H2940" s="12">
        <v>0.29344999999999999</v>
      </c>
      <c r="I2940" s="12">
        <v>18.839445657349447</v>
      </c>
    </row>
    <row r="2941" spans="6:9" x14ac:dyDescent="0.3">
      <c r="F2941" s="2">
        <v>2936</v>
      </c>
      <c r="G2941" s="12">
        <f ca="1"/>
        <v>18.836291662689259</v>
      </c>
      <c r="H2941" s="12">
        <v>0.29354999999999998</v>
      </c>
      <c r="I2941" s="12">
        <v>18.839908930067963</v>
      </c>
    </row>
    <row r="2942" spans="6:9" x14ac:dyDescent="0.3">
      <c r="F2942" s="2">
        <v>2937</v>
      </c>
      <c r="G2942" s="12">
        <f ca="1"/>
        <v>18.836634905966285</v>
      </c>
      <c r="H2942" s="12">
        <v>0.29365000000000002</v>
      </c>
      <c r="I2942" s="12">
        <v>18.840372178263511</v>
      </c>
    </row>
    <row r="2943" spans="6:9" x14ac:dyDescent="0.3">
      <c r="F2943" s="2">
        <v>2938</v>
      </c>
      <c r="G2943" s="12">
        <f ca="1"/>
        <v>18.836846829816743</v>
      </c>
      <c r="H2943" s="12">
        <v>0.29375000000000001</v>
      </c>
      <c r="I2943" s="12">
        <v>18.840835401982879</v>
      </c>
    </row>
    <row r="2944" spans="6:9" x14ac:dyDescent="0.3">
      <c r="F2944" s="2">
        <v>2939</v>
      </c>
      <c r="G2944" s="12">
        <f ca="1"/>
        <v>18.837226779977513</v>
      </c>
      <c r="H2944" s="12">
        <v>0.29385</v>
      </c>
      <c r="I2944" s="12">
        <v>18.841298601272818</v>
      </c>
    </row>
    <row r="2945" spans="6:9" x14ac:dyDescent="0.3">
      <c r="F2945" s="2">
        <v>2940</v>
      </c>
      <c r="G2945" s="12">
        <f ca="1"/>
        <v>18.837725443468784</v>
      </c>
      <c r="H2945" s="12">
        <v>0.29394999999999999</v>
      </c>
      <c r="I2945" s="12">
        <v>18.841761776180057</v>
      </c>
    </row>
    <row r="2946" spans="6:9" x14ac:dyDescent="0.3">
      <c r="F2946" s="2">
        <v>2941</v>
      </c>
      <c r="G2946" s="12">
        <f ca="1"/>
        <v>18.837853364654727</v>
      </c>
      <c r="H2946" s="12">
        <v>0.29404999999999998</v>
      </c>
      <c r="I2946" s="12">
        <v>18.8422249267513</v>
      </c>
    </row>
    <row r="2947" spans="6:9" x14ac:dyDescent="0.3">
      <c r="F2947" s="2">
        <v>2942</v>
      </c>
      <c r="G2947" s="12">
        <f ca="1"/>
        <v>18.839129732089773</v>
      </c>
      <c r="H2947" s="12">
        <v>0.29415000000000002</v>
      </c>
      <c r="I2947" s="12">
        <v>18.842688053033207</v>
      </c>
    </row>
    <row r="2948" spans="6:9" x14ac:dyDescent="0.3">
      <c r="F2948" s="2">
        <v>2943</v>
      </c>
      <c r="G2948" s="12">
        <f ca="1"/>
        <v>18.839830131545696</v>
      </c>
      <c r="H2948" s="12">
        <v>0.29425000000000001</v>
      </c>
      <c r="I2948" s="12">
        <v>18.84315115507242</v>
      </c>
    </row>
    <row r="2949" spans="6:9" x14ac:dyDescent="0.3">
      <c r="F2949" s="2">
        <v>2944</v>
      </c>
      <c r="G2949" s="12">
        <f ca="1"/>
        <v>18.840149421029473</v>
      </c>
      <c r="H2949" s="12">
        <v>0.29435</v>
      </c>
      <c r="I2949" s="12">
        <v>18.843614232915542</v>
      </c>
    </row>
    <row r="2950" spans="6:9" x14ac:dyDescent="0.3">
      <c r="F2950" s="2">
        <v>2945</v>
      </c>
      <c r="G2950" s="12">
        <f ca="1"/>
        <v>18.840555719859669</v>
      </c>
      <c r="H2950" s="12">
        <v>0.29444999999999999</v>
      </c>
      <c r="I2950" s="12">
        <v>18.844077286609153</v>
      </c>
    </row>
    <row r="2951" spans="6:9" x14ac:dyDescent="0.3">
      <c r="F2951" s="2">
        <v>2946</v>
      </c>
      <c r="G2951" s="12">
        <f ca="1"/>
        <v>18.840743364790129</v>
      </c>
      <c r="H2951" s="12">
        <v>0.29454999999999998</v>
      </c>
      <c r="I2951" s="12">
        <v>18.844540316199804</v>
      </c>
    </row>
    <row r="2952" spans="6:9" x14ac:dyDescent="0.3">
      <c r="F2952" s="2">
        <v>2947</v>
      </c>
      <c r="G2952" s="12">
        <f ca="1"/>
        <v>18.841746513888161</v>
      </c>
      <c r="H2952" s="12">
        <v>0.29465000000000002</v>
      </c>
      <c r="I2952" s="12">
        <v>18.845003321734019</v>
      </c>
    </row>
    <row r="2953" spans="6:9" x14ac:dyDescent="0.3">
      <c r="F2953" s="2">
        <v>2948</v>
      </c>
      <c r="G2953" s="12">
        <f ca="1"/>
        <v>18.842607107804909</v>
      </c>
      <c r="H2953" s="12">
        <v>0.29475000000000001</v>
      </c>
      <c r="I2953" s="12">
        <v>18.845466303258277</v>
      </c>
    </row>
    <row r="2954" spans="6:9" x14ac:dyDescent="0.3">
      <c r="F2954" s="2">
        <v>2949</v>
      </c>
      <c r="G2954" s="12">
        <f ca="1"/>
        <v>18.843335723188638</v>
      </c>
      <c r="H2954" s="12">
        <v>0.29485</v>
      </c>
      <c r="I2954" s="12">
        <v>18.845929260819041</v>
      </c>
    </row>
    <row r="2955" spans="6:9" x14ac:dyDescent="0.3">
      <c r="F2955" s="2">
        <v>2950</v>
      </c>
      <c r="G2955" s="12">
        <f ca="1"/>
        <v>18.843912822808427</v>
      </c>
      <c r="H2955" s="12">
        <v>0.29494999999999999</v>
      </c>
      <c r="I2955" s="12">
        <v>18.846392194462748</v>
      </c>
    </row>
    <row r="2956" spans="6:9" x14ac:dyDescent="0.3">
      <c r="F2956" s="2">
        <v>2951</v>
      </c>
      <c r="G2956" s="12">
        <f ca="1"/>
        <v>18.846693254189873</v>
      </c>
      <c r="H2956" s="12">
        <v>0.29504999999999998</v>
      </c>
      <c r="I2956" s="12">
        <v>18.846855104235789</v>
      </c>
    </row>
    <row r="2957" spans="6:9" x14ac:dyDescent="0.3">
      <c r="F2957" s="2">
        <v>2952</v>
      </c>
      <c r="G2957" s="12">
        <f ca="1"/>
        <v>18.847306269001635</v>
      </c>
      <c r="H2957" s="12">
        <v>0.29515000000000002</v>
      </c>
      <c r="I2957" s="12">
        <v>18.847317990184543</v>
      </c>
    </row>
    <row r="2958" spans="6:9" x14ac:dyDescent="0.3">
      <c r="F2958" s="2">
        <v>2953</v>
      </c>
      <c r="G2958" s="12">
        <f ca="1"/>
        <v>18.848226209864418</v>
      </c>
      <c r="H2958" s="12">
        <v>0.29525000000000001</v>
      </c>
      <c r="I2958" s="12">
        <v>18.847780852355349</v>
      </c>
    </row>
    <row r="2959" spans="6:9" x14ac:dyDescent="0.3">
      <c r="F2959" s="2">
        <v>2954</v>
      </c>
      <c r="G2959" s="12">
        <f ca="1"/>
        <v>18.848343610401734</v>
      </c>
      <c r="H2959" s="12">
        <v>0.29535</v>
      </c>
      <c r="I2959" s="12">
        <v>18.848243690794526</v>
      </c>
    </row>
    <row r="2960" spans="6:9" x14ac:dyDescent="0.3">
      <c r="F2960" s="2">
        <v>2955</v>
      </c>
      <c r="G2960" s="12">
        <f ca="1"/>
        <v>18.848551925945543</v>
      </c>
      <c r="H2960" s="12">
        <v>0.29544999999999999</v>
      </c>
      <c r="I2960" s="12">
        <v>18.848706505548346</v>
      </c>
    </row>
    <row r="2961" spans="6:9" x14ac:dyDescent="0.3">
      <c r="F2961" s="2">
        <v>2956</v>
      </c>
      <c r="G2961" s="12">
        <f ca="1"/>
        <v>18.848988872423622</v>
      </c>
      <c r="H2961" s="12">
        <v>0.29554999999999998</v>
      </c>
      <c r="I2961" s="12">
        <v>18.849169296663078</v>
      </c>
    </row>
    <row r="2962" spans="6:9" x14ac:dyDescent="0.3">
      <c r="F2962" s="2">
        <v>2957</v>
      </c>
      <c r="G2962" s="12">
        <f ca="1"/>
        <v>18.849344002615062</v>
      </c>
      <c r="H2962" s="12">
        <v>0.29565000000000002</v>
      </c>
      <c r="I2962" s="12">
        <v>18.849632064184934</v>
      </c>
    </row>
    <row r="2963" spans="6:9" x14ac:dyDescent="0.3">
      <c r="F2963" s="2">
        <v>2958</v>
      </c>
      <c r="G2963" s="12">
        <f ca="1"/>
        <v>18.849942930692727</v>
      </c>
      <c r="H2963" s="12">
        <v>0.29575000000000001</v>
      </c>
      <c r="I2963" s="12">
        <v>18.850094808160119</v>
      </c>
    </row>
    <row r="2964" spans="6:9" x14ac:dyDescent="0.3">
      <c r="F2964" s="2">
        <v>2959</v>
      </c>
      <c r="G2964" s="12">
        <f ca="1"/>
        <v>18.850086707162433</v>
      </c>
      <c r="H2964" s="12">
        <v>0.29585</v>
      </c>
      <c r="I2964" s="12">
        <v>18.850557528634798</v>
      </c>
    </row>
    <row r="2965" spans="6:9" x14ac:dyDescent="0.3">
      <c r="F2965" s="2">
        <v>2960</v>
      </c>
      <c r="G2965" s="12">
        <f ca="1"/>
        <v>18.850561332558648</v>
      </c>
      <c r="H2965" s="12">
        <v>0.29594999999999999</v>
      </c>
      <c r="I2965" s="12">
        <v>18.851020225655109</v>
      </c>
    </row>
    <row r="2966" spans="6:9" x14ac:dyDescent="0.3">
      <c r="F2966" s="2">
        <v>2961</v>
      </c>
      <c r="G2966" s="12">
        <f ca="1"/>
        <v>18.851155514043228</v>
      </c>
      <c r="H2966" s="12">
        <v>0.29604999999999998</v>
      </c>
      <c r="I2966" s="12">
        <v>18.851482899267161</v>
      </c>
    </row>
    <row r="2967" spans="6:9" x14ac:dyDescent="0.3">
      <c r="F2967" s="2">
        <v>2962</v>
      </c>
      <c r="G2967" s="12">
        <f ca="1"/>
        <v>18.851453265087969</v>
      </c>
      <c r="H2967" s="12">
        <v>0.29615000000000002</v>
      </c>
      <c r="I2967" s="12">
        <v>18.85194554951704</v>
      </c>
    </row>
    <row r="2968" spans="6:9" x14ac:dyDescent="0.3">
      <c r="F2968" s="2">
        <v>2963</v>
      </c>
      <c r="G2968" s="12">
        <f ca="1"/>
        <v>18.851740136964835</v>
      </c>
      <c r="H2968" s="12">
        <v>0.29625000000000001</v>
      </c>
      <c r="I2968" s="12">
        <v>18.852408176450787</v>
      </c>
    </row>
    <row r="2969" spans="6:9" x14ac:dyDescent="0.3">
      <c r="F2969" s="2">
        <v>2964</v>
      </c>
      <c r="G2969" s="12">
        <f ca="1"/>
        <v>18.852042912762521</v>
      </c>
      <c r="H2969" s="12">
        <v>0.29635</v>
      </c>
      <c r="I2969" s="12">
        <v>18.852870780114436</v>
      </c>
    </row>
    <row r="2970" spans="6:9" x14ac:dyDescent="0.3">
      <c r="F2970" s="2">
        <v>2965</v>
      </c>
      <c r="G2970" s="12">
        <f ca="1"/>
        <v>18.852148237384142</v>
      </c>
      <c r="H2970" s="12">
        <v>0.29644999999999999</v>
      </c>
      <c r="I2970" s="12">
        <v>18.853333360553975</v>
      </c>
    </row>
    <row r="2971" spans="6:9" x14ac:dyDescent="0.3">
      <c r="F2971" s="2">
        <v>2966</v>
      </c>
      <c r="G2971" s="12">
        <f ca="1"/>
        <v>18.852251045446444</v>
      </c>
      <c r="H2971" s="12">
        <v>0.29654999999999998</v>
      </c>
      <c r="I2971" s="12">
        <v>18.853795917815368</v>
      </c>
    </row>
    <row r="2972" spans="6:9" x14ac:dyDescent="0.3">
      <c r="F2972" s="2">
        <v>2967</v>
      </c>
      <c r="G2972" s="12">
        <f ca="1"/>
        <v>18.852903820175079</v>
      </c>
      <c r="H2972" s="12">
        <v>0.29665000000000002</v>
      </c>
      <c r="I2972" s="12">
        <v>18.854258451944556</v>
      </c>
    </row>
    <row r="2973" spans="6:9" x14ac:dyDescent="0.3">
      <c r="F2973" s="2">
        <v>2968</v>
      </c>
      <c r="G2973" s="12">
        <f ca="1"/>
        <v>18.853917800623741</v>
      </c>
      <c r="H2973" s="12">
        <v>0.29675000000000001</v>
      </c>
      <c r="I2973" s="12">
        <v>18.854720962987443</v>
      </c>
    </row>
    <row r="2974" spans="6:9" x14ac:dyDescent="0.3">
      <c r="F2974" s="2">
        <v>2969</v>
      </c>
      <c r="G2974" s="12">
        <f ca="1"/>
        <v>18.854211324579985</v>
      </c>
      <c r="H2974" s="12">
        <v>0.29685</v>
      </c>
      <c r="I2974" s="12">
        <v>18.855183450989912</v>
      </c>
    </row>
    <row r="2975" spans="6:9" x14ac:dyDescent="0.3">
      <c r="F2975" s="2">
        <v>2970</v>
      </c>
      <c r="G2975" s="12">
        <f ca="1"/>
        <v>18.854478213359286</v>
      </c>
      <c r="H2975" s="12">
        <v>0.29694999999999999</v>
      </c>
      <c r="I2975" s="12">
        <v>18.855645915997812</v>
      </c>
    </row>
    <row r="2976" spans="6:9" x14ac:dyDescent="0.3">
      <c r="F2976" s="2">
        <v>2971</v>
      </c>
      <c r="G2976" s="12">
        <f ca="1"/>
        <v>18.854753215617791</v>
      </c>
      <c r="H2976" s="12">
        <v>0.29704999999999998</v>
      </c>
      <c r="I2976" s="12">
        <v>18.856108358056968</v>
      </c>
    </row>
    <row r="2977" spans="6:9" x14ac:dyDescent="0.3">
      <c r="F2977" s="2">
        <v>2972</v>
      </c>
      <c r="G2977" s="12">
        <f ca="1"/>
        <v>18.85492738244983</v>
      </c>
      <c r="H2977" s="12">
        <v>0.29715000000000003</v>
      </c>
      <c r="I2977" s="12">
        <v>18.856570777213168</v>
      </c>
    </row>
    <row r="2978" spans="6:9" x14ac:dyDescent="0.3">
      <c r="F2978" s="2">
        <v>2973</v>
      </c>
      <c r="G2978" s="12">
        <f ca="1"/>
        <v>18.855442556822119</v>
      </c>
      <c r="H2978" s="12">
        <v>0.29725000000000001</v>
      </c>
      <c r="I2978" s="12">
        <v>18.857033173512185</v>
      </c>
    </row>
    <row r="2979" spans="6:9" x14ac:dyDescent="0.3">
      <c r="F2979" s="2">
        <v>2974</v>
      </c>
      <c r="G2979" s="12">
        <f ca="1"/>
        <v>18.856103421107665</v>
      </c>
      <c r="H2979" s="12">
        <v>0.29735</v>
      </c>
      <c r="I2979" s="12">
        <v>18.857495546999751</v>
      </c>
    </row>
    <row r="2980" spans="6:9" x14ac:dyDescent="0.3">
      <c r="F2980" s="2">
        <v>2975</v>
      </c>
      <c r="G2980" s="12">
        <f ca="1"/>
        <v>18.856240061150608</v>
      </c>
      <c r="H2980" s="12">
        <v>0.29744999999999999</v>
      </c>
      <c r="I2980" s="12">
        <v>18.857957897721569</v>
      </c>
    </row>
    <row r="2981" spans="6:9" x14ac:dyDescent="0.3">
      <c r="F2981" s="2">
        <v>2976</v>
      </c>
      <c r="G2981" s="12">
        <f ca="1"/>
        <v>18.85659640577326</v>
      </c>
      <c r="H2981" s="12">
        <v>0.29754999999999998</v>
      </c>
      <c r="I2981" s="12">
        <v>18.858420225723336</v>
      </c>
    </row>
    <row r="2982" spans="6:9" x14ac:dyDescent="0.3">
      <c r="F2982" s="2">
        <v>2977</v>
      </c>
      <c r="G2982" s="12">
        <f ca="1"/>
        <v>18.856808519024817</v>
      </c>
      <c r="H2982" s="12">
        <v>0.29765000000000003</v>
      </c>
      <c r="I2982" s="12">
        <v>18.858882531050689</v>
      </c>
    </row>
    <row r="2983" spans="6:9" x14ac:dyDescent="0.3">
      <c r="F2983" s="2">
        <v>2978</v>
      </c>
      <c r="G2983" s="12">
        <f ca="1"/>
        <v>18.856834377816334</v>
      </c>
      <c r="H2983" s="12">
        <v>0.29775000000000001</v>
      </c>
      <c r="I2983" s="12">
        <v>18.85934481374926</v>
      </c>
    </row>
    <row r="2984" spans="6:9" x14ac:dyDescent="0.3">
      <c r="F2984" s="2">
        <v>2979</v>
      </c>
      <c r="G2984" s="12">
        <f ca="1"/>
        <v>18.85733354837199</v>
      </c>
      <c r="H2984" s="12">
        <v>0.29785</v>
      </c>
      <c r="I2984" s="12">
        <v>18.859807073864641</v>
      </c>
    </row>
    <row r="2985" spans="6:9" x14ac:dyDescent="0.3">
      <c r="F2985" s="2">
        <v>2980</v>
      </c>
      <c r="G2985" s="12">
        <f ca="1"/>
        <v>18.857537630256573</v>
      </c>
      <c r="H2985" s="12">
        <v>0.29794999999999999</v>
      </c>
      <c r="I2985" s="12">
        <v>18.860269311442401</v>
      </c>
    </row>
    <row r="2986" spans="6:9" x14ac:dyDescent="0.3">
      <c r="F2986" s="2">
        <v>2981</v>
      </c>
      <c r="G2986" s="12">
        <f ca="1"/>
        <v>18.857579707021578</v>
      </c>
      <c r="H2986" s="12">
        <v>0.29804999999999998</v>
      </c>
      <c r="I2986" s="12">
        <v>18.860731526528085</v>
      </c>
    </row>
    <row r="2987" spans="6:9" x14ac:dyDescent="0.3">
      <c r="F2987" s="2">
        <v>2982</v>
      </c>
      <c r="G2987" s="12">
        <f ca="1"/>
        <v>18.857681727662062</v>
      </c>
      <c r="H2987" s="12">
        <v>0.29815000000000003</v>
      </c>
      <c r="I2987" s="12">
        <v>18.861193719167197</v>
      </c>
    </row>
    <row r="2988" spans="6:9" x14ac:dyDescent="0.3">
      <c r="F2988" s="2">
        <v>2983</v>
      </c>
      <c r="G2988" s="12">
        <f ca="1"/>
        <v>18.857921488616661</v>
      </c>
      <c r="H2988" s="12">
        <v>0.29825000000000002</v>
      </c>
      <c r="I2988" s="12">
        <v>18.86165588940522</v>
      </c>
    </row>
    <row r="2989" spans="6:9" x14ac:dyDescent="0.3">
      <c r="F2989" s="2">
        <v>2984</v>
      </c>
      <c r="G2989" s="12">
        <f ca="1"/>
        <v>18.858007915912196</v>
      </c>
      <c r="H2989" s="12">
        <v>0.29835</v>
      </c>
      <c r="I2989" s="12">
        <v>18.862118037287619</v>
      </c>
    </row>
    <row r="2990" spans="6:9" x14ac:dyDescent="0.3">
      <c r="F2990" s="2">
        <v>2985</v>
      </c>
      <c r="G2990" s="12">
        <f ca="1"/>
        <v>18.858719782350036</v>
      </c>
      <c r="H2990" s="12">
        <v>0.29844999999999999</v>
      </c>
      <c r="I2990" s="12">
        <v>18.862580162859814</v>
      </c>
    </row>
    <row r="2991" spans="6:9" x14ac:dyDescent="0.3">
      <c r="F2991" s="2">
        <v>2986</v>
      </c>
      <c r="G2991" s="12">
        <f ca="1"/>
        <v>18.85966421168267</v>
      </c>
      <c r="H2991" s="12">
        <v>0.29854999999999998</v>
      </c>
      <c r="I2991" s="12">
        <v>18.863042266167209</v>
      </c>
    </row>
    <row r="2992" spans="6:9" x14ac:dyDescent="0.3">
      <c r="F2992" s="2">
        <v>2987</v>
      </c>
      <c r="G2992" s="12">
        <f ca="1"/>
        <v>18.861005114558189</v>
      </c>
      <c r="H2992" s="12">
        <v>0.29865000000000003</v>
      </c>
      <c r="I2992" s="12">
        <v>18.863504347255176</v>
      </c>
    </row>
    <row r="2993" spans="6:9" x14ac:dyDescent="0.3">
      <c r="F2993" s="2">
        <v>2988</v>
      </c>
      <c r="G2993" s="12">
        <f ca="1"/>
        <v>18.861052778966716</v>
      </c>
      <c r="H2993" s="12">
        <v>0.29875000000000002</v>
      </c>
      <c r="I2993" s="12">
        <v>18.863966406169055</v>
      </c>
    </row>
    <row r="2994" spans="6:9" x14ac:dyDescent="0.3">
      <c r="F2994" s="2">
        <v>2989</v>
      </c>
      <c r="G2994" s="12">
        <f ca="1"/>
        <v>18.861183000926182</v>
      </c>
      <c r="H2994" s="12">
        <v>0.29885</v>
      </c>
      <c r="I2994" s="12">
        <v>18.864428442954171</v>
      </c>
    </row>
    <row r="2995" spans="6:9" x14ac:dyDescent="0.3">
      <c r="F2995" s="2">
        <v>2990</v>
      </c>
      <c r="G2995" s="12">
        <f ca="1"/>
        <v>18.862249295297978</v>
      </c>
      <c r="H2995" s="12">
        <v>0.29894999999999999</v>
      </c>
      <c r="I2995" s="12">
        <v>18.864890457655804</v>
      </c>
    </row>
    <row r="2996" spans="6:9" x14ac:dyDescent="0.3">
      <c r="F2996" s="2">
        <v>2991</v>
      </c>
      <c r="G2996" s="12">
        <f ca="1"/>
        <v>18.863207081962546</v>
      </c>
      <c r="H2996" s="12">
        <v>0.29904999999999998</v>
      </c>
      <c r="I2996" s="12">
        <v>18.865352450319222</v>
      </c>
    </row>
    <row r="2997" spans="6:9" x14ac:dyDescent="0.3">
      <c r="F2997" s="2">
        <v>2992</v>
      </c>
      <c r="G2997" s="12">
        <f ca="1"/>
        <v>18.863449977507351</v>
      </c>
      <c r="H2997" s="12">
        <v>0.29915000000000003</v>
      </c>
      <c r="I2997" s="12">
        <v>18.865814420989658</v>
      </c>
    </row>
    <row r="2998" spans="6:9" x14ac:dyDescent="0.3">
      <c r="F2998" s="2">
        <v>2993</v>
      </c>
      <c r="G2998" s="12">
        <f ca="1"/>
        <v>18.864049350881842</v>
      </c>
      <c r="H2998" s="12">
        <v>0.29925000000000002</v>
      </c>
      <c r="I2998" s="12">
        <v>18.866276369712317</v>
      </c>
    </row>
    <row r="2999" spans="6:9" x14ac:dyDescent="0.3">
      <c r="F2999" s="2">
        <v>2994</v>
      </c>
      <c r="G2999" s="12">
        <f ca="1"/>
        <v>18.864415362361704</v>
      </c>
      <c r="H2999" s="12">
        <v>0.29935</v>
      </c>
      <c r="I2999" s="12">
        <v>18.866738296532379</v>
      </c>
    </row>
    <row r="3000" spans="6:9" x14ac:dyDescent="0.3">
      <c r="F3000" s="2">
        <v>2995</v>
      </c>
      <c r="G3000" s="12">
        <f ca="1"/>
        <v>18.866562178332657</v>
      </c>
      <c r="H3000" s="12">
        <v>0.29944999999999999</v>
      </c>
      <c r="I3000" s="12">
        <v>18.867200201494995</v>
      </c>
    </row>
    <row r="3001" spans="6:9" x14ac:dyDescent="0.3">
      <c r="F3001" s="2">
        <v>2996</v>
      </c>
      <c r="G3001" s="12">
        <f ca="1"/>
        <v>18.866600959998379</v>
      </c>
      <c r="H3001" s="12">
        <v>0.29954999999999998</v>
      </c>
      <c r="I3001" s="12">
        <v>18.867662084645289</v>
      </c>
    </row>
    <row r="3002" spans="6:9" x14ac:dyDescent="0.3">
      <c r="F3002" s="2">
        <v>2997</v>
      </c>
      <c r="G3002" s="12">
        <f ca="1"/>
        <v>18.866647112982147</v>
      </c>
      <c r="H3002" s="12">
        <v>0.29965000000000003</v>
      </c>
      <c r="I3002" s="12">
        <v>18.868123946028355</v>
      </c>
    </row>
    <row r="3003" spans="6:9" x14ac:dyDescent="0.3">
      <c r="F3003" s="2">
        <v>2998</v>
      </c>
      <c r="G3003" s="12">
        <f ca="1"/>
        <v>18.866921339414588</v>
      </c>
      <c r="H3003" s="12">
        <v>0.29975000000000002</v>
      </c>
      <c r="I3003" s="12">
        <v>18.86858578568927</v>
      </c>
    </row>
    <row r="3004" spans="6:9" x14ac:dyDescent="0.3">
      <c r="F3004" s="2">
        <v>2999</v>
      </c>
      <c r="G3004" s="12">
        <f ca="1"/>
        <v>18.867685034189691</v>
      </c>
      <c r="H3004" s="12">
        <v>0.29985000000000001</v>
      </c>
      <c r="I3004" s="12">
        <v>18.869047603673071</v>
      </c>
    </row>
    <row r="3005" spans="6:9" x14ac:dyDescent="0.3">
      <c r="F3005" s="2">
        <v>3000</v>
      </c>
      <c r="G3005" s="12">
        <f ca="1"/>
        <v>18.867792415014776</v>
      </c>
      <c r="H3005" s="12">
        <v>0.29994999999999999</v>
      </c>
      <c r="I3005" s="12">
        <v>18.869509400024771</v>
      </c>
    </row>
    <row r="3006" spans="6:9" x14ac:dyDescent="0.3">
      <c r="F3006" s="2">
        <v>3001</v>
      </c>
      <c r="G3006" s="12">
        <f ca="1"/>
        <v>18.867947155038184</v>
      </c>
      <c r="H3006" s="12">
        <v>0.30004999999999998</v>
      </c>
      <c r="I3006" s="12">
        <v>18.869971174789363</v>
      </c>
    </row>
    <row r="3007" spans="6:9" x14ac:dyDescent="0.3">
      <c r="F3007" s="2">
        <v>3002</v>
      </c>
      <c r="G3007" s="12">
        <f ca="1"/>
        <v>18.868546734815343</v>
      </c>
      <c r="H3007" s="12">
        <v>0.30014999999999997</v>
      </c>
      <c r="I3007" s="12">
        <v>18.870432928011802</v>
      </c>
    </row>
    <row r="3008" spans="6:9" x14ac:dyDescent="0.3">
      <c r="F3008" s="2">
        <v>3003</v>
      </c>
      <c r="G3008" s="12">
        <f ca="1"/>
        <v>18.868672131230312</v>
      </c>
      <c r="H3008" s="12">
        <v>0.30025000000000002</v>
      </c>
      <c r="I3008" s="12">
        <v>18.870894659737026</v>
      </c>
    </row>
    <row r="3009" spans="6:9" x14ac:dyDescent="0.3">
      <c r="F3009" s="2">
        <v>3004</v>
      </c>
      <c r="G3009" s="12">
        <f ca="1"/>
        <v>18.868894171012208</v>
      </c>
      <c r="H3009" s="12">
        <v>0.30035000000000001</v>
      </c>
      <c r="I3009" s="12">
        <v>18.871356370009941</v>
      </c>
    </row>
    <row r="3010" spans="6:9" x14ac:dyDescent="0.3">
      <c r="F3010" s="2">
        <v>3005</v>
      </c>
      <c r="G3010" s="12">
        <f ca="1"/>
        <v>18.869220785303749</v>
      </c>
      <c r="H3010" s="12">
        <v>0.30044999999999999</v>
      </c>
      <c r="I3010" s="12">
        <v>18.871818058875427</v>
      </c>
    </row>
    <row r="3011" spans="6:9" x14ac:dyDescent="0.3">
      <c r="F3011" s="2">
        <v>3006</v>
      </c>
      <c r="G3011" s="12">
        <f ca="1"/>
        <v>18.869419436819683</v>
      </c>
      <c r="H3011" s="12">
        <v>0.30054999999999998</v>
      </c>
      <c r="I3011" s="12">
        <v>18.872279726378331</v>
      </c>
    </row>
    <row r="3012" spans="6:9" x14ac:dyDescent="0.3">
      <c r="F3012" s="2">
        <v>3007</v>
      </c>
      <c r="G3012" s="12">
        <f ca="1"/>
        <v>18.869761175423339</v>
      </c>
      <c r="H3012" s="12">
        <v>0.30064999999999997</v>
      </c>
      <c r="I3012" s="12">
        <v>18.872741372563482</v>
      </c>
    </row>
    <row r="3013" spans="6:9" x14ac:dyDescent="0.3">
      <c r="F3013" s="2">
        <v>3008</v>
      </c>
      <c r="G3013" s="12">
        <f ca="1"/>
        <v>18.869816517954213</v>
      </c>
      <c r="H3013" s="12">
        <v>0.30075000000000002</v>
      </c>
      <c r="I3013" s="12">
        <v>18.87320299747568</v>
      </c>
    </row>
    <row r="3014" spans="6:9" x14ac:dyDescent="0.3">
      <c r="F3014" s="2">
        <v>3009</v>
      </c>
      <c r="G3014" s="12">
        <f ca="1"/>
        <v>18.869881568738272</v>
      </c>
      <c r="H3014" s="12">
        <v>0.30085000000000001</v>
      </c>
      <c r="I3014" s="12">
        <v>18.873664601159692</v>
      </c>
    </row>
    <row r="3015" spans="6:9" x14ac:dyDescent="0.3">
      <c r="F3015" s="2">
        <v>3010</v>
      </c>
      <c r="G3015" s="12">
        <f ca="1"/>
        <v>18.870978540626808</v>
      </c>
      <c r="H3015" s="12">
        <v>0.30095</v>
      </c>
      <c r="I3015" s="12">
        <v>18.874126183660266</v>
      </c>
    </row>
    <row r="3016" spans="6:9" x14ac:dyDescent="0.3">
      <c r="F3016" s="2">
        <v>3011</v>
      </c>
      <c r="G3016" s="12">
        <f ca="1"/>
        <v>18.87104680160969</v>
      </c>
      <c r="H3016" s="12">
        <v>0.30104999999999998</v>
      </c>
      <c r="I3016" s="12">
        <v>18.874587745022126</v>
      </c>
    </row>
    <row r="3017" spans="6:9" x14ac:dyDescent="0.3">
      <c r="F3017" s="2">
        <v>3012</v>
      </c>
      <c r="G3017" s="12">
        <f ca="1"/>
        <v>18.871306135218504</v>
      </c>
      <c r="H3017" s="12">
        <v>0.30114999999999997</v>
      </c>
      <c r="I3017" s="12">
        <v>18.875049285289958</v>
      </c>
    </row>
    <row r="3018" spans="6:9" x14ac:dyDescent="0.3">
      <c r="F3018" s="2">
        <v>3013</v>
      </c>
      <c r="G3018" s="12">
        <f ca="1"/>
        <v>18.871326212534008</v>
      </c>
      <c r="H3018" s="12">
        <v>0.30125000000000002</v>
      </c>
      <c r="I3018" s="12">
        <v>18.875510804508423</v>
      </c>
    </row>
    <row r="3019" spans="6:9" x14ac:dyDescent="0.3">
      <c r="F3019" s="2">
        <v>3014</v>
      </c>
      <c r="G3019" s="12">
        <f ca="1"/>
        <v>18.871349550043593</v>
      </c>
      <c r="H3019" s="12">
        <v>0.30135000000000001</v>
      </c>
      <c r="I3019" s="12">
        <v>18.875972302722168</v>
      </c>
    </row>
    <row r="3020" spans="6:9" x14ac:dyDescent="0.3">
      <c r="F3020" s="2">
        <v>3015</v>
      </c>
      <c r="G3020" s="12">
        <f ca="1"/>
        <v>18.871596526936067</v>
      </c>
      <c r="H3020" s="12">
        <v>0.30145</v>
      </c>
      <c r="I3020" s="12">
        <v>18.876433779975795</v>
      </c>
    </row>
    <row r="3021" spans="6:9" x14ac:dyDescent="0.3">
      <c r="F3021" s="2">
        <v>3016</v>
      </c>
      <c r="G3021" s="12">
        <f ca="1"/>
        <v>18.871962445375871</v>
      </c>
      <c r="H3021" s="12">
        <v>0.30154999999999998</v>
      </c>
      <c r="I3021" s="12">
        <v>18.876895236313892</v>
      </c>
    </row>
    <row r="3022" spans="6:9" x14ac:dyDescent="0.3">
      <c r="F3022" s="2">
        <v>3017</v>
      </c>
      <c r="G3022" s="12">
        <f ca="1"/>
        <v>18.872059273079312</v>
      </c>
      <c r="H3022" s="12">
        <v>0.30164999999999997</v>
      </c>
      <c r="I3022" s="12">
        <v>18.877356671781023</v>
      </c>
    </row>
    <row r="3023" spans="6:9" x14ac:dyDescent="0.3">
      <c r="F3023" s="2">
        <v>3018</v>
      </c>
      <c r="G3023" s="12">
        <f ca="1"/>
        <v>18.872082967413132</v>
      </c>
      <c r="H3023" s="12">
        <v>0.30175000000000002</v>
      </c>
      <c r="I3023" s="12">
        <v>18.877818086421716</v>
      </c>
    </row>
    <row r="3024" spans="6:9" x14ac:dyDescent="0.3">
      <c r="F3024" s="2">
        <v>3019</v>
      </c>
      <c r="G3024" s="12">
        <f ca="1"/>
        <v>18.872327905570458</v>
      </c>
      <c r="H3024" s="12">
        <v>0.30185000000000001</v>
      </c>
      <c r="I3024" s="12">
        <v>18.878279480280476</v>
      </c>
    </row>
    <row r="3025" spans="6:9" x14ac:dyDescent="0.3">
      <c r="F3025" s="2">
        <v>3020</v>
      </c>
      <c r="G3025" s="12">
        <f ca="1"/>
        <v>18.872691911612357</v>
      </c>
      <c r="H3025" s="12">
        <v>0.30195</v>
      </c>
      <c r="I3025" s="12">
        <v>18.87874085340178</v>
      </c>
    </row>
    <row r="3026" spans="6:9" x14ac:dyDescent="0.3">
      <c r="F3026" s="2">
        <v>3021</v>
      </c>
      <c r="G3026" s="12">
        <f ca="1"/>
        <v>18.873376184209526</v>
      </c>
      <c r="H3026" s="12">
        <v>0.30204999999999999</v>
      </c>
      <c r="I3026" s="12">
        <v>18.87920220583009</v>
      </c>
    </row>
    <row r="3027" spans="6:9" x14ac:dyDescent="0.3">
      <c r="F3027" s="2">
        <v>3022</v>
      </c>
      <c r="G3027" s="12">
        <f ca="1"/>
        <v>18.873771661676237</v>
      </c>
      <c r="H3027" s="12">
        <v>0.30214999999999997</v>
      </c>
      <c r="I3027" s="12">
        <v>18.879663537609822</v>
      </c>
    </row>
    <row r="3028" spans="6:9" x14ac:dyDescent="0.3">
      <c r="F3028" s="2">
        <v>3023</v>
      </c>
      <c r="G3028" s="12">
        <f ca="1"/>
        <v>18.873775240300567</v>
      </c>
      <c r="H3028" s="12">
        <v>0.30225000000000002</v>
      </c>
      <c r="I3028" s="12">
        <v>18.880124848785382</v>
      </c>
    </row>
    <row r="3029" spans="6:9" x14ac:dyDescent="0.3">
      <c r="F3029" s="2">
        <v>3024</v>
      </c>
      <c r="G3029" s="12">
        <f ca="1"/>
        <v>18.873871302991482</v>
      </c>
      <c r="H3029" s="12">
        <v>0.30235000000000001</v>
      </c>
      <c r="I3029" s="12">
        <v>18.880586139401142</v>
      </c>
    </row>
    <row r="3030" spans="6:9" x14ac:dyDescent="0.3">
      <c r="F3030" s="2">
        <v>3025</v>
      </c>
      <c r="G3030" s="12">
        <f ca="1"/>
        <v>18.874931600911651</v>
      </c>
      <c r="H3030" s="12">
        <v>0.30245</v>
      </c>
      <c r="I3030" s="12">
        <v>18.881047409501452</v>
      </c>
    </row>
    <row r="3031" spans="6:9" x14ac:dyDescent="0.3">
      <c r="F3031" s="2">
        <v>3026</v>
      </c>
      <c r="G3031" s="12">
        <f ca="1"/>
        <v>18.875464225684816</v>
      </c>
      <c r="H3031" s="12">
        <v>0.30254999999999999</v>
      </c>
      <c r="I3031" s="12">
        <v>18.881508659130631</v>
      </c>
    </row>
    <row r="3032" spans="6:9" x14ac:dyDescent="0.3">
      <c r="F3032" s="2">
        <v>3027</v>
      </c>
      <c r="G3032" s="12">
        <f ca="1"/>
        <v>18.875476189946621</v>
      </c>
      <c r="H3032" s="12">
        <v>0.30264999999999997</v>
      </c>
      <c r="I3032" s="12">
        <v>18.881969888332975</v>
      </c>
    </row>
    <row r="3033" spans="6:9" x14ac:dyDescent="0.3">
      <c r="F3033" s="2">
        <v>3028</v>
      </c>
      <c r="G3033" s="12">
        <f ca="1"/>
        <v>18.875627603565697</v>
      </c>
      <c r="H3033" s="12">
        <v>0.30275000000000002</v>
      </c>
      <c r="I3033" s="12">
        <v>18.882431097152761</v>
      </c>
    </row>
    <row r="3034" spans="6:9" x14ac:dyDescent="0.3">
      <c r="F3034" s="2">
        <v>3029</v>
      </c>
      <c r="G3034" s="12">
        <f ca="1"/>
        <v>18.875991348200522</v>
      </c>
      <c r="H3034" s="12">
        <v>0.30285000000000001</v>
      </c>
      <c r="I3034" s="12">
        <v>18.88289228563422</v>
      </c>
    </row>
    <row r="3035" spans="6:9" x14ac:dyDescent="0.3">
      <c r="F3035" s="2">
        <v>3030</v>
      </c>
      <c r="G3035" s="12">
        <f ca="1"/>
        <v>18.876392746076771</v>
      </c>
      <c r="H3035" s="12">
        <v>0.30295</v>
      </c>
      <c r="I3035" s="12">
        <v>18.883353453821577</v>
      </c>
    </row>
    <row r="3036" spans="6:9" x14ac:dyDescent="0.3">
      <c r="F3036" s="2">
        <v>3031</v>
      </c>
      <c r="G3036" s="12">
        <f ca="1"/>
        <v>18.877197697362313</v>
      </c>
      <c r="H3036" s="12">
        <v>0.30304999999999999</v>
      </c>
      <c r="I3036" s="12">
        <v>18.883814601759028</v>
      </c>
    </row>
    <row r="3037" spans="6:9" x14ac:dyDescent="0.3">
      <c r="F3037" s="2">
        <v>3032</v>
      </c>
      <c r="G3037" s="12">
        <f ca="1"/>
        <v>18.877535023995542</v>
      </c>
      <c r="H3037" s="12">
        <v>0.30314999999999998</v>
      </c>
      <c r="I3037" s="12">
        <v>18.884275729490728</v>
      </c>
    </row>
    <row r="3038" spans="6:9" x14ac:dyDescent="0.3">
      <c r="F3038" s="2">
        <v>3033</v>
      </c>
      <c r="G3038" s="12">
        <f ca="1"/>
        <v>18.878257377273648</v>
      </c>
      <c r="H3038" s="12">
        <v>0.30325000000000002</v>
      </c>
      <c r="I3038" s="12">
        <v>18.884736837060821</v>
      </c>
    </row>
    <row r="3039" spans="6:9" x14ac:dyDescent="0.3">
      <c r="F3039" s="2">
        <v>3034</v>
      </c>
      <c r="G3039" s="12">
        <f ca="1"/>
        <v>18.880705124810426</v>
      </c>
      <c r="H3039" s="12">
        <v>0.30335000000000001</v>
      </c>
      <c r="I3039" s="12">
        <v>18.885197924513427</v>
      </c>
    </row>
    <row r="3040" spans="6:9" x14ac:dyDescent="0.3">
      <c r="F3040" s="2">
        <v>3035</v>
      </c>
      <c r="G3040" s="12">
        <f ca="1"/>
        <v>18.882588722715752</v>
      </c>
      <c r="H3040" s="12">
        <v>0.30345</v>
      </c>
      <c r="I3040" s="12">
        <v>18.885658991892633</v>
      </c>
    </row>
    <row r="3041" spans="6:9" x14ac:dyDescent="0.3">
      <c r="F3041" s="2">
        <v>3036</v>
      </c>
      <c r="G3041" s="12">
        <f ca="1"/>
        <v>18.882687510031282</v>
      </c>
      <c r="H3041" s="12">
        <v>0.30354999999999999</v>
      </c>
      <c r="I3041" s="12">
        <v>18.886120039242492</v>
      </c>
    </row>
    <row r="3042" spans="6:9" x14ac:dyDescent="0.3">
      <c r="F3042" s="2">
        <v>3037</v>
      </c>
      <c r="G3042" s="12">
        <f ca="1"/>
        <v>18.883244113634518</v>
      </c>
      <c r="H3042" s="12">
        <v>0.30364999999999998</v>
      </c>
      <c r="I3042" s="12">
        <v>18.88658106660705</v>
      </c>
    </row>
    <row r="3043" spans="6:9" x14ac:dyDescent="0.3">
      <c r="F3043" s="2">
        <v>3038</v>
      </c>
      <c r="G3043" s="12">
        <f ca="1"/>
        <v>18.884858804691781</v>
      </c>
      <c r="H3043" s="12">
        <v>0.30375000000000002</v>
      </c>
      <c r="I3043" s="12">
        <v>18.887042074030319</v>
      </c>
    </row>
    <row r="3044" spans="6:9" x14ac:dyDescent="0.3">
      <c r="F3044" s="2">
        <v>3039</v>
      </c>
      <c r="G3044" s="12">
        <f ca="1"/>
        <v>18.884912924162002</v>
      </c>
      <c r="H3044" s="12">
        <v>0.30385000000000001</v>
      </c>
      <c r="I3044" s="12">
        <v>18.887503061556281</v>
      </c>
    </row>
    <row r="3045" spans="6:9" x14ac:dyDescent="0.3">
      <c r="F3045" s="2">
        <v>3040</v>
      </c>
      <c r="G3045" s="12">
        <f ca="1"/>
        <v>18.885075772453536</v>
      </c>
      <c r="H3045" s="12">
        <v>0.30395</v>
      </c>
      <c r="I3045" s="12">
        <v>18.887964029228897</v>
      </c>
    </row>
    <row r="3046" spans="6:9" x14ac:dyDescent="0.3">
      <c r="F3046" s="2">
        <v>3041</v>
      </c>
      <c r="G3046" s="12">
        <f ca="1"/>
        <v>18.88517165875399</v>
      </c>
      <c r="H3046" s="12">
        <v>0.30404999999999999</v>
      </c>
      <c r="I3046" s="12">
        <v>18.8884249770921</v>
      </c>
    </row>
    <row r="3047" spans="6:9" x14ac:dyDescent="0.3">
      <c r="F3047" s="2">
        <v>3042</v>
      </c>
      <c r="G3047" s="12">
        <f ca="1"/>
        <v>18.885471462408027</v>
      </c>
      <c r="H3047" s="12">
        <v>0.30414999999999998</v>
      </c>
      <c r="I3047" s="12">
        <v>18.888885905189802</v>
      </c>
    </row>
    <row r="3048" spans="6:9" x14ac:dyDescent="0.3">
      <c r="F3048" s="2">
        <v>3043</v>
      </c>
      <c r="G3048" s="12">
        <f ca="1"/>
        <v>18.886065880102244</v>
      </c>
      <c r="H3048" s="12">
        <v>0.30425000000000002</v>
      </c>
      <c r="I3048" s="12">
        <v>18.889346813565886</v>
      </c>
    </row>
    <row r="3049" spans="6:9" x14ac:dyDescent="0.3">
      <c r="F3049" s="2">
        <v>3044</v>
      </c>
      <c r="G3049" s="12">
        <f ca="1"/>
        <v>18.886555339395304</v>
      </c>
      <c r="H3049" s="12">
        <v>0.30435000000000001</v>
      </c>
      <c r="I3049" s="12">
        <v>18.889807702264211</v>
      </c>
    </row>
    <row r="3050" spans="6:9" x14ac:dyDescent="0.3">
      <c r="F3050" s="2">
        <v>3045</v>
      </c>
      <c r="G3050" s="12">
        <f ca="1"/>
        <v>18.886656990383987</v>
      </c>
      <c r="H3050" s="12">
        <v>0.30445</v>
      </c>
      <c r="I3050" s="12">
        <v>18.890268571328608</v>
      </c>
    </row>
    <row r="3051" spans="6:9" x14ac:dyDescent="0.3">
      <c r="F3051" s="2">
        <v>3046</v>
      </c>
      <c r="G3051" s="12">
        <f ca="1"/>
        <v>18.886842959261145</v>
      </c>
      <c r="H3051" s="12">
        <v>0.30454999999999999</v>
      </c>
      <c r="I3051" s="12">
        <v>18.890729420802888</v>
      </c>
    </row>
    <row r="3052" spans="6:9" x14ac:dyDescent="0.3">
      <c r="F3052" s="2">
        <v>3047</v>
      </c>
      <c r="G3052" s="12">
        <f ca="1"/>
        <v>18.886887618625099</v>
      </c>
      <c r="H3052" s="12">
        <v>0.30464999999999998</v>
      </c>
      <c r="I3052" s="12">
        <v>18.89119025073083</v>
      </c>
    </row>
    <row r="3053" spans="6:9" x14ac:dyDescent="0.3">
      <c r="F3053" s="2">
        <v>3048</v>
      </c>
      <c r="G3053" s="12">
        <f ca="1"/>
        <v>18.88789522031766</v>
      </c>
      <c r="H3053" s="12">
        <v>0.30475000000000002</v>
      </c>
      <c r="I3053" s="12">
        <v>18.891651061156193</v>
      </c>
    </row>
    <row r="3054" spans="6:9" x14ac:dyDescent="0.3">
      <c r="F3054" s="2">
        <v>3049</v>
      </c>
      <c r="G3054" s="12">
        <f ca="1"/>
        <v>18.888048407722518</v>
      </c>
      <c r="H3054" s="12">
        <v>0.30485000000000001</v>
      </c>
      <c r="I3054" s="12">
        <v>18.892111852122706</v>
      </c>
    </row>
    <row r="3055" spans="6:9" x14ac:dyDescent="0.3">
      <c r="F3055" s="2">
        <v>3050</v>
      </c>
      <c r="G3055" s="12">
        <f ca="1"/>
        <v>18.889175490313463</v>
      </c>
      <c r="H3055" s="12">
        <v>0.30495</v>
      </c>
      <c r="I3055" s="12">
        <v>18.892572623674081</v>
      </c>
    </row>
    <row r="3056" spans="6:9" x14ac:dyDescent="0.3">
      <c r="F3056" s="2">
        <v>3051</v>
      </c>
      <c r="G3056" s="12">
        <f ca="1"/>
        <v>18.890630772546871</v>
      </c>
      <c r="H3056" s="12">
        <v>0.30504999999999999</v>
      </c>
      <c r="I3056" s="12">
        <v>18.893033375853996</v>
      </c>
    </row>
    <row r="3057" spans="6:9" x14ac:dyDescent="0.3">
      <c r="F3057" s="2">
        <v>3052</v>
      </c>
      <c r="G3057" s="12">
        <f ca="1"/>
        <v>18.891203497600891</v>
      </c>
      <c r="H3057" s="12">
        <v>0.30514999999999998</v>
      </c>
      <c r="I3057" s="12">
        <v>18.893494108706108</v>
      </c>
    </row>
    <row r="3058" spans="6:9" x14ac:dyDescent="0.3">
      <c r="F3058" s="2">
        <v>3053</v>
      </c>
      <c r="G3058" s="12">
        <f ca="1"/>
        <v>18.891232266218331</v>
      </c>
      <c r="H3058" s="12">
        <v>0.30525000000000002</v>
      </c>
      <c r="I3058" s="12">
        <v>18.893954822274047</v>
      </c>
    </row>
    <row r="3059" spans="6:9" x14ac:dyDescent="0.3">
      <c r="F3059" s="2">
        <v>3054</v>
      </c>
      <c r="G3059" s="12">
        <f ca="1"/>
        <v>18.891471368680541</v>
      </c>
      <c r="H3059" s="12">
        <v>0.30535000000000001</v>
      </c>
      <c r="I3059" s="12">
        <v>18.894415516601423</v>
      </c>
    </row>
    <row r="3060" spans="6:9" x14ac:dyDescent="0.3">
      <c r="F3060" s="2">
        <v>3055</v>
      </c>
      <c r="G3060" s="12">
        <f ca="1"/>
        <v>18.891847803772301</v>
      </c>
      <c r="H3060" s="12">
        <v>0.30545</v>
      </c>
      <c r="I3060" s="12">
        <v>18.894876191731818</v>
      </c>
    </row>
    <row r="3061" spans="6:9" x14ac:dyDescent="0.3">
      <c r="F3061" s="2">
        <v>3056</v>
      </c>
      <c r="G3061" s="12">
        <f ca="1"/>
        <v>18.891947307429451</v>
      </c>
      <c r="H3061" s="12">
        <v>0.30554999999999999</v>
      </c>
      <c r="I3061" s="12">
        <v>18.895336847708784</v>
      </c>
    </row>
    <row r="3062" spans="6:9" x14ac:dyDescent="0.3">
      <c r="F3062" s="2">
        <v>3057</v>
      </c>
      <c r="G3062" s="12">
        <f ca="1"/>
        <v>18.892227467333033</v>
      </c>
      <c r="H3062" s="12">
        <v>0.30564999999999998</v>
      </c>
      <c r="I3062" s="12">
        <v>18.895797484575859</v>
      </c>
    </row>
    <row r="3063" spans="6:9" x14ac:dyDescent="0.3">
      <c r="F3063" s="2">
        <v>3058</v>
      </c>
      <c r="G3063" s="12">
        <f ca="1"/>
        <v>18.893084213764453</v>
      </c>
      <c r="H3063" s="12">
        <v>0.30575000000000002</v>
      </c>
      <c r="I3063" s="12">
        <v>18.896258102376546</v>
      </c>
    </row>
    <row r="3064" spans="6:9" x14ac:dyDescent="0.3">
      <c r="F3064" s="2">
        <v>3059</v>
      </c>
      <c r="G3064" s="12">
        <f ca="1"/>
        <v>18.89327356696478</v>
      </c>
      <c r="H3064" s="12">
        <v>0.30585000000000001</v>
      </c>
      <c r="I3064" s="12">
        <v>18.896718701154327</v>
      </c>
    </row>
    <row r="3065" spans="6:9" x14ac:dyDescent="0.3">
      <c r="F3065" s="2">
        <v>3060</v>
      </c>
      <c r="G3065" s="12">
        <f ca="1"/>
        <v>18.893781910433376</v>
      </c>
      <c r="H3065" s="12">
        <v>0.30595</v>
      </c>
      <c r="I3065" s="12">
        <v>18.897179280952656</v>
      </c>
    </row>
    <row r="3066" spans="6:9" x14ac:dyDescent="0.3">
      <c r="F3066" s="2">
        <v>3061</v>
      </c>
      <c r="G3066" s="12">
        <f ca="1"/>
        <v>18.894002042291476</v>
      </c>
      <c r="H3066" s="12">
        <v>0.30604999999999999</v>
      </c>
      <c r="I3066" s="12">
        <v>18.897639841814978</v>
      </c>
    </row>
    <row r="3067" spans="6:9" x14ac:dyDescent="0.3">
      <c r="F3067" s="2">
        <v>3062</v>
      </c>
      <c r="G3067" s="12">
        <f ca="1"/>
        <v>18.894581997126672</v>
      </c>
      <c r="H3067" s="12">
        <v>0.30614999999999998</v>
      </c>
      <c r="I3067" s="12">
        <v>18.898100383784687</v>
      </c>
    </row>
    <row r="3068" spans="6:9" x14ac:dyDescent="0.3">
      <c r="F3068" s="2">
        <v>3063</v>
      </c>
      <c r="G3068" s="12">
        <f ca="1"/>
        <v>18.89473638376991</v>
      </c>
      <c r="H3068" s="12">
        <v>0.30625000000000002</v>
      </c>
      <c r="I3068" s="12">
        <v>18.898560906905175</v>
      </c>
    </row>
    <row r="3069" spans="6:9" x14ac:dyDescent="0.3">
      <c r="F3069" s="2">
        <v>3064</v>
      </c>
      <c r="G3069" s="12">
        <f ca="1"/>
        <v>18.894838305972179</v>
      </c>
      <c r="H3069" s="12">
        <v>0.30635000000000001</v>
      </c>
      <c r="I3069" s="12">
        <v>18.899021411219795</v>
      </c>
    </row>
    <row r="3070" spans="6:9" x14ac:dyDescent="0.3">
      <c r="F3070" s="2">
        <v>3065</v>
      </c>
      <c r="G3070" s="12">
        <f ca="1"/>
        <v>18.895004250101877</v>
      </c>
      <c r="H3070" s="12">
        <v>0.30645</v>
      </c>
      <c r="I3070" s="12">
        <v>18.899481896771889</v>
      </c>
    </row>
    <row r="3071" spans="6:9" x14ac:dyDescent="0.3">
      <c r="F3071" s="2">
        <v>3066</v>
      </c>
      <c r="G3071" s="12">
        <f ca="1"/>
        <v>18.896159509318391</v>
      </c>
      <c r="H3071" s="12">
        <v>0.30654999999999999</v>
      </c>
      <c r="I3071" s="12">
        <v>18.899942363604758</v>
      </c>
    </row>
    <row r="3072" spans="6:9" x14ac:dyDescent="0.3">
      <c r="F3072" s="2">
        <v>3067</v>
      </c>
      <c r="G3072" s="12">
        <f ca="1"/>
        <v>18.897125027229375</v>
      </c>
      <c r="H3072" s="12">
        <v>0.30664999999999998</v>
      </c>
      <c r="I3072" s="12">
        <v>18.90040281176169</v>
      </c>
    </row>
    <row r="3073" spans="6:9" x14ac:dyDescent="0.3">
      <c r="F3073" s="2">
        <v>3068</v>
      </c>
      <c r="G3073" s="12">
        <f ca="1"/>
        <v>18.897447982244774</v>
      </c>
      <c r="H3073" s="12">
        <v>0.30675000000000002</v>
      </c>
      <c r="I3073" s="12">
        <v>18.900863241285951</v>
      </c>
    </row>
    <row r="3074" spans="6:9" x14ac:dyDescent="0.3">
      <c r="F3074" s="2">
        <v>3069</v>
      </c>
      <c r="G3074" s="12">
        <f ca="1"/>
        <v>18.897550507103929</v>
      </c>
      <c r="H3074" s="12">
        <v>0.30685000000000001</v>
      </c>
      <c r="I3074" s="12">
        <v>18.901323652220768</v>
      </c>
    </row>
    <row r="3075" spans="6:9" x14ac:dyDescent="0.3">
      <c r="F3075" s="2">
        <v>3070</v>
      </c>
      <c r="G3075" s="12">
        <f ca="1"/>
        <v>18.898290319211746</v>
      </c>
      <c r="H3075" s="12">
        <v>0.30695</v>
      </c>
      <c r="I3075" s="12">
        <v>18.901784044609361</v>
      </c>
    </row>
    <row r="3076" spans="6:9" x14ac:dyDescent="0.3">
      <c r="F3076" s="2">
        <v>3071</v>
      </c>
      <c r="G3076" s="12">
        <f ca="1"/>
        <v>18.898440085391478</v>
      </c>
      <c r="H3076" s="12">
        <v>0.30704999999999999</v>
      </c>
      <c r="I3076" s="12">
        <v>18.902244418494913</v>
      </c>
    </row>
    <row r="3077" spans="6:9" x14ac:dyDescent="0.3">
      <c r="F3077" s="2">
        <v>3072</v>
      </c>
      <c r="G3077" s="12">
        <f ca="1"/>
        <v>18.899155949014997</v>
      </c>
      <c r="H3077" s="12">
        <v>0.30714999999999998</v>
      </c>
      <c r="I3077" s="12">
        <v>18.90270477392059</v>
      </c>
    </row>
    <row r="3078" spans="6:9" x14ac:dyDescent="0.3">
      <c r="F3078" s="2">
        <v>3073</v>
      </c>
      <c r="G3078" s="12">
        <f ca="1"/>
        <v>18.899849035832965</v>
      </c>
      <c r="H3078" s="12">
        <v>0.30725000000000002</v>
      </c>
      <c r="I3078" s="12">
        <v>18.903165110929528</v>
      </c>
    </row>
    <row r="3079" spans="6:9" x14ac:dyDescent="0.3">
      <c r="F3079" s="2">
        <v>3074</v>
      </c>
      <c r="G3079" s="12">
        <f ca="1"/>
        <v>18.900413360394193</v>
      </c>
      <c r="H3079" s="12">
        <v>0.30735000000000001</v>
      </c>
      <c r="I3079" s="12">
        <v>18.903625429564848</v>
      </c>
    </row>
    <row r="3080" spans="6:9" x14ac:dyDescent="0.3">
      <c r="F3080" s="2">
        <v>3075</v>
      </c>
      <c r="G3080" s="12">
        <f ca="1"/>
        <v>18.900486752916919</v>
      </c>
      <c r="H3080" s="12">
        <v>0.30745</v>
      </c>
      <c r="I3080" s="12">
        <v>18.904085729869635</v>
      </c>
    </row>
    <row r="3081" spans="6:9" x14ac:dyDescent="0.3">
      <c r="F3081" s="2">
        <v>3076</v>
      </c>
      <c r="G3081" s="12">
        <f ca="1"/>
        <v>18.900817232449562</v>
      </c>
      <c r="H3081" s="12">
        <v>0.30754999999999999</v>
      </c>
      <c r="I3081" s="12">
        <v>18.904546011886953</v>
      </c>
    </row>
    <row r="3082" spans="6:9" x14ac:dyDescent="0.3">
      <c r="F3082" s="2">
        <v>3077</v>
      </c>
      <c r="G3082" s="12">
        <f ca="1"/>
        <v>18.901168914030809</v>
      </c>
      <c r="H3082" s="12">
        <v>0.30764999999999998</v>
      </c>
      <c r="I3082" s="12">
        <v>18.905006275659851</v>
      </c>
    </row>
    <row r="3083" spans="6:9" x14ac:dyDescent="0.3">
      <c r="F3083" s="2">
        <v>3078</v>
      </c>
      <c r="G3083" s="12">
        <f ca="1"/>
        <v>18.902813756485095</v>
      </c>
      <c r="H3083" s="12">
        <v>0.30775000000000002</v>
      </c>
      <c r="I3083" s="12">
        <v>18.905466521231347</v>
      </c>
    </row>
    <row r="3084" spans="6:9" x14ac:dyDescent="0.3">
      <c r="F3084" s="2">
        <v>3079</v>
      </c>
      <c r="G3084" s="12">
        <f ca="1"/>
        <v>18.902938993151665</v>
      </c>
      <c r="H3084" s="12">
        <v>0.30785000000000001</v>
      </c>
      <c r="I3084" s="12">
        <v>18.905926748644433</v>
      </c>
    </row>
    <row r="3085" spans="6:9" x14ac:dyDescent="0.3">
      <c r="F3085" s="2">
        <v>3080</v>
      </c>
      <c r="G3085" s="12">
        <f ca="1"/>
        <v>18.90298326961409</v>
      </c>
      <c r="H3085" s="12">
        <v>0.30795</v>
      </c>
      <c r="I3085" s="12">
        <v>18.906386957942075</v>
      </c>
    </row>
    <row r="3086" spans="6:9" x14ac:dyDescent="0.3">
      <c r="F3086" s="2">
        <v>3081</v>
      </c>
      <c r="G3086" s="12">
        <f ca="1"/>
        <v>18.903922679683966</v>
      </c>
      <c r="H3086" s="12">
        <v>0.30804999999999999</v>
      </c>
      <c r="I3086" s="12">
        <v>18.906847149167227</v>
      </c>
    </row>
    <row r="3087" spans="6:9" x14ac:dyDescent="0.3">
      <c r="F3087" s="2">
        <v>3082</v>
      </c>
      <c r="G3087" s="12">
        <f ca="1"/>
        <v>18.904284196655368</v>
      </c>
      <c r="H3087" s="12">
        <v>0.30814999999999998</v>
      </c>
      <c r="I3087" s="12">
        <v>18.907307322362811</v>
      </c>
    </row>
    <row r="3088" spans="6:9" x14ac:dyDescent="0.3">
      <c r="F3088" s="2">
        <v>3083</v>
      </c>
      <c r="G3088" s="12">
        <f ca="1"/>
        <v>18.90458503057549</v>
      </c>
      <c r="H3088" s="12">
        <v>0.30825000000000002</v>
      </c>
      <c r="I3088" s="12">
        <v>18.907767477571717</v>
      </c>
    </row>
    <row r="3089" spans="6:9" x14ac:dyDescent="0.3">
      <c r="F3089" s="2">
        <v>3084</v>
      </c>
      <c r="G3089" s="12">
        <f ca="1"/>
        <v>18.905186179264014</v>
      </c>
      <c r="H3089" s="12">
        <v>0.30835000000000001</v>
      </c>
      <c r="I3089" s="12">
        <v>18.908227614836832</v>
      </c>
    </row>
    <row r="3090" spans="6:9" x14ac:dyDescent="0.3">
      <c r="F3090" s="2">
        <v>3085</v>
      </c>
      <c r="G3090" s="12">
        <f ca="1"/>
        <v>18.905294764868394</v>
      </c>
      <c r="H3090" s="12">
        <v>0.30845</v>
      </c>
      <c r="I3090" s="12">
        <v>18.908687734200999</v>
      </c>
    </row>
    <row r="3091" spans="6:9" x14ac:dyDescent="0.3">
      <c r="F3091" s="2">
        <v>3086</v>
      </c>
      <c r="G3091" s="12">
        <f ca="1"/>
        <v>18.905599047842987</v>
      </c>
      <c r="H3091" s="12">
        <v>0.30854999999999999</v>
      </c>
      <c r="I3091" s="12">
        <v>18.909147835707046</v>
      </c>
    </row>
    <row r="3092" spans="6:9" x14ac:dyDescent="0.3">
      <c r="F3092" s="2">
        <v>3087</v>
      </c>
      <c r="G3092" s="12">
        <f ca="1"/>
        <v>18.906447128469161</v>
      </c>
      <c r="H3092" s="12">
        <v>0.30864999999999998</v>
      </c>
      <c r="I3092" s="12">
        <v>18.909607919397779</v>
      </c>
    </row>
    <row r="3093" spans="6:9" x14ac:dyDescent="0.3">
      <c r="F3093" s="2">
        <v>3088</v>
      </c>
      <c r="G3093" s="12">
        <f ca="1"/>
        <v>18.906714005800957</v>
      </c>
      <c r="H3093" s="12">
        <v>0.30875000000000002</v>
      </c>
      <c r="I3093" s="12">
        <v>18.910067985315976</v>
      </c>
    </row>
    <row r="3094" spans="6:9" x14ac:dyDescent="0.3">
      <c r="F3094" s="2">
        <v>3089</v>
      </c>
      <c r="G3094" s="12">
        <f ca="1"/>
        <v>18.906737308044317</v>
      </c>
      <c r="H3094" s="12">
        <v>0.30885000000000001</v>
      </c>
      <c r="I3094" s="12">
        <v>18.910528033504395</v>
      </c>
    </row>
    <row r="3095" spans="6:9" x14ac:dyDescent="0.3">
      <c r="F3095" s="2">
        <v>3090</v>
      </c>
      <c r="G3095" s="12">
        <f ca="1"/>
        <v>18.906901243223508</v>
      </c>
      <c r="H3095" s="12">
        <v>0.30895</v>
      </c>
      <c r="I3095" s="12">
        <v>18.910988064005767</v>
      </c>
    </row>
    <row r="3096" spans="6:9" x14ac:dyDescent="0.3">
      <c r="F3096" s="2">
        <v>3091</v>
      </c>
      <c r="G3096" s="12">
        <f ca="1"/>
        <v>18.907352617293412</v>
      </c>
      <c r="H3096" s="12">
        <v>0.30904999999999999</v>
      </c>
      <c r="I3096" s="12">
        <v>18.911448076862804</v>
      </c>
    </row>
    <row r="3097" spans="6:9" x14ac:dyDescent="0.3">
      <c r="F3097" s="2">
        <v>3092</v>
      </c>
      <c r="G3097" s="12">
        <f ca="1"/>
        <v>18.907556960376546</v>
      </c>
      <c r="H3097" s="12">
        <v>0.30914999999999998</v>
      </c>
      <c r="I3097" s="12">
        <v>18.911908072118187</v>
      </c>
    </row>
    <row r="3098" spans="6:9" x14ac:dyDescent="0.3">
      <c r="F3098" s="2">
        <v>3093</v>
      </c>
      <c r="G3098" s="12">
        <f ca="1"/>
        <v>18.907736335013546</v>
      </c>
      <c r="H3098" s="12">
        <v>0.30925000000000002</v>
      </c>
      <c r="I3098" s="12">
        <v>18.912368049814578</v>
      </c>
    </row>
    <row r="3099" spans="6:9" x14ac:dyDescent="0.3">
      <c r="F3099" s="2">
        <v>3094</v>
      </c>
      <c r="G3099" s="12">
        <f ca="1"/>
        <v>18.908328341643326</v>
      </c>
      <c r="H3099" s="12">
        <v>0.30935000000000001</v>
      </c>
      <c r="I3099" s="12">
        <v>18.91282800999462</v>
      </c>
    </row>
    <row r="3100" spans="6:9" x14ac:dyDescent="0.3">
      <c r="F3100" s="2">
        <v>3095</v>
      </c>
      <c r="G3100" s="12">
        <f ca="1"/>
        <v>18.909042089295134</v>
      </c>
      <c r="H3100" s="12">
        <v>0.30945</v>
      </c>
      <c r="I3100" s="12">
        <v>18.913287952700927</v>
      </c>
    </row>
    <row r="3101" spans="6:9" x14ac:dyDescent="0.3">
      <c r="F3101" s="2">
        <v>3096</v>
      </c>
      <c r="G3101" s="12">
        <f ca="1"/>
        <v>18.909592348962367</v>
      </c>
      <c r="H3101" s="12">
        <v>0.30954999999999999</v>
      </c>
      <c r="I3101" s="12">
        <v>18.913747877976089</v>
      </c>
    </row>
    <row r="3102" spans="6:9" x14ac:dyDescent="0.3">
      <c r="F3102" s="2">
        <v>3097</v>
      </c>
      <c r="G3102" s="12">
        <f ca="1"/>
        <v>18.909724112644582</v>
      </c>
      <c r="H3102" s="12">
        <v>0.30964999999999998</v>
      </c>
      <c r="I3102" s="12">
        <v>18.914207785862676</v>
      </c>
    </row>
    <row r="3103" spans="6:9" x14ac:dyDescent="0.3">
      <c r="F3103" s="2">
        <v>3098</v>
      </c>
      <c r="G3103" s="12">
        <f ca="1"/>
        <v>18.910139948342994</v>
      </c>
      <c r="H3103" s="12">
        <v>0.30975000000000003</v>
      </c>
      <c r="I3103" s="12">
        <v>18.914667676403234</v>
      </c>
    </row>
    <row r="3104" spans="6:9" x14ac:dyDescent="0.3">
      <c r="F3104" s="2">
        <v>3099</v>
      </c>
      <c r="G3104" s="12">
        <f ca="1"/>
        <v>18.910221298829946</v>
      </c>
      <c r="H3104" s="12">
        <v>0.30985000000000001</v>
      </c>
      <c r="I3104" s="12">
        <v>18.915127549640282</v>
      </c>
    </row>
    <row r="3105" spans="6:9" x14ac:dyDescent="0.3">
      <c r="F3105" s="2">
        <v>3100</v>
      </c>
      <c r="G3105" s="12">
        <f ca="1"/>
        <v>18.910354996811275</v>
      </c>
      <c r="H3105" s="12">
        <v>0.30995</v>
      </c>
      <c r="I3105" s="12">
        <v>18.915587405616314</v>
      </c>
    </row>
    <row r="3106" spans="6:9" x14ac:dyDescent="0.3">
      <c r="F3106" s="2">
        <v>3101</v>
      </c>
      <c r="G3106" s="12">
        <f ca="1"/>
        <v>18.910630463455579</v>
      </c>
      <c r="H3106" s="12">
        <v>0.31004999999999999</v>
      </c>
      <c r="I3106" s="12">
        <v>18.916047244373821</v>
      </c>
    </row>
    <row r="3107" spans="6:9" x14ac:dyDescent="0.3">
      <c r="F3107" s="2">
        <v>3102</v>
      </c>
      <c r="G3107" s="12">
        <f ca="1"/>
        <v>18.910980249857818</v>
      </c>
      <c r="H3107" s="12">
        <v>0.31014999999999998</v>
      </c>
      <c r="I3107" s="12">
        <v>18.916507065955244</v>
      </c>
    </row>
    <row r="3108" spans="6:9" x14ac:dyDescent="0.3">
      <c r="F3108" s="2">
        <v>3103</v>
      </c>
      <c r="G3108" s="12">
        <f ca="1"/>
        <v>18.910987968503406</v>
      </c>
      <c r="H3108" s="12">
        <v>0.31025000000000003</v>
      </c>
      <c r="I3108" s="12">
        <v>18.916966870403009</v>
      </c>
    </row>
    <row r="3109" spans="6:9" x14ac:dyDescent="0.3">
      <c r="F3109" s="2">
        <v>3104</v>
      </c>
      <c r="G3109" s="12">
        <f ca="1"/>
        <v>18.911441283007544</v>
      </c>
      <c r="H3109" s="12">
        <v>0.31035000000000001</v>
      </c>
      <c r="I3109" s="12">
        <v>18.917426657759535</v>
      </c>
    </row>
    <row r="3110" spans="6:9" x14ac:dyDescent="0.3">
      <c r="F3110" s="2">
        <v>3105</v>
      </c>
      <c r="G3110" s="12">
        <f ca="1"/>
        <v>18.912037174318726</v>
      </c>
      <c r="H3110" s="12">
        <v>0.31045</v>
      </c>
      <c r="I3110" s="12">
        <v>18.917886428067192</v>
      </c>
    </row>
    <row r="3111" spans="6:9" x14ac:dyDescent="0.3">
      <c r="F3111" s="2">
        <v>3106</v>
      </c>
      <c r="G3111" s="12">
        <f ca="1"/>
        <v>18.912239355558047</v>
      </c>
      <c r="H3111" s="12">
        <v>0.31054999999999999</v>
      </c>
      <c r="I3111" s="12">
        <v>18.918346181368349</v>
      </c>
    </row>
    <row r="3112" spans="6:9" x14ac:dyDescent="0.3">
      <c r="F3112" s="2">
        <v>3107</v>
      </c>
      <c r="G3112" s="12">
        <f ca="1"/>
        <v>18.913013293790947</v>
      </c>
      <c r="H3112" s="12">
        <v>0.31064999999999998</v>
      </c>
      <c r="I3112" s="12">
        <v>18.918805917705335</v>
      </c>
    </row>
    <row r="3113" spans="6:9" x14ac:dyDescent="0.3">
      <c r="F3113" s="2">
        <v>3108</v>
      </c>
      <c r="G3113" s="12">
        <f ca="1"/>
        <v>18.915340740700458</v>
      </c>
      <c r="H3113" s="12">
        <v>0.31075000000000003</v>
      </c>
      <c r="I3113" s="12">
        <v>18.919265637120475</v>
      </c>
    </row>
    <row r="3114" spans="6:9" x14ac:dyDescent="0.3">
      <c r="F3114" s="2">
        <v>3109</v>
      </c>
      <c r="G3114" s="12">
        <f ca="1"/>
        <v>18.915781315981793</v>
      </c>
      <c r="H3114" s="12">
        <v>0.31085000000000002</v>
      </c>
      <c r="I3114" s="12">
        <v>18.919725339656051</v>
      </c>
    </row>
    <row r="3115" spans="6:9" x14ac:dyDescent="0.3">
      <c r="F3115" s="2">
        <v>3110</v>
      </c>
      <c r="G3115" s="12">
        <f ca="1"/>
        <v>18.916292797190696</v>
      </c>
      <c r="H3115" s="12">
        <v>0.31095</v>
      </c>
      <c r="I3115" s="12">
        <v>18.920185025354336</v>
      </c>
    </row>
    <row r="3116" spans="6:9" x14ac:dyDescent="0.3">
      <c r="F3116" s="2">
        <v>3111</v>
      </c>
      <c r="G3116" s="12">
        <f ca="1"/>
        <v>18.916731381801945</v>
      </c>
      <c r="H3116" s="12">
        <v>0.31104999999999999</v>
      </c>
      <c r="I3116" s="12">
        <v>18.920644694257572</v>
      </c>
    </row>
    <row r="3117" spans="6:9" x14ac:dyDescent="0.3">
      <c r="F3117" s="2">
        <v>3112</v>
      </c>
      <c r="G3117" s="12">
        <f ca="1"/>
        <v>18.916796783286063</v>
      </c>
      <c r="H3117" s="12">
        <v>0.31114999999999998</v>
      </c>
      <c r="I3117" s="12">
        <v>18.921104346407986</v>
      </c>
    </row>
    <row r="3118" spans="6:9" x14ac:dyDescent="0.3">
      <c r="F3118" s="2">
        <v>3113</v>
      </c>
      <c r="G3118" s="12">
        <f ca="1"/>
        <v>18.916855060162177</v>
      </c>
      <c r="H3118" s="12">
        <v>0.31125000000000003</v>
      </c>
      <c r="I3118" s="12">
        <v>18.921563981847775</v>
      </c>
    </row>
    <row r="3119" spans="6:9" x14ac:dyDescent="0.3">
      <c r="F3119" s="2">
        <v>3114</v>
      </c>
      <c r="G3119" s="12">
        <f ca="1"/>
        <v>18.916934499602753</v>
      </c>
      <c r="H3119" s="12">
        <v>0.31135000000000002</v>
      </c>
      <c r="I3119" s="12">
        <v>18.92202360061912</v>
      </c>
    </row>
    <row r="3120" spans="6:9" x14ac:dyDescent="0.3">
      <c r="F3120" s="2">
        <v>3115</v>
      </c>
      <c r="G3120" s="12">
        <f ca="1"/>
        <v>18.917523416654078</v>
      </c>
      <c r="H3120" s="12">
        <v>0.31145</v>
      </c>
      <c r="I3120" s="12">
        <v>18.922483202764177</v>
      </c>
    </row>
    <row r="3121" spans="6:9" x14ac:dyDescent="0.3">
      <c r="F3121" s="2">
        <v>3116</v>
      </c>
      <c r="G3121" s="12">
        <f ca="1"/>
        <v>18.919106741606861</v>
      </c>
      <c r="H3121" s="12">
        <v>0.31154999999999999</v>
      </c>
      <c r="I3121" s="12">
        <v>18.922942788325066</v>
      </c>
    </row>
    <row r="3122" spans="6:9" x14ac:dyDescent="0.3">
      <c r="F3122" s="2">
        <v>3117</v>
      </c>
      <c r="G3122" s="12">
        <f ca="1"/>
        <v>18.919713685789027</v>
      </c>
      <c r="H3122" s="12">
        <v>0.31164999999999998</v>
      </c>
      <c r="I3122" s="12">
        <v>18.92340235734391</v>
      </c>
    </row>
    <row r="3123" spans="6:9" x14ac:dyDescent="0.3">
      <c r="F3123" s="2">
        <v>3118</v>
      </c>
      <c r="G3123" s="12">
        <f ca="1"/>
        <v>18.91996326410581</v>
      </c>
      <c r="H3123" s="12">
        <v>0.31175000000000003</v>
      </c>
      <c r="I3123" s="12">
        <v>18.923861909862794</v>
      </c>
    </row>
    <row r="3124" spans="6:9" x14ac:dyDescent="0.3">
      <c r="F3124" s="2">
        <v>3119</v>
      </c>
      <c r="G3124" s="12">
        <f ca="1"/>
        <v>18.920351072300839</v>
      </c>
      <c r="H3124" s="12">
        <v>0.31185000000000002</v>
      </c>
      <c r="I3124" s="12">
        <v>18.924321445923773</v>
      </c>
    </row>
    <row r="3125" spans="6:9" x14ac:dyDescent="0.3">
      <c r="F3125" s="2">
        <v>3120</v>
      </c>
      <c r="G3125" s="12">
        <f ca="1"/>
        <v>18.92052449060504</v>
      </c>
      <c r="H3125" s="12">
        <v>0.31195000000000001</v>
      </c>
      <c r="I3125" s="12">
        <v>18.9247809655689</v>
      </c>
    </row>
    <row r="3126" spans="6:9" x14ac:dyDescent="0.3">
      <c r="F3126" s="2">
        <v>3121</v>
      </c>
      <c r="G3126" s="12">
        <f ca="1"/>
        <v>18.920755321249224</v>
      </c>
      <c r="H3126" s="12">
        <v>0.31204999999999999</v>
      </c>
      <c r="I3126" s="12">
        <v>18.925240468840187</v>
      </c>
    </row>
    <row r="3127" spans="6:9" x14ac:dyDescent="0.3">
      <c r="F3127" s="2">
        <v>3122</v>
      </c>
      <c r="G3127" s="12">
        <f ca="1"/>
        <v>18.92093374719089</v>
      </c>
      <c r="H3127" s="12">
        <v>0.31214999999999998</v>
      </c>
      <c r="I3127" s="12">
        <v>18.925699955779635</v>
      </c>
    </row>
    <row r="3128" spans="6:9" x14ac:dyDescent="0.3">
      <c r="F3128" s="2">
        <v>3123</v>
      </c>
      <c r="G3128" s="12">
        <f ca="1"/>
        <v>18.921107540040843</v>
      </c>
      <c r="H3128" s="12">
        <v>0.31225000000000003</v>
      </c>
      <c r="I3128" s="12">
        <v>18.926159426429219</v>
      </c>
    </row>
    <row r="3129" spans="6:9" x14ac:dyDescent="0.3">
      <c r="F3129" s="2">
        <v>3124</v>
      </c>
      <c r="G3129" s="12">
        <f ca="1"/>
        <v>18.922361646458782</v>
      </c>
      <c r="H3129" s="12">
        <v>0.31235000000000002</v>
      </c>
      <c r="I3129" s="12">
        <v>18.92661888083089</v>
      </c>
    </row>
    <row r="3130" spans="6:9" x14ac:dyDescent="0.3">
      <c r="F3130" s="2">
        <v>3125</v>
      </c>
      <c r="G3130" s="12">
        <f ca="1"/>
        <v>18.922803369168669</v>
      </c>
      <c r="H3130" s="12">
        <v>0.31245000000000001</v>
      </c>
      <c r="I3130" s="12">
        <v>18.927078319026577</v>
      </c>
    </row>
    <row r="3131" spans="6:9" x14ac:dyDescent="0.3">
      <c r="F3131" s="2">
        <v>3126</v>
      </c>
      <c r="G3131" s="12">
        <f ca="1"/>
        <v>18.923043219962587</v>
      </c>
      <c r="H3131" s="12">
        <v>0.31254999999999999</v>
      </c>
      <c r="I3131" s="12">
        <v>18.927537741058188</v>
      </c>
    </row>
    <row r="3132" spans="6:9" x14ac:dyDescent="0.3">
      <c r="F3132" s="2">
        <v>3127</v>
      </c>
      <c r="G3132" s="12">
        <f ca="1"/>
        <v>18.923175491007207</v>
      </c>
      <c r="H3132" s="12">
        <v>0.31264999999999998</v>
      </c>
      <c r="I3132" s="12">
        <v>18.927997146967613</v>
      </c>
    </row>
    <row r="3133" spans="6:9" x14ac:dyDescent="0.3">
      <c r="F3133" s="2">
        <v>3128</v>
      </c>
      <c r="G3133" s="12">
        <f ca="1"/>
        <v>18.924627424526484</v>
      </c>
      <c r="H3133" s="12">
        <v>0.31274999999999997</v>
      </c>
      <c r="I3133" s="12">
        <v>18.928456536796705</v>
      </c>
    </row>
    <row r="3134" spans="6:9" x14ac:dyDescent="0.3">
      <c r="F3134" s="2">
        <v>3129</v>
      </c>
      <c r="G3134" s="12">
        <f ca="1"/>
        <v>18.926188664864746</v>
      </c>
      <c r="H3134" s="12">
        <v>0.31285000000000002</v>
      </c>
      <c r="I3134" s="12">
        <v>18.928915910587317</v>
      </c>
    </row>
    <row r="3135" spans="6:9" x14ac:dyDescent="0.3">
      <c r="F3135" s="2">
        <v>3130</v>
      </c>
      <c r="G3135" s="12">
        <f ca="1"/>
        <v>18.926254996852354</v>
      </c>
      <c r="H3135" s="12">
        <v>0.31295000000000001</v>
      </c>
      <c r="I3135" s="12">
        <v>18.929375268381261</v>
      </c>
    </row>
    <row r="3136" spans="6:9" x14ac:dyDescent="0.3">
      <c r="F3136" s="2">
        <v>3131</v>
      </c>
      <c r="G3136" s="12">
        <f ca="1"/>
        <v>18.926384706365699</v>
      </c>
      <c r="H3136" s="12">
        <v>0.31304999999999999</v>
      </c>
      <c r="I3136" s="12">
        <v>18.929834610220336</v>
      </c>
    </row>
    <row r="3137" spans="6:9" x14ac:dyDescent="0.3">
      <c r="F3137" s="2">
        <v>3132</v>
      </c>
      <c r="G3137" s="12">
        <f ca="1"/>
        <v>18.926715984960861</v>
      </c>
      <c r="H3137" s="12">
        <v>0.31314999999999998</v>
      </c>
      <c r="I3137" s="12">
        <v>18.930293936146317</v>
      </c>
    </row>
    <row r="3138" spans="6:9" x14ac:dyDescent="0.3">
      <c r="F3138" s="2">
        <v>3133</v>
      </c>
      <c r="G3138" s="12">
        <f ca="1"/>
        <v>18.926828690151765</v>
      </c>
      <c r="H3138" s="12">
        <v>0.31324999999999997</v>
      </c>
      <c r="I3138" s="12">
        <v>18.930753246200954</v>
      </c>
    </row>
    <row r="3139" spans="6:9" x14ac:dyDescent="0.3">
      <c r="F3139" s="2">
        <v>3134</v>
      </c>
      <c r="G3139" s="12">
        <f ca="1"/>
        <v>18.927256057631773</v>
      </c>
      <c r="H3139" s="12">
        <v>0.31335000000000002</v>
      </c>
      <c r="I3139" s="12">
        <v>18.931212540425982</v>
      </c>
    </row>
    <row r="3140" spans="6:9" x14ac:dyDescent="0.3">
      <c r="F3140" s="2">
        <v>3135</v>
      </c>
      <c r="G3140" s="12">
        <f ca="1"/>
        <v>18.92767938359669</v>
      </c>
      <c r="H3140" s="12">
        <v>0.31345000000000001</v>
      </c>
      <c r="I3140" s="12">
        <v>18.931671818863109</v>
      </c>
    </row>
    <row r="3141" spans="6:9" x14ac:dyDescent="0.3">
      <c r="F3141" s="2">
        <v>3136</v>
      </c>
      <c r="G3141" s="12">
        <f ca="1"/>
        <v>18.928656406069454</v>
      </c>
      <c r="H3141" s="12">
        <v>0.31355</v>
      </c>
      <c r="I3141" s="12">
        <v>18.932131081554019</v>
      </c>
    </row>
    <row r="3142" spans="6:9" x14ac:dyDescent="0.3">
      <c r="F3142" s="2">
        <v>3137</v>
      </c>
      <c r="G3142" s="12">
        <f ca="1"/>
        <v>18.928983664800988</v>
      </c>
      <c r="H3142" s="12">
        <v>0.31364999999999998</v>
      </c>
      <c r="I3142" s="12">
        <v>18.932590328540378</v>
      </c>
    </row>
    <row r="3143" spans="6:9" x14ac:dyDescent="0.3">
      <c r="F3143" s="2">
        <v>3138</v>
      </c>
      <c r="G3143" s="12">
        <f ca="1"/>
        <v>18.929090333992669</v>
      </c>
      <c r="H3143" s="12">
        <v>0.31374999999999997</v>
      </c>
      <c r="I3143" s="12">
        <v>18.933049559863832</v>
      </c>
    </row>
    <row r="3144" spans="6:9" x14ac:dyDescent="0.3">
      <c r="F3144" s="2">
        <v>3139</v>
      </c>
      <c r="G3144" s="12">
        <f ca="1"/>
        <v>18.929099285305782</v>
      </c>
      <c r="H3144" s="12">
        <v>0.31385000000000002</v>
      </c>
      <c r="I3144" s="12">
        <v>18.933508775566004</v>
      </c>
    </row>
    <row r="3145" spans="6:9" x14ac:dyDescent="0.3">
      <c r="F3145" s="2">
        <v>3140</v>
      </c>
      <c r="G3145" s="12">
        <f ca="1"/>
        <v>18.929708349404244</v>
      </c>
      <c r="H3145" s="12">
        <v>0.31395000000000001</v>
      </c>
      <c r="I3145" s="12">
        <v>18.933967975688489</v>
      </c>
    </row>
    <row r="3146" spans="6:9" x14ac:dyDescent="0.3">
      <c r="F3146" s="2">
        <v>3141</v>
      </c>
      <c r="G3146" s="12">
        <f ca="1"/>
        <v>18.929745519544561</v>
      </c>
      <c r="H3146" s="12">
        <v>0.31405</v>
      </c>
      <c r="I3146" s="12">
        <v>18.934427160272865</v>
      </c>
    </row>
    <row r="3147" spans="6:9" x14ac:dyDescent="0.3">
      <c r="F3147" s="2">
        <v>3142</v>
      </c>
      <c r="G3147" s="12">
        <f ca="1"/>
        <v>18.930262492093838</v>
      </c>
      <c r="H3147" s="12">
        <v>0.31414999999999998</v>
      </c>
      <c r="I3147" s="12">
        <v>18.93488632936069</v>
      </c>
    </row>
    <row r="3148" spans="6:9" x14ac:dyDescent="0.3">
      <c r="F3148" s="2">
        <v>3143</v>
      </c>
      <c r="G3148" s="12">
        <f ca="1"/>
        <v>18.930797518886251</v>
      </c>
      <c r="H3148" s="12">
        <v>0.31424999999999997</v>
      </c>
      <c r="I3148" s="12">
        <v>18.935345482993498</v>
      </c>
    </row>
    <row r="3149" spans="6:9" x14ac:dyDescent="0.3">
      <c r="F3149" s="2">
        <v>3144</v>
      </c>
      <c r="G3149" s="12">
        <f ca="1"/>
        <v>18.93095275642608</v>
      </c>
      <c r="H3149" s="12">
        <v>0.31435000000000002</v>
      </c>
      <c r="I3149" s="12">
        <v>18.935804621212803</v>
      </c>
    </row>
    <row r="3150" spans="6:9" x14ac:dyDescent="0.3">
      <c r="F3150" s="2">
        <v>3145</v>
      </c>
      <c r="G3150" s="12">
        <f ca="1"/>
        <v>18.931079452081839</v>
      </c>
      <c r="H3150" s="12">
        <v>0.31445000000000001</v>
      </c>
      <c r="I3150" s="12">
        <v>18.936263744060096</v>
      </c>
    </row>
    <row r="3151" spans="6:9" x14ac:dyDescent="0.3">
      <c r="F3151" s="2">
        <v>3146</v>
      </c>
      <c r="G3151" s="12">
        <f ca="1"/>
        <v>18.931525638579817</v>
      </c>
      <c r="H3151" s="12">
        <v>0.31455</v>
      </c>
      <c r="I3151" s="12">
        <v>18.936722851576846</v>
      </c>
    </row>
    <row r="3152" spans="6:9" x14ac:dyDescent="0.3">
      <c r="F3152" s="2">
        <v>3147</v>
      </c>
      <c r="G3152" s="12">
        <f ca="1"/>
        <v>18.931785094495432</v>
      </c>
      <c r="H3152" s="12">
        <v>0.31464999999999999</v>
      </c>
      <c r="I3152" s="12">
        <v>18.937181943804504</v>
      </c>
    </row>
    <row r="3153" spans="6:9" x14ac:dyDescent="0.3">
      <c r="F3153" s="2">
        <v>3148</v>
      </c>
      <c r="G3153" s="12">
        <f ca="1"/>
        <v>18.931915470757556</v>
      </c>
      <c r="H3153" s="12">
        <v>0.31474999999999997</v>
      </c>
      <c r="I3153" s="12">
        <v>18.93764102078449</v>
      </c>
    </row>
    <row r="3154" spans="6:9" x14ac:dyDescent="0.3">
      <c r="F3154" s="2">
        <v>3149</v>
      </c>
      <c r="G3154" s="12">
        <f ca="1"/>
        <v>18.932792634517817</v>
      </c>
      <c r="H3154" s="12">
        <v>0.31485000000000002</v>
      </c>
      <c r="I3154" s="12">
        <v>18.938100082558215</v>
      </c>
    </row>
    <row r="3155" spans="6:9" x14ac:dyDescent="0.3">
      <c r="F3155" s="2">
        <v>3150</v>
      </c>
      <c r="G3155" s="12">
        <f ca="1"/>
        <v>18.93283987278766</v>
      </c>
      <c r="H3155" s="12">
        <v>0.31495000000000001</v>
      </c>
      <c r="I3155" s="12">
        <v>18.938559129167064</v>
      </c>
    </row>
    <row r="3156" spans="6:9" x14ac:dyDescent="0.3">
      <c r="F3156" s="2">
        <v>3151</v>
      </c>
      <c r="G3156" s="12">
        <f ca="1"/>
        <v>18.933044038695805</v>
      </c>
      <c r="H3156" s="12">
        <v>0.31505</v>
      </c>
      <c r="I3156" s="12">
        <v>18.939018160652395</v>
      </c>
    </row>
    <row r="3157" spans="6:9" x14ac:dyDescent="0.3">
      <c r="F3157" s="2">
        <v>3152</v>
      </c>
      <c r="G3157" s="12">
        <f ca="1"/>
        <v>18.933233842623288</v>
      </c>
      <c r="H3157" s="12">
        <v>0.31514999999999999</v>
      </c>
      <c r="I3157" s="12">
        <v>18.939477177055554</v>
      </c>
    </row>
    <row r="3158" spans="6:9" x14ac:dyDescent="0.3">
      <c r="F3158" s="2">
        <v>3153</v>
      </c>
      <c r="G3158" s="12">
        <f ca="1"/>
        <v>18.933261866490849</v>
      </c>
      <c r="H3158" s="12">
        <v>0.31524999999999997</v>
      </c>
      <c r="I3158" s="12">
        <v>18.939936178417856</v>
      </c>
    </row>
    <row r="3159" spans="6:9" x14ac:dyDescent="0.3">
      <c r="F3159" s="2">
        <v>3154</v>
      </c>
      <c r="G3159" s="12">
        <f ca="1"/>
        <v>18.933561131412333</v>
      </c>
      <c r="H3159" s="12">
        <v>0.31535000000000002</v>
      </c>
      <c r="I3159" s="12">
        <v>18.940395164780604</v>
      </c>
    </row>
    <row r="3160" spans="6:9" x14ac:dyDescent="0.3">
      <c r="F3160" s="2">
        <v>3155</v>
      </c>
      <c r="G3160" s="12">
        <f ca="1"/>
        <v>18.934403565713112</v>
      </c>
      <c r="H3160" s="12">
        <v>0.31545000000000001</v>
      </c>
      <c r="I3160" s="12">
        <v>18.94085413618507</v>
      </c>
    </row>
    <row r="3161" spans="6:9" x14ac:dyDescent="0.3">
      <c r="F3161" s="2">
        <v>3156</v>
      </c>
      <c r="G3161" s="12">
        <f ca="1"/>
        <v>18.934508277385152</v>
      </c>
      <c r="H3161" s="12">
        <v>0.31555</v>
      </c>
      <c r="I3161" s="12">
        <v>18.941313092672516</v>
      </c>
    </row>
    <row r="3162" spans="6:9" x14ac:dyDescent="0.3">
      <c r="F3162" s="2">
        <v>3157</v>
      </c>
      <c r="G3162" s="12">
        <f ca="1"/>
        <v>18.935153764952375</v>
      </c>
      <c r="H3162" s="12">
        <v>0.31564999999999999</v>
      </c>
      <c r="I3162" s="12">
        <v>18.94177203428417</v>
      </c>
    </row>
    <row r="3163" spans="6:9" x14ac:dyDescent="0.3">
      <c r="F3163" s="2">
        <v>3158</v>
      </c>
      <c r="G3163" s="12">
        <f ca="1"/>
        <v>18.935542518355128</v>
      </c>
      <c r="H3163" s="12">
        <v>0.31574999999999998</v>
      </c>
      <c r="I3163" s="12">
        <v>18.942230961061256</v>
      </c>
    </row>
    <row r="3164" spans="6:9" x14ac:dyDescent="0.3">
      <c r="F3164" s="2">
        <v>3159</v>
      </c>
      <c r="G3164" s="12">
        <f ca="1"/>
        <v>18.936008662131862</v>
      </c>
      <c r="H3164" s="12">
        <v>0.31585000000000002</v>
      </c>
      <c r="I3164" s="12">
        <v>18.942689873044955</v>
      </c>
    </row>
    <row r="3165" spans="6:9" x14ac:dyDescent="0.3">
      <c r="F3165" s="2">
        <v>3160</v>
      </c>
      <c r="G3165" s="12">
        <f ca="1"/>
        <v>18.93620799995859</v>
      </c>
      <c r="H3165" s="12">
        <v>0.31595000000000001</v>
      </c>
      <c r="I3165" s="12">
        <v>18.943148770276444</v>
      </c>
    </row>
    <row r="3166" spans="6:9" x14ac:dyDescent="0.3">
      <c r="F3166" s="2">
        <v>3161</v>
      </c>
      <c r="G3166" s="12">
        <f ca="1"/>
        <v>18.937210810569916</v>
      </c>
      <c r="H3166" s="12">
        <v>0.31605</v>
      </c>
      <c r="I3166" s="12">
        <v>18.943607652796878</v>
      </c>
    </row>
    <row r="3167" spans="6:9" x14ac:dyDescent="0.3">
      <c r="F3167" s="2">
        <v>3162</v>
      </c>
      <c r="G3167" s="12">
        <f ca="1"/>
        <v>18.937456360827767</v>
      </c>
      <c r="H3167" s="12">
        <v>0.31614999999999999</v>
      </c>
      <c r="I3167" s="12">
        <v>18.944066520647375</v>
      </c>
    </row>
    <row r="3168" spans="6:9" x14ac:dyDescent="0.3">
      <c r="F3168" s="2">
        <v>3163</v>
      </c>
      <c r="G3168" s="12">
        <f ca="1"/>
        <v>18.937461057693774</v>
      </c>
      <c r="H3168" s="12">
        <v>0.31624999999999998</v>
      </c>
      <c r="I3168" s="12">
        <v>18.944525373869055</v>
      </c>
    </row>
    <row r="3169" spans="6:9" x14ac:dyDescent="0.3">
      <c r="F3169" s="2">
        <v>3164</v>
      </c>
      <c r="G3169" s="12">
        <f ca="1"/>
        <v>18.937581352389763</v>
      </c>
      <c r="H3169" s="12">
        <v>0.31635000000000002</v>
      </c>
      <c r="I3169" s="12">
        <v>18.944984212503002</v>
      </c>
    </row>
    <row r="3170" spans="6:9" x14ac:dyDescent="0.3">
      <c r="F3170" s="2">
        <v>3165</v>
      </c>
      <c r="G3170" s="12">
        <f ca="1"/>
        <v>18.938056308463931</v>
      </c>
      <c r="H3170" s="12">
        <v>0.31645000000000001</v>
      </c>
      <c r="I3170" s="12">
        <v>18.945443036590284</v>
      </c>
    </row>
    <row r="3171" spans="6:9" x14ac:dyDescent="0.3">
      <c r="F3171" s="2">
        <v>3166</v>
      </c>
      <c r="G3171" s="12">
        <f ca="1"/>
        <v>18.938082917363126</v>
      </c>
      <c r="H3171" s="12">
        <v>0.31655</v>
      </c>
      <c r="I3171" s="12">
        <v>18.945901846171942</v>
      </c>
    </row>
    <row r="3172" spans="6:9" x14ac:dyDescent="0.3">
      <c r="F3172" s="2">
        <v>3167</v>
      </c>
      <c r="G3172" s="12">
        <f ca="1"/>
        <v>18.938394022883372</v>
      </c>
      <c r="H3172" s="12">
        <v>0.31664999999999999</v>
      </c>
      <c r="I3172" s="12">
        <v>18.946360641289004</v>
      </c>
    </row>
    <row r="3173" spans="6:9" x14ac:dyDescent="0.3">
      <c r="F3173" s="2">
        <v>3168</v>
      </c>
      <c r="G3173" s="12">
        <f ca="1"/>
        <v>18.938846606818664</v>
      </c>
      <c r="H3173" s="12">
        <v>0.31674999999999998</v>
      </c>
      <c r="I3173" s="12">
        <v>18.946819421982475</v>
      </c>
    </row>
    <row r="3174" spans="6:9" x14ac:dyDescent="0.3">
      <c r="F3174" s="2">
        <v>3169</v>
      </c>
      <c r="G3174" s="12">
        <f ca="1"/>
        <v>18.938869238349902</v>
      </c>
      <c r="H3174" s="12">
        <v>0.31685000000000002</v>
      </c>
      <c r="I3174" s="12">
        <v>18.947278188293339</v>
      </c>
    </row>
    <row r="3175" spans="6:9" x14ac:dyDescent="0.3">
      <c r="F3175" s="2">
        <v>3170</v>
      </c>
      <c r="G3175" s="12">
        <f ca="1"/>
        <v>18.939053954407264</v>
      </c>
      <c r="H3175" s="12">
        <v>0.31695000000000001</v>
      </c>
      <c r="I3175" s="12">
        <v>18.947736940262551</v>
      </c>
    </row>
    <row r="3176" spans="6:9" x14ac:dyDescent="0.3">
      <c r="F3176" s="2">
        <v>3171</v>
      </c>
      <c r="G3176" s="12">
        <f ca="1"/>
        <v>18.939863657874085</v>
      </c>
      <c r="H3176" s="12">
        <v>0.31705</v>
      </c>
      <c r="I3176" s="12">
        <v>18.948195677931064</v>
      </c>
    </row>
    <row r="3177" spans="6:9" x14ac:dyDescent="0.3">
      <c r="F3177" s="2">
        <v>3172</v>
      </c>
      <c r="G3177" s="12">
        <f ca="1"/>
        <v>18.940879669165049</v>
      </c>
      <c r="H3177" s="12">
        <v>0.31714999999999999</v>
      </c>
      <c r="I3177" s="12">
        <v>18.948654401339795</v>
      </c>
    </row>
    <row r="3178" spans="6:9" x14ac:dyDescent="0.3">
      <c r="F3178" s="2">
        <v>3173</v>
      </c>
      <c r="G3178" s="12">
        <f ca="1"/>
        <v>18.941410201517307</v>
      </c>
      <c r="H3178" s="12">
        <v>0.31724999999999998</v>
      </c>
      <c r="I3178" s="12">
        <v>18.949113110529645</v>
      </c>
    </row>
    <row r="3179" spans="6:9" x14ac:dyDescent="0.3">
      <c r="F3179" s="2">
        <v>3174</v>
      </c>
      <c r="G3179" s="12">
        <f ca="1"/>
        <v>18.943043887853136</v>
      </c>
      <c r="H3179" s="12">
        <v>0.31735000000000002</v>
      </c>
      <c r="I3179" s="12">
        <v>18.949571805541492</v>
      </c>
    </row>
    <row r="3180" spans="6:9" x14ac:dyDescent="0.3">
      <c r="F3180" s="2">
        <v>3175</v>
      </c>
      <c r="G3180" s="12">
        <f ca="1"/>
        <v>18.943084825355335</v>
      </c>
      <c r="H3180" s="12">
        <v>0.31745000000000001</v>
      </c>
      <c r="I3180" s="12">
        <v>18.950030486416196</v>
      </c>
    </row>
    <row r="3181" spans="6:9" x14ac:dyDescent="0.3">
      <c r="F3181" s="2">
        <v>3176</v>
      </c>
      <c r="G3181" s="12">
        <f ca="1"/>
        <v>18.943265501958486</v>
      </c>
      <c r="H3181" s="12">
        <v>0.31755</v>
      </c>
      <c r="I3181" s="12">
        <v>18.950489153194599</v>
      </c>
    </row>
    <row r="3182" spans="6:9" x14ac:dyDescent="0.3">
      <c r="F3182" s="2">
        <v>3177</v>
      </c>
      <c r="G3182" s="12">
        <f ca="1"/>
        <v>18.94357035879101</v>
      </c>
      <c r="H3182" s="12">
        <v>0.31764999999999999</v>
      </c>
      <c r="I3182" s="12">
        <v>18.950947805917519</v>
      </c>
    </row>
    <row r="3183" spans="6:9" x14ac:dyDescent="0.3">
      <c r="F3183" s="2">
        <v>3178</v>
      </c>
      <c r="G3183" s="12">
        <f ca="1"/>
        <v>18.9436864898056</v>
      </c>
      <c r="H3183" s="12">
        <v>0.31774999999999998</v>
      </c>
      <c r="I3183" s="12">
        <v>18.95140644462575</v>
      </c>
    </row>
    <row r="3184" spans="6:9" x14ac:dyDescent="0.3">
      <c r="F3184" s="2">
        <v>3179</v>
      </c>
      <c r="G3184" s="12">
        <f ca="1"/>
        <v>18.943938914304347</v>
      </c>
      <c r="H3184" s="12">
        <v>0.31785000000000002</v>
      </c>
      <c r="I3184" s="12">
        <v>18.951865069360075</v>
      </c>
    </row>
    <row r="3185" spans="6:9" x14ac:dyDescent="0.3">
      <c r="F3185" s="2">
        <v>3180</v>
      </c>
      <c r="G3185" s="12">
        <f ca="1"/>
        <v>18.944038496650197</v>
      </c>
      <c r="H3185" s="12">
        <v>0.31795000000000001</v>
      </c>
      <c r="I3185" s="12">
        <v>18.952323680161246</v>
      </c>
    </row>
    <row r="3186" spans="6:9" x14ac:dyDescent="0.3">
      <c r="F3186" s="2">
        <v>3181</v>
      </c>
      <c r="G3186" s="12">
        <f ca="1"/>
        <v>18.944969572754566</v>
      </c>
      <c r="H3186" s="12">
        <v>0.31805</v>
      </c>
      <c r="I3186" s="12">
        <v>18.952782277070003</v>
      </c>
    </row>
    <row r="3187" spans="6:9" x14ac:dyDescent="0.3">
      <c r="F3187" s="2">
        <v>3182</v>
      </c>
      <c r="G3187" s="12">
        <f ca="1"/>
        <v>18.945340800944884</v>
      </c>
      <c r="H3187" s="12">
        <v>0.31814999999999999</v>
      </c>
      <c r="I3187" s="12">
        <v>18.953240860127064</v>
      </c>
    </row>
    <row r="3188" spans="6:9" x14ac:dyDescent="0.3">
      <c r="F3188" s="2">
        <v>3183</v>
      </c>
      <c r="G3188" s="12">
        <f ca="1"/>
        <v>18.946248021336665</v>
      </c>
      <c r="H3188" s="12">
        <v>0.31824999999999998</v>
      </c>
      <c r="I3188" s="12">
        <v>18.953699429373124</v>
      </c>
    </row>
    <row r="3189" spans="6:9" x14ac:dyDescent="0.3">
      <c r="F3189" s="2">
        <v>3184</v>
      </c>
      <c r="G3189" s="12">
        <f ca="1"/>
        <v>18.946530860605982</v>
      </c>
      <c r="H3189" s="12">
        <v>0.31835000000000002</v>
      </c>
      <c r="I3189" s="12">
        <v>18.954157984848855</v>
      </c>
    </row>
    <row r="3190" spans="6:9" x14ac:dyDescent="0.3">
      <c r="F3190" s="2">
        <v>3185</v>
      </c>
      <c r="G3190" s="12">
        <f ca="1"/>
        <v>18.947363297695183</v>
      </c>
      <c r="H3190" s="12">
        <v>0.31845000000000001</v>
      </c>
      <c r="I3190" s="12">
        <v>18.954616526594918</v>
      </c>
    </row>
    <row r="3191" spans="6:9" x14ac:dyDescent="0.3">
      <c r="F3191" s="2">
        <v>3186</v>
      </c>
      <c r="G3191" s="12">
        <f ca="1"/>
        <v>18.947527947083678</v>
      </c>
      <c r="H3191" s="12">
        <v>0.31855</v>
      </c>
      <c r="I3191" s="12">
        <v>18.955075054651946</v>
      </c>
    </row>
    <row r="3192" spans="6:9" x14ac:dyDescent="0.3">
      <c r="F3192" s="2">
        <v>3187</v>
      </c>
      <c r="G3192" s="12">
        <f ca="1"/>
        <v>18.9479608806543</v>
      </c>
      <c r="H3192" s="12">
        <v>0.31864999999999999</v>
      </c>
      <c r="I3192" s="12">
        <v>18.955533569060556</v>
      </c>
    </row>
    <row r="3193" spans="6:9" x14ac:dyDescent="0.3">
      <c r="F3193" s="2">
        <v>3188</v>
      </c>
      <c r="G3193" s="12">
        <f ca="1"/>
        <v>18.948383928073184</v>
      </c>
      <c r="H3193" s="12">
        <v>0.31874999999999998</v>
      </c>
      <c r="I3193" s="12">
        <v>18.955992069861342</v>
      </c>
    </row>
    <row r="3194" spans="6:9" x14ac:dyDescent="0.3">
      <c r="F3194" s="2">
        <v>3189</v>
      </c>
      <c r="G3194" s="12">
        <f ca="1"/>
        <v>18.948414862901391</v>
      </c>
      <c r="H3194" s="12">
        <v>0.31885000000000002</v>
      </c>
      <c r="I3194" s="12">
        <v>18.956450557094879</v>
      </c>
    </row>
    <row r="3195" spans="6:9" x14ac:dyDescent="0.3">
      <c r="F3195" s="2">
        <v>3190</v>
      </c>
      <c r="G3195" s="12">
        <f ca="1"/>
        <v>18.948979829389344</v>
      </c>
      <c r="H3195" s="12">
        <v>0.31895000000000001</v>
      </c>
      <c r="I3195" s="12">
        <v>18.956909030801725</v>
      </c>
    </row>
    <row r="3196" spans="6:9" x14ac:dyDescent="0.3">
      <c r="F3196" s="2">
        <v>3191</v>
      </c>
      <c r="G3196" s="12">
        <f ca="1"/>
        <v>18.94962229547361</v>
      </c>
      <c r="H3196" s="12">
        <v>0.31905</v>
      </c>
      <c r="I3196" s="12">
        <v>18.95736749102241</v>
      </c>
    </row>
    <row r="3197" spans="6:9" x14ac:dyDescent="0.3">
      <c r="F3197" s="2">
        <v>3192</v>
      </c>
      <c r="G3197" s="12">
        <f ca="1"/>
        <v>18.94977049142738</v>
      </c>
      <c r="H3197" s="12">
        <v>0.31914999999999999</v>
      </c>
      <c r="I3197" s="12">
        <v>18.957825937797455</v>
      </c>
    </row>
    <row r="3198" spans="6:9" x14ac:dyDescent="0.3">
      <c r="F3198" s="2">
        <v>3193</v>
      </c>
      <c r="G3198" s="12">
        <f ca="1"/>
        <v>18.949979446780588</v>
      </c>
      <c r="H3198" s="12">
        <v>0.31924999999999998</v>
      </c>
      <c r="I3198" s="12">
        <v>18.958284371167352</v>
      </c>
    </row>
    <row r="3199" spans="6:9" x14ac:dyDescent="0.3">
      <c r="F3199" s="2">
        <v>3194</v>
      </c>
      <c r="G3199" s="12">
        <f ca="1"/>
        <v>18.950396043142625</v>
      </c>
      <c r="H3199" s="12">
        <v>0.31935000000000002</v>
      </c>
      <c r="I3199" s="12">
        <v>18.958742791172575</v>
      </c>
    </row>
    <row r="3200" spans="6:9" x14ac:dyDescent="0.3">
      <c r="F3200" s="2">
        <v>3195</v>
      </c>
      <c r="G3200" s="12">
        <f ca="1"/>
        <v>18.951386814034748</v>
      </c>
      <c r="H3200" s="12">
        <v>0.31945000000000001</v>
      </c>
      <c r="I3200" s="12">
        <v>18.959201197853581</v>
      </c>
    </row>
    <row r="3201" spans="6:9" x14ac:dyDescent="0.3">
      <c r="F3201" s="2">
        <v>3196</v>
      </c>
      <c r="G3201" s="12">
        <f ca="1"/>
        <v>18.952059676131036</v>
      </c>
      <c r="H3201" s="12">
        <v>0.31955</v>
      </c>
      <c r="I3201" s="12">
        <v>18.959659591250805</v>
      </c>
    </row>
    <row r="3202" spans="6:9" x14ac:dyDescent="0.3">
      <c r="F3202" s="2">
        <v>3197</v>
      </c>
      <c r="G3202" s="12">
        <f ca="1"/>
        <v>18.952405529840739</v>
      </c>
      <c r="H3202" s="12">
        <v>0.31964999999999999</v>
      </c>
      <c r="I3202" s="12">
        <v>18.960117971404664</v>
      </c>
    </row>
    <row r="3203" spans="6:9" x14ac:dyDescent="0.3">
      <c r="F3203" s="2">
        <v>3198</v>
      </c>
      <c r="G3203" s="12">
        <f ca="1"/>
        <v>18.952737967442289</v>
      </c>
      <c r="H3203" s="12">
        <v>0.31974999999999998</v>
      </c>
      <c r="I3203" s="12">
        <v>18.960576338355551</v>
      </c>
    </row>
    <row r="3204" spans="6:9" x14ac:dyDescent="0.3">
      <c r="F3204" s="2">
        <v>3199</v>
      </c>
      <c r="G3204" s="12">
        <f ca="1"/>
        <v>18.952913952447759</v>
      </c>
      <c r="H3204" s="12">
        <v>0.31985000000000002</v>
      </c>
      <c r="I3204" s="12">
        <v>18.961034692143848</v>
      </c>
    </row>
    <row r="3205" spans="6:9" x14ac:dyDescent="0.3">
      <c r="F3205" s="2">
        <v>3200</v>
      </c>
      <c r="G3205" s="12">
        <f ca="1"/>
        <v>18.953464599584599</v>
      </c>
      <c r="H3205" s="12">
        <v>0.31995000000000001</v>
      </c>
      <c r="I3205" s="12">
        <v>18.961493032809901</v>
      </c>
    </row>
    <row r="3206" spans="6:9" x14ac:dyDescent="0.3">
      <c r="F3206" s="2">
        <v>3201</v>
      </c>
      <c r="G3206" s="12">
        <f ca="1"/>
        <v>18.953522769774182</v>
      </c>
      <c r="H3206" s="12">
        <v>0.32005</v>
      </c>
      <c r="I3206" s="12">
        <v>18.961951360394053</v>
      </c>
    </row>
    <row r="3207" spans="6:9" x14ac:dyDescent="0.3">
      <c r="F3207" s="2">
        <v>3202</v>
      </c>
      <c r="G3207" s="12">
        <f ca="1"/>
        <v>18.953561945577981</v>
      </c>
      <c r="H3207" s="12">
        <v>0.32014999999999999</v>
      </c>
      <c r="I3207" s="12">
        <v>18.962409674936627</v>
      </c>
    </row>
    <row r="3208" spans="6:9" x14ac:dyDescent="0.3">
      <c r="F3208" s="2">
        <v>3203</v>
      </c>
      <c r="G3208" s="12">
        <f ca="1"/>
        <v>18.953778997731401</v>
      </c>
      <c r="H3208" s="12">
        <v>0.32024999999999998</v>
      </c>
      <c r="I3208" s="12">
        <v>18.962867976477909</v>
      </c>
    </row>
    <row r="3209" spans="6:9" x14ac:dyDescent="0.3">
      <c r="F3209" s="2">
        <v>3204</v>
      </c>
      <c r="G3209" s="12">
        <f ca="1"/>
        <v>18.954021076751975</v>
      </c>
      <c r="H3209" s="12">
        <v>0.32035000000000002</v>
      </c>
      <c r="I3209" s="12">
        <v>18.963326265058186</v>
      </c>
    </row>
    <row r="3210" spans="6:9" x14ac:dyDescent="0.3">
      <c r="F3210" s="2">
        <v>3205</v>
      </c>
      <c r="G3210" s="12">
        <f ca="1"/>
        <v>18.954434009484437</v>
      </c>
      <c r="H3210" s="12">
        <v>0.32045000000000001</v>
      </c>
      <c r="I3210" s="12">
        <v>18.963784540717707</v>
      </c>
    </row>
    <row r="3211" spans="6:9" x14ac:dyDescent="0.3">
      <c r="F3211" s="2">
        <v>3206</v>
      </c>
      <c r="G3211" s="12">
        <f ca="1"/>
        <v>18.955457560041872</v>
      </c>
      <c r="H3211" s="12">
        <v>0.32055</v>
      </c>
      <c r="I3211" s="12">
        <v>18.964242803496717</v>
      </c>
    </row>
    <row r="3212" spans="6:9" x14ac:dyDescent="0.3">
      <c r="F3212" s="2">
        <v>3207</v>
      </c>
      <c r="G3212" s="12">
        <f ca="1"/>
        <v>18.956317072293949</v>
      </c>
      <c r="H3212" s="12">
        <v>0.32064999999999999</v>
      </c>
      <c r="I3212" s="12">
        <v>18.964701053435434</v>
      </c>
    </row>
    <row r="3213" spans="6:9" x14ac:dyDescent="0.3">
      <c r="F3213" s="2">
        <v>3208</v>
      </c>
      <c r="G3213" s="12">
        <f ca="1"/>
        <v>18.956322850542566</v>
      </c>
      <c r="H3213" s="12">
        <v>0.32074999999999998</v>
      </c>
      <c r="I3213" s="12">
        <v>18.965159290574061</v>
      </c>
    </row>
    <row r="3214" spans="6:9" x14ac:dyDescent="0.3">
      <c r="F3214" s="2">
        <v>3209</v>
      </c>
      <c r="G3214" s="12">
        <f ca="1"/>
        <v>18.956755898436359</v>
      </c>
      <c r="H3214" s="12">
        <v>0.32085000000000002</v>
      </c>
      <c r="I3214" s="12">
        <v>18.965617514952772</v>
      </c>
    </row>
    <row r="3215" spans="6:9" x14ac:dyDescent="0.3">
      <c r="F3215" s="2">
        <v>3210</v>
      </c>
      <c r="G3215" s="12">
        <f ca="1"/>
        <v>18.956893667999054</v>
      </c>
      <c r="H3215" s="12">
        <v>0.32095000000000001</v>
      </c>
      <c r="I3215" s="12">
        <v>18.966075726611727</v>
      </c>
    </row>
    <row r="3216" spans="6:9" x14ac:dyDescent="0.3">
      <c r="F3216" s="2">
        <v>3211</v>
      </c>
      <c r="G3216" s="12">
        <f ca="1"/>
        <v>18.957391251030817</v>
      </c>
      <c r="H3216" s="12">
        <v>0.32105</v>
      </c>
      <c r="I3216" s="12">
        <v>18.966533925591076</v>
      </c>
    </row>
    <row r="3217" spans="6:9" x14ac:dyDescent="0.3">
      <c r="F3217" s="2">
        <v>3212</v>
      </c>
      <c r="G3217" s="12">
        <f ca="1"/>
        <v>18.957860291550752</v>
      </c>
      <c r="H3217" s="12">
        <v>0.32114999999999999</v>
      </c>
      <c r="I3217" s="12">
        <v>18.966992111930935</v>
      </c>
    </row>
    <row r="3218" spans="6:9" x14ac:dyDescent="0.3">
      <c r="F3218" s="2">
        <v>3213</v>
      </c>
      <c r="G3218" s="12">
        <f ca="1"/>
        <v>18.957971981564327</v>
      </c>
      <c r="H3218" s="12">
        <v>0.32124999999999998</v>
      </c>
      <c r="I3218" s="12">
        <v>18.967450285671404</v>
      </c>
    </row>
    <row r="3219" spans="6:9" x14ac:dyDescent="0.3">
      <c r="F3219" s="2">
        <v>3214</v>
      </c>
      <c r="G3219" s="12">
        <f ca="1"/>
        <v>18.958458278124539</v>
      </c>
      <c r="H3219" s="12">
        <v>0.32135000000000002</v>
      </c>
      <c r="I3219" s="12">
        <v>18.967908446852572</v>
      </c>
    </row>
    <row r="3220" spans="6:9" x14ac:dyDescent="0.3">
      <c r="F3220" s="2">
        <v>3215</v>
      </c>
      <c r="G3220" s="12">
        <f ca="1"/>
        <v>18.958478779032301</v>
      </c>
      <c r="H3220" s="12">
        <v>0.32145000000000001</v>
      </c>
      <c r="I3220" s="12">
        <v>18.968366595514503</v>
      </c>
    </row>
    <row r="3221" spans="6:9" x14ac:dyDescent="0.3">
      <c r="F3221" s="2">
        <v>3216</v>
      </c>
      <c r="G3221" s="12">
        <f ca="1"/>
        <v>18.958650703945622</v>
      </c>
      <c r="H3221" s="12">
        <v>0.32155</v>
      </c>
      <c r="I3221" s="12">
        <v>18.968824731697239</v>
      </c>
    </row>
    <row r="3222" spans="6:9" x14ac:dyDescent="0.3">
      <c r="F3222" s="2">
        <v>3217</v>
      </c>
      <c r="G3222" s="12">
        <f ca="1"/>
        <v>18.958786229092823</v>
      </c>
      <c r="H3222" s="12">
        <v>0.32164999999999999</v>
      </c>
      <c r="I3222" s="12">
        <v>18.969282855440809</v>
      </c>
    </row>
    <row r="3223" spans="6:9" x14ac:dyDescent="0.3">
      <c r="F3223" s="2">
        <v>3218</v>
      </c>
      <c r="G3223" s="12">
        <f ca="1"/>
        <v>18.958807094326843</v>
      </c>
      <c r="H3223" s="12">
        <v>0.32174999999999998</v>
      </c>
      <c r="I3223" s="12">
        <v>18.969740966785217</v>
      </c>
    </row>
    <row r="3224" spans="6:9" x14ac:dyDescent="0.3">
      <c r="F3224" s="2">
        <v>3219</v>
      </c>
      <c r="G3224" s="12">
        <f ca="1"/>
        <v>18.95919331572626</v>
      </c>
      <c r="H3224" s="12">
        <v>0.32185000000000002</v>
      </c>
      <c r="I3224" s="12">
        <v>18.970199065770451</v>
      </c>
    </row>
    <row r="3225" spans="6:9" x14ac:dyDescent="0.3">
      <c r="F3225" s="2">
        <v>3220</v>
      </c>
      <c r="G3225" s="12">
        <f ca="1"/>
        <v>18.959826408128094</v>
      </c>
      <c r="H3225" s="12">
        <v>0.32195000000000001</v>
      </c>
      <c r="I3225" s="12">
        <v>18.97065715243648</v>
      </c>
    </row>
    <row r="3226" spans="6:9" x14ac:dyDescent="0.3">
      <c r="F3226" s="2">
        <v>3221</v>
      </c>
      <c r="G3226" s="12">
        <f ca="1"/>
        <v>18.960296713386363</v>
      </c>
      <c r="H3226" s="12">
        <v>0.32205</v>
      </c>
      <c r="I3226" s="12">
        <v>18.971115226823251</v>
      </c>
    </row>
    <row r="3227" spans="6:9" x14ac:dyDescent="0.3">
      <c r="F3227" s="2">
        <v>3222</v>
      </c>
      <c r="G3227" s="12">
        <f ca="1"/>
        <v>18.96059788124219</v>
      </c>
      <c r="H3227" s="12">
        <v>0.32214999999999999</v>
      </c>
      <c r="I3227" s="12">
        <v>18.971573288970703</v>
      </c>
    </row>
    <row r="3228" spans="6:9" x14ac:dyDescent="0.3">
      <c r="F3228" s="2">
        <v>3223</v>
      </c>
      <c r="G3228" s="12">
        <f ca="1"/>
        <v>18.961288630398272</v>
      </c>
      <c r="H3228" s="12">
        <v>0.32224999999999998</v>
      </c>
      <c r="I3228" s="12">
        <v>18.97203133891874</v>
      </c>
    </row>
    <row r="3229" spans="6:9" x14ac:dyDescent="0.3">
      <c r="F3229" s="2">
        <v>3224</v>
      </c>
      <c r="G3229" s="12">
        <f ca="1"/>
        <v>18.961912989692067</v>
      </c>
      <c r="H3229" s="12">
        <v>0.32235000000000003</v>
      </c>
      <c r="I3229" s="12">
        <v>18.972489376707252</v>
      </c>
    </row>
    <row r="3230" spans="6:9" x14ac:dyDescent="0.3">
      <c r="F3230" s="2">
        <v>3225</v>
      </c>
      <c r="G3230" s="12">
        <f ca="1"/>
        <v>18.962329916813033</v>
      </c>
      <c r="H3230" s="12">
        <v>0.32245000000000001</v>
      </c>
      <c r="I3230" s="12">
        <v>18.972947402376118</v>
      </c>
    </row>
    <row r="3231" spans="6:9" x14ac:dyDescent="0.3">
      <c r="F3231" s="2">
        <v>3226</v>
      </c>
      <c r="G3231" s="12">
        <f ca="1"/>
        <v>18.962850191501708</v>
      </c>
      <c r="H3231" s="12">
        <v>0.32255</v>
      </c>
      <c r="I3231" s="12">
        <v>18.973405415965189</v>
      </c>
    </row>
    <row r="3232" spans="6:9" x14ac:dyDescent="0.3">
      <c r="F3232" s="2">
        <v>3227</v>
      </c>
      <c r="G3232" s="12">
        <f ca="1"/>
        <v>18.962929773037764</v>
      </c>
      <c r="H3232" s="12">
        <v>0.32264999999999999</v>
      </c>
      <c r="I3232" s="12">
        <v>18.973863417514309</v>
      </c>
    </row>
    <row r="3233" spans="6:9" x14ac:dyDescent="0.3">
      <c r="F3233" s="2">
        <v>3228</v>
      </c>
      <c r="G3233" s="12">
        <f ca="1"/>
        <v>18.963394311345724</v>
      </c>
      <c r="H3233" s="12">
        <v>0.32274999999999998</v>
      </c>
      <c r="I3233" s="12">
        <v>18.974321407063282</v>
      </c>
    </row>
    <row r="3234" spans="6:9" x14ac:dyDescent="0.3">
      <c r="F3234" s="2">
        <v>3229</v>
      </c>
      <c r="G3234" s="12">
        <f ca="1"/>
        <v>18.963505476174468</v>
      </c>
      <c r="H3234" s="12">
        <v>0.32285000000000003</v>
      </c>
      <c r="I3234" s="12">
        <v>18.974779384651917</v>
      </c>
    </row>
    <row r="3235" spans="6:9" x14ac:dyDescent="0.3">
      <c r="F3235" s="2">
        <v>3230</v>
      </c>
      <c r="G3235" s="12">
        <f ca="1"/>
        <v>18.963525617164194</v>
      </c>
      <c r="H3235" s="12">
        <v>0.32295000000000001</v>
      </c>
      <c r="I3235" s="12">
        <v>18.97523735031999</v>
      </c>
    </row>
    <row r="3236" spans="6:9" x14ac:dyDescent="0.3">
      <c r="F3236" s="2">
        <v>3231</v>
      </c>
      <c r="G3236" s="12">
        <f ca="1"/>
        <v>18.964269300451033</v>
      </c>
      <c r="H3236" s="12">
        <v>0.32305</v>
      </c>
      <c r="I3236" s="12">
        <v>18.975695304107255</v>
      </c>
    </row>
    <row r="3237" spans="6:9" x14ac:dyDescent="0.3">
      <c r="F3237" s="2">
        <v>3232</v>
      </c>
      <c r="G3237" s="12">
        <f ca="1"/>
        <v>18.96494689806223</v>
      </c>
      <c r="H3237" s="12">
        <v>0.32314999999999999</v>
      </c>
      <c r="I3237" s="12">
        <v>18.976153246053467</v>
      </c>
    </row>
    <row r="3238" spans="6:9" x14ac:dyDescent="0.3">
      <c r="F3238" s="2">
        <v>3233</v>
      </c>
      <c r="G3238" s="12">
        <f ca="1"/>
        <v>18.964973611053729</v>
      </c>
      <c r="H3238" s="12">
        <v>0.32324999999999998</v>
      </c>
      <c r="I3238" s="12">
        <v>18.97661117619834</v>
      </c>
    </row>
    <row r="3239" spans="6:9" x14ac:dyDescent="0.3">
      <c r="F3239" s="2">
        <v>3234</v>
      </c>
      <c r="G3239" s="12">
        <f ca="1"/>
        <v>18.965824473891775</v>
      </c>
      <c r="H3239" s="12">
        <v>0.32335000000000003</v>
      </c>
      <c r="I3239" s="12">
        <v>18.97706909458158</v>
      </c>
    </row>
    <row r="3240" spans="6:9" x14ac:dyDescent="0.3">
      <c r="F3240" s="2">
        <v>3235</v>
      </c>
      <c r="G3240" s="12">
        <f ca="1"/>
        <v>18.966642615924656</v>
      </c>
      <c r="H3240" s="12">
        <v>0.32345000000000002</v>
      </c>
      <c r="I3240" s="12">
        <v>18.977527001242873</v>
      </c>
    </row>
    <row r="3241" spans="6:9" x14ac:dyDescent="0.3">
      <c r="F3241" s="2">
        <v>3236</v>
      </c>
      <c r="G3241" s="12">
        <f ca="1"/>
        <v>18.966805437260369</v>
      </c>
      <c r="H3241" s="12">
        <v>0.32355</v>
      </c>
      <c r="I3241" s="12">
        <v>18.977984896221887</v>
      </c>
    </row>
    <row r="3242" spans="6:9" x14ac:dyDescent="0.3">
      <c r="F3242" s="2">
        <v>3237</v>
      </c>
      <c r="G3242" s="12">
        <f ca="1"/>
        <v>18.968012086990747</v>
      </c>
      <c r="H3242" s="12">
        <v>0.32364999999999999</v>
      </c>
      <c r="I3242" s="12">
        <v>18.978442779558272</v>
      </c>
    </row>
    <row r="3243" spans="6:9" x14ac:dyDescent="0.3">
      <c r="F3243" s="2">
        <v>3238</v>
      </c>
      <c r="G3243" s="12">
        <f ca="1"/>
        <v>18.968029727337722</v>
      </c>
      <c r="H3243" s="12">
        <v>0.32374999999999998</v>
      </c>
      <c r="I3243" s="12">
        <v>18.978900651291656</v>
      </c>
    </row>
    <row r="3244" spans="6:9" x14ac:dyDescent="0.3">
      <c r="F3244" s="2">
        <v>3239</v>
      </c>
      <c r="G3244" s="12">
        <f ca="1"/>
        <v>18.968187387798487</v>
      </c>
      <c r="H3244" s="12">
        <v>0.32385000000000003</v>
      </c>
      <c r="I3244" s="12">
        <v>18.979358511461655</v>
      </c>
    </row>
    <row r="3245" spans="6:9" x14ac:dyDescent="0.3">
      <c r="F3245" s="2">
        <v>3240</v>
      </c>
      <c r="G3245" s="12">
        <f ca="1"/>
        <v>18.968318859809244</v>
      </c>
      <c r="H3245" s="12">
        <v>0.32395000000000002</v>
      </c>
      <c r="I3245" s="12">
        <v>18.979816360107854</v>
      </c>
    </row>
    <row r="3246" spans="6:9" x14ac:dyDescent="0.3">
      <c r="F3246" s="2">
        <v>3241</v>
      </c>
      <c r="G3246" s="12">
        <f ca="1"/>
        <v>18.969659288802291</v>
      </c>
      <c r="H3246" s="12">
        <v>0.32405</v>
      </c>
      <c r="I3246" s="12">
        <v>18.980274197269839</v>
      </c>
    </row>
    <row r="3247" spans="6:9" x14ac:dyDescent="0.3">
      <c r="F3247" s="2">
        <v>3242</v>
      </c>
      <c r="G3247" s="12">
        <f ca="1"/>
        <v>18.970229816441432</v>
      </c>
      <c r="H3247" s="12">
        <v>0.32414999999999999</v>
      </c>
      <c r="I3247" s="12">
        <v>18.980732022987159</v>
      </c>
    </row>
    <row r="3248" spans="6:9" x14ac:dyDescent="0.3">
      <c r="F3248" s="2">
        <v>3243</v>
      </c>
      <c r="G3248" s="12">
        <f ca="1"/>
        <v>18.970640323796268</v>
      </c>
      <c r="H3248" s="12">
        <v>0.32424999999999998</v>
      </c>
      <c r="I3248" s="12">
        <v>18.981189837299354</v>
      </c>
    </row>
    <row r="3249" spans="6:9" x14ac:dyDescent="0.3">
      <c r="F3249" s="2">
        <v>3244</v>
      </c>
      <c r="G3249" s="12">
        <f ca="1"/>
        <v>18.971013233284257</v>
      </c>
      <c r="H3249" s="12">
        <v>0.32435000000000003</v>
      </c>
      <c r="I3249" s="12">
        <v>18.981647640245946</v>
      </c>
    </row>
    <row r="3250" spans="6:9" x14ac:dyDescent="0.3">
      <c r="F3250" s="2">
        <v>3245</v>
      </c>
      <c r="G3250" s="12">
        <f ca="1"/>
        <v>18.97130541315455</v>
      </c>
      <c r="H3250" s="12">
        <v>0.32445000000000002</v>
      </c>
      <c r="I3250" s="12">
        <v>18.982105431866437</v>
      </c>
    </row>
    <row r="3251" spans="6:9" x14ac:dyDescent="0.3">
      <c r="F3251" s="2">
        <v>3246</v>
      </c>
      <c r="G3251" s="12">
        <f ca="1"/>
        <v>18.971653911003493</v>
      </c>
      <c r="H3251" s="12">
        <v>0.32455000000000001</v>
      </c>
      <c r="I3251" s="12">
        <v>18.982563212200304</v>
      </c>
    </row>
    <row r="3252" spans="6:9" x14ac:dyDescent="0.3">
      <c r="F3252" s="2">
        <v>3247</v>
      </c>
      <c r="G3252" s="12">
        <f ca="1"/>
        <v>18.972071806143795</v>
      </c>
      <c r="H3252" s="12">
        <v>0.32464999999999999</v>
      </c>
      <c r="I3252" s="12">
        <v>18.983020981287012</v>
      </c>
    </row>
    <row r="3253" spans="6:9" x14ac:dyDescent="0.3">
      <c r="F3253" s="2">
        <v>3248</v>
      </c>
      <c r="G3253" s="12">
        <f ca="1"/>
        <v>18.972529766246449</v>
      </c>
      <c r="H3253" s="12">
        <v>0.32474999999999998</v>
      </c>
      <c r="I3253" s="12">
        <v>18.983478739166017</v>
      </c>
    </row>
    <row r="3254" spans="6:9" x14ac:dyDescent="0.3">
      <c r="F3254" s="2">
        <v>3249</v>
      </c>
      <c r="G3254" s="12">
        <f ca="1"/>
        <v>18.97267662723133</v>
      </c>
      <c r="H3254" s="12">
        <v>0.32485000000000003</v>
      </c>
      <c r="I3254" s="12">
        <v>18.983936485876747</v>
      </c>
    </row>
    <row r="3255" spans="6:9" x14ac:dyDescent="0.3">
      <c r="F3255" s="2">
        <v>3250</v>
      </c>
      <c r="G3255" s="12">
        <f ca="1"/>
        <v>18.972755285835227</v>
      </c>
      <c r="H3255" s="12">
        <v>0.32495000000000002</v>
      </c>
      <c r="I3255" s="12">
        <v>18.984394221458601</v>
      </c>
    </row>
    <row r="3256" spans="6:9" x14ac:dyDescent="0.3">
      <c r="F3256" s="2">
        <v>3251</v>
      </c>
      <c r="G3256" s="12">
        <f ca="1"/>
        <v>18.972904675854533</v>
      </c>
      <c r="H3256" s="12">
        <v>0.32505000000000001</v>
      </c>
      <c r="I3256" s="12">
        <v>18.984851945950986</v>
      </c>
    </row>
    <row r="3257" spans="6:9" x14ac:dyDescent="0.3">
      <c r="F3257" s="2">
        <v>3252</v>
      </c>
      <c r="G3257" s="12">
        <f ca="1"/>
        <v>18.97293622654821</v>
      </c>
      <c r="H3257" s="12">
        <v>0.32514999999999999</v>
      </c>
      <c r="I3257" s="12">
        <v>18.985309659393263</v>
      </c>
    </row>
    <row r="3258" spans="6:9" x14ac:dyDescent="0.3">
      <c r="F3258" s="2">
        <v>3253</v>
      </c>
      <c r="G3258" s="12">
        <f ca="1"/>
        <v>18.973790424438562</v>
      </c>
      <c r="H3258" s="12">
        <v>0.32524999999999998</v>
      </c>
      <c r="I3258" s="12">
        <v>18.985767361824795</v>
      </c>
    </row>
    <row r="3259" spans="6:9" x14ac:dyDescent="0.3">
      <c r="F3259" s="2">
        <v>3254</v>
      </c>
      <c r="G3259" s="12">
        <f ca="1"/>
        <v>18.97490583380258</v>
      </c>
      <c r="H3259" s="12">
        <v>0.32534999999999997</v>
      </c>
      <c r="I3259" s="12">
        <v>18.986225053284919</v>
      </c>
    </row>
    <row r="3260" spans="6:9" x14ac:dyDescent="0.3">
      <c r="F3260" s="2">
        <v>3255</v>
      </c>
      <c r="G3260" s="12">
        <f ca="1"/>
        <v>18.975088248217865</v>
      </c>
      <c r="H3260" s="12">
        <v>0.32545000000000002</v>
      </c>
      <c r="I3260" s="12">
        <v>18.986682733812959</v>
      </c>
    </row>
    <row r="3261" spans="6:9" x14ac:dyDescent="0.3">
      <c r="F3261" s="2">
        <v>3256</v>
      </c>
      <c r="G3261" s="12">
        <f ca="1"/>
        <v>18.975286927097763</v>
      </c>
      <c r="H3261" s="12">
        <v>0.32555000000000001</v>
      </c>
      <c r="I3261" s="12">
        <v>18.987140403448212</v>
      </c>
    </row>
    <row r="3262" spans="6:9" x14ac:dyDescent="0.3">
      <c r="F3262" s="2">
        <v>3257</v>
      </c>
      <c r="G3262" s="12">
        <f ca="1"/>
        <v>18.975330552449055</v>
      </c>
      <c r="H3262" s="12">
        <v>0.32565</v>
      </c>
      <c r="I3262" s="12">
        <v>18.987598062229964</v>
      </c>
    </row>
    <row r="3263" spans="6:9" x14ac:dyDescent="0.3">
      <c r="F3263" s="2">
        <v>3258</v>
      </c>
      <c r="G3263" s="12">
        <f ca="1"/>
        <v>18.975349961128874</v>
      </c>
      <c r="H3263" s="12">
        <v>0.32574999999999998</v>
      </c>
      <c r="I3263" s="12">
        <v>18.988055710197486</v>
      </c>
    </row>
    <row r="3264" spans="6:9" x14ac:dyDescent="0.3">
      <c r="F3264" s="2">
        <v>3259</v>
      </c>
      <c r="G3264" s="12">
        <f ca="1"/>
        <v>18.976173773045328</v>
      </c>
      <c r="H3264" s="12">
        <v>0.32584999999999997</v>
      </c>
      <c r="I3264" s="12">
        <v>18.988513347390018</v>
      </c>
    </row>
    <row r="3265" spans="6:9" x14ac:dyDescent="0.3">
      <c r="F3265" s="2">
        <v>3260</v>
      </c>
      <c r="G3265" s="12">
        <f ca="1"/>
        <v>18.976262580923731</v>
      </c>
      <c r="H3265" s="12">
        <v>0.32595000000000002</v>
      </c>
      <c r="I3265" s="12">
        <v>18.988970973846797</v>
      </c>
    </row>
    <row r="3266" spans="6:9" x14ac:dyDescent="0.3">
      <c r="F3266" s="2">
        <v>3261</v>
      </c>
      <c r="G3266" s="12">
        <f ca="1"/>
        <v>18.977084391715415</v>
      </c>
      <c r="H3266" s="12">
        <v>0.32605000000000001</v>
      </c>
      <c r="I3266" s="12">
        <v>18.98942858960703</v>
      </c>
    </row>
    <row r="3267" spans="6:9" x14ac:dyDescent="0.3">
      <c r="F3267" s="2">
        <v>3262</v>
      </c>
      <c r="G3267" s="12">
        <f ca="1"/>
        <v>18.977514091063792</v>
      </c>
      <c r="H3267" s="12">
        <v>0.32615</v>
      </c>
      <c r="I3267" s="12">
        <v>18.989886194709921</v>
      </c>
    </row>
    <row r="3268" spans="6:9" x14ac:dyDescent="0.3">
      <c r="F3268" s="2">
        <v>3263</v>
      </c>
      <c r="G3268" s="12">
        <f ca="1"/>
        <v>18.978194931164836</v>
      </c>
      <c r="H3268" s="12">
        <v>0.32624999999999998</v>
      </c>
      <c r="I3268" s="12">
        <v>18.99034378919464</v>
      </c>
    </row>
    <row r="3269" spans="6:9" x14ac:dyDescent="0.3">
      <c r="F3269" s="2">
        <v>3264</v>
      </c>
      <c r="G3269" s="12">
        <f ca="1"/>
        <v>18.978216199514186</v>
      </c>
      <c r="H3269" s="12">
        <v>0.32634999999999997</v>
      </c>
      <c r="I3269" s="12">
        <v>18.990801373100354</v>
      </c>
    </row>
    <row r="3270" spans="6:9" x14ac:dyDescent="0.3">
      <c r="F3270" s="2">
        <v>3265</v>
      </c>
      <c r="G3270" s="12">
        <f ca="1"/>
        <v>18.978623110639958</v>
      </c>
      <c r="H3270" s="12">
        <v>0.32645000000000002</v>
      </c>
      <c r="I3270" s="12">
        <v>18.991258946466196</v>
      </c>
    </row>
    <row r="3271" spans="6:9" x14ac:dyDescent="0.3">
      <c r="F3271" s="2">
        <v>3266</v>
      </c>
      <c r="G3271" s="12">
        <f ca="1"/>
        <v>18.979206416849387</v>
      </c>
      <c r="H3271" s="12">
        <v>0.32655000000000001</v>
      </c>
      <c r="I3271" s="12">
        <v>18.991716509331297</v>
      </c>
    </row>
    <row r="3272" spans="6:9" x14ac:dyDescent="0.3">
      <c r="F3272" s="2">
        <v>3267</v>
      </c>
      <c r="G3272" s="12">
        <f ca="1"/>
        <v>18.980019840940429</v>
      </c>
      <c r="H3272" s="12">
        <v>0.32665</v>
      </c>
      <c r="I3272" s="12">
        <v>18.992174061734758</v>
      </c>
    </row>
    <row r="3273" spans="6:9" x14ac:dyDescent="0.3">
      <c r="F3273" s="2">
        <v>3268</v>
      </c>
      <c r="G3273" s="12">
        <f ca="1"/>
        <v>18.980243318684408</v>
      </c>
      <c r="H3273" s="12">
        <v>0.32674999999999998</v>
      </c>
      <c r="I3273" s="12">
        <v>18.992631603715672</v>
      </c>
    </row>
    <row r="3274" spans="6:9" x14ac:dyDescent="0.3">
      <c r="F3274" s="2">
        <v>3269</v>
      </c>
      <c r="G3274" s="12">
        <f ca="1"/>
        <v>18.980854407004614</v>
      </c>
      <c r="H3274" s="12">
        <v>0.32684999999999997</v>
      </c>
      <c r="I3274" s="12">
        <v>18.993089135313113</v>
      </c>
    </row>
    <row r="3275" spans="6:9" x14ac:dyDescent="0.3">
      <c r="F3275" s="2">
        <v>3270</v>
      </c>
      <c r="G3275" s="12">
        <f ca="1"/>
        <v>18.980960111313593</v>
      </c>
      <c r="H3275" s="12">
        <v>0.32695000000000002</v>
      </c>
      <c r="I3275" s="12">
        <v>18.993546656566124</v>
      </c>
    </row>
    <row r="3276" spans="6:9" x14ac:dyDescent="0.3">
      <c r="F3276" s="2">
        <v>3271</v>
      </c>
      <c r="G3276" s="12">
        <f ca="1"/>
        <v>18.980982227259744</v>
      </c>
      <c r="H3276" s="12">
        <v>0.32705000000000001</v>
      </c>
      <c r="I3276" s="12">
        <v>18.994004167513758</v>
      </c>
    </row>
    <row r="3277" spans="6:9" x14ac:dyDescent="0.3">
      <c r="F3277" s="2">
        <v>3272</v>
      </c>
      <c r="G3277" s="12">
        <f ca="1"/>
        <v>18.981288251297471</v>
      </c>
      <c r="H3277" s="12">
        <v>0.32715</v>
      </c>
      <c r="I3277" s="12">
        <v>18.994461668195022</v>
      </c>
    </row>
    <row r="3278" spans="6:9" x14ac:dyDescent="0.3">
      <c r="F3278" s="2">
        <v>3273</v>
      </c>
      <c r="G3278" s="12">
        <f ca="1"/>
        <v>18.982206783691339</v>
      </c>
      <c r="H3278" s="12">
        <v>0.32724999999999999</v>
      </c>
      <c r="I3278" s="12">
        <v>18.994919158648919</v>
      </c>
    </row>
    <row r="3279" spans="6:9" x14ac:dyDescent="0.3">
      <c r="F3279" s="2">
        <v>3274</v>
      </c>
      <c r="G3279" s="12">
        <f ca="1"/>
        <v>18.983219171366034</v>
      </c>
      <c r="H3279" s="12">
        <v>0.32734999999999997</v>
      </c>
      <c r="I3279" s="12">
        <v>18.995376638914436</v>
      </c>
    </row>
    <row r="3280" spans="6:9" x14ac:dyDescent="0.3">
      <c r="F3280" s="2">
        <v>3275</v>
      </c>
      <c r="G3280" s="12">
        <f ca="1"/>
        <v>18.983263637994508</v>
      </c>
      <c r="H3280" s="12">
        <v>0.32745000000000002</v>
      </c>
      <c r="I3280" s="12">
        <v>18.99583410903054</v>
      </c>
    </row>
    <row r="3281" spans="6:9" x14ac:dyDescent="0.3">
      <c r="F3281" s="2">
        <v>3276</v>
      </c>
      <c r="G3281" s="12">
        <f ca="1"/>
        <v>18.98335499904076</v>
      </c>
      <c r="H3281" s="12">
        <v>0.32755000000000001</v>
      </c>
      <c r="I3281" s="12">
        <v>18.996291569036181</v>
      </c>
    </row>
    <row r="3282" spans="6:9" x14ac:dyDescent="0.3">
      <c r="F3282" s="2">
        <v>3277</v>
      </c>
      <c r="G3282" s="12">
        <f ca="1"/>
        <v>18.983395252497704</v>
      </c>
      <c r="H3282" s="12">
        <v>0.32765</v>
      </c>
      <c r="I3282" s="12">
        <v>18.996749018970284</v>
      </c>
    </row>
    <row r="3283" spans="6:9" x14ac:dyDescent="0.3">
      <c r="F3283" s="2">
        <v>3278</v>
      </c>
      <c r="G3283" s="12">
        <f ca="1"/>
        <v>18.983766067834598</v>
      </c>
      <c r="H3283" s="12">
        <v>0.32774999999999999</v>
      </c>
      <c r="I3283" s="12">
        <v>18.997206458871773</v>
      </c>
    </row>
    <row r="3284" spans="6:9" x14ac:dyDescent="0.3">
      <c r="F3284" s="2">
        <v>3279</v>
      </c>
      <c r="G3284" s="12">
        <f ca="1"/>
        <v>18.983883597565931</v>
      </c>
      <c r="H3284" s="12">
        <v>0.32784999999999997</v>
      </c>
      <c r="I3284" s="12">
        <v>18.997663888779535</v>
      </c>
    </row>
    <row r="3285" spans="6:9" x14ac:dyDescent="0.3">
      <c r="F3285" s="2">
        <v>3280</v>
      </c>
      <c r="G3285" s="12">
        <f ca="1"/>
        <v>18.983974845131968</v>
      </c>
      <c r="H3285" s="12">
        <v>0.32795000000000002</v>
      </c>
      <c r="I3285" s="12">
        <v>18.998121308732465</v>
      </c>
    </row>
    <row r="3286" spans="6:9" x14ac:dyDescent="0.3">
      <c r="F3286" s="2">
        <v>3281</v>
      </c>
      <c r="G3286" s="12">
        <f ca="1"/>
        <v>18.984025972139406</v>
      </c>
      <c r="H3286" s="12">
        <v>0.32805000000000001</v>
      </c>
      <c r="I3286" s="12">
        <v>18.998578718769409</v>
      </c>
    </row>
    <row r="3287" spans="6:9" x14ac:dyDescent="0.3">
      <c r="F3287" s="2">
        <v>3282</v>
      </c>
      <c r="G3287" s="12">
        <f ca="1"/>
        <v>18.98415559162521</v>
      </c>
      <c r="H3287" s="12">
        <v>0.32815</v>
      </c>
      <c r="I3287" s="12">
        <v>18.999036118929226</v>
      </c>
    </row>
    <row r="3288" spans="6:9" x14ac:dyDescent="0.3">
      <c r="F3288" s="2">
        <v>3283</v>
      </c>
      <c r="G3288" s="12">
        <f ca="1"/>
        <v>18.984403307865882</v>
      </c>
      <c r="H3288" s="12">
        <v>0.32824999999999999</v>
      </c>
      <c r="I3288" s="12">
        <v>18.999493509250733</v>
      </c>
    </row>
    <row r="3289" spans="6:9" x14ac:dyDescent="0.3">
      <c r="F3289" s="2">
        <v>3284</v>
      </c>
      <c r="G3289" s="12">
        <f ca="1"/>
        <v>18.984457017272483</v>
      </c>
      <c r="H3289" s="12">
        <v>0.32834999999999998</v>
      </c>
      <c r="I3289" s="12">
        <v>18.999950889772755</v>
      </c>
    </row>
    <row r="3290" spans="6:9" x14ac:dyDescent="0.3">
      <c r="F3290" s="2">
        <v>3285</v>
      </c>
      <c r="G3290" s="12">
        <f ca="1"/>
        <v>18.984888798536751</v>
      </c>
      <c r="H3290" s="12">
        <v>0.32845000000000002</v>
      </c>
      <c r="I3290" s="12">
        <v>19.00040826053408</v>
      </c>
    </row>
    <row r="3291" spans="6:9" x14ac:dyDescent="0.3">
      <c r="F3291" s="2">
        <v>3286</v>
      </c>
      <c r="G3291" s="12">
        <f ca="1"/>
        <v>18.985626744212922</v>
      </c>
      <c r="H3291" s="12">
        <v>0.32855000000000001</v>
      </c>
      <c r="I3291" s="12">
        <v>19.000865621573482</v>
      </c>
    </row>
    <row r="3292" spans="6:9" x14ac:dyDescent="0.3">
      <c r="F3292" s="2">
        <v>3287</v>
      </c>
      <c r="G3292" s="12">
        <f ca="1"/>
        <v>18.986132922259106</v>
      </c>
      <c r="H3292" s="12">
        <v>0.32865</v>
      </c>
      <c r="I3292" s="12">
        <v>19.001322972929724</v>
      </c>
    </row>
    <row r="3293" spans="6:9" x14ac:dyDescent="0.3">
      <c r="F3293" s="2">
        <v>3288</v>
      </c>
      <c r="G3293" s="12">
        <f ca="1"/>
        <v>18.986152195551512</v>
      </c>
      <c r="H3293" s="12">
        <v>0.32874999999999999</v>
      </c>
      <c r="I3293" s="12">
        <v>19.00178031464155</v>
      </c>
    </row>
    <row r="3294" spans="6:9" x14ac:dyDescent="0.3">
      <c r="F3294" s="2">
        <v>3289</v>
      </c>
      <c r="G3294" s="12">
        <f ca="1"/>
        <v>18.987639060255187</v>
      </c>
      <c r="H3294" s="12">
        <v>0.32884999999999998</v>
      </c>
      <c r="I3294" s="12">
        <v>19.002237646747687</v>
      </c>
    </row>
    <row r="3295" spans="6:9" x14ac:dyDescent="0.3">
      <c r="F3295" s="2">
        <v>3290</v>
      </c>
      <c r="G3295" s="12">
        <f ca="1"/>
        <v>18.988205071539269</v>
      </c>
      <c r="H3295" s="12">
        <v>0.32895000000000002</v>
      </c>
      <c r="I3295" s="12">
        <v>19.002694969286843</v>
      </c>
    </row>
    <row r="3296" spans="6:9" x14ac:dyDescent="0.3">
      <c r="F3296" s="2">
        <v>3291</v>
      </c>
      <c r="G3296" s="12">
        <f ca="1"/>
        <v>18.988430547906397</v>
      </c>
      <c r="H3296" s="12">
        <v>0.32905000000000001</v>
      </c>
      <c r="I3296" s="12">
        <v>19.003152282297712</v>
      </c>
    </row>
    <row r="3297" spans="6:9" x14ac:dyDescent="0.3">
      <c r="F3297" s="2">
        <v>3292</v>
      </c>
      <c r="G3297" s="12">
        <f ca="1"/>
        <v>18.988495095831908</v>
      </c>
      <c r="H3297" s="12">
        <v>0.32915</v>
      </c>
      <c r="I3297" s="12">
        <v>19.003609585818964</v>
      </c>
    </row>
    <row r="3298" spans="6:9" x14ac:dyDescent="0.3">
      <c r="F3298" s="2">
        <v>3293</v>
      </c>
      <c r="G3298" s="12">
        <f ca="1"/>
        <v>18.98858267149744</v>
      </c>
      <c r="H3298" s="12">
        <v>0.32924999999999999</v>
      </c>
      <c r="I3298" s="12">
        <v>19.004066879889265</v>
      </c>
    </row>
    <row r="3299" spans="6:9" x14ac:dyDescent="0.3">
      <c r="F3299" s="2">
        <v>3294</v>
      </c>
      <c r="G3299" s="12">
        <f ca="1"/>
        <v>18.988959494140474</v>
      </c>
      <c r="H3299" s="12">
        <v>0.32934999999999998</v>
      </c>
      <c r="I3299" s="12">
        <v>19.004524164547256</v>
      </c>
    </row>
    <row r="3300" spans="6:9" x14ac:dyDescent="0.3">
      <c r="F3300" s="2">
        <v>3295</v>
      </c>
      <c r="G3300" s="12">
        <f ca="1"/>
        <v>18.989011006492994</v>
      </c>
      <c r="H3300" s="12">
        <v>0.32945000000000002</v>
      </c>
      <c r="I3300" s="12">
        <v>19.004981439831557</v>
      </c>
    </row>
    <row r="3301" spans="6:9" x14ac:dyDescent="0.3">
      <c r="F3301" s="2">
        <v>3296</v>
      </c>
      <c r="G3301" s="12">
        <f ca="1"/>
        <v>18.990955340788485</v>
      </c>
      <c r="H3301" s="12">
        <v>0.32955000000000001</v>
      </c>
      <c r="I3301" s="12">
        <v>19.005438705780776</v>
      </c>
    </row>
    <row r="3302" spans="6:9" x14ac:dyDescent="0.3">
      <c r="F3302" s="2">
        <v>3297</v>
      </c>
      <c r="G3302" s="12">
        <f ca="1"/>
        <v>18.991410966240672</v>
      </c>
      <c r="H3302" s="12">
        <v>0.32965</v>
      </c>
      <c r="I3302" s="12">
        <v>19.005895962433513</v>
      </c>
    </row>
    <row r="3303" spans="6:9" x14ac:dyDescent="0.3">
      <c r="F3303" s="2">
        <v>3298</v>
      </c>
      <c r="G3303" s="12">
        <f ca="1"/>
        <v>18.992371038943435</v>
      </c>
      <c r="H3303" s="12">
        <v>0.32974999999999999</v>
      </c>
      <c r="I3303" s="12">
        <v>19.006353209828337</v>
      </c>
    </row>
    <row r="3304" spans="6:9" x14ac:dyDescent="0.3">
      <c r="F3304" s="2">
        <v>3299</v>
      </c>
      <c r="G3304" s="12">
        <f ca="1"/>
        <v>18.994654100837764</v>
      </c>
      <c r="H3304" s="12">
        <v>0.32984999999999998</v>
      </c>
      <c r="I3304" s="12">
        <v>19.006810448003804</v>
      </c>
    </row>
    <row r="3305" spans="6:9" x14ac:dyDescent="0.3">
      <c r="F3305" s="2">
        <v>3300</v>
      </c>
      <c r="G3305" s="12">
        <f ca="1"/>
        <v>18.994880821325339</v>
      </c>
      <c r="H3305" s="12">
        <v>0.32995000000000002</v>
      </c>
      <c r="I3305" s="12">
        <v>19.007267676998463</v>
      </c>
    </row>
    <row r="3306" spans="6:9" x14ac:dyDescent="0.3">
      <c r="F3306" s="2">
        <v>3301</v>
      </c>
      <c r="G3306" s="12">
        <f ca="1"/>
        <v>18.995520591504921</v>
      </c>
      <c r="H3306" s="12">
        <v>0.33005000000000001</v>
      </c>
      <c r="I3306" s="12">
        <v>19.007724896850831</v>
      </c>
    </row>
    <row r="3307" spans="6:9" x14ac:dyDescent="0.3">
      <c r="F3307" s="2">
        <v>3302</v>
      </c>
      <c r="G3307" s="12">
        <f ca="1"/>
        <v>18.99563642331746</v>
      </c>
      <c r="H3307" s="12">
        <v>0.33015</v>
      </c>
      <c r="I3307" s="12">
        <v>19.008182107599421</v>
      </c>
    </row>
    <row r="3308" spans="6:9" x14ac:dyDescent="0.3">
      <c r="F3308" s="2">
        <v>3303</v>
      </c>
      <c r="G3308" s="12">
        <f ca="1"/>
        <v>18.996153721784566</v>
      </c>
      <c r="H3308" s="12">
        <v>0.33024999999999999</v>
      </c>
      <c r="I3308" s="12">
        <v>19.008639309282721</v>
      </c>
    </row>
    <row r="3309" spans="6:9" x14ac:dyDescent="0.3">
      <c r="F3309" s="2">
        <v>3304</v>
      </c>
      <c r="G3309" s="12">
        <f ca="1"/>
        <v>18.996770803188795</v>
      </c>
      <c r="H3309" s="12">
        <v>0.33034999999999998</v>
      </c>
      <c r="I3309" s="12">
        <v>19.009096501939212</v>
      </c>
    </row>
    <row r="3310" spans="6:9" x14ac:dyDescent="0.3">
      <c r="F3310" s="2">
        <v>3305</v>
      </c>
      <c r="G3310" s="12">
        <f ca="1"/>
        <v>18.997207985090228</v>
      </c>
      <c r="H3310" s="12">
        <v>0.33045000000000002</v>
      </c>
      <c r="I3310" s="12">
        <v>19.009553685607344</v>
      </c>
    </row>
    <row r="3311" spans="6:9" x14ac:dyDescent="0.3">
      <c r="F3311" s="2">
        <v>3306</v>
      </c>
      <c r="G3311" s="12">
        <f ca="1"/>
        <v>18.997374225474552</v>
      </c>
      <c r="H3311" s="12">
        <v>0.33055000000000001</v>
      </c>
      <c r="I3311" s="12">
        <v>19.010010860325565</v>
      </c>
    </row>
    <row r="3312" spans="6:9" x14ac:dyDescent="0.3">
      <c r="F3312" s="2">
        <v>3307</v>
      </c>
      <c r="G3312" s="12">
        <f ca="1"/>
        <v>18.997852944672179</v>
      </c>
      <c r="H3312" s="12">
        <v>0.33065</v>
      </c>
      <c r="I3312" s="12">
        <v>19.010468026132301</v>
      </c>
    </row>
    <row r="3313" spans="6:9" x14ac:dyDescent="0.3">
      <c r="F3313" s="2">
        <v>3308</v>
      </c>
      <c r="G3313" s="12">
        <f ca="1"/>
        <v>18.998093742728841</v>
      </c>
      <c r="H3313" s="12">
        <v>0.33074999999999999</v>
      </c>
      <c r="I3313" s="12">
        <v>19.010925183065957</v>
      </c>
    </row>
    <row r="3314" spans="6:9" x14ac:dyDescent="0.3">
      <c r="F3314" s="2">
        <v>3309</v>
      </c>
      <c r="G3314" s="12">
        <f ca="1"/>
        <v>18.999486840333482</v>
      </c>
      <c r="H3314" s="12">
        <v>0.33084999999999998</v>
      </c>
      <c r="I3314" s="12">
        <v>19.011382331164931</v>
      </c>
    </row>
    <row r="3315" spans="6:9" x14ac:dyDescent="0.3">
      <c r="F3315" s="2">
        <v>3310</v>
      </c>
      <c r="G3315" s="12">
        <f ca="1"/>
        <v>18.99953347803444</v>
      </c>
      <c r="H3315" s="12">
        <v>0.33095000000000002</v>
      </c>
      <c r="I3315" s="12">
        <v>19.011839470467599</v>
      </c>
    </row>
    <row r="3316" spans="6:9" x14ac:dyDescent="0.3">
      <c r="F3316" s="2">
        <v>3311</v>
      </c>
      <c r="G3316" s="12">
        <f ca="1"/>
        <v>18.999543757223567</v>
      </c>
      <c r="H3316" s="12">
        <v>0.33105000000000001</v>
      </c>
      <c r="I3316" s="12">
        <v>19.012296601012316</v>
      </c>
    </row>
    <row r="3317" spans="6:9" x14ac:dyDescent="0.3">
      <c r="F3317" s="2">
        <v>3312</v>
      </c>
      <c r="G3317" s="12">
        <f ca="1"/>
        <v>19.000128395844143</v>
      </c>
      <c r="H3317" s="12">
        <v>0.33115</v>
      </c>
      <c r="I3317" s="12">
        <v>19.012753722837431</v>
      </c>
    </row>
    <row r="3318" spans="6:9" x14ac:dyDescent="0.3">
      <c r="F3318" s="2">
        <v>3313</v>
      </c>
      <c r="G3318" s="12">
        <f ca="1"/>
        <v>19.000376535846193</v>
      </c>
      <c r="H3318" s="12">
        <v>0.33124999999999999</v>
      </c>
      <c r="I3318" s="12">
        <v>19.013210835981273</v>
      </c>
    </row>
    <row r="3319" spans="6:9" x14ac:dyDescent="0.3">
      <c r="F3319" s="2">
        <v>3314</v>
      </c>
      <c r="G3319" s="12">
        <f ca="1"/>
        <v>19.000417741583391</v>
      </c>
      <c r="H3319" s="12">
        <v>0.33134999999999998</v>
      </c>
      <c r="I3319" s="12">
        <v>19.013667940482144</v>
      </c>
    </row>
    <row r="3320" spans="6:9" x14ac:dyDescent="0.3">
      <c r="F3320" s="2">
        <v>3315</v>
      </c>
      <c r="G3320" s="12">
        <f ca="1"/>
        <v>19.000480029875778</v>
      </c>
      <c r="H3320" s="12">
        <v>0.33145000000000002</v>
      </c>
      <c r="I3320" s="12">
        <v>19.014125036378349</v>
      </c>
    </row>
    <row r="3321" spans="6:9" x14ac:dyDescent="0.3">
      <c r="F3321" s="2">
        <v>3316</v>
      </c>
      <c r="G3321" s="12">
        <f ca="1"/>
        <v>19.000553137829154</v>
      </c>
      <c r="H3321" s="12">
        <v>0.33155000000000001</v>
      </c>
      <c r="I3321" s="12">
        <v>19.014582123708159</v>
      </c>
    </row>
    <row r="3322" spans="6:9" x14ac:dyDescent="0.3">
      <c r="F3322" s="2">
        <v>3317</v>
      </c>
      <c r="G3322" s="12">
        <f ca="1"/>
        <v>19.002792680564756</v>
      </c>
      <c r="H3322" s="12">
        <v>0.33165</v>
      </c>
      <c r="I3322" s="12">
        <v>19.015039202509847</v>
      </c>
    </row>
    <row r="3323" spans="6:9" x14ac:dyDescent="0.3">
      <c r="F3323" s="2">
        <v>3318</v>
      </c>
      <c r="G3323" s="12">
        <f ca="1"/>
        <v>19.00285629883982</v>
      </c>
      <c r="H3323" s="12">
        <v>0.33174999999999999</v>
      </c>
      <c r="I3323" s="12">
        <v>19.01549627282165</v>
      </c>
    </row>
    <row r="3324" spans="6:9" x14ac:dyDescent="0.3">
      <c r="F3324" s="2">
        <v>3319</v>
      </c>
      <c r="G3324" s="12">
        <f ca="1"/>
        <v>19.003254507189325</v>
      </c>
      <c r="H3324" s="12">
        <v>0.33184999999999998</v>
      </c>
      <c r="I3324" s="12">
        <v>19.015953334681804</v>
      </c>
    </row>
    <row r="3325" spans="6:9" x14ac:dyDescent="0.3">
      <c r="F3325" s="2">
        <v>3320</v>
      </c>
      <c r="G3325" s="12">
        <f ca="1"/>
        <v>19.003381712070997</v>
      </c>
      <c r="H3325" s="12">
        <v>0.33195000000000002</v>
      </c>
      <c r="I3325" s="12">
        <v>19.016410388128513</v>
      </c>
    </row>
    <row r="3326" spans="6:9" x14ac:dyDescent="0.3">
      <c r="F3326" s="2">
        <v>3321</v>
      </c>
      <c r="G3326" s="12">
        <f ca="1"/>
        <v>19.003978340748077</v>
      </c>
      <c r="H3326" s="12">
        <v>0.33205000000000001</v>
      </c>
      <c r="I3326" s="12">
        <v>19.016867433199991</v>
      </c>
    </row>
    <row r="3327" spans="6:9" x14ac:dyDescent="0.3">
      <c r="F3327" s="2">
        <v>3322</v>
      </c>
      <c r="G3327" s="12">
        <f ca="1"/>
        <v>19.004224260272199</v>
      </c>
      <c r="H3327" s="12">
        <v>0.33215</v>
      </c>
      <c r="I3327" s="12">
        <v>19.017324469934408</v>
      </c>
    </row>
    <row r="3328" spans="6:9" x14ac:dyDescent="0.3">
      <c r="F3328" s="2">
        <v>3323</v>
      </c>
      <c r="G3328" s="12">
        <f ca="1"/>
        <v>19.004449534680184</v>
      </c>
      <c r="H3328" s="12">
        <v>0.33224999999999999</v>
      </c>
      <c r="I3328" s="12">
        <v>19.017781498369938</v>
      </c>
    </row>
    <row r="3329" spans="6:9" x14ac:dyDescent="0.3">
      <c r="F3329" s="2">
        <v>3324</v>
      </c>
      <c r="G3329" s="12">
        <f ca="1"/>
        <v>19.004666771085137</v>
      </c>
      <c r="H3329" s="12">
        <v>0.33234999999999998</v>
      </c>
      <c r="I3329" s="12">
        <v>19.018238518544727</v>
      </c>
    </row>
    <row r="3330" spans="6:9" x14ac:dyDescent="0.3">
      <c r="F3330" s="2">
        <v>3325</v>
      </c>
      <c r="G3330" s="12">
        <f ca="1"/>
        <v>19.004766226410837</v>
      </c>
      <c r="H3330" s="12">
        <v>0.33245000000000002</v>
      </c>
      <c r="I3330" s="12">
        <v>19.01869553049691</v>
      </c>
    </row>
    <row r="3331" spans="6:9" x14ac:dyDescent="0.3">
      <c r="F3331" s="2">
        <v>3326</v>
      </c>
      <c r="G3331" s="12">
        <f ca="1"/>
        <v>19.004788323592933</v>
      </c>
      <c r="H3331" s="12">
        <v>0.33255000000000001</v>
      </c>
      <c r="I3331" s="12">
        <v>19.019152534264606</v>
      </c>
    </row>
    <row r="3332" spans="6:9" x14ac:dyDescent="0.3">
      <c r="F3332" s="2">
        <v>3327</v>
      </c>
      <c r="G3332" s="12">
        <f ca="1"/>
        <v>19.004860768724324</v>
      </c>
      <c r="H3332" s="12">
        <v>0.33265</v>
      </c>
      <c r="I3332" s="12">
        <v>19.019609529885916</v>
      </c>
    </row>
    <row r="3333" spans="6:9" x14ac:dyDescent="0.3">
      <c r="F3333" s="2">
        <v>3328</v>
      </c>
      <c r="G3333" s="12">
        <f ca="1"/>
        <v>19.005055807487935</v>
      </c>
      <c r="H3333" s="12">
        <v>0.33274999999999999</v>
      </c>
      <c r="I3333" s="12">
        <v>19.020066517398927</v>
      </c>
    </row>
    <row r="3334" spans="6:9" x14ac:dyDescent="0.3">
      <c r="F3334" s="2">
        <v>3329</v>
      </c>
      <c r="G3334" s="12">
        <f ca="1"/>
        <v>19.00595139346995</v>
      </c>
      <c r="H3334" s="12">
        <v>0.33284999999999998</v>
      </c>
      <c r="I3334" s="12">
        <v>19.020523496841712</v>
      </c>
    </row>
    <row r="3335" spans="6:9" x14ac:dyDescent="0.3">
      <c r="F3335" s="2">
        <v>3330</v>
      </c>
      <c r="G3335" s="12">
        <f ca="1"/>
        <v>19.006531125104459</v>
      </c>
      <c r="H3335" s="12">
        <v>0.33295000000000002</v>
      </c>
      <c r="I3335" s="12">
        <v>19.020980468252326</v>
      </c>
    </row>
    <row r="3336" spans="6:9" x14ac:dyDescent="0.3">
      <c r="F3336" s="2">
        <v>3331</v>
      </c>
      <c r="G3336" s="12">
        <f ca="1"/>
        <v>19.006808138440825</v>
      </c>
      <c r="H3336" s="12">
        <v>0.33305000000000001</v>
      </c>
      <c r="I3336" s="12">
        <v>19.021437431668808</v>
      </c>
    </row>
    <row r="3337" spans="6:9" x14ac:dyDescent="0.3">
      <c r="F3337" s="2">
        <v>3332</v>
      </c>
      <c r="G3337" s="12">
        <f ca="1"/>
        <v>19.006887756302838</v>
      </c>
      <c r="H3337" s="12">
        <v>0.33315</v>
      </c>
      <c r="I3337" s="12">
        <v>19.021894387129176</v>
      </c>
    </row>
    <row r="3338" spans="6:9" x14ac:dyDescent="0.3">
      <c r="F3338" s="2">
        <v>3333</v>
      </c>
      <c r="G3338" s="12">
        <f ca="1"/>
        <v>19.007981089441202</v>
      </c>
      <c r="H3338" s="12">
        <v>0.33324999999999999</v>
      </c>
      <c r="I3338" s="12">
        <v>19.022351334671445</v>
      </c>
    </row>
    <row r="3339" spans="6:9" x14ac:dyDescent="0.3">
      <c r="F3339" s="2">
        <v>3334</v>
      </c>
      <c r="G3339" s="12">
        <f ca="1"/>
        <v>19.008251473560676</v>
      </c>
      <c r="H3339" s="12">
        <v>0.33334999999999998</v>
      </c>
      <c r="I3339" s="12">
        <v>19.022808274333602</v>
      </c>
    </row>
    <row r="3340" spans="6:9" x14ac:dyDescent="0.3">
      <c r="F3340" s="2">
        <v>3335</v>
      </c>
      <c r="G3340" s="12">
        <f ca="1"/>
        <v>19.009161956692964</v>
      </c>
      <c r="H3340" s="12">
        <v>0.33345000000000002</v>
      </c>
      <c r="I3340" s="12">
        <v>19.023265206153628</v>
      </c>
    </row>
    <row r="3341" spans="6:9" x14ac:dyDescent="0.3">
      <c r="F3341" s="2">
        <v>3336</v>
      </c>
      <c r="G3341" s="12">
        <f ca="1"/>
        <v>19.009464499123858</v>
      </c>
      <c r="H3341" s="12">
        <v>0.33355000000000001</v>
      </c>
      <c r="I3341" s="12">
        <v>19.023722130169482</v>
      </c>
    </row>
    <row r="3342" spans="6:9" x14ac:dyDescent="0.3">
      <c r="F3342" s="2">
        <v>3337</v>
      </c>
      <c r="G3342" s="12">
        <f ca="1"/>
        <v>19.009797528865029</v>
      </c>
      <c r="H3342" s="12">
        <v>0.33365</v>
      </c>
      <c r="I3342" s="12">
        <v>19.024179046419107</v>
      </c>
    </row>
    <row r="3343" spans="6:9" x14ac:dyDescent="0.3">
      <c r="F3343" s="2">
        <v>3338</v>
      </c>
      <c r="G3343" s="12">
        <f ca="1"/>
        <v>19.009937522931345</v>
      </c>
      <c r="H3343" s="12">
        <v>0.33374999999999999</v>
      </c>
      <c r="I3343" s="12">
        <v>19.024635954940432</v>
      </c>
    </row>
    <row r="3344" spans="6:9" x14ac:dyDescent="0.3">
      <c r="F3344" s="2">
        <v>3339</v>
      </c>
      <c r="G3344" s="12">
        <f ca="1"/>
        <v>19.00994339745175</v>
      </c>
      <c r="H3344" s="12">
        <v>0.33384999999999998</v>
      </c>
      <c r="I3344" s="12">
        <v>19.025092855771376</v>
      </c>
    </row>
    <row r="3345" spans="6:9" x14ac:dyDescent="0.3">
      <c r="F3345" s="2">
        <v>3340</v>
      </c>
      <c r="G3345" s="12">
        <f ca="1"/>
        <v>19.009956955958117</v>
      </c>
      <c r="H3345" s="12">
        <v>0.33395000000000002</v>
      </c>
      <c r="I3345" s="12">
        <v>19.025549748949835</v>
      </c>
    </row>
    <row r="3346" spans="6:9" x14ac:dyDescent="0.3">
      <c r="F3346" s="2">
        <v>3341</v>
      </c>
      <c r="G3346" s="12">
        <f ca="1"/>
        <v>19.010049688096927</v>
      </c>
      <c r="H3346" s="12">
        <v>0.33405000000000001</v>
      </c>
      <c r="I3346" s="12">
        <v>19.026006634513688</v>
      </c>
    </row>
    <row r="3347" spans="6:9" x14ac:dyDescent="0.3">
      <c r="F3347" s="2">
        <v>3342</v>
      </c>
      <c r="G3347" s="12">
        <f ca="1"/>
        <v>19.011013353088476</v>
      </c>
      <c r="H3347" s="12">
        <v>0.33415</v>
      </c>
      <c r="I3347" s="12">
        <v>19.026463512500808</v>
      </c>
    </row>
    <row r="3348" spans="6:9" x14ac:dyDescent="0.3">
      <c r="F3348" s="2">
        <v>3343</v>
      </c>
      <c r="G3348" s="12">
        <f ca="1"/>
        <v>19.011179127127093</v>
      </c>
      <c r="H3348" s="12">
        <v>0.33424999999999999</v>
      </c>
      <c r="I3348" s="12">
        <v>19.026920382949044</v>
      </c>
    </row>
    <row r="3349" spans="6:9" x14ac:dyDescent="0.3">
      <c r="F3349" s="2">
        <v>3344</v>
      </c>
      <c r="G3349" s="12">
        <f ca="1"/>
        <v>19.011357070052341</v>
      </c>
      <c r="H3349" s="12">
        <v>0.33434999999999998</v>
      </c>
      <c r="I3349" s="12">
        <v>19.027377245896236</v>
      </c>
    </row>
    <row r="3350" spans="6:9" x14ac:dyDescent="0.3">
      <c r="F3350" s="2">
        <v>3345</v>
      </c>
      <c r="G3350" s="12">
        <f ca="1"/>
        <v>19.011462685859556</v>
      </c>
      <c r="H3350" s="12">
        <v>0.33445000000000003</v>
      </c>
      <c r="I3350" s="12">
        <v>19.027834101380201</v>
      </c>
    </row>
    <row r="3351" spans="6:9" x14ac:dyDescent="0.3">
      <c r="F3351" s="2">
        <v>3346</v>
      </c>
      <c r="G3351" s="12">
        <f ca="1"/>
        <v>19.011634188064487</v>
      </c>
      <c r="H3351" s="12">
        <v>0.33455000000000001</v>
      </c>
      <c r="I3351" s="12">
        <v>19.028290949438748</v>
      </c>
    </row>
    <row r="3352" spans="6:9" x14ac:dyDescent="0.3">
      <c r="F3352" s="2">
        <v>3347</v>
      </c>
      <c r="G3352" s="12">
        <f ca="1"/>
        <v>19.012285287863449</v>
      </c>
      <c r="H3352" s="12">
        <v>0.33465</v>
      </c>
      <c r="I3352" s="12">
        <v>19.028747790109662</v>
      </c>
    </row>
    <row r="3353" spans="6:9" x14ac:dyDescent="0.3">
      <c r="F3353" s="2">
        <v>3348</v>
      </c>
      <c r="G3353" s="12">
        <f ca="1"/>
        <v>19.012781585118315</v>
      </c>
      <c r="H3353" s="12">
        <v>0.33474999999999999</v>
      </c>
      <c r="I3353" s="12">
        <v>19.029204623430729</v>
      </c>
    </row>
    <row r="3354" spans="6:9" x14ac:dyDescent="0.3">
      <c r="F3354" s="2">
        <v>3349</v>
      </c>
      <c r="G3354" s="12">
        <f ca="1"/>
        <v>19.01282751388673</v>
      </c>
      <c r="H3354" s="12">
        <v>0.33484999999999998</v>
      </c>
      <c r="I3354" s="12">
        <v>19.029661449439701</v>
      </c>
    </row>
    <row r="3355" spans="6:9" x14ac:dyDescent="0.3">
      <c r="F3355" s="2">
        <v>3350</v>
      </c>
      <c r="G3355" s="12">
        <f ca="1"/>
        <v>19.014582001856368</v>
      </c>
      <c r="H3355" s="12">
        <v>0.33495000000000003</v>
      </c>
      <c r="I3355" s="12">
        <v>19.03011826817432</v>
      </c>
    </row>
    <row r="3356" spans="6:9" x14ac:dyDescent="0.3">
      <c r="F3356" s="2">
        <v>3351</v>
      </c>
      <c r="G3356" s="12">
        <f ca="1"/>
        <v>19.014830649537746</v>
      </c>
      <c r="H3356" s="12">
        <v>0.33505000000000001</v>
      </c>
      <c r="I3356" s="12">
        <v>19.030575079672325</v>
      </c>
    </row>
    <row r="3357" spans="6:9" x14ac:dyDescent="0.3">
      <c r="F3357" s="2">
        <v>3352</v>
      </c>
      <c r="G3357" s="12">
        <f ca="1"/>
        <v>19.015184664638785</v>
      </c>
      <c r="H3357" s="12">
        <v>0.33515</v>
      </c>
      <c r="I3357" s="12">
        <v>19.031031883971416</v>
      </c>
    </row>
    <row r="3358" spans="6:9" x14ac:dyDescent="0.3">
      <c r="F3358" s="2">
        <v>3353</v>
      </c>
      <c r="G3358" s="12">
        <f ca="1"/>
        <v>19.015283201360909</v>
      </c>
      <c r="H3358" s="12">
        <v>0.33524999999999999</v>
      </c>
      <c r="I3358" s="12">
        <v>19.031488681109309</v>
      </c>
    </row>
    <row r="3359" spans="6:9" x14ac:dyDescent="0.3">
      <c r="F3359" s="2">
        <v>3354</v>
      </c>
      <c r="G3359" s="12">
        <f ca="1"/>
        <v>19.016065598907183</v>
      </c>
      <c r="H3359" s="12">
        <v>0.33534999999999998</v>
      </c>
      <c r="I3359" s="12">
        <v>19.031945471123677</v>
      </c>
    </row>
    <row r="3360" spans="6:9" x14ac:dyDescent="0.3">
      <c r="F3360" s="2">
        <v>3355</v>
      </c>
      <c r="G3360" s="12">
        <f ca="1"/>
        <v>19.016902457270792</v>
      </c>
      <c r="H3360" s="12">
        <v>0.33545000000000003</v>
      </c>
      <c r="I3360" s="12">
        <v>19.03240225405219</v>
      </c>
    </row>
    <row r="3361" spans="6:9" x14ac:dyDescent="0.3">
      <c r="F3361" s="2">
        <v>3356</v>
      </c>
      <c r="G3361" s="12">
        <f ca="1"/>
        <v>19.017007462365235</v>
      </c>
      <c r="H3361" s="12">
        <v>0.33555000000000001</v>
      </c>
      <c r="I3361" s="12">
        <v>19.032859029932506</v>
      </c>
    </row>
    <row r="3362" spans="6:9" x14ac:dyDescent="0.3">
      <c r="F3362" s="2">
        <v>3357</v>
      </c>
      <c r="G3362" s="12">
        <f ca="1"/>
        <v>19.017060600594668</v>
      </c>
      <c r="H3362" s="12">
        <v>0.33565</v>
      </c>
      <c r="I3362" s="12">
        <v>19.03331579880226</v>
      </c>
    </row>
    <row r="3363" spans="6:9" x14ac:dyDescent="0.3">
      <c r="F3363" s="2">
        <v>3358</v>
      </c>
      <c r="G3363" s="12">
        <f ca="1"/>
        <v>19.017302309155138</v>
      </c>
      <c r="H3363" s="12">
        <v>0.33574999999999999</v>
      </c>
      <c r="I3363" s="12">
        <v>19.033772560699077</v>
      </c>
    </row>
    <row r="3364" spans="6:9" x14ac:dyDescent="0.3">
      <c r="F3364" s="2">
        <v>3359</v>
      </c>
      <c r="G3364" s="12">
        <f ca="1"/>
        <v>19.017392351057559</v>
      </c>
      <c r="H3364" s="12">
        <v>0.33584999999999998</v>
      </c>
      <c r="I3364" s="12">
        <v>19.034229315660568</v>
      </c>
    </row>
    <row r="3365" spans="6:9" x14ac:dyDescent="0.3">
      <c r="F3365" s="2">
        <v>3360</v>
      </c>
      <c r="G3365" s="12">
        <f ca="1"/>
        <v>19.01740971070673</v>
      </c>
      <c r="H3365" s="12">
        <v>0.33595000000000003</v>
      </c>
      <c r="I3365" s="12">
        <v>19.034686063724319</v>
      </c>
    </row>
    <row r="3366" spans="6:9" x14ac:dyDescent="0.3">
      <c r="F3366" s="2">
        <v>3361</v>
      </c>
      <c r="G3366" s="12">
        <f ca="1"/>
        <v>19.018815649226511</v>
      </c>
      <c r="H3366" s="12">
        <v>0.33605000000000002</v>
      </c>
      <c r="I3366" s="12">
        <v>19.035142804927915</v>
      </c>
    </row>
    <row r="3367" spans="6:9" x14ac:dyDescent="0.3">
      <c r="F3367" s="2">
        <v>3362</v>
      </c>
      <c r="G3367" s="12">
        <f ca="1"/>
        <v>19.019537736513513</v>
      </c>
      <c r="H3367" s="12">
        <v>0.33615</v>
      </c>
      <c r="I3367" s="12">
        <v>19.035599539308919</v>
      </c>
    </row>
    <row r="3368" spans="6:9" x14ac:dyDescent="0.3">
      <c r="F3368" s="2">
        <v>3363</v>
      </c>
      <c r="G3368" s="12">
        <f ca="1"/>
        <v>19.019618359548797</v>
      </c>
      <c r="H3368" s="12">
        <v>0.33624999999999999</v>
      </c>
      <c r="I3368" s="12">
        <v>19.036056266904879</v>
      </c>
    </row>
    <row r="3369" spans="6:9" x14ac:dyDescent="0.3">
      <c r="F3369" s="2">
        <v>3364</v>
      </c>
      <c r="G3369" s="12">
        <f ca="1"/>
        <v>19.020176132096253</v>
      </c>
      <c r="H3369" s="12">
        <v>0.33634999999999998</v>
      </c>
      <c r="I3369" s="12">
        <v>19.03651298775333</v>
      </c>
    </row>
    <row r="3370" spans="6:9" x14ac:dyDescent="0.3">
      <c r="F3370" s="2">
        <v>3365</v>
      </c>
      <c r="G3370" s="12">
        <f ca="1"/>
        <v>19.020191029500843</v>
      </c>
      <c r="H3370" s="12">
        <v>0.33645000000000003</v>
      </c>
      <c r="I3370" s="12">
        <v>19.036969701891792</v>
      </c>
    </row>
    <row r="3371" spans="6:9" x14ac:dyDescent="0.3">
      <c r="F3371" s="2">
        <v>3366</v>
      </c>
      <c r="G3371" s="12">
        <f ca="1"/>
        <v>19.020624840260943</v>
      </c>
      <c r="H3371" s="12">
        <v>0.33655000000000002</v>
      </c>
      <c r="I3371" s="12">
        <v>19.037426409357764</v>
      </c>
    </row>
    <row r="3372" spans="6:9" x14ac:dyDescent="0.3">
      <c r="F3372" s="2">
        <v>3367</v>
      </c>
      <c r="G3372" s="12">
        <f ca="1"/>
        <v>19.020913188312413</v>
      </c>
      <c r="H3372" s="12">
        <v>0.33665</v>
      </c>
      <c r="I3372" s="12">
        <v>19.037883110188737</v>
      </c>
    </row>
    <row r="3373" spans="6:9" x14ac:dyDescent="0.3">
      <c r="F3373" s="2">
        <v>3368</v>
      </c>
      <c r="G3373" s="12">
        <f ca="1"/>
        <v>19.02127455836343</v>
      </c>
      <c r="H3373" s="12">
        <v>0.33674999999999999</v>
      </c>
      <c r="I3373" s="12">
        <v>19.038339804422193</v>
      </c>
    </row>
    <row r="3374" spans="6:9" x14ac:dyDescent="0.3">
      <c r="F3374" s="2">
        <v>3369</v>
      </c>
      <c r="G3374" s="12">
        <f ca="1"/>
        <v>19.022304090001878</v>
      </c>
      <c r="H3374" s="12">
        <v>0.33684999999999998</v>
      </c>
      <c r="I3374" s="12">
        <v>19.038796492095582</v>
      </c>
    </row>
    <row r="3375" spans="6:9" x14ac:dyDescent="0.3">
      <c r="F3375" s="2">
        <v>3370</v>
      </c>
      <c r="G3375" s="12">
        <f ca="1"/>
        <v>19.02265128911969</v>
      </c>
      <c r="H3375" s="12">
        <v>0.33695000000000003</v>
      </c>
      <c r="I3375" s="12">
        <v>19.039253173246355</v>
      </c>
    </row>
    <row r="3376" spans="6:9" x14ac:dyDescent="0.3">
      <c r="F3376" s="2">
        <v>3371</v>
      </c>
      <c r="G3376" s="12">
        <f ca="1"/>
        <v>19.023116100548116</v>
      </c>
      <c r="H3376" s="12">
        <v>0.33705000000000002</v>
      </c>
      <c r="I3376" s="12">
        <v>19.039709847911944</v>
      </c>
    </row>
    <row r="3377" spans="6:9" x14ac:dyDescent="0.3">
      <c r="F3377" s="2">
        <v>3372</v>
      </c>
      <c r="G3377" s="12">
        <f ca="1"/>
        <v>19.024485289915795</v>
      </c>
      <c r="H3377" s="12">
        <v>0.33715000000000001</v>
      </c>
      <c r="I3377" s="12">
        <v>19.040166516129759</v>
      </c>
    </row>
    <row r="3378" spans="6:9" x14ac:dyDescent="0.3">
      <c r="F3378" s="2">
        <v>3373</v>
      </c>
      <c r="G3378" s="12">
        <f ca="1"/>
        <v>19.025727855603641</v>
      </c>
      <c r="H3378" s="12">
        <v>0.33724999999999999</v>
      </c>
      <c r="I3378" s="12">
        <v>19.040623177937206</v>
      </c>
    </row>
    <row r="3379" spans="6:9" x14ac:dyDescent="0.3">
      <c r="F3379" s="2">
        <v>3374</v>
      </c>
      <c r="G3379" s="12">
        <f ca="1"/>
        <v>19.025850327638544</v>
      </c>
      <c r="H3379" s="12">
        <v>0.33734999999999998</v>
      </c>
      <c r="I3379" s="12">
        <v>19.041079833371668</v>
      </c>
    </row>
    <row r="3380" spans="6:9" x14ac:dyDescent="0.3">
      <c r="F3380" s="2">
        <v>3375</v>
      </c>
      <c r="G3380" s="12">
        <f ca="1"/>
        <v>19.027238854149537</v>
      </c>
      <c r="H3380" s="12">
        <v>0.33745000000000003</v>
      </c>
      <c r="I3380" s="12">
        <v>19.041536482470526</v>
      </c>
    </row>
    <row r="3381" spans="6:9" x14ac:dyDescent="0.3">
      <c r="F3381" s="2">
        <v>3376</v>
      </c>
      <c r="G3381" s="12">
        <f ca="1"/>
        <v>19.028647335488053</v>
      </c>
      <c r="H3381" s="12">
        <v>0.33755000000000002</v>
      </c>
      <c r="I3381" s="12">
        <v>19.041993125271127</v>
      </c>
    </row>
    <row r="3382" spans="6:9" x14ac:dyDescent="0.3">
      <c r="F3382" s="2">
        <v>3377</v>
      </c>
      <c r="G3382" s="12">
        <f ca="1"/>
        <v>19.028824066551707</v>
      </c>
      <c r="H3382" s="12">
        <v>0.33765000000000001</v>
      </c>
      <c r="I3382" s="12">
        <v>19.042449761810815</v>
      </c>
    </row>
    <row r="3383" spans="6:9" x14ac:dyDescent="0.3">
      <c r="F3383" s="2">
        <v>3378</v>
      </c>
      <c r="G3383" s="12">
        <f ca="1"/>
        <v>19.029908914835641</v>
      </c>
      <c r="H3383" s="12">
        <v>0.33774999999999999</v>
      </c>
      <c r="I3383" s="12">
        <v>19.042906392126923</v>
      </c>
    </row>
    <row r="3384" spans="6:9" x14ac:dyDescent="0.3">
      <c r="F3384" s="2">
        <v>3379</v>
      </c>
      <c r="G3384" s="12">
        <f ca="1"/>
        <v>19.030041002783207</v>
      </c>
      <c r="H3384" s="12">
        <v>0.33784999999999998</v>
      </c>
      <c r="I3384" s="12">
        <v>19.043363016256766</v>
      </c>
    </row>
    <row r="3385" spans="6:9" x14ac:dyDescent="0.3">
      <c r="F3385" s="2">
        <v>3380</v>
      </c>
      <c r="G3385" s="12">
        <f ca="1"/>
        <v>19.030063003487196</v>
      </c>
      <c r="H3385" s="12">
        <v>0.33794999999999997</v>
      </c>
      <c r="I3385" s="12">
        <v>19.043819634237643</v>
      </c>
    </row>
    <row r="3386" spans="6:9" x14ac:dyDescent="0.3">
      <c r="F3386" s="2">
        <v>3381</v>
      </c>
      <c r="G3386" s="12">
        <f ca="1"/>
        <v>19.030371565413382</v>
      </c>
      <c r="H3386" s="12">
        <v>0.33805000000000002</v>
      </c>
      <c r="I3386" s="12">
        <v>19.044276246106833</v>
      </c>
    </row>
    <row r="3387" spans="6:9" x14ac:dyDescent="0.3">
      <c r="F3387" s="2">
        <v>3382</v>
      </c>
      <c r="G3387" s="12">
        <f ca="1"/>
        <v>19.030702451668358</v>
      </c>
      <c r="H3387" s="12">
        <v>0.33815000000000001</v>
      </c>
      <c r="I3387" s="12">
        <v>19.044732851901607</v>
      </c>
    </row>
    <row r="3388" spans="6:9" x14ac:dyDescent="0.3">
      <c r="F3388" s="2">
        <v>3383</v>
      </c>
      <c r="G3388" s="12">
        <f ca="1"/>
        <v>19.031149486082569</v>
      </c>
      <c r="H3388" s="12">
        <v>0.33825</v>
      </c>
      <c r="I3388" s="12">
        <v>19.04518945165923</v>
      </c>
    </row>
    <row r="3389" spans="6:9" x14ac:dyDescent="0.3">
      <c r="F3389" s="2">
        <v>3384</v>
      </c>
      <c r="G3389" s="12">
        <f ca="1"/>
        <v>19.032045306231936</v>
      </c>
      <c r="H3389" s="12">
        <v>0.33834999999999998</v>
      </c>
      <c r="I3389" s="12">
        <v>19.045646045416937</v>
      </c>
    </row>
    <row r="3390" spans="6:9" x14ac:dyDescent="0.3">
      <c r="F3390" s="2">
        <v>3385</v>
      </c>
      <c r="G3390" s="12">
        <f ca="1"/>
        <v>19.032717267939162</v>
      </c>
      <c r="H3390" s="12">
        <v>0.33844999999999997</v>
      </c>
      <c r="I3390" s="12">
        <v>19.046102633211959</v>
      </c>
    </row>
    <row r="3391" spans="6:9" x14ac:dyDescent="0.3">
      <c r="F3391" s="2">
        <v>3386</v>
      </c>
      <c r="G3391" s="12">
        <f ca="1"/>
        <v>19.033306214193551</v>
      </c>
      <c r="H3391" s="12">
        <v>0.33855000000000002</v>
      </c>
      <c r="I3391" s="12">
        <v>19.046559215081512</v>
      </c>
    </row>
    <row r="3392" spans="6:9" x14ac:dyDescent="0.3">
      <c r="F3392" s="2">
        <v>3387</v>
      </c>
      <c r="G3392" s="12">
        <f ca="1"/>
        <v>19.033872794885973</v>
      </c>
      <c r="H3392" s="12">
        <v>0.33865000000000001</v>
      </c>
      <c r="I3392" s="12">
        <v>19.047015791062787</v>
      </c>
    </row>
    <row r="3393" spans="6:9" x14ac:dyDescent="0.3">
      <c r="F3393" s="2">
        <v>3388</v>
      </c>
      <c r="G3393" s="12">
        <f ca="1"/>
        <v>19.034018262142489</v>
      </c>
      <c r="H3393" s="12">
        <v>0.33875</v>
      </c>
      <c r="I3393" s="12">
        <v>19.047472361192973</v>
      </c>
    </row>
    <row r="3394" spans="6:9" x14ac:dyDescent="0.3">
      <c r="F3394" s="2">
        <v>3389</v>
      </c>
      <c r="G3394" s="12">
        <f ca="1"/>
        <v>19.034152905430904</v>
      </c>
      <c r="H3394" s="12">
        <v>0.33884999999999998</v>
      </c>
      <c r="I3394" s="12">
        <v>19.047928925509243</v>
      </c>
    </row>
    <row r="3395" spans="6:9" x14ac:dyDescent="0.3">
      <c r="F3395" s="2">
        <v>3390</v>
      </c>
      <c r="G3395" s="12">
        <f ca="1"/>
        <v>19.034279635602772</v>
      </c>
      <c r="H3395" s="12">
        <v>0.33894999999999997</v>
      </c>
      <c r="I3395" s="12">
        <v>19.048385484048751</v>
      </c>
    </row>
    <row r="3396" spans="6:9" x14ac:dyDescent="0.3">
      <c r="F3396" s="2">
        <v>3391</v>
      </c>
      <c r="G3396" s="12">
        <f ca="1"/>
        <v>19.03453421302579</v>
      </c>
      <c r="H3396" s="12">
        <v>0.33905000000000002</v>
      </c>
      <c r="I3396" s="12">
        <v>19.04884203684864</v>
      </c>
    </row>
    <row r="3397" spans="6:9" x14ac:dyDescent="0.3">
      <c r="F3397" s="2">
        <v>3392</v>
      </c>
      <c r="G3397" s="12">
        <f ca="1"/>
        <v>19.035899405476588</v>
      </c>
      <c r="H3397" s="12">
        <v>0.33915000000000001</v>
      </c>
      <c r="I3397" s="12">
        <v>19.049298583946037</v>
      </c>
    </row>
    <row r="3398" spans="6:9" x14ac:dyDescent="0.3">
      <c r="F3398" s="2">
        <v>3393</v>
      </c>
      <c r="G3398" s="12">
        <f ca="1"/>
        <v>19.035970145229662</v>
      </c>
      <c r="H3398" s="12">
        <v>0.33925</v>
      </c>
      <c r="I3398" s="12">
        <v>19.049755125378056</v>
      </c>
    </row>
    <row r="3399" spans="6:9" x14ac:dyDescent="0.3">
      <c r="F3399" s="2">
        <v>3394</v>
      </c>
      <c r="G3399" s="12">
        <f ca="1"/>
        <v>19.036016929915299</v>
      </c>
      <c r="H3399" s="12">
        <v>0.33934999999999998</v>
      </c>
      <c r="I3399" s="12">
        <v>19.050211661181798</v>
      </c>
    </row>
    <row r="3400" spans="6:9" x14ac:dyDescent="0.3">
      <c r="F3400" s="2">
        <v>3395</v>
      </c>
      <c r="G3400" s="12">
        <f ca="1"/>
        <v>19.038260901379662</v>
      </c>
      <c r="H3400" s="12">
        <v>0.33944999999999997</v>
      </c>
      <c r="I3400" s="12">
        <v>19.050668191394351</v>
      </c>
    </row>
    <row r="3401" spans="6:9" x14ac:dyDescent="0.3">
      <c r="F3401" s="2">
        <v>3396</v>
      </c>
      <c r="G3401" s="12">
        <f ca="1"/>
        <v>19.03887905164714</v>
      </c>
      <c r="H3401" s="12">
        <v>0.33955000000000002</v>
      </c>
      <c r="I3401" s="12">
        <v>19.051124716052787</v>
      </c>
    </row>
    <row r="3402" spans="6:9" x14ac:dyDescent="0.3">
      <c r="F3402" s="2">
        <v>3397</v>
      </c>
      <c r="G3402" s="12">
        <f ca="1"/>
        <v>19.040060843609588</v>
      </c>
      <c r="H3402" s="12">
        <v>0.33965000000000001</v>
      </c>
      <c r="I3402" s="12">
        <v>19.051581235194156</v>
      </c>
    </row>
    <row r="3403" spans="6:9" x14ac:dyDescent="0.3">
      <c r="F3403" s="2">
        <v>3398</v>
      </c>
      <c r="G3403" s="12">
        <f ca="1"/>
        <v>19.040310192251859</v>
      </c>
      <c r="H3403" s="12">
        <v>0.33975</v>
      </c>
      <c r="I3403" s="12">
        <v>19.052037748855511</v>
      </c>
    </row>
    <row r="3404" spans="6:9" x14ac:dyDescent="0.3">
      <c r="F3404" s="2">
        <v>3399</v>
      </c>
      <c r="G3404" s="12">
        <f ca="1"/>
        <v>19.040485738991883</v>
      </c>
      <c r="H3404" s="12">
        <v>0.33984999999999999</v>
      </c>
      <c r="I3404" s="12">
        <v>19.052494257073882</v>
      </c>
    </row>
    <row r="3405" spans="6:9" x14ac:dyDescent="0.3">
      <c r="F3405" s="2">
        <v>3400</v>
      </c>
      <c r="G3405" s="12">
        <f ca="1"/>
        <v>19.04131274924746</v>
      </c>
      <c r="H3405" s="12">
        <v>0.33994999999999997</v>
      </c>
      <c r="I3405" s="12">
        <v>19.052950759886276</v>
      </c>
    </row>
    <row r="3406" spans="6:9" x14ac:dyDescent="0.3">
      <c r="F3406" s="2">
        <v>3401</v>
      </c>
      <c r="G3406" s="12">
        <f ca="1"/>
        <v>19.041347686226437</v>
      </c>
      <c r="H3406" s="12">
        <v>0.34005000000000002</v>
      </c>
      <c r="I3406" s="12">
        <v>19.053407257329702</v>
      </c>
    </row>
    <row r="3407" spans="6:9" x14ac:dyDescent="0.3">
      <c r="F3407" s="2">
        <v>3402</v>
      </c>
      <c r="G3407" s="12">
        <f ca="1"/>
        <v>19.041506582692612</v>
      </c>
      <c r="H3407" s="12">
        <v>0.34015000000000001</v>
      </c>
      <c r="I3407" s="12">
        <v>19.053863749441149</v>
      </c>
    </row>
    <row r="3408" spans="6:9" x14ac:dyDescent="0.3">
      <c r="F3408" s="2">
        <v>3403</v>
      </c>
      <c r="G3408" s="12">
        <f ca="1"/>
        <v>19.042145479787038</v>
      </c>
      <c r="H3408" s="12">
        <v>0.34025</v>
      </c>
      <c r="I3408" s="12">
        <v>19.054320236257588</v>
      </c>
    </row>
    <row r="3409" spans="6:9" x14ac:dyDescent="0.3">
      <c r="F3409" s="2">
        <v>3404</v>
      </c>
      <c r="G3409" s="12">
        <f ca="1"/>
        <v>19.044245763572931</v>
      </c>
      <c r="H3409" s="12">
        <v>0.34034999999999999</v>
      </c>
      <c r="I3409" s="12">
        <v>19.054776717815979</v>
      </c>
    </row>
    <row r="3410" spans="6:9" x14ac:dyDescent="0.3">
      <c r="F3410" s="2">
        <v>3405</v>
      </c>
      <c r="G3410" s="12">
        <f ca="1"/>
        <v>19.046123879972374</v>
      </c>
      <c r="H3410" s="12">
        <v>0.34044999999999997</v>
      </c>
      <c r="I3410" s="12">
        <v>19.055233194153274</v>
      </c>
    </row>
    <row r="3411" spans="6:9" x14ac:dyDescent="0.3">
      <c r="F3411" s="2">
        <v>3406</v>
      </c>
      <c r="G3411" s="12">
        <f ca="1"/>
        <v>19.046739271575738</v>
      </c>
      <c r="H3411" s="12">
        <v>0.34055000000000002</v>
      </c>
      <c r="I3411" s="12">
        <v>19.055689665306403</v>
      </c>
    </row>
    <row r="3412" spans="6:9" x14ac:dyDescent="0.3">
      <c r="F3412" s="2">
        <v>3407</v>
      </c>
      <c r="G3412" s="12">
        <f ca="1"/>
        <v>19.047548269543157</v>
      </c>
      <c r="H3412" s="12">
        <v>0.34065000000000001</v>
      </c>
      <c r="I3412" s="12">
        <v>19.056146131312282</v>
      </c>
    </row>
    <row r="3413" spans="6:9" x14ac:dyDescent="0.3">
      <c r="F3413" s="2">
        <v>3408</v>
      </c>
      <c r="G3413" s="12">
        <f ca="1"/>
        <v>19.047778570492394</v>
      </c>
      <c r="H3413" s="12">
        <v>0.34075</v>
      </c>
      <c r="I3413" s="12">
        <v>19.056602592207817</v>
      </c>
    </row>
    <row r="3414" spans="6:9" x14ac:dyDescent="0.3">
      <c r="F3414" s="2">
        <v>3409</v>
      </c>
      <c r="G3414" s="12">
        <f ca="1"/>
        <v>19.047921090020669</v>
      </c>
      <c r="H3414" s="12">
        <v>0.34084999999999999</v>
      </c>
      <c r="I3414" s="12">
        <v>19.057059048029906</v>
      </c>
    </row>
    <row r="3415" spans="6:9" x14ac:dyDescent="0.3">
      <c r="F3415" s="2">
        <v>3410</v>
      </c>
      <c r="G3415" s="12">
        <f ca="1"/>
        <v>19.049266268952259</v>
      </c>
      <c r="H3415" s="12">
        <v>0.34094999999999998</v>
      </c>
      <c r="I3415" s="12">
        <v>19.057515498815427</v>
      </c>
    </row>
    <row r="3416" spans="6:9" x14ac:dyDescent="0.3">
      <c r="F3416" s="2">
        <v>3411</v>
      </c>
      <c r="G3416" s="12">
        <f ca="1"/>
        <v>19.050107299515652</v>
      </c>
      <c r="H3416" s="12">
        <v>0.34105000000000002</v>
      </c>
      <c r="I3416" s="12">
        <v>19.057971944601235</v>
      </c>
    </row>
    <row r="3417" spans="6:9" x14ac:dyDescent="0.3">
      <c r="F3417" s="2">
        <v>3412</v>
      </c>
      <c r="G3417" s="12">
        <f ca="1"/>
        <v>19.050412137997657</v>
      </c>
      <c r="H3417" s="12">
        <v>0.34115000000000001</v>
      </c>
      <c r="I3417" s="12">
        <v>19.05842838542419</v>
      </c>
    </row>
    <row r="3418" spans="6:9" x14ac:dyDescent="0.3">
      <c r="F3418" s="2">
        <v>3413</v>
      </c>
      <c r="G3418" s="12">
        <f ca="1"/>
        <v>19.050930362580132</v>
      </c>
      <c r="H3418" s="12">
        <v>0.34125</v>
      </c>
      <c r="I3418" s="12">
        <v>19.058884821321122</v>
      </c>
    </row>
    <row r="3419" spans="6:9" x14ac:dyDescent="0.3">
      <c r="F3419" s="2">
        <v>3414</v>
      </c>
      <c r="G3419" s="12">
        <f ca="1"/>
        <v>19.051014750364658</v>
      </c>
      <c r="H3419" s="12">
        <v>0.34134999999999999</v>
      </c>
      <c r="I3419" s="12">
        <v>19.059341252328863</v>
      </c>
    </row>
    <row r="3420" spans="6:9" x14ac:dyDescent="0.3">
      <c r="F3420" s="2">
        <v>3415</v>
      </c>
      <c r="G3420" s="12">
        <f ca="1"/>
        <v>19.051247936214473</v>
      </c>
      <c r="H3420" s="12">
        <v>0.34144999999999998</v>
      </c>
      <c r="I3420" s="12">
        <v>19.059797678484216</v>
      </c>
    </row>
    <row r="3421" spans="6:9" x14ac:dyDescent="0.3">
      <c r="F3421" s="2">
        <v>3416</v>
      </c>
      <c r="G3421" s="12">
        <f ca="1"/>
        <v>19.051323504653357</v>
      </c>
      <c r="H3421" s="12">
        <v>0.34155000000000002</v>
      </c>
      <c r="I3421" s="12">
        <v>19.060254099823982</v>
      </c>
    </row>
    <row r="3422" spans="6:9" x14ac:dyDescent="0.3">
      <c r="F3422" s="2">
        <v>3417</v>
      </c>
      <c r="G3422" s="12">
        <f ca="1"/>
        <v>19.052445773424186</v>
      </c>
      <c r="H3422" s="12">
        <v>0.34165000000000001</v>
      </c>
      <c r="I3422" s="12">
        <v>19.06071051638494</v>
      </c>
    </row>
    <row r="3423" spans="6:9" x14ac:dyDescent="0.3">
      <c r="F3423" s="2">
        <v>3418</v>
      </c>
      <c r="G3423" s="12">
        <f ca="1"/>
        <v>19.052824663344527</v>
      </c>
      <c r="H3423" s="12">
        <v>0.34175</v>
      </c>
      <c r="I3423" s="12">
        <v>19.061166928203868</v>
      </c>
    </row>
    <row r="3424" spans="6:9" x14ac:dyDescent="0.3">
      <c r="F3424" s="2">
        <v>3419</v>
      </c>
      <c r="G3424" s="12">
        <f ca="1"/>
        <v>19.053072247861174</v>
      </c>
      <c r="H3424" s="12">
        <v>0.34184999999999999</v>
      </c>
      <c r="I3424" s="12">
        <v>19.06162333531751</v>
      </c>
    </row>
    <row r="3425" spans="6:9" x14ac:dyDescent="0.3">
      <c r="F3425" s="2">
        <v>3420</v>
      </c>
      <c r="G3425" s="12">
        <f ca="1"/>
        <v>19.053897359115762</v>
      </c>
      <c r="H3425" s="12">
        <v>0.34194999999999998</v>
      </c>
      <c r="I3425" s="12">
        <v>19.062079737762616</v>
      </c>
    </row>
    <row r="3426" spans="6:9" x14ac:dyDescent="0.3">
      <c r="F3426" s="2">
        <v>3421</v>
      </c>
      <c r="G3426" s="12">
        <f ca="1"/>
        <v>19.055282380077387</v>
      </c>
      <c r="H3426" s="12">
        <v>0.34205000000000002</v>
      </c>
      <c r="I3426" s="12">
        <v>19.062536135575918</v>
      </c>
    </row>
    <row r="3427" spans="6:9" x14ac:dyDescent="0.3">
      <c r="F3427" s="2">
        <v>3422</v>
      </c>
      <c r="G3427" s="12">
        <f ca="1"/>
        <v>19.055409582830073</v>
      </c>
      <c r="H3427" s="12">
        <v>0.34215000000000001</v>
      </c>
      <c r="I3427" s="12">
        <v>19.062992528794126</v>
      </c>
    </row>
    <row r="3428" spans="6:9" x14ac:dyDescent="0.3">
      <c r="F3428" s="2">
        <v>3423</v>
      </c>
      <c r="G3428" s="12">
        <f ca="1"/>
        <v>19.055502572632832</v>
      </c>
      <c r="H3428" s="12">
        <v>0.34225</v>
      </c>
      <c r="I3428" s="12">
        <v>19.063448917453947</v>
      </c>
    </row>
    <row r="3429" spans="6:9" x14ac:dyDescent="0.3">
      <c r="F3429" s="2">
        <v>3424</v>
      </c>
      <c r="G3429" s="12">
        <f ca="1"/>
        <v>19.055591439211405</v>
      </c>
      <c r="H3429" s="12">
        <v>0.34234999999999999</v>
      </c>
      <c r="I3429" s="12">
        <v>19.063905301592069</v>
      </c>
    </row>
    <row r="3430" spans="6:9" x14ac:dyDescent="0.3">
      <c r="F3430" s="2">
        <v>3425</v>
      </c>
      <c r="G3430" s="12">
        <f ca="1"/>
        <v>19.055966534670468</v>
      </c>
      <c r="H3430" s="12">
        <v>0.34244999999999998</v>
      </c>
      <c r="I3430" s="12">
        <v>19.064361681245167</v>
      </c>
    </row>
    <row r="3431" spans="6:9" x14ac:dyDescent="0.3">
      <c r="F3431" s="2">
        <v>3426</v>
      </c>
      <c r="G3431" s="12">
        <f ca="1"/>
        <v>19.056517832443962</v>
      </c>
      <c r="H3431" s="12">
        <v>0.34255000000000002</v>
      </c>
      <c r="I3431" s="12">
        <v>19.064818056449905</v>
      </c>
    </row>
    <row r="3432" spans="6:9" x14ac:dyDescent="0.3">
      <c r="F3432" s="2">
        <v>3427</v>
      </c>
      <c r="G3432" s="12">
        <f ca="1"/>
        <v>19.058648244878679</v>
      </c>
      <c r="H3432" s="12">
        <v>0.34265000000000001</v>
      </c>
      <c r="I3432" s="12">
        <v>19.065274427242933</v>
      </c>
    </row>
    <row r="3433" spans="6:9" x14ac:dyDescent="0.3">
      <c r="F3433" s="2">
        <v>3428</v>
      </c>
      <c r="G3433" s="12">
        <f ca="1"/>
        <v>19.05872941169951</v>
      </c>
      <c r="H3433" s="12">
        <v>0.34275</v>
      </c>
      <c r="I3433" s="12">
        <v>19.065730793660883</v>
      </c>
    </row>
    <row r="3434" spans="6:9" x14ac:dyDescent="0.3">
      <c r="F3434" s="2">
        <v>3429</v>
      </c>
      <c r="G3434" s="12">
        <f ca="1"/>
        <v>19.059112147307872</v>
      </c>
      <c r="H3434" s="12">
        <v>0.34284999999999999</v>
      </c>
      <c r="I3434" s="12">
        <v>19.066187155740383</v>
      </c>
    </row>
    <row r="3435" spans="6:9" x14ac:dyDescent="0.3">
      <c r="F3435" s="2">
        <v>3430</v>
      </c>
      <c r="G3435" s="12">
        <f ca="1"/>
        <v>19.059349287932417</v>
      </c>
      <c r="H3435" s="12">
        <v>0.34294999999999998</v>
      </c>
      <c r="I3435" s="12">
        <v>19.066643513518041</v>
      </c>
    </row>
    <row r="3436" spans="6:9" x14ac:dyDescent="0.3">
      <c r="F3436" s="2">
        <v>3431</v>
      </c>
      <c r="G3436" s="12">
        <f ca="1"/>
        <v>19.059884072992354</v>
      </c>
      <c r="H3436" s="12">
        <v>0.34305000000000002</v>
      </c>
      <c r="I3436" s="12">
        <v>19.067099867030457</v>
      </c>
    </row>
    <row r="3437" spans="6:9" x14ac:dyDescent="0.3">
      <c r="F3437" s="2">
        <v>3432</v>
      </c>
      <c r="G3437" s="12">
        <f ca="1"/>
        <v>19.06123542907315</v>
      </c>
      <c r="H3437" s="12">
        <v>0.34315000000000001</v>
      </c>
      <c r="I3437" s="12">
        <v>19.067556216314209</v>
      </c>
    </row>
    <row r="3438" spans="6:9" x14ac:dyDescent="0.3">
      <c r="F3438" s="2">
        <v>3433</v>
      </c>
      <c r="G3438" s="12">
        <f ca="1"/>
        <v>19.062654026774076</v>
      </c>
      <c r="H3438" s="12">
        <v>0.34325</v>
      </c>
      <c r="I3438" s="12">
        <v>19.068012561405872</v>
      </c>
    </row>
    <row r="3439" spans="6:9" x14ac:dyDescent="0.3">
      <c r="F3439" s="2">
        <v>3434</v>
      </c>
      <c r="G3439" s="12">
        <f ca="1"/>
        <v>19.063007753102244</v>
      </c>
      <c r="H3439" s="12">
        <v>0.34334999999999999</v>
      </c>
      <c r="I3439" s="12">
        <v>19.068468902342005</v>
      </c>
    </row>
    <row r="3440" spans="6:9" x14ac:dyDescent="0.3">
      <c r="F3440" s="2">
        <v>3435</v>
      </c>
      <c r="G3440" s="12">
        <f ca="1"/>
        <v>19.063743007834972</v>
      </c>
      <c r="H3440" s="12">
        <v>0.34344999999999998</v>
      </c>
      <c r="I3440" s="12">
        <v>19.068925239159149</v>
      </c>
    </row>
    <row r="3441" spans="6:9" x14ac:dyDescent="0.3">
      <c r="F3441" s="2">
        <v>3436</v>
      </c>
      <c r="G3441" s="12">
        <f ca="1"/>
        <v>19.063942540740456</v>
      </c>
      <c r="H3441" s="12">
        <v>0.34355000000000002</v>
      </c>
      <c r="I3441" s="12">
        <v>19.069381571893835</v>
      </c>
    </row>
    <row r="3442" spans="6:9" x14ac:dyDescent="0.3">
      <c r="F3442" s="2">
        <v>3437</v>
      </c>
      <c r="G3442" s="12">
        <f ca="1"/>
        <v>19.063945414150862</v>
      </c>
      <c r="H3442" s="12">
        <v>0.34365000000000001</v>
      </c>
      <c r="I3442" s="12">
        <v>19.069837900582581</v>
      </c>
    </row>
    <row r="3443" spans="6:9" x14ac:dyDescent="0.3">
      <c r="F3443" s="2">
        <v>3438</v>
      </c>
      <c r="G3443" s="12">
        <f ca="1"/>
        <v>19.064066271025165</v>
      </c>
      <c r="H3443" s="12">
        <v>0.34375</v>
      </c>
      <c r="I3443" s="12">
        <v>19.070294225261897</v>
      </c>
    </row>
    <row r="3444" spans="6:9" x14ac:dyDescent="0.3">
      <c r="F3444" s="2">
        <v>3439</v>
      </c>
      <c r="G3444" s="12">
        <f ca="1"/>
        <v>19.064715075456554</v>
      </c>
      <c r="H3444" s="12">
        <v>0.34384999999999999</v>
      </c>
      <c r="I3444" s="12">
        <v>19.070750545968274</v>
      </c>
    </row>
    <row r="3445" spans="6:9" x14ac:dyDescent="0.3">
      <c r="F3445" s="2">
        <v>3440</v>
      </c>
      <c r="G3445" s="12">
        <f ca="1"/>
        <v>19.064775907004837</v>
      </c>
      <c r="H3445" s="12">
        <v>0.34394999999999998</v>
      </c>
      <c r="I3445" s="12">
        <v>19.071206862738187</v>
      </c>
    </row>
    <row r="3446" spans="6:9" x14ac:dyDescent="0.3">
      <c r="F3446" s="2">
        <v>3441</v>
      </c>
      <c r="G3446" s="12">
        <f ca="1"/>
        <v>19.067017176564022</v>
      </c>
      <c r="H3446" s="12">
        <v>0.34405000000000002</v>
      </c>
      <c r="I3446" s="12">
        <v>19.071663175608105</v>
      </c>
    </row>
    <row r="3447" spans="6:9" x14ac:dyDescent="0.3">
      <c r="F3447" s="2">
        <v>3442</v>
      </c>
      <c r="G3447" s="12">
        <f ca="1"/>
        <v>19.067324008837986</v>
      </c>
      <c r="H3447" s="12">
        <v>0.34415000000000001</v>
      </c>
      <c r="I3447" s="12">
        <v>19.072119484614486</v>
      </c>
    </row>
    <row r="3448" spans="6:9" x14ac:dyDescent="0.3">
      <c r="F3448" s="2">
        <v>3443</v>
      </c>
      <c r="G3448" s="12">
        <f ca="1"/>
        <v>19.06754311385599</v>
      </c>
      <c r="H3448" s="12">
        <v>0.34425</v>
      </c>
      <c r="I3448" s="12">
        <v>19.072575789793767</v>
      </c>
    </row>
    <row r="3449" spans="6:9" x14ac:dyDescent="0.3">
      <c r="F3449" s="2">
        <v>3444</v>
      </c>
      <c r="G3449" s="12">
        <f ca="1"/>
        <v>19.067620182892</v>
      </c>
      <c r="H3449" s="12">
        <v>0.34434999999999999</v>
      </c>
      <c r="I3449" s="12">
        <v>19.073032091182377</v>
      </c>
    </row>
    <row r="3450" spans="6:9" x14ac:dyDescent="0.3">
      <c r="F3450" s="2">
        <v>3445</v>
      </c>
      <c r="G3450" s="12">
        <f ca="1"/>
        <v>19.067679303256568</v>
      </c>
      <c r="H3450" s="12">
        <v>0.34444999999999998</v>
      </c>
      <c r="I3450" s="12">
        <v>19.073488388816735</v>
      </c>
    </row>
    <row r="3451" spans="6:9" x14ac:dyDescent="0.3">
      <c r="F3451" s="2">
        <v>3446</v>
      </c>
      <c r="G3451" s="12">
        <f ca="1"/>
        <v>19.069157944620123</v>
      </c>
      <c r="H3451" s="12">
        <v>0.34455000000000002</v>
      </c>
      <c r="I3451" s="12">
        <v>19.073944682733238</v>
      </c>
    </row>
    <row r="3452" spans="6:9" x14ac:dyDescent="0.3">
      <c r="F3452" s="2">
        <v>3447</v>
      </c>
      <c r="G3452" s="12">
        <f ca="1"/>
        <v>19.069190181357179</v>
      </c>
      <c r="H3452" s="12">
        <v>0.34465000000000001</v>
      </c>
      <c r="I3452" s="12">
        <v>19.074400972968277</v>
      </c>
    </row>
    <row r="3453" spans="6:9" x14ac:dyDescent="0.3">
      <c r="F3453" s="2">
        <v>3448</v>
      </c>
      <c r="G3453" s="12">
        <f ca="1"/>
        <v>19.069826355409745</v>
      </c>
      <c r="H3453" s="12">
        <v>0.34475</v>
      </c>
      <c r="I3453" s="12">
        <v>19.074857259558232</v>
      </c>
    </row>
    <row r="3454" spans="6:9" x14ac:dyDescent="0.3">
      <c r="F3454" s="2">
        <v>3449</v>
      </c>
      <c r="G3454" s="12">
        <f ca="1"/>
        <v>19.069893513085752</v>
      </c>
      <c r="H3454" s="12">
        <v>0.34484999999999999</v>
      </c>
      <c r="I3454" s="12">
        <v>19.075313542539465</v>
      </c>
    </row>
    <row r="3455" spans="6:9" x14ac:dyDescent="0.3">
      <c r="F3455" s="2">
        <v>3450</v>
      </c>
      <c r="G3455" s="12">
        <f ca="1"/>
        <v>19.070243249041589</v>
      </c>
      <c r="H3455" s="12">
        <v>0.34494999999999998</v>
      </c>
      <c r="I3455" s="12">
        <v>19.075769821948331</v>
      </c>
    </row>
    <row r="3456" spans="6:9" x14ac:dyDescent="0.3">
      <c r="F3456" s="2">
        <v>3451</v>
      </c>
      <c r="G3456" s="12">
        <f ca="1"/>
        <v>19.070610890490006</v>
      </c>
      <c r="H3456" s="12">
        <v>0.34505000000000002</v>
      </c>
      <c r="I3456" s="12">
        <v>19.076226097821163</v>
      </c>
    </row>
    <row r="3457" spans="6:9" x14ac:dyDescent="0.3">
      <c r="F3457" s="2">
        <v>3452</v>
      </c>
      <c r="G3457" s="12">
        <f ca="1"/>
        <v>19.071066722998072</v>
      </c>
      <c r="H3457" s="12">
        <v>0.34515000000000001</v>
      </c>
      <c r="I3457" s="12">
        <v>19.076682370194295</v>
      </c>
    </row>
    <row r="3458" spans="6:9" x14ac:dyDescent="0.3">
      <c r="F3458" s="2">
        <v>3453</v>
      </c>
      <c r="G3458" s="12">
        <f ca="1"/>
        <v>19.071422223598201</v>
      </c>
      <c r="H3458" s="12">
        <v>0.34525</v>
      </c>
      <c r="I3458" s="12">
        <v>19.077138639104035</v>
      </c>
    </row>
    <row r="3459" spans="6:9" x14ac:dyDescent="0.3">
      <c r="F3459" s="2">
        <v>3454</v>
      </c>
      <c r="G3459" s="12">
        <f ca="1"/>
        <v>19.071501389764475</v>
      </c>
      <c r="H3459" s="12">
        <v>0.34534999999999999</v>
      </c>
      <c r="I3459" s="12">
        <v>19.077594904586689</v>
      </c>
    </row>
    <row r="3460" spans="6:9" x14ac:dyDescent="0.3">
      <c r="F3460" s="2">
        <v>3455</v>
      </c>
      <c r="G3460" s="12">
        <f ca="1"/>
        <v>19.071538812733401</v>
      </c>
      <c r="H3460" s="12">
        <v>0.34544999999999998</v>
      </c>
      <c r="I3460" s="12">
        <v>19.078051166678542</v>
      </c>
    </row>
    <row r="3461" spans="6:9" x14ac:dyDescent="0.3">
      <c r="F3461" s="2">
        <v>3456</v>
      </c>
      <c r="G3461" s="12">
        <f ca="1"/>
        <v>19.072203551749766</v>
      </c>
      <c r="H3461" s="12">
        <v>0.34555000000000002</v>
      </c>
      <c r="I3461" s="12">
        <v>19.078507425415872</v>
      </c>
    </row>
    <row r="3462" spans="6:9" x14ac:dyDescent="0.3">
      <c r="F3462" s="2">
        <v>3457</v>
      </c>
      <c r="G3462" s="12">
        <f ca="1"/>
        <v>19.072642092923665</v>
      </c>
      <c r="H3462" s="12">
        <v>0.34565000000000001</v>
      </c>
      <c r="I3462" s="12">
        <v>19.078963680834939</v>
      </c>
    </row>
    <row r="3463" spans="6:9" x14ac:dyDescent="0.3">
      <c r="F3463" s="2">
        <v>3458</v>
      </c>
      <c r="G3463" s="12">
        <f ca="1"/>
        <v>19.072862273228711</v>
      </c>
      <c r="H3463" s="12">
        <v>0.34575</v>
      </c>
      <c r="I3463" s="12">
        <v>19.079419932972002</v>
      </c>
    </row>
    <row r="3464" spans="6:9" x14ac:dyDescent="0.3">
      <c r="F3464" s="2">
        <v>3459</v>
      </c>
      <c r="G3464" s="12">
        <f ca="1"/>
        <v>19.073450160817821</v>
      </c>
      <c r="H3464" s="12">
        <v>0.34584999999999999</v>
      </c>
      <c r="I3464" s="12">
        <v>19.079876181863291</v>
      </c>
    </row>
    <row r="3465" spans="6:9" x14ac:dyDescent="0.3">
      <c r="F3465" s="2">
        <v>3460</v>
      </c>
      <c r="G3465" s="12">
        <f ca="1"/>
        <v>19.073842474051354</v>
      </c>
      <c r="H3465" s="12">
        <v>0.34594999999999998</v>
      </c>
      <c r="I3465" s="12">
        <v>19.080332427545038</v>
      </c>
    </row>
    <row r="3466" spans="6:9" x14ac:dyDescent="0.3">
      <c r="F3466" s="2">
        <v>3461</v>
      </c>
      <c r="G3466" s="12">
        <f ca="1"/>
        <v>19.074879867006175</v>
      </c>
      <c r="H3466" s="12">
        <v>0.34605000000000002</v>
      </c>
      <c r="I3466" s="12">
        <v>19.080788670053458</v>
      </c>
    </row>
    <row r="3467" spans="6:9" x14ac:dyDescent="0.3">
      <c r="F3467" s="2">
        <v>3462</v>
      </c>
      <c r="G3467" s="12">
        <f ca="1"/>
        <v>19.074974642473826</v>
      </c>
      <c r="H3467" s="12">
        <v>0.34615000000000001</v>
      </c>
      <c r="I3467" s="12">
        <v>19.08124490942475</v>
      </c>
    </row>
    <row r="3468" spans="6:9" x14ac:dyDescent="0.3">
      <c r="F3468" s="2">
        <v>3463</v>
      </c>
      <c r="G3468" s="12">
        <f ca="1"/>
        <v>19.075269002360177</v>
      </c>
      <c r="H3468" s="12">
        <v>0.34625</v>
      </c>
      <c r="I3468" s="12">
        <v>19.081701145695103</v>
      </c>
    </row>
    <row r="3469" spans="6:9" x14ac:dyDescent="0.3">
      <c r="F3469" s="2">
        <v>3464</v>
      </c>
      <c r="G3469" s="12">
        <f ca="1"/>
        <v>19.076413452252538</v>
      </c>
      <c r="H3469" s="12">
        <v>0.34634999999999999</v>
      </c>
      <c r="I3469" s="12">
        <v>19.082157378900696</v>
      </c>
    </row>
    <row r="3470" spans="6:9" x14ac:dyDescent="0.3">
      <c r="F3470" s="2">
        <v>3465</v>
      </c>
      <c r="G3470" s="12">
        <f ca="1"/>
        <v>19.076498011018387</v>
      </c>
      <c r="H3470" s="12">
        <v>0.34644999999999998</v>
      </c>
      <c r="I3470" s="12">
        <v>19.08261360907769</v>
      </c>
    </row>
    <row r="3471" spans="6:9" x14ac:dyDescent="0.3">
      <c r="F3471" s="2">
        <v>3466</v>
      </c>
      <c r="G3471" s="12">
        <f ca="1"/>
        <v>19.076752302892992</v>
      </c>
      <c r="H3471" s="12">
        <v>0.34655000000000002</v>
      </c>
      <c r="I3471" s="12">
        <v>19.08306983626224</v>
      </c>
    </row>
    <row r="3472" spans="6:9" x14ac:dyDescent="0.3">
      <c r="F3472" s="2">
        <v>3467</v>
      </c>
      <c r="G3472" s="12">
        <f ca="1"/>
        <v>19.076909669721562</v>
      </c>
      <c r="H3472" s="12">
        <v>0.34665000000000001</v>
      </c>
      <c r="I3472" s="12">
        <v>19.083526060490485</v>
      </c>
    </row>
    <row r="3473" spans="6:9" x14ac:dyDescent="0.3">
      <c r="F3473" s="2">
        <v>3468</v>
      </c>
      <c r="G3473" s="12">
        <f ca="1"/>
        <v>19.077317716186887</v>
      </c>
      <c r="H3473" s="12">
        <v>0.34675</v>
      </c>
      <c r="I3473" s="12">
        <v>19.083982281798548</v>
      </c>
    </row>
    <row r="3474" spans="6:9" x14ac:dyDescent="0.3">
      <c r="F3474" s="2">
        <v>3469</v>
      </c>
      <c r="G3474" s="12">
        <f ca="1"/>
        <v>19.077565088412939</v>
      </c>
      <c r="H3474" s="12">
        <v>0.34684999999999999</v>
      </c>
      <c r="I3474" s="12">
        <v>19.084438500222557</v>
      </c>
    </row>
    <row r="3475" spans="6:9" x14ac:dyDescent="0.3">
      <c r="F3475" s="2">
        <v>3470</v>
      </c>
      <c r="G3475" s="12">
        <f ca="1"/>
        <v>19.078151230852601</v>
      </c>
      <c r="H3475" s="12">
        <v>0.34694999999999998</v>
      </c>
      <c r="I3475" s="12">
        <v>19.084894715798605</v>
      </c>
    </row>
    <row r="3476" spans="6:9" x14ac:dyDescent="0.3">
      <c r="F3476" s="2">
        <v>3471</v>
      </c>
      <c r="G3476" s="12">
        <f ca="1"/>
        <v>19.078446149240129</v>
      </c>
      <c r="H3476" s="12">
        <v>0.34705000000000003</v>
      </c>
      <c r="I3476" s="12">
        <v>19.085350928562789</v>
      </c>
    </row>
    <row r="3477" spans="6:9" x14ac:dyDescent="0.3">
      <c r="F3477" s="2">
        <v>3472</v>
      </c>
      <c r="G3477" s="12">
        <f ca="1"/>
        <v>19.078922678500813</v>
      </c>
      <c r="H3477" s="12">
        <v>0.34715000000000001</v>
      </c>
      <c r="I3477" s="12">
        <v>19.085807138551182</v>
      </c>
    </row>
    <row r="3478" spans="6:9" x14ac:dyDescent="0.3">
      <c r="F3478" s="2">
        <v>3473</v>
      </c>
      <c r="G3478" s="12">
        <f ca="1"/>
        <v>19.079361798249387</v>
      </c>
      <c r="H3478" s="12">
        <v>0.34725</v>
      </c>
      <c r="I3478" s="12">
        <v>19.086263345799853</v>
      </c>
    </row>
    <row r="3479" spans="6:9" x14ac:dyDescent="0.3">
      <c r="F3479" s="2">
        <v>3474</v>
      </c>
      <c r="G3479" s="12">
        <f ca="1"/>
        <v>19.080393785258998</v>
      </c>
      <c r="H3479" s="12">
        <v>0.34734999999999999</v>
      </c>
      <c r="I3479" s="12">
        <v>19.08671955034486</v>
      </c>
    </row>
    <row r="3480" spans="6:9" x14ac:dyDescent="0.3">
      <c r="F3480" s="2">
        <v>3475</v>
      </c>
      <c r="G3480" s="12">
        <f ca="1"/>
        <v>19.080433111044272</v>
      </c>
      <c r="H3480" s="12">
        <v>0.34744999999999998</v>
      </c>
      <c r="I3480" s="12">
        <v>19.087175752222244</v>
      </c>
    </row>
    <row r="3481" spans="6:9" x14ac:dyDescent="0.3">
      <c r="F3481" s="2">
        <v>3476</v>
      </c>
      <c r="G3481" s="12">
        <f ca="1"/>
        <v>19.080625164997102</v>
      </c>
      <c r="H3481" s="12">
        <v>0.34755000000000003</v>
      </c>
      <c r="I3481" s="12">
        <v>19.087631951468033</v>
      </c>
    </row>
    <row r="3482" spans="6:9" x14ac:dyDescent="0.3">
      <c r="F3482" s="2">
        <v>3477</v>
      </c>
      <c r="G3482" s="12">
        <f ca="1"/>
        <v>19.080639428865553</v>
      </c>
      <c r="H3482" s="12">
        <v>0.34765000000000001</v>
      </c>
      <c r="I3482" s="12">
        <v>19.088088148118253</v>
      </c>
    </row>
    <row r="3483" spans="6:9" x14ac:dyDescent="0.3">
      <c r="F3483" s="2">
        <v>3478</v>
      </c>
      <c r="G3483" s="12">
        <f ca="1"/>
        <v>19.081077529792559</v>
      </c>
      <c r="H3483" s="12">
        <v>0.34775</v>
      </c>
      <c r="I3483" s="12">
        <v>19.088544342208902</v>
      </c>
    </row>
    <row r="3484" spans="6:9" x14ac:dyDescent="0.3">
      <c r="F3484" s="2">
        <v>3479</v>
      </c>
      <c r="G3484" s="12">
        <f ca="1"/>
        <v>19.081198564115923</v>
      </c>
      <c r="H3484" s="12">
        <v>0.34784999999999999</v>
      </c>
      <c r="I3484" s="12">
        <v>19.08900053377598</v>
      </c>
    </row>
    <row r="3485" spans="6:9" x14ac:dyDescent="0.3">
      <c r="F3485" s="2">
        <v>3480</v>
      </c>
      <c r="G3485" s="12">
        <f ca="1"/>
        <v>19.08150959384627</v>
      </c>
      <c r="H3485" s="12">
        <v>0.34794999999999998</v>
      </c>
      <c r="I3485" s="12">
        <v>19.089456722855466</v>
      </c>
    </row>
    <row r="3486" spans="6:9" x14ac:dyDescent="0.3">
      <c r="F3486" s="2">
        <v>3481</v>
      </c>
      <c r="G3486" s="12">
        <f ca="1"/>
        <v>19.081780784982968</v>
      </c>
      <c r="H3486" s="12">
        <v>0.34805000000000003</v>
      </c>
      <c r="I3486" s="12">
        <v>19.089912909483335</v>
      </c>
    </row>
    <row r="3487" spans="6:9" x14ac:dyDescent="0.3">
      <c r="F3487" s="2">
        <v>3482</v>
      </c>
      <c r="G3487" s="12">
        <f ca="1"/>
        <v>19.081914194702147</v>
      </c>
      <c r="H3487" s="12">
        <v>0.34815000000000002</v>
      </c>
      <c r="I3487" s="12">
        <v>19.090369093695546</v>
      </c>
    </row>
    <row r="3488" spans="6:9" x14ac:dyDescent="0.3">
      <c r="F3488" s="2">
        <v>3483</v>
      </c>
      <c r="G3488" s="12">
        <f ca="1"/>
        <v>19.082388696450579</v>
      </c>
      <c r="H3488" s="12">
        <v>0.34825</v>
      </c>
      <c r="I3488" s="12">
        <v>19.09082527552804</v>
      </c>
    </row>
    <row r="3489" spans="6:9" x14ac:dyDescent="0.3">
      <c r="F3489" s="2">
        <v>3484</v>
      </c>
      <c r="G3489" s="12">
        <f ca="1"/>
        <v>19.082457529639647</v>
      </c>
      <c r="H3489" s="12">
        <v>0.34834999999999999</v>
      </c>
      <c r="I3489" s="12">
        <v>19.091281455016762</v>
      </c>
    </row>
    <row r="3490" spans="6:9" x14ac:dyDescent="0.3">
      <c r="F3490" s="2">
        <v>3485</v>
      </c>
      <c r="G3490" s="12">
        <f ca="1"/>
        <v>19.082699950228083</v>
      </c>
      <c r="H3490" s="12">
        <v>0.34844999999999998</v>
      </c>
      <c r="I3490" s="12">
        <v>19.091737632197621</v>
      </c>
    </row>
    <row r="3491" spans="6:9" x14ac:dyDescent="0.3">
      <c r="F3491" s="2">
        <v>3486</v>
      </c>
      <c r="G3491" s="12">
        <f ca="1"/>
        <v>19.082793661792568</v>
      </c>
      <c r="H3491" s="12">
        <v>0.34855000000000003</v>
      </c>
      <c r="I3491" s="12">
        <v>19.092193807106547</v>
      </c>
    </row>
    <row r="3492" spans="6:9" x14ac:dyDescent="0.3">
      <c r="F3492" s="2">
        <v>3487</v>
      </c>
      <c r="G3492" s="12">
        <f ca="1"/>
        <v>19.082825409857584</v>
      </c>
      <c r="H3492" s="12">
        <v>0.34865000000000002</v>
      </c>
      <c r="I3492" s="12">
        <v>19.092649979779424</v>
      </c>
    </row>
    <row r="3493" spans="6:9" x14ac:dyDescent="0.3">
      <c r="F3493" s="2">
        <v>3488</v>
      </c>
      <c r="G3493" s="12">
        <f ca="1"/>
        <v>19.082929605977341</v>
      </c>
      <c r="H3493" s="12">
        <v>0.34875</v>
      </c>
      <c r="I3493" s="12">
        <v>19.093106150252147</v>
      </c>
    </row>
    <row r="3494" spans="6:9" x14ac:dyDescent="0.3">
      <c r="F3494" s="2">
        <v>3489</v>
      </c>
      <c r="G3494" s="12">
        <f ca="1"/>
        <v>19.083074035300616</v>
      </c>
      <c r="H3494" s="12">
        <v>0.34884999999999999</v>
      </c>
      <c r="I3494" s="12">
        <v>19.093562318560586</v>
      </c>
    </row>
    <row r="3495" spans="6:9" x14ac:dyDescent="0.3">
      <c r="F3495" s="2">
        <v>3490</v>
      </c>
      <c r="G3495" s="12">
        <f ca="1"/>
        <v>19.083348716596753</v>
      </c>
      <c r="H3495" s="12">
        <v>0.34894999999999998</v>
      </c>
      <c r="I3495" s="12">
        <v>19.094018484740619</v>
      </c>
    </row>
    <row r="3496" spans="6:9" x14ac:dyDescent="0.3">
      <c r="F3496" s="2">
        <v>3491</v>
      </c>
      <c r="G3496" s="12">
        <f ca="1"/>
        <v>19.084567934890558</v>
      </c>
      <c r="H3496" s="12">
        <v>0.34905000000000003</v>
      </c>
      <c r="I3496" s="12">
        <v>19.094474648828086</v>
      </c>
    </row>
    <row r="3497" spans="6:9" x14ac:dyDescent="0.3">
      <c r="F3497" s="2">
        <v>3492</v>
      </c>
      <c r="G3497" s="12">
        <f ca="1"/>
        <v>19.084595373579106</v>
      </c>
      <c r="H3497" s="12">
        <v>0.34915000000000002</v>
      </c>
      <c r="I3497" s="12">
        <v>19.094930810858834</v>
      </c>
    </row>
    <row r="3498" spans="6:9" x14ac:dyDescent="0.3">
      <c r="F3498" s="2">
        <v>3493</v>
      </c>
      <c r="G3498" s="12">
        <f ca="1"/>
        <v>19.085176648084154</v>
      </c>
      <c r="H3498" s="12">
        <v>0.34925</v>
      </c>
      <c r="I3498" s="12">
        <v>19.095386970868688</v>
      </c>
    </row>
    <row r="3499" spans="6:9" x14ac:dyDescent="0.3">
      <c r="F3499" s="2">
        <v>3494</v>
      </c>
      <c r="G3499" s="12">
        <f ca="1"/>
        <v>19.085207252587516</v>
      </c>
      <c r="H3499" s="12">
        <v>0.34934999999999999</v>
      </c>
      <c r="I3499" s="12">
        <v>19.095843128893474</v>
      </c>
    </row>
    <row r="3500" spans="6:9" x14ac:dyDescent="0.3">
      <c r="F3500" s="2">
        <v>3495</v>
      </c>
      <c r="G3500" s="12">
        <f ca="1"/>
        <v>19.085768555419449</v>
      </c>
      <c r="H3500" s="12">
        <v>0.34944999999999998</v>
      </c>
      <c r="I3500" s="12">
        <v>19.096299284968993</v>
      </c>
    </row>
    <row r="3501" spans="6:9" x14ac:dyDescent="0.3">
      <c r="F3501" s="2">
        <v>3496</v>
      </c>
      <c r="G3501" s="12">
        <f ca="1"/>
        <v>19.085779168547678</v>
      </c>
      <c r="H3501" s="12">
        <v>0.34955000000000003</v>
      </c>
      <c r="I3501" s="12">
        <v>19.096755439131034</v>
      </c>
    </row>
    <row r="3502" spans="6:9" x14ac:dyDescent="0.3">
      <c r="F3502" s="2">
        <v>3497</v>
      </c>
      <c r="G3502" s="12">
        <f ca="1"/>
        <v>19.086663696030033</v>
      </c>
      <c r="H3502" s="12">
        <v>0.34965000000000002</v>
      </c>
      <c r="I3502" s="12">
        <v>19.097211591415391</v>
      </c>
    </row>
    <row r="3503" spans="6:9" x14ac:dyDescent="0.3">
      <c r="F3503" s="2">
        <v>3498</v>
      </c>
      <c r="G3503" s="12">
        <f ca="1"/>
        <v>19.0869898085624</v>
      </c>
      <c r="H3503" s="12">
        <v>0.34975000000000001</v>
      </c>
      <c r="I3503" s="12">
        <v>19.097667741857826</v>
      </c>
    </row>
    <row r="3504" spans="6:9" x14ac:dyDescent="0.3">
      <c r="F3504" s="2">
        <v>3499</v>
      </c>
      <c r="G3504" s="12">
        <f ca="1"/>
        <v>19.087662993397011</v>
      </c>
      <c r="H3504" s="12">
        <v>0.34984999999999999</v>
      </c>
      <c r="I3504" s="12">
        <v>19.098123890494108</v>
      </c>
    </row>
    <row r="3505" spans="6:9" x14ac:dyDescent="0.3">
      <c r="F3505" s="2">
        <v>3500</v>
      </c>
      <c r="G3505" s="12">
        <f ca="1"/>
        <v>19.087883949704647</v>
      </c>
      <c r="H3505" s="12">
        <v>0.34994999999999998</v>
      </c>
      <c r="I3505" s="12">
        <v>19.09858003735998</v>
      </c>
    </row>
    <row r="3506" spans="6:9" x14ac:dyDescent="0.3">
      <c r="F3506" s="2">
        <v>3501</v>
      </c>
      <c r="G3506" s="12">
        <f ca="1"/>
        <v>19.088346746023948</v>
      </c>
      <c r="H3506" s="12">
        <v>0.35004999999999997</v>
      </c>
      <c r="I3506" s="12">
        <v>19.099036182491183</v>
      </c>
    </row>
    <row r="3507" spans="6:9" x14ac:dyDescent="0.3">
      <c r="F3507" s="2">
        <v>3502</v>
      </c>
      <c r="G3507" s="12">
        <f ca="1"/>
        <v>19.088360549636828</v>
      </c>
      <c r="H3507" s="12">
        <v>0.35015000000000002</v>
      </c>
      <c r="I3507" s="12">
        <v>19.099492325923435</v>
      </c>
    </row>
    <row r="3508" spans="6:9" x14ac:dyDescent="0.3">
      <c r="F3508" s="2">
        <v>3503</v>
      </c>
      <c r="G3508" s="12">
        <f ca="1"/>
        <v>19.088842098545392</v>
      </c>
      <c r="H3508" s="12">
        <v>0.35025000000000001</v>
      </c>
      <c r="I3508" s="12">
        <v>19.099948467692457</v>
      </c>
    </row>
    <row r="3509" spans="6:9" x14ac:dyDescent="0.3">
      <c r="F3509" s="2">
        <v>3504</v>
      </c>
      <c r="G3509" s="12">
        <f ca="1"/>
        <v>19.089325221521129</v>
      </c>
      <c r="H3509" s="12">
        <v>0.35034999999999999</v>
      </c>
      <c r="I3509" s="12">
        <v>19.100404607833951</v>
      </c>
    </row>
    <row r="3510" spans="6:9" x14ac:dyDescent="0.3">
      <c r="F3510" s="2">
        <v>3505</v>
      </c>
      <c r="G3510" s="12">
        <f ca="1"/>
        <v>19.090065583581428</v>
      </c>
      <c r="H3510" s="12">
        <v>0.35044999999999998</v>
      </c>
      <c r="I3510" s="12">
        <v>19.10086074638361</v>
      </c>
    </row>
    <row r="3511" spans="6:9" x14ac:dyDescent="0.3">
      <c r="F3511" s="2">
        <v>3506</v>
      </c>
      <c r="G3511" s="12">
        <f ca="1"/>
        <v>19.090388071133827</v>
      </c>
      <c r="H3511" s="12">
        <v>0.35054999999999997</v>
      </c>
      <c r="I3511" s="12">
        <v>19.101316883377113</v>
      </c>
    </row>
    <row r="3512" spans="6:9" x14ac:dyDescent="0.3">
      <c r="F3512" s="2">
        <v>3507</v>
      </c>
      <c r="G3512" s="12">
        <f ca="1"/>
        <v>19.090728486863554</v>
      </c>
      <c r="H3512" s="12">
        <v>0.35065000000000002</v>
      </c>
      <c r="I3512" s="12">
        <v>19.101773018850125</v>
      </c>
    </row>
    <row r="3513" spans="6:9" x14ac:dyDescent="0.3">
      <c r="F3513" s="2">
        <v>3508</v>
      </c>
      <c r="G3513" s="12">
        <f ca="1"/>
        <v>19.090752240986689</v>
      </c>
      <c r="H3513" s="12">
        <v>0.35075000000000001</v>
      </c>
      <c r="I3513" s="12">
        <v>19.102229152838305</v>
      </c>
    </row>
    <row r="3514" spans="6:9" x14ac:dyDescent="0.3">
      <c r="F3514" s="2">
        <v>3509</v>
      </c>
      <c r="G3514" s="12">
        <f ca="1"/>
        <v>19.091088950254026</v>
      </c>
      <c r="H3514" s="12">
        <v>0.35085</v>
      </c>
      <c r="I3514" s="12">
        <v>19.102685285377305</v>
      </c>
    </row>
    <row r="3515" spans="6:9" x14ac:dyDescent="0.3">
      <c r="F3515" s="2">
        <v>3510</v>
      </c>
      <c r="G3515" s="12">
        <f ca="1"/>
        <v>19.091359068537663</v>
      </c>
      <c r="H3515" s="12">
        <v>0.35094999999999998</v>
      </c>
      <c r="I3515" s="12">
        <v>19.103141416502751</v>
      </c>
    </row>
    <row r="3516" spans="6:9" x14ac:dyDescent="0.3">
      <c r="F3516" s="2">
        <v>3511</v>
      </c>
      <c r="G3516" s="12">
        <f ca="1"/>
        <v>19.091711688535145</v>
      </c>
      <c r="H3516" s="12">
        <v>0.35104999999999997</v>
      </c>
      <c r="I3516" s="12">
        <v>19.103597546250278</v>
      </c>
    </row>
    <row r="3517" spans="6:9" x14ac:dyDescent="0.3">
      <c r="F3517" s="2">
        <v>3512</v>
      </c>
      <c r="G3517" s="12">
        <f ca="1"/>
        <v>19.091837735636702</v>
      </c>
      <c r="H3517" s="12">
        <v>0.35115000000000002</v>
      </c>
      <c r="I3517" s="12">
        <v>19.104053674655486</v>
      </c>
    </row>
    <row r="3518" spans="6:9" x14ac:dyDescent="0.3">
      <c r="F3518" s="2">
        <v>3513</v>
      </c>
      <c r="G3518" s="12">
        <f ca="1"/>
        <v>19.092049950617671</v>
      </c>
      <c r="H3518" s="12">
        <v>0.35125000000000001</v>
      </c>
      <c r="I3518" s="12">
        <v>19.104509801753984</v>
      </c>
    </row>
    <row r="3519" spans="6:9" x14ac:dyDescent="0.3">
      <c r="F3519" s="2">
        <v>3514</v>
      </c>
      <c r="G3519" s="12">
        <f ca="1"/>
        <v>19.092448788845207</v>
      </c>
      <c r="H3519" s="12">
        <v>0.35135</v>
      </c>
      <c r="I3519" s="12">
        <v>19.104965927581361</v>
      </c>
    </row>
    <row r="3520" spans="6:9" x14ac:dyDescent="0.3">
      <c r="F3520" s="2">
        <v>3515</v>
      </c>
      <c r="G3520" s="12">
        <f ca="1"/>
        <v>19.092587875980627</v>
      </c>
      <c r="H3520" s="12">
        <v>0.35144999999999998</v>
      </c>
      <c r="I3520" s="12">
        <v>19.105422052173196</v>
      </c>
    </row>
    <row r="3521" spans="6:9" x14ac:dyDescent="0.3">
      <c r="F3521" s="2">
        <v>3516</v>
      </c>
      <c r="G3521" s="12">
        <f ca="1"/>
        <v>19.092782884774529</v>
      </c>
      <c r="H3521" s="12">
        <v>0.35154999999999997</v>
      </c>
      <c r="I3521" s="12">
        <v>19.10587817556506</v>
      </c>
    </row>
    <row r="3522" spans="6:9" x14ac:dyDescent="0.3">
      <c r="F3522" s="2">
        <v>3517</v>
      </c>
      <c r="G3522" s="12">
        <f ca="1"/>
        <v>19.092801876935887</v>
      </c>
      <c r="H3522" s="12">
        <v>0.35165000000000002</v>
      </c>
      <c r="I3522" s="12">
        <v>19.106334297792507</v>
      </c>
    </row>
    <row r="3523" spans="6:9" x14ac:dyDescent="0.3">
      <c r="F3523" s="2">
        <v>3518</v>
      </c>
      <c r="G3523" s="12">
        <f ca="1"/>
        <v>19.093449502036115</v>
      </c>
      <c r="H3523" s="12">
        <v>0.35175000000000001</v>
      </c>
      <c r="I3523" s="12">
        <v>19.10679041889108</v>
      </c>
    </row>
    <row r="3524" spans="6:9" x14ac:dyDescent="0.3">
      <c r="F3524" s="2">
        <v>3519</v>
      </c>
      <c r="G3524" s="12">
        <f ca="1"/>
        <v>19.094374662470997</v>
      </c>
      <c r="H3524" s="12">
        <v>0.35185</v>
      </c>
      <c r="I3524" s="12">
        <v>19.107246538896312</v>
      </c>
    </row>
    <row r="3525" spans="6:9" x14ac:dyDescent="0.3">
      <c r="F3525" s="2">
        <v>3520</v>
      </c>
      <c r="G3525" s="12">
        <f ca="1"/>
        <v>19.09478682219077</v>
      </c>
      <c r="H3525" s="12">
        <v>0.35194999999999999</v>
      </c>
      <c r="I3525" s="12">
        <v>19.107702657843738</v>
      </c>
    </row>
    <row r="3526" spans="6:9" x14ac:dyDescent="0.3">
      <c r="F3526" s="2">
        <v>3521</v>
      </c>
      <c r="G3526" s="12">
        <f ca="1"/>
        <v>19.094919826208276</v>
      </c>
      <c r="H3526" s="12">
        <v>0.35204999999999997</v>
      </c>
      <c r="I3526" s="12">
        <v>19.108158775768864</v>
      </c>
    </row>
    <row r="3527" spans="6:9" x14ac:dyDescent="0.3">
      <c r="F3527" s="2">
        <v>3522</v>
      </c>
      <c r="G3527" s="12">
        <f ca="1"/>
        <v>19.096587017880395</v>
      </c>
      <c r="H3527" s="12">
        <v>0.35215000000000002</v>
      </c>
      <c r="I3527" s="12">
        <v>19.108614892707187</v>
      </c>
    </row>
    <row r="3528" spans="6:9" x14ac:dyDescent="0.3">
      <c r="F3528" s="2">
        <v>3523</v>
      </c>
      <c r="G3528" s="12">
        <f ca="1"/>
        <v>19.09740400996013</v>
      </c>
      <c r="H3528" s="12">
        <v>0.35225000000000001</v>
      </c>
      <c r="I3528" s="12">
        <v>19.109071008694205</v>
      </c>
    </row>
    <row r="3529" spans="6:9" x14ac:dyDescent="0.3">
      <c r="F3529" s="2">
        <v>3524</v>
      </c>
      <c r="G3529" s="12">
        <f ca="1"/>
        <v>19.097501695900036</v>
      </c>
      <c r="H3529" s="12">
        <v>0.35235</v>
      </c>
      <c r="I3529" s="12">
        <v>19.109527123765396</v>
      </c>
    </row>
    <row r="3530" spans="6:9" x14ac:dyDescent="0.3">
      <c r="F3530" s="2">
        <v>3525</v>
      </c>
      <c r="G3530" s="12">
        <f ca="1"/>
        <v>19.097762988898861</v>
      </c>
      <c r="H3530" s="12">
        <v>0.35244999999999999</v>
      </c>
      <c r="I3530" s="12">
        <v>19.109983237956225</v>
      </c>
    </row>
    <row r="3531" spans="6:9" x14ac:dyDescent="0.3">
      <c r="F3531" s="2">
        <v>3526</v>
      </c>
      <c r="G3531" s="12">
        <f ca="1"/>
        <v>19.097919563144654</v>
      </c>
      <c r="H3531" s="12">
        <v>0.35254999999999997</v>
      </c>
      <c r="I3531" s="12">
        <v>19.110439351302155</v>
      </c>
    </row>
    <row r="3532" spans="6:9" x14ac:dyDescent="0.3">
      <c r="F3532" s="2">
        <v>3527</v>
      </c>
      <c r="G3532" s="12">
        <f ca="1"/>
        <v>19.09813086264792</v>
      </c>
      <c r="H3532" s="12">
        <v>0.35265000000000002</v>
      </c>
      <c r="I3532" s="12">
        <v>19.110895463838631</v>
      </c>
    </row>
    <row r="3533" spans="6:9" x14ac:dyDescent="0.3">
      <c r="F3533" s="2">
        <v>3528</v>
      </c>
      <c r="G3533" s="12">
        <f ca="1"/>
        <v>19.098626774509341</v>
      </c>
      <c r="H3533" s="12">
        <v>0.35275000000000001</v>
      </c>
      <c r="I3533" s="12">
        <v>19.111351575601091</v>
      </c>
    </row>
    <row r="3534" spans="6:9" x14ac:dyDescent="0.3">
      <c r="F3534" s="2">
        <v>3529</v>
      </c>
      <c r="G3534" s="12">
        <f ca="1"/>
        <v>19.099006480606139</v>
      </c>
      <c r="H3534" s="12">
        <v>0.35285</v>
      </c>
      <c r="I3534" s="12">
        <v>19.11180768662496</v>
      </c>
    </row>
    <row r="3535" spans="6:9" x14ac:dyDescent="0.3">
      <c r="F3535" s="2">
        <v>3530</v>
      </c>
      <c r="G3535" s="12">
        <f ca="1"/>
        <v>19.099014822164527</v>
      </c>
      <c r="H3535" s="12">
        <v>0.35294999999999999</v>
      </c>
      <c r="I3535" s="12">
        <v>19.112263796945651</v>
      </c>
    </row>
    <row r="3536" spans="6:9" x14ac:dyDescent="0.3">
      <c r="F3536" s="2">
        <v>3531</v>
      </c>
      <c r="G3536" s="12">
        <f ca="1"/>
        <v>19.099558032790245</v>
      </c>
      <c r="H3536" s="12">
        <v>0.35304999999999997</v>
      </c>
      <c r="I3536" s="12">
        <v>19.112719906598571</v>
      </c>
    </row>
    <row r="3537" spans="6:9" x14ac:dyDescent="0.3">
      <c r="F3537" s="2">
        <v>3532</v>
      </c>
      <c r="G3537" s="12">
        <f ca="1"/>
        <v>19.099666431022236</v>
      </c>
      <c r="H3537" s="12">
        <v>0.35315000000000002</v>
      </c>
      <c r="I3537" s="12">
        <v>19.113176015619111</v>
      </c>
    </row>
    <row r="3538" spans="6:9" x14ac:dyDescent="0.3">
      <c r="F3538" s="2">
        <v>3533</v>
      </c>
      <c r="G3538" s="12">
        <f ca="1"/>
        <v>19.100207522068494</v>
      </c>
      <c r="H3538" s="12">
        <v>0.35325000000000001</v>
      </c>
      <c r="I3538" s="12">
        <v>19.113632124042653</v>
      </c>
    </row>
    <row r="3539" spans="6:9" x14ac:dyDescent="0.3">
      <c r="F3539" s="2">
        <v>3534</v>
      </c>
      <c r="G3539" s="12">
        <f ca="1"/>
        <v>19.100350724779588</v>
      </c>
      <c r="H3539" s="12">
        <v>0.35335</v>
      </c>
      <c r="I3539" s="12">
        <v>19.114088231904567</v>
      </c>
    </row>
    <row r="3540" spans="6:9" x14ac:dyDescent="0.3">
      <c r="F3540" s="2">
        <v>3535</v>
      </c>
      <c r="G3540" s="12">
        <f ca="1"/>
        <v>19.100785823267433</v>
      </c>
      <c r="H3540" s="12">
        <v>0.35344999999999999</v>
      </c>
      <c r="I3540" s="12">
        <v>19.114544339240219</v>
      </c>
    </row>
    <row r="3541" spans="6:9" x14ac:dyDescent="0.3">
      <c r="F3541" s="2">
        <v>3536</v>
      </c>
      <c r="G3541" s="12">
        <f ca="1"/>
        <v>19.101418644735887</v>
      </c>
      <c r="H3541" s="12">
        <v>0.35354999999999998</v>
      </c>
      <c r="I3541" s="12">
        <v>19.115000446084956</v>
      </c>
    </row>
    <row r="3542" spans="6:9" x14ac:dyDescent="0.3">
      <c r="F3542" s="2">
        <v>3537</v>
      </c>
      <c r="G3542" s="12">
        <f ca="1"/>
        <v>19.102089980423361</v>
      </c>
      <c r="H3542" s="12">
        <v>0.35365000000000002</v>
      </c>
      <c r="I3542" s="12">
        <v>19.115456552474118</v>
      </c>
    </row>
    <row r="3543" spans="6:9" x14ac:dyDescent="0.3">
      <c r="F3543" s="2">
        <v>3538</v>
      </c>
      <c r="G3543" s="12">
        <f ca="1"/>
        <v>19.102279341640113</v>
      </c>
      <c r="H3543" s="12">
        <v>0.35375000000000001</v>
      </c>
      <c r="I3543" s="12">
        <v>19.115912658443037</v>
      </c>
    </row>
    <row r="3544" spans="6:9" x14ac:dyDescent="0.3">
      <c r="F3544" s="2">
        <v>3539</v>
      </c>
      <c r="G3544" s="12">
        <f ca="1"/>
        <v>19.102518607055259</v>
      </c>
      <c r="H3544" s="12">
        <v>0.35385</v>
      </c>
      <c r="I3544" s="12">
        <v>19.11636876402703</v>
      </c>
    </row>
    <row r="3545" spans="6:9" x14ac:dyDescent="0.3">
      <c r="F3545" s="2">
        <v>3540</v>
      </c>
      <c r="G3545" s="12">
        <f ca="1"/>
        <v>19.10255078541428</v>
      </c>
      <c r="H3545" s="12">
        <v>0.35394999999999999</v>
      </c>
      <c r="I3545" s="12">
        <v>19.1168248692614</v>
      </c>
    </row>
    <row r="3546" spans="6:9" x14ac:dyDescent="0.3">
      <c r="F3546" s="2">
        <v>3541</v>
      </c>
      <c r="G3546" s="12">
        <f ca="1"/>
        <v>19.102651040404176</v>
      </c>
      <c r="H3546" s="12">
        <v>0.35404999999999998</v>
      </c>
      <c r="I3546" s="12">
        <v>19.117280974181451</v>
      </c>
    </row>
    <row r="3547" spans="6:9" x14ac:dyDescent="0.3">
      <c r="F3547" s="2">
        <v>3542</v>
      </c>
      <c r="G3547" s="12">
        <f ca="1"/>
        <v>19.10284069341629</v>
      </c>
      <c r="H3547" s="12">
        <v>0.35415000000000002</v>
      </c>
      <c r="I3547" s="12">
        <v>19.117737078822472</v>
      </c>
    </row>
    <row r="3548" spans="6:9" x14ac:dyDescent="0.3">
      <c r="F3548" s="2">
        <v>3543</v>
      </c>
      <c r="G3548" s="12">
        <f ca="1"/>
        <v>19.103624480669161</v>
      </c>
      <c r="H3548" s="12">
        <v>0.35425000000000001</v>
      </c>
      <c r="I3548" s="12">
        <v>19.118193183219731</v>
      </c>
    </row>
    <row r="3549" spans="6:9" x14ac:dyDescent="0.3">
      <c r="F3549" s="2">
        <v>3544</v>
      </c>
      <c r="G3549" s="12">
        <f ca="1"/>
        <v>19.103642547535308</v>
      </c>
      <c r="H3549" s="12">
        <v>0.35435</v>
      </c>
      <c r="I3549" s="12">
        <v>19.118649287408495</v>
      </c>
    </row>
    <row r="3550" spans="6:9" x14ac:dyDescent="0.3">
      <c r="F3550" s="2">
        <v>3545</v>
      </c>
      <c r="G3550" s="12">
        <f ca="1"/>
        <v>19.104737715122649</v>
      </c>
      <c r="H3550" s="12">
        <v>0.35444999999999999</v>
      </c>
      <c r="I3550" s="12">
        <v>19.119105391424029</v>
      </c>
    </row>
    <row r="3551" spans="6:9" x14ac:dyDescent="0.3">
      <c r="F3551" s="2">
        <v>3546</v>
      </c>
      <c r="G3551" s="12">
        <f ca="1"/>
        <v>19.107025304541182</v>
      </c>
      <c r="H3551" s="12">
        <v>0.35454999999999998</v>
      </c>
      <c r="I3551" s="12">
        <v>19.119561495301568</v>
      </c>
    </row>
    <row r="3552" spans="6:9" x14ac:dyDescent="0.3">
      <c r="F3552" s="2">
        <v>3547</v>
      </c>
      <c r="G3552" s="12">
        <f ca="1"/>
        <v>19.107215821087262</v>
      </c>
      <c r="H3552" s="12">
        <v>0.35465000000000002</v>
      </c>
      <c r="I3552" s="12">
        <v>19.120017599076348</v>
      </c>
    </row>
    <row r="3553" spans="6:9" x14ac:dyDescent="0.3">
      <c r="F3553" s="2">
        <v>3548</v>
      </c>
      <c r="G3553" s="12">
        <f ca="1"/>
        <v>19.109337958240914</v>
      </c>
      <c r="H3553" s="12">
        <v>0.35475000000000001</v>
      </c>
      <c r="I3553" s="12">
        <v>19.120473702783599</v>
      </c>
    </row>
    <row r="3554" spans="6:9" x14ac:dyDescent="0.3">
      <c r="F3554" s="2">
        <v>3549</v>
      </c>
      <c r="G3554" s="12">
        <f ca="1"/>
        <v>19.109378967032651</v>
      </c>
      <c r="H3554" s="12">
        <v>0.35485</v>
      </c>
      <c r="I3554" s="12">
        <v>19.120929806458527</v>
      </c>
    </row>
    <row r="3555" spans="6:9" x14ac:dyDescent="0.3">
      <c r="F3555" s="2">
        <v>3550</v>
      </c>
      <c r="G3555" s="12">
        <f ca="1"/>
        <v>19.109504877514468</v>
      </c>
      <c r="H3555" s="12">
        <v>0.35494999999999999</v>
      </c>
      <c r="I3555" s="12">
        <v>19.12138591013634</v>
      </c>
    </row>
    <row r="3556" spans="6:9" x14ac:dyDescent="0.3">
      <c r="F3556" s="2">
        <v>3551</v>
      </c>
      <c r="G3556" s="12">
        <f ca="1"/>
        <v>19.109957422297796</v>
      </c>
      <c r="H3556" s="12">
        <v>0.35504999999999998</v>
      </c>
      <c r="I3556" s="12">
        <v>19.121842013852234</v>
      </c>
    </row>
    <row r="3557" spans="6:9" x14ac:dyDescent="0.3">
      <c r="F3557" s="2">
        <v>3552</v>
      </c>
      <c r="G3557" s="12">
        <f ca="1"/>
        <v>19.110105166651493</v>
      </c>
      <c r="H3557" s="12">
        <v>0.35515000000000002</v>
      </c>
      <c r="I3557" s="12">
        <v>19.122298117641385</v>
      </c>
    </row>
    <row r="3558" spans="6:9" x14ac:dyDescent="0.3">
      <c r="F3558" s="2">
        <v>3553</v>
      </c>
      <c r="G3558" s="12">
        <f ca="1"/>
        <v>19.110331387599366</v>
      </c>
      <c r="H3558" s="12">
        <v>0.35525000000000001</v>
      </c>
      <c r="I3558" s="12">
        <v>19.122754221538969</v>
      </c>
    </row>
    <row r="3559" spans="6:9" x14ac:dyDescent="0.3">
      <c r="F3559" s="2">
        <v>3554</v>
      </c>
      <c r="G3559" s="12">
        <f ca="1"/>
        <v>19.110650167207801</v>
      </c>
      <c r="H3559" s="12">
        <v>0.35535</v>
      </c>
      <c r="I3559" s="12">
        <v>19.12321032558015</v>
      </c>
    </row>
    <row r="3560" spans="6:9" x14ac:dyDescent="0.3">
      <c r="F3560" s="2">
        <v>3555</v>
      </c>
      <c r="G3560" s="12">
        <f ca="1"/>
        <v>19.110861845796109</v>
      </c>
      <c r="H3560" s="12">
        <v>0.35544999999999999</v>
      </c>
      <c r="I3560" s="12">
        <v>19.123666429800075</v>
      </c>
    </row>
    <row r="3561" spans="6:9" x14ac:dyDescent="0.3">
      <c r="F3561" s="2">
        <v>3556</v>
      </c>
      <c r="G3561" s="12">
        <f ca="1"/>
        <v>19.111197581122475</v>
      </c>
      <c r="H3561" s="12">
        <v>0.35554999999999998</v>
      </c>
      <c r="I3561" s="12">
        <v>19.124122534233891</v>
      </c>
    </row>
    <row r="3562" spans="6:9" x14ac:dyDescent="0.3">
      <c r="F3562" s="2">
        <v>3557</v>
      </c>
      <c r="G3562" s="12">
        <f ca="1"/>
        <v>19.111591978631452</v>
      </c>
      <c r="H3562" s="12">
        <v>0.35565000000000002</v>
      </c>
      <c r="I3562" s="12">
        <v>19.124578638916731</v>
      </c>
    </row>
    <row r="3563" spans="6:9" x14ac:dyDescent="0.3">
      <c r="F3563" s="2">
        <v>3558</v>
      </c>
      <c r="G3563" s="12">
        <f ca="1"/>
        <v>19.111881429129202</v>
      </c>
      <c r="H3563" s="12">
        <v>0.35575000000000001</v>
      </c>
      <c r="I3563" s="12">
        <v>19.125034743883706</v>
      </c>
    </row>
    <row r="3564" spans="6:9" x14ac:dyDescent="0.3">
      <c r="F3564" s="2">
        <v>3559</v>
      </c>
      <c r="G3564" s="12">
        <f ca="1"/>
        <v>19.112302957331572</v>
      </c>
      <c r="H3564" s="12">
        <v>0.35585</v>
      </c>
      <c r="I3564" s="12">
        <v>19.125490849169935</v>
      </c>
    </row>
    <row r="3565" spans="6:9" x14ac:dyDescent="0.3">
      <c r="F3565" s="2">
        <v>3560</v>
      </c>
      <c r="G3565" s="12">
        <f ca="1"/>
        <v>19.11289806272675</v>
      </c>
      <c r="H3565" s="12">
        <v>0.35594999999999999</v>
      </c>
      <c r="I3565" s="12">
        <v>19.125946954810523</v>
      </c>
    </row>
    <row r="3566" spans="6:9" x14ac:dyDescent="0.3">
      <c r="F3566" s="2">
        <v>3561</v>
      </c>
      <c r="G3566" s="12">
        <f ca="1"/>
        <v>19.113303694616068</v>
      </c>
      <c r="H3566" s="12">
        <v>0.35604999999999998</v>
      </c>
      <c r="I3566" s="12">
        <v>19.126403060840552</v>
      </c>
    </row>
    <row r="3567" spans="6:9" x14ac:dyDescent="0.3">
      <c r="F3567" s="2">
        <v>3562</v>
      </c>
      <c r="G3567" s="12">
        <f ca="1"/>
        <v>19.113516257563795</v>
      </c>
      <c r="H3567" s="12">
        <v>0.35615000000000002</v>
      </c>
      <c r="I3567" s="12">
        <v>19.126859167295109</v>
      </c>
    </row>
    <row r="3568" spans="6:9" x14ac:dyDescent="0.3">
      <c r="F3568" s="2">
        <v>3563</v>
      </c>
      <c r="G3568" s="12">
        <f ca="1"/>
        <v>19.114010751342178</v>
      </c>
      <c r="H3568" s="12">
        <v>0.35625000000000001</v>
      </c>
      <c r="I3568" s="12">
        <v>19.127315274209263</v>
      </c>
    </row>
    <row r="3569" spans="6:9" x14ac:dyDescent="0.3">
      <c r="F3569" s="2">
        <v>3564</v>
      </c>
      <c r="G3569" s="12">
        <f ca="1"/>
        <v>19.114143338136834</v>
      </c>
      <c r="H3569" s="12">
        <v>0.35635</v>
      </c>
      <c r="I3569" s="12">
        <v>19.127771381618075</v>
      </c>
    </row>
    <row r="3570" spans="6:9" x14ac:dyDescent="0.3">
      <c r="F3570" s="2">
        <v>3565</v>
      </c>
      <c r="G3570" s="12">
        <f ca="1"/>
        <v>19.115137734344387</v>
      </c>
      <c r="H3570" s="12">
        <v>0.35644999999999999</v>
      </c>
      <c r="I3570" s="12">
        <v>19.128227489556593</v>
      </c>
    </row>
    <row r="3571" spans="6:9" x14ac:dyDescent="0.3">
      <c r="F3571" s="2">
        <v>3566</v>
      </c>
      <c r="G3571" s="12">
        <f ca="1"/>
        <v>19.115221964881233</v>
      </c>
      <c r="H3571" s="12">
        <v>0.35654999999999998</v>
      </c>
      <c r="I3571" s="12">
        <v>19.128683598059862</v>
      </c>
    </row>
    <row r="3572" spans="6:9" x14ac:dyDescent="0.3">
      <c r="F3572" s="2">
        <v>3567</v>
      </c>
      <c r="G3572" s="12">
        <f ca="1"/>
        <v>19.115228197601944</v>
      </c>
      <c r="H3572" s="12">
        <v>0.35665000000000002</v>
      </c>
      <c r="I3572" s="12">
        <v>19.12913970716291</v>
      </c>
    </row>
    <row r="3573" spans="6:9" x14ac:dyDescent="0.3">
      <c r="F3573" s="2">
        <v>3568</v>
      </c>
      <c r="G3573" s="12">
        <f ca="1"/>
        <v>19.116230088835245</v>
      </c>
      <c r="H3573" s="12">
        <v>0.35675000000000001</v>
      </c>
      <c r="I3573" s="12">
        <v>19.12959581690076</v>
      </c>
    </row>
    <row r="3574" spans="6:9" x14ac:dyDescent="0.3">
      <c r="F3574" s="2">
        <v>3569</v>
      </c>
      <c r="G3574" s="12">
        <f ca="1"/>
        <v>19.116296802829421</v>
      </c>
      <c r="H3574" s="12">
        <v>0.35685</v>
      </c>
      <c r="I3574" s="12">
        <v>19.130051927308422</v>
      </c>
    </row>
    <row r="3575" spans="6:9" x14ac:dyDescent="0.3">
      <c r="F3575" s="2">
        <v>3570</v>
      </c>
      <c r="G3575" s="12">
        <f ca="1"/>
        <v>19.118946572714815</v>
      </c>
      <c r="H3575" s="12">
        <v>0.35694999999999999</v>
      </c>
      <c r="I3575" s="12">
        <v>19.130508038420896</v>
      </c>
    </row>
    <row r="3576" spans="6:9" x14ac:dyDescent="0.3">
      <c r="F3576" s="2">
        <v>3571</v>
      </c>
      <c r="G3576" s="12">
        <f ca="1"/>
        <v>19.119141892172607</v>
      </c>
      <c r="H3576" s="12">
        <v>0.35704999999999998</v>
      </c>
      <c r="I3576" s="12">
        <v>19.130964150273172</v>
      </c>
    </row>
    <row r="3577" spans="6:9" x14ac:dyDescent="0.3">
      <c r="F3577" s="2">
        <v>3572</v>
      </c>
      <c r="G3577" s="12">
        <f ca="1"/>
        <v>19.119995447801152</v>
      </c>
      <c r="H3577" s="12">
        <v>0.35715000000000002</v>
      </c>
      <c r="I3577" s="12">
        <v>19.131420262900239</v>
      </c>
    </row>
    <row r="3578" spans="6:9" x14ac:dyDescent="0.3">
      <c r="F3578" s="2">
        <v>3573</v>
      </c>
      <c r="G3578" s="12">
        <f ca="1"/>
        <v>19.120004344478026</v>
      </c>
      <c r="H3578" s="12">
        <v>0.35725000000000001</v>
      </c>
      <c r="I3578" s="12">
        <v>19.131876376337061</v>
      </c>
    </row>
    <row r="3579" spans="6:9" x14ac:dyDescent="0.3">
      <c r="F3579" s="2">
        <v>3574</v>
      </c>
      <c r="G3579" s="12">
        <f ca="1"/>
        <v>19.121496920967907</v>
      </c>
      <c r="H3579" s="12">
        <v>0.35735</v>
      </c>
      <c r="I3579" s="12">
        <v>19.132332490618595</v>
      </c>
    </row>
    <row r="3580" spans="6:9" x14ac:dyDescent="0.3">
      <c r="F3580" s="2">
        <v>3575</v>
      </c>
      <c r="G3580" s="12">
        <f ca="1"/>
        <v>19.123038459076234</v>
      </c>
      <c r="H3580" s="12">
        <v>0.35744999999999999</v>
      </c>
      <c r="I3580" s="12">
        <v>19.132788605779805</v>
      </c>
    </row>
    <row r="3581" spans="6:9" x14ac:dyDescent="0.3">
      <c r="F3581" s="2">
        <v>3576</v>
      </c>
      <c r="G3581" s="12">
        <f ca="1"/>
        <v>19.123099987336211</v>
      </c>
      <c r="H3581" s="12">
        <v>0.35754999999999998</v>
      </c>
      <c r="I3581" s="12">
        <v>19.133244721855625</v>
      </c>
    </row>
    <row r="3582" spans="6:9" x14ac:dyDescent="0.3">
      <c r="F3582" s="2">
        <v>3577</v>
      </c>
      <c r="G3582" s="12">
        <f ca="1"/>
        <v>19.123153993603658</v>
      </c>
      <c r="H3582" s="12">
        <v>0.35765000000000002</v>
      </c>
      <c r="I3582" s="12">
        <v>19.133700838880991</v>
      </c>
    </row>
    <row r="3583" spans="6:9" x14ac:dyDescent="0.3">
      <c r="F3583" s="2">
        <v>3578</v>
      </c>
      <c r="G3583" s="12">
        <f ca="1"/>
        <v>19.123301871052814</v>
      </c>
      <c r="H3583" s="12">
        <v>0.35775000000000001</v>
      </c>
      <c r="I3583" s="12">
        <v>19.134156956890816</v>
      </c>
    </row>
    <row r="3584" spans="6:9" x14ac:dyDescent="0.3">
      <c r="F3584" s="2">
        <v>3579</v>
      </c>
      <c r="G3584" s="12">
        <f ca="1"/>
        <v>19.123863742470199</v>
      </c>
      <c r="H3584" s="12">
        <v>0.35785</v>
      </c>
      <c r="I3584" s="12">
        <v>19.134613075920029</v>
      </c>
    </row>
    <row r="3585" spans="6:9" x14ac:dyDescent="0.3">
      <c r="F3585" s="2">
        <v>3580</v>
      </c>
      <c r="G3585" s="12">
        <f ca="1"/>
        <v>19.124906731884536</v>
      </c>
      <c r="H3585" s="12">
        <v>0.35794999999999999</v>
      </c>
      <c r="I3585" s="12">
        <v>19.135069196003517</v>
      </c>
    </row>
    <row r="3586" spans="6:9" x14ac:dyDescent="0.3">
      <c r="F3586" s="2">
        <v>3581</v>
      </c>
      <c r="G3586" s="12">
        <f ca="1"/>
        <v>19.125484785882957</v>
      </c>
      <c r="H3586" s="12">
        <v>0.35804999999999998</v>
      </c>
      <c r="I3586" s="12">
        <v>19.135525317176182</v>
      </c>
    </row>
    <row r="3587" spans="6:9" x14ac:dyDescent="0.3">
      <c r="F3587" s="2">
        <v>3582</v>
      </c>
      <c r="G3587" s="12">
        <f ca="1"/>
        <v>19.125552271186429</v>
      </c>
      <c r="H3587" s="12">
        <v>0.35815000000000002</v>
      </c>
      <c r="I3587" s="12">
        <v>19.135981439472907</v>
      </c>
    </row>
    <row r="3588" spans="6:9" x14ac:dyDescent="0.3">
      <c r="F3588" s="2">
        <v>3583</v>
      </c>
      <c r="G3588" s="12">
        <f ca="1"/>
        <v>19.1256035421289</v>
      </c>
      <c r="H3588" s="12">
        <v>0.35825000000000001</v>
      </c>
      <c r="I3588" s="12">
        <v>19.13643756292857</v>
      </c>
    </row>
    <row r="3589" spans="6:9" x14ac:dyDescent="0.3">
      <c r="F3589" s="2">
        <v>3584</v>
      </c>
      <c r="G3589" s="12">
        <f ca="1"/>
        <v>19.125847732065932</v>
      </c>
      <c r="H3589" s="12">
        <v>0.35835</v>
      </c>
      <c r="I3589" s="12">
        <v>19.136893687578024</v>
      </c>
    </row>
    <row r="3590" spans="6:9" x14ac:dyDescent="0.3">
      <c r="F3590" s="2">
        <v>3585</v>
      </c>
      <c r="G3590" s="12">
        <f ca="1"/>
        <v>19.126058264977353</v>
      </c>
      <c r="H3590" s="12">
        <v>0.35844999999999999</v>
      </c>
      <c r="I3590" s="12">
        <v>19.137349813456133</v>
      </c>
    </row>
    <row r="3591" spans="6:9" x14ac:dyDescent="0.3">
      <c r="F3591" s="2">
        <v>3586</v>
      </c>
      <c r="G3591" s="12">
        <f ca="1"/>
        <v>19.126154578578475</v>
      </c>
      <c r="H3591" s="12">
        <v>0.35854999999999998</v>
      </c>
      <c r="I3591" s="12">
        <v>19.137805940597737</v>
      </c>
    </row>
    <row r="3592" spans="6:9" x14ac:dyDescent="0.3">
      <c r="F3592" s="2">
        <v>3587</v>
      </c>
      <c r="G3592" s="12">
        <f ca="1"/>
        <v>19.126707863240036</v>
      </c>
      <c r="H3592" s="12">
        <v>0.35865000000000002</v>
      </c>
      <c r="I3592" s="12">
        <v>19.13826206903768</v>
      </c>
    </row>
    <row r="3593" spans="6:9" x14ac:dyDescent="0.3">
      <c r="F3593" s="2">
        <v>3588</v>
      </c>
      <c r="G3593" s="12">
        <f ca="1"/>
        <v>19.127432080115049</v>
      </c>
      <c r="H3593" s="12">
        <v>0.35875000000000001</v>
      </c>
      <c r="I3593" s="12">
        <v>19.138718198810778</v>
      </c>
    </row>
    <row r="3594" spans="6:9" x14ac:dyDescent="0.3">
      <c r="F3594" s="2">
        <v>3589</v>
      </c>
      <c r="G3594" s="12">
        <f ca="1"/>
        <v>19.127726472886501</v>
      </c>
      <c r="H3594" s="12">
        <v>0.35885</v>
      </c>
      <c r="I3594" s="12">
        <v>19.139174329951857</v>
      </c>
    </row>
    <row r="3595" spans="6:9" x14ac:dyDescent="0.3">
      <c r="F3595" s="2">
        <v>3590</v>
      </c>
      <c r="G3595" s="12">
        <f ca="1"/>
        <v>19.128217766359832</v>
      </c>
      <c r="H3595" s="12">
        <v>0.35894999999999999</v>
      </c>
      <c r="I3595" s="12">
        <v>19.139630462495717</v>
      </c>
    </row>
    <row r="3596" spans="6:9" x14ac:dyDescent="0.3">
      <c r="F3596" s="2">
        <v>3591</v>
      </c>
      <c r="G3596" s="12">
        <f ca="1"/>
        <v>19.128307947293642</v>
      </c>
      <c r="H3596" s="12">
        <v>0.35904999999999998</v>
      </c>
      <c r="I3596" s="12">
        <v>19.140086596477154</v>
      </c>
    </row>
    <row r="3597" spans="6:9" x14ac:dyDescent="0.3">
      <c r="F3597" s="2">
        <v>3592</v>
      </c>
      <c r="G3597" s="12">
        <f ca="1"/>
        <v>19.128620205307413</v>
      </c>
      <c r="H3597" s="12">
        <v>0.35915000000000002</v>
      </c>
      <c r="I3597" s="12">
        <v>19.140542731930967</v>
      </c>
    </row>
    <row r="3598" spans="6:9" x14ac:dyDescent="0.3">
      <c r="F3598" s="2">
        <v>3593</v>
      </c>
      <c r="G3598" s="12">
        <f ca="1"/>
        <v>19.129565036227262</v>
      </c>
      <c r="H3598" s="12">
        <v>0.35925000000000001</v>
      </c>
      <c r="I3598" s="12">
        <v>19.140998868891927</v>
      </c>
    </row>
    <row r="3599" spans="6:9" x14ac:dyDescent="0.3">
      <c r="F3599" s="2">
        <v>3594</v>
      </c>
      <c r="G3599" s="12">
        <f ca="1"/>
        <v>19.130694471631728</v>
      </c>
      <c r="H3599" s="12">
        <v>0.35935</v>
      </c>
      <c r="I3599" s="12">
        <v>19.141455007394804</v>
      </c>
    </row>
    <row r="3600" spans="6:9" x14ac:dyDescent="0.3">
      <c r="F3600" s="2">
        <v>3595</v>
      </c>
      <c r="G3600" s="12">
        <f ca="1"/>
        <v>19.131087898502759</v>
      </c>
      <c r="H3600" s="12">
        <v>0.35944999999999999</v>
      </c>
      <c r="I3600" s="12">
        <v>19.14191114747436</v>
      </c>
    </row>
    <row r="3601" spans="6:9" x14ac:dyDescent="0.3">
      <c r="F3601" s="2">
        <v>3596</v>
      </c>
      <c r="G3601" s="12">
        <f ca="1"/>
        <v>19.131421236364936</v>
      </c>
      <c r="H3601" s="12">
        <v>0.35954999999999998</v>
      </c>
      <c r="I3601" s="12">
        <v>19.142367289165342</v>
      </c>
    </row>
    <row r="3602" spans="6:9" x14ac:dyDescent="0.3">
      <c r="F3602" s="2">
        <v>3597</v>
      </c>
      <c r="G3602" s="12">
        <f ca="1"/>
        <v>19.1324879861954</v>
      </c>
      <c r="H3602" s="12">
        <v>0.35965000000000003</v>
      </c>
      <c r="I3602" s="12">
        <v>19.142823432502496</v>
      </c>
    </row>
    <row r="3603" spans="6:9" x14ac:dyDescent="0.3">
      <c r="F3603" s="2">
        <v>3598</v>
      </c>
      <c r="G3603" s="12">
        <f ca="1"/>
        <v>19.132552998415807</v>
      </c>
      <c r="H3603" s="12">
        <v>0.35975000000000001</v>
      </c>
      <c r="I3603" s="12">
        <v>19.143279577520552</v>
      </c>
    </row>
    <row r="3604" spans="6:9" x14ac:dyDescent="0.3">
      <c r="F3604" s="2">
        <v>3599</v>
      </c>
      <c r="G3604" s="12">
        <f ca="1"/>
        <v>19.132897941187139</v>
      </c>
      <c r="H3604" s="12">
        <v>0.35985</v>
      </c>
      <c r="I3604" s="12">
        <v>19.143735724254231</v>
      </c>
    </row>
    <row r="3605" spans="6:9" x14ac:dyDescent="0.3">
      <c r="F3605" s="2">
        <v>3600</v>
      </c>
      <c r="G3605" s="12">
        <f ca="1"/>
        <v>19.133558922386442</v>
      </c>
      <c r="H3605" s="12">
        <v>0.35994999999999999</v>
      </c>
      <c r="I3605" s="12">
        <v>19.144191872738254</v>
      </c>
    </row>
    <row r="3606" spans="6:9" x14ac:dyDescent="0.3">
      <c r="F3606" s="2">
        <v>3601</v>
      </c>
      <c r="G3606" s="12">
        <f ca="1"/>
        <v>19.134159275630292</v>
      </c>
      <c r="H3606" s="12">
        <v>0.36004999999999998</v>
      </c>
      <c r="I3606" s="12">
        <v>19.144648023007313</v>
      </c>
    </row>
    <row r="3607" spans="6:9" x14ac:dyDescent="0.3">
      <c r="F3607" s="2">
        <v>3602</v>
      </c>
      <c r="G3607" s="12">
        <f ca="1"/>
        <v>19.134336128916054</v>
      </c>
      <c r="H3607" s="12">
        <v>0.36015000000000003</v>
      </c>
      <c r="I3607" s="12">
        <v>19.145104175096115</v>
      </c>
    </row>
    <row r="3608" spans="6:9" x14ac:dyDescent="0.3">
      <c r="F3608" s="2">
        <v>3603</v>
      </c>
      <c r="G3608" s="12">
        <f ca="1"/>
        <v>19.134800441503696</v>
      </c>
      <c r="H3608" s="12">
        <v>0.36025000000000001</v>
      </c>
      <c r="I3608" s="12">
        <v>19.145560329039341</v>
      </c>
    </row>
    <row r="3609" spans="6:9" x14ac:dyDescent="0.3">
      <c r="F3609" s="2">
        <v>3604</v>
      </c>
      <c r="G3609" s="12">
        <f ca="1"/>
        <v>19.134955502560121</v>
      </c>
      <c r="H3609" s="12">
        <v>0.36035</v>
      </c>
      <c r="I3609" s="12">
        <v>19.146016484871666</v>
      </c>
    </row>
    <row r="3610" spans="6:9" x14ac:dyDescent="0.3">
      <c r="F3610" s="2">
        <v>3605</v>
      </c>
      <c r="G3610" s="12">
        <f ca="1"/>
        <v>19.135037034385768</v>
      </c>
      <c r="H3610" s="12">
        <v>0.36044999999999999</v>
      </c>
      <c r="I3610" s="12">
        <v>19.146472642627756</v>
      </c>
    </row>
    <row r="3611" spans="6:9" x14ac:dyDescent="0.3">
      <c r="F3611" s="2">
        <v>3606</v>
      </c>
      <c r="G3611" s="12">
        <f ca="1"/>
        <v>19.135796362492606</v>
      </c>
      <c r="H3611" s="12">
        <v>0.36054999999999998</v>
      </c>
      <c r="I3611" s="12">
        <v>19.146928802342273</v>
      </c>
    </row>
    <row r="3612" spans="6:9" x14ac:dyDescent="0.3">
      <c r="F3612" s="2">
        <v>3607</v>
      </c>
      <c r="G3612" s="12">
        <f ca="1"/>
        <v>19.136668487034449</v>
      </c>
      <c r="H3612" s="12">
        <v>0.36065000000000003</v>
      </c>
      <c r="I3612" s="12">
        <v>19.14738496404987</v>
      </c>
    </row>
    <row r="3613" spans="6:9" x14ac:dyDescent="0.3">
      <c r="F3613" s="2">
        <v>3608</v>
      </c>
      <c r="G3613" s="12">
        <f ca="1"/>
        <v>19.136988608273114</v>
      </c>
      <c r="H3613" s="12">
        <v>0.36075000000000002</v>
      </c>
      <c r="I3613" s="12">
        <v>19.147841127785178</v>
      </c>
    </row>
    <row r="3614" spans="6:9" x14ac:dyDescent="0.3">
      <c r="F3614" s="2">
        <v>3609</v>
      </c>
      <c r="G3614" s="12">
        <f ca="1"/>
        <v>19.137525206048039</v>
      </c>
      <c r="H3614" s="12">
        <v>0.36085</v>
      </c>
      <c r="I3614" s="12">
        <v>19.148297293582832</v>
      </c>
    </row>
    <row r="3615" spans="6:9" x14ac:dyDescent="0.3">
      <c r="F3615" s="2">
        <v>3610</v>
      </c>
      <c r="G3615" s="12">
        <f ca="1"/>
        <v>19.137617024699463</v>
      </c>
      <c r="H3615" s="12">
        <v>0.36094999999999999</v>
      </c>
      <c r="I3615" s="12">
        <v>19.148753461477455</v>
      </c>
    </row>
    <row r="3616" spans="6:9" x14ac:dyDescent="0.3">
      <c r="F3616" s="2">
        <v>3611</v>
      </c>
      <c r="G3616" s="12">
        <f ca="1"/>
        <v>19.137935173865014</v>
      </c>
      <c r="H3616" s="12">
        <v>0.36104999999999998</v>
      </c>
      <c r="I3616" s="12">
        <v>19.149209631503659</v>
      </c>
    </row>
    <row r="3617" spans="6:9" x14ac:dyDescent="0.3">
      <c r="F3617" s="2">
        <v>3612</v>
      </c>
      <c r="G3617" s="12">
        <f ca="1"/>
        <v>19.138212768473061</v>
      </c>
      <c r="H3617" s="12">
        <v>0.36115000000000003</v>
      </c>
      <c r="I3617" s="12">
        <v>19.149665803696053</v>
      </c>
    </row>
    <row r="3618" spans="6:9" x14ac:dyDescent="0.3">
      <c r="F3618" s="2">
        <v>3613</v>
      </c>
      <c r="G3618" s="12">
        <f ca="1"/>
        <v>19.138566233807943</v>
      </c>
      <c r="H3618" s="12">
        <v>0.36125000000000002</v>
      </c>
      <c r="I3618" s="12">
        <v>19.150121978089221</v>
      </c>
    </row>
    <row r="3619" spans="6:9" x14ac:dyDescent="0.3">
      <c r="F3619" s="2">
        <v>3614</v>
      </c>
      <c r="G3619" s="12">
        <f ca="1"/>
        <v>19.140194701859819</v>
      </c>
      <c r="H3619" s="12">
        <v>0.36135</v>
      </c>
      <c r="I3619" s="12">
        <v>19.150578154717756</v>
      </c>
    </row>
    <row r="3620" spans="6:9" x14ac:dyDescent="0.3">
      <c r="F3620" s="2">
        <v>3615</v>
      </c>
      <c r="G3620" s="12">
        <f ca="1"/>
        <v>19.141080438044654</v>
      </c>
      <c r="H3620" s="12">
        <v>0.36144999999999999</v>
      </c>
      <c r="I3620" s="12">
        <v>19.151034333616238</v>
      </c>
    </row>
    <row r="3621" spans="6:9" x14ac:dyDescent="0.3">
      <c r="F3621" s="2">
        <v>3616</v>
      </c>
      <c r="G3621" s="12">
        <f ca="1"/>
        <v>19.14109681737623</v>
      </c>
      <c r="H3621" s="12">
        <v>0.36154999999999998</v>
      </c>
      <c r="I3621" s="12">
        <v>19.151490514819223</v>
      </c>
    </row>
    <row r="3622" spans="6:9" x14ac:dyDescent="0.3">
      <c r="F3622" s="2">
        <v>3617</v>
      </c>
      <c r="G3622" s="12">
        <f ca="1"/>
        <v>19.141145914813535</v>
      </c>
      <c r="H3622" s="12">
        <v>0.36165000000000003</v>
      </c>
      <c r="I3622" s="12">
        <v>19.151946698361286</v>
      </c>
    </row>
    <row r="3623" spans="6:9" x14ac:dyDescent="0.3">
      <c r="F3623" s="2">
        <v>3618</v>
      </c>
      <c r="G3623" s="12">
        <f ca="1"/>
        <v>19.141825032050996</v>
      </c>
      <c r="H3623" s="12">
        <v>0.36175000000000002</v>
      </c>
      <c r="I3623" s="12">
        <v>19.152402884276963</v>
      </c>
    </row>
    <row r="3624" spans="6:9" x14ac:dyDescent="0.3">
      <c r="F3624" s="2">
        <v>3619</v>
      </c>
      <c r="G3624" s="12">
        <f ca="1"/>
        <v>19.142268229131393</v>
      </c>
      <c r="H3624" s="12">
        <v>0.36185</v>
      </c>
      <c r="I3624" s="12">
        <v>19.152859072600805</v>
      </c>
    </row>
    <row r="3625" spans="6:9" x14ac:dyDescent="0.3">
      <c r="F3625" s="2">
        <v>3620</v>
      </c>
      <c r="G3625" s="12">
        <f ca="1"/>
        <v>19.14240713827057</v>
      </c>
      <c r="H3625" s="12">
        <v>0.36194999999999999</v>
      </c>
      <c r="I3625" s="12">
        <v>19.15331526336734</v>
      </c>
    </row>
    <row r="3626" spans="6:9" x14ac:dyDescent="0.3">
      <c r="F3626" s="2">
        <v>3621</v>
      </c>
      <c r="G3626" s="12">
        <f ca="1"/>
        <v>19.143876938032619</v>
      </c>
      <c r="H3626" s="12">
        <v>0.36204999999999998</v>
      </c>
      <c r="I3626" s="12">
        <v>19.153771456611089</v>
      </c>
    </row>
    <row r="3627" spans="6:9" x14ac:dyDescent="0.3">
      <c r="F3627" s="2">
        <v>3622</v>
      </c>
      <c r="G3627" s="12">
        <f ca="1"/>
        <v>19.144809829193278</v>
      </c>
      <c r="H3627" s="12">
        <v>0.36215000000000003</v>
      </c>
      <c r="I3627" s="12">
        <v>19.154227652366576</v>
      </c>
    </row>
    <row r="3628" spans="6:9" x14ac:dyDescent="0.3">
      <c r="F3628" s="2">
        <v>3623</v>
      </c>
      <c r="G3628" s="12">
        <f ca="1"/>
        <v>19.14521858790534</v>
      </c>
      <c r="H3628" s="12">
        <v>0.36225000000000002</v>
      </c>
      <c r="I3628" s="12">
        <v>19.154683850668299</v>
      </c>
    </row>
    <row r="3629" spans="6:9" x14ac:dyDescent="0.3">
      <c r="F3629" s="2">
        <v>3624</v>
      </c>
      <c r="G3629" s="12">
        <f ca="1"/>
        <v>19.145239695228788</v>
      </c>
      <c r="H3629" s="12">
        <v>0.36235000000000001</v>
      </c>
      <c r="I3629" s="12">
        <v>19.155140051550756</v>
      </c>
    </row>
    <row r="3630" spans="6:9" x14ac:dyDescent="0.3">
      <c r="F3630" s="2">
        <v>3625</v>
      </c>
      <c r="G3630" s="12">
        <f ca="1"/>
        <v>19.145551650326052</v>
      </c>
      <c r="H3630" s="12">
        <v>0.36244999999999999</v>
      </c>
      <c r="I3630" s="12">
        <v>19.155596255048437</v>
      </c>
    </row>
    <row r="3631" spans="6:9" x14ac:dyDescent="0.3">
      <c r="F3631" s="2">
        <v>3626</v>
      </c>
      <c r="G3631" s="12">
        <f ca="1"/>
        <v>19.145865655987414</v>
      </c>
      <c r="H3631" s="12">
        <v>0.36254999999999998</v>
      </c>
      <c r="I3631" s="12">
        <v>19.15605246119582</v>
      </c>
    </row>
    <row r="3632" spans="6:9" x14ac:dyDescent="0.3">
      <c r="F3632" s="2">
        <v>3627</v>
      </c>
      <c r="G3632" s="12">
        <f ca="1"/>
        <v>19.146098016989118</v>
      </c>
      <c r="H3632" s="12">
        <v>0.36264999999999997</v>
      </c>
      <c r="I3632" s="12">
        <v>19.156508670027382</v>
      </c>
    </row>
    <row r="3633" spans="6:9" x14ac:dyDescent="0.3">
      <c r="F3633" s="2">
        <v>3628</v>
      </c>
      <c r="G3633" s="12">
        <f ca="1"/>
        <v>19.146318947302717</v>
      </c>
      <c r="H3633" s="12">
        <v>0.36275000000000002</v>
      </c>
      <c r="I3633" s="12">
        <v>19.156964881577579</v>
      </c>
    </row>
    <row r="3634" spans="6:9" x14ac:dyDescent="0.3">
      <c r="F3634" s="2">
        <v>3629</v>
      </c>
      <c r="G3634" s="12">
        <f ca="1"/>
        <v>19.146502518601125</v>
      </c>
      <c r="H3634" s="12">
        <v>0.36285000000000001</v>
      </c>
      <c r="I3634" s="12">
        <v>19.157421095880864</v>
      </c>
    </row>
    <row r="3635" spans="6:9" x14ac:dyDescent="0.3">
      <c r="F3635" s="2">
        <v>3630</v>
      </c>
      <c r="G3635" s="12">
        <f ca="1"/>
        <v>19.147135719617687</v>
      </c>
      <c r="H3635" s="12">
        <v>0.36294999999999999</v>
      </c>
      <c r="I3635" s="12">
        <v>19.157877312971692</v>
      </c>
    </row>
    <row r="3636" spans="6:9" x14ac:dyDescent="0.3">
      <c r="F3636" s="2">
        <v>3631</v>
      </c>
      <c r="G3636" s="12">
        <f ca="1"/>
        <v>19.148592506874358</v>
      </c>
      <c r="H3636" s="12">
        <v>0.36304999999999998</v>
      </c>
      <c r="I3636" s="12">
        <v>19.158333532884484</v>
      </c>
    </row>
    <row r="3637" spans="6:9" x14ac:dyDescent="0.3">
      <c r="F3637" s="2">
        <v>3632</v>
      </c>
      <c r="G3637" s="12">
        <f ca="1"/>
        <v>19.149535360822696</v>
      </c>
      <c r="H3637" s="12">
        <v>0.36314999999999997</v>
      </c>
      <c r="I3637" s="12">
        <v>19.158789755653679</v>
      </c>
    </row>
    <row r="3638" spans="6:9" x14ac:dyDescent="0.3">
      <c r="F3638" s="2">
        <v>3633</v>
      </c>
      <c r="G3638" s="12">
        <f ca="1"/>
        <v>19.150149429208881</v>
      </c>
      <c r="H3638" s="12">
        <v>0.36325000000000002</v>
      </c>
      <c r="I3638" s="12">
        <v>19.159245981313695</v>
      </c>
    </row>
    <row r="3639" spans="6:9" x14ac:dyDescent="0.3">
      <c r="F3639" s="2">
        <v>3634</v>
      </c>
      <c r="G3639" s="12">
        <f ca="1"/>
        <v>19.150391036015268</v>
      </c>
      <c r="H3639" s="12">
        <v>0.36335000000000001</v>
      </c>
      <c r="I3639" s="12">
        <v>19.159702209898942</v>
      </c>
    </row>
    <row r="3640" spans="6:9" x14ac:dyDescent="0.3">
      <c r="F3640" s="2">
        <v>3635</v>
      </c>
      <c r="G3640" s="12">
        <f ca="1"/>
        <v>19.151369345276198</v>
      </c>
      <c r="H3640" s="12">
        <v>0.36345</v>
      </c>
      <c r="I3640" s="12">
        <v>19.160158441443819</v>
      </c>
    </row>
    <row r="3641" spans="6:9" x14ac:dyDescent="0.3">
      <c r="F3641" s="2">
        <v>3636</v>
      </c>
      <c r="G3641" s="12">
        <f ca="1"/>
        <v>19.151746867701284</v>
      </c>
      <c r="H3641" s="12">
        <v>0.36354999999999998</v>
      </c>
      <c r="I3641" s="12">
        <v>19.160614675982721</v>
      </c>
    </row>
    <row r="3642" spans="6:9" x14ac:dyDescent="0.3">
      <c r="F3642" s="2">
        <v>3637</v>
      </c>
      <c r="G3642" s="12">
        <f ca="1"/>
        <v>19.151978310360583</v>
      </c>
      <c r="H3642" s="12">
        <v>0.36364999999999997</v>
      </c>
      <c r="I3642" s="12">
        <v>19.161070913550034</v>
      </c>
    </row>
    <row r="3643" spans="6:9" x14ac:dyDescent="0.3">
      <c r="F3643" s="2">
        <v>3638</v>
      </c>
      <c r="G3643" s="12">
        <f ca="1"/>
        <v>19.152102176985096</v>
      </c>
      <c r="H3643" s="12">
        <v>0.36375000000000002</v>
      </c>
      <c r="I3643" s="12">
        <v>19.161527154180135</v>
      </c>
    </row>
    <row r="3644" spans="6:9" x14ac:dyDescent="0.3">
      <c r="F3644" s="2">
        <v>3639</v>
      </c>
      <c r="G3644" s="12">
        <f ca="1"/>
        <v>19.153435612467419</v>
      </c>
      <c r="H3644" s="12">
        <v>0.36385000000000001</v>
      </c>
      <c r="I3644" s="12">
        <v>19.161983397907388</v>
      </c>
    </row>
    <row r="3645" spans="6:9" x14ac:dyDescent="0.3">
      <c r="F3645" s="2">
        <v>3640</v>
      </c>
      <c r="G3645" s="12">
        <f ca="1"/>
        <v>19.153685282518659</v>
      </c>
      <c r="H3645" s="12">
        <v>0.36395</v>
      </c>
      <c r="I3645" s="12">
        <v>19.16243964476616</v>
      </c>
    </row>
    <row r="3646" spans="6:9" x14ac:dyDescent="0.3">
      <c r="F3646" s="2">
        <v>3641</v>
      </c>
      <c r="G3646" s="12">
        <f ca="1"/>
        <v>19.153739495327983</v>
      </c>
      <c r="H3646" s="12">
        <v>0.36404999999999998</v>
      </c>
      <c r="I3646" s="12">
        <v>19.162895894790793</v>
      </c>
    </row>
    <row r="3647" spans="6:9" x14ac:dyDescent="0.3">
      <c r="F3647" s="2">
        <v>3642</v>
      </c>
      <c r="G3647" s="12">
        <f ca="1"/>
        <v>19.154529545717313</v>
      </c>
      <c r="H3647" s="12">
        <v>0.36414999999999997</v>
      </c>
      <c r="I3647" s="12">
        <v>19.16335214801564</v>
      </c>
    </row>
    <row r="3648" spans="6:9" x14ac:dyDescent="0.3">
      <c r="F3648" s="2">
        <v>3643</v>
      </c>
      <c r="G3648" s="12">
        <f ca="1"/>
        <v>19.154545170875267</v>
      </c>
      <c r="H3648" s="12">
        <v>0.36425000000000002</v>
      </c>
      <c r="I3648" s="12">
        <v>19.163808404475027</v>
      </c>
    </row>
    <row r="3649" spans="6:9" x14ac:dyDescent="0.3">
      <c r="F3649" s="2">
        <v>3644</v>
      </c>
      <c r="G3649" s="12">
        <f ca="1"/>
        <v>19.154953332864086</v>
      </c>
      <c r="H3649" s="12">
        <v>0.36435000000000001</v>
      </c>
      <c r="I3649" s="12">
        <v>19.164264664203287</v>
      </c>
    </row>
    <row r="3650" spans="6:9" x14ac:dyDescent="0.3">
      <c r="F3650" s="2">
        <v>3645</v>
      </c>
      <c r="G3650" s="12">
        <f ca="1"/>
        <v>19.156418751187282</v>
      </c>
      <c r="H3650" s="12">
        <v>0.36445</v>
      </c>
      <c r="I3650" s="12">
        <v>19.164720927234733</v>
      </c>
    </row>
    <row r="3651" spans="6:9" x14ac:dyDescent="0.3">
      <c r="F3651" s="2">
        <v>3646</v>
      </c>
      <c r="G3651" s="12">
        <f ca="1"/>
        <v>19.156577337292077</v>
      </c>
      <c r="H3651" s="12">
        <v>0.36454999999999999</v>
      </c>
      <c r="I3651" s="12">
        <v>19.165177193603675</v>
      </c>
    </row>
    <row r="3652" spans="6:9" x14ac:dyDescent="0.3">
      <c r="F3652" s="2">
        <v>3647</v>
      </c>
      <c r="G3652" s="12">
        <f ca="1"/>
        <v>19.157047730884255</v>
      </c>
      <c r="H3652" s="12">
        <v>0.36464999999999997</v>
      </c>
      <c r="I3652" s="12">
        <v>19.165633463344417</v>
      </c>
    </row>
    <row r="3653" spans="6:9" x14ac:dyDescent="0.3">
      <c r="F3653" s="2">
        <v>3648</v>
      </c>
      <c r="G3653" s="12">
        <f ca="1"/>
        <v>19.157060582761066</v>
      </c>
      <c r="H3653" s="12">
        <v>0.36475000000000002</v>
      </c>
      <c r="I3653" s="12">
        <v>19.166089736491251</v>
      </c>
    </row>
    <row r="3654" spans="6:9" x14ac:dyDescent="0.3">
      <c r="F3654" s="2">
        <v>3649</v>
      </c>
      <c r="G3654" s="12">
        <f ca="1"/>
        <v>19.157716025101564</v>
      </c>
      <c r="H3654" s="12">
        <v>0.36485000000000001</v>
      </c>
      <c r="I3654" s="12">
        <v>19.166546013078452</v>
      </c>
    </row>
    <row r="3655" spans="6:9" x14ac:dyDescent="0.3">
      <c r="F3655" s="2">
        <v>3650</v>
      </c>
      <c r="G3655" s="12">
        <f ca="1"/>
        <v>19.157988003825125</v>
      </c>
      <c r="H3655" s="12">
        <v>0.36495</v>
      </c>
      <c r="I3655" s="12">
        <v>19.167002293140314</v>
      </c>
    </row>
    <row r="3656" spans="6:9" x14ac:dyDescent="0.3">
      <c r="F3656" s="2">
        <v>3651</v>
      </c>
      <c r="G3656" s="12">
        <f ca="1"/>
        <v>19.158328861134652</v>
      </c>
      <c r="H3656" s="12">
        <v>0.36504999999999999</v>
      </c>
      <c r="I3656" s="12">
        <v>19.167458576711091</v>
      </c>
    </row>
    <row r="3657" spans="6:9" x14ac:dyDescent="0.3">
      <c r="F3657" s="2">
        <v>3652</v>
      </c>
      <c r="G3657" s="12">
        <f ca="1"/>
        <v>19.158581496819401</v>
      </c>
      <c r="H3657" s="12">
        <v>0.36514999999999997</v>
      </c>
      <c r="I3657" s="12">
        <v>19.16791486382505</v>
      </c>
    </row>
    <row r="3658" spans="6:9" x14ac:dyDescent="0.3">
      <c r="F3658" s="2">
        <v>3653</v>
      </c>
      <c r="G3658" s="12">
        <f ca="1"/>
        <v>19.158592765817644</v>
      </c>
      <c r="H3658" s="12">
        <v>0.36525000000000002</v>
      </c>
      <c r="I3658" s="12">
        <v>19.168371154516439</v>
      </c>
    </row>
    <row r="3659" spans="6:9" x14ac:dyDescent="0.3">
      <c r="F3659" s="2">
        <v>3654</v>
      </c>
      <c r="G3659" s="12">
        <f ca="1"/>
        <v>19.158669388353296</v>
      </c>
      <c r="H3659" s="12">
        <v>0.36535000000000001</v>
      </c>
      <c r="I3659" s="12">
        <v>19.168827448819503</v>
      </c>
    </row>
    <row r="3660" spans="6:9" x14ac:dyDescent="0.3">
      <c r="F3660" s="2">
        <v>3655</v>
      </c>
      <c r="G3660" s="12">
        <f ca="1"/>
        <v>19.158713591445306</v>
      </c>
      <c r="H3660" s="12">
        <v>0.36545</v>
      </c>
      <c r="I3660" s="12">
        <v>19.169283746768478</v>
      </c>
    </row>
    <row r="3661" spans="6:9" x14ac:dyDescent="0.3">
      <c r="F3661" s="2">
        <v>3656</v>
      </c>
      <c r="G3661" s="12">
        <f ca="1"/>
        <v>19.159042093636657</v>
      </c>
      <c r="H3661" s="12">
        <v>0.36554999999999999</v>
      </c>
      <c r="I3661" s="12">
        <v>19.169740048397593</v>
      </c>
    </row>
    <row r="3662" spans="6:9" x14ac:dyDescent="0.3">
      <c r="F3662" s="2">
        <v>3657</v>
      </c>
      <c r="G3662" s="12">
        <f ca="1"/>
        <v>19.159312818399506</v>
      </c>
      <c r="H3662" s="12">
        <v>0.36564999999999998</v>
      </c>
      <c r="I3662" s="12">
        <v>19.170196353741062</v>
      </c>
    </row>
    <row r="3663" spans="6:9" x14ac:dyDescent="0.3">
      <c r="F3663" s="2">
        <v>3658</v>
      </c>
      <c r="G3663" s="12">
        <f ca="1"/>
        <v>19.159604675416041</v>
      </c>
      <c r="H3663" s="12">
        <v>0.36575000000000002</v>
      </c>
      <c r="I3663" s="12">
        <v>19.170652662833099</v>
      </c>
    </row>
    <row r="3664" spans="6:9" x14ac:dyDescent="0.3">
      <c r="F3664" s="2">
        <v>3659</v>
      </c>
      <c r="G3664" s="12">
        <f ca="1"/>
        <v>19.159861688985352</v>
      </c>
      <c r="H3664" s="12">
        <v>0.36585000000000001</v>
      </c>
      <c r="I3664" s="12">
        <v>19.171108975707909</v>
      </c>
    </row>
    <row r="3665" spans="6:9" x14ac:dyDescent="0.3">
      <c r="F3665" s="2">
        <v>3660</v>
      </c>
      <c r="G3665" s="12">
        <f ca="1"/>
        <v>19.160125557115979</v>
      </c>
      <c r="H3665" s="12">
        <v>0.36595</v>
      </c>
      <c r="I3665" s="12">
        <v>19.171565292399684</v>
      </c>
    </row>
    <row r="3666" spans="6:9" x14ac:dyDescent="0.3">
      <c r="F3666" s="2">
        <v>3661</v>
      </c>
      <c r="G3666" s="12">
        <f ca="1"/>
        <v>19.160445164929591</v>
      </c>
      <c r="H3666" s="12">
        <v>0.36604999999999999</v>
      </c>
      <c r="I3666" s="12">
        <v>19.172021612942615</v>
      </c>
    </row>
    <row r="3667" spans="6:9" x14ac:dyDescent="0.3">
      <c r="F3667" s="2">
        <v>3662</v>
      </c>
      <c r="G3667" s="12">
        <f ca="1"/>
        <v>19.16124692237122</v>
      </c>
      <c r="H3667" s="12">
        <v>0.36614999999999998</v>
      </c>
      <c r="I3667" s="12">
        <v>19.172477937370875</v>
      </c>
    </row>
    <row r="3668" spans="6:9" x14ac:dyDescent="0.3">
      <c r="F3668" s="2">
        <v>3663</v>
      </c>
      <c r="G3668" s="12">
        <f ca="1"/>
        <v>19.161579717344985</v>
      </c>
      <c r="H3668" s="12">
        <v>0.36625000000000002</v>
      </c>
      <c r="I3668" s="12">
        <v>19.172934265718638</v>
      </c>
    </row>
    <row r="3669" spans="6:9" x14ac:dyDescent="0.3">
      <c r="F3669" s="2">
        <v>3664</v>
      </c>
      <c r="G3669" s="12">
        <f ca="1"/>
        <v>19.162133358811197</v>
      </c>
      <c r="H3669" s="12">
        <v>0.36635000000000001</v>
      </c>
      <c r="I3669" s="12">
        <v>19.17339059802007</v>
      </c>
    </row>
    <row r="3670" spans="6:9" x14ac:dyDescent="0.3">
      <c r="F3670" s="2">
        <v>3665</v>
      </c>
      <c r="G3670" s="12">
        <f ca="1"/>
        <v>19.162261996980281</v>
      </c>
      <c r="H3670" s="12">
        <v>0.36645</v>
      </c>
      <c r="I3670" s="12">
        <v>19.173846934309324</v>
      </c>
    </row>
    <row r="3671" spans="6:9" x14ac:dyDescent="0.3">
      <c r="F3671" s="2">
        <v>3666</v>
      </c>
      <c r="G3671" s="12">
        <f ca="1"/>
        <v>19.162537984256886</v>
      </c>
      <c r="H3671" s="12">
        <v>0.36654999999999999</v>
      </c>
      <c r="I3671" s="12">
        <v>19.174303274620545</v>
      </c>
    </row>
    <row r="3672" spans="6:9" x14ac:dyDescent="0.3">
      <c r="F3672" s="2">
        <v>3667</v>
      </c>
      <c r="G3672" s="12">
        <f ca="1"/>
        <v>19.16377130634681</v>
      </c>
      <c r="H3672" s="12">
        <v>0.36664999999999998</v>
      </c>
      <c r="I3672" s="12">
        <v>19.174759618987874</v>
      </c>
    </row>
    <row r="3673" spans="6:9" x14ac:dyDescent="0.3">
      <c r="F3673" s="2">
        <v>3668</v>
      </c>
      <c r="G3673" s="12">
        <f ca="1"/>
        <v>19.163918592928397</v>
      </c>
      <c r="H3673" s="12">
        <v>0.36675000000000002</v>
      </c>
      <c r="I3673" s="12">
        <v>19.175215967445446</v>
      </c>
    </row>
    <row r="3674" spans="6:9" x14ac:dyDescent="0.3">
      <c r="F3674" s="2">
        <v>3669</v>
      </c>
      <c r="G3674" s="12">
        <f ca="1"/>
        <v>19.164357246392832</v>
      </c>
      <c r="H3674" s="12">
        <v>0.36685000000000001</v>
      </c>
      <c r="I3674" s="12">
        <v>19.175672320027378</v>
      </c>
    </row>
    <row r="3675" spans="6:9" x14ac:dyDescent="0.3">
      <c r="F3675" s="2">
        <v>3670</v>
      </c>
      <c r="G3675" s="12">
        <f ca="1"/>
        <v>19.164424694110153</v>
      </c>
      <c r="H3675" s="12">
        <v>0.36695</v>
      </c>
      <c r="I3675" s="12">
        <v>19.176128676767789</v>
      </c>
    </row>
    <row r="3676" spans="6:9" x14ac:dyDescent="0.3">
      <c r="F3676" s="2">
        <v>3671</v>
      </c>
      <c r="G3676" s="12">
        <f ca="1"/>
        <v>19.164818941454797</v>
      </c>
      <c r="H3676" s="12">
        <v>0.36704999999999999</v>
      </c>
      <c r="I3676" s="12">
        <v>19.176585037700789</v>
      </c>
    </row>
    <row r="3677" spans="6:9" x14ac:dyDescent="0.3">
      <c r="F3677" s="2">
        <v>3672</v>
      </c>
      <c r="G3677" s="12">
        <f ca="1"/>
        <v>19.1649850524675</v>
      </c>
      <c r="H3677" s="12">
        <v>0.36714999999999998</v>
      </c>
      <c r="I3677" s="12">
        <v>19.177041402860475</v>
      </c>
    </row>
    <row r="3678" spans="6:9" x14ac:dyDescent="0.3">
      <c r="F3678" s="2">
        <v>3673</v>
      </c>
      <c r="G3678" s="12">
        <f ca="1"/>
        <v>19.165415416077032</v>
      </c>
      <c r="H3678" s="12">
        <v>0.36725000000000002</v>
      </c>
      <c r="I3678" s="12">
        <v>19.177497772280937</v>
      </c>
    </row>
    <row r="3679" spans="6:9" x14ac:dyDescent="0.3">
      <c r="F3679" s="2">
        <v>3674</v>
      </c>
      <c r="G3679" s="12">
        <f ca="1"/>
        <v>19.165634626057557</v>
      </c>
      <c r="H3679" s="12">
        <v>0.36735000000000001</v>
      </c>
      <c r="I3679" s="12">
        <v>19.177954145996267</v>
      </c>
    </row>
    <row r="3680" spans="6:9" x14ac:dyDescent="0.3">
      <c r="F3680" s="2">
        <v>3675</v>
      </c>
      <c r="G3680" s="12">
        <f ca="1"/>
        <v>19.165649155499921</v>
      </c>
      <c r="H3680" s="12">
        <v>0.36745</v>
      </c>
      <c r="I3680" s="12">
        <v>19.178410524040537</v>
      </c>
    </row>
    <row r="3681" spans="6:9" x14ac:dyDescent="0.3">
      <c r="F3681" s="2">
        <v>3676</v>
      </c>
      <c r="G3681" s="12">
        <f ca="1"/>
        <v>19.166422147917977</v>
      </c>
      <c r="H3681" s="12">
        <v>0.36754999999999999</v>
      </c>
      <c r="I3681" s="12">
        <v>19.178866906447816</v>
      </c>
    </row>
    <row r="3682" spans="6:9" x14ac:dyDescent="0.3">
      <c r="F3682" s="2">
        <v>3677</v>
      </c>
      <c r="G3682" s="12">
        <f ca="1"/>
        <v>19.166589178673089</v>
      </c>
      <c r="H3682" s="12">
        <v>0.36764999999999998</v>
      </c>
      <c r="I3682" s="12">
        <v>19.179323293252164</v>
      </c>
    </row>
    <row r="3683" spans="6:9" x14ac:dyDescent="0.3">
      <c r="F3683" s="2">
        <v>3678</v>
      </c>
      <c r="G3683" s="12">
        <f ca="1"/>
        <v>19.166663044409709</v>
      </c>
      <c r="H3683" s="12">
        <v>0.36775000000000002</v>
      </c>
      <c r="I3683" s="12">
        <v>19.179779684487642</v>
      </c>
    </row>
    <row r="3684" spans="6:9" x14ac:dyDescent="0.3">
      <c r="F3684" s="2">
        <v>3679</v>
      </c>
      <c r="G3684" s="12">
        <f ca="1"/>
        <v>19.166710762004438</v>
      </c>
      <c r="H3684" s="12">
        <v>0.36785000000000001</v>
      </c>
      <c r="I3684" s="12">
        <v>19.180236080188287</v>
      </c>
    </row>
    <row r="3685" spans="6:9" x14ac:dyDescent="0.3">
      <c r="F3685" s="2">
        <v>3680</v>
      </c>
      <c r="G3685" s="12">
        <f ca="1"/>
        <v>19.166762594501421</v>
      </c>
      <c r="H3685" s="12">
        <v>0.36795</v>
      </c>
      <c r="I3685" s="12">
        <v>19.180692480388146</v>
      </c>
    </row>
    <row r="3686" spans="6:9" x14ac:dyDescent="0.3">
      <c r="F3686" s="2">
        <v>3681</v>
      </c>
      <c r="G3686" s="12">
        <f ca="1"/>
        <v>19.166847288848746</v>
      </c>
      <c r="H3686" s="12">
        <v>0.36804999999999999</v>
      </c>
      <c r="I3686" s="12">
        <v>19.181148885121239</v>
      </c>
    </row>
    <row r="3687" spans="6:9" x14ac:dyDescent="0.3">
      <c r="F3687" s="2">
        <v>3682</v>
      </c>
      <c r="G3687" s="12">
        <f ca="1"/>
        <v>19.166883373130709</v>
      </c>
      <c r="H3687" s="12">
        <v>0.36814999999999998</v>
      </c>
      <c r="I3687" s="12">
        <v>19.181605294421598</v>
      </c>
    </row>
    <row r="3688" spans="6:9" x14ac:dyDescent="0.3">
      <c r="F3688" s="2">
        <v>3683</v>
      </c>
      <c r="G3688" s="12">
        <f ca="1"/>
        <v>19.166968666269902</v>
      </c>
      <c r="H3688" s="12">
        <v>0.36825000000000002</v>
      </c>
      <c r="I3688" s="12">
        <v>19.182061708323236</v>
      </c>
    </row>
    <row r="3689" spans="6:9" x14ac:dyDescent="0.3">
      <c r="F3689" s="2">
        <v>3684</v>
      </c>
      <c r="G3689" s="12">
        <f ca="1"/>
        <v>19.167333483901054</v>
      </c>
      <c r="H3689" s="12">
        <v>0.36835000000000001</v>
      </c>
      <c r="I3689" s="12">
        <v>19.18251812686016</v>
      </c>
    </row>
    <row r="3690" spans="6:9" x14ac:dyDescent="0.3">
      <c r="F3690" s="2">
        <v>3685</v>
      </c>
      <c r="G3690" s="12">
        <f ca="1"/>
        <v>19.167763805410473</v>
      </c>
      <c r="H3690" s="12">
        <v>0.36845</v>
      </c>
      <c r="I3690" s="12">
        <v>19.182974550066376</v>
      </c>
    </row>
    <row r="3691" spans="6:9" x14ac:dyDescent="0.3">
      <c r="F3691" s="2">
        <v>3686</v>
      </c>
      <c r="G3691" s="12">
        <f ca="1"/>
        <v>19.167948852954741</v>
      </c>
      <c r="H3691" s="12">
        <v>0.36854999999999999</v>
      </c>
      <c r="I3691" s="12">
        <v>19.183430977975867</v>
      </c>
    </row>
    <row r="3692" spans="6:9" x14ac:dyDescent="0.3">
      <c r="F3692" s="2">
        <v>3687</v>
      </c>
      <c r="G3692" s="12">
        <f ca="1"/>
        <v>19.1689815773709</v>
      </c>
      <c r="H3692" s="12">
        <v>0.36864999999999998</v>
      </c>
      <c r="I3692" s="12">
        <v>19.183887410622628</v>
      </c>
    </row>
    <row r="3693" spans="6:9" x14ac:dyDescent="0.3">
      <c r="F3693" s="2">
        <v>3688</v>
      </c>
      <c r="G3693" s="12">
        <f ca="1"/>
        <v>19.169057724254614</v>
      </c>
      <c r="H3693" s="12">
        <v>0.36875000000000002</v>
      </c>
      <c r="I3693" s="12">
        <v>19.184343848040633</v>
      </c>
    </row>
    <row r="3694" spans="6:9" x14ac:dyDescent="0.3">
      <c r="F3694" s="2">
        <v>3689</v>
      </c>
      <c r="G3694" s="12">
        <f ca="1"/>
        <v>19.169417340490483</v>
      </c>
      <c r="H3694" s="12">
        <v>0.36885000000000001</v>
      </c>
      <c r="I3694" s="12">
        <v>19.184800290263851</v>
      </c>
    </row>
    <row r="3695" spans="6:9" x14ac:dyDescent="0.3">
      <c r="F3695" s="2">
        <v>3690</v>
      </c>
      <c r="G3695" s="12">
        <f ca="1"/>
        <v>19.169476171844565</v>
      </c>
      <c r="H3695" s="12">
        <v>0.36895</v>
      </c>
      <c r="I3695" s="12">
        <v>19.185256737326245</v>
      </c>
    </row>
    <row r="3696" spans="6:9" x14ac:dyDescent="0.3">
      <c r="F3696" s="2">
        <v>3691</v>
      </c>
      <c r="G3696" s="12">
        <f ca="1"/>
        <v>19.170467478181198</v>
      </c>
      <c r="H3696" s="12">
        <v>0.36904999999999999</v>
      </c>
      <c r="I3696" s="12">
        <v>19.185713189261776</v>
      </c>
    </row>
    <row r="3697" spans="6:9" x14ac:dyDescent="0.3">
      <c r="F3697" s="2">
        <v>3692</v>
      </c>
      <c r="G3697" s="12">
        <f ca="1"/>
        <v>19.170702001060555</v>
      </c>
      <c r="H3697" s="12">
        <v>0.36914999999999998</v>
      </c>
      <c r="I3697" s="12">
        <v>19.186169646104386</v>
      </c>
    </row>
    <row r="3698" spans="6:9" x14ac:dyDescent="0.3">
      <c r="F3698" s="2">
        <v>3693</v>
      </c>
      <c r="G3698" s="12">
        <f ca="1"/>
        <v>19.170855072761533</v>
      </c>
      <c r="H3698" s="12">
        <v>0.36925000000000002</v>
      </c>
      <c r="I3698" s="12">
        <v>19.186626107888017</v>
      </c>
    </row>
    <row r="3699" spans="6:9" x14ac:dyDescent="0.3">
      <c r="F3699" s="2">
        <v>3694</v>
      </c>
      <c r="G3699" s="12">
        <f ca="1"/>
        <v>19.170971209603316</v>
      </c>
      <c r="H3699" s="12">
        <v>0.36935000000000001</v>
      </c>
      <c r="I3699" s="12">
        <v>19.187082574646606</v>
      </c>
    </row>
    <row r="3700" spans="6:9" x14ac:dyDescent="0.3">
      <c r="F3700" s="2">
        <v>3695</v>
      </c>
      <c r="G3700" s="12">
        <f ca="1"/>
        <v>19.171771072881015</v>
      </c>
      <c r="H3700" s="12">
        <v>0.36945</v>
      </c>
      <c r="I3700" s="12">
        <v>19.187539046414077</v>
      </c>
    </row>
    <row r="3701" spans="6:9" x14ac:dyDescent="0.3">
      <c r="F3701" s="2">
        <v>3696</v>
      </c>
      <c r="G3701" s="12">
        <f ca="1"/>
        <v>19.172356818687945</v>
      </c>
      <c r="H3701" s="12">
        <v>0.36954999999999999</v>
      </c>
      <c r="I3701" s="12">
        <v>19.187995523224352</v>
      </c>
    </row>
    <row r="3702" spans="6:9" x14ac:dyDescent="0.3">
      <c r="F3702" s="2">
        <v>3697</v>
      </c>
      <c r="G3702" s="12">
        <f ca="1"/>
        <v>19.172397156348254</v>
      </c>
      <c r="H3702" s="12">
        <v>0.36964999999999998</v>
      </c>
      <c r="I3702" s="12">
        <v>19.188452005111333</v>
      </c>
    </row>
    <row r="3703" spans="6:9" x14ac:dyDescent="0.3">
      <c r="F3703" s="2">
        <v>3698</v>
      </c>
      <c r="G3703" s="12">
        <f ca="1"/>
        <v>19.172530739816757</v>
      </c>
      <c r="H3703" s="12">
        <v>0.36975000000000002</v>
      </c>
      <c r="I3703" s="12">
        <v>19.188908492108933</v>
      </c>
    </row>
    <row r="3704" spans="6:9" x14ac:dyDescent="0.3">
      <c r="F3704" s="2">
        <v>3699</v>
      </c>
      <c r="G3704" s="12">
        <f ca="1"/>
        <v>19.17316641897833</v>
      </c>
      <c r="H3704" s="12">
        <v>0.36985000000000001</v>
      </c>
      <c r="I3704" s="12">
        <v>19.189364984251046</v>
      </c>
    </row>
    <row r="3705" spans="6:9" x14ac:dyDescent="0.3">
      <c r="F3705" s="2">
        <v>3700</v>
      </c>
      <c r="G3705" s="12">
        <f ca="1"/>
        <v>19.173547046274972</v>
      </c>
      <c r="H3705" s="12">
        <v>0.36995</v>
      </c>
      <c r="I3705" s="12">
        <v>19.189821481571563</v>
      </c>
    </row>
    <row r="3706" spans="6:9" x14ac:dyDescent="0.3">
      <c r="F3706" s="2">
        <v>3701</v>
      </c>
      <c r="G3706" s="12">
        <f ca="1"/>
        <v>19.173974109938083</v>
      </c>
      <c r="H3706" s="12">
        <v>0.37004999999999999</v>
      </c>
      <c r="I3706" s="12">
        <v>19.190277984104366</v>
      </c>
    </row>
    <row r="3707" spans="6:9" x14ac:dyDescent="0.3">
      <c r="F3707" s="2">
        <v>3702</v>
      </c>
      <c r="G3707" s="12">
        <f ca="1"/>
        <v>19.175865604078972</v>
      </c>
      <c r="H3707" s="12">
        <v>0.37014999999999998</v>
      </c>
      <c r="I3707" s="12">
        <v>19.19073449188333</v>
      </c>
    </row>
    <row r="3708" spans="6:9" x14ac:dyDescent="0.3">
      <c r="F3708" s="2">
        <v>3703</v>
      </c>
      <c r="G3708" s="12">
        <f ca="1"/>
        <v>19.176194866891954</v>
      </c>
      <c r="H3708" s="12">
        <v>0.37025000000000002</v>
      </c>
      <c r="I3708" s="12">
        <v>19.191191004942322</v>
      </c>
    </row>
    <row r="3709" spans="6:9" x14ac:dyDescent="0.3">
      <c r="F3709" s="2">
        <v>3704</v>
      </c>
      <c r="G3709" s="12">
        <f ca="1"/>
        <v>19.177933467844596</v>
      </c>
      <c r="H3709" s="12">
        <v>0.37035000000000001</v>
      </c>
      <c r="I3709" s="12">
        <v>19.191647523315204</v>
      </c>
    </row>
    <row r="3710" spans="6:9" x14ac:dyDescent="0.3">
      <c r="F3710" s="2">
        <v>3705</v>
      </c>
      <c r="G3710" s="12">
        <f ca="1"/>
        <v>19.178949448691533</v>
      </c>
      <c r="H3710" s="12">
        <v>0.37045</v>
      </c>
      <c r="I3710" s="12">
        <v>19.192104047035826</v>
      </c>
    </row>
    <row r="3711" spans="6:9" x14ac:dyDescent="0.3">
      <c r="F3711" s="2">
        <v>3706</v>
      </c>
      <c r="G3711" s="12">
        <f ca="1"/>
        <v>19.179013509275507</v>
      </c>
      <c r="H3711" s="12">
        <v>0.37054999999999999</v>
      </c>
      <c r="I3711" s="12">
        <v>19.192560576138042</v>
      </c>
    </row>
    <row r="3712" spans="6:9" x14ac:dyDescent="0.3">
      <c r="F3712" s="2">
        <v>3707</v>
      </c>
      <c r="G3712" s="12">
        <f ca="1"/>
        <v>19.179127203850388</v>
      </c>
      <c r="H3712" s="12">
        <v>0.37064999999999998</v>
      </c>
      <c r="I3712" s="12">
        <v>19.193017110655688</v>
      </c>
    </row>
    <row r="3713" spans="6:9" x14ac:dyDescent="0.3">
      <c r="F3713" s="2">
        <v>3708</v>
      </c>
      <c r="G3713" s="12">
        <f ca="1"/>
        <v>19.179618994638808</v>
      </c>
      <c r="H3713" s="12">
        <v>0.37075000000000002</v>
      </c>
      <c r="I3713" s="12">
        <v>19.193473650622593</v>
      </c>
    </row>
    <row r="3714" spans="6:9" x14ac:dyDescent="0.3">
      <c r="F3714" s="2">
        <v>3709</v>
      </c>
      <c r="G3714" s="12">
        <f ca="1"/>
        <v>19.180234412451654</v>
      </c>
      <c r="H3714" s="12">
        <v>0.37085000000000001</v>
      </c>
      <c r="I3714" s="12">
        <v>19.193930196072586</v>
      </c>
    </row>
    <row r="3715" spans="6:9" x14ac:dyDescent="0.3">
      <c r="F3715" s="2">
        <v>3710</v>
      </c>
      <c r="G3715" s="12">
        <f ca="1"/>
        <v>19.181176390623534</v>
      </c>
      <c r="H3715" s="12">
        <v>0.37095</v>
      </c>
      <c r="I3715" s="12">
        <v>19.194386747039488</v>
      </c>
    </row>
    <row r="3716" spans="6:9" x14ac:dyDescent="0.3">
      <c r="F3716" s="2">
        <v>3711</v>
      </c>
      <c r="G3716" s="12">
        <f ca="1"/>
        <v>19.181399194383822</v>
      </c>
      <c r="H3716" s="12">
        <v>0.37104999999999999</v>
      </c>
      <c r="I3716" s="12">
        <v>19.1948433035571</v>
      </c>
    </row>
    <row r="3717" spans="6:9" x14ac:dyDescent="0.3">
      <c r="F3717" s="2">
        <v>3712</v>
      </c>
      <c r="G3717" s="12">
        <f ca="1"/>
        <v>19.181458165392833</v>
      </c>
      <c r="H3717" s="12">
        <v>0.37114999999999998</v>
      </c>
      <c r="I3717" s="12">
        <v>19.195299865659237</v>
      </c>
    </row>
    <row r="3718" spans="6:9" x14ac:dyDescent="0.3">
      <c r="F3718" s="2">
        <v>3713</v>
      </c>
      <c r="G3718" s="12">
        <f ca="1"/>
        <v>19.181991946055277</v>
      </c>
      <c r="H3718" s="12">
        <v>0.37125000000000002</v>
      </c>
      <c r="I3718" s="12">
        <v>19.195756433379692</v>
      </c>
    </row>
    <row r="3719" spans="6:9" x14ac:dyDescent="0.3">
      <c r="F3719" s="2">
        <v>3714</v>
      </c>
      <c r="G3719" s="12">
        <f ca="1"/>
        <v>19.182294490368214</v>
      </c>
      <c r="H3719" s="12">
        <v>0.37135000000000001</v>
      </c>
      <c r="I3719" s="12">
        <v>19.196213006752252</v>
      </c>
    </row>
    <row r="3720" spans="6:9" x14ac:dyDescent="0.3">
      <c r="F3720" s="2">
        <v>3715</v>
      </c>
      <c r="G3720" s="12">
        <f ca="1"/>
        <v>19.183105622227568</v>
      </c>
      <c r="H3720" s="12">
        <v>0.37145</v>
      </c>
      <c r="I3720" s="12">
        <v>19.196669585810703</v>
      </c>
    </row>
    <row r="3721" spans="6:9" x14ac:dyDescent="0.3">
      <c r="F3721" s="2">
        <v>3716</v>
      </c>
      <c r="G3721" s="12">
        <f ca="1"/>
        <v>19.18341262935737</v>
      </c>
      <c r="H3721" s="12">
        <v>0.37154999999999999</v>
      </c>
      <c r="I3721" s="12">
        <v>19.197126170588824</v>
      </c>
    </row>
    <row r="3722" spans="6:9" x14ac:dyDescent="0.3">
      <c r="F3722" s="2">
        <v>3717</v>
      </c>
      <c r="G3722" s="12">
        <f ca="1"/>
        <v>19.183522008380308</v>
      </c>
      <c r="H3722" s="12">
        <v>0.37164999999999998</v>
      </c>
      <c r="I3722" s="12">
        <v>19.197582761120383</v>
      </c>
    </row>
    <row r="3723" spans="6:9" x14ac:dyDescent="0.3">
      <c r="F3723" s="2">
        <v>3718</v>
      </c>
      <c r="G3723" s="12">
        <f ca="1"/>
        <v>19.183844370861429</v>
      </c>
      <c r="H3723" s="12">
        <v>0.37175000000000002</v>
      </c>
      <c r="I3723" s="12">
        <v>19.198039357439143</v>
      </c>
    </row>
    <row r="3724" spans="6:9" x14ac:dyDescent="0.3">
      <c r="F3724" s="2">
        <v>3719</v>
      </c>
      <c r="G3724" s="12">
        <f ca="1"/>
        <v>19.183973729083323</v>
      </c>
      <c r="H3724" s="12">
        <v>0.37185000000000001</v>
      </c>
      <c r="I3724" s="12">
        <v>19.19849595957885</v>
      </c>
    </row>
    <row r="3725" spans="6:9" x14ac:dyDescent="0.3">
      <c r="F3725" s="2">
        <v>3720</v>
      </c>
      <c r="G3725" s="12">
        <f ca="1"/>
        <v>19.184154775590507</v>
      </c>
      <c r="H3725" s="12">
        <v>0.37195</v>
      </c>
      <c r="I3725" s="12">
        <v>19.198952567573265</v>
      </c>
    </row>
    <row r="3726" spans="6:9" x14ac:dyDescent="0.3">
      <c r="F3726" s="2">
        <v>3721</v>
      </c>
      <c r="G3726" s="12">
        <f ca="1"/>
        <v>19.184583012130897</v>
      </c>
      <c r="H3726" s="12">
        <v>0.37204999999999999</v>
      </c>
      <c r="I3726" s="12">
        <v>19.199409181456126</v>
      </c>
    </row>
    <row r="3727" spans="6:9" x14ac:dyDescent="0.3">
      <c r="F3727" s="2">
        <v>3722</v>
      </c>
      <c r="G3727" s="12">
        <f ca="1"/>
        <v>19.185053796376</v>
      </c>
      <c r="H3727" s="12">
        <v>0.37214999999999998</v>
      </c>
      <c r="I3727" s="12">
        <v>19.199865801261168</v>
      </c>
    </row>
    <row r="3728" spans="6:9" x14ac:dyDescent="0.3">
      <c r="F3728" s="2">
        <v>3723</v>
      </c>
      <c r="G3728" s="12">
        <f ca="1"/>
        <v>19.185470044841651</v>
      </c>
      <c r="H3728" s="12">
        <v>0.37225000000000003</v>
      </c>
      <c r="I3728" s="12">
        <v>19.200322427022119</v>
      </c>
    </row>
    <row r="3729" spans="6:9" x14ac:dyDescent="0.3">
      <c r="F3729" s="2">
        <v>3724</v>
      </c>
      <c r="G3729" s="12">
        <f ca="1"/>
        <v>19.186102197579849</v>
      </c>
      <c r="H3729" s="12">
        <v>0.37235000000000001</v>
      </c>
      <c r="I3729" s="12">
        <v>19.200779058772699</v>
      </c>
    </row>
    <row r="3730" spans="6:9" x14ac:dyDescent="0.3">
      <c r="F3730" s="2">
        <v>3725</v>
      </c>
      <c r="G3730" s="12">
        <f ca="1"/>
        <v>19.186790189425444</v>
      </c>
      <c r="H3730" s="12">
        <v>0.37245</v>
      </c>
      <c r="I3730" s="12">
        <v>19.201235696546625</v>
      </c>
    </row>
    <row r="3731" spans="6:9" x14ac:dyDescent="0.3">
      <c r="F3731" s="2">
        <v>3726</v>
      </c>
      <c r="G3731" s="12">
        <f ca="1"/>
        <v>19.187601785516556</v>
      </c>
      <c r="H3731" s="12">
        <v>0.37254999999999999</v>
      </c>
      <c r="I3731" s="12">
        <v>19.201692340377601</v>
      </c>
    </row>
    <row r="3732" spans="6:9" x14ac:dyDescent="0.3">
      <c r="F3732" s="2">
        <v>3727</v>
      </c>
      <c r="G3732" s="12">
        <f ca="1"/>
        <v>19.189130625989243</v>
      </c>
      <c r="H3732" s="12">
        <v>0.37264999999999998</v>
      </c>
      <c r="I3732" s="12">
        <v>19.202148990299332</v>
      </c>
    </row>
    <row r="3733" spans="6:9" x14ac:dyDescent="0.3">
      <c r="F3733" s="2">
        <v>3728</v>
      </c>
      <c r="G3733" s="12">
        <f ca="1"/>
        <v>19.189313005771613</v>
      </c>
      <c r="H3733" s="12">
        <v>0.37275000000000003</v>
      </c>
      <c r="I3733" s="12">
        <v>19.202605646345511</v>
      </c>
    </row>
    <row r="3734" spans="6:9" x14ac:dyDescent="0.3">
      <c r="F3734" s="2">
        <v>3729</v>
      </c>
      <c r="G3734" s="12">
        <f ca="1"/>
        <v>19.189382498825058</v>
      </c>
      <c r="H3734" s="12">
        <v>0.37285000000000001</v>
      </c>
      <c r="I3734" s="12">
        <v>19.203062308549828</v>
      </c>
    </row>
    <row r="3735" spans="6:9" x14ac:dyDescent="0.3">
      <c r="F3735" s="2">
        <v>3730</v>
      </c>
      <c r="G3735" s="12">
        <f ca="1"/>
        <v>19.191925100291947</v>
      </c>
      <c r="H3735" s="12">
        <v>0.37295</v>
      </c>
      <c r="I3735" s="12">
        <v>19.203518976945958</v>
      </c>
    </row>
    <row r="3736" spans="6:9" x14ac:dyDescent="0.3">
      <c r="F3736" s="2">
        <v>3731</v>
      </c>
      <c r="G3736" s="12">
        <f ca="1"/>
        <v>19.191930040357494</v>
      </c>
      <c r="H3736" s="12">
        <v>0.37304999999999999</v>
      </c>
      <c r="I3736" s="12">
        <v>19.203975651567582</v>
      </c>
    </row>
    <row r="3737" spans="6:9" x14ac:dyDescent="0.3">
      <c r="F3737" s="2">
        <v>3732</v>
      </c>
      <c r="G3737" s="12">
        <f ca="1"/>
        <v>19.19224966522588</v>
      </c>
      <c r="H3737" s="12">
        <v>0.37314999999999998</v>
      </c>
      <c r="I3737" s="12">
        <v>19.204432332448366</v>
      </c>
    </row>
    <row r="3738" spans="6:9" x14ac:dyDescent="0.3">
      <c r="F3738" s="2">
        <v>3733</v>
      </c>
      <c r="G3738" s="12">
        <f ca="1"/>
        <v>19.193658437341451</v>
      </c>
      <c r="H3738" s="12">
        <v>0.37325000000000003</v>
      </c>
      <c r="I3738" s="12">
        <v>19.204889019621973</v>
      </c>
    </row>
    <row r="3739" spans="6:9" x14ac:dyDescent="0.3">
      <c r="F3739" s="2">
        <v>3734</v>
      </c>
      <c r="G3739" s="12">
        <f ca="1"/>
        <v>19.194094799359853</v>
      </c>
      <c r="H3739" s="12">
        <v>0.37335000000000002</v>
      </c>
      <c r="I3739" s="12">
        <v>19.20534571312205</v>
      </c>
    </row>
    <row r="3740" spans="6:9" x14ac:dyDescent="0.3">
      <c r="F3740" s="2">
        <v>3735</v>
      </c>
      <c r="G3740" s="12">
        <f ca="1"/>
        <v>19.194268063679765</v>
      </c>
      <c r="H3740" s="12">
        <v>0.37345</v>
      </c>
      <c r="I3740" s="12">
        <v>19.205802412982251</v>
      </c>
    </row>
    <row r="3741" spans="6:9" x14ac:dyDescent="0.3">
      <c r="F3741" s="2">
        <v>3736</v>
      </c>
      <c r="G3741" s="12">
        <f ca="1"/>
        <v>19.194442075801064</v>
      </c>
      <c r="H3741" s="12">
        <v>0.37354999999999999</v>
      </c>
      <c r="I3741" s="12">
        <v>19.206259119236215</v>
      </c>
    </row>
    <row r="3742" spans="6:9" x14ac:dyDescent="0.3">
      <c r="F3742" s="2">
        <v>3737</v>
      </c>
      <c r="G3742" s="12">
        <f ca="1"/>
        <v>19.194743259819642</v>
      </c>
      <c r="H3742" s="12">
        <v>0.37364999999999998</v>
      </c>
      <c r="I3742" s="12">
        <v>19.206715831917585</v>
      </c>
    </row>
    <row r="3743" spans="6:9" x14ac:dyDescent="0.3">
      <c r="F3743" s="2">
        <v>3738</v>
      </c>
      <c r="G3743" s="12">
        <f ca="1"/>
        <v>19.19521016596023</v>
      </c>
      <c r="H3743" s="12">
        <v>0.37375000000000003</v>
      </c>
      <c r="I3743" s="12">
        <v>19.207172551059976</v>
      </c>
    </row>
    <row r="3744" spans="6:9" x14ac:dyDescent="0.3">
      <c r="F3744" s="2">
        <v>3739</v>
      </c>
      <c r="G3744" s="12">
        <f ca="1"/>
        <v>19.195594578015488</v>
      </c>
      <c r="H3744" s="12">
        <v>0.37385000000000002</v>
      </c>
      <c r="I3744" s="12">
        <v>19.20762927669702</v>
      </c>
    </row>
    <row r="3745" spans="6:9" x14ac:dyDescent="0.3">
      <c r="F3745" s="2">
        <v>3740</v>
      </c>
      <c r="G3745" s="12">
        <f ca="1"/>
        <v>19.195623263299279</v>
      </c>
      <c r="H3745" s="12">
        <v>0.37395</v>
      </c>
      <c r="I3745" s="12">
        <v>19.208086008862324</v>
      </c>
    </row>
    <row r="3746" spans="6:9" x14ac:dyDescent="0.3">
      <c r="F3746" s="2">
        <v>3741</v>
      </c>
      <c r="G3746" s="12">
        <f ca="1"/>
        <v>19.196417028585593</v>
      </c>
      <c r="H3746" s="12">
        <v>0.37404999999999999</v>
      </c>
      <c r="I3746" s="12">
        <v>19.208542747589508</v>
      </c>
    </row>
    <row r="3747" spans="6:9" x14ac:dyDescent="0.3">
      <c r="F3747" s="2">
        <v>3742</v>
      </c>
      <c r="G3747" s="12">
        <f ca="1"/>
        <v>19.196768280568577</v>
      </c>
      <c r="H3747" s="12">
        <v>0.37414999999999998</v>
      </c>
      <c r="I3747" s="12">
        <v>19.208999492912163</v>
      </c>
    </row>
    <row r="3748" spans="6:9" x14ac:dyDescent="0.3">
      <c r="F3748" s="2">
        <v>3743</v>
      </c>
      <c r="G3748" s="12">
        <f ca="1"/>
        <v>19.197490073180436</v>
      </c>
      <c r="H3748" s="12">
        <v>0.37425000000000003</v>
      </c>
      <c r="I3748" s="12">
        <v>19.209456244863894</v>
      </c>
    </row>
    <row r="3749" spans="6:9" x14ac:dyDescent="0.3">
      <c r="F3749" s="2">
        <v>3744</v>
      </c>
      <c r="G3749" s="12">
        <f ca="1"/>
        <v>19.197877673561514</v>
      </c>
      <c r="H3749" s="12">
        <v>0.37435000000000002</v>
      </c>
      <c r="I3749" s="12">
        <v>19.209913003478285</v>
      </c>
    </row>
    <row r="3750" spans="6:9" x14ac:dyDescent="0.3">
      <c r="F3750" s="2">
        <v>3745</v>
      </c>
      <c r="G3750" s="12">
        <f ca="1"/>
        <v>19.197935729899413</v>
      </c>
      <c r="H3750" s="12">
        <v>0.37445000000000001</v>
      </c>
      <c r="I3750" s="12">
        <v>19.210369768788922</v>
      </c>
    </row>
    <row r="3751" spans="6:9" x14ac:dyDescent="0.3">
      <c r="F3751" s="2">
        <v>3746</v>
      </c>
      <c r="G3751" s="12">
        <f ca="1"/>
        <v>19.198824653122927</v>
      </c>
      <c r="H3751" s="12">
        <v>0.37454999999999999</v>
      </c>
      <c r="I3751" s="12">
        <v>19.210826540829377</v>
      </c>
    </row>
    <row r="3752" spans="6:9" x14ac:dyDescent="0.3">
      <c r="F3752" s="2">
        <v>3747</v>
      </c>
      <c r="G3752" s="12">
        <f ca="1"/>
        <v>19.199008833129781</v>
      </c>
      <c r="H3752" s="12">
        <v>0.37464999999999998</v>
      </c>
      <c r="I3752" s="12">
        <v>19.211283319633228</v>
      </c>
    </row>
    <row r="3753" spans="6:9" x14ac:dyDescent="0.3">
      <c r="F3753" s="2">
        <v>3748</v>
      </c>
      <c r="G3753" s="12">
        <f ca="1"/>
        <v>19.200064335098283</v>
      </c>
      <c r="H3753" s="12">
        <v>0.37475000000000003</v>
      </c>
      <c r="I3753" s="12">
        <v>19.211740105234032</v>
      </c>
    </row>
    <row r="3754" spans="6:9" x14ac:dyDescent="0.3">
      <c r="F3754" s="2">
        <v>3749</v>
      </c>
      <c r="G3754" s="12">
        <f ca="1"/>
        <v>19.200241624831889</v>
      </c>
      <c r="H3754" s="12">
        <v>0.37485000000000002</v>
      </c>
      <c r="I3754" s="12">
        <v>19.212196897665354</v>
      </c>
    </row>
    <row r="3755" spans="6:9" x14ac:dyDescent="0.3">
      <c r="F3755" s="2">
        <v>3750</v>
      </c>
      <c r="G3755" s="12">
        <f ca="1"/>
        <v>19.200370069873639</v>
      </c>
      <c r="H3755" s="12">
        <v>0.37495000000000001</v>
      </c>
      <c r="I3755" s="12">
        <v>19.212653696960736</v>
      </c>
    </row>
    <row r="3756" spans="6:9" x14ac:dyDescent="0.3">
      <c r="F3756" s="2">
        <v>3751</v>
      </c>
      <c r="G3756" s="12">
        <f ca="1"/>
        <v>19.200489983331128</v>
      </c>
      <c r="H3756" s="12">
        <v>0.37504999999999999</v>
      </c>
      <c r="I3756" s="12">
        <v>19.213110503153736</v>
      </c>
    </row>
    <row r="3757" spans="6:9" x14ac:dyDescent="0.3">
      <c r="F3757" s="2">
        <v>3752</v>
      </c>
      <c r="G3757" s="12">
        <f ca="1"/>
        <v>19.200497038956236</v>
      </c>
      <c r="H3757" s="12">
        <v>0.37514999999999998</v>
      </c>
      <c r="I3757" s="12">
        <v>19.213567316277882</v>
      </c>
    </row>
    <row r="3758" spans="6:9" x14ac:dyDescent="0.3">
      <c r="F3758" s="2">
        <v>3753</v>
      </c>
      <c r="G3758" s="12">
        <f ca="1"/>
        <v>19.201289804634378</v>
      </c>
      <c r="H3758" s="12">
        <v>0.37524999999999997</v>
      </c>
      <c r="I3758" s="12">
        <v>19.21402413636671</v>
      </c>
    </row>
    <row r="3759" spans="6:9" x14ac:dyDescent="0.3">
      <c r="F3759" s="2">
        <v>3754</v>
      </c>
      <c r="G3759" s="12">
        <f ca="1"/>
        <v>19.201324547703674</v>
      </c>
      <c r="H3759" s="12">
        <v>0.37535000000000002</v>
      </c>
      <c r="I3759" s="12">
        <v>19.214480963453745</v>
      </c>
    </row>
    <row r="3760" spans="6:9" x14ac:dyDescent="0.3">
      <c r="F3760" s="2">
        <v>3755</v>
      </c>
      <c r="G3760" s="12">
        <f ca="1"/>
        <v>19.201518356005352</v>
      </c>
      <c r="H3760" s="12">
        <v>0.37545000000000001</v>
      </c>
      <c r="I3760" s="12">
        <v>19.214937797572514</v>
      </c>
    </row>
    <row r="3761" spans="6:9" x14ac:dyDescent="0.3">
      <c r="F3761" s="2">
        <v>3756</v>
      </c>
      <c r="G3761" s="12">
        <f ca="1"/>
        <v>19.201756534598815</v>
      </c>
      <c r="H3761" s="12">
        <v>0.37554999999999999</v>
      </c>
      <c r="I3761" s="12">
        <v>19.215394638756521</v>
      </c>
    </row>
    <row r="3762" spans="6:9" x14ac:dyDescent="0.3">
      <c r="F3762" s="2">
        <v>3757</v>
      </c>
      <c r="G3762" s="12">
        <f ca="1"/>
        <v>19.202233457760116</v>
      </c>
      <c r="H3762" s="12">
        <v>0.37564999999999998</v>
      </c>
      <c r="I3762" s="12">
        <v>19.215851487039281</v>
      </c>
    </row>
    <row r="3763" spans="6:9" x14ac:dyDescent="0.3">
      <c r="F3763" s="2">
        <v>3758</v>
      </c>
      <c r="G3763" s="12">
        <f ca="1"/>
        <v>19.202484864544253</v>
      </c>
      <c r="H3763" s="12">
        <v>0.37574999999999997</v>
      </c>
      <c r="I3763" s="12">
        <v>19.216308342454298</v>
      </c>
    </row>
    <row r="3764" spans="6:9" x14ac:dyDescent="0.3">
      <c r="F3764" s="2">
        <v>3759</v>
      </c>
      <c r="G3764" s="12">
        <f ca="1"/>
        <v>19.203127254503443</v>
      </c>
      <c r="H3764" s="12">
        <v>0.37585000000000002</v>
      </c>
      <c r="I3764" s="12">
        <v>19.21676520503506</v>
      </c>
    </row>
    <row r="3765" spans="6:9" x14ac:dyDescent="0.3">
      <c r="F3765" s="2">
        <v>3760</v>
      </c>
      <c r="G3765" s="12">
        <f ca="1"/>
        <v>19.203272621754834</v>
      </c>
      <c r="H3765" s="12">
        <v>0.37595000000000001</v>
      </c>
      <c r="I3765" s="12">
        <v>19.217222074815062</v>
      </c>
    </row>
    <row r="3766" spans="6:9" x14ac:dyDescent="0.3">
      <c r="F3766" s="2">
        <v>3761</v>
      </c>
      <c r="G3766" s="12">
        <f ca="1"/>
        <v>19.203316166585044</v>
      </c>
      <c r="H3766" s="12">
        <v>0.37605</v>
      </c>
      <c r="I3766" s="12">
        <v>19.217678951827786</v>
      </c>
    </row>
    <row r="3767" spans="6:9" x14ac:dyDescent="0.3">
      <c r="F3767" s="2">
        <v>3762</v>
      </c>
      <c r="G3767" s="12">
        <f ca="1"/>
        <v>19.204082518429335</v>
      </c>
      <c r="H3767" s="12">
        <v>0.37614999999999998</v>
      </c>
      <c r="I3767" s="12">
        <v>19.218135836106704</v>
      </c>
    </row>
    <row r="3768" spans="6:9" x14ac:dyDescent="0.3">
      <c r="F3768" s="2">
        <v>3763</v>
      </c>
      <c r="G3768" s="12">
        <f ca="1"/>
        <v>19.206376239870334</v>
      </c>
      <c r="H3768" s="12">
        <v>0.37624999999999997</v>
      </c>
      <c r="I3768" s="12">
        <v>19.218592727685298</v>
      </c>
    </row>
    <row r="3769" spans="6:9" x14ac:dyDescent="0.3">
      <c r="F3769" s="2">
        <v>3764</v>
      </c>
      <c r="G3769" s="12">
        <f ca="1"/>
        <v>19.206923737785559</v>
      </c>
      <c r="H3769" s="12">
        <v>0.37635000000000002</v>
      </c>
      <c r="I3769" s="12">
        <v>19.219049626597023</v>
      </c>
    </row>
    <row r="3770" spans="6:9" x14ac:dyDescent="0.3">
      <c r="F3770" s="2">
        <v>3765</v>
      </c>
      <c r="G3770" s="12">
        <f ca="1"/>
        <v>19.207605619285331</v>
      </c>
      <c r="H3770" s="12">
        <v>0.37645000000000001</v>
      </c>
      <c r="I3770" s="12">
        <v>19.219506532875343</v>
      </c>
    </row>
    <row r="3771" spans="6:9" x14ac:dyDescent="0.3">
      <c r="F3771" s="2">
        <v>3766</v>
      </c>
      <c r="G3771" s="12">
        <f ca="1"/>
        <v>19.207983242817626</v>
      </c>
      <c r="H3771" s="12">
        <v>0.37655</v>
      </c>
      <c r="I3771" s="12">
        <v>19.219963446553713</v>
      </c>
    </row>
    <row r="3772" spans="6:9" x14ac:dyDescent="0.3">
      <c r="F3772" s="2">
        <v>3767</v>
      </c>
      <c r="G3772" s="12">
        <f ca="1"/>
        <v>19.208664825869363</v>
      </c>
      <c r="H3772" s="12">
        <v>0.37664999999999998</v>
      </c>
      <c r="I3772" s="12">
        <v>19.220420367665579</v>
      </c>
    </row>
    <row r="3773" spans="6:9" x14ac:dyDescent="0.3">
      <c r="F3773" s="2">
        <v>3768</v>
      </c>
      <c r="G3773" s="12">
        <f ca="1"/>
        <v>19.20915572170717</v>
      </c>
      <c r="H3773" s="12">
        <v>0.37674999999999997</v>
      </c>
      <c r="I3773" s="12">
        <v>19.220877296244382</v>
      </c>
    </row>
    <row r="3774" spans="6:9" x14ac:dyDescent="0.3">
      <c r="F3774" s="2">
        <v>3769</v>
      </c>
      <c r="G3774" s="12">
        <f ca="1"/>
        <v>19.209158635187261</v>
      </c>
      <c r="H3774" s="12">
        <v>0.37685000000000002</v>
      </c>
      <c r="I3774" s="12">
        <v>19.221334232323557</v>
      </c>
    </row>
    <row r="3775" spans="6:9" x14ac:dyDescent="0.3">
      <c r="F3775" s="2">
        <v>3770</v>
      </c>
      <c r="G3775" s="12">
        <f ca="1"/>
        <v>19.209858527042012</v>
      </c>
      <c r="H3775" s="12">
        <v>0.37695000000000001</v>
      </c>
      <c r="I3775" s="12">
        <v>19.221791175936527</v>
      </c>
    </row>
    <row r="3776" spans="6:9" x14ac:dyDescent="0.3">
      <c r="F3776" s="2">
        <v>3771</v>
      </c>
      <c r="G3776" s="12">
        <f ca="1"/>
        <v>19.209978558853482</v>
      </c>
      <c r="H3776" s="12">
        <v>0.37705</v>
      </c>
      <c r="I3776" s="12">
        <v>19.222248127116728</v>
      </c>
    </row>
    <row r="3777" spans="6:9" x14ac:dyDescent="0.3">
      <c r="F3777" s="2">
        <v>3772</v>
      </c>
      <c r="G3777" s="12">
        <f ca="1"/>
        <v>19.210160757278395</v>
      </c>
      <c r="H3777" s="12">
        <v>0.37714999999999999</v>
      </c>
      <c r="I3777" s="12">
        <v>19.222705085897566</v>
      </c>
    </row>
    <row r="3778" spans="6:9" x14ac:dyDescent="0.3">
      <c r="F3778" s="2">
        <v>3773</v>
      </c>
      <c r="G3778" s="12">
        <f ca="1"/>
        <v>19.210863366100227</v>
      </c>
      <c r="H3778" s="12">
        <v>0.37724999999999997</v>
      </c>
      <c r="I3778" s="12">
        <v>19.22316205231246</v>
      </c>
    </row>
    <row r="3779" spans="6:9" x14ac:dyDescent="0.3">
      <c r="F3779" s="2">
        <v>3774</v>
      </c>
      <c r="G3779" s="12">
        <f ca="1"/>
        <v>19.211380839276529</v>
      </c>
      <c r="H3779" s="12">
        <v>0.37735000000000002</v>
      </c>
      <c r="I3779" s="12">
        <v>19.223619026394815</v>
      </c>
    </row>
    <row r="3780" spans="6:9" x14ac:dyDescent="0.3">
      <c r="F3780" s="2">
        <v>3775</v>
      </c>
      <c r="G3780" s="12">
        <f ca="1"/>
        <v>19.211441666044955</v>
      </c>
      <c r="H3780" s="12">
        <v>0.37745000000000001</v>
      </c>
      <c r="I3780" s="12">
        <v>19.224076008178031</v>
      </c>
    </row>
    <row r="3781" spans="6:9" x14ac:dyDescent="0.3">
      <c r="F3781" s="2">
        <v>3776</v>
      </c>
      <c r="G3781" s="12">
        <f ca="1"/>
        <v>19.212995880543794</v>
      </c>
      <c r="H3781" s="12">
        <v>0.37755</v>
      </c>
      <c r="I3781" s="12">
        <v>19.224532997695498</v>
      </c>
    </row>
    <row r="3782" spans="6:9" x14ac:dyDescent="0.3">
      <c r="F3782" s="2">
        <v>3777</v>
      </c>
      <c r="G3782" s="12">
        <f ca="1"/>
        <v>19.213689493029705</v>
      </c>
      <c r="H3782" s="12">
        <v>0.37764999999999999</v>
      </c>
      <c r="I3782" s="12">
        <v>19.224989994980607</v>
      </c>
    </row>
    <row r="3783" spans="6:9" x14ac:dyDescent="0.3">
      <c r="F3783" s="2">
        <v>3778</v>
      </c>
      <c r="G3783" s="12">
        <f ca="1"/>
        <v>19.213937025843329</v>
      </c>
      <c r="H3783" s="12">
        <v>0.37774999999999997</v>
      </c>
      <c r="I3783" s="12">
        <v>19.225447000066744</v>
      </c>
    </row>
    <row r="3784" spans="6:9" x14ac:dyDescent="0.3">
      <c r="F3784" s="2">
        <v>3779</v>
      </c>
      <c r="G3784" s="12">
        <f ca="1"/>
        <v>19.21394293826976</v>
      </c>
      <c r="H3784" s="12">
        <v>0.37785000000000002</v>
      </c>
      <c r="I3784" s="12">
        <v>19.225904012987279</v>
      </c>
    </row>
    <row r="3785" spans="6:9" x14ac:dyDescent="0.3">
      <c r="F3785" s="2">
        <v>3780</v>
      </c>
      <c r="G3785" s="12">
        <f ca="1"/>
        <v>19.214150640643904</v>
      </c>
      <c r="H3785" s="12">
        <v>0.37795000000000001</v>
      </c>
      <c r="I3785" s="12">
        <v>19.226361033775589</v>
      </c>
    </row>
    <row r="3786" spans="6:9" x14ac:dyDescent="0.3">
      <c r="F3786" s="2">
        <v>3781</v>
      </c>
      <c r="G3786" s="12">
        <f ca="1"/>
        <v>19.214989282283099</v>
      </c>
      <c r="H3786" s="12">
        <v>0.37805</v>
      </c>
      <c r="I3786" s="12">
        <v>19.226818062465036</v>
      </c>
    </row>
    <row r="3787" spans="6:9" x14ac:dyDescent="0.3">
      <c r="F3787" s="2">
        <v>3782</v>
      </c>
      <c r="G3787" s="12">
        <f ca="1"/>
        <v>19.215546704095757</v>
      </c>
      <c r="H3787" s="12">
        <v>0.37814999999999999</v>
      </c>
      <c r="I3787" s="12">
        <v>19.227275099088985</v>
      </c>
    </row>
    <row r="3788" spans="6:9" x14ac:dyDescent="0.3">
      <c r="F3788" s="2">
        <v>3783</v>
      </c>
      <c r="G3788" s="12">
        <f ca="1"/>
        <v>19.215759368733444</v>
      </c>
      <c r="H3788" s="12">
        <v>0.37824999999999998</v>
      </c>
      <c r="I3788" s="12">
        <v>19.227732143680782</v>
      </c>
    </row>
    <row r="3789" spans="6:9" x14ac:dyDescent="0.3">
      <c r="F3789" s="2">
        <v>3784</v>
      </c>
      <c r="G3789" s="12">
        <f ca="1"/>
        <v>19.216693595547028</v>
      </c>
      <c r="H3789" s="12">
        <v>0.37835000000000002</v>
      </c>
      <c r="I3789" s="12">
        <v>19.228189196273782</v>
      </c>
    </row>
    <row r="3790" spans="6:9" x14ac:dyDescent="0.3">
      <c r="F3790" s="2">
        <v>3785</v>
      </c>
      <c r="G3790" s="12">
        <f ca="1"/>
        <v>19.216873607147292</v>
      </c>
      <c r="H3790" s="12">
        <v>0.37845000000000001</v>
      </c>
      <c r="I3790" s="12">
        <v>19.228646256901321</v>
      </c>
    </row>
    <row r="3791" spans="6:9" x14ac:dyDescent="0.3">
      <c r="F3791" s="2">
        <v>3786</v>
      </c>
      <c r="G3791" s="12">
        <f ca="1"/>
        <v>19.217624543146762</v>
      </c>
      <c r="H3791" s="12">
        <v>0.37855</v>
      </c>
      <c r="I3791" s="12">
        <v>19.229103325596743</v>
      </c>
    </row>
    <row r="3792" spans="6:9" x14ac:dyDescent="0.3">
      <c r="F3792" s="2">
        <v>3787</v>
      </c>
      <c r="G3792" s="12">
        <f ca="1"/>
        <v>19.218403685901954</v>
      </c>
      <c r="H3792" s="12">
        <v>0.37864999999999999</v>
      </c>
      <c r="I3792" s="12">
        <v>19.229560402393375</v>
      </c>
    </row>
    <row r="3793" spans="6:9" x14ac:dyDescent="0.3">
      <c r="F3793" s="2">
        <v>3788</v>
      </c>
      <c r="G3793" s="12">
        <f ca="1"/>
        <v>19.218469188161116</v>
      </c>
      <c r="H3793" s="12">
        <v>0.37874999999999998</v>
      </c>
      <c r="I3793" s="12">
        <v>19.230017487324545</v>
      </c>
    </row>
    <row r="3794" spans="6:9" x14ac:dyDescent="0.3">
      <c r="F3794" s="2">
        <v>3789</v>
      </c>
      <c r="G3794" s="12">
        <f ca="1"/>
        <v>19.219729722622823</v>
      </c>
      <c r="H3794" s="12">
        <v>0.37885000000000002</v>
      </c>
      <c r="I3794" s="12">
        <v>19.230474580423571</v>
      </c>
    </row>
    <row r="3795" spans="6:9" x14ac:dyDescent="0.3">
      <c r="F3795" s="2">
        <v>3790</v>
      </c>
      <c r="G3795" s="12">
        <f ca="1"/>
        <v>19.220315642108972</v>
      </c>
      <c r="H3795" s="12">
        <v>0.37895000000000001</v>
      </c>
      <c r="I3795" s="12">
        <v>19.230931681723771</v>
      </c>
    </row>
    <row r="3796" spans="6:9" x14ac:dyDescent="0.3">
      <c r="F3796" s="2">
        <v>3791</v>
      </c>
      <c r="G3796" s="12">
        <f ca="1"/>
        <v>19.220322038764344</v>
      </c>
      <c r="H3796" s="12">
        <v>0.37905</v>
      </c>
      <c r="I3796" s="12">
        <v>19.231388791258446</v>
      </c>
    </row>
    <row r="3797" spans="6:9" x14ac:dyDescent="0.3">
      <c r="F3797" s="2">
        <v>3792</v>
      </c>
      <c r="G3797" s="12">
        <f ca="1"/>
        <v>19.220653660205045</v>
      </c>
      <c r="H3797" s="12">
        <v>0.37914999999999999</v>
      </c>
      <c r="I3797" s="12">
        <v>19.231845909060915</v>
      </c>
    </row>
    <row r="3798" spans="6:9" x14ac:dyDescent="0.3">
      <c r="F3798" s="2">
        <v>3793</v>
      </c>
      <c r="G3798" s="12">
        <f ca="1"/>
        <v>19.220996218471662</v>
      </c>
      <c r="H3798" s="12">
        <v>0.37924999999999998</v>
      </c>
      <c r="I3798" s="12">
        <v>19.23230303516446</v>
      </c>
    </row>
    <row r="3799" spans="6:9" x14ac:dyDescent="0.3">
      <c r="F3799" s="2">
        <v>3794</v>
      </c>
      <c r="G3799" s="12">
        <f ca="1"/>
        <v>19.221872375525948</v>
      </c>
      <c r="H3799" s="12">
        <v>0.37935000000000002</v>
      </c>
      <c r="I3799" s="12">
        <v>19.232760169602379</v>
      </c>
    </row>
    <row r="3800" spans="6:9" x14ac:dyDescent="0.3">
      <c r="F3800" s="2">
        <v>3795</v>
      </c>
      <c r="G3800" s="12">
        <f ca="1"/>
        <v>19.222252351129917</v>
      </c>
      <c r="H3800" s="12">
        <v>0.37945000000000001</v>
      </c>
      <c r="I3800" s="12">
        <v>19.233217312407966</v>
      </c>
    </row>
    <row r="3801" spans="6:9" x14ac:dyDescent="0.3">
      <c r="F3801" s="2">
        <v>3796</v>
      </c>
      <c r="G3801" s="12">
        <f ca="1"/>
        <v>19.222422624850694</v>
      </c>
      <c r="H3801" s="12">
        <v>0.37955</v>
      </c>
      <c r="I3801" s="12">
        <v>19.233674463614491</v>
      </c>
    </row>
    <row r="3802" spans="6:9" x14ac:dyDescent="0.3">
      <c r="F3802" s="2">
        <v>3797</v>
      </c>
      <c r="G3802" s="12">
        <f ca="1"/>
        <v>19.223147510832575</v>
      </c>
      <c r="H3802" s="12">
        <v>0.37964999999999999</v>
      </c>
      <c r="I3802" s="12">
        <v>19.234131623255241</v>
      </c>
    </row>
    <row r="3803" spans="6:9" x14ac:dyDescent="0.3">
      <c r="F3803" s="2">
        <v>3798</v>
      </c>
      <c r="G3803" s="12">
        <f ca="1"/>
        <v>19.223177462047133</v>
      </c>
      <c r="H3803" s="12">
        <v>0.37974999999999998</v>
      </c>
      <c r="I3803" s="12">
        <v>19.234588791363478</v>
      </c>
    </row>
    <row r="3804" spans="6:9" x14ac:dyDescent="0.3">
      <c r="F3804" s="2">
        <v>3799</v>
      </c>
      <c r="G3804" s="12">
        <f ca="1"/>
        <v>19.223197478434756</v>
      </c>
      <c r="H3804" s="12">
        <v>0.37985000000000002</v>
      </c>
      <c r="I3804" s="12">
        <v>19.235045967972475</v>
      </c>
    </row>
    <row r="3805" spans="6:9" x14ac:dyDescent="0.3">
      <c r="F3805" s="2">
        <v>3800</v>
      </c>
      <c r="G3805" s="12">
        <f ca="1"/>
        <v>19.223397015016978</v>
      </c>
      <c r="H3805" s="12">
        <v>0.37995000000000001</v>
      </c>
      <c r="I3805" s="12">
        <v>19.235503153115488</v>
      </c>
    </row>
    <row r="3806" spans="6:9" x14ac:dyDescent="0.3">
      <c r="F3806" s="2">
        <v>3801</v>
      </c>
      <c r="G3806" s="12">
        <f ca="1"/>
        <v>19.223655804604995</v>
      </c>
      <c r="H3806" s="12">
        <v>0.38005</v>
      </c>
      <c r="I3806" s="12">
        <v>19.23596034682577</v>
      </c>
    </row>
    <row r="3807" spans="6:9" x14ac:dyDescent="0.3">
      <c r="F3807" s="2">
        <v>3802</v>
      </c>
      <c r="G3807" s="12">
        <f ca="1"/>
        <v>19.225267151505797</v>
      </c>
      <c r="H3807" s="12">
        <v>0.38014999999999999</v>
      </c>
      <c r="I3807" s="12">
        <v>19.236417549136569</v>
      </c>
    </row>
    <row r="3808" spans="6:9" x14ac:dyDescent="0.3">
      <c r="F3808" s="2">
        <v>3803</v>
      </c>
      <c r="G3808" s="12">
        <f ca="1"/>
        <v>19.225385437816701</v>
      </c>
      <c r="H3808" s="12">
        <v>0.38024999999999998</v>
      </c>
      <c r="I3808" s="12">
        <v>19.236874760081136</v>
      </c>
    </row>
    <row r="3809" spans="6:9" x14ac:dyDescent="0.3">
      <c r="F3809" s="2">
        <v>3804</v>
      </c>
      <c r="G3809" s="12">
        <f ca="1"/>
        <v>19.226072646452629</v>
      </c>
      <c r="H3809" s="12">
        <v>0.38035000000000002</v>
      </c>
      <c r="I3809" s="12">
        <v>19.237331979692705</v>
      </c>
    </row>
    <row r="3810" spans="6:9" x14ac:dyDescent="0.3">
      <c r="F3810" s="2">
        <v>3805</v>
      </c>
      <c r="G3810" s="12">
        <f ca="1"/>
        <v>19.226859551017924</v>
      </c>
      <c r="H3810" s="12">
        <v>0.38045000000000001</v>
      </c>
      <c r="I3810" s="12">
        <v>19.237789208004514</v>
      </c>
    </row>
    <row r="3811" spans="6:9" x14ac:dyDescent="0.3">
      <c r="F3811" s="2">
        <v>3806</v>
      </c>
      <c r="G3811" s="12">
        <f ca="1"/>
        <v>19.22707800538992</v>
      </c>
      <c r="H3811" s="12">
        <v>0.38055</v>
      </c>
      <c r="I3811" s="12">
        <v>19.238246445049782</v>
      </c>
    </row>
    <row r="3812" spans="6:9" x14ac:dyDescent="0.3">
      <c r="F3812" s="2">
        <v>3807</v>
      </c>
      <c r="G3812" s="12">
        <f ca="1"/>
        <v>19.227250076167877</v>
      </c>
      <c r="H3812" s="12">
        <v>0.38064999999999999</v>
      </c>
      <c r="I3812" s="12">
        <v>19.238703690861737</v>
      </c>
    </row>
    <row r="3813" spans="6:9" x14ac:dyDescent="0.3">
      <c r="F3813" s="2">
        <v>3808</v>
      </c>
      <c r="G3813" s="12">
        <f ca="1"/>
        <v>19.228080068520711</v>
      </c>
      <c r="H3813" s="12">
        <v>0.38074999999999998</v>
      </c>
      <c r="I3813" s="12">
        <v>19.2391609454736</v>
      </c>
    </row>
    <row r="3814" spans="6:9" x14ac:dyDescent="0.3">
      <c r="F3814" s="2">
        <v>3809</v>
      </c>
      <c r="G3814" s="12">
        <f ca="1"/>
        <v>19.228321317591373</v>
      </c>
      <c r="H3814" s="12">
        <v>0.38085000000000002</v>
      </c>
      <c r="I3814" s="12">
        <v>19.239618208918575</v>
      </c>
    </row>
    <row r="3815" spans="6:9" x14ac:dyDescent="0.3">
      <c r="F3815" s="2">
        <v>3810</v>
      </c>
      <c r="G3815" s="12">
        <f ca="1"/>
        <v>19.228577323378445</v>
      </c>
      <c r="H3815" s="12">
        <v>0.38095000000000001</v>
      </c>
      <c r="I3815" s="12">
        <v>19.240075481229876</v>
      </c>
    </row>
    <row r="3816" spans="6:9" x14ac:dyDescent="0.3">
      <c r="F3816" s="2">
        <v>3811</v>
      </c>
      <c r="G3816" s="12">
        <f ca="1"/>
        <v>19.228632077546138</v>
      </c>
      <c r="H3816" s="12">
        <v>0.38105</v>
      </c>
      <c r="I3816" s="12">
        <v>19.240532762440704</v>
      </c>
    </row>
    <row r="3817" spans="6:9" x14ac:dyDescent="0.3">
      <c r="F3817" s="2">
        <v>3812</v>
      </c>
      <c r="G3817" s="12">
        <f ca="1"/>
        <v>19.229114751517059</v>
      </c>
      <c r="H3817" s="12">
        <v>0.38114999999999999</v>
      </c>
      <c r="I3817" s="12">
        <v>19.240990052584252</v>
      </c>
    </row>
    <row r="3818" spans="6:9" x14ac:dyDescent="0.3">
      <c r="F3818" s="2">
        <v>3813</v>
      </c>
      <c r="G3818" s="12">
        <f ca="1"/>
        <v>19.230000368561655</v>
      </c>
      <c r="H3818" s="12">
        <v>0.38124999999999998</v>
      </c>
      <c r="I3818" s="12">
        <v>19.241447351693719</v>
      </c>
    </row>
    <row r="3819" spans="6:9" x14ac:dyDescent="0.3">
      <c r="F3819" s="2">
        <v>3814</v>
      </c>
      <c r="G3819" s="12">
        <f ca="1"/>
        <v>19.230341222081666</v>
      </c>
      <c r="H3819" s="12">
        <v>0.38135000000000002</v>
      </c>
      <c r="I3819" s="12">
        <v>19.241904659802284</v>
      </c>
    </row>
    <row r="3820" spans="6:9" x14ac:dyDescent="0.3">
      <c r="F3820" s="2">
        <v>3815</v>
      </c>
      <c r="G3820" s="12">
        <f ca="1"/>
        <v>19.230488853138787</v>
      </c>
      <c r="H3820" s="12">
        <v>0.38145000000000001</v>
      </c>
      <c r="I3820" s="12">
        <v>19.24236197694313</v>
      </c>
    </row>
    <row r="3821" spans="6:9" x14ac:dyDescent="0.3">
      <c r="F3821" s="2">
        <v>3816</v>
      </c>
      <c r="G3821" s="12">
        <f ca="1"/>
        <v>19.231061180858678</v>
      </c>
      <c r="H3821" s="12">
        <v>0.38155</v>
      </c>
      <c r="I3821" s="12">
        <v>19.242819303149439</v>
      </c>
    </row>
    <row r="3822" spans="6:9" x14ac:dyDescent="0.3">
      <c r="F3822" s="2">
        <v>3817</v>
      </c>
      <c r="G3822" s="12">
        <f ca="1"/>
        <v>19.231271209934516</v>
      </c>
      <c r="H3822" s="12">
        <v>0.38164999999999999</v>
      </c>
      <c r="I3822" s="12">
        <v>19.243276638454375</v>
      </c>
    </row>
    <row r="3823" spans="6:9" x14ac:dyDescent="0.3">
      <c r="F3823" s="2">
        <v>3818</v>
      </c>
      <c r="G3823" s="12">
        <f ca="1"/>
        <v>19.231340937788264</v>
      </c>
      <c r="H3823" s="12">
        <v>0.38174999999999998</v>
      </c>
      <c r="I3823" s="12">
        <v>19.243733982891108</v>
      </c>
    </row>
    <row r="3824" spans="6:9" x14ac:dyDescent="0.3">
      <c r="F3824" s="2">
        <v>3819</v>
      </c>
      <c r="G3824" s="12">
        <f ca="1"/>
        <v>19.231505427183663</v>
      </c>
      <c r="H3824" s="12">
        <v>0.38185000000000002</v>
      </c>
      <c r="I3824" s="12">
        <v>19.244191336492793</v>
      </c>
    </row>
    <row r="3825" spans="6:9" x14ac:dyDescent="0.3">
      <c r="F3825" s="2">
        <v>3820</v>
      </c>
      <c r="G3825" s="12">
        <f ca="1"/>
        <v>19.231598666960252</v>
      </c>
      <c r="H3825" s="12">
        <v>0.38195000000000001</v>
      </c>
      <c r="I3825" s="12">
        <v>19.244648699292597</v>
      </c>
    </row>
    <row r="3826" spans="6:9" x14ac:dyDescent="0.3">
      <c r="F3826" s="2">
        <v>3821</v>
      </c>
      <c r="G3826" s="12">
        <f ca="1"/>
        <v>19.231903079944345</v>
      </c>
      <c r="H3826" s="12">
        <v>0.38205</v>
      </c>
      <c r="I3826" s="12">
        <v>19.245106071323661</v>
      </c>
    </row>
    <row r="3827" spans="6:9" x14ac:dyDescent="0.3">
      <c r="F3827" s="2">
        <v>3822</v>
      </c>
      <c r="G3827" s="12">
        <f ca="1"/>
        <v>19.23207916166966</v>
      </c>
      <c r="H3827" s="12">
        <v>0.38214999999999999</v>
      </c>
      <c r="I3827" s="12">
        <v>19.245563452619137</v>
      </c>
    </row>
    <row r="3828" spans="6:9" x14ac:dyDescent="0.3">
      <c r="F3828" s="2">
        <v>3823</v>
      </c>
      <c r="G3828" s="12">
        <f ca="1"/>
        <v>19.232888700706042</v>
      </c>
      <c r="H3828" s="12">
        <v>0.38224999999999998</v>
      </c>
      <c r="I3828" s="12">
        <v>19.246020843212165</v>
      </c>
    </row>
    <row r="3829" spans="6:9" x14ac:dyDescent="0.3">
      <c r="F3829" s="2">
        <v>3824</v>
      </c>
      <c r="G3829" s="12">
        <f ca="1"/>
        <v>19.233782072094641</v>
      </c>
      <c r="H3829" s="12">
        <v>0.38235000000000002</v>
      </c>
      <c r="I3829" s="12">
        <v>19.246478243135883</v>
      </c>
    </row>
    <row r="3830" spans="6:9" x14ac:dyDescent="0.3">
      <c r="F3830" s="2">
        <v>3825</v>
      </c>
      <c r="G3830" s="12">
        <f ca="1"/>
        <v>19.233850140855417</v>
      </c>
      <c r="H3830" s="12">
        <v>0.38245000000000001</v>
      </c>
      <c r="I3830" s="12">
        <v>19.246935652423417</v>
      </c>
    </row>
    <row r="3831" spans="6:9" x14ac:dyDescent="0.3">
      <c r="F3831" s="2">
        <v>3826</v>
      </c>
      <c r="G3831" s="12">
        <f ca="1"/>
        <v>19.23398373253648</v>
      </c>
      <c r="H3831" s="12">
        <v>0.38255</v>
      </c>
      <c r="I3831" s="12">
        <v>19.247393071107894</v>
      </c>
    </row>
    <row r="3832" spans="6:9" x14ac:dyDescent="0.3">
      <c r="F3832" s="2">
        <v>3827</v>
      </c>
      <c r="G3832" s="12">
        <f ca="1"/>
        <v>19.234103402794652</v>
      </c>
      <c r="H3832" s="12">
        <v>0.38264999999999999</v>
      </c>
      <c r="I3832" s="12">
        <v>19.247850499222444</v>
      </c>
    </row>
    <row r="3833" spans="6:9" x14ac:dyDescent="0.3">
      <c r="F3833" s="2">
        <v>3828</v>
      </c>
      <c r="G3833" s="12">
        <f ca="1"/>
        <v>19.234299809021095</v>
      </c>
      <c r="H3833" s="12">
        <v>0.38274999999999998</v>
      </c>
      <c r="I3833" s="12">
        <v>19.248307936800174</v>
      </c>
    </row>
    <row r="3834" spans="6:9" x14ac:dyDescent="0.3">
      <c r="F3834" s="2">
        <v>3829</v>
      </c>
      <c r="G3834" s="12">
        <f ca="1"/>
        <v>19.234672618876992</v>
      </c>
      <c r="H3834" s="12">
        <v>0.38285000000000002</v>
      </c>
      <c r="I3834" s="12">
        <v>19.248765383874193</v>
      </c>
    </row>
    <row r="3835" spans="6:9" x14ac:dyDescent="0.3">
      <c r="F3835" s="2">
        <v>3830</v>
      </c>
      <c r="G3835" s="12">
        <f ca="1"/>
        <v>19.234863501413809</v>
      </c>
      <c r="H3835" s="12">
        <v>0.38295000000000001</v>
      </c>
      <c r="I3835" s="12">
        <v>19.249222840477621</v>
      </c>
    </row>
    <row r="3836" spans="6:9" x14ac:dyDescent="0.3">
      <c r="F3836" s="2">
        <v>3831</v>
      </c>
      <c r="G3836" s="12">
        <f ca="1"/>
        <v>19.235110034865034</v>
      </c>
      <c r="H3836" s="12">
        <v>0.38305</v>
      </c>
      <c r="I3836" s="12">
        <v>19.249680306643548</v>
      </c>
    </row>
    <row r="3837" spans="6:9" x14ac:dyDescent="0.3">
      <c r="F3837" s="2">
        <v>3832</v>
      </c>
      <c r="G3837" s="12">
        <f ca="1"/>
        <v>19.23555950235361</v>
      </c>
      <c r="H3837" s="12">
        <v>0.38314999999999999</v>
      </c>
      <c r="I3837" s="12">
        <v>19.250137782405076</v>
      </c>
    </row>
    <row r="3838" spans="6:9" x14ac:dyDescent="0.3">
      <c r="F3838" s="2">
        <v>3833</v>
      </c>
      <c r="G3838" s="12">
        <f ca="1"/>
        <v>19.235563230579874</v>
      </c>
      <c r="H3838" s="12">
        <v>0.38324999999999998</v>
      </c>
      <c r="I3838" s="12">
        <v>19.250595267795298</v>
      </c>
    </row>
    <row r="3839" spans="6:9" x14ac:dyDescent="0.3">
      <c r="F3839" s="2">
        <v>3834</v>
      </c>
      <c r="G3839" s="12">
        <f ca="1"/>
        <v>19.236698847428151</v>
      </c>
      <c r="H3839" s="12">
        <v>0.38335000000000002</v>
      </c>
      <c r="I3839" s="12">
        <v>19.251052762847301</v>
      </c>
    </row>
    <row r="3840" spans="6:9" x14ac:dyDescent="0.3">
      <c r="F3840" s="2">
        <v>3835</v>
      </c>
      <c r="G3840" s="12">
        <f ca="1"/>
        <v>19.236860769509455</v>
      </c>
      <c r="H3840" s="12">
        <v>0.38345000000000001</v>
      </c>
      <c r="I3840" s="12">
        <v>19.251510267594171</v>
      </c>
    </row>
    <row r="3841" spans="6:9" x14ac:dyDescent="0.3">
      <c r="F3841" s="2">
        <v>3836</v>
      </c>
      <c r="G3841" s="12">
        <f ca="1"/>
        <v>19.237063569145619</v>
      </c>
      <c r="H3841" s="12">
        <v>0.38355</v>
      </c>
      <c r="I3841" s="12">
        <v>19.251967782068974</v>
      </c>
    </row>
    <row r="3842" spans="6:9" x14ac:dyDescent="0.3">
      <c r="F3842" s="2">
        <v>3837</v>
      </c>
      <c r="G3842" s="12">
        <f ca="1"/>
        <v>19.23753024415646</v>
      </c>
      <c r="H3842" s="12">
        <v>0.38364999999999999</v>
      </c>
      <c r="I3842" s="12">
        <v>19.252425306304801</v>
      </c>
    </row>
    <row r="3843" spans="6:9" x14ac:dyDescent="0.3">
      <c r="F3843" s="2">
        <v>3838</v>
      </c>
      <c r="G3843" s="12">
        <f ca="1"/>
        <v>19.237972242086975</v>
      </c>
      <c r="H3843" s="12">
        <v>0.38374999999999998</v>
      </c>
      <c r="I3843" s="12">
        <v>19.252882840334706</v>
      </c>
    </row>
    <row r="3844" spans="6:9" x14ac:dyDescent="0.3">
      <c r="F3844" s="2">
        <v>3839</v>
      </c>
      <c r="G3844" s="12">
        <f ca="1"/>
        <v>19.238044365533973</v>
      </c>
      <c r="H3844" s="12">
        <v>0.38385000000000002</v>
      </c>
      <c r="I3844" s="12">
        <v>19.253340384191759</v>
      </c>
    </row>
    <row r="3845" spans="6:9" x14ac:dyDescent="0.3">
      <c r="F3845" s="2">
        <v>3840</v>
      </c>
      <c r="G3845" s="12">
        <f ca="1"/>
        <v>19.238146955543868</v>
      </c>
      <c r="H3845" s="12">
        <v>0.38395000000000001</v>
      </c>
      <c r="I3845" s="12">
        <v>19.25379793790902</v>
      </c>
    </row>
    <row r="3846" spans="6:9" x14ac:dyDescent="0.3">
      <c r="F3846" s="2">
        <v>3841</v>
      </c>
      <c r="G3846" s="12">
        <f ca="1"/>
        <v>19.238159863371067</v>
      </c>
      <c r="H3846" s="12">
        <v>0.38405</v>
      </c>
      <c r="I3846" s="12">
        <v>19.254255501519541</v>
      </c>
    </row>
    <row r="3847" spans="6:9" x14ac:dyDescent="0.3">
      <c r="F3847" s="2">
        <v>3842</v>
      </c>
      <c r="G3847" s="12">
        <f ca="1"/>
        <v>19.238248837266116</v>
      </c>
      <c r="H3847" s="12">
        <v>0.38414999999999999</v>
      </c>
      <c r="I3847" s="12">
        <v>19.254713075056372</v>
      </c>
    </row>
    <row r="3848" spans="6:9" x14ac:dyDescent="0.3">
      <c r="F3848" s="2">
        <v>3843</v>
      </c>
      <c r="G3848" s="12">
        <f ca="1"/>
        <v>19.2384757343976</v>
      </c>
      <c r="H3848" s="12">
        <v>0.38424999999999998</v>
      </c>
      <c r="I3848" s="12">
        <v>19.255170658552565</v>
      </c>
    </row>
    <row r="3849" spans="6:9" x14ac:dyDescent="0.3">
      <c r="F3849" s="2">
        <v>3844</v>
      </c>
      <c r="G3849" s="12">
        <f ca="1"/>
        <v>19.238669260464423</v>
      </c>
      <c r="H3849" s="12">
        <v>0.38435000000000002</v>
      </c>
      <c r="I3849" s="12">
        <v>19.255628252041152</v>
      </c>
    </row>
    <row r="3850" spans="6:9" x14ac:dyDescent="0.3">
      <c r="F3850" s="2">
        <v>3845</v>
      </c>
      <c r="G3850" s="12">
        <f ca="1"/>
        <v>19.2388689081397</v>
      </c>
      <c r="H3850" s="12">
        <v>0.38445000000000001</v>
      </c>
      <c r="I3850" s="12">
        <v>19.25608585555517</v>
      </c>
    </row>
    <row r="3851" spans="6:9" x14ac:dyDescent="0.3">
      <c r="F3851" s="2">
        <v>3846</v>
      </c>
      <c r="G3851" s="12">
        <f ca="1"/>
        <v>19.239120440688303</v>
      </c>
      <c r="H3851" s="12">
        <v>0.38455</v>
      </c>
      <c r="I3851" s="12">
        <v>19.256543469127656</v>
      </c>
    </row>
    <row r="3852" spans="6:9" x14ac:dyDescent="0.3">
      <c r="F3852" s="2">
        <v>3847</v>
      </c>
      <c r="G3852" s="12">
        <f ca="1"/>
        <v>19.239469672958997</v>
      </c>
      <c r="H3852" s="12">
        <v>0.38464999999999999</v>
      </c>
      <c r="I3852" s="12">
        <v>19.25700109279164</v>
      </c>
    </row>
    <row r="3853" spans="6:9" x14ac:dyDescent="0.3">
      <c r="F3853" s="2">
        <v>3848</v>
      </c>
      <c r="G3853" s="12">
        <f ca="1"/>
        <v>19.239791696929537</v>
      </c>
      <c r="H3853" s="12">
        <v>0.38474999999999998</v>
      </c>
      <c r="I3853" s="12">
        <v>19.257458726580133</v>
      </c>
    </row>
    <row r="3854" spans="6:9" x14ac:dyDescent="0.3">
      <c r="F3854" s="2">
        <v>3849</v>
      </c>
      <c r="G3854" s="12">
        <f ca="1"/>
        <v>19.239991229921863</v>
      </c>
      <c r="H3854" s="12">
        <v>0.38485000000000003</v>
      </c>
      <c r="I3854" s="12">
        <v>19.257916370526161</v>
      </c>
    </row>
    <row r="3855" spans="6:9" x14ac:dyDescent="0.3">
      <c r="F3855" s="2">
        <v>3850</v>
      </c>
      <c r="G3855" s="12">
        <f ca="1"/>
        <v>19.240302347205468</v>
      </c>
      <c r="H3855" s="12">
        <v>0.38495000000000001</v>
      </c>
      <c r="I3855" s="12">
        <v>19.258374024662736</v>
      </c>
    </row>
    <row r="3856" spans="6:9" x14ac:dyDescent="0.3">
      <c r="F3856" s="2">
        <v>3851</v>
      </c>
      <c r="G3856" s="12">
        <f ca="1"/>
        <v>19.240418237039997</v>
      </c>
      <c r="H3856" s="12">
        <v>0.38505</v>
      </c>
      <c r="I3856" s="12">
        <v>19.258831689022863</v>
      </c>
    </row>
    <row r="3857" spans="6:9" x14ac:dyDescent="0.3">
      <c r="F3857" s="2">
        <v>3852</v>
      </c>
      <c r="G3857" s="12">
        <f ca="1"/>
        <v>19.2405719002168</v>
      </c>
      <c r="H3857" s="12">
        <v>0.38514999999999999</v>
      </c>
      <c r="I3857" s="12">
        <v>19.259289363639553</v>
      </c>
    </row>
    <row r="3858" spans="6:9" x14ac:dyDescent="0.3">
      <c r="F3858" s="2">
        <v>3853</v>
      </c>
      <c r="G3858" s="12">
        <f ca="1"/>
        <v>19.240899546477486</v>
      </c>
      <c r="H3858" s="12">
        <v>0.38524999999999998</v>
      </c>
      <c r="I3858" s="12">
        <v>19.259747048545801</v>
      </c>
    </row>
    <row r="3859" spans="6:9" x14ac:dyDescent="0.3">
      <c r="F3859" s="2">
        <v>3854</v>
      </c>
      <c r="G3859" s="12">
        <f ca="1"/>
        <v>19.241053706136775</v>
      </c>
      <c r="H3859" s="12">
        <v>0.38535000000000003</v>
      </c>
      <c r="I3859" s="12">
        <v>19.260204743774608</v>
      </c>
    </row>
    <row r="3860" spans="6:9" x14ac:dyDescent="0.3">
      <c r="F3860" s="2">
        <v>3855</v>
      </c>
      <c r="G3860" s="12">
        <f ca="1"/>
        <v>19.242064879236725</v>
      </c>
      <c r="H3860" s="12">
        <v>0.38545000000000001</v>
      </c>
      <c r="I3860" s="12">
        <v>19.260662449358961</v>
      </c>
    </row>
    <row r="3861" spans="6:9" x14ac:dyDescent="0.3">
      <c r="F3861" s="2">
        <v>3856</v>
      </c>
      <c r="G3861" s="12">
        <f ca="1"/>
        <v>19.242350027123198</v>
      </c>
      <c r="H3861" s="12">
        <v>0.38555</v>
      </c>
      <c r="I3861" s="12">
        <v>19.26112016533185</v>
      </c>
    </row>
    <row r="3862" spans="6:9" x14ac:dyDescent="0.3">
      <c r="F3862" s="2">
        <v>3857</v>
      </c>
      <c r="G3862" s="12">
        <f ca="1"/>
        <v>19.242583026807495</v>
      </c>
      <c r="H3862" s="12">
        <v>0.38564999999999999</v>
      </c>
      <c r="I3862" s="12">
        <v>19.261577891726255</v>
      </c>
    </row>
    <row r="3863" spans="6:9" x14ac:dyDescent="0.3">
      <c r="F3863" s="2">
        <v>3858</v>
      </c>
      <c r="G3863" s="12">
        <f ca="1"/>
        <v>19.243093381977687</v>
      </c>
      <c r="H3863" s="12">
        <v>0.38574999999999998</v>
      </c>
      <c r="I3863" s="12">
        <v>19.262035628575152</v>
      </c>
    </row>
    <row r="3864" spans="6:9" x14ac:dyDescent="0.3">
      <c r="F3864" s="2">
        <v>3859</v>
      </c>
      <c r="G3864" s="12">
        <f ca="1"/>
        <v>19.24323005840116</v>
      </c>
      <c r="H3864" s="12">
        <v>0.38585000000000003</v>
      </c>
      <c r="I3864" s="12">
        <v>19.262493375911518</v>
      </c>
    </row>
    <row r="3865" spans="6:9" x14ac:dyDescent="0.3">
      <c r="F3865" s="2">
        <v>3860</v>
      </c>
      <c r="G3865" s="12">
        <f ca="1"/>
        <v>19.24339517575126</v>
      </c>
      <c r="H3865" s="12">
        <v>0.38595000000000002</v>
      </c>
      <c r="I3865" s="12">
        <v>19.262951133768325</v>
      </c>
    </row>
    <row r="3866" spans="6:9" x14ac:dyDescent="0.3">
      <c r="F3866" s="2">
        <v>3861</v>
      </c>
      <c r="G3866" s="12">
        <f ca="1"/>
        <v>19.244029892380734</v>
      </c>
      <c r="H3866" s="12">
        <v>0.38605</v>
      </c>
      <c r="I3866" s="12">
        <v>19.263408902178536</v>
      </c>
    </row>
    <row r="3867" spans="6:9" x14ac:dyDescent="0.3">
      <c r="F3867" s="2">
        <v>3862</v>
      </c>
      <c r="G3867" s="12">
        <f ca="1"/>
        <v>19.244466735106641</v>
      </c>
      <c r="H3867" s="12">
        <v>0.38614999999999999</v>
      </c>
      <c r="I3867" s="12">
        <v>19.263866681175113</v>
      </c>
    </row>
    <row r="3868" spans="6:9" x14ac:dyDescent="0.3">
      <c r="F3868" s="2">
        <v>3863</v>
      </c>
      <c r="G3868" s="12">
        <f ca="1"/>
        <v>19.244673312705217</v>
      </c>
      <c r="H3868" s="12">
        <v>0.38624999999999998</v>
      </c>
      <c r="I3868" s="12">
        <v>19.26432447079101</v>
      </c>
    </row>
    <row r="3869" spans="6:9" x14ac:dyDescent="0.3">
      <c r="F3869" s="2">
        <v>3864</v>
      </c>
      <c r="G3869" s="12">
        <f ca="1"/>
        <v>19.245076143878094</v>
      </c>
      <c r="H3869" s="12">
        <v>0.38635000000000003</v>
      </c>
      <c r="I3869" s="12">
        <v>19.264782271059179</v>
      </c>
    </row>
    <row r="3870" spans="6:9" x14ac:dyDescent="0.3">
      <c r="F3870" s="2">
        <v>3865</v>
      </c>
      <c r="G3870" s="12">
        <f ca="1"/>
        <v>19.245551955817135</v>
      </c>
      <c r="H3870" s="12">
        <v>0.38645000000000002</v>
      </c>
      <c r="I3870" s="12">
        <v>19.265240082012568</v>
      </c>
    </row>
    <row r="3871" spans="6:9" x14ac:dyDescent="0.3">
      <c r="F3871" s="2">
        <v>3866</v>
      </c>
      <c r="G3871" s="12">
        <f ca="1"/>
        <v>19.245903992797345</v>
      </c>
      <c r="H3871" s="12">
        <v>0.38655</v>
      </c>
      <c r="I3871" s="12">
        <v>19.265697903684128</v>
      </c>
    </row>
    <row r="3872" spans="6:9" x14ac:dyDescent="0.3">
      <c r="F3872" s="2">
        <v>3867</v>
      </c>
      <c r="G3872" s="12">
        <f ca="1"/>
        <v>19.245972588077045</v>
      </c>
      <c r="H3872" s="12">
        <v>0.38664999999999999</v>
      </c>
      <c r="I3872" s="12">
        <v>19.266155736106789</v>
      </c>
    </row>
    <row r="3873" spans="6:9" x14ac:dyDescent="0.3">
      <c r="F3873" s="2">
        <v>3868</v>
      </c>
      <c r="G3873" s="12">
        <f ca="1"/>
        <v>19.246533400250684</v>
      </c>
      <c r="H3873" s="12">
        <v>0.38674999999999998</v>
      </c>
      <c r="I3873" s="12">
        <v>19.266613579313493</v>
      </c>
    </row>
    <row r="3874" spans="6:9" x14ac:dyDescent="0.3">
      <c r="F3874" s="2">
        <v>3869</v>
      </c>
      <c r="G3874" s="12">
        <f ca="1"/>
        <v>19.24653404153208</v>
      </c>
      <c r="H3874" s="12">
        <v>0.38685000000000003</v>
      </c>
      <c r="I3874" s="12">
        <v>19.267071433337172</v>
      </c>
    </row>
    <row r="3875" spans="6:9" x14ac:dyDescent="0.3">
      <c r="F3875" s="2">
        <v>3870</v>
      </c>
      <c r="G3875" s="12">
        <f ca="1"/>
        <v>19.247404636586197</v>
      </c>
      <c r="H3875" s="12">
        <v>0.38695000000000002</v>
      </c>
      <c r="I3875" s="12">
        <v>19.267529298210746</v>
      </c>
    </row>
    <row r="3876" spans="6:9" x14ac:dyDescent="0.3">
      <c r="F3876" s="2">
        <v>3871</v>
      </c>
      <c r="G3876" s="12">
        <f ca="1"/>
        <v>19.247790531386077</v>
      </c>
      <c r="H3876" s="12">
        <v>0.38705000000000001</v>
      </c>
      <c r="I3876" s="12">
        <v>19.267987173967143</v>
      </c>
    </row>
    <row r="3877" spans="6:9" x14ac:dyDescent="0.3">
      <c r="F3877" s="2">
        <v>3872</v>
      </c>
      <c r="G3877" s="12">
        <f ca="1"/>
        <v>19.247803248335579</v>
      </c>
      <c r="H3877" s="12">
        <v>0.38714999999999999</v>
      </c>
      <c r="I3877" s="12">
        <v>19.26844506063928</v>
      </c>
    </row>
    <row r="3878" spans="6:9" x14ac:dyDescent="0.3">
      <c r="F3878" s="2">
        <v>3873</v>
      </c>
      <c r="G3878" s="12">
        <f ca="1"/>
        <v>19.248713460274111</v>
      </c>
      <c r="H3878" s="12">
        <v>0.38724999999999998</v>
      </c>
      <c r="I3878" s="12">
        <v>19.268902958260078</v>
      </c>
    </row>
    <row r="3879" spans="6:9" x14ac:dyDescent="0.3">
      <c r="F3879" s="2">
        <v>3874</v>
      </c>
      <c r="G3879" s="12">
        <f ca="1"/>
        <v>19.249572916095772</v>
      </c>
      <c r="H3879" s="12">
        <v>0.38735000000000003</v>
      </c>
      <c r="I3879" s="12">
        <v>19.269360866862442</v>
      </c>
    </row>
    <row r="3880" spans="6:9" x14ac:dyDescent="0.3">
      <c r="F3880" s="2">
        <v>3875</v>
      </c>
      <c r="G3880" s="12">
        <f ca="1"/>
        <v>19.249634512544215</v>
      </c>
      <c r="H3880" s="12">
        <v>0.38745000000000002</v>
      </c>
      <c r="I3880" s="12">
        <v>19.269818786479281</v>
      </c>
    </row>
    <row r="3881" spans="6:9" x14ac:dyDescent="0.3">
      <c r="F3881" s="2">
        <v>3876</v>
      </c>
      <c r="G3881" s="12">
        <f ca="1"/>
        <v>19.249725458401311</v>
      </c>
      <c r="H3881" s="12">
        <v>0.38755000000000001</v>
      </c>
      <c r="I3881" s="12">
        <v>19.270276717143496</v>
      </c>
    </row>
    <row r="3882" spans="6:9" x14ac:dyDescent="0.3">
      <c r="F3882" s="2">
        <v>3877</v>
      </c>
      <c r="G3882" s="12">
        <f ca="1"/>
        <v>19.250198008319749</v>
      </c>
      <c r="H3882" s="12">
        <v>0.38764999999999999</v>
      </c>
      <c r="I3882" s="12">
        <v>19.270734658887989</v>
      </c>
    </row>
    <row r="3883" spans="6:9" x14ac:dyDescent="0.3">
      <c r="F3883" s="2">
        <v>3878</v>
      </c>
      <c r="G3883" s="12">
        <f ca="1"/>
        <v>19.250326223285583</v>
      </c>
      <c r="H3883" s="12">
        <v>0.38774999999999998</v>
      </c>
      <c r="I3883" s="12">
        <v>19.271192611745647</v>
      </c>
    </row>
    <row r="3884" spans="6:9" x14ac:dyDescent="0.3">
      <c r="F3884" s="2">
        <v>3879</v>
      </c>
      <c r="G3884" s="12">
        <f ca="1"/>
        <v>19.250592766366871</v>
      </c>
      <c r="H3884" s="12">
        <v>0.38784999999999997</v>
      </c>
      <c r="I3884" s="12">
        <v>19.271650575749369</v>
      </c>
    </row>
    <row r="3885" spans="6:9" x14ac:dyDescent="0.3">
      <c r="F3885" s="2">
        <v>3880</v>
      </c>
      <c r="G3885" s="12">
        <f ca="1"/>
        <v>19.251177865672187</v>
      </c>
      <c r="H3885" s="12">
        <v>0.38795000000000002</v>
      </c>
      <c r="I3885" s="12">
        <v>19.272108550932039</v>
      </c>
    </row>
    <row r="3886" spans="6:9" x14ac:dyDescent="0.3">
      <c r="F3886" s="2">
        <v>3881</v>
      </c>
      <c r="G3886" s="12">
        <f ca="1"/>
        <v>19.251299676257997</v>
      </c>
      <c r="H3886" s="12">
        <v>0.38805000000000001</v>
      </c>
      <c r="I3886" s="12">
        <v>19.272566537326536</v>
      </c>
    </row>
    <row r="3887" spans="6:9" x14ac:dyDescent="0.3">
      <c r="F3887" s="2">
        <v>3882</v>
      </c>
      <c r="G3887" s="12">
        <f ca="1"/>
        <v>19.251602016258111</v>
      </c>
      <c r="H3887" s="12">
        <v>0.38815</v>
      </c>
      <c r="I3887" s="12">
        <v>19.273024534965742</v>
      </c>
    </row>
    <row r="3888" spans="6:9" x14ac:dyDescent="0.3">
      <c r="F3888" s="2">
        <v>3883</v>
      </c>
      <c r="G3888" s="12">
        <f ca="1"/>
        <v>19.251704542245118</v>
      </c>
      <c r="H3888" s="12">
        <v>0.38824999999999998</v>
      </c>
      <c r="I3888" s="12">
        <v>19.273482543882537</v>
      </c>
    </row>
    <row r="3889" spans="6:9" x14ac:dyDescent="0.3">
      <c r="F3889" s="2">
        <v>3884</v>
      </c>
      <c r="G3889" s="12">
        <f ca="1"/>
        <v>19.253655189765247</v>
      </c>
      <c r="H3889" s="12">
        <v>0.38834999999999997</v>
      </c>
      <c r="I3889" s="12">
        <v>19.273940564109786</v>
      </c>
    </row>
    <row r="3890" spans="6:9" x14ac:dyDescent="0.3">
      <c r="F3890" s="2">
        <v>3885</v>
      </c>
      <c r="G3890" s="12">
        <f ca="1"/>
        <v>19.253665627988642</v>
      </c>
      <c r="H3890" s="12">
        <v>0.38845000000000002</v>
      </c>
      <c r="I3890" s="12">
        <v>19.274398595680353</v>
      </c>
    </row>
    <row r="3891" spans="6:9" x14ac:dyDescent="0.3">
      <c r="F3891" s="2">
        <v>3886</v>
      </c>
      <c r="G3891" s="12">
        <f ca="1"/>
        <v>19.253717192701412</v>
      </c>
      <c r="H3891" s="12">
        <v>0.38855000000000001</v>
      </c>
      <c r="I3891" s="12">
        <v>19.274856638627107</v>
      </c>
    </row>
    <row r="3892" spans="6:9" x14ac:dyDescent="0.3">
      <c r="F3892" s="2">
        <v>3887</v>
      </c>
      <c r="G3892" s="12">
        <f ca="1"/>
        <v>19.253786243111641</v>
      </c>
      <c r="H3892" s="12">
        <v>0.38865</v>
      </c>
      <c r="I3892" s="12">
        <v>19.275314692982903</v>
      </c>
    </row>
    <row r="3893" spans="6:9" x14ac:dyDescent="0.3">
      <c r="F3893" s="2">
        <v>3888</v>
      </c>
      <c r="G3893" s="12">
        <f ca="1"/>
        <v>19.254235130677635</v>
      </c>
      <c r="H3893" s="12">
        <v>0.38874999999999998</v>
      </c>
      <c r="I3893" s="12">
        <v>19.275772758780601</v>
      </c>
    </row>
    <row r="3894" spans="6:9" x14ac:dyDescent="0.3">
      <c r="F3894" s="2">
        <v>3889</v>
      </c>
      <c r="G3894" s="12">
        <f ca="1"/>
        <v>19.254502959987882</v>
      </c>
      <c r="H3894" s="12">
        <v>0.38884999999999997</v>
      </c>
      <c r="I3894" s="12">
        <v>19.276230836053053</v>
      </c>
    </row>
    <row r="3895" spans="6:9" x14ac:dyDescent="0.3">
      <c r="F3895" s="2">
        <v>3890</v>
      </c>
      <c r="G3895" s="12">
        <f ca="1"/>
        <v>19.254632798733532</v>
      </c>
      <c r="H3895" s="12">
        <v>0.38895000000000002</v>
      </c>
      <c r="I3895" s="12">
        <v>19.276688924833099</v>
      </c>
    </row>
    <row r="3896" spans="6:9" x14ac:dyDescent="0.3">
      <c r="F3896" s="2">
        <v>3891</v>
      </c>
      <c r="G3896" s="12">
        <f ca="1"/>
        <v>19.254857387899925</v>
      </c>
      <c r="H3896" s="12">
        <v>0.38905000000000001</v>
      </c>
      <c r="I3896" s="12">
        <v>19.277147025153589</v>
      </c>
    </row>
    <row r="3897" spans="6:9" x14ac:dyDescent="0.3">
      <c r="F3897" s="2">
        <v>3892</v>
      </c>
      <c r="G3897" s="12">
        <f ca="1"/>
        <v>19.254991714603825</v>
      </c>
      <c r="H3897" s="12">
        <v>0.38915</v>
      </c>
      <c r="I3897" s="12">
        <v>19.277605137047367</v>
      </c>
    </row>
    <row r="3898" spans="6:9" x14ac:dyDescent="0.3">
      <c r="F3898" s="2">
        <v>3893</v>
      </c>
      <c r="G3898" s="12">
        <f ca="1"/>
        <v>19.256631783237363</v>
      </c>
      <c r="H3898" s="12">
        <v>0.38924999999999998</v>
      </c>
      <c r="I3898" s="12">
        <v>19.27806326054726</v>
      </c>
    </row>
    <row r="3899" spans="6:9" x14ac:dyDescent="0.3">
      <c r="F3899" s="2">
        <v>3894</v>
      </c>
      <c r="G3899" s="12">
        <f ca="1"/>
        <v>19.257021455315524</v>
      </c>
      <c r="H3899" s="12">
        <v>0.38934999999999997</v>
      </c>
      <c r="I3899" s="12">
        <v>19.278521395686106</v>
      </c>
    </row>
    <row r="3900" spans="6:9" x14ac:dyDescent="0.3">
      <c r="F3900" s="2">
        <v>3895</v>
      </c>
      <c r="G3900" s="12">
        <f ca="1"/>
        <v>19.257184345066136</v>
      </c>
      <c r="H3900" s="12">
        <v>0.38945000000000002</v>
      </c>
      <c r="I3900" s="12">
        <v>19.278979542496739</v>
      </c>
    </row>
    <row r="3901" spans="6:9" x14ac:dyDescent="0.3">
      <c r="F3901" s="2">
        <v>3896</v>
      </c>
      <c r="G3901" s="12">
        <f ca="1"/>
        <v>19.257253266718855</v>
      </c>
      <c r="H3901" s="12">
        <v>0.38955000000000001</v>
      </c>
      <c r="I3901" s="12">
        <v>19.279437701011975</v>
      </c>
    </row>
    <row r="3902" spans="6:9" x14ac:dyDescent="0.3">
      <c r="F3902" s="2">
        <v>3897</v>
      </c>
      <c r="G3902" s="12">
        <f ca="1"/>
        <v>19.257278914850815</v>
      </c>
      <c r="H3902" s="12">
        <v>0.38965</v>
      </c>
      <c r="I3902" s="12">
        <v>19.279895871264642</v>
      </c>
    </row>
    <row r="3903" spans="6:9" x14ac:dyDescent="0.3">
      <c r="F3903" s="2">
        <v>3898</v>
      </c>
      <c r="G3903" s="12">
        <f ca="1"/>
        <v>19.25731484389858</v>
      </c>
      <c r="H3903" s="12">
        <v>0.38974999999999999</v>
      </c>
      <c r="I3903" s="12">
        <v>19.280354053287553</v>
      </c>
    </row>
    <row r="3904" spans="6:9" x14ac:dyDescent="0.3">
      <c r="F3904" s="2">
        <v>3899</v>
      </c>
      <c r="G3904" s="12">
        <f ca="1"/>
        <v>19.257446459052026</v>
      </c>
      <c r="H3904" s="12">
        <v>0.38984999999999997</v>
      </c>
      <c r="I3904" s="12">
        <v>19.280812247113527</v>
      </c>
    </row>
    <row r="3905" spans="6:9" x14ac:dyDescent="0.3">
      <c r="F3905" s="2">
        <v>3900</v>
      </c>
      <c r="G3905" s="12">
        <f ca="1"/>
        <v>19.257688253279589</v>
      </c>
      <c r="H3905" s="12">
        <v>0.38995000000000002</v>
      </c>
      <c r="I3905" s="12">
        <v>19.281270452775374</v>
      </c>
    </row>
    <row r="3906" spans="6:9" x14ac:dyDescent="0.3">
      <c r="F3906" s="2">
        <v>3901</v>
      </c>
      <c r="G3906" s="12">
        <f ca="1"/>
        <v>19.258814250289404</v>
      </c>
      <c r="H3906" s="12">
        <v>0.39005000000000001</v>
      </c>
      <c r="I3906" s="12">
        <v>19.281728670305899</v>
      </c>
    </row>
    <row r="3907" spans="6:9" x14ac:dyDescent="0.3">
      <c r="F3907" s="2">
        <v>3902</v>
      </c>
      <c r="G3907" s="12">
        <f ca="1"/>
        <v>19.258964002966902</v>
      </c>
      <c r="H3907" s="12">
        <v>0.39015</v>
      </c>
      <c r="I3907" s="12">
        <v>19.282186899737908</v>
      </c>
    </row>
    <row r="3908" spans="6:9" x14ac:dyDescent="0.3">
      <c r="F3908" s="2">
        <v>3903</v>
      </c>
      <c r="G3908" s="12">
        <f ca="1"/>
        <v>19.259755914490498</v>
      </c>
      <c r="H3908" s="12">
        <v>0.39024999999999999</v>
      </c>
      <c r="I3908" s="12">
        <v>19.282645141104197</v>
      </c>
    </row>
    <row r="3909" spans="6:9" x14ac:dyDescent="0.3">
      <c r="F3909" s="2">
        <v>3904</v>
      </c>
      <c r="G3909" s="12">
        <f ca="1"/>
        <v>19.259834771885814</v>
      </c>
      <c r="H3909" s="12">
        <v>0.39034999999999997</v>
      </c>
      <c r="I3909" s="12">
        <v>19.283103394437564</v>
      </c>
    </row>
    <row r="3910" spans="6:9" x14ac:dyDescent="0.3">
      <c r="F3910" s="2">
        <v>3905</v>
      </c>
      <c r="G3910" s="12">
        <f ca="1"/>
        <v>19.260557347555924</v>
      </c>
      <c r="H3910" s="12">
        <v>0.39045000000000002</v>
      </c>
      <c r="I3910" s="12">
        <v>19.283561659770804</v>
      </c>
    </row>
    <row r="3911" spans="6:9" x14ac:dyDescent="0.3">
      <c r="F3911" s="2">
        <v>3906</v>
      </c>
      <c r="G3911" s="12">
        <f ca="1"/>
        <v>19.260970392064444</v>
      </c>
      <c r="H3911" s="12">
        <v>0.39055000000000001</v>
      </c>
      <c r="I3911" s="12">
        <v>19.284019937136705</v>
      </c>
    </row>
    <row r="3912" spans="6:9" x14ac:dyDescent="0.3">
      <c r="F3912" s="2">
        <v>3907</v>
      </c>
      <c r="G3912" s="12">
        <f ca="1"/>
        <v>19.261445994179454</v>
      </c>
      <c r="H3912" s="12">
        <v>0.39065</v>
      </c>
      <c r="I3912" s="12">
        <v>19.284478226568051</v>
      </c>
    </row>
    <row r="3913" spans="6:9" x14ac:dyDescent="0.3">
      <c r="F3913" s="2">
        <v>3908</v>
      </c>
      <c r="G3913" s="12">
        <f ca="1"/>
        <v>19.26178390565444</v>
      </c>
      <c r="H3913" s="12">
        <v>0.39074999999999999</v>
      </c>
      <c r="I3913" s="12">
        <v>19.284936528097628</v>
      </c>
    </row>
    <row r="3914" spans="6:9" x14ac:dyDescent="0.3">
      <c r="F3914" s="2">
        <v>3909</v>
      </c>
      <c r="G3914" s="12">
        <f ca="1"/>
        <v>19.262348127889229</v>
      </c>
      <c r="H3914" s="12">
        <v>0.39084999999999998</v>
      </c>
      <c r="I3914" s="12">
        <v>19.285394841758212</v>
      </c>
    </row>
    <row r="3915" spans="6:9" x14ac:dyDescent="0.3">
      <c r="F3915" s="2">
        <v>3910</v>
      </c>
      <c r="G3915" s="12">
        <f ca="1"/>
        <v>19.262598860576595</v>
      </c>
      <c r="H3915" s="12">
        <v>0.39095000000000002</v>
      </c>
      <c r="I3915" s="12">
        <v>19.285853167582577</v>
      </c>
    </row>
    <row r="3916" spans="6:9" x14ac:dyDescent="0.3">
      <c r="F3916" s="2">
        <v>3911</v>
      </c>
      <c r="G3916" s="12">
        <f ca="1"/>
        <v>19.264206139690533</v>
      </c>
      <c r="H3916" s="12">
        <v>0.39105000000000001</v>
      </c>
      <c r="I3916" s="12">
        <v>19.286311505603493</v>
      </c>
    </row>
    <row r="3917" spans="6:9" x14ac:dyDescent="0.3">
      <c r="F3917" s="2">
        <v>3912</v>
      </c>
      <c r="G3917" s="12">
        <f ca="1"/>
        <v>19.264278732271038</v>
      </c>
      <c r="H3917" s="12">
        <v>0.39115</v>
      </c>
      <c r="I3917" s="12">
        <v>19.286769855853734</v>
      </c>
    </row>
    <row r="3918" spans="6:9" x14ac:dyDescent="0.3">
      <c r="F3918" s="2">
        <v>3913</v>
      </c>
      <c r="G3918" s="12">
        <f ca="1"/>
        <v>19.264964196743477</v>
      </c>
      <c r="H3918" s="12">
        <v>0.39124999999999999</v>
      </c>
      <c r="I3918" s="12">
        <v>19.287228218366067</v>
      </c>
    </row>
    <row r="3919" spans="6:9" x14ac:dyDescent="0.3">
      <c r="F3919" s="2">
        <v>3914</v>
      </c>
      <c r="G3919" s="12">
        <f ca="1"/>
        <v>19.26543202195699</v>
      </c>
      <c r="H3919" s="12">
        <v>0.39134999999999998</v>
      </c>
      <c r="I3919" s="12">
        <v>19.287686593173245</v>
      </c>
    </row>
    <row r="3920" spans="6:9" x14ac:dyDescent="0.3">
      <c r="F3920" s="2">
        <v>3915</v>
      </c>
      <c r="G3920" s="12">
        <f ca="1"/>
        <v>19.266384324248605</v>
      </c>
      <c r="H3920" s="12">
        <v>0.39145000000000002</v>
      </c>
      <c r="I3920" s="12">
        <v>19.288144980308033</v>
      </c>
    </row>
    <row r="3921" spans="6:9" x14ac:dyDescent="0.3">
      <c r="F3921" s="2">
        <v>3916</v>
      </c>
      <c r="G3921" s="12">
        <f ca="1"/>
        <v>19.266746753817721</v>
      </c>
      <c r="H3921" s="12">
        <v>0.39155000000000001</v>
      </c>
      <c r="I3921" s="12">
        <v>19.288603379803178</v>
      </c>
    </row>
    <row r="3922" spans="6:9" x14ac:dyDescent="0.3">
      <c r="F3922" s="2">
        <v>3917</v>
      </c>
      <c r="G3922" s="12">
        <f ca="1"/>
        <v>19.266915265757163</v>
      </c>
      <c r="H3922" s="12">
        <v>0.39165</v>
      </c>
      <c r="I3922" s="12">
        <v>19.289061791691438</v>
      </c>
    </row>
    <row r="3923" spans="6:9" x14ac:dyDescent="0.3">
      <c r="F3923" s="2">
        <v>3918</v>
      </c>
      <c r="G3923" s="12">
        <f ca="1"/>
        <v>19.267003871658417</v>
      </c>
      <c r="H3923" s="12">
        <v>0.39174999999999999</v>
      </c>
      <c r="I3923" s="12">
        <v>19.289520216005563</v>
      </c>
    </row>
    <row r="3924" spans="6:9" x14ac:dyDescent="0.3">
      <c r="F3924" s="2">
        <v>3919</v>
      </c>
      <c r="G3924" s="12">
        <f ca="1"/>
        <v>19.267584598151863</v>
      </c>
      <c r="H3924" s="12">
        <v>0.39184999999999998</v>
      </c>
      <c r="I3924" s="12">
        <v>19.289978652778295</v>
      </c>
    </row>
    <row r="3925" spans="6:9" x14ac:dyDescent="0.3">
      <c r="F3925" s="2">
        <v>3920</v>
      </c>
      <c r="G3925" s="12">
        <f ca="1"/>
        <v>19.26776497888612</v>
      </c>
      <c r="H3925" s="12">
        <v>0.39195000000000002</v>
      </c>
      <c r="I3925" s="12">
        <v>19.290437102042368</v>
      </c>
    </row>
    <row r="3926" spans="6:9" x14ac:dyDescent="0.3">
      <c r="F3926" s="2">
        <v>3921</v>
      </c>
      <c r="G3926" s="12">
        <f ca="1"/>
        <v>19.26819489466763</v>
      </c>
      <c r="H3926" s="12">
        <v>0.39205000000000001</v>
      </c>
      <c r="I3926" s="12">
        <v>19.290895563830532</v>
      </c>
    </row>
    <row r="3927" spans="6:9" x14ac:dyDescent="0.3">
      <c r="F3927" s="2">
        <v>3922</v>
      </c>
      <c r="G3927" s="12">
        <f ca="1"/>
        <v>19.268452971182306</v>
      </c>
      <c r="H3927" s="12">
        <v>0.39215</v>
      </c>
      <c r="I3927" s="12">
        <v>19.29135403817552</v>
      </c>
    </row>
    <row r="3928" spans="6:9" x14ac:dyDescent="0.3">
      <c r="F3928" s="2">
        <v>3923</v>
      </c>
      <c r="G3928" s="12">
        <f ca="1"/>
        <v>19.269473481643676</v>
      </c>
      <c r="H3928" s="12">
        <v>0.39224999999999999</v>
      </c>
      <c r="I3928" s="12">
        <v>19.291812525110053</v>
      </c>
    </row>
    <row r="3929" spans="6:9" x14ac:dyDescent="0.3">
      <c r="F3929" s="2">
        <v>3924</v>
      </c>
      <c r="G3929" s="12">
        <f ca="1"/>
        <v>19.269569259008939</v>
      </c>
      <c r="H3929" s="12">
        <v>0.39234999999999998</v>
      </c>
      <c r="I3929" s="12">
        <v>19.292271024666871</v>
      </c>
    </row>
    <row r="3930" spans="6:9" x14ac:dyDescent="0.3">
      <c r="F3930" s="2">
        <v>3925</v>
      </c>
      <c r="G3930" s="12">
        <f ca="1"/>
        <v>19.270461280932867</v>
      </c>
      <c r="H3930" s="12">
        <v>0.39245000000000002</v>
      </c>
      <c r="I3930" s="12">
        <v>19.292729536878696</v>
      </c>
    </row>
    <row r="3931" spans="6:9" x14ac:dyDescent="0.3">
      <c r="F3931" s="2">
        <v>3926</v>
      </c>
      <c r="G3931" s="12">
        <f ca="1"/>
        <v>19.270707165841475</v>
      </c>
      <c r="H3931" s="12">
        <v>0.39255000000000001</v>
      </c>
      <c r="I3931" s="12">
        <v>19.293188061778245</v>
      </c>
    </row>
    <row r="3932" spans="6:9" x14ac:dyDescent="0.3">
      <c r="F3932" s="2">
        <v>3927</v>
      </c>
      <c r="G3932" s="12">
        <f ca="1"/>
        <v>19.271558078571775</v>
      </c>
      <c r="H3932" s="12">
        <v>0.39265</v>
      </c>
      <c r="I3932" s="12">
        <v>19.293646599398251</v>
      </c>
    </row>
    <row r="3933" spans="6:9" x14ac:dyDescent="0.3">
      <c r="F3933" s="2">
        <v>3928</v>
      </c>
      <c r="G3933" s="12">
        <f ca="1"/>
        <v>19.271616011050583</v>
      </c>
      <c r="H3933" s="12">
        <v>0.39274999999999999</v>
      </c>
      <c r="I3933" s="12">
        <v>19.294105149771411</v>
      </c>
    </row>
    <row r="3934" spans="6:9" x14ac:dyDescent="0.3">
      <c r="F3934" s="2">
        <v>3929</v>
      </c>
      <c r="G3934" s="12">
        <f ca="1"/>
        <v>19.271873809556997</v>
      </c>
      <c r="H3934" s="12">
        <v>0.39284999999999998</v>
      </c>
      <c r="I3934" s="12">
        <v>19.294563712930447</v>
      </c>
    </row>
    <row r="3935" spans="6:9" x14ac:dyDescent="0.3">
      <c r="F3935" s="2">
        <v>3930</v>
      </c>
      <c r="G3935" s="12">
        <f ca="1"/>
        <v>19.272789596757164</v>
      </c>
      <c r="H3935" s="12">
        <v>0.39295000000000002</v>
      </c>
      <c r="I3935" s="12">
        <v>19.295022288908072</v>
      </c>
    </row>
    <row r="3936" spans="6:9" x14ac:dyDescent="0.3">
      <c r="F3936" s="2">
        <v>3931</v>
      </c>
      <c r="G3936" s="12">
        <f ca="1"/>
        <v>19.273171830654174</v>
      </c>
      <c r="H3936" s="12">
        <v>0.39305000000000001</v>
      </c>
      <c r="I3936" s="12">
        <v>19.295480877736985</v>
      </c>
    </row>
    <row r="3937" spans="6:9" x14ac:dyDescent="0.3">
      <c r="F3937" s="2">
        <v>3932</v>
      </c>
      <c r="G3937" s="12">
        <f ca="1"/>
        <v>19.273221392624052</v>
      </c>
      <c r="H3937" s="12">
        <v>0.39315</v>
      </c>
      <c r="I3937" s="12">
        <v>19.295939479449892</v>
      </c>
    </row>
    <row r="3938" spans="6:9" x14ac:dyDescent="0.3">
      <c r="F3938" s="2">
        <v>3933</v>
      </c>
      <c r="G3938" s="12">
        <f ca="1"/>
        <v>19.273609892552546</v>
      </c>
      <c r="H3938" s="12">
        <v>0.39324999999999999</v>
      </c>
      <c r="I3938" s="12">
        <v>19.296398094079496</v>
      </c>
    </row>
    <row r="3939" spans="6:9" x14ac:dyDescent="0.3">
      <c r="F3939" s="2">
        <v>3934</v>
      </c>
      <c r="G3939" s="12">
        <f ca="1"/>
        <v>19.273669690399267</v>
      </c>
      <c r="H3939" s="12">
        <v>0.39334999999999998</v>
      </c>
      <c r="I3939" s="12">
        <v>19.296856721658486</v>
      </c>
    </row>
    <row r="3940" spans="6:9" x14ac:dyDescent="0.3">
      <c r="F3940" s="2">
        <v>3935</v>
      </c>
      <c r="G3940" s="12">
        <f ca="1"/>
        <v>19.274729605174812</v>
      </c>
      <c r="H3940" s="12">
        <v>0.39345000000000002</v>
      </c>
      <c r="I3940" s="12">
        <v>19.297315362219567</v>
      </c>
    </row>
    <row r="3941" spans="6:9" x14ac:dyDescent="0.3">
      <c r="F3941" s="2">
        <v>3936</v>
      </c>
      <c r="G3941" s="12">
        <f ca="1"/>
        <v>19.274759094382432</v>
      </c>
      <c r="H3941" s="12">
        <v>0.39355000000000001</v>
      </c>
      <c r="I3941" s="12">
        <v>19.297774015795422</v>
      </c>
    </row>
    <row r="3942" spans="6:9" x14ac:dyDescent="0.3">
      <c r="F3942" s="2">
        <v>3937</v>
      </c>
      <c r="G3942" s="12">
        <f ca="1"/>
        <v>19.275234761570232</v>
      </c>
      <c r="H3942" s="12">
        <v>0.39365</v>
      </c>
      <c r="I3942" s="12">
        <v>19.298232682418742</v>
      </c>
    </row>
    <row r="3943" spans="6:9" x14ac:dyDescent="0.3">
      <c r="F3943" s="2">
        <v>3938</v>
      </c>
      <c r="G3943" s="12">
        <f ca="1"/>
        <v>19.275338825461638</v>
      </c>
      <c r="H3943" s="12">
        <v>0.39374999999999999</v>
      </c>
      <c r="I3943" s="12">
        <v>19.298691362122209</v>
      </c>
    </row>
    <row r="3944" spans="6:9" x14ac:dyDescent="0.3">
      <c r="F3944" s="2">
        <v>3939</v>
      </c>
      <c r="G3944" s="12">
        <f ca="1"/>
        <v>19.275501763091491</v>
      </c>
      <c r="H3944" s="12">
        <v>0.39384999999999998</v>
      </c>
      <c r="I3944" s="12">
        <v>19.299150054938508</v>
      </c>
    </row>
    <row r="3945" spans="6:9" x14ac:dyDescent="0.3">
      <c r="F3945" s="2">
        <v>3940</v>
      </c>
      <c r="G3945" s="12">
        <f ca="1"/>
        <v>19.27587066689868</v>
      </c>
      <c r="H3945" s="12">
        <v>0.39395000000000002</v>
      </c>
      <c r="I3945" s="12">
        <v>19.29960876090032</v>
      </c>
    </row>
    <row r="3946" spans="6:9" x14ac:dyDescent="0.3">
      <c r="F3946" s="2">
        <v>3941</v>
      </c>
      <c r="G3946" s="12">
        <f ca="1"/>
        <v>19.278227970316223</v>
      </c>
      <c r="H3946" s="12">
        <v>0.39405000000000001</v>
      </c>
      <c r="I3946" s="12">
        <v>19.300067480040312</v>
      </c>
    </row>
    <row r="3947" spans="6:9" x14ac:dyDescent="0.3">
      <c r="F3947" s="2">
        <v>3942</v>
      </c>
      <c r="G3947" s="12">
        <f ca="1"/>
        <v>19.278369747739102</v>
      </c>
      <c r="H3947" s="12">
        <v>0.39415</v>
      </c>
      <c r="I3947" s="12">
        <v>19.300526212391169</v>
      </c>
    </row>
    <row r="3948" spans="6:9" x14ac:dyDescent="0.3">
      <c r="F3948" s="2">
        <v>3943</v>
      </c>
      <c r="G3948" s="12">
        <f ca="1"/>
        <v>19.27861665561219</v>
      </c>
      <c r="H3948" s="12">
        <v>0.39424999999999999</v>
      </c>
      <c r="I3948" s="12">
        <v>19.300984957985548</v>
      </c>
    </row>
    <row r="3949" spans="6:9" x14ac:dyDescent="0.3">
      <c r="F3949" s="2">
        <v>3944</v>
      </c>
      <c r="G3949" s="12">
        <f ca="1"/>
        <v>19.278647578836104</v>
      </c>
      <c r="H3949" s="12">
        <v>0.39434999999999998</v>
      </c>
      <c r="I3949" s="12">
        <v>19.301443716856131</v>
      </c>
    </row>
    <row r="3950" spans="6:9" x14ac:dyDescent="0.3">
      <c r="F3950" s="2">
        <v>3945</v>
      </c>
      <c r="G3950" s="12">
        <f ca="1"/>
        <v>19.279346027438073</v>
      </c>
      <c r="H3950" s="12">
        <v>0.39445000000000002</v>
      </c>
      <c r="I3950" s="12">
        <v>19.301902489035569</v>
      </c>
    </row>
    <row r="3951" spans="6:9" x14ac:dyDescent="0.3">
      <c r="F3951" s="2">
        <v>3946</v>
      </c>
      <c r="G3951" s="12">
        <f ca="1"/>
        <v>19.27990373255151</v>
      </c>
      <c r="H3951" s="12">
        <v>0.39455000000000001</v>
      </c>
      <c r="I3951" s="12">
        <v>19.302361274556532</v>
      </c>
    </row>
    <row r="3952" spans="6:9" x14ac:dyDescent="0.3">
      <c r="F3952" s="2">
        <v>3947</v>
      </c>
      <c r="G3952" s="12">
        <f ca="1"/>
        <v>19.280294461524427</v>
      </c>
      <c r="H3952" s="12">
        <v>0.39465</v>
      </c>
      <c r="I3952" s="12">
        <v>19.302820073451677</v>
      </c>
    </row>
    <row r="3953" spans="6:9" x14ac:dyDescent="0.3">
      <c r="F3953" s="2">
        <v>3948</v>
      </c>
      <c r="G3953" s="12">
        <f ca="1"/>
        <v>19.280430499191283</v>
      </c>
      <c r="H3953" s="12">
        <v>0.39474999999999999</v>
      </c>
      <c r="I3953" s="12">
        <v>19.303278885753659</v>
      </c>
    </row>
    <row r="3954" spans="6:9" x14ac:dyDescent="0.3">
      <c r="F3954" s="2">
        <v>3949</v>
      </c>
      <c r="G3954" s="12">
        <f ca="1"/>
        <v>19.280599782399641</v>
      </c>
      <c r="H3954" s="12">
        <v>0.39484999999999998</v>
      </c>
      <c r="I3954" s="12">
        <v>19.303737711495131</v>
      </c>
    </row>
    <row r="3955" spans="6:9" x14ac:dyDescent="0.3">
      <c r="F3955" s="2">
        <v>3950</v>
      </c>
      <c r="G3955" s="12">
        <f ca="1"/>
        <v>19.281408424678737</v>
      </c>
      <c r="H3955" s="12">
        <v>0.39495000000000002</v>
      </c>
      <c r="I3955" s="12">
        <v>19.304196550708742</v>
      </c>
    </row>
    <row r="3956" spans="6:9" x14ac:dyDescent="0.3">
      <c r="F3956" s="2">
        <v>3951</v>
      </c>
      <c r="G3956" s="12">
        <f ca="1"/>
        <v>19.282111230147478</v>
      </c>
      <c r="H3956" s="12">
        <v>0.39505000000000001</v>
      </c>
      <c r="I3956" s="12">
        <v>19.304655403427141</v>
      </c>
    </row>
    <row r="3957" spans="6:9" x14ac:dyDescent="0.3">
      <c r="F3957" s="2">
        <v>3952</v>
      </c>
      <c r="G3957" s="12">
        <f ca="1"/>
        <v>19.282245509534867</v>
      </c>
      <c r="H3957" s="12">
        <v>0.39515</v>
      </c>
      <c r="I3957" s="12">
        <v>19.305114269682971</v>
      </c>
    </row>
    <row r="3958" spans="6:9" x14ac:dyDescent="0.3">
      <c r="F3958" s="2">
        <v>3953</v>
      </c>
      <c r="G3958" s="12">
        <f ca="1"/>
        <v>19.282805252004781</v>
      </c>
      <c r="H3958" s="12">
        <v>0.39524999999999999</v>
      </c>
      <c r="I3958" s="12">
        <v>19.305573149508874</v>
      </c>
    </row>
    <row r="3959" spans="6:9" x14ac:dyDescent="0.3">
      <c r="F3959" s="2">
        <v>3954</v>
      </c>
      <c r="G3959" s="12">
        <f ca="1"/>
        <v>19.282982416666911</v>
      </c>
      <c r="H3959" s="12">
        <v>0.39534999999999998</v>
      </c>
      <c r="I3959" s="12">
        <v>19.306032042937495</v>
      </c>
    </row>
    <row r="3960" spans="6:9" x14ac:dyDescent="0.3">
      <c r="F3960" s="2">
        <v>3955</v>
      </c>
      <c r="G3960" s="12">
        <f ca="1"/>
        <v>19.283395204224711</v>
      </c>
      <c r="H3960" s="12">
        <v>0.39545000000000002</v>
      </c>
      <c r="I3960" s="12">
        <v>19.306490950001461</v>
      </c>
    </row>
    <row r="3961" spans="6:9" x14ac:dyDescent="0.3">
      <c r="F3961" s="2">
        <v>3956</v>
      </c>
      <c r="G3961" s="12">
        <f ca="1"/>
        <v>19.283718539628893</v>
      </c>
      <c r="H3961" s="12">
        <v>0.39555000000000001</v>
      </c>
      <c r="I3961" s="12">
        <v>19.306949870733412</v>
      </c>
    </row>
    <row r="3962" spans="6:9" x14ac:dyDescent="0.3">
      <c r="F3962" s="2">
        <v>3957</v>
      </c>
      <c r="G3962" s="12">
        <f ca="1"/>
        <v>19.284507130471418</v>
      </c>
      <c r="H3962" s="12">
        <v>0.39565</v>
      </c>
      <c r="I3962" s="12">
        <v>19.307408805165977</v>
      </c>
    </row>
    <row r="3963" spans="6:9" x14ac:dyDescent="0.3">
      <c r="F3963" s="2">
        <v>3958</v>
      </c>
      <c r="G3963" s="12">
        <f ca="1"/>
        <v>19.284938391830487</v>
      </c>
      <c r="H3963" s="12">
        <v>0.39574999999999999</v>
      </c>
      <c r="I3963" s="12">
        <v>19.307867753331784</v>
      </c>
    </row>
    <row r="3964" spans="6:9" x14ac:dyDescent="0.3">
      <c r="F3964" s="2">
        <v>3959</v>
      </c>
      <c r="G3964" s="12">
        <f ca="1"/>
        <v>19.28513069786861</v>
      </c>
      <c r="H3964" s="12">
        <v>0.39584999999999998</v>
      </c>
      <c r="I3964" s="12">
        <v>19.308326715263462</v>
      </c>
    </row>
    <row r="3965" spans="6:9" x14ac:dyDescent="0.3">
      <c r="F3965" s="2">
        <v>3960</v>
      </c>
      <c r="G3965" s="12">
        <f ca="1"/>
        <v>19.285727108910805</v>
      </c>
      <c r="H3965" s="12">
        <v>0.39595000000000002</v>
      </c>
      <c r="I3965" s="12">
        <v>19.308785690993631</v>
      </c>
    </row>
    <row r="3966" spans="6:9" x14ac:dyDescent="0.3">
      <c r="F3966" s="2">
        <v>3961</v>
      </c>
      <c r="G3966" s="12">
        <f ca="1"/>
        <v>19.285925169519519</v>
      </c>
      <c r="H3966" s="12">
        <v>0.39605000000000001</v>
      </c>
      <c r="I3966" s="12">
        <v>19.309244680554912</v>
      </c>
    </row>
    <row r="3967" spans="6:9" x14ac:dyDescent="0.3">
      <c r="F3967" s="2">
        <v>3962</v>
      </c>
      <c r="G3967" s="12">
        <f ca="1"/>
        <v>19.287549199092851</v>
      </c>
      <c r="H3967" s="12">
        <v>0.39615</v>
      </c>
      <c r="I3967" s="12">
        <v>19.309703683979919</v>
      </c>
    </row>
    <row r="3968" spans="6:9" x14ac:dyDescent="0.3">
      <c r="F3968" s="2">
        <v>3963</v>
      </c>
      <c r="G3968" s="12">
        <f ca="1"/>
        <v>19.287785816551896</v>
      </c>
      <c r="H3968" s="12">
        <v>0.39624999999999999</v>
      </c>
      <c r="I3968" s="12">
        <v>19.310162701301273</v>
      </c>
    </row>
    <row r="3969" spans="6:9" x14ac:dyDescent="0.3">
      <c r="F3969" s="2">
        <v>3964</v>
      </c>
      <c r="G3969" s="12">
        <f ca="1"/>
        <v>19.288070895715776</v>
      </c>
      <c r="H3969" s="12">
        <v>0.39634999999999998</v>
      </c>
      <c r="I3969" s="12">
        <v>19.310621732551589</v>
      </c>
    </row>
    <row r="3970" spans="6:9" x14ac:dyDescent="0.3">
      <c r="F3970" s="2">
        <v>3965</v>
      </c>
      <c r="G3970" s="12">
        <f ca="1"/>
        <v>19.289234069321779</v>
      </c>
      <c r="H3970" s="12">
        <v>0.39645000000000002</v>
      </c>
      <c r="I3970" s="12">
        <v>19.311080777763472</v>
      </c>
    </row>
    <row r="3971" spans="6:9" x14ac:dyDescent="0.3">
      <c r="F3971" s="2">
        <v>3966</v>
      </c>
      <c r="G3971" s="12">
        <f ca="1"/>
        <v>19.289366413244501</v>
      </c>
      <c r="H3971" s="12">
        <v>0.39655000000000001</v>
      </c>
      <c r="I3971" s="12">
        <v>19.311539836969526</v>
      </c>
    </row>
    <row r="3972" spans="6:9" x14ac:dyDescent="0.3">
      <c r="F3972" s="2">
        <v>3967</v>
      </c>
      <c r="G3972" s="12">
        <f ca="1"/>
        <v>19.290156881532475</v>
      </c>
      <c r="H3972" s="12">
        <v>0.39665</v>
      </c>
      <c r="I3972" s="12">
        <v>19.311998910202362</v>
      </c>
    </row>
    <row r="3973" spans="6:9" x14ac:dyDescent="0.3">
      <c r="F3973" s="2">
        <v>3968</v>
      </c>
      <c r="G3973" s="12">
        <f ca="1"/>
        <v>19.29031383984109</v>
      </c>
      <c r="H3973" s="12">
        <v>0.39674999999999999</v>
      </c>
      <c r="I3973" s="12">
        <v>19.312457997494583</v>
      </c>
    </row>
    <row r="3974" spans="6:9" x14ac:dyDescent="0.3">
      <c r="F3974" s="2">
        <v>3969</v>
      </c>
      <c r="G3974" s="12">
        <f ca="1"/>
        <v>19.290542288591304</v>
      </c>
      <c r="H3974" s="12">
        <v>0.39684999999999998</v>
      </c>
      <c r="I3974" s="12">
        <v>19.312917098878785</v>
      </c>
    </row>
    <row r="3975" spans="6:9" x14ac:dyDescent="0.3">
      <c r="F3975" s="2">
        <v>3970</v>
      </c>
      <c r="G3975" s="12">
        <f ca="1"/>
        <v>19.290815269236052</v>
      </c>
      <c r="H3975" s="12">
        <v>0.39695000000000003</v>
      </c>
      <c r="I3975" s="12">
        <v>19.313376214387574</v>
      </c>
    </row>
    <row r="3976" spans="6:9" x14ac:dyDescent="0.3">
      <c r="F3976" s="2">
        <v>3971</v>
      </c>
      <c r="G3976" s="12">
        <f ca="1"/>
        <v>19.290881558661905</v>
      </c>
      <c r="H3976" s="12">
        <v>0.39705000000000001</v>
      </c>
      <c r="I3976" s="12">
        <v>19.313835344053533</v>
      </c>
    </row>
    <row r="3977" spans="6:9" x14ac:dyDescent="0.3">
      <c r="F3977" s="2">
        <v>3972</v>
      </c>
      <c r="G3977" s="12">
        <f ca="1"/>
        <v>19.290973608990697</v>
      </c>
      <c r="H3977" s="12">
        <v>0.39715</v>
      </c>
      <c r="I3977" s="12">
        <v>19.314294487909265</v>
      </c>
    </row>
    <row r="3978" spans="6:9" x14ac:dyDescent="0.3">
      <c r="F3978" s="2">
        <v>3973</v>
      </c>
      <c r="G3978" s="12">
        <f ca="1"/>
        <v>19.291310501611463</v>
      </c>
      <c r="H3978" s="12">
        <v>0.39724999999999999</v>
      </c>
      <c r="I3978" s="12">
        <v>19.314753645987352</v>
      </c>
    </row>
    <row r="3979" spans="6:9" x14ac:dyDescent="0.3">
      <c r="F3979" s="2">
        <v>3974</v>
      </c>
      <c r="G3979" s="12">
        <f ca="1"/>
        <v>19.291608312179321</v>
      </c>
      <c r="H3979" s="12">
        <v>0.39734999999999998</v>
      </c>
      <c r="I3979" s="12">
        <v>19.31521281832039</v>
      </c>
    </row>
    <row r="3980" spans="6:9" x14ac:dyDescent="0.3">
      <c r="F3980" s="2">
        <v>3975</v>
      </c>
      <c r="G3980" s="12">
        <f ca="1"/>
        <v>19.291870723756119</v>
      </c>
      <c r="H3980" s="12">
        <v>0.39745000000000003</v>
      </c>
      <c r="I3980" s="12">
        <v>19.315672004940957</v>
      </c>
    </row>
    <row r="3981" spans="6:9" x14ac:dyDescent="0.3">
      <c r="F3981" s="2">
        <v>3976</v>
      </c>
      <c r="G3981" s="12">
        <f ca="1"/>
        <v>19.291947014353301</v>
      </c>
      <c r="H3981" s="12">
        <v>0.39755000000000001</v>
      </c>
      <c r="I3981" s="12">
        <v>19.316131205881639</v>
      </c>
    </row>
    <row r="3982" spans="6:9" x14ac:dyDescent="0.3">
      <c r="F3982" s="2">
        <v>3977</v>
      </c>
      <c r="G3982" s="12">
        <f ca="1"/>
        <v>19.292281231656737</v>
      </c>
      <c r="H3982" s="12">
        <v>0.39765</v>
      </c>
      <c r="I3982" s="12">
        <v>19.316590421175022</v>
      </c>
    </row>
    <row r="3983" spans="6:9" x14ac:dyDescent="0.3">
      <c r="F3983" s="2">
        <v>3978</v>
      </c>
      <c r="G3983" s="12">
        <f ca="1"/>
        <v>19.292553527175077</v>
      </c>
      <c r="H3983" s="12">
        <v>0.39774999999999999</v>
      </c>
      <c r="I3983" s="12">
        <v>19.317049650853676</v>
      </c>
    </row>
    <row r="3984" spans="6:9" x14ac:dyDescent="0.3">
      <c r="F3984" s="2">
        <v>3979</v>
      </c>
      <c r="G3984" s="12">
        <f ca="1"/>
        <v>19.292949035338992</v>
      </c>
      <c r="H3984" s="12">
        <v>0.39784999999999998</v>
      </c>
      <c r="I3984" s="12">
        <v>19.31750889495018</v>
      </c>
    </row>
    <row r="3985" spans="6:9" x14ac:dyDescent="0.3">
      <c r="F3985" s="2">
        <v>3980</v>
      </c>
      <c r="G3985" s="12">
        <f ca="1"/>
        <v>19.293153569696408</v>
      </c>
      <c r="H3985" s="12">
        <v>0.39795000000000003</v>
      </c>
      <c r="I3985" s="12">
        <v>19.317968153497112</v>
      </c>
    </row>
    <row r="3986" spans="6:9" x14ac:dyDescent="0.3">
      <c r="F3986" s="2">
        <v>3981</v>
      </c>
      <c r="G3986" s="12">
        <f ca="1"/>
        <v>19.293423623123068</v>
      </c>
      <c r="H3986" s="12">
        <v>0.39805000000000001</v>
      </c>
      <c r="I3986" s="12">
        <v>19.318427426527037</v>
      </c>
    </row>
    <row r="3987" spans="6:9" x14ac:dyDescent="0.3">
      <c r="F3987" s="2">
        <v>3982</v>
      </c>
      <c r="G3987" s="12">
        <f ca="1"/>
        <v>19.295946755278887</v>
      </c>
      <c r="H3987" s="12">
        <v>0.39815</v>
      </c>
      <c r="I3987" s="12">
        <v>19.318886714072534</v>
      </c>
    </row>
    <row r="3988" spans="6:9" x14ac:dyDescent="0.3">
      <c r="F3988" s="2">
        <v>3983</v>
      </c>
      <c r="G3988" s="12">
        <f ca="1"/>
        <v>19.296145935631777</v>
      </c>
      <c r="H3988" s="12">
        <v>0.39824999999999999</v>
      </c>
      <c r="I3988" s="12">
        <v>19.319346016166154</v>
      </c>
    </row>
    <row r="3989" spans="6:9" x14ac:dyDescent="0.3">
      <c r="F3989" s="2">
        <v>3984</v>
      </c>
      <c r="G3989" s="12">
        <f ca="1"/>
        <v>19.296489527523388</v>
      </c>
      <c r="H3989" s="12">
        <v>0.39834999999999998</v>
      </c>
      <c r="I3989" s="12">
        <v>19.319805332840474</v>
      </c>
    </row>
    <row r="3990" spans="6:9" x14ac:dyDescent="0.3">
      <c r="F3990" s="2">
        <v>3985</v>
      </c>
      <c r="G3990" s="12">
        <f ca="1"/>
        <v>19.296760670291683</v>
      </c>
      <c r="H3990" s="12">
        <v>0.39845000000000003</v>
      </c>
      <c r="I3990" s="12">
        <v>19.320264664128054</v>
      </c>
    </row>
    <row r="3991" spans="6:9" x14ac:dyDescent="0.3">
      <c r="F3991" s="2">
        <v>3986</v>
      </c>
      <c r="G3991" s="12">
        <f ca="1"/>
        <v>19.297141376151608</v>
      </c>
      <c r="H3991" s="12">
        <v>0.39855000000000002</v>
      </c>
      <c r="I3991" s="12">
        <v>19.320724010061454</v>
      </c>
    </row>
    <row r="3992" spans="6:9" x14ac:dyDescent="0.3">
      <c r="F3992" s="2">
        <v>3987</v>
      </c>
      <c r="G3992" s="12">
        <f ca="1"/>
        <v>19.297290613616035</v>
      </c>
      <c r="H3992" s="12">
        <v>0.39865</v>
      </c>
      <c r="I3992" s="12">
        <v>19.321183370673232</v>
      </c>
    </row>
    <row r="3993" spans="6:9" x14ac:dyDescent="0.3">
      <c r="F3993" s="2">
        <v>3988</v>
      </c>
      <c r="G3993" s="12">
        <f ca="1"/>
        <v>19.298070850572287</v>
      </c>
      <c r="H3993" s="12">
        <v>0.39874999999999999</v>
      </c>
      <c r="I3993" s="12">
        <v>19.321642745995945</v>
      </c>
    </row>
    <row r="3994" spans="6:9" x14ac:dyDescent="0.3">
      <c r="F3994" s="2">
        <v>3989</v>
      </c>
      <c r="G3994" s="12">
        <f ca="1"/>
        <v>19.298698613485875</v>
      </c>
      <c r="H3994" s="12">
        <v>0.39884999999999998</v>
      </c>
      <c r="I3994" s="12">
        <v>19.322102136062142</v>
      </c>
    </row>
    <row r="3995" spans="6:9" x14ac:dyDescent="0.3">
      <c r="F3995" s="2">
        <v>3990</v>
      </c>
      <c r="G3995" s="12">
        <f ca="1"/>
        <v>19.298841433561293</v>
      </c>
      <c r="H3995" s="12">
        <v>0.39895000000000003</v>
      </c>
      <c r="I3995" s="12">
        <v>19.322561540904378</v>
      </c>
    </row>
    <row r="3996" spans="6:9" x14ac:dyDescent="0.3">
      <c r="F3996" s="2">
        <v>3991</v>
      </c>
      <c r="G3996" s="12">
        <f ca="1"/>
        <v>19.299048092346546</v>
      </c>
      <c r="H3996" s="12">
        <v>0.39905000000000002</v>
      </c>
      <c r="I3996" s="12">
        <v>19.323020960555205</v>
      </c>
    </row>
    <row r="3997" spans="6:9" x14ac:dyDescent="0.3">
      <c r="F3997" s="2">
        <v>3992</v>
      </c>
      <c r="G3997" s="12">
        <f ca="1"/>
        <v>19.299500570168519</v>
      </c>
      <c r="H3997" s="12">
        <v>0.39915</v>
      </c>
      <c r="I3997" s="12">
        <v>19.323480395047163</v>
      </c>
    </row>
    <row r="3998" spans="6:9" x14ac:dyDescent="0.3">
      <c r="F3998" s="2">
        <v>3993</v>
      </c>
      <c r="G3998" s="12">
        <f ca="1"/>
        <v>19.300141254401989</v>
      </c>
      <c r="H3998" s="12">
        <v>0.39924999999999999</v>
      </c>
      <c r="I3998" s="12">
        <v>19.323939844412806</v>
      </c>
    </row>
    <row r="3999" spans="6:9" x14ac:dyDescent="0.3">
      <c r="F3999" s="2">
        <v>3994</v>
      </c>
      <c r="G3999" s="12">
        <f ca="1"/>
        <v>19.300959040941176</v>
      </c>
      <c r="H3999" s="12">
        <v>0.39934999999999998</v>
      </c>
      <c r="I3999" s="12">
        <v>19.324399308684669</v>
      </c>
    </row>
    <row r="4000" spans="6:9" x14ac:dyDescent="0.3">
      <c r="F4000" s="2">
        <v>3995</v>
      </c>
      <c r="G4000" s="12">
        <f ca="1"/>
        <v>19.301288291453009</v>
      </c>
      <c r="H4000" s="12">
        <v>0.39945000000000003</v>
      </c>
      <c r="I4000" s="12">
        <v>19.324858787895298</v>
      </c>
    </row>
    <row r="4001" spans="6:9" x14ac:dyDescent="0.3">
      <c r="F4001" s="2">
        <v>3996</v>
      </c>
      <c r="G4001" s="12">
        <f ca="1"/>
        <v>19.301833883387307</v>
      </c>
      <c r="H4001" s="12">
        <v>0.39955000000000002</v>
      </c>
      <c r="I4001" s="12">
        <v>19.325318282077234</v>
      </c>
    </row>
    <row r="4002" spans="6:9" x14ac:dyDescent="0.3">
      <c r="F4002" s="2">
        <v>3997</v>
      </c>
      <c r="G4002" s="12">
        <f ca="1"/>
        <v>19.302585861015814</v>
      </c>
      <c r="H4002" s="12">
        <v>0.39965000000000001</v>
      </c>
      <c r="I4002" s="12">
        <v>19.325777791263004</v>
      </c>
    </row>
    <row r="4003" spans="6:9" x14ac:dyDescent="0.3">
      <c r="F4003" s="2">
        <v>3998</v>
      </c>
      <c r="G4003" s="12">
        <f ca="1"/>
        <v>19.302668513108213</v>
      </c>
      <c r="H4003" s="12">
        <v>0.39974999999999999</v>
      </c>
      <c r="I4003" s="12">
        <v>19.326237315485155</v>
      </c>
    </row>
    <row r="4004" spans="6:9" x14ac:dyDescent="0.3">
      <c r="F4004" s="2">
        <v>3999</v>
      </c>
      <c r="G4004" s="12">
        <f ca="1"/>
        <v>19.302677410077941</v>
      </c>
      <c r="H4004" s="12">
        <v>0.39984999999999998</v>
      </c>
      <c r="I4004" s="12">
        <v>19.326696854776209</v>
      </c>
    </row>
    <row r="4005" spans="6:9" x14ac:dyDescent="0.3">
      <c r="F4005" s="2">
        <v>4000</v>
      </c>
      <c r="G4005" s="12">
        <f ca="1"/>
        <v>19.303344911701213</v>
      </c>
      <c r="H4005" s="12">
        <v>0.39995000000000003</v>
      </c>
      <c r="I4005" s="12">
        <v>19.327156409168712</v>
      </c>
    </row>
    <row r="4006" spans="6:9" x14ac:dyDescent="0.3">
      <c r="F4006" s="2">
        <v>4001</v>
      </c>
      <c r="G4006" s="12">
        <f ca="1"/>
        <v>19.303411507690917</v>
      </c>
      <c r="H4006" s="12">
        <v>0.40005000000000002</v>
      </c>
      <c r="I4006" s="12">
        <v>19.327615978695178</v>
      </c>
    </row>
    <row r="4007" spans="6:9" x14ac:dyDescent="0.3">
      <c r="F4007" s="2">
        <v>4002</v>
      </c>
      <c r="G4007" s="12">
        <f ca="1"/>
        <v>19.303501419910972</v>
      </c>
      <c r="H4007" s="12">
        <v>0.40015000000000001</v>
      </c>
      <c r="I4007" s="12">
        <v>19.32807556338814</v>
      </c>
    </row>
    <row r="4008" spans="6:9" x14ac:dyDescent="0.3">
      <c r="F4008" s="2">
        <v>4003</v>
      </c>
      <c r="G4008" s="12">
        <f ca="1"/>
        <v>19.303623979345851</v>
      </c>
      <c r="H4008" s="12">
        <v>0.40024999999999999</v>
      </c>
      <c r="I4008" s="12">
        <v>19.328535163280122</v>
      </c>
    </row>
    <row r="4009" spans="6:9" x14ac:dyDescent="0.3">
      <c r="F4009" s="2">
        <v>4004</v>
      </c>
      <c r="G4009" s="12">
        <f ca="1"/>
        <v>19.303780632450813</v>
      </c>
      <c r="H4009" s="12">
        <v>0.40034999999999998</v>
      </c>
      <c r="I4009" s="12">
        <v>19.328994778403647</v>
      </c>
    </row>
    <row r="4010" spans="6:9" x14ac:dyDescent="0.3">
      <c r="F4010" s="2">
        <v>4005</v>
      </c>
      <c r="G4010" s="12">
        <f ca="1"/>
        <v>19.305056581396855</v>
      </c>
      <c r="H4010" s="12">
        <v>0.40044999999999997</v>
      </c>
      <c r="I4010" s="12">
        <v>19.329454408791239</v>
      </c>
    </row>
    <row r="4011" spans="6:9" x14ac:dyDescent="0.3">
      <c r="F4011" s="2">
        <v>4006</v>
      </c>
      <c r="G4011" s="12">
        <f ca="1"/>
        <v>19.306260107905594</v>
      </c>
      <c r="H4011" s="12">
        <v>0.40055000000000002</v>
      </c>
      <c r="I4011" s="12">
        <v>19.329914054475417</v>
      </c>
    </row>
    <row r="4012" spans="6:9" x14ac:dyDescent="0.3">
      <c r="F4012" s="2">
        <v>4007</v>
      </c>
      <c r="G4012" s="12">
        <f ca="1"/>
        <v>19.30660876461366</v>
      </c>
      <c r="H4012" s="12">
        <v>0.40065000000000001</v>
      </c>
      <c r="I4012" s="12">
        <v>19.330373715488694</v>
      </c>
    </row>
    <row r="4013" spans="6:9" x14ac:dyDescent="0.3">
      <c r="F4013" s="2">
        <v>4008</v>
      </c>
      <c r="G4013" s="12">
        <f ca="1"/>
        <v>19.307944134068812</v>
      </c>
      <c r="H4013" s="12">
        <v>0.40075</v>
      </c>
      <c r="I4013" s="12">
        <v>19.330833391863589</v>
      </c>
    </row>
    <row r="4014" spans="6:9" x14ac:dyDescent="0.3">
      <c r="F4014" s="2">
        <v>4009</v>
      </c>
      <c r="G4014" s="12">
        <f ca="1"/>
        <v>19.309159141456149</v>
      </c>
      <c r="H4014" s="12">
        <v>0.40084999999999998</v>
      </c>
      <c r="I4014" s="12">
        <v>19.331293083632616</v>
      </c>
    </row>
    <row r="4015" spans="6:9" x14ac:dyDescent="0.3">
      <c r="F4015" s="2">
        <v>4010</v>
      </c>
      <c r="G4015" s="12">
        <f ca="1"/>
        <v>19.309220724828872</v>
      </c>
      <c r="H4015" s="12">
        <v>0.40094999999999997</v>
      </c>
      <c r="I4015" s="12">
        <v>19.331752790828286</v>
      </c>
    </row>
    <row r="4016" spans="6:9" x14ac:dyDescent="0.3">
      <c r="F4016" s="2">
        <v>4011</v>
      </c>
      <c r="G4016" s="12">
        <f ca="1"/>
        <v>19.309366034492971</v>
      </c>
      <c r="H4016" s="12">
        <v>0.40105000000000002</v>
      </c>
      <c r="I4016" s="12">
        <v>19.332212513483114</v>
      </c>
    </row>
    <row r="4017" spans="6:9" x14ac:dyDescent="0.3">
      <c r="F4017" s="2">
        <v>4012</v>
      </c>
      <c r="G4017" s="12">
        <f ca="1"/>
        <v>19.309635088825981</v>
      </c>
      <c r="H4017" s="12">
        <v>0.40115000000000001</v>
      </c>
      <c r="I4017" s="12">
        <v>19.332672251629596</v>
      </c>
    </row>
    <row r="4018" spans="6:9" x14ac:dyDescent="0.3">
      <c r="F4018" s="2">
        <v>4013</v>
      </c>
      <c r="G4018" s="12">
        <f ca="1"/>
        <v>19.309706493109655</v>
      </c>
      <c r="H4018" s="12">
        <v>0.40125</v>
      </c>
      <c r="I4018" s="12">
        <v>19.33313200530025</v>
      </c>
    </row>
    <row r="4019" spans="6:9" x14ac:dyDescent="0.3">
      <c r="F4019" s="2">
        <v>4014</v>
      </c>
      <c r="G4019" s="12">
        <f ca="1"/>
        <v>19.310134739331005</v>
      </c>
      <c r="H4019" s="12">
        <v>0.40134999999999998</v>
      </c>
      <c r="I4019" s="12">
        <v>19.33359177452758</v>
      </c>
    </row>
    <row r="4020" spans="6:9" x14ac:dyDescent="0.3">
      <c r="F4020" s="2">
        <v>4015</v>
      </c>
      <c r="G4020" s="12">
        <f ca="1"/>
        <v>19.310336025812717</v>
      </c>
      <c r="H4020" s="12">
        <v>0.40144999999999997</v>
      </c>
      <c r="I4020" s="12">
        <v>19.334051559344083</v>
      </c>
    </row>
    <row r="4021" spans="6:9" x14ac:dyDescent="0.3">
      <c r="F4021" s="2">
        <v>4016</v>
      </c>
      <c r="G4021" s="12">
        <f ca="1"/>
        <v>19.311200729723993</v>
      </c>
      <c r="H4021" s="12">
        <v>0.40155000000000002</v>
      </c>
      <c r="I4021" s="12">
        <v>19.334511359782265</v>
      </c>
    </row>
    <row r="4022" spans="6:9" x14ac:dyDescent="0.3">
      <c r="F4022" s="2">
        <v>4017</v>
      </c>
      <c r="G4022" s="12">
        <f ca="1"/>
        <v>19.311431284239696</v>
      </c>
      <c r="H4022" s="12">
        <v>0.40165000000000001</v>
      </c>
      <c r="I4022" s="12">
        <v>19.334971175874625</v>
      </c>
    </row>
    <row r="4023" spans="6:9" x14ac:dyDescent="0.3">
      <c r="F4023" s="2">
        <v>4018</v>
      </c>
      <c r="G4023" s="12">
        <f ca="1"/>
        <v>19.311472766494287</v>
      </c>
      <c r="H4023" s="12">
        <v>0.40175</v>
      </c>
      <c r="I4023" s="12">
        <v>19.335431007653657</v>
      </c>
    </row>
    <row r="4024" spans="6:9" x14ac:dyDescent="0.3">
      <c r="F4024" s="2">
        <v>4019</v>
      </c>
      <c r="G4024" s="12">
        <f ca="1"/>
        <v>19.311907586392124</v>
      </c>
      <c r="H4024" s="12">
        <v>0.40184999999999998</v>
      </c>
      <c r="I4024" s="12">
        <v>19.335890855151863</v>
      </c>
    </row>
    <row r="4025" spans="6:9" x14ac:dyDescent="0.3">
      <c r="F4025" s="2">
        <v>4020</v>
      </c>
      <c r="G4025" s="12">
        <f ca="1"/>
        <v>19.312106872633464</v>
      </c>
      <c r="H4025" s="12">
        <v>0.40194999999999997</v>
      </c>
      <c r="I4025" s="12">
        <v>19.336350718401732</v>
      </c>
    </row>
    <row r="4026" spans="6:9" x14ac:dyDescent="0.3">
      <c r="F4026" s="2">
        <v>4021</v>
      </c>
      <c r="G4026" s="12">
        <f ca="1"/>
        <v>19.312533245016006</v>
      </c>
      <c r="H4026" s="12">
        <v>0.40205000000000002</v>
      </c>
      <c r="I4026" s="12">
        <v>19.336810597435765</v>
      </c>
    </row>
    <row r="4027" spans="6:9" x14ac:dyDescent="0.3">
      <c r="F4027" s="2">
        <v>4022</v>
      </c>
      <c r="G4027" s="12">
        <f ca="1"/>
        <v>19.312584090259605</v>
      </c>
      <c r="H4027" s="12">
        <v>0.40215000000000001</v>
      </c>
      <c r="I4027" s="12">
        <v>19.337270492286446</v>
      </c>
    </row>
    <row r="4028" spans="6:9" x14ac:dyDescent="0.3">
      <c r="F4028" s="2">
        <v>4023</v>
      </c>
      <c r="G4028" s="12">
        <f ca="1"/>
        <v>19.312627868550639</v>
      </c>
      <c r="H4028" s="12">
        <v>0.40225</v>
      </c>
      <c r="I4028" s="12">
        <v>19.337730402986267</v>
      </c>
    </row>
    <row r="4029" spans="6:9" x14ac:dyDescent="0.3">
      <c r="F4029" s="2">
        <v>4024</v>
      </c>
      <c r="G4029" s="12">
        <f ca="1"/>
        <v>19.312849561550287</v>
      </c>
      <c r="H4029" s="12">
        <v>0.40234999999999999</v>
      </c>
      <c r="I4029" s="12">
        <v>19.338190329567716</v>
      </c>
    </row>
    <row r="4030" spans="6:9" x14ac:dyDescent="0.3">
      <c r="F4030" s="2">
        <v>4025</v>
      </c>
      <c r="G4030" s="12">
        <f ca="1"/>
        <v>19.313339065677212</v>
      </c>
      <c r="H4030" s="12">
        <v>0.40244999999999997</v>
      </c>
      <c r="I4030" s="12">
        <v>19.338650272063276</v>
      </c>
    </row>
    <row r="4031" spans="6:9" x14ac:dyDescent="0.3">
      <c r="F4031" s="2">
        <v>4026</v>
      </c>
      <c r="G4031" s="12">
        <f ca="1"/>
        <v>19.314736659434544</v>
      </c>
      <c r="H4031" s="12">
        <v>0.40255000000000002</v>
      </c>
      <c r="I4031" s="12">
        <v>19.33911023050544</v>
      </c>
    </row>
    <row r="4032" spans="6:9" x14ac:dyDescent="0.3">
      <c r="F4032" s="2">
        <v>4027</v>
      </c>
      <c r="G4032" s="12">
        <f ca="1"/>
        <v>19.314739576999209</v>
      </c>
      <c r="H4032" s="12">
        <v>0.40265000000000001</v>
      </c>
      <c r="I4032" s="12">
        <v>19.339570204926687</v>
      </c>
    </row>
    <row r="4033" spans="6:9" x14ac:dyDescent="0.3">
      <c r="F4033" s="2">
        <v>4028</v>
      </c>
      <c r="G4033" s="12">
        <f ca="1"/>
        <v>19.314766192195965</v>
      </c>
      <c r="H4033" s="12">
        <v>0.40275</v>
      </c>
      <c r="I4033" s="12">
        <v>19.340030195359496</v>
      </c>
    </row>
    <row r="4034" spans="6:9" x14ac:dyDescent="0.3">
      <c r="F4034" s="2">
        <v>4029</v>
      </c>
      <c r="G4034" s="12">
        <f ca="1"/>
        <v>19.314857143851341</v>
      </c>
      <c r="H4034" s="12">
        <v>0.40284999999999999</v>
      </c>
      <c r="I4034" s="12">
        <v>19.340490201836353</v>
      </c>
    </row>
    <row r="4035" spans="6:9" x14ac:dyDescent="0.3">
      <c r="F4035" s="2">
        <v>4030</v>
      </c>
      <c r="G4035" s="12">
        <f ca="1"/>
        <v>19.314978258038501</v>
      </c>
      <c r="H4035" s="12">
        <v>0.40294999999999997</v>
      </c>
      <c r="I4035" s="12">
        <v>19.340950224389729</v>
      </c>
    </row>
    <row r="4036" spans="6:9" x14ac:dyDescent="0.3">
      <c r="F4036" s="2">
        <v>4031</v>
      </c>
      <c r="G4036" s="12">
        <f ca="1"/>
        <v>19.31596903043275</v>
      </c>
      <c r="H4036" s="12">
        <v>0.40305000000000002</v>
      </c>
      <c r="I4036" s="12">
        <v>19.341410263052111</v>
      </c>
    </row>
    <row r="4037" spans="6:9" x14ac:dyDescent="0.3">
      <c r="F4037" s="2">
        <v>4032</v>
      </c>
      <c r="G4037" s="12">
        <f ca="1"/>
        <v>19.316762064318986</v>
      </c>
      <c r="H4037" s="12">
        <v>0.40315000000000001</v>
      </c>
      <c r="I4037" s="12">
        <v>19.341870317855967</v>
      </c>
    </row>
    <row r="4038" spans="6:9" x14ac:dyDescent="0.3">
      <c r="F4038" s="2">
        <v>4033</v>
      </c>
      <c r="G4038" s="12">
        <f ca="1"/>
        <v>19.317169794872427</v>
      </c>
      <c r="H4038" s="12">
        <v>0.40325</v>
      </c>
      <c r="I4038" s="12">
        <v>19.342330388833773</v>
      </c>
    </row>
    <row r="4039" spans="6:9" x14ac:dyDescent="0.3">
      <c r="F4039" s="2">
        <v>4034</v>
      </c>
      <c r="G4039" s="12">
        <f ca="1"/>
        <v>19.317535462657457</v>
      </c>
      <c r="H4039" s="12">
        <v>0.40334999999999999</v>
      </c>
      <c r="I4039" s="12">
        <v>19.342790476018006</v>
      </c>
    </row>
    <row r="4040" spans="6:9" x14ac:dyDescent="0.3">
      <c r="F4040" s="2">
        <v>4035</v>
      </c>
      <c r="G4040" s="12">
        <f ca="1"/>
        <v>19.317819380870255</v>
      </c>
      <c r="H4040" s="12">
        <v>0.40344999999999998</v>
      </c>
      <c r="I4040" s="12">
        <v>19.343250579441133</v>
      </c>
    </row>
    <row r="4041" spans="6:9" x14ac:dyDescent="0.3">
      <c r="F4041" s="2">
        <v>4036</v>
      </c>
      <c r="G4041" s="12">
        <f ca="1"/>
        <v>19.31796429257794</v>
      </c>
      <c r="H4041" s="12">
        <v>0.40355000000000002</v>
      </c>
      <c r="I4041" s="12">
        <v>19.343710699135627</v>
      </c>
    </row>
    <row r="4042" spans="6:9" x14ac:dyDescent="0.3">
      <c r="F4042" s="2">
        <v>4037</v>
      </c>
      <c r="G4042" s="12">
        <f ca="1"/>
        <v>19.318506906365791</v>
      </c>
      <c r="H4042" s="12">
        <v>0.40365000000000001</v>
      </c>
      <c r="I4042" s="12">
        <v>19.344170835133955</v>
      </c>
    </row>
    <row r="4043" spans="6:9" x14ac:dyDescent="0.3">
      <c r="F4043" s="2">
        <v>4038</v>
      </c>
      <c r="G4043" s="12">
        <f ca="1"/>
        <v>19.319029497092664</v>
      </c>
      <c r="H4043" s="12">
        <v>0.40375</v>
      </c>
      <c r="I4043" s="12">
        <v>19.344630987468584</v>
      </c>
    </row>
    <row r="4044" spans="6:9" x14ac:dyDescent="0.3">
      <c r="F4044" s="2">
        <v>4039</v>
      </c>
      <c r="G4044" s="12">
        <f ca="1"/>
        <v>19.321543572577383</v>
      </c>
      <c r="H4044" s="12">
        <v>0.40384999999999999</v>
      </c>
      <c r="I4044" s="12">
        <v>19.345091156171982</v>
      </c>
    </row>
    <row r="4045" spans="6:9" x14ac:dyDescent="0.3">
      <c r="F4045" s="2">
        <v>4040</v>
      </c>
      <c r="G4045" s="12">
        <f ca="1"/>
        <v>19.322430908095313</v>
      </c>
      <c r="H4045" s="12">
        <v>0.40394999999999998</v>
      </c>
      <c r="I4045" s="12">
        <v>19.345551341276611</v>
      </c>
    </row>
    <row r="4046" spans="6:9" x14ac:dyDescent="0.3">
      <c r="F4046" s="2">
        <v>4041</v>
      </c>
      <c r="G4046" s="12">
        <f ca="1"/>
        <v>19.322532270864777</v>
      </c>
      <c r="H4046" s="12">
        <v>0.40405000000000002</v>
      </c>
      <c r="I4046" s="12">
        <v>19.346011542814935</v>
      </c>
    </row>
    <row r="4047" spans="6:9" x14ac:dyDescent="0.3">
      <c r="F4047" s="2">
        <v>4042</v>
      </c>
      <c r="G4047" s="12">
        <f ca="1"/>
        <v>19.322733888920119</v>
      </c>
      <c r="H4047" s="12">
        <v>0.40415000000000001</v>
      </c>
      <c r="I4047" s="12">
        <v>19.346471760819416</v>
      </c>
    </row>
    <row r="4048" spans="6:9" x14ac:dyDescent="0.3">
      <c r="F4048" s="2">
        <v>4043</v>
      </c>
      <c r="G4048" s="12">
        <f ca="1"/>
        <v>19.322958156975407</v>
      </c>
      <c r="H4048" s="12">
        <v>0.40425</v>
      </c>
      <c r="I4048" s="12">
        <v>19.346931995322514</v>
      </c>
    </row>
    <row r="4049" spans="6:9" x14ac:dyDescent="0.3">
      <c r="F4049" s="2">
        <v>4044</v>
      </c>
      <c r="G4049" s="12">
        <f ca="1"/>
        <v>19.323080517719752</v>
      </c>
      <c r="H4049" s="12">
        <v>0.40434999999999999</v>
      </c>
      <c r="I4049" s="12">
        <v>19.347392246356691</v>
      </c>
    </row>
    <row r="4050" spans="6:9" x14ac:dyDescent="0.3">
      <c r="F4050" s="2">
        <v>4045</v>
      </c>
      <c r="G4050" s="12">
        <f ca="1"/>
        <v>19.323426487897201</v>
      </c>
      <c r="H4050" s="12">
        <v>0.40444999999999998</v>
      </c>
      <c r="I4050" s="12">
        <v>19.347852513954408</v>
      </c>
    </row>
    <row r="4051" spans="6:9" x14ac:dyDescent="0.3">
      <c r="F4051" s="2">
        <v>4046</v>
      </c>
      <c r="G4051" s="12">
        <f ca="1"/>
        <v>19.323450589057671</v>
      </c>
      <c r="H4051" s="12">
        <v>0.40455000000000002</v>
      </c>
      <c r="I4051" s="12">
        <v>19.348312798148115</v>
      </c>
    </row>
    <row r="4052" spans="6:9" x14ac:dyDescent="0.3">
      <c r="F4052" s="2">
        <v>4047</v>
      </c>
      <c r="G4052" s="12">
        <f ca="1"/>
        <v>19.323534805541804</v>
      </c>
      <c r="H4052" s="12">
        <v>0.40465000000000001</v>
      </c>
      <c r="I4052" s="12">
        <v>19.348773098970266</v>
      </c>
    </row>
    <row r="4053" spans="6:9" x14ac:dyDescent="0.3">
      <c r="F4053" s="2">
        <v>4048</v>
      </c>
      <c r="G4053" s="12">
        <f ca="1"/>
        <v>19.32392760169212</v>
      </c>
      <c r="H4053" s="12">
        <v>0.40475</v>
      </c>
      <c r="I4053" s="12">
        <v>19.349233416453323</v>
      </c>
    </row>
    <row r="4054" spans="6:9" x14ac:dyDescent="0.3">
      <c r="F4054" s="2">
        <v>4049</v>
      </c>
      <c r="G4054" s="12">
        <f ca="1"/>
        <v>19.324206708749706</v>
      </c>
      <c r="H4054" s="12">
        <v>0.40484999999999999</v>
      </c>
      <c r="I4054" s="12">
        <v>19.349693750629733</v>
      </c>
    </row>
    <row r="4055" spans="6:9" x14ac:dyDescent="0.3">
      <c r="F4055" s="2">
        <v>4050</v>
      </c>
      <c r="G4055" s="12">
        <f ca="1"/>
        <v>19.32471512335831</v>
      </c>
      <c r="H4055" s="12">
        <v>0.40494999999999998</v>
      </c>
      <c r="I4055" s="12">
        <v>19.350154101531949</v>
      </c>
    </row>
    <row r="4056" spans="6:9" x14ac:dyDescent="0.3">
      <c r="F4056" s="2">
        <v>4051</v>
      </c>
      <c r="G4056" s="12">
        <f ca="1"/>
        <v>19.326486936086361</v>
      </c>
      <c r="H4056" s="12">
        <v>0.40505000000000002</v>
      </c>
      <c r="I4056" s="12">
        <v>19.350614469192429</v>
      </c>
    </row>
    <row r="4057" spans="6:9" x14ac:dyDescent="0.3">
      <c r="F4057" s="2">
        <v>4052</v>
      </c>
      <c r="G4057" s="12">
        <f ca="1"/>
        <v>19.327516447308263</v>
      </c>
      <c r="H4057" s="12">
        <v>0.40515000000000001</v>
      </c>
      <c r="I4057" s="12">
        <v>19.351074853643617</v>
      </c>
    </row>
    <row r="4058" spans="6:9" x14ac:dyDescent="0.3">
      <c r="F4058" s="2">
        <v>4053</v>
      </c>
      <c r="G4058" s="12">
        <f ca="1"/>
        <v>19.327709849875461</v>
      </c>
      <c r="H4058" s="12">
        <v>0.40525</v>
      </c>
      <c r="I4058" s="12">
        <v>19.351535254917955</v>
      </c>
    </row>
    <row r="4059" spans="6:9" x14ac:dyDescent="0.3">
      <c r="F4059" s="2">
        <v>4054</v>
      </c>
      <c r="G4059" s="12">
        <f ca="1"/>
        <v>19.328096077016909</v>
      </c>
      <c r="H4059" s="12">
        <v>0.40534999999999999</v>
      </c>
      <c r="I4059" s="12">
        <v>19.351995673047902</v>
      </c>
    </row>
    <row r="4060" spans="6:9" x14ac:dyDescent="0.3">
      <c r="F4060" s="2">
        <v>4055</v>
      </c>
      <c r="G4060" s="12">
        <f ca="1"/>
        <v>19.328473282903182</v>
      </c>
      <c r="H4060" s="12">
        <v>0.40544999999999998</v>
      </c>
      <c r="I4060" s="12">
        <v>19.352456108065898</v>
      </c>
    </row>
    <row r="4061" spans="6:9" x14ac:dyDescent="0.3">
      <c r="F4061" s="2">
        <v>4056</v>
      </c>
      <c r="G4061" s="12">
        <f ca="1"/>
        <v>19.330362969241694</v>
      </c>
      <c r="H4061" s="12">
        <v>0.40555000000000002</v>
      </c>
      <c r="I4061" s="12">
        <v>19.352916560004388</v>
      </c>
    </row>
    <row r="4062" spans="6:9" x14ac:dyDescent="0.3">
      <c r="F4062" s="2">
        <v>4057</v>
      </c>
      <c r="G4062" s="12">
        <f ca="1"/>
        <v>19.33058883581603</v>
      </c>
      <c r="H4062" s="12">
        <v>0.40565000000000001</v>
      </c>
      <c r="I4062" s="12">
        <v>19.353377028895821</v>
      </c>
    </row>
    <row r="4063" spans="6:9" x14ac:dyDescent="0.3">
      <c r="F4063" s="2">
        <v>4058</v>
      </c>
      <c r="G4063" s="12">
        <f ca="1"/>
        <v>19.331035381754567</v>
      </c>
      <c r="H4063" s="12">
        <v>0.40575</v>
      </c>
      <c r="I4063" s="12">
        <v>19.353837514772632</v>
      </c>
    </row>
    <row r="4064" spans="6:9" x14ac:dyDescent="0.3">
      <c r="F4064" s="2">
        <v>4059</v>
      </c>
      <c r="G4064" s="12">
        <f ca="1"/>
        <v>19.33180663787634</v>
      </c>
      <c r="H4064" s="12">
        <v>0.40584999999999999</v>
      </c>
      <c r="I4064" s="12">
        <v>19.354298017667269</v>
      </c>
    </row>
    <row r="4065" spans="6:9" x14ac:dyDescent="0.3">
      <c r="F4065" s="2">
        <v>4060</v>
      </c>
      <c r="G4065" s="12">
        <f ca="1"/>
        <v>19.331912628958364</v>
      </c>
      <c r="H4065" s="12">
        <v>0.40594999999999998</v>
      </c>
      <c r="I4065" s="12">
        <v>19.354758537612174</v>
      </c>
    </row>
    <row r="4066" spans="6:9" x14ac:dyDescent="0.3">
      <c r="F4066" s="2">
        <v>4061</v>
      </c>
      <c r="G4066" s="12">
        <f ca="1"/>
        <v>19.332031192024314</v>
      </c>
      <c r="H4066" s="12">
        <v>0.40605000000000002</v>
      </c>
      <c r="I4066" s="12">
        <v>19.355219074639781</v>
      </c>
    </row>
    <row r="4067" spans="6:9" x14ac:dyDescent="0.3">
      <c r="F4067" s="2">
        <v>4062</v>
      </c>
      <c r="G4067" s="12">
        <f ca="1"/>
        <v>19.332057147083678</v>
      </c>
      <c r="H4067" s="12">
        <v>0.40615000000000001</v>
      </c>
      <c r="I4067" s="12">
        <v>19.355679628782532</v>
      </c>
    </row>
    <row r="4068" spans="6:9" x14ac:dyDescent="0.3">
      <c r="F4068" s="2">
        <v>4063</v>
      </c>
      <c r="G4068" s="12">
        <f ca="1"/>
        <v>19.332778624378406</v>
      </c>
      <c r="H4068" s="12">
        <v>0.40625</v>
      </c>
      <c r="I4068" s="12">
        <v>19.356140200072868</v>
      </c>
    </row>
    <row r="4069" spans="6:9" x14ac:dyDescent="0.3">
      <c r="F4069" s="2">
        <v>4064</v>
      </c>
      <c r="G4069" s="12">
        <f ca="1"/>
        <v>19.332849108551528</v>
      </c>
      <c r="H4069" s="12">
        <v>0.40634999999999999</v>
      </c>
      <c r="I4069" s="12">
        <v>19.356600788543222</v>
      </c>
    </row>
    <row r="4070" spans="6:9" x14ac:dyDescent="0.3">
      <c r="F4070" s="2">
        <v>4065</v>
      </c>
      <c r="G4070" s="12">
        <f ca="1"/>
        <v>19.333229095888825</v>
      </c>
      <c r="H4070" s="12">
        <v>0.40644999999999998</v>
      </c>
      <c r="I4070" s="12">
        <v>19.357061394226029</v>
      </c>
    </row>
    <row r="4071" spans="6:9" x14ac:dyDescent="0.3">
      <c r="F4071" s="2">
        <v>4066</v>
      </c>
      <c r="G4071" s="12">
        <f ca="1"/>
        <v>19.333264700117937</v>
      </c>
      <c r="H4071" s="12">
        <v>0.40655000000000002</v>
      </c>
      <c r="I4071" s="12">
        <v>19.35752201715373</v>
      </c>
    </row>
    <row r="4072" spans="6:9" x14ac:dyDescent="0.3">
      <c r="F4072" s="2">
        <v>4067</v>
      </c>
      <c r="G4072" s="12">
        <f ca="1"/>
        <v>19.333302645814765</v>
      </c>
      <c r="H4072" s="12">
        <v>0.40665000000000001</v>
      </c>
      <c r="I4072" s="12">
        <v>19.357982657358754</v>
      </c>
    </row>
    <row r="4073" spans="6:9" x14ac:dyDescent="0.3">
      <c r="F4073" s="2">
        <v>4068</v>
      </c>
      <c r="G4073" s="12">
        <f ca="1"/>
        <v>19.333864377247934</v>
      </c>
      <c r="H4073" s="12">
        <v>0.40675</v>
      </c>
      <c r="I4073" s="12">
        <v>19.358443314873536</v>
      </c>
    </row>
    <row r="4074" spans="6:9" x14ac:dyDescent="0.3">
      <c r="F4074" s="2">
        <v>4069</v>
      </c>
      <c r="G4074" s="12">
        <f ca="1"/>
        <v>19.334543195342114</v>
      </c>
      <c r="H4074" s="12">
        <v>0.40684999999999999</v>
      </c>
      <c r="I4074" s="12">
        <v>19.358903989730507</v>
      </c>
    </row>
    <row r="4075" spans="6:9" x14ac:dyDescent="0.3">
      <c r="F4075" s="2">
        <v>4070</v>
      </c>
      <c r="G4075" s="12">
        <f ca="1"/>
        <v>19.336594539730541</v>
      </c>
      <c r="H4075" s="12">
        <v>0.40694999999999998</v>
      </c>
      <c r="I4075" s="12">
        <v>19.359364681962099</v>
      </c>
    </row>
    <row r="4076" spans="6:9" x14ac:dyDescent="0.3">
      <c r="F4076" s="2">
        <v>4071</v>
      </c>
      <c r="G4076" s="12">
        <f ca="1"/>
        <v>19.336652201412278</v>
      </c>
      <c r="H4076" s="12">
        <v>0.40705000000000002</v>
      </c>
      <c r="I4076" s="12">
        <v>19.359825391600744</v>
      </c>
    </row>
    <row r="4077" spans="6:9" x14ac:dyDescent="0.3">
      <c r="F4077" s="2">
        <v>4072</v>
      </c>
      <c r="G4077" s="12">
        <f ca="1"/>
        <v>19.336692387425817</v>
      </c>
      <c r="H4077" s="12">
        <v>0.40715000000000001</v>
      </c>
      <c r="I4077" s="12">
        <v>19.360286118678872</v>
      </c>
    </row>
    <row r="4078" spans="6:9" x14ac:dyDescent="0.3">
      <c r="F4078" s="2">
        <v>4073</v>
      </c>
      <c r="G4078" s="12">
        <f ca="1"/>
        <v>19.337378370583842</v>
      </c>
      <c r="H4078" s="12">
        <v>0.40725</v>
      </c>
      <c r="I4078" s="12">
        <v>19.360746863228911</v>
      </c>
    </row>
    <row r="4079" spans="6:9" x14ac:dyDescent="0.3">
      <c r="F4079" s="2">
        <v>4074</v>
      </c>
      <c r="G4079" s="12">
        <f ca="1"/>
        <v>19.337523988283245</v>
      </c>
      <c r="H4079" s="12">
        <v>0.40734999999999999</v>
      </c>
      <c r="I4079" s="12">
        <v>19.361207625283289</v>
      </c>
    </row>
    <row r="4080" spans="6:9" x14ac:dyDescent="0.3">
      <c r="F4080" s="2">
        <v>4075</v>
      </c>
      <c r="G4080" s="12">
        <f ca="1"/>
        <v>19.337850394617206</v>
      </c>
      <c r="H4080" s="12">
        <v>0.40744999999999998</v>
      </c>
      <c r="I4080" s="12">
        <v>19.361668404874429</v>
      </c>
    </row>
    <row r="4081" spans="6:9" x14ac:dyDescent="0.3">
      <c r="F4081" s="2">
        <v>4076</v>
      </c>
      <c r="G4081" s="12">
        <f ca="1"/>
        <v>19.33800873954749</v>
      </c>
      <c r="H4081" s="12">
        <v>0.40755000000000002</v>
      </c>
      <c r="I4081" s="12">
        <v>19.362129202034769</v>
      </c>
    </row>
    <row r="4082" spans="6:9" x14ac:dyDescent="0.3">
      <c r="F4082" s="2">
        <v>4077</v>
      </c>
      <c r="G4082" s="12">
        <f ca="1"/>
        <v>19.338196597024151</v>
      </c>
      <c r="H4082" s="12">
        <v>0.40765000000000001</v>
      </c>
      <c r="I4082" s="12">
        <v>19.362590016796723</v>
      </c>
    </row>
    <row r="4083" spans="6:9" x14ac:dyDescent="0.3">
      <c r="F4083" s="2">
        <v>4078</v>
      </c>
      <c r="G4083" s="12">
        <f ca="1"/>
        <v>19.33825314922003</v>
      </c>
      <c r="H4083" s="12">
        <v>0.40775</v>
      </c>
      <c r="I4083" s="12">
        <v>19.363050849192724</v>
      </c>
    </row>
    <row r="4084" spans="6:9" x14ac:dyDescent="0.3">
      <c r="F4084" s="2">
        <v>4079</v>
      </c>
      <c r="G4084" s="12">
        <f ca="1"/>
        <v>19.339299133983985</v>
      </c>
      <c r="H4084" s="12">
        <v>0.40784999999999999</v>
      </c>
      <c r="I4084" s="12">
        <v>19.363511699255191</v>
      </c>
    </row>
    <row r="4085" spans="6:9" x14ac:dyDescent="0.3">
      <c r="F4085" s="2">
        <v>4080</v>
      </c>
      <c r="G4085" s="12">
        <f ca="1"/>
        <v>19.339352514281963</v>
      </c>
      <c r="H4085" s="12">
        <v>0.40794999999999998</v>
      </c>
      <c r="I4085" s="12">
        <v>19.36397256701655</v>
      </c>
    </row>
    <row r="4086" spans="6:9" x14ac:dyDescent="0.3">
      <c r="F4086" s="2">
        <v>4081</v>
      </c>
      <c r="G4086" s="12">
        <f ca="1"/>
        <v>19.339663766951663</v>
      </c>
      <c r="H4086" s="12">
        <v>0.40805000000000002</v>
      </c>
      <c r="I4086" s="12">
        <v>19.364433452509225</v>
      </c>
    </row>
    <row r="4087" spans="6:9" x14ac:dyDescent="0.3">
      <c r="F4087" s="2">
        <v>4082</v>
      </c>
      <c r="G4087" s="12">
        <f ca="1"/>
        <v>19.340394472757204</v>
      </c>
      <c r="H4087" s="12">
        <v>0.40815000000000001</v>
      </c>
      <c r="I4087" s="12">
        <v>19.364894355765635</v>
      </c>
    </row>
    <row r="4088" spans="6:9" x14ac:dyDescent="0.3">
      <c r="F4088" s="2">
        <v>4083</v>
      </c>
      <c r="G4088" s="12">
        <f ca="1"/>
        <v>19.342587078161532</v>
      </c>
      <c r="H4088" s="12">
        <v>0.40825</v>
      </c>
      <c r="I4088" s="12">
        <v>19.365355276818203</v>
      </c>
    </row>
    <row r="4089" spans="6:9" x14ac:dyDescent="0.3">
      <c r="F4089" s="2">
        <v>4084</v>
      </c>
      <c r="G4089" s="12">
        <f ca="1"/>
        <v>19.342693447429244</v>
      </c>
      <c r="H4089" s="12">
        <v>0.40834999999999999</v>
      </c>
      <c r="I4089" s="12">
        <v>19.365816215699354</v>
      </c>
    </row>
    <row r="4090" spans="6:9" x14ac:dyDescent="0.3">
      <c r="F4090" s="2">
        <v>4085</v>
      </c>
      <c r="G4090" s="12">
        <f ca="1"/>
        <v>19.343564136205906</v>
      </c>
      <c r="H4090" s="12">
        <v>0.40844999999999998</v>
      </c>
      <c r="I4090" s="12">
        <v>19.366277172441499</v>
      </c>
    </row>
    <row r="4091" spans="6:9" x14ac:dyDescent="0.3">
      <c r="F4091" s="2">
        <v>4086</v>
      </c>
      <c r="G4091" s="12">
        <f ca="1"/>
        <v>19.343604519994926</v>
      </c>
      <c r="H4091" s="12">
        <v>0.40855000000000002</v>
      </c>
      <c r="I4091" s="12">
        <v>19.366738147077065</v>
      </c>
    </row>
    <row r="4092" spans="6:9" x14ac:dyDescent="0.3">
      <c r="F4092" s="2">
        <v>4087</v>
      </c>
      <c r="G4092" s="12">
        <f ca="1"/>
        <v>19.343880289971228</v>
      </c>
      <c r="H4092" s="12">
        <v>0.40865000000000001</v>
      </c>
      <c r="I4092" s="12">
        <v>19.367199139638473</v>
      </c>
    </row>
    <row r="4093" spans="6:9" x14ac:dyDescent="0.3">
      <c r="F4093" s="2">
        <v>4088</v>
      </c>
      <c r="G4093" s="12">
        <f ca="1"/>
        <v>19.344626178135169</v>
      </c>
      <c r="H4093" s="12">
        <v>0.40875</v>
      </c>
      <c r="I4093" s="12">
        <v>19.367660150158134</v>
      </c>
    </row>
    <row r="4094" spans="6:9" x14ac:dyDescent="0.3">
      <c r="F4094" s="2">
        <v>4089</v>
      </c>
      <c r="G4094" s="12">
        <f ca="1"/>
        <v>19.344696681439885</v>
      </c>
      <c r="H4094" s="12">
        <v>0.40884999999999999</v>
      </c>
      <c r="I4094" s="12">
        <v>19.368121178668467</v>
      </c>
    </row>
    <row r="4095" spans="6:9" x14ac:dyDescent="0.3">
      <c r="F4095" s="2">
        <v>4090</v>
      </c>
      <c r="G4095" s="12">
        <f ca="1"/>
        <v>19.344916484709035</v>
      </c>
      <c r="H4095" s="12">
        <v>0.40894999999999998</v>
      </c>
      <c r="I4095" s="12">
        <v>19.368582225201898</v>
      </c>
    </row>
    <row r="4096" spans="6:9" x14ac:dyDescent="0.3">
      <c r="F4096" s="2">
        <v>4091</v>
      </c>
      <c r="G4096" s="12">
        <f ca="1"/>
        <v>19.345434760931678</v>
      </c>
      <c r="H4096" s="12">
        <v>0.40905000000000002</v>
      </c>
      <c r="I4096" s="12">
        <v>19.369043289790831</v>
      </c>
    </row>
    <row r="4097" spans="6:9" x14ac:dyDescent="0.3">
      <c r="F4097" s="2">
        <v>4092</v>
      </c>
      <c r="G4097" s="12">
        <f ca="1"/>
        <v>19.346922111090066</v>
      </c>
      <c r="H4097" s="12">
        <v>0.40915000000000001</v>
      </c>
      <c r="I4097" s="12">
        <v>19.369504372467695</v>
      </c>
    </row>
    <row r="4098" spans="6:9" x14ac:dyDescent="0.3">
      <c r="F4098" s="2">
        <v>4093</v>
      </c>
      <c r="G4098" s="12">
        <f ca="1"/>
        <v>19.347596833432629</v>
      </c>
      <c r="H4098" s="12">
        <v>0.40925</v>
      </c>
      <c r="I4098" s="12">
        <v>19.369965473264894</v>
      </c>
    </row>
    <row r="4099" spans="6:9" x14ac:dyDescent="0.3">
      <c r="F4099" s="2">
        <v>4094</v>
      </c>
      <c r="G4099" s="12">
        <f ca="1"/>
        <v>19.347819890156806</v>
      </c>
      <c r="H4099" s="12">
        <v>0.40934999999999999</v>
      </c>
      <c r="I4099" s="12">
        <v>19.370426592214848</v>
      </c>
    </row>
    <row r="4100" spans="6:9" x14ac:dyDescent="0.3">
      <c r="F4100" s="2">
        <v>4095</v>
      </c>
      <c r="G4100" s="12">
        <f ca="1"/>
        <v>19.347841725666065</v>
      </c>
      <c r="H4100" s="12">
        <v>0.40944999999999998</v>
      </c>
      <c r="I4100" s="12">
        <v>19.370887729349974</v>
      </c>
    </row>
    <row r="4101" spans="6:9" x14ac:dyDescent="0.3">
      <c r="F4101" s="2">
        <v>4096</v>
      </c>
      <c r="G4101" s="12">
        <f ca="1"/>
        <v>19.347885001418149</v>
      </c>
      <c r="H4101" s="12">
        <v>0.40955000000000003</v>
      </c>
      <c r="I4101" s="12">
        <v>19.371348884702684</v>
      </c>
    </row>
    <row r="4102" spans="6:9" x14ac:dyDescent="0.3">
      <c r="F4102" s="2">
        <v>4097</v>
      </c>
      <c r="G4102" s="12">
        <f ca="1"/>
        <v>19.348153870446751</v>
      </c>
      <c r="H4102" s="12">
        <v>0.40965000000000001</v>
      </c>
      <c r="I4102" s="12">
        <v>19.371810058305392</v>
      </c>
    </row>
    <row r="4103" spans="6:9" x14ac:dyDescent="0.3">
      <c r="F4103" s="2">
        <v>4098</v>
      </c>
      <c r="G4103" s="12">
        <f ca="1"/>
        <v>19.348738124641208</v>
      </c>
      <c r="H4103" s="12">
        <v>0.40975</v>
      </c>
      <c r="I4103" s="12">
        <v>19.372271250190515</v>
      </c>
    </row>
    <row r="4104" spans="6:9" x14ac:dyDescent="0.3">
      <c r="F4104" s="2">
        <v>4099</v>
      </c>
      <c r="G4104" s="12">
        <f ca="1"/>
        <v>19.349139638052758</v>
      </c>
      <c r="H4104" s="12">
        <v>0.40984999999999999</v>
      </c>
      <c r="I4104" s="12">
        <v>19.372732460390456</v>
      </c>
    </row>
    <row r="4105" spans="6:9" x14ac:dyDescent="0.3">
      <c r="F4105" s="2">
        <v>4100</v>
      </c>
      <c r="G4105" s="12">
        <f ca="1"/>
        <v>19.349870956578517</v>
      </c>
      <c r="H4105" s="12">
        <v>0.40994999999999998</v>
      </c>
      <c r="I4105" s="12">
        <v>19.373193688937636</v>
      </c>
    </row>
    <row r="4106" spans="6:9" x14ac:dyDescent="0.3">
      <c r="F4106" s="2">
        <v>4101</v>
      </c>
      <c r="G4106" s="12">
        <f ca="1"/>
        <v>19.350194087236424</v>
      </c>
      <c r="H4106" s="12">
        <v>0.41005000000000003</v>
      </c>
      <c r="I4106" s="12">
        <v>19.373654935864465</v>
      </c>
    </row>
    <row r="4107" spans="6:9" x14ac:dyDescent="0.3">
      <c r="F4107" s="2">
        <v>4102</v>
      </c>
      <c r="G4107" s="12">
        <f ca="1"/>
        <v>19.350314693181648</v>
      </c>
      <c r="H4107" s="12">
        <v>0.41015000000000001</v>
      </c>
      <c r="I4107" s="12">
        <v>19.374116201203353</v>
      </c>
    </row>
    <row r="4108" spans="6:9" x14ac:dyDescent="0.3">
      <c r="F4108" s="2">
        <v>4103</v>
      </c>
      <c r="G4108" s="12">
        <f ca="1"/>
        <v>19.350487844557506</v>
      </c>
      <c r="H4108" s="12">
        <v>0.41025</v>
      </c>
      <c r="I4108" s="12">
        <v>19.374577484986716</v>
      </c>
    </row>
    <row r="4109" spans="6:9" x14ac:dyDescent="0.3">
      <c r="F4109" s="2">
        <v>4104</v>
      </c>
      <c r="G4109" s="12">
        <f ca="1"/>
        <v>19.350535527793021</v>
      </c>
      <c r="H4109" s="12">
        <v>0.41034999999999999</v>
      </c>
      <c r="I4109" s="12">
        <v>19.375038787246957</v>
      </c>
    </row>
    <row r="4110" spans="6:9" x14ac:dyDescent="0.3">
      <c r="F4110" s="2">
        <v>4105</v>
      </c>
      <c r="G4110" s="12">
        <f ca="1"/>
        <v>19.350540310487361</v>
      </c>
      <c r="H4110" s="12">
        <v>0.41044999999999998</v>
      </c>
      <c r="I4110" s="12">
        <v>19.375500108016496</v>
      </c>
    </row>
    <row r="4111" spans="6:9" x14ac:dyDescent="0.3">
      <c r="F4111" s="2">
        <v>4106</v>
      </c>
      <c r="G4111" s="12">
        <f ca="1"/>
        <v>19.350676551532011</v>
      </c>
      <c r="H4111" s="12">
        <v>0.41055000000000003</v>
      </c>
      <c r="I4111" s="12">
        <v>19.37596144732774</v>
      </c>
    </row>
    <row r="4112" spans="6:9" x14ac:dyDescent="0.3">
      <c r="F4112" s="2">
        <v>4107</v>
      </c>
      <c r="G4112" s="12">
        <f ca="1"/>
        <v>19.351210386617105</v>
      </c>
      <c r="H4112" s="12">
        <v>0.41065000000000002</v>
      </c>
      <c r="I4112" s="12">
        <v>19.376422805213092</v>
      </c>
    </row>
    <row r="4113" spans="6:9" x14ac:dyDescent="0.3">
      <c r="F4113" s="2">
        <v>4108</v>
      </c>
      <c r="G4113" s="12">
        <f ca="1"/>
        <v>19.351286006526806</v>
      </c>
      <c r="H4113" s="12">
        <v>0.41075</v>
      </c>
      <c r="I4113" s="12">
        <v>19.376884181704973</v>
      </c>
    </row>
    <row r="4114" spans="6:9" x14ac:dyDescent="0.3">
      <c r="F4114" s="2">
        <v>4109</v>
      </c>
      <c r="G4114" s="12">
        <f ca="1"/>
        <v>19.352194591478906</v>
      </c>
      <c r="H4114" s="12">
        <v>0.41084999999999999</v>
      </c>
      <c r="I4114" s="12">
        <v>19.377345576835783</v>
      </c>
    </row>
    <row r="4115" spans="6:9" x14ac:dyDescent="0.3">
      <c r="F4115" s="2">
        <v>4110</v>
      </c>
      <c r="G4115" s="12">
        <f ca="1"/>
        <v>19.352399859344651</v>
      </c>
      <c r="H4115" s="12">
        <v>0.41094999999999998</v>
      </c>
      <c r="I4115" s="12">
        <v>19.377806990637936</v>
      </c>
    </row>
    <row r="4116" spans="6:9" x14ac:dyDescent="0.3">
      <c r="F4116" s="2">
        <v>4111</v>
      </c>
      <c r="G4116" s="12">
        <f ca="1"/>
        <v>19.352500475873661</v>
      </c>
      <c r="H4116" s="12">
        <v>0.41105000000000003</v>
      </c>
      <c r="I4116" s="12">
        <v>19.378268423143844</v>
      </c>
    </row>
    <row r="4117" spans="6:9" x14ac:dyDescent="0.3">
      <c r="F4117" s="2">
        <v>4112</v>
      </c>
      <c r="G4117" s="12">
        <f ca="1"/>
        <v>19.352942624453718</v>
      </c>
      <c r="H4117" s="12">
        <v>0.41115000000000002</v>
      </c>
      <c r="I4117" s="12">
        <v>19.378729874385911</v>
      </c>
    </row>
    <row r="4118" spans="6:9" x14ac:dyDescent="0.3">
      <c r="F4118" s="2">
        <v>4113</v>
      </c>
      <c r="G4118" s="12">
        <f ca="1"/>
        <v>19.353189571915916</v>
      </c>
      <c r="H4118" s="12">
        <v>0.41125</v>
      </c>
      <c r="I4118" s="12">
        <v>19.379191344396546</v>
      </c>
    </row>
    <row r="4119" spans="6:9" x14ac:dyDescent="0.3">
      <c r="F4119" s="2">
        <v>4114</v>
      </c>
      <c r="G4119" s="12">
        <f ca="1"/>
        <v>19.354209769740407</v>
      </c>
      <c r="H4119" s="12">
        <v>0.41134999999999999</v>
      </c>
      <c r="I4119" s="12">
        <v>19.379652833208155</v>
      </c>
    </row>
    <row r="4120" spans="6:9" x14ac:dyDescent="0.3">
      <c r="F4120" s="2">
        <v>4115</v>
      </c>
      <c r="G4120" s="12">
        <f ca="1"/>
        <v>19.354900195091503</v>
      </c>
      <c r="H4120" s="12">
        <v>0.41144999999999998</v>
      </c>
      <c r="I4120" s="12">
        <v>19.380114340853154</v>
      </c>
    </row>
    <row r="4121" spans="6:9" x14ac:dyDescent="0.3">
      <c r="F4121" s="2">
        <v>4116</v>
      </c>
      <c r="G4121" s="12">
        <f ca="1"/>
        <v>19.355327073671482</v>
      </c>
      <c r="H4121" s="12">
        <v>0.41155000000000003</v>
      </c>
      <c r="I4121" s="12">
        <v>19.380575867363948</v>
      </c>
    </row>
    <row r="4122" spans="6:9" x14ac:dyDescent="0.3">
      <c r="F4122" s="2">
        <v>4117</v>
      </c>
      <c r="G4122" s="12">
        <f ca="1"/>
        <v>19.356441890849595</v>
      </c>
      <c r="H4122" s="12">
        <v>0.41165000000000002</v>
      </c>
      <c r="I4122" s="12">
        <v>19.38103741277294</v>
      </c>
    </row>
    <row r="4123" spans="6:9" x14ac:dyDescent="0.3">
      <c r="F4123" s="2">
        <v>4118</v>
      </c>
      <c r="G4123" s="12">
        <f ca="1"/>
        <v>19.356677589963617</v>
      </c>
      <c r="H4123" s="12">
        <v>0.41175</v>
      </c>
      <c r="I4123" s="12">
        <v>19.381498977112543</v>
      </c>
    </row>
    <row r="4124" spans="6:9" x14ac:dyDescent="0.3">
      <c r="F4124" s="2">
        <v>4119</v>
      </c>
      <c r="G4124" s="12">
        <f ca="1"/>
        <v>19.356916350502509</v>
      </c>
      <c r="H4124" s="12">
        <v>0.41184999999999999</v>
      </c>
      <c r="I4124" s="12">
        <v>19.381960560415163</v>
      </c>
    </row>
    <row r="4125" spans="6:9" x14ac:dyDescent="0.3">
      <c r="F4125" s="2">
        <v>4120</v>
      </c>
      <c r="G4125" s="12">
        <f ca="1"/>
        <v>19.357095737764318</v>
      </c>
      <c r="H4125" s="12">
        <v>0.41194999999999998</v>
      </c>
      <c r="I4125" s="12">
        <v>19.382422162713205</v>
      </c>
    </row>
    <row r="4126" spans="6:9" x14ac:dyDescent="0.3">
      <c r="F4126" s="2">
        <v>4121</v>
      </c>
      <c r="G4126" s="12">
        <f ca="1"/>
        <v>19.357825473182224</v>
      </c>
      <c r="H4126" s="12">
        <v>0.41205000000000003</v>
      </c>
      <c r="I4126" s="12">
        <v>19.38288378403908</v>
      </c>
    </row>
    <row r="4127" spans="6:9" x14ac:dyDescent="0.3">
      <c r="F4127" s="2">
        <v>4122</v>
      </c>
      <c r="G4127" s="12">
        <f ca="1"/>
        <v>19.358501777994736</v>
      </c>
      <c r="H4127" s="12">
        <v>0.41215000000000002</v>
      </c>
      <c r="I4127" s="12">
        <v>19.383345424425201</v>
      </c>
    </row>
    <row r="4128" spans="6:9" x14ac:dyDescent="0.3">
      <c r="F4128" s="2">
        <v>4123</v>
      </c>
      <c r="G4128" s="12">
        <f ca="1"/>
        <v>19.358982864706526</v>
      </c>
      <c r="H4128" s="12">
        <v>0.41225000000000001</v>
      </c>
      <c r="I4128" s="12">
        <v>19.38380708390396</v>
      </c>
    </row>
    <row r="4129" spans="6:9" x14ac:dyDescent="0.3">
      <c r="F4129" s="2">
        <v>4124</v>
      </c>
      <c r="G4129" s="12">
        <f ca="1"/>
        <v>19.359069299071766</v>
      </c>
      <c r="H4129" s="12">
        <v>0.41234999999999999</v>
      </c>
      <c r="I4129" s="12">
        <v>19.384268762507777</v>
      </c>
    </row>
    <row r="4130" spans="6:9" x14ac:dyDescent="0.3">
      <c r="F4130" s="2">
        <v>4125</v>
      </c>
      <c r="G4130" s="12">
        <f ca="1"/>
        <v>19.359184184718398</v>
      </c>
      <c r="H4130" s="12">
        <v>0.41244999999999998</v>
      </c>
      <c r="I4130" s="12">
        <v>19.384730460269054</v>
      </c>
    </row>
    <row r="4131" spans="6:9" x14ac:dyDescent="0.3">
      <c r="F4131" s="2">
        <v>4126</v>
      </c>
      <c r="G4131" s="12">
        <f ca="1"/>
        <v>19.359373258469411</v>
      </c>
      <c r="H4131" s="12">
        <v>0.41254999999999997</v>
      </c>
      <c r="I4131" s="12">
        <v>19.385192177220205</v>
      </c>
    </row>
    <row r="4132" spans="6:9" x14ac:dyDescent="0.3">
      <c r="F4132" s="2">
        <v>4127</v>
      </c>
      <c r="G4132" s="12">
        <f ca="1"/>
        <v>19.359917715221211</v>
      </c>
      <c r="H4132" s="12">
        <v>0.41265000000000002</v>
      </c>
      <c r="I4132" s="12">
        <v>19.385653913393625</v>
      </c>
    </row>
    <row r="4133" spans="6:9" x14ac:dyDescent="0.3">
      <c r="F4133" s="2">
        <v>4128</v>
      </c>
      <c r="G4133" s="12">
        <f ca="1"/>
        <v>19.360680532571067</v>
      </c>
      <c r="H4133" s="12">
        <v>0.41275000000000001</v>
      </c>
      <c r="I4133" s="12">
        <v>19.386115668821731</v>
      </c>
    </row>
    <row r="4134" spans="6:9" x14ac:dyDescent="0.3">
      <c r="F4134" s="2">
        <v>4129</v>
      </c>
      <c r="G4134" s="12">
        <f ca="1"/>
        <v>19.360738745211933</v>
      </c>
      <c r="H4134" s="12">
        <v>0.41284999999999999</v>
      </c>
      <c r="I4134" s="12">
        <v>19.386577443536929</v>
      </c>
    </row>
    <row r="4135" spans="6:9" x14ac:dyDescent="0.3">
      <c r="F4135" s="2">
        <v>4130</v>
      </c>
      <c r="G4135" s="12">
        <f ca="1"/>
        <v>19.360872395347855</v>
      </c>
      <c r="H4135" s="12">
        <v>0.41294999999999998</v>
      </c>
      <c r="I4135" s="12">
        <v>19.387039237571624</v>
      </c>
    </row>
    <row r="4136" spans="6:9" x14ac:dyDescent="0.3">
      <c r="F4136" s="2">
        <v>4131</v>
      </c>
      <c r="G4136" s="12">
        <f ca="1"/>
        <v>19.362292368031902</v>
      </c>
      <c r="H4136" s="12">
        <v>0.41304999999999997</v>
      </c>
      <c r="I4136" s="12">
        <v>19.387501050958228</v>
      </c>
    </row>
    <row r="4137" spans="6:9" x14ac:dyDescent="0.3">
      <c r="F4137" s="2">
        <v>4132</v>
      </c>
      <c r="G4137" s="12">
        <f ca="1"/>
        <v>19.362527260275407</v>
      </c>
      <c r="H4137" s="12">
        <v>0.41315000000000002</v>
      </c>
      <c r="I4137" s="12">
        <v>19.387962883729145</v>
      </c>
    </row>
    <row r="4138" spans="6:9" x14ac:dyDescent="0.3">
      <c r="F4138" s="2">
        <v>4133</v>
      </c>
      <c r="G4138" s="12">
        <f ca="1"/>
        <v>19.36259346494225</v>
      </c>
      <c r="H4138" s="12">
        <v>0.41325000000000001</v>
      </c>
      <c r="I4138" s="12">
        <v>19.388424735916779</v>
      </c>
    </row>
    <row r="4139" spans="6:9" x14ac:dyDescent="0.3">
      <c r="F4139" s="2">
        <v>4134</v>
      </c>
      <c r="G4139" s="12">
        <f ca="1"/>
        <v>19.362831881244411</v>
      </c>
      <c r="H4139" s="12">
        <v>0.41335</v>
      </c>
      <c r="I4139" s="12">
        <v>19.388886607553545</v>
      </c>
    </row>
    <row r="4140" spans="6:9" x14ac:dyDescent="0.3">
      <c r="F4140" s="2">
        <v>4135</v>
      </c>
      <c r="G4140" s="12">
        <f ca="1"/>
        <v>19.363436612404449</v>
      </c>
      <c r="H4140" s="12">
        <v>0.41344999999999998</v>
      </c>
      <c r="I4140" s="12">
        <v>19.389348498671843</v>
      </c>
    </row>
    <row r="4141" spans="6:9" x14ac:dyDescent="0.3">
      <c r="F4141" s="2">
        <v>4136</v>
      </c>
      <c r="G4141" s="12">
        <f ca="1"/>
        <v>19.363828276747288</v>
      </c>
      <c r="H4141" s="12">
        <v>0.41354999999999997</v>
      </c>
      <c r="I4141" s="12">
        <v>19.38981040930409</v>
      </c>
    </row>
    <row r="4142" spans="6:9" x14ac:dyDescent="0.3">
      <c r="F4142" s="2">
        <v>4137</v>
      </c>
      <c r="G4142" s="12">
        <f ca="1"/>
        <v>19.363889341333511</v>
      </c>
      <c r="H4142" s="12">
        <v>0.41365000000000002</v>
      </c>
      <c r="I4142" s="12">
        <v>19.390272339482692</v>
      </c>
    </row>
    <row r="4143" spans="6:9" x14ac:dyDescent="0.3">
      <c r="F4143" s="2">
        <v>4138</v>
      </c>
      <c r="G4143" s="12">
        <f ca="1"/>
        <v>19.363959603622916</v>
      </c>
      <c r="H4143" s="12">
        <v>0.41375000000000001</v>
      </c>
      <c r="I4143" s="12">
        <v>19.390734289240054</v>
      </c>
    </row>
    <row r="4144" spans="6:9" x14ac:dyDescent="0.3">
      <c r="F4144" s="2">
        <v>4139</v>
      </c>
      <c r="G4144" s="12">
        <f ca="1"/>
        <v>19.364191911505529</v>
      </c>
      <c r="H4144" s="12">
        <v>0.41385</v>
      </c>
      <c r="I4144" s="12">
        <v>19.391196258608588</v>
      </c>
    </row>
    <row r="4145" spans="6:9" x14ac:dyDescent="0.3">
      <c r="F4145" s="2">
        <v>4140</v>
      </c>
      <c r="G4145" s="12">
        <f ca="1"/>
        <v>19.364586812851798</v>
      </c>
      <c r="H4145" s="12">
        <v>0.41394999999999998</v>
      </c>
      <c r="I4145" s="12">
        <v>19.391658247620697</v>
      </c>
    </row>
    <row r="4146" spans="6:9" x14ac:dyDescent="0.3">
      <c r="F4146" s="2">
        <v>4141</v>
      </c>
      <c r="G4146" s="12">
        <f ca="1"/>
        <v>19.364591371110308</v>
      </c>
      <c r="H4146" s="12">
        <v>0.41404999999999997</v>
      </c>
      <c r="I4146" s="12">
        <v>19.3921202563088</v>
      </c>
    </row>
    <row r="4147" spans="6:9" x14ac:dyDescent="0.3">
      <c r="F4147" s="2">
        <v>4142</v>
      </c>
      <c r="G4147" s="12">
        <f ca="1"/>
        <v>19.364657790070261</v>
      </c>
      <c r="H4147" s="12">
        <v>0.41415000000000002</v>
      </c>
      <c r="I4147" s="12">
        <v>19.392582284705295</v>
      </c>
    </row>
    <row r="4148" spans="6:9" x14ac:dyDescent="0.3">
      <c r="F4148" s="2">
        <v>4143</v>
      </c>
      <c r="G4148" s="12">
        <f ca="1"/>
        <v>19.364947767085965</v>
      </c>
      <c r="H4148" s="12">
        <v>0.41425000000000001</v>
      </c>
      <c r="I4148" s="12">
        <v>19.393044332842599</v>
      </c>
    </row>
    <row r="4149" spans="6:9" x14ac:dyDescent="0.3">
      <c r="F4149" s="2">
        <v>4144</v>
      </c>
      <c r="G4149" s="12">
        <f ca="1"/>
        <v>19.364962878629228</v>
      </c>
      <c r="H4149" s="12">
        <v>0.41435</v>
      </c>
      <c r="I4149" s="12">
        <v>19.393506400753118</v>
      </c>
    </row>
    <row r="4150" spans="6:9" x14ac:dyDescent="0.3">
      <c r="F4150" s="2">
        <v>4145</v>
      </c>
      <c r="G4150" s="12">
        <f ca="1"/>
        <v>19.364999702472328</v>
      </c>
      <c r="H4150" s="12">
        <v>0.41444999999999999</v>
      </c>
      <c r="I4150" s="12">
        <v>19.39396848846927</v>
      </c>
    </row>
    <row r="4151" spans="6:9" x14ac:dyDescent="0.3">
      <c r="F4151" s="2">
        <v>4146</v>
      </c>
      <c r="G4151" s="12">
        <f ca="1"/>
        <v>19.36532440030507</v>
      </c>
      <c r="H4151" s="12">
        <v>0.41454999999999997</v>
      </c>
      <c r="I4151" s="12">
        <v>19.394430596023454</v>
      </c>
    </row>
    <row r="4152" spans="6:9" x14ac:dyDescent="0.3">
      <c r="F4152" s="2">
        <v>4147</v>
      </c>
      <c r="G4152" s="12">
        <f ca="1"/>
        <v>19.366568694145506</v>
      </c>
      <c r="H4152" s="12">
        <v>0.41465000000000002</v>
      </c>
      <c r="I4152" s="12">
        <v>19.394892723448088</v>
      </c>
    </row>
    <row r="4153" spans="6:9" x14ac:dyDescent="0.3">
      <c r="F4153" s="2">
        <v>4148</v>
      </c>
      <c r="G4153" s="12">
        <f ca="1"/>
        <v>19.366574610801397</v>
      </c>
      <c r="H4153" s="12">
        <v>0.41475000000000001</v>
      </c>
      <c r="I4153" s="12">
        <v>19.395354870775581</v>
      </c>
    </row>
    <row r="4154" spans="6:9" x14ac:dyDescent="0.3">
      <c r="F4154" s="2">
        <v>4149</v>
      </c>
      <c r="G4154" s="12">
        <f ca="1"/>
        <v>19.366611210157455</v>
      </c>
      <c r="H4154" s="12">
        <v>0.41485</v>
      </c>
      <c r="I4154" s="12">
        <v>19.395817038038345</v>
      </c>
    </row>
    <row r="4155" spans="6:9" x14ac:dyDescent="0.3">
      <c r="F4155" s="2">
        <v>4150</v>
      </c>
      <c r="G4155" s="12">
        <f ca="1"/>
        <v>19.366802382361783</v>
      </c>
      <c r="H4155" s="12">
        <v>0.41494999999999999</v>
      </c>
      <c r="I4155" s="12">
        <v>19.396279225268792</v>
      </c>
    </row>
    <row r="4156" spans="6:9" x14ac:dyDescent="0.3">
      <c r="F4156" s="2">
        <v>4151</v>
      </c>
      <c r="G4156" s="12">
        <f ca="1"/>
        <v>19.36710653628645</v>
      </c>
      <c r="H4156" s="12">
        <v>0.41504999999999997</v>
      </c>
      <c r="I4156" s="12">
        <v>19.396741432499333</v>
      </c>
    </row>
    <row r="4157" spans="6:9" x14ac:dyDescent="0.3">
      <c r="F4157" s="2">
        <v>4152</v>
      </c>
      <c r="G4157" s="12">
        <f ca="1"/>
        <v>19.367254566444139</v>
      </c>
      <c r="H4157" s="12">
        <v>0.41515000000000002</v>
      </c>
      <c r="I4157" s="12">
        <v>19.397203659762383</v>
      </c>
    </row>
    <row r="4158" spans="6:9" x14ac:dyDescent="0.3">
      <c r="F4158" s="2">
        <v>4153</v>
      </c>
      <c r="G4158" s="12">
        <f ca="1"/>
        <v>19.367482982896739</v>
      </c>
      <c r="H4158" s="12">
        <v>0.41525000000000001</v>
      </c>
      <c r="I4158" s="12">
        <v>19.397665907090349</v>
      </c>
    </row>
    <row r="4159" spans="6:9" x14ac:dyDescent="0.3">
      <c r="F4159" s="2">
        <v>4154</v>
      </c>
      <c r="G4159" s="12">
        <f ca="1"/>
        <v>19.367488054894174</v>
      </c>
      <c r="H4159" s="12">
        <v>0.41535</v>
      </c>
      <c r="I4159" s="12">
        <v>19.398128174515648</v>
      </c>
    </row>
    <row r="4160" spans="6:9" x14ac:dyDescent="0.3">
      <c r="F4160" s="2">
        <v>4155</v>
      </c>
      <c r="G4160" s="12">
        <f ca="1"/>
        <v>19.3681336880807</v>
      </c>
      <c r="H4160" s="12">
        <v>0.41544999999999999</v>
      </c>
      <c r="I4160" s="12">
        <v>19.3985904620707</v>
      </c>
    </row>
    <row r="4161" spans="6:9" x14ac:dyDescent="0.3">
      <c r="F4161" s="2">
        <v>4156</v>
      </c>
      <c r="G4161" s="12">
        <f ca="1"/>
        <v>19.368188770081197</v>
      </c>
      <c r="H4161" s="12">
        <v>0.41554999999999997</v>
      </c>
      <c r="I4161" s="12">
        <v>19.399052769787907</v>
      </c>
    </row>
    <row r="4162" spans="6:9" x14ac:dyDescent="0.3">
      <c r="F4162" s="2">
        <v>4157</v>
      </c>
      <c r="G4162" s="12">
        <f ca="1"/>
        <v>19.36859989092914</v>
      </c>
      <c r="H4162" s="12">
        <v>0.41565000000000002</v>
      </c>
      <c r="I4162" s="12">
        <v>19.399515097699695</v>
      </c>
    </row>
    <row r="4163" spans="6:9" x14ac:dyDescent="0.3">
      <c r="F4163" s="2">
        <v>4158</v>
      </c>
      <c r="G4163" s="12">
        <f ca="1"/>
        <v>19.368719235849507</v>
      </c>
      <c r="H4163" s="12">
        <v>0.41575000000000001</v>
      </c>
      <c r="I4163" s="12">
        <v>19.399977445838473</v>
      </c>
    </row>
    <row r="4164" spans="6:9" x14ac:dyDescent="0.3">
      <c r="F4164" s="2">
        <v>4159</v>
      </c>
      <c r="G4164" s="12">
        <f ca="1"/>
        <v>19.36887987778529</v>
      </c>
      <c r="H4164" s="12">
        <v>0.41585</v>
      </c>
      <c r="I4164" s="12">
        <v>19.400439814236659</v>
      </c>
    </row>
    <row r="4165" spans="6:9" x14ac:dyDescent="0.3">
      <c r="F4165" s="2">
        <v>4160</v>
      </c>
      <c r="G4165" s="12">
        <f ca="1"/>
        <v>19.369141917508664</v>
      </c>
      <c r="H4165" s="12">
        <v>0.41594999999999999</v>
      </c>
      <c r="I4165" s="12">
        <v>19.400902202926666</v>
      </c>
    </row>
    <row r="4166" spans="6:9" x14ac:dyDescent="0.3">
      <c r="F4166" s="2">
        <v>4161</v>
      </c>
      <c r="G4166" s="12">
        <f ca="1"/>
        <v>19.369175341688734</v>
      </c>
      <c r="H4166" s="12">
        <v>0.41604999999999998</v>
      </c>
      <c r="I4166" s="12">
        <v>19.401364611940917</v>
      </c>
    </row>
    <row r="4167" spans="6:9" x14ac:dyDescent="0.3">
      <c r="F4167" s="2">
        <v>4162</v>
      </c>
      <c r="G4167" s="12">
        <f ca="1"/>
        <v>19.369187668533854</v>
      </c>
      <c r="H4167" s="12">
        <v>0.41615000000000002</v>
      </c>
      <c r="I4167" s="12">
        <v>19.401827041311822</v>
      </c>
    </row>
    <row r="4168" spans="6:9" x14ac:dyDescent="0.3">
      <c r="F4168" s="2">
        <v>4163</v>
      </c>
      <c r="G4168" s="12">
        <f ca="1"/>
        <v>19.36948241979691</v>
      </c>
      <c r="H4168" s="12">
        <v>0.41625000000000001</v>
      </c>
      <c r="I4168" s="12">
        <v>19.402289491071805</v>
      </c>
    </row>
    <row r="4169" spans="6:9" x14ac:dyDescent="0.3">
      <c r="F4169" s="2">
        <v>4164</v>
      </c>
      <c r="G4169" s="12">
        <f ca="1"/>
        <v>19.369532088729272</v>
      </c>
      <c r="H4169" s="12">
        <v>0.41635</v>
      </c>
      <c r="I4169" s="12">
        <v>19.40275196125328</v>
      </c>
    </row>
    <row r="4170" spans="6:9" x14ac:dyDescent="0.3">
      <c r="F4170" s="2">
        <v>4165</v>
      </c>
      <c r="G4170" s="12">
        <f ca="1"/>
        <v>19.369811020991001</v>
      </c>
      <c r="H4170" s="12">
        <v>0.41644999999999999</v>
      </c>
      <c r="I4170" s="12">
        <v>19.403214451888665</v>
      </c>
    </row>
    <row r="4171" spans="6:9" x14ac:dyDescent="0.3">
      <c r="F4171" s="2">
        <v>4166</v>
      </c>
      <c r="G4171" s="12">
        <f ca="1"/>
        <v>19.370926713132942</v>
      </c>
      <c r="H4171" s="12">
        <v>0.41654999999999998</v>
      </c>
      <c r="I4171" s="12">
        <v>19.403676963010387</v>
      </c>
    </row>
    <row r="4172" spans="6:9" x14ac:dyDescent="0.3">
      <c r="F4172" s="2">
        <v>4167</v>
      </c>
      <c r="G4172" s="12">
        <f ca="1"/>
        <v>19.370948470891477</v>
      </c>
      <c r="H4172" s="12">
        <v>0.41665000000000002</v>
      </c>
      <c r="I4172" s="12">
        <v>19.404139494650863</v>
      </c>
    </row>
    <row r="4173" spans="6:9" x14ac:dyDescent="0.3">
      <c r="F4173" s="2">
        <v>4168</v>
      </c>
      <c r="G4173" s="12">
        <f ca="1"/>
        <v>19.371003391411179</v>
      </c>
      <c r="H4173" s="12">
        <v>0.41675000000000001</v>
      </c>
      <c r="I4173" s="12">
        <v>19.404602046842509</v>
      </c>
    </row>
    <row r="4174" spans="6:9" x14ac:dyDescent="0.3">
      <c r="F4174" s="2">
        <v>4169</v>
      </c>
      <c r="G4174" s="12">
        <f ca="1"/>
        <v>19.371070118904012</v>
      </c>
      <c r="H4174" s="12">
        <v>0.41685</v>
      </c>
      <c r="I4174" s="12">
        <v>19.40506461961775</v>
      </c>
    </row>
    <row r="4175" spans="6:9" x14ac:dyDescent="0.3">
      <c r="F4175" s="2">
        <v>4170</v>
      </c>
      <c r="G4175" s="12">
        <f ca="1"/>
        <v>19.371790465401943</v>
      </c>
      <c r="H4175" s="12">
        <v>0.41694999999999999</v>
      </c>
      <c r="I4175" s="12">
        <v>19.405527213009009</v>
      </c>
    </row>
    <row r="4176" spans="6:9" x14ac:dyDescent="0.3">
      <c r="F4176" s="2">
        <v>4171</v>
      </c>
      <c r="G4176" s="12">
        <f ca="1"/>
        <v>19.373557634345058</v>
      </c>
      <c r="H4176" s="12">
        <v>0.41704999999999998</v>
      </c>
      <c r="I4176" s="12">
        <v>19.40598982704871</v>
      </c>
    </row>
    <row r="4177" spans="6:9" x14ac:dyDescent="0.3">
      <c r="F4177" s="2">
        <v>4172</v>
      </c>
      <c r="G4177" s="12">
        <f ca="1"/>
        <v>19.375654266686283</v>
      </c>
      <c r="H4177" s="12">
        <v>0.41715000000000002</v>
      </c>
      <c r="I4177" s="12">
        <v>19.406452461769277</v>
      </c>
    </row>
    <row r="4178" spans="6:9" x14ac:dyDescent="0.3">
      <c r="F4178" s="2">
        <v>4173</v>
      </c>
      <c r="G4178" s="12">
        <f ca="1"/>
        <v>19.376205091672706</v>
      </c>
      <c r="H4178" s="12">
        <v>0.41725000000000001</v>
      </c>
      <c r="I4178" s="12">
        <v>19.406915117203127</v>
      </c>
    </row>
    <row r="4179" spans="6:9" x14ac:dyDescent="0.3">
      <c r="F4179" s="2">
        <v>4174</v>
      </c>
      <c r="G4179" s="12">
        <f ca="1"/>
        <v>19.376424325785035</v>
      </c>
      <c r="H4179" s="12">
        <v>0.41735</v>
      </c>
      <c r="I4179" s="12">
        <v>19.407377793382693</v>
      </c>
    </row>
    <row r="4180" spans="6:9" x14ac:dyDescent="0.3">
      <c r="F4180" s="2">
        <v>4175</v>
      </c>
      <c r="G4180" s="12">
        <f ca="1"/>
        <v>19.376678877322263</v>
      </c>
      <c r="H4180" s="12">
        <v>0.41744999999999999</v>
      </c>
      <c r="I4180" s="12">
        <v>19.407840490340398</v>
      </c>
    </row>
    <row r="4181" spans="6:9" x14ac:dyDescent="0.3">
      <c r="F4181" s="2">
        <v>4176</v>
      </c>
      <c r="G4181" s="12">
        <f ca="1"/>
        <v>19.376885557170816</v>
      </c>
      <c r="H4181" s="12">
        <v>0.41754999999999998</v>
      </c>
      <c r="I4181" s="12">
        <v>19.40830320810867</v>
      </c>
    </row>
    <row r="4182" spans="6:9" x14ac:dyDescent="0.3">
      <c r="F4182" s="2">
        <v>4177</v>
      </c>
      <c r="G4182" s="12">
        <f ca="1"/>
        <v>19.376902623655972</v>
      </c>
      <c r="H4182" s="12">
        <v>0.41765000000000002</v>
      </c>
      <c r="I4182" s="12">
        <v>19.408765946719932</v>
      </c>
    </row>
    <row r="4183" spans="6:9" x14ac:dyDescent="0.3">
      <c r="F4183" s="2">
        <v>4178</v>
      </c>
      <c r="G4183" s="12">
        <f ca="1"/>
        <v>19.377326457739819</v>
      </c>
      <c r="H4183" s="12">
        <v>0.41775000000000001</v>
      </c>
      <c r="I4183" s="12">
        <v>19.409228706206616</v>
      </c>
    </row>
    <row r="4184" spans="6:9" x14ac:dyDescent="0.3">
      <c r="F4184" s="2">
        <v>4179</v>
      </c>
      <c r="G4184" s="12">
        <f ca="1"/>
        <v>19.377914863744742</v>
      </c>
      <c r="H4184" s="12">
        <v>0.41785</v>
      </c>
      <c r="I4184" s="12">
        <v>19.409691486601147</v>
      </c>
    </row>
    <row r="4185" spans="6:9" x14ac:dyDescent="0.3">
      <c r="F4185" s="2">
        <v>4180</v>
      </c>
      <c r="G4185" s="12">
        <f ca="1"/>
        <v>19.378439127034405</v>
      </c>
      <c r="H4185" s="12">
        <v>0.41794999999999999</v>
      </c>
      <c r="I4185" s="12">
        <v>19.410154287935963</v>
      </c>
    </row>
    <row r="4186" spans="6:9" x14ac:dyDescent="0.3">
      <c r="F4186" s="2">
        <v>4181</v>
      </c>
      <c r="G4186" s="12">
        <f ca="1"/>
        <v>19.378687390150162</v>
      </c>
      <c r="H4186" s="12">
        <v>0.41804999999999998</v>
      </c>
      <c r="I4186" s="12">
        <v>19.410617110243486</v>
      </c>
    </row>
    <row r="4187" spans="6:9" x14ac:dyDescent="0.3">
      <c r="F4187" s="2">
        <v>4182</v>
      </c>
      <c r="G4187" s="12">
        <f ca="1"/>
        <v>19.37876122153363</v>
      </c>
      <c r="H4187" s="12">
        <v>0.41815000000000002</v>
      </c>
      <c r="I4187" s="12">
        <v>19.411079953556154</v>
      </c>
    </row>
    <row r="4188" spans="6:9" x14ac:dyDescent="0.3">
      <c r="F4188" s="2">
        <v>4183</v>
      </c>
      <c r="G4188" s="12">
        <f ca="1"/>
        <v>19.379309913936645</v>
      </c>
      <c r="H4188" s="12">
        <v>0.41825000000000001</v>
      </c>
      <c r="I4188" s="12">
        <v>19.411542817906394</v>
      </c>
    </row>
    <row r="4189" spans="6:9" x14ac:dyDescent="0.3">
      <c r="F4189" s="2">
        <v>4184</v>
      </c>
      <c r="G4189" s="12">
        <f ca="1"/>
        <v>19.379480652672179</v>
      </c>
      <c r="H4189" s="12">
        <v>0.41835</v>
      </c>
      <c r="I4189" s="12">
        <v>19.412005703326638</v>
      </c>
    </row>
    <row r="4190" spans="6:9" x14ac:dyDescent="0.3">
      <c r="F4190" s="2">
        <v>4185</v>
      </c>
      <c r="G4190" s="12">
        <f ca="1"/>
        <v>19.380500671917588</v>
      </c>
      <c r="H4190" s="12">
        <v>0.41844999999999999</v>
      </c>
      <c r="I4190" s="12">
        <v>19.412468609849327</v>
      </c>
    </row>
    <row r="4191" spans="6:9" x14ac:dyDescent="0.3">
      <c r="F4191" s="2">
        <v>4186</v>
      </c>
      <c r="G4191" s="12">
        <f ca="1"/>
        <v>19.380538017060822</v>
      </c>
      <c r="H4191" s="12">
        <v>0.41854999999999998</v>
      </c>
      <c r="I4191" s="12">
        <v>19.412931537506893</v>
      </c>
    </row>
    <row r="4192" spans="6:9" x14ac:dyDescent="0.3">
      <c r="F4192" s="2">
        <v>4187</v>
      </c>
      <c r="G4192" s="12">
        <f ca="1"/>
        <v>19.380940142122977</v>
      </c>
      <c r="H4192" s="12">
        <v>0.41865000000000002</v>
      </c>
      <c r="I4192" s="12">
        <v>19.413394486331768</v>
      </c>
    </row>
    <row r="4193" spans="6:9" x14ac:dyDescent="0.3">
      <c r="F4193" s="2">
        <v>4188</v>
      </c>
      <c r="G4193" s="12">
        <f ca="1"/>
        <v>19.381268417692176</v>
      </c>
      <c r="H4193" s="12">
        <v>0.41875000000000001</v>
      </c>
      <c r="I4193" s="12">
        <v>19.413857456356393</v>
      </c>
    </row>
    <row r="4194" spans="6:9" x14ac:dyDescent="0.3">
      <c r="F4194" s="2">
        <v>4189</v>
      </c>
      <c r="G4194" s="12">
        <f ca="1"/>
        <v>19.381466535606265</v>
      </c>
      <c r="H4194" s="12">
        <v>0.41885</v>
      </c>
      <c r="I4194" s="12">
        <v>19.4143204476132</v>
      </c>
    </row>
    <row r="4195" spans="6:9" x14ac:dyDescent="0.3">
      <c r="F4195" s="2">
        <v>4190</v>
      </c>
      <c r="G4195" s="12">
        <f ca="1"/>
        <v>19.381998048265633</v>
      </c>
      <c r="H4195" s="12">
        <v>0.41894999999999999</v>
      </c>
      <c r="I4195" s="12">
        <v>19.41478346013464</v>
      </c>
    </row>
    <row r="4196" spans="6:9" x14ac:dyDescent="0.3">
      <c r="F4196" s="2">
        <v>4191</v>
      </c>
      <c r="G4196" s="12">
        <f ca="1"/>
        <v>19.382463749185121</v>
      </c>
      <c r="H4196" s="12">
        <v>0.41904999999999998</v>
      </c>
      <c r="I4196" s="12">
        <v>19.415246493953141</v>
      </c>
    </row>
    <row r="4197" spans="6:9" x14ac:dyDescent="0.3">
      <c r="F4197" s="2">
        <v>4192</v>
      </c>
      <c r="G4197" s="12">
        <f ca="1"/>
        <v>19.382608207898699</v>
      </c>
      <c r="H4197" s="12">
        <v>0.41915000000000002</v>
      </c>
      <c r="I4197" s="12">
        <v>19.415709549101148</v>
      </c>
    </row>
    <row r="4198" spans="6:9" x14ac:dyDescent="0.3">
      <c r="F4198" s="2">
        <v>4193</v>
      </c>
      <c r="G4198" s="12">
        <f ca="1"/>
        <v>19.382733275976939</v>
      </c>
      <c r="H4198" s="12">
        <v>0.41925000000000001</v>
      </c>
      <c r="I4198" s="12">
        <v>19.416172625611104</v>
      </c>
    </row>
    <row r="4199" spans="6:9" x14ac:dyDescent="0.3">
      <c r="F4199" s="2">
        <v>4194</v>
      </c>
      <c r="G4199" s="12">
        <f ca="1"/>
        <v>19.38399280477158</v>
      </c>
      <c r="H4199" s="12">
        <v>0.41935</v>
      </c>
      <c r="I4199" s="12">
        <v>19.416635723515448</v>
      </c>
    </row>
    <row r="4200" spans="6:9" x14ac:dyDescent="0.3">
      <c r="F4200" s="2">
        <v>4195</v>
      </c>
      <c r="G4200" s="12">
        <f ca="1"/>
        <v>19.384836405697691</v>
      </c>
      <c r="H4200" s="12">
        <v>0.41944999999999999</v>
      </c>
      <c r="I4200" s="12">
        <v>19.417098842846627</v>
      </c>
    </row>
    <row r="4201" spans="6:9" x14ac:dyDescent="0.3">
      <c r="F4201" s="2">
        <v>4196</v>
      </c>
      <c r="G4201" s="12">
        <f ca="1"/>
        <v>19.385564871432479</v>
      </c>
      <c r="H4201" s="12">
        <v>0.41954999999999998</v>
      </c>
      <c r="I4201" s="12">
        <v>19.417561983637086</v>
      </c>
    </row>
    <row r="4202" spans="6:9" x14ac:dyDescent="0.3">
      <c r="F4202" s="2">
        <v>4197</v>
      </c>
      <c r="G4202" s="12">
        <f ca="1"/>
        <v>19.386553252362877</v>
      </c>
      <c r="H4202" s="12">
        <v>0.41965000000000002</v>
      </c>
      <c r="I4202" s="12">
        <v>19.41802514591927</v>
      </c>
    </row>
    <row r="4203" spans="6:9" x14ac:dyDescent="0.3">
      <c r="F4203" s="2">
        <v>4198</v>
      </c>
      <c r="G4203" s="12">
        <f ca="1"/>
        <v>19.386772641711556</v>
      </c>
      <c r="H4203" s="12">
        <v>0.41975000000000001</v>
      </c>
      <c r="I4203" s="12">
        <v>19.418488329725626</v>
      </c>
    </row>
    <row r="4204" spans="6:9" x14ac:dyDescent="0.3">
      <c r="F4204" s="2">
        <v>4199</v>
      </c>
      <c r="G4204" s="12">
        <f ca="1"/>
        <v>19.386960273703409</v>
      </c>
      <c r="H4204" s="12">
        <v>0.41985</v>
      </c>
      <c r="I4204" s="12">
        <v>19.418951535088603</v>
      </c>
    </row>
    <row r="4205" spans="6:9" x14ac:dyDescent="0.3">
      <c r="F4205" s="2">
        <v>4200</v>
      </c>
      <c r="G4205" s="12">
        <f ca="1"/>
        <v>19.387819371504371</v>
      </c>
      <c r="H4205" s="12">
        <v>0.41994999999999999</v>
      </c>
      <c r="I4205" s="12">
        <v>19.419414762040645</v>
      </c>
    </row>
    <row r="4206" spans="6:9" x14ac:dyDescent="0.3">
      <c r="F4206" s="2">
        <v>4201</v>
      </c>
      <c r="G4206" s="12">
        <f ca="1"/>
        <v>19.388132670966577</v>
      </c>
      <c r="H4206" s="12">
        <v>0.42004999999999998</v>
      </c>
      <c r="I4206" s="12">
        <v>19.419878010614212</v>
      </c>
    </row>
    <row r="4207" spans="6:9" x14ac:dyDescent="0.3">
      <c r="F4207" s="2">
        <v>4202</v>
      </c>
      <c r="G4207" s="12">
        <f ca="1"/>
        <v>19.388451958900458</v>
      </c>
      <c r="H4207" s="12">
        <v>0.42015000000000002</v>
      </c>
      <c r="I4207" s="12">
        <v>19.420341280841754</v>
      </c>
    </row>
    <row r="4208" spans="6:9" x14ac:dyDescent="0.3">
      <c r="F4208" s="2">
        <v>4203</v>
      </c>
      <c r="G4208" s="12">
        <f ca="1"/>
        <v>19.388647409906653</v>
      </c>
      <c r="H4208" s="12">
        <v>0.42025000000000001</v>
      </c>
      <c r="I4208" s="12">
        <v>19.420804572755713</v>
      </c>
    </row>
    <row r="4209" spans="6:9" x14ac:dyDescent="0.3">
      <c r="F4209" s="2">
        <v>4204</v>
      </c>
      <c r="G4209" s="12">
        <f ca="1"/>
        <v>19.389371003640111</v>
      </c>
      <c r="H4209" s="12">
        <v>0.42035</v>
      </c>
      <c r="I4209" s="12">
        <v>19.421267886388556</v>
      </c>
    </row>
    <row r="4210" spans="6:9" x14ac:dyDescent="0.3">
      <c r="F4210" s="2">
        <v>4205</v>
      </c>
      <c r="G4210" s="12">
        <f ca="1"/>
        <v>19.389379696707461</v>
      </c>
      <c r="H4210" s="12">
        <v>0.42044999999999999</v>
      </c>
      <c r="I4210" s="12">
        <v>19.421731221772728</v>
      </c>
    </row>
    <row r="4211" spans="6:9" x14ac:dyDescent="0.3">
      <c r="F4211" s="2">
        <v>4206</v>
      </c>
      <c r="G4211" s="12">
        <f ca="1"/>
        <v>19.389393495756082</v>
      </c>
      <c r="H4211" s="12">
        <v>0.42054999999999998</v>
      </c>
      <c r="I4211" s="12">
        <v>19.42219457894069</v>
      </c>
    </row>
    <row r="4212" spans="6:9" x14ac:dyDescent="0.3">
      <c r="F4212" s="2">
        <v>4207</v>
      </c>
      <c r="G4212" s="12">
        <f ca="1"/>
        <v>19.389460433018009</v>
      </c>
      <c r="H4212" s="12">
        <v>0.42065000000000002</v>
      </c>
      <c r="I4212" s="12">
        <v>19.422657957924901</v>
      </c>
    </row>
    <row r="4213" spans="6:9" x14ac:dyDescent="0.3">
      <c r="F4213" s="2">
        <v>4208</v>
      </c>
      <c r="G4213" s="12">
        <f ca="1"/>
        <v>19.389862870758499</v>
      </c>
      <c r="H4213" s="12">
        <v>0.42075000000000001</v>
      </c>
      <c r="I4213" s="12">
        <v>19.423121358757818</v>
      </c>
    </row>
    <row r="4214" spans="6:9" x14ac:dyDescent="0.3">
      <c r="F4214" s="2">
        <v>4209</v>
      </c>
      <c r="G4214" s="12">
        <f ca="1"/>
        <v>19.39001579408977</v>
      </c>
      <c r="H4214" s="12">
        <v>0.42085</v>
      </c>
      <c r="I4214" s="12">
        <v>19.423584781471902</v>
      </c>
    </row>
    <row r="4215" spans="6:9" x14ac:dyDescent="0.3">
      <c r="F4215" s="2">
        <v>4210</v>
      </c>
      <c r="G4215" s="12">
        <f ca="1"/>
        <v>19.390233265325854</v>
      </c>
      <c r="H4215" s="12">
        <v>0.42094999999999999</v>
      </c>
      <c r="I4215" s="12">
        <v>19.424048226099615</v>
      </c>
    </row>
    <row r="4216" spans="6:9" x14ac:dyDescent="0.3">
      <c r="F4216" s="2">
        <v>4211</v>
      </c>
      <c r="G4216" s="12">
        <f ca="1"/>
        <v>19.39040180397722</v>
      </c>
      <c r="H4216" s="12">
        <v>0.42104999999999998</v>
      </c>
      <c r="I4216" s="12">
        <v>19.424511692673413</v>
      </c>
    </row>
    <row r="4217" spans="6:9" x14ac:dyDescent="0.3">
      <c r="F4217" s="2">
        <v>4212</v>
      </c>
      <c r="G4217" s="12">
        <f ca="1"/>
        <v>19.39063141342422</v>
      </c>
      <c r="H4217" s="12">
        <v>0.42115000000000002</v>
      </c>
      <c r="I4217" s="12">
        <v>19.424975181225768</v>
      </c>
    </row>
    <row r="4218" spans="6:9" x14ac:dyDescent="0.3">
      <c r="F4218" s="2">
        <v>4213</v>
      </c>
      <c r="G4218" s="12">
        <f ca="1"/>
        <v>19.39073077052284</v>
      </c>
      <c r="H4218" s="12">
        <v>0.42125000000000001</v>
      </c>
      <c r="I4218" s="12">
        <v>19.42543869178914</v>
      </c>
    </row>
    <row r="4219" spans="6:9" x14ac:dyDescent="0.3">
      <c r="F4219" s="2">
        <v>4214</v>
      </c>
      <c r="G4219" s="12">
        <f ca="1"/>
        <v>19.393828136932179</v>
      </c>
      <c r="H4219" s="12">
        <v>0.42135</v>
      </c>
      <c r="I4219" s="12">
        <v>19.425902224396005</v>
      </c>
    </row>
    <row r="4220" spans="6:9" x14ac:dyDescent="0.3">
      <c r="F4220" s="2">
        <v>4215</v>
      </c>
      <c r="G4220" s="12">
        <f ca="1"/>
        <v>19.39429408347511</v>
      </c>
      <c r="H4220" s="12">
        <v>0.42144999999999999</v>
      </c>
      <c r="I4220" s="12">
        <v>19.426365779078814</v>
      </c>
    </row>
    <row r="4221" spans="6:9" x14ac:dyDescent="0.3">
      <c r="F4221" s="2">
        <v>4216</v>
      </c>
      <c r="G4221" s="12">
        <f ca="1"/>
        <v>19.394852502473483</v>
      </c>
      <c r="H4221" s="12">
        <v>0.42154999999999998</v>
      </c>
      <c r="I4221" s="12">
        <v>19.426829355870055</v>
      </c>
    </row>
    <row r="4222" spans="6:9" x14ac:dyDescent="0.3">
      <c r="F4222" s="2">
        <v>4217</v>
      </c>
      <c r="G4222" s="12">
        <f ca="1"/>
        <v>19.395205947189719</v>
      </c>
      <c r="H4222" s="12">
        <v>0.42165000000000002</v>
      </c>
      <c r="I4222" s="12">
        <v>19.427292954802187</v>
      </c>
    </row>
    <row r="4223" spans="6:9" x14ac:dyDescent="0.3">
      <c r="F4223" s="2">
        <v>4218</v>
      </c>
      <c r="G4223" s="12">
        <f ca="1"/>
        <v>19.395328286482954</v>
      </c>
      <c r="H4223" s="12">
        <v>0.42175000000000001</v>
      </c>
      <c r="I4223" s="12">
        <v>19.427756575907686</v>
      </c>
    </row>
    <row r="4224" spans="6:9" x14ac:dyDescent="0.3">
      <c r="F4224" s="2">
        <v>4219</v>
      </c>
      <c r="G4224" s="12">
        <f ca="1"/>
        <v>19.39555787205709</v>
      </c>
      <c r="H4224" s="12">
        <v>0.42185</v>
      </c>
      <c r="I4224" s="12">
        <v>19.428220219219021</v>
      </c>
    </row>
    <row r="4225" spans="6:9" x14ac:dyDescent="0.3">
      <c r="F4225" s="2">
        <v>4220</v>
      </c>
      <c r="G4225" s="12">
        <f ca="1"/>
        <v>19.396251603643542</v>
      </c>
      <c r="H4225" s="12">
        <v>0.42194999999999999</v>
      </c>
      <c r="I4225" s="12">
        <v>19.428683884768674</v>
      </c>
    </row>
    <row r="4226" spans="6:9" x14ac:dyDescent="0.3">
      <c r="F4226" s="2">
        <v>4221</v>
      </c>
      <c r="G4226" s="12">
        <f ca="1"/>
        <v>19.396293998126943</v>
      </c>
      <c r="H4226" s="12">
        <v>0.42204999999999998</v>
      </c>
      <c r="I4226" s="12">
        <v>19.429147572589116</v>
      </c>
    </row>
    <row r="4227" spans="6:9" x14ac:dyDescent="0.3">
      <c r="F4227" s="2">
        <v>4222</v>
      </c>
      <c r="G4227" s="12">
        <f ca="1"/>
        <v>19.396344781474273</v>
      </c>
      <c r="H4227" s="12">
        <v>0.42215000000000003</v>
      </c>
      <c r="I4227" s="12">
        <v>19.429611282712827</v>
      </c>
    </row>
    <row r="4228" spans="6:9" x14ac:dyDescent="0.3">
      <c r="F4228" s="2">
        <v>4223</v>
      </c>
      <c r="G4228" s="12">
        <f ca="1"/>
        <v>19.396570585759434</v>
      </c>
      <c r="H4228" s="12">
        <v>0.42225000000000001</v>
      </c>
      <c r="I4228" s="12">
        <v>19.430075015172285</v>
      </c>
    </row>
    <row r="4229" spans="6:9" x14ac:dyDescent="0.3">
      <c r="F4229" s="2">
        <v>4224</v>
      </c>
      <c r="G4229" s="12">
        <f ca="1"/>
        <v>19.397398361057625</v>
      </c>
      <c r="H4229" s="12">
        <v>0.42235</v>
      </c>
      <c r="I4229" s="12">
        <v>19.43053876999997</v>
      </c>
    </row>
    <row r="4230" spans="6:9" x14ac:dyDescent="0.3">
      <c r="F4230" s="2">
        <v>4225</v>
      </c>
      <c r="G4230" s="12">
        <f ca="1"/>
        <v>19.397431289155755</v>
      </c>
      <c r="H4230" s="12">
        <v>0.42244999999999999</v>
      </c>
      <c r="I4230" s="12">
        <v>19.431002547228374</v>
      </c>
    </row>
    <row r="4231" spans="6:9" x14ac:dyDescent="0.3">
      <c r="F4231" s="2">
        <v>4226</v>
      </c>
      <c r="G4231" s="12">
        <f ca="1"/>
        <v>19.398796299085141</v>
      </c>
      <c r="H4231" s="12">
        <v>0.42254999999999998</v>
      </c>
      <c r="I4231" s="12">
        <v>19.431466346889962</v>
      </c>
    </row>
    <row r="4232" spans="6:9" x14ac:dyDescent="0.3">
      <c r="F4232" s="2">
        <v>4227</v>
      </c>
      <c r="G4232" s="12">
        <f ca="1"/>
        <v>19.399288654453507</v>
      </c>
      <c r="H4232" s="12">
        <v>0.42265000000000003</v>
      </c>
      <c r="I4232" s="12">
        <v>19.431930169017235</v>
      </c>
    </row>
    <row r="4233" spans="6:9" x14ac:dyDescent="0.3">
      <c r="F4233" s="2">
        <v>4228</v>
      </c>
      <c r="G4233" s="12">
        <f ca="1"/>
        <v>19.399499706962743</v>
      </c>
      <c r="H4233" s="12">
        <v>0.42275000000000001</v>
      </c>
      <c r="I4233" s="12">
        <v>19.432394013642678</v>
      </c>
    </row>
    <row r="4234" spans="6:9" x14ac:dyDescent="0.3">
      <c r="F4234" s="2">
        <v>4229</v>
      </c>
      <c r="G4234" s="12">
        <f ca="1"/>
        <v>19.39953470817051</v>
      </c>
      <c r="H4234" s="12">
        <v>0.42285</v>
      </c>
      <c r="I4234" s="12">
        <v>19.432857880798771</v>
      </c>
    </row>
    <row r="4235" spans="6:9" x14ac:dyDescent="0.3">
      <c r="F4235" s="2">
        <v>4230</v>
      </c>
      <c r="G4235" s="12">
        <f ca="1"/>
        <v>19.39976759409409</v>
      </c>
      <c r="H4235" s="12">
        <v>0.42294999999999999</v>
      </c>
      <c r="I4235" s="12">
        <v>19.433321770518013</v>
      </c>
    </row>
    <row r="4236" spans="6:9" x14ac:dyDescent="0.3">
      <c r="F4236" s="2">
        <v>4231</v>
      </c>
      <c r="G4236" s="12">
        <f ca="1"/>
        <v>19.399960225957301</v>
      </c>
      <c r="H4236" s="12">
        <v>0.42304999999999998</v>
      </c>
      <c r="I4236" s="12">
        <v>19.433785682832884</v>
      </c>
    </row>
    <row r="4237" spans="6:9" x14ac:dyDescent="0.3">
      <c r="F4237" s="2">
        <v>4232</v>
      </c>
      <c r="G4237" s="12">
        <f ca="1"/>
        <v>19.400088380077456</v>
      </c>
      <c r="H4237" s="12">
        <v>0.42315000000000003</v>
      </c>
      <c r="I4237" s="12">
        <v>19.434249617775894</v>
      </c>
    </row>
    <row r="4238" spans="6:9" x14ac:dyDescent="0.3">
      <c r="F4238" s="2">
        <v>4233</v>
      </c>
      <c r="G4238" s="12">
        <f ca="1"/>
        <v>19.400351680646665</v>
      </c>
      <c r="H4238" s="12">
        <v>0.42325000000000002</v>
      </c>
      <c r="I4238" s="12">
        <v>19.434713575379526</v>
      </c>
    </row>
    <row r="4239" spans="6:9" x14ac:dyDescent="0.3">
      <c r="F4239" s="2">
        <v>4234</v>
      </c>
      <c r="G4239" s="12">
        <f ca="1"/>
        <v>19.401942206854066</v>
      </c>
      <c r="H4239" s="12">
        <v>0.42335</v>
      </c>
      <c r="I4239" s="12">
        <v>19.435177555676276</v>
      </c>
    </row>
    <row r="4240" spans="6:9" x14ac:dyDescent="0.3">
      <c r="F4240" s="2">
        <v>4235</v>
      </c>
      <c r="G4240" s="12">
        <f ca="1"/>
        <v>19.402192199278886</v>
      </c>
      <c r="H4240" s="12">
        <v>0.42344999999999999</v>
      </c>
      <c r="I4240" s="12">
        <v>19.435641558698649</v>
      </c>
    </row>
    <row r="4241" spans="6:9" x14ac:dyDescent="0.3">
      <c r="F4241" s="2">
        <v>4236</v>
      </c>
      <c r="G4241" s="12">
        <f ca="1"/>
        <v>19.403064472033687</v>
      </c>
      <c r="H4241" s="12">
        <v>0.42354999999999998</v>
      </c>
      <c r="I4241" s="12">
        <v>19.43610558447914</v>
      </c>
    </row>
    <row r="4242" spans="6:9" x14ac:dyDescent="0.3">
      <c r="F4242" s="2">
        <v>4237</v>
      </c>
      <c r="G4242" s="12">
        <f ca="1"/>
        <v>19.403394959178733</v>
      </c>
      <c r="H4242" s="12">
        <v>0.42365000000000003</v>
      </c>
      <c r="I4242" s="12">
        <v>19.436569633050247</v>
      </c>
    </row>
    <row r="4243" spans="6:9" x14ac:dyDescent="0.3">
      <c r="F4243" s="2">
        <v>4238</v>
      </c>
      <c r="G4243" s="12">
        <f ca="1"/>
        <v>19.403533265074913</v>
      </c>
      <c r="H4243" s="12">
        <v>0.42375000000000002</v>
      </c>
      <c r="I4243" s="12">
        <v>19.437033704444481</v>
      </c>
    </row>
    <row r="4244" spans="6:9" x14ac:dyDescent="0.3">
      <c r="F4244" s="2">
        <v>4239</v>
      </c>
      <c r="G4244" s="12">
        <f ca="1"/>
        <v>19.405536895203916</v>
      </c>
      <c r="H4244" s="12">
        <v>0.42385</v>
      </c>
      <c r="I4244" s="12">
        <v>19.437497798694345</v>
      </c>
    </row>
    <row r="4245" spans="6:9" x14ac:dyDescent="0.3">
      <c r="F4245" s="2">
        <v>4240</v>
      </c>
      <c r="G4245" s="12">
        <f ca="1"/>
        <v>19.406594852704405</v>
      </c>
      <c r="H4245" s="12">
        <v>0.42394999999999999</v>
      </c>
      <c r="I4245" s="12">
        <v>19.437961915832346</v>
      </c>
    </row>
    <row r="4246" spans="6:9" x14ac:dyDescent="0.3">
      <c r="F4246" s="2">
        <v>4241</v>
      </c>
      <c r="G4246" s="12">
        <f ca="1"/>
        <v>19.406849166780535</v>
      </c>
      <c r="H4246" s="12">
        <v>0.42404999999999998</v>
      </c>
      <c r="I4246" s="12">
        <v>19.438426055890986</v>
      </c>
    </row>
    <row r="4247" spans="6:9" x14ac:dyDescent="0.3">
      <c r="F4247" s="2">
        <v>4242</v>
      </c>
      <c r="G4247" s="12">
        <f ca="1"/>
        <v>19.407244171359839</v>
      </c>
      <c r="H4247" s="12">
        <v>0.42415000000000003</v>
      </c>
      <c r="I4247" s="12">
        <v>19.438890218902777</v>
      </c>
    </row>
    <row r="4248" spans="6:9" x14ac:dyDescent="0.3">
      <c r="F4248" s="2">
        <v>4243</v>
      </c>
      <c r="G4248" s="12">
        <f ca="1"/>
        <v>19.408289621593106</v>
      </c>
      <c r="H4248" s="12">
        <v>0.42425000000000002</v>
      </c>
      <c r="I4248" s="12">
        <v>19.439354404900236</v>
      </c>
    </row>
    <row r="4249" spans="6:9" x14ac:dyDescent="0.3">
      <c r="F4249" s="2">
        <v>4244</v>
      </c>
      <c r="G4249" s="12">
        <f ca="1"/>
        <v>19.408625228416664</v>
      </c>
      <c r="H4249" s="12">
        <v>0.42435</v>
      </c>
      <c r="I4249" s="12">
        <v>19.439818613915875</v>
      </c>
    </row>
    <row r="4250" spans="6:9" x14ac:dyDescent="0.3">
      <c r="F4250" s="2">
        <v>4245</v>
      </c>
      <c r="G4250" s="12">
        <f ca="1"/>
        <v>19.408950718890281</v>
      </c>
      <c r="H4250" s="12">
        <v>0.42444999999999999</v>
      </c>
      <c r="I4250" s="12">
        <v>19.440282845982203</v>
      </c>
    </row>
    <row r="4251" spans="6:9" x14ac:dyDescent="0.3">
      <c r="F4251" s="2">
        <v>4246</v>
      </c>
      <c r="G4251" s="12">
        <f ca="1"/>
        <v>19.409731012405022</v>
      </c>
      <c r="H4251" s="12">
        <v>0.42454999999999998</v>
      </c>
      <c r="I4251" s="12">
        <v>19.440747101131748</v>
      </c>
    </row>
    <row r="4252" spans="6:9" x14ac:dyDescent="0.3">
      <c r="F4252" s="2">
        <v>4247</v>
      </c>
      <c r="G4252" s="12">
        <f ca="1"/>
        <v>19.409978514241047</v>
      </c>
      <c r="H4252" s="12">
        <v>0.42465000000000003</v>
      </c>
      <c r="I4252" s="12">
        <v>19.441211379397018</v>
      </c>
    </row>
    <row r="4253" spans="6:9" x14ac:dyDescent="0.3">
      <c r="F4253" s="2">
        <v>4248</v>
      </c>
      <c r="G4253" s="12">
        <f ca="1"/>
        <v>19.410345193579104</v>
      </c>
      <c r="H4253" s="12">
        <v>0.42475000000000002</v>
      </c>
      <c r="I4253" s="12">
        <v>19.441675680810544</v>
      </c>
    </row>
    <row r="4254" spans="6:9" x14ac:dyDescent="0.3">
      <c r="F4254" s="2">
        <v>4249</v>
      </c>
      <c r="G4254" s="12">
        <f ca="1"/>
        <v>19.410586577398721</v>
      </c>
      <c r="H4254" s="12">
        <v>0.42485000000000001</v>
      </c>
      <c r="I4254" s="12">
        <v>19.442140005404841</v>
      </c>
    </row>
    <row r="4255" spans="6:9" x14ac:dyDescent="0.3">
      <c r="F4255" s="2">
        <v>4250</v>
      </c>
      <c r="G4255" s="12">
        <f ca="1"/>
        <v>19.410793625554582</v>
      </c>
      <c r="H4255" s="12">
        <v>0.42494999999999999</v>
      </c>
      <c r="I4255" s="12">
        <v>19.442604353212438</v>
      </c>
    </row>
    <row r="4256" spans="6:9" x14ac:dyDescent="0.3">
      <c r="F4256" s="2">
        <v>4251</v>
      </c>
      <c r="G4256" s="12">
        <f ca="1"/>
        <v>19.411207338293</v>
      </c>
      <c r="H4256" s="12">
        <v>0.42504999999999998</v>
      </c>
      <c r="I4256" s="12">
        <v>19.443068724265856</v>
      </c>
    </row>
    <row r="4257" spans="6:9" x14ac:dyDescent="0.3">
      <c r="F4257" s="2">
        <v>4252</v>
      </c>
      <c r="G4257" s="12">
        <f ca="1"/>
        <v>19.412217347214597</v>
      </c>
      <c r="H4257" s="12">
        <v>0.42514999999999997</v>
      </c>
      <c r="I4257" s="12">
        <v>19.443533118597635</v>
      </c>
    </row>
    <row r="4258" spans="6:9" x14ac:dyDescent="0.3">
      <c r="F4258" s="2">
        <v>4253</v>
      </c>
      <c r="G4258" s="12">
        <f ca="1"/>
        <v>19.41307822851649</v>
      </c>
      <c r="H4258" s="12">
        <v>0.42525000000000002</v>
      </c>
      <c r="I4258" s="12">
        <v>19.443997536240293</v>
      </c>
    </row>
    <row r="4259" spans="6:9" x14ac:dyDescent="0.3">
      <c r="F4259" s="2">
        <v>4254</v>
      </c>
      <c r="G4259" s="12">
        <f ca="1"/>
        <v>19.414662813479875</v>
      </c>
      <c r="H4259" s="12">
        <v>0.42535000000000001</v>
      </c>
      <c r="I4259" s="12">
        <v>19.444461977226368</v>
      </c>
    </row>
    <row r="4260" spans="6:9" x14ac:dyDescent="0.3">
      <c r="F4260" s="2">
        <v>4255</v>
      </c>
      <c r="G4260" s="12">
        <f ca="1"/>
        <v>19.414802985572287</v>
      </c>
      <c r="H4260" s="12">
        <v>0.42544999999999999</v>
      </c>
      <c r="I4260" s="12">
        <v>19.444926441588393</v>
      </c>
    </row>
    <row r="4261" spans="6:9" x14ac:dyDescent="0.3">
      <c r="F4261" s="2">
        <v>4256</v>
      </c>
      <c r="G4261" s="12">
        <f ca="1"/>
        <v>19.415547301832078</v>
      </c>
      <c r="H4261" s="12">
        <v>0.42554999999999998</v>
      </c>
      <c r="I4261" s="12">
        <v>19.445390929358901</v>
      </c>
    </row>
    <row r="4262" spans="6:9" x14ac:dyDescent="0.3">
      <c r="F4262" s="2">
        <v>4257</v>
      </c>
      <c r="G4262" s="12">
        <f ca="1"/>
        <v>19.417199582712399</v>
      </c>
      <c r="H4262" s="12">
        <v>0.42564999999999997</v>
      </c>
      <c r="I4262" s="12">
        <v>19.44585544057044</v>
      </c>
    </row>
    <row r="4263" spans="6:9" x14ac:dyDescent="0.3">
      <c r="F4263" s="2">
        <v>4258</v>
      </c>
      <c r="G4263" s="12">
        <f ca="1"/>
        <v>19.417642939904368</v>
      </c>
      <c r="H4263" s="12">
        <v>0.42575000000000002</v>
      </c>
      <c r="I4263" s="12">
        <v>19.446319975255541</v>
      </c>
    </row>
    <row r="4264" spans="6:9" x14ac:dyDescent="0.3">
      <c r="F4264" s="2">
        <v>4259</v>
      </c>
      <c r="G4264" s="12">
        <f ca="1"/>
        <v>19.418039174258453</v>
      </c>
      <c r="H4264" s="12">
        <v>0.42585000000000001</v>
      </c>
      <c r="I4264" s="12">
        <v>19.446784533446746</v>
      </c>
    </row>
    <row r="4265" spans="6:9" x14ac:dyDescent="0.3">
      <c r="F4265" s="2">
        <v>4260</v>
      </c>
      <c r="G4265" s="12">
        <f ca="1"/>
        <v>19.418906579277088</v>
      </c>
      <c r="H4265" s="12">
        <v>0.42595</v>
      </c>
      <c r="I4265" s="12">
        <v>19.447249115176607</v>
      </c>
    </row>
    <row r="4266" spans="6:9" x14ac:dyDescent="0.3">
      <c r="F4266" s="2">
        <v>4261</v>
      </c>
      <c r="G4266" s="12">
        <f ca="1"/>
        <v>19.419326323680721</v>
      </c>
      <c r="H4266" s="12">
        <v>0.42604999999999998</v>
      </c>
      <c r="I4266" s="12">
        <v>19.447713720477662</v>
      </c>
    </row>
    <row r="4267" spans="6:9" x14ac:dyDescent="0.3">
      <c r="F4267" s="2">
        <v>4262</v>
      </c>
      <c r="G4267" s="12">
        <f ca="1"/>
        <v>19.419393253100342</v>
      </c>
      <c r="H4267" s="12">
        <v>0.42614999999999997</v>
      </c>
      <c r="I4267" s="12">
        <v>19.448178349382466</v>
      </c>
    </row>
    <row r="4268" spans="6:9" x14ac:dyDescent="0.3">
      <c r="F4268" s="2">
        <v>4263</v>
      </c>
      <c r="G4268" s="12">
        <f ca="1"/>
        <v>19.419397621405263</v>
      </c>
      <c r="H4268" s="12">
        <v>0.42625000000000002</v>
      </c>
      <c r="I4268" s="12">
        <v>19.448643001923564</v>
      </c>
    </row>
    <row r="4269" spans="6:9" x14ac:dyDescent="0.3">
      <c r="F4269" s="2">
        <v>4264</v>
      </c>
      <c r="G4269" s="12">
        <f ca="1"/>
        <v>19.420231219370194</v>
      </c>
      <c r="H4269" s="12">
        <v>0.42635000000000001</v>
      </c>
      <c r="I4269" s="12">
        <v>19.449107678133512</v>
      </c>
    </row>
    <row r="4270" spans="6:9" x14ac:dyDescent="0.3">
      <c r="F4270" s="2">
        <v>4265</v>
      </c>
      <c r="G4270" s="12">
        <f ca="1"/>
        <v>19.421218724686192</v>
      </c>
      <c r="H4270" s="12">
        <v>0.42645</v>
      </c>
      <c r="I4270" s="12">
        <v>19.449572378044859</v>
      </c>
    </row>
    <row r="4271" spans="6:9" x14ac:dyDescent="0.3">
      <c r="F4271" s="2">
        <v>4266</v>
      </c>
      <c r="G4271" s="12">
        <f ca="1"/>
        <v>19.421913931946357</v>
      </c>
      <c r="H4271" s="12">
        <v>0.42654999999999998</v>
      </c>
      <c r="I4271" s="12">
        <v>19.450037101690171</v>
      </c>
    </row>
    <row r="4272" spans="6:9" x14ac:dyDescent="0.3">
      <c r="F4272" s="2">
        <v>4267</v>
      </c>
      <c r="G4272" s="12">
        <f ca="1"/>
        <v>19.422106704571053</v>
      </c>
      <c r="H4272" s="12">
        <v>0.42664999999999997</v>
      </c>
      <c r="I4272" s="12">
        <v>19.450501849101997</v>
      </c>
    </row>
    <row r="4273" spans="6:9" x14ac:dyDescent="0.3">
      <c r="F4273" s="2">
        <v>4268</v>
      </c>
      <c r="G4273" s="12">
        <f ca="1"/>
        <v>19.422295022688722</v>
      </c>
      <c r="H4273" s="12">
        <v>0.42675000000000002</v>
      </c>
      <c r="I4273" s="12">
        <v>19.450966620312904</v>
      </c>
    </row>
    <row r="4274" spans="6:9" x14ac:dyDescent="0.3">
      <c r="F4274" s="2">
        <v>4269</v>
      </c>
      <c r="G4274" s="12">
        <f ca="1"/>
        <v>19.422788659349337</v>
      </c>
      <c r="H4274" s="12">
        <v>0.42685000000000001</v>
      </c>
      <c r="I4274" s="12">
        <v>19.451431415355458</v>
      </c>
    </row>
    <row r="4275" spans="6:9" x14ac:dyDescent="0.3">
      <c r="F4275" s="2">
        <v>4270</v>
      </c>
      <c r="G4275" s="12">
        <f ca="1"/>
        <v>19.424292871072609</v>
      </c>
      <c r="H4275" s="12">
        <v>0.42695</v>
      </c>
      <c r="I4275" s="12">
        <v>19.451896234262215</v>
      </c>
    </row>
    <row r="4276" spans="6:9" x14ac:dyDescent="0.3">
      <c r="F4276" s="2">
        <v>4271</v>
      </c>
      <c r="G4276" s="12">
        <f ca="1"/>
        <v>19.425162109377808</v>
      </c>
      <c r="H4276" s="12">
        <v>0.42704999999999999</v>
      </c>
      <c r="I4276" s="12">
        <v>19.452361077065746</v>
      </c>
    </row>
    <row r="4277" spans="6:9" x14ac:dyDescent="0.3">
      <c r="F4277" s="2">
        <v>4272</v>
      </c>
      <c r="G4277" s="12">
        <f ca="1"/>
        <v>19.42518353598307</v>
      </c>
      <c r="H4277" s="12">
        <v>0.42714999999999997</v>
      </c>
      <c r="I4277" s="12">
        <v>19.452825943798626</v>
      </c>
    </row>
    <row r="4278" spans="6:9" x14ac:dyDescent="0.3">
      <c r="F4278" s="2">
        <v>4273</v>
      </c>
      <c r="G4278" s="12">
        <f ca="1"/>
        <v>19.425382490901097</v>
      </c>
      <c r="H4278" s="12">
        <v>0.42725000000000002</v>
      </c>
      <c r="I4278" s="12">
        <v>19.453290834493423</v>
      </c>
    </row>
    <row r="4279" spans="6:9" x14ac:dyDescent="0.3">
      <c r="F4279" s="2">
        <v>4274</v>
      </c>
      <c r="G4279" s="12">
        <f ca="1"/>
        <v>19.425745518071857</v>
      </c>
      <c r="H4279" s="12">
        <v>0.42735000000000001</v>
      </c>
      <c r="I4279" s="12">
        <v>19.453755749182708</v>
      </c>
    </row>
    <row r="4280" spans="6:9" x14ac:dyDescent="0.3">
      <c r="F4280" s="2">
        <v>4275</v>
      </c>
      <c r="G4280" s="12">
        <f ca="1"/>
        <v>19.426443122568479</v>
      </c>
      <c r="H4280" s="12">
        <v>0.42745</v>
      </c>
      <c r="I4280" s="12">
        <v>19.45422068789906</v>
      </c>
    </row>
    <row r="4281" spans="6:9" x14ac:dyDescent="0.3">
      <c r="F4281" s="2">
        <v>4276</v>
      </c>
      <c r="G4281" s="12">
        <f ca="1"/>
        <v>19.427437101843431</v>
      </c>
      <c r="H4281" s="12">
        <v>0.42754999999999999</v>
      </c>
      <c r="I4281" s="12">
        <v>19.45468565067506</v>
      </c>
    </row>
    <row r="4282" spans="6:9" x14ac:dyDescent="0.3">
      <c r="F4282" s="2">
        <v>4277</v>
      </c>
      <c r="G4282" s="12">
        <f ca="1"/>
        <v>19.427689360778789</v>
      </c>
      <c r="H4282" s="12">
        <v>0.42764999999999997</v>
      </c>
      <c r="I4282" s="12">
        <v>19.455150637543284</v>
      </c>
    </row>
    <row r="4283" spans="6:9" x14ac:dyDescent="0.3">
      <c r="F4283" s="2">
        <v>4278</v>
      </c>
      <c r="G4283" s="12">
        <f ca="1"/>
        <v>19.428113015036995</v>
      </c>
      <c r="H4283" s="12">
        <v>0.42775000000000002</v>
      </c>
      <c r="I4283" s="12">
        <v>19.455615648536323</v>
      </c>
    </row>
    <row r="4284" spans="6:9" x14ac:dyDescent="0.3">
      <c r="F4284" s="2">
        <v>4279</v>
      </c>
      <c r="G4284" s="12">
        <f ca="1"/>
        <v>19.428137386902602</v>
      </c>
      <c r="H4284" s="12">
        <v>0.42785000000000001</v>
      </c>
      <c r="I4284" s="12">
        <v>19.456080683686753</v>
      </c>
    </row>
    <row r="4285" spans="6:9" x14ac:dyDescent="0.3">
      <c r="F4285" s="2">
        <v>4280</v>
      </c>
      <c r="G4285" s="12">
        <f ca="1"/>
        <v>19.428219105278032</v>
      </c>
      <c r="H4285" s="12">
        <v>0.42795</v>
      </c>
      <c r="I4285" s="12">
        <v>19.456545743027171</v>
      </c>
    </row>
    <row r="4286" spans="6:9" x14ac:dyDescent="0.3">
      <c r="F4286" s="2">
        <v>4281</v>
      </c>
      <c r="G4286" s="12">
        <f ca="1"/>
        <v>19.428917754285351</v>
      </c>
      <c r="H4286" s="12">
        <v>0.42804999999999999</v>
      </c>
      <c r="I4286" s="12">
        <v>19.457010826590157</v>
      </c>
    </row>
    <row r="4287" spans="6:9" x14ac:dyDescent="0.3">
      <c r="F4287" s="2">
        <v>4282</v>
      </c>
      <c r="G4287" s="12">
        <f ca="1"/>
        <v>19.428997412340536</v>
      </c>
      <c r="H4287" s="12">
        <v>0.42814999999999998</v>
      </c>
      <c r="I4287" s="12">
        <v>19.457475934408315</v>
      </c>
    </row>
    <row r="4288" spans="6:9" x14ac:dyDescent="0.3">
      <c r="F4288" s="2">
        <v>4283</v>
      </c>
      <c r="G4288" s="12">
        <f ca="1"/>
        <v>19.430087379032081</v>
      </c>
      <c r="H4288" s="12">
        <v>0.42825000000000002</v>
      </c>
      <c r="I4288" s="12">
        <v>19.45794106651423</v>
      </c>
    </row>
    <row r="4289" spans="6:9" x14ac:dyDescent="0.3">
      <c r="F4289" s="2">
        <v>4284</v>
      </c>
      <c r="G4289" s="12">
        <f ca="1"/>
        <v>19.430394549004568</v>
      </c>
      <c r="H4289" s="12">
        <v>0.42835000000000001</v>
      </c>
      <c r="I4289" s="12">
        <v>19.458406222940503</v>
      </c>
    </row>
    <row r="4290" spans="6:9" x14ac:dyDescent="0.3">
      <c r="F4290" s="2">
        <v>4285</v>
      </c>
      <c r="G4290" s="12">
        <f ca="1"/>
        <v>19.430623498239125</v>
      </c>
      <c r="H4290" s="12">
        <v>0.42845</v>
      </c>
      <c r="I4290" s="12">
        <v>19.458871403719737</v>
      </c>
    </row>
    <row r="4291" spans="6:9" x14ac:dyDescent="0.3">
      <c r="F4291" s="2">
        <v>4286</v>
      </c>
      <c r="G4291" s="12">
        <f ca="1"/>
        <v>19.430651201625686</v>
      </c>
      <c r="H4291" s="12">
        <v>0.42854999999999999</v>
      </c>
      <c r="I4291" s="12">
        <v>19.459336608884527</v>
      </c>
    </row>
    <row r="4292" spans="6:9" x14ac:dyDescent="0.3">
      <c r="F4292" s="2">
        <v>4287</v>
      </c>
      <c r="G4292" s="12">
        <f ca="1"/>
        <v>19.431109985975318</v>
      </c>
      <c r="H4292" s="12">
        <v>0.42864999999999998</v>
      </c>
      <c r="I4292" s="12">
        <v>19.459801838467484</v>
      </c>
    </row>
    <row r="4293" spans="6:9" x14ac:dyDescent="0.3">
      <c r="F4293" s="2">
        <v>4288</v>
      </c>
      <c r="G4293" s="12">
        <f ca="1"/>
        <v>19.431301234787355</v>
      </c>
      <c r="H4293" s="12">
        <v>0.42875000000000002</v>
      </c>
      <c r="I4293" s="12">
        <v>19.460267092501212</v>
      </c>
    </row>
    <row r="4294" spans="6:9" x14ac:dyDescent="0.3">
      <c r="F4294" s="2">
        <v>4289</v>
      </c>
      <c r="G4294" s="12">
        <f ca="1"/>
        <v>19.431408466134336</v>
      </c>
      <c r="H4294" s="12">
        <v>0.42885000000000001</v>
      </c>
      <c r="I4294" s="12">
        <v>19.460732371018324</v>
      </c>
    </row>
    <row r="4295" spans="6:9" x14ac:dyDescent="0.3">
      <c r="F4295" s="2">
        <v>4290</v>
      </c>
      <c r="G4295" s="12">
        <f ca="1"/>
        <v>19.431625520814087</v>
      </c>
      <c r="H4295" s="12">
        <v>0.42895</v>
      </c>
      <c r="I4295" s="12">
        <v>19.461197674051427</v>
      </c>
    </row>
    <row r="4296" spans="6:9" x14ac:dyDescent="0.3">
      <c r="F4296" s="2">
        <v>4291</v>
      </c>
      <c r="G4296" s="12">
        <f ca="1"/>
        <v>19.432063783066958</v>
      </c>
      <c r="H4296" s="12">
        <v>0.42904999999999999</v>
      </c>
      <c r="I4296" s="12">
        <v>19.461663001633138</v>
      </c>
    </row>
    <row r="4297" spans="6:9" x14ac:dyDescent="0.3">
      <c r="F4297" s="2">
        <v>4292</v>
      </c>
      <c r="G4297" s="12">
        <f ca="1"/>
        <v>19.43220126504481</v>
      </c>
      <c r="H4297" s="12">
        <v>0.42914999999999998</v>
      </c>
      <c r="I4297" s="12">
        <v>19.462128353796071</v>
      </c>
    </row>
    <row r="4298" spans="6:9" x14ac:dyDescent="0.3">
      <c r="F4298" s="2">
        <v>4293</v>
      </c>
      <c r="G4298" s="12">
        <f ca="1"/>
        <v>19.43267333559286</v>
      </c>
      <c r="H4298" s="12">
        <v>0.42925000000000002</v>
      </c>
      <c r="I4298" s="12">
        <v>19.462593730572848</v>
      </c>
    </row>
    <row r="4299" spans="6:9" x14ac:dyDescent="0.3">
      <c r="F4299" s="2">
        <v>4294</v>
      </c>
      <c r="G4299" s="12">
        <f ca="1"/>
        <v>19.432955425770647</v>
      </c>
      <c r="H4299" s="12">
        <v>0.42935000000000001</v>
      </c>
      <c r="I4299" s="12">
        <v>19.463059131996093</v>
      </c>
    </row>
    <row r="4300" spans="6:9" x14ac:dyDescent="0.3">
      <c r="F4300" s="2">
        <v>4295</v>
      </c>
      <c r="G4300" s="12">
        <f ca="1"/>
        <v>19.433101745274676</v>
      </c>
      <c r="H4300" s="12">
        <v>0.42945</v>
      </c>
      <c r="I4300" s="12">
        <v>19.463524558098428</v>
      </c>
    </row>
    <row r="4301" spans="6:9" x14ac:dyDescent="0.3">
      <c r="F4301" s="2">
        <v>4296</v>
      </c>
      <c r="G4301" s="12">
        <f ca="1"/>
        <v>19.433460290602625</v>
      </c>
      <c r="H4301" s="12">
        <v>0.42954999999999999</v>
      </c>
      <c r="I4301" s="12">
        <v>19.463990008912475</v>
      </c>
    </row>
    <row r="4302" spans="6:9" x14ac:dyDescent="0.3">
      <c r="F4302" s="2">
        <v>4297</v>
      </c>
      <c r="G4302" s="12">
        <f ca="1"/>
        <v>19.433502964430751</v>
      </c>
      <c r="H4302" s="12">
        <v>0.42964999999999998</v>
      </c>
      <c r="I4302" s="12">
        <v>19.464455484470875</v>
      </c>
    </row>
    <row r="4303" spans="6:9" x14ac:dyDescent="0.3">
      <c r="F4303" s="2">
        <v>4298</v>
      </c>
      <c r="G4303" s="12">
        <f ca="1"/>
        <v>19.433844417863448</v>
      </c>
      <c r="H4303" s="12">
        <v>0.42975000000000002</v>
      </c>
      <c r="I4303" s="12">
        <v>19.464920984806248</v>
      </c>
    </row>
    <row r="4304" spans="6:9" x14ac:dyDescent="0.3">
      <c r="F4304" s="2">
        <v>4299</v>
      </c>
      <c r="G4304" s="12">
        <f ca="1"/>
        <v>19.433856495616347</v>
      </c>
      <c r="H4304" s="12">
        <v>0.42985000000000001</v>
      </c>
      <c r="I4304" s="12">
        <v>19.465386509951241</v>
      </c>
    </row>
    <row r="4305" spans="6:9" x14ac:dyDescent="0.3">
      <c r="F4305" s="2">
        <v>4300</v>
      </c>
      <c r="G4305" s="12">
        <f ca="1"/>
        <v>19.434398888055334</v>
      </c>
      <c r="H4305" s="12">
        <v>0.42995</v>
      </c>
      <c r="I4305" s="12">
        <v>19.465852059938481</v>
      </c>
    </row>
    <row r="4306" spans="6:9" x14ac:dyDescent="0.3">
      <c r="F4306" s="2">
        <v>4301</v>
      </c>
      <c r="G4306" s="12">
        <f ca="1"/>
        <v>19.435050342590404</v>
      </c>
      <c r="H4306" s="12">
        <v>0.43004999999999999</v>
      </c>
      <c r="I4306" s="12">
        <v>19.466317634800614</v>
      </c>
    </row>
    <row r="4307" spans="6:9" x14ac:dyDescent="0.3">
      <c r="F4307" s="2">
        <v>4302</v>
      </c>
      <c r="G4307" s="12">
        <f ca="1"/>
        <v>19.436022155724139</v>
      </c>
      <c r="H4307" s="12">
        <v>0.43014999999999998</v>
      </c>
      <c r="I4307" s="12">
        <v>19.466783234570279</v>
      </c>
    </row>
    <row r="4308" spans="6:9" x14ac:dyDescent="0.3">
      <c r="F4308" s="2">
        <v>4303</v>
      </c>
      <c r="G4308" s="12">
        <f ca="1"/>
        <v>19.436157037860706</v>
      </c>
      <c r="H4308" s="12">
        <v>0.43025000000000002</v>
      </c>
      <c r="I4308" s="12">
        <v>19.467248859280126</v>
      </c>
    </row>
    <row r="4309" spans="6:9" x14ac:dyDescent="0.3">
      <c r="F4309" s="2">
        <v>4304</v>
      </c>
      <c r="G4309" s="12">
        <f ca="1"/>
        <v>19.436495523036236</v>
      </c>
      <c r="H4309" s="12">
        <v>0.43035000000000001</v>
      </c>
      <c r="I4309" s="12">
        <v>19.4677145089628</v>
      </c>
    </row>
    <row r="4310" spans="6:9" x14ac:dyDescent="0.3">
      <c r="F4310" s="2">
        <v>4305</v>
      </c>
      <c r="G4310" s="12">
        <f ca="1"/>
        <v>19.436650483138592</v>
      </c>
      <c r="H4310" s="12">
        <v>0.43045</v>
      </c>
      <c r="I4310" s="12">
        <v>19.468180183650951</v>
      </c>
    </row>
    <row r="4311" spans="6:9" x14ac:dyDescent="0.3">
      <c r="F4311" s="2">
        <v>4306</v>
      </c>
      <c r="G4311" s="12">
        <f ca="1"/>
        <v>19.436990231303525</v>
      </c>
      <c r="H4311" s="12">
        <v>0.43054999999999999</v>
      </c>
      <c r="I4311" s="12">
        <v>19.468645883377235</v>
      </c>
    </row>
    <row r="4312" spans="6:9" x14ac:dyDescent="0.3">
      <c r="F4312" s="2">
        <v>4307</v>
      </c>
      <c r="G4312" s="12">
        <f ca="1"/>
        <v>19.437388218227138</v>
      </c>
      <c r="H4312" s="12">
        <v>0.43064999999999998</v>
      </c>
      <c r="I4312" s="12">
        <v>19.469111608174309</v>
      </c>
    </row>
    <row r="4313" spans="6:9" x14ac:dyDescent="0.3">
      <c r="F4313" s="2">
        <v>4308</v>
      </c>
      <c r="G4313" s="12">
        <f ca="1"/>
        <v>19.437422593267414</v>
      </c>
      <c r="H4313" s="12">
        <v>0.43075000000000002</v>
      </c>
      <c r="I4313" s="12">
        <v>19.469577358074829</v>
      </c>
    </row>
    <row r="4314" spans="6:9" x14ac:dyDescent="0.3">
      <c r="F4314" s="2">
        <v>4309</v>
      </c>
      <c r="G4314" s="12">
        <f ca="1"/>
        <v>19.437921750255171</v>
      </c>
      <c r="H4314" s="12">
        <v>0.43085000000000001</v>
      </c>
      <c r="I4314" s="12">
        <v>19.470043133111453</v>
      </c>
    </row>
    <row r="4315" spans="6:9" x14ac:dyDescent="0.3">
      <c r="F4315" s="2">
        <v>4310</v>
      </c>
      <c r="G4315" s="12">
        <f ca="1"/>
        <v>19.438363061801059</v>
      </c>
      <c r="H4315" s="12">
        <v>0.43095</v>
      </c>
      <c r="I4315" s="12">
        <v>19.470508933316857</v>
      </c>
    </row>
    <row r="4316" spans="6:9" x14ac:dyDescent="0.3">
      <c r="F4316" s="2">
        <v>4311</v>
      </c>
      <c r="G4316" s="12">
        <f ca="1"/>
        <v>19.438745958194829</v>
      </c>
      <c r="H4316" s="12">
        <v>0.43104999999999999</v>
      </c>
      <c r="I4316" s="12">
        <v>19.470974758723699</v>
      </c>
    </row>
    <row r="4317" spans="6:9" x14ac:dyDescent="0.3">
      <c r="F4317" s="2">
        <v>4312</v>
      </c>
      <c r="G4317" s="12">
        <f ca="1"/>
        <v>19.438793191960627</v>
      </c>
      <c r="H4317" s="12">
        <v>0.43114999999999998</v>
      </c>
      <c r="I4317" s="12">
        <v>19.471440609364649</v>
      </c>
    </row>
    <row r="4318" spans="6:9" x14ac:dyDescent="0.3">
      <c r="F4318" s="2">
        <v>4313</v>
      </c>
      <c r="G4318" s="12">
        <f ca="1"/>
        <v>19.439151424442194</v>
      </c>
      <c r="H4318" s="12">
        <v>0.43125000000000002</v>
      </c>
      <c r="I4318" s="12">
        <v>19.471906485272388</v>
      </c>
    </row>
    <row r="4319" spans="6:9" x14ac:dyDescent="0.3">
      <c r="F4319" s="2">
        <v>4314</v>
      </c>
      <c r="G4319" s="12">
        <f ca="1"/>
        <v>19.439972874164553</v>
      </c>
      <c r="H4319" s="12">
        <v>0.43135000000000001</v>
      </c>
      <c r="I4319" s="12">
        <v>19.472372386479584</v>
      </c>
    </row>
    <row r="4320" spans="6:9" x14ac:dyDescent="0.3">
      <c r="F4320" s="2">
        <v>4315</v>
      </c>
      <c r="G4320" s="12">
        <f ca="1"/>
        <v>19.44002949802686</v>
      </c>
      <c r="H4320" s="12">
        <v>0.43145</v>
      </c>
      <c r="I4320" s="12">
        <v>19.472838313018919</v>
      </c>
    </row>
    <row r="4321" spans="6:9" x14ac:dyDescent="0.3">
      <c r="F4321" s="2">
        <v>4316</v>
      </c>
      <c r="G4321" s="12">
        <f ca="1"/>
        <v>19.440072222809857</v>
      </c>
      <c r="H4321" s="12">
        <v>0.43154999999999999</v>
      </c>
      <c r="I4321" s="12">
        <v>19.473304264923069</v>
      </c>
    </row>
    <row r="4322" spans="6:9" x14ac:dyDescent="0.3">
      <c r="F4322" s="2">
        <v>4317</v>
      </c>
      <c r="G4322" s="12">
        <f ca="1"/>
        <v>19.440461892585692</v>
      </c>
      <c r="H4322" s="12">
        <v>0.43164999999999998</v>
      </c>
      <c r="I4322" s="12">
        <v>19.473770242224727</v>
      </c>
    </row>
    <row r="4323" spans="6:9" x14ac:dyDescent="0.3">
      <c r="F4323" s="2">
        <v>4318</v>
      </c>
      <c r="G4323" s="12">
        <f ca="1"/>
        <v>19.441124968913634</v>
      </c>
      <c r="H4323" s="12">
        <v>0.43175000000000002</v>
      </c>
      <c r="I4323" s="12">
        <v>19.474236244956575</v>
      </c>
    </row>
    <row r="4324" spans="6:9" x14ac:dyDescent="0.3">
      <c r="F4324" s="2">
        <v>4319</v>
      </c>
      <c r="G4324" s="12">
        <f ca="1"/>
        <v>19.44144114951046</v>
      </c>
      <c r="H4324" s="12">
        <v>0.43185000000000001</v>
      </c>
      <c r="I4324" s="12">
        <v>19.474702273151301</v>
      </c>
    </row>
    <row r="4325" spans="6:9" x14ac:dyDescent="0.3">
      <c r="F4325" s="2">
        <v>4320</v>
      </c>
      <c r="G4325" s="12">
        <f ca="1"/>
        <v>19.441640559377706</v>
      </c>
      <c r="H4325" s="12">
        <v>0.43195</v>
      </c>
      <c r="I4325" s="12">
        <v>19.475168326841604</v>
      </c>
    </row>
    <row r="4326" spans="6:9" x14ac:dyDescent="0.3">
      <c r="F4326" s="2">
        <v>4321</v>
      </c>
      <c r="G4326" s="12">
        <f ca="1"/>
        <v>19.441891578989065</v>
      </c>
      <c r="H4326" s="12">
        <v>0.43204999999999999</v>
      </c>
      <c r="I4326" s="12">
        <v>19.475634406060177</v>
      </c>
    </row>
    <row r="4327" spans="6:9" x14ac:dyDescent="0.3">
      <c r="F4327" s="2">
        <v>4322</v>
      </c>
      <c r="G4327" s="12">
        <f ca="1"/>
        <v>19.442447701726085</v>
      </c>
      <c r="H4327" s="12">
        <v>0.43214999999999998</v>
      </c>
      <c r="I4327" s="12">
        <v>19.476100510839721</v>
      </c>
    </row>
    <row r="4328" spans="6:9" x14ac:dyDescent="0.3">
      <c r="F4328" s="2">
        <v>4323</v>
      </c>
      <c r="G4328" s="12">
        <f ca="1"/>
        <v>19.443144214671872</v>
      </c>
      <c r="H4328" s="12">
        <v>0.43225000000000002</v>
      </c>
      <c r="I4328" s="12">
        <v>19.476566641212933</v>
      </c>
    </row>
    <row r="4329" spans="6:9" x14ac:dyDescent="0.3">
      <c r="F4329" s="2">
        <v>4324</v>
      </c>
      <c r="G4329" s="12">
        <f ca="1"/>
        <v>19.443637802342799</v>
      </c>
      <c r="H4329" s="12">
        <v>0.43235000000000001</v>
      </c>
      <c r="I4329" s="12">
        <v>19.477032797212523</v>
      </c>
    </row>
    <row r="4330" spans="6:9" x14ac:dyDescent="0.3">
      <c r="F4330" s="2">
        <v>4325</v>
      </c>
      <c r="G4330" s="12">
        <f ca="1"/>
        <v>19.444088454777052</v>
      </c>
      <c r="H4330" s="12">
        <v>0.43245</v>
      </c>
      <c r="I4330" s="12">
        <v>19.477498978871193</v>
      </c>
    </row>
    <row r="4331" spans="6:9" x14ac:dyDescent="0.3">
      <c r="F4331" s="2">
        <v>4326</v>
      </c>
      <c r="G4331" s="12">
        <f ca="1"/>
        <v>19.444166030558961</v>
      </c>
      <c r="H4331" s="12">
        <v>0.43254999999999999</v>
      </c>
      <c r="I4331" s="12">
        <v>19.47796518622166</v>
      </c>
    </row>
    <row r="4332" spans="6:9" x14ac:dyDescent="0.3">
      <c r="F4332" s="2">
        <v>4327</v>
      </c>
      <c r="G4332" s="12">
        <f ca="1"/>
        <v>19.444300788083098</v>
      </c>
      <c r="H4332" s="12">
        <v>0.43264999999999998</v>
      </c>
      <c r="I4332" s="12">
        <v>19.478431419296633</v>
      </c>
    </row>
    <row r="4333" spans="6:9" x14ac:dyDescent="0.3">
      <c r="F4333" s="2">
        <v>4328</v>
      </c>
      <c r="G4333" s="12">
        <f ca="1"/>
        <v>19.445483215165325</v>
      </c>
      <c r="H4333" s="12">
        <v>0.43275000000000002</v>
      </c>
      <c r="I4333" s="12">
        <v>19.478897678128835</v>
      </c>
    </row>
    <row r="4334" spans="6:9" x14ac:dyDescent="0.3">
      <c r="F4334" s="2">
        <v>4329</v>
      </c>
      <c r="G4334" s="12">
        <f ca="1"/>
        <v>19.445529110831693</v>
      </c>
      <c r="H4334" s="12">
        <v>0.43285000000000001</v>
      </c>
      <c r="I4334" s="12">
        <v>19.47936396275098</v>
      </c>
    </row>
    <row r="4335" spans="6:9" x14ac:dyDescent="0.3">
      <c r="F4335" s="2">
        <v>4330</v>
      </c>
      <c r="G4335" s="12">
        <f ca="1"/>
        <v>19.446079782726532</v>
      </c>
      <c r="H4335" s="12">
        <v>0.43295</v>
      </c>
      <c r="I4335" s="12">
        <v>19.479830273195795</v>
      </c>
    </row>
    <row r="4336" spans="6:9" x14ac:dyDescent="0.3">
      <c r="F4336" s="2">
        <v>4331</v>
      </c>
      <c r="G4336" s="12">
        <f ca="1"/>
        <v>19.447267957093985</v>
      </c>
      <c r="H4336" s="12">
        <v>0.43304999999999999</v>
      </c>
      <c r="I4336" s="12">
        <v>19.480296609496001</v>
      </c>
    </row>
    <row r="4337" spans="6:9" x14ac:dyDescent="0.3">
      <c r="F4337" s="2">
        <v>4332</v>
      </c>
      <c r="G4337" s="12">
        <f ca="1"/>
        <v>19.448873241363906</v>
      </c>
      <c r="H4337" s="12">
        <v>0.43314999999999998</v>
      </c>
      <c r="I4337" s="12">
        <v>19.480762971684335</v>
      </c>
    </row>
    <row r="4338" spans="6:9" x14ac:dyDescent="0.3">
      <c r="F4338" s="2">
        <v>4333</v>
      </c>
      <c r="G4338" s="12">
        <f ca="1"/>
        <v>19.449700211743078</v>
      </c>
      <c r="H4338" s="12">
        <v>0.43325000000000002</v>
      </c>
      <c r="I4338" s="12">
        <v>19.481229359793524</v>
      </c>
    </row>
    <row r="4339" spans="6:9" x14ac:dyDescent="0.3">
      <c r="F4339" s="2">
        <v>4334</v>
      </c>
      <c r="G4339" s="12">
        <f ca="1"/>
        <v>19.450416281135951</v>
      </c>
      <c r="H4339" s="12">
        <v>0.43335000000000001</v>
      </c>
      <c r="I4339" s="12">
        <v>19.481695773856302</v>
      </c>
    </row>
    <row r="4340" spans="6:9" x14ac:dyDescent="0.3">
      <c r="F4340" s="2">
        <v>4335</v>
      </c>
      <c r="G4340" s="12">
        <f ca="1"/>
        <v>19.450839199511393</v>
      </c>
      <c r="H4340" s="12">
        <v>0.43345</v>
      </c>
      <c r="I4340" s="12">
        <v>19.482162213905415</v>
      </c>
    </row>
    <row r="4341" spans="6:9" x14ac:dyDescent="0.3">
      <c r="F4341" s="2">
        <v>4336</v>
      </c>
      <c r="G4341" s="12">
        <f ca="1"/>
        <v>19.451050912463906</v>
      </c>
      <c r="H4341" s="12">
        <v>0.43354999999999999</v>
      </c>
      <c r="I4341" s="12">
        <v>19.482628679973597</v>
      </c>
    </row>
    <row r="4342" spans="6:9" x14ac:dyDescent="0.3">
      <c r="F4342" s="2">
        <v>4337</v>
      </c>
      <c r="G4342" s="12">
        <f ca="1"/>
        <v>19.451103245926717</v>
      </c>
      <c r="H4342" s="12">
        <v>0.43364999999999998</v>
      </c>
      <c r="I4342" s="12">
        <v>19.483095172093599</v>
      </c>
    </row>
    <row r="4343" spans="6:9" x14ac:dyDescent="0.3">
      <c r="F4343" s="2">
        <v>4338</v>
      </c>
      <c r="G4343" s="12">
        <f ca="1"/>
        <v>19.451620537938481</v>
      </c>
      <c r="H4343" s="12">
        <v>0.43375000000000002</v>
      </c>
      <c r="I4343" s="12">
        <v>19.483561690298163</v>
      </c>
    </row>
    <row r="4344" spans="6:9" x14ac:dyDescent="0.3">
      <c r="F4344" s="2">
        <v>4339</v>
      </c>
      <c r="G4344" s="12">
        <f ca="1"/>
        <v>19.452330637244152</v>
      </c>
      <c r="H4344" s="12">
        <v>0.43385000000000001</v>
      </c>
      <c r="I4344" s="12">
        <v>19.484028234620045</v>
      </c>
    </row>
    <row r="4345" spans="6:9" x14ac:dyDescent="0.3">
      <c r="F4345" s="2">
        <v>4340</v>
      </c>
      <c r="G4345" s="12">
        <f ca="1"/>
        <v>19.453159614845326</v>
      </c>
      <c r="H4345" s="12">
        <v>0.43395</v>
      </c>
      <c r="I4345" s="12">
        <v>19.484494805091998</v>
      </c>
    </row>
    <row r="4346" spans="6:9" x14ac:dyDescent="0.3">
      <c r="F4346" s="2">
        <v>4341</v>
      </c>
      <c r="G4346" s="12">
        <f ca="1"/>
        <v>19.454651863534117</v>
      </c>
      <c r="H4346" s="12">
        <v>0.43404999999999999</v>
      </c>
      <c r="I4346" s="12">
        <v>19.48496140174678</v>
      </c>
    </row>
    <row r="4347" spans="6:9" x14ac:dyDescent="0.3">
      <c r="F4347" s="2">
        <v>4342</v>
      </c>
      <c r="G4347" s="12">
        <f ca="1"/>
        <v>19.454874140676271</v>
      </c>
      <c r="H4347" s="12">
        <v>0.43414999999999998</v>
      </c>
      <c r="I4347" s="12">
        <v>19.485428024617153</v>
      </c>
    </row>
    <row r="4348" spans="6:9" x14ac:dyDescent="0.3">
      <c r="F4348" s="2">
        <v>4343</v>
      </c>
      <c r="G4348" s="12">
        <f ca="1"/>
        <v>19.455497598870942</v>
      </c>
      <c r="H4348" s="12">
        <v>0.43425000000000002</v>
      </c>
      <c r="I4348" s="12">
        <v>19.485894673735878</v>
      </c>
    </row>
    <row r="4349" spans="6:9" x14ac:dyDescent="0.3">
      <c r="F4349" s="2">
        <v>4344</v>
      </c>
      <c r="G4349" s="12">
        <f ca="1"/>
        <v>19.455875750838942</v>
      </c>
      <c r="H4349" s="12">
        <v>0.43435000000000001</v>
      </c>
      <c r="I4349" s="12">
        <v>19.486361349135727</v>
      </c>
    </row>
    <row r="4350" spans="6:9" x14ac:dyDescent="0.3">
      <c r="F4350" s="2">
        <v>4345</v>
      </c>
      <c r="G4350" s="12">
        <f ca="1"/>
        <v>19.456446003096413</v>
      </c>
      <c r="H4350" s="12">
        <v>0.43445</v>
      </c>
      <c r="I4350" s="12">
        <v>19.486828050849468</v>
      </c>
    </row>
    <row r="4351" spans="6:9" x14ac:dyDescent="0.3">
      <c r="F4351" s="2">
        <v>4346</v>
      </c>
      <c r="G4351" s="12">
        <f ca="1"/>
        <v>19.456653078181503</v>
      </c>
      <c r="H4351" s="12">
        <v>0.43454999999999999</v>
      </c>
      <c r="I4351" s="12">
        <v>19.487294778909877</v>
      </c>
    </row>
    <row r="4352" spans="6:9" x14ac:dyDescent="0.3">
      <c r="F4352" s="2">
        <v>4347</v>
      </c>
      <c r="G4352" s="12">
        <f ca="1"/>
        <v>19.456716675168469</v>
      </c>
      <c r="H4352" s="12">
        <v>0.43464999999999998</v>
      </c>
      <c r="I4352" s="12">
        <v>19.487761533349733</v>
      </c>
    </row>
    <row r="4353" spans="6:9" x14ac:dyDescent="0.3">
      <c r="F4353" s="2">
        <v>4348</v>
      </c>
      <c r="G4353" s="12">
        <f ca="1"/>
        <v>19.456851596199794</v>
      </c>
      <c r="H4353" s="12">
        <v>0.43475000000000003</v>
      </c>
      <c r="I4353" s="12">
        <v>19.488228314201812</v>
      </c>
    </row>
    <row r="4354" spans="6:9" x14ac:dyDescent="0.3">
      <c r="F4354" s="2">
        <v>4349</v>
      </c>
      <c r="G4354" s="12">
        <f ca="1"/>
        <v>19.457147223678056</v>
      </c>
      <c r="H4354" s="12">
        <v>0.43485000000000001</v>
      </c>
      <c r="I4354" s="12">
        <v>19.4886951214989</v>
      </c>
    </row>
    <row r="4355" spans="6:9" x14ac:dyDescent="0.3">
      <c r="F4355" s="2">
        <v>4350</v>
      </c>
      <c r="G4355" s="12">
        <f ca="1"/>
        <v>19.457693445113307</v>
      </c>
      <c r="H4355" s="12">
        <v>0.43495</v>
      </c>
      <c r="I4355" s="12">
        <v>19.489161955273786</v>
      </c>
    </row>
    <row r="4356" spans="6:9" x14ac:dyDescent="0.3">
      <c r="F4356" s="2">
        <v>4351</v>
      </c>
      <c r="G4356" s="12">
        <f ca="1"/>
        <v>19.457699777829838</v>
      </c>
      <c r="H4356" s="12">
        <v>0.43504999999999999</v>
      </c>
      <c r="I4356" s="12">
        <v>19.489628815559264</v>
      </c>
    </row>
    <row r="4357" spans="6:9" x14ac:dyDescent="0.3">
      <c r="F4357" s="2">
        <v>4352</v>
      </c>
      <c r="G4357" s="12">
        <f ca="1"/>
        <v>19.458213278984594</v>
      </c>
      <c r="H4357" s="12">
        <v>0.43514999999999998</v>
      </c>
      <c r="I4357" s="12">
        <v>19.490095702388118</v>
      </c>
    </row>
    <row r="4358" spans="6:9" x14ac:dyDescent="0.3">
      <c r="F4358" s="2">
        <v>4353</v>
      </c>
      <c r="G4358" s="12">
        <f ca="1"/>
        <v>19.458271179885358</v>
      </c>
      <c r="H4358" s="12">
        <v>0.43525000000000003</v>
      </c>
      <c r="I4358" s="12">
        <v>19.490562615793159</v>
      </c>
    </row>
    <row r="4359" spans="6:9" x14ac:dyDescent="0.3">
      <c r="F4359" s="2">
        <v>4354</v>
      </c>
      <c r="G4359" s="12">
        <f ca="1"/>
        <v>19.459409716359254</v>
      </c>
      <c r="H4359" s="12">
        <v>0.43535000000000001</v>
      </c>
      <c r="I4359" s="12">
        <v>19.491029555807177</v>
      </c>
    </row>
    <row r="4360" spans="6:9" x14ac:dyDescent="0.3">
      <c r="F4360" s="2">
        <v>4355</v>
      </c>
      <c r="G4360" s="12">
        <f ca="1"/>
        <v>19.460660500036514</v>
      </c>
      <c r="H4360" s="12">
        <v>0.43545</v>
      </c>
      <c r="I4360" s="12">
        <v>19.491496522462985</v>
      </c>
    </row>
    <row r="4361" spans="6:9" x14ac:dyDescent="0.3">
      <c r="F4361" s="2">
        <v>4356</v>
      </c>
      <c r="G4361" s="12">
        <f ca="1"/>
        <v>19.46213390611328</v>
      </c>
      <c r="H4361" s="12">
        <v>0.43554999999999999</v>
      </c>
      <c r="I4361" s="12">
        <v>19.491963515793387</v>
      </c>
    </row>
    <row r="4362" spans="6:9" x14ac:dyDescent="0.3">
      <c r="F4362" s="2">
        <v>4357</v>
      </c>
      <c r="G4362" s="12">
        <f ca="1"/>
        <v>19.464259207913621</v>
      </c>
      <c r="H4362" s="12">
        <v>0.43564999999999998</v>
      </c>
      <c r="I4362" s="12">
        <v>19.49243053583119</v>
      </c>
    </row>
    <row r="4363" spans="6:9" x14ac:dyDescent="0.3">
      <c r="F4363" s="2">
        <v>4358</v>
      </c>
      <c r="G4363" s="12">
        <f ca="1"/>
        <v>19.464616934725811</v>
      </c>
      <c r="H4363" s="12">
        <v>0.43575000000000003</v>
      </c>
      <c r="I4363" s="12">
        <v>19.492897582609221</v>
      </c>
    </row>
    <row r="4364" spans="6:9" x14ac:dyDescent="0.3">
      <c r="F4364" s="2">
        <v>4359</v>
      </c>
      <c r="G4364" s="12">
        <f ca="1"/>
        <v>19.464866953903631</v>
      </c>
      <c r="H4364" s="12">
        <v>0.43585000000000002</v>
      </c>
      <c r="I4364" s="12">
        <v>19.493364656160288</v>
      </c>
    </row>
    <row r="4365" spans="6:9" x14ac:dyDescent="0.3">
      <c r="F4365" s="2">
        <v>4360</v>
      </c>
      <c r="G4365" s="12">
        <f ca="1"/>
        <v>19.464881033352697</v>
      </c>
      <c r="H4365" s="12">
        <v>0.43595</v>
      </c>
      <c r="I4365" s="12">
        <v>19.493831756517217</v>
      </c>
    </row>
    <row r="4366" spans="6:9" x14ac:dyDescent="0.3">
      <c r="F4366" s="2">
        <v>4361</v>
      </c>
      <c r="G4366" s="12">
        <f ca="1"/>
        <v>19.46501671056933</v>
      </c>
      <c r="H4366" s="12">
        <v>0.43604999999999999</v>
      </c>
      <c r="I4366" s="12">
        <v>19.494298883712837</v>
      </c>
    </row>
    <row r="4367" spans="6:9" x14ac:dyDescent="0.3">
      <c r="F4367" s="2">
        <v>4362</v>
      </c>
      <c r="G4367" s="12">
        <f ca="1"/>
        <v>19.465770269483677</v>
      </c>
      <c r="H4367" s="12">
        <v>0.43614999999999998</v>
      </c>
      <c r="I4367" s="12">
        <v>19.494766037779971</v>
      </c>
    </row>
    <row r="4368" spans="6:9" x14ac:dyDescent="0.3">
      <c r="F4368" s="2">
        <v>4363</v>
      </c>
      <c r="G4368" s="12">
        <f ca="1"/>
        <v>19.466076633978805</v>
      </c>
      <c r="H4368" s="12">
        <v>0.43625000000000003</v>
      </c>
      <c r="I4368" s="12">
        <v>19.495233218751455</v>
      </c>
    </row>
    <row r="4369" spans="6:9" x14ac:dyDescent="0.3">
      <c r="F4369" s="2">
        <v>4364</v>
      </c>
      <c r="G4369" s="12">
        <f ca="1"/>
        <v>19.466116030776952</v>
      </c>
      <c r="H4369" s="12">
        <v>0.43635000000000002</v>
      </c>
      <c r="I4369" s="12">
        <v>19.495700426660122</v>
      </c>
    </row>
    <row r="4370" spans="6:9" x14ac:dyDescent="0.3">
      <c r="F4370" s="2">
        <v>4365</v>
      </c>
      <c r="G4370" s="12">
        <f ca="1"/>
        <v>19.466138334090626</v>
      </c>
      <c r="H4370" s="12">
        <v>0.43645</v>
      </c>
      <c r="I4370" s="12">
        <v>19.49616766153882</v>
      </c>
    </row>
    <row r="4371" spans="6:9" x14ac:dyDescent="0.3">
      <c r="F4371" s="2">
        <v>4366</v>
      </c>
      <c r="G4371" s="12">
        <f ca="1"/>
        <v>19.466855520701699</v>
      </c>
      <c r="H4371" s="12">
        <v>0.43654999999999999</v>
      </c>
      <c r="I4371" s="12">
        <v>19.49663492342038</v>
      </c>
    </row>
    <row r="4372" spans="6:9" x14ac:dyDescent="0.3">
      <c r="F4372" s="2">
        <v>4367</v>
      </c>
      <c r="G4372" s="12">
        <f ca="1"/>
        <v>19.467231709035072</v>
      </c>
      <c r="H4372" s="12">
        <v>0.43664999999999998</v>
      </c>
      <c r="I4372" s="12">
        <v>19.497102212337662</v>
      </c>
    </row>
    <row r="4373" spans="6:9" x14ac:dyDescent="0.3">
      <c r="F4373" s="2">
        <v>4368</v>
      </c>
      <c r="G4373" s="12">
        <f ca="1"/>
        <v>19.467356110612137</v>
      </c>
      <c r="H4373" s="12">
        <v>0.43675000000000003</v>
      </c>
      <c r="I4373" s="12">
        <v>19.49756952832351</v>
      </c>
    </row>
    <row r="4374" spans="6:9" x14ac:dyDescent="0.3">
      <c r="F4374" s="2">
        <v>4369</v>
      </c>
      <c r="G4374" s="12">
        <f ca="1"/>
        <v>19.468053361294956</v>
      </c>
      <c r="H4374" s="12">
        <v>0.43685000000000002</v>
      </c>
      <c r="I4374" s="12">
        <v>19.498036871410775</v>
      </c>
    </row>
    <row r="4375" spans="6:9" x14ac:dyDescent="0.3">
      <c r="F4375" s="2">
        <v>4370</v>
      </c>
      <c r="G4375" s="12">
        <f ca="1"/>
        <v>19.468219960399001</v>
      </c>
      <c r="H4375" s="12">
        <v>0.43695000000000001</v>
      </c>
      <c r="I4375" s="12">
        <v>19.498504241632325</v>
      </c>
    </row>
    <row r="4376" spans="6:9" x14ac:dyDescent="0.3">
      <c r="F4376" s="2">
        <v>4371</v>
      </c>
      <c r="G4376" s="12">
        <f ca="1"/>
        <v>19.468728997956944</v>
      </c>
      <c r="H4376" s="12">
        <v>0.43704999999999999</v>
      </c>
      <c r="I4376" s="12">
        <v>19.498971639021015</v>
      </c>
    </row>
    <row r="4377" spans="6:9" x14ac:dyDescent="0.3">
      <c r="F4377" s="2">
        <v>4372</v>
      </c>
      <c r="G4377" s="12">
        <f ca="1"/>
        <v>19.468731320411077</v>
      </c>
      <c r="H4377" s="12">
        <v>0.43714999999999998</v>
      </c>
      <c r="I4377" s="12">
        <v>19.49943906360971</v>
      </c>
    </row>
    <row r="4378" spans="6:9" x14ac:dyDescent="0.3">
      <c r="F4378" s="2">
        <v>4373</v>
      </c>
      <c r="G4378" s="12">
        <f ca="1"/>
        <v>19.469342149523541</v>
      </c>
      <c r="H4378" s="12">
        <v>0.43725000000000003</v>
      </c>
      <c r="I4378" s="12">
        <v>19.499906515431285</v>
      </c>
    </row>
    <row r="4379" spans="6:9" x14ac:dyDescent="0.3">
      <c r="F4379" s="2">
        <v>4374</v>
      </c>
      <c r="G4379" s="12">
        <f ca="1"/>
        <v>19.46936959656728</v>
      </c>
      <c r="H4379" s="12">
        <v>0.43735000000000002</v>
      </c>
      <c r="I4379" s="12">
        <v>19.500373994518604</v>
      </c>
    </row>
    <row r="4380" spans="6:9" x14ac:dyDescent="0.3">
      <c r="F4380" s="2">
        <v>4375</v>
      </c>
      <c r="G4380" s="12">
        <f ca="1"/>
        <v>19.469488802109449</v>
      </c>
      <c r="H4380" s="12">
        <v>0.43745000000000001</v>
      </c>
      <c r="I4380" s="12">
        <v>19.500841500904549</v>
      </c>
    </row>
    <row r="4381" spans="6:9" x14ac:dyDescent="0.3">
      <c r="F4381" s="2">
        <v>4376</v>
      </c>
      <c r="G4381" s="12">
        <f ca="1"/>
        <v>19.469631617747652</v>
      </c>
      <c r="H4381" s="12">
        <v>0.43754999999999999</v>
      </c>
      <c r="I4381" s="12">
        <v>19.501309034621997</v>
      </c>
    </row>
    <row r="4382" spans="6:9" x14ac:dyDescent="0.3">
      <c r="F4382" s="2">
        <v>4377</v>
      </c>
      <c r="G4382" s="12">
        <f ca="1"/>
        <v>19.470521997025116</v>
      </c>
      <c r="H4382" s="12">
        <v>0.43764999999999998</v>
      </c>
      <c r="I4382" s="12">
        <v>19.501776595703838</v>
      </c>
    </row>
    <row r="4383" spans="6:9" x14ac:dyDescent="0.3">
      <c r="F4383" s="2">
        <v>4378</v>
      </c>
      <c r="G4383" s="12">
        <f ca="1"/>
        <v>19.471166619610401</v>
      </c>
      <c r="H4383" s="12">
        <v>0.43774999999999997</v>
      </c>
      <c r="I4383" s="12">
        <v>19.502244184182956</v>
      </c>
    </row>
    <row r="4384" spans="6:9" x14ac:dyDescent="0.3">
      <c r="F4384" s="2">
        <v>4379</v>
      </c>
      <c r="G4384" s="12">
        <f ca="1"/>
        <v>19.473751306663011</v>
      </c>
      <c r="H4384" s="12">
        <v>0.43785000000000002</v>
      </c>
      <c r="I4384" s="12">
        <v>19.50271180009225</v>
      </c>
    </row>
    <row r="4385" spans="6:9" x14ac:dyDescent="0.3">
      <c r="F4385" s="2">
        <v>4380</v>
      </c>
      <c r="G4385" s="12">
        <f ca="1"/>
        <v>19.474214090843944</v>
      </c>
      <c r="H4385" s="12">
        <v>0.43795000000000001</v>
      </c>
      <c r="I4385" s="12">
        <v>19.503179443464603</v>
      </c>
    </row>
    <row r="4386" spans="6:9" x14ac:dyDescent="0.3">
      <c r="F4386" s="2">
        <v>4381</v>
      </c>
      <c r="G4386" s="12">
        <f ca="1"/>
        <v>19.475008491224635</v>
      </c>
      <c r="H4386" s="12">
        <v>0.43804999999999999</v>
      </c>
      <c r="I4386" s="12">
        <v>19.503647114332921</v>
      </c>
    </row>
    <row r="4387" spans="6:9" x14ac:dyDescent="0.3">
      <c r="F4387" s="2">
        <v>4382</v>
      </c>
      <c r="G4387" s="12">
        <f ca="1"/>
        <v>19.476050241267455</v>
      </c>
      <c r="H4387" s="12">
        <v>0.43814999999999998</v>
      </c>
      <c r="I4387" s="12">
        <v>19.504114812730108</v>
      </c>
    </row>
    <row r="4388" spans="6:9" x14ac:dyDescent="0.3">
      <c r="F4388" s="2">
        <v>4383</v>
      </c>
      <c r="G4388" s="12">
        <f ca="1"/>
        <v>19.476404590076847</v>
      </c>
      <c r="H4388" s="12">
        <v>0.43824999999999997</v>
      </c>
      <c r="I4388" s="12">
        <v>19.504582538689064</v>
      </c>
    </row>
    <row r="4389" spans="6:9" x14ac:dyDescent="0.3">
      <c r="F4389" s="2">
        <v>4384</v>
      </c>
      <c r="G4389" s="12">
        <f ca="1"/>
        <v>19.476489745576632</v>
      </c>
      <c r="H4389" s="12">
        <v>0.43835000000000002</v>
      </c>
      <c r="I4389" s="12">
        <v>19.505050292242714</v>
      </c>
    </row>
    <row r="4390" spans="6:9" x14ac:dyDescent="0.3">
      <c r="F4390" s="2">
        <v>4385</v>
      </c>
      <c r="G4390" s="12">
        <f ca="1"/>
        <v>19.477082604854548</v>
      </c>
      <c r="H4390" s="12">
        <v>0.43845000000000001</v>
      </c>
      <c r="I4390" s="12">
        <v>19.505518073423957</v>
      </c>
    </row>
    <row r="4391" spans="6:9" x14ac:dyDescent="0.3">
      <c r="F4391" s="2">
        <v>4386</v>
      </c>
      <c r="G4391" s="12">
        <f ca="1"/>
        <v>19.477117653702628</v>
      </c>
      <c r="H4391" s="12">
        <v>0.43855</v>
      </c>
      <c r="I4391" s="12">
        <v>19.505985882265726</v>
      </c>
    </row>
    <row r="4392" spans="6:9" x14ac:dyDescent="0.3">
      <c r="F4392" s="2">
        <v>4387</v>
      </c>
      <c r="G4392" s="12">
        <f ca="1"/>
        <v>19.477338422725648</v>
      </c>
      <c r="H4392" s="12">
        <v>0.43864999999999998</v>
      </c>
      <c r="I4392" s="12">
        <v>19.506453718800934</v>
      </c>
    </row>
    <row r="4393" spans="6:9" x14ac:dyDescent="0.3">
      <c r="F4393" s="2">
        <v>4388</v>
      </c>
      <c r="G4393" s="12">
        <f ca="1"/>
        <v>19.477736865958274</v>
      </c>
      <c r="H4393" s="12">
        <v>0.43874999999999997</v>
      </c>
      <c r="I4393" s="12">
        <v>19.50692158306251</v>
      </c>
    </row>
    <row r="4394" spans="6:9" x14ac:dyDescent="0.3">
      <c r="F4394" s="2">
        <v>4389</v>
      </c>
      <c r="G4394" s="12">
        <f ca="1"/>
        <v>19.478255288780492</v>
      </c>
      <c r="H4394" s="12">
        <v>0.43885000000000002</v>
      </c>
      <c r="I4394" s="12">
        <v>19.507389475083386</v>
      </c>
    </row>
    <row r="4395" spans="6:9" x14ac:dyDescent="0.3">
      <c r="F4395" s="2">
        <v>4390</v>
      </c>
      <c r="G4395" s="12">
        <f ca="1"/>
        <v>19.478408300746626</v>
      </c>
      <c r="H4395" s="12">
        <v>0.43895000000000001</v>
      </c>
      <c r="I4395" s="12">
        <v>19.507857394896497</v>
      </c>
    </row>
    <row r="4396" spans="6:9" x14ac:dyDescent="0.3">
      <c r="F4396" s="2">
        <v>4391</v>
      </c>
      <c r="G4396" s="12">
        <f ca="1"/>
        <v>19.47843145286712</v>
      </c>
      <c r="H4396" s="12">
        <v>0.43905</v>
      </c>
      <c r="I4396" s="12">
        <v>19.508325342534782</v>
      </c>
    </row>
    <row r="4397" spans="6:9" x14ac:dyDescent="0.3">
      <c r="F4397" s="2">
        <v>4392</v>
      </c>
      <c r="G4397" s="12">
        <f ca="1"/>
        <v>19.479486609681015</v>
      </c>
      <c r="H4397" s="12">
        <v>0.43914999999999998</v>
      </c>
      <c r="I4397" s="12">
        <v>19.508793318031174</v>
      </c>
    </row>
    <row r="4398" spans="6:9" x14ac:dyDescent="0.3">
      <c r="F4398" s="2">
        <v>4393</v>
      </c>
      <c r="G4398" s="12">
        <f ca="1"/>
        <v>19.480820520670061</v>
      </c>
      <c r="H4398" s="12">
        <v>0.43924999999999997</v>
      </c>
      <c r="I4398" s="12">
        <v>19.509261321418634</v>
      </c>
    </row>
    <row r="4399" spans="6:9" x14ac:dyDescent="0.3">
      <c r="F4399" s="2">
        <v>4394</v>
      </c>
      <c r="G4399" s="12">
        <f ca="1"/>
        <v>19.481065506489337</v>
      </c>
      <c r="H4399" s="12">
        <v>0.43935000000000002</v>
      </c>
      <c r="I4399" s="12">
        <v>19.509729352730105</v>
      </c>
    </row>
    <row r="4400" spans="6:9" x14ac:dyDescent="0.3">
      <c r="F4400" s="2">
        <v>4395</v>
      </c>
      <c r="G4400" s="12">
        <f ca="1"/>
        <v>19.481442921718319</v>
      </c>
      <c r="H4400" s="12">
        <v>0.43945000000000001</v>
      </c>
      <c r="I4400" s="12">
        <v>19.51019741199854</v>
      </c>
    </row>
    <row r="4401" spans="6:9" x14ac:dyDescent="0.3">
      <c r="F4401" s="2">
        <v>4396</v>
      </c>
      <c r="G4401" s="12">
        <f ca="1"/>
        <v>19.481956793510438</v>
      </c>
      <c r="H4401" s="12">
        <v>0.43955</v>
      </c>
      <c r="I4401" s="12">
        <v>19.510665499256898</v>
      </c>
    </row>
    <row r="4402" spans="6:9" x14ac:dyDescent="0.3">
      <c r="F4402" s="2">
        <v>4397</v>
      </c>
      <c r="G4402" s="12">
        <f ca="1"/>
        <v>19.483070411910695</v>
      </c>
      <c r="H4402" s="12">
        <v>0.43964999999999999</v>
      </c>
      <c r="I4402" s="12">
        <v>19.511133614538146</v>
      </c>
    </row>
    <row r="4403" spans="6:9" x14ac:dyDescent="0.3">
      <c r="F4403" s="2">
        <v>4398</v>
      </c>
      <c r="G4403" s="12">
        <f ca="1"/>
        <v>19.483706490392198</v>
      </c>
      <c r="H4403" s="12">
        <v>0.43974999999999997</v>
      </c>
      <c r="I4403" s="12">
        <v>19.511601757875248</v>
      </c>
    </row>
    <row r="4404" spans="6:9" x14ac:dyDescent="0.3">
      <c r="F4404" s="2">
        <v>4399</v>
      </c>
      <c r="G4404" s="12">
        <f ca="1"/>
        <v>19.483906258444588</v>
      </c>
      <c r="H4404" s="12">
        <v>0.43985000000000002</v>
      </c>
      <c r="I4404" s="12">
        <v>19.512069929301177</v>
      </c>
    </row>
    <row r="4405" spans="6:9" x14ac:dyDescent="0.3">
      <c r="F4405" s="2">
        <v>4400</v>
      </c>
      <c r="G4405" s="12">
        <f ca="1"/>
        <v>19.48437011233694</v>
      </c>
      <c r="H4405" s="12">
        <v>0.43995000000000001</v>
      </c>
      <c r="I4405" s="12">
        <v>19.512538128848902</v>
      </c>
    </row>
    <row r="4406" spans="6:9" x14ac:dyDescent="0.3">
      <c r="F4406" s="2">
        <v>4401</v>
      </c>
      <c r="G4406" s="12">
        <f ca="1"/>
        <v>19.486425995959685</v>
      </c>
      <c r="H4406" s="12">
        <v>0.44005</v>
      </c>
      <c r="I4406" s="12">
        <v>19.513006356551408</v>
      </c>
    </row>
    <row r="4407" spans="6:9" x14ac:dyDescent="0.3">
      <c r="F4407" s="2">
        <v>4402</v>
      </c>
      <c r="G4407" s="12">
        <f ca="1"/>
        <v>19.486897866909533</v>
      </c>
      <c r="H4407" s="12">
        <v>0.44014999999999999</v>
      </c>
      <c r="I4407" s="12">
        <v>19.513474612441676</v>
      </c>
    </row>
    <row r="4408" spans="6:9" x14ac:dyDescent="0.3">
      <c r="F4408" s="2">
        <v>4403</v>
      </c>
      <c r="G4408" s="12">
        <f ca="1"/>
        <v>19.487172856209824</v>
      </c>
      <c r="H4408" s="12">
        <v>0.44024999999999997</v>
      </c>
      <c r="I4408" s="12">
        <v>19.513942896552695</v>
      </c>
    </row>
    <row r="4409" spans="6:9" x14ac:dyDescent="0.3">
      <c r="F4409" s="2">
        <v>4404</v>
      </c>
      <c r="G4409" s="12">
        <f ca="1"/>
        <v>19.487559724520203</v>
      </c>
      <c r="H4409" s="12">
        <v>0.44035000000000002</v>
      </c>
      <c r="I4409" s="12">
        <v>19.514411208917455</v>
      </c>
    </row>
    <row r="4410" spans="6:9" x14ac:dyDescent="0.3">
      <c r="F4410" s="2">
        <v>4405</v>
      </c>
      <c r="G4410" s="12">
        <f ca="1"/>
        <v>19.487626463406073</v>
      </c>
      <c r="H4410" s="12">
        <v>0.44045000000000001</v>
      </c>
      <c r="I4410" s="12">
        <v>19.514879549568953</v>
      </c>
    </row>
    <row r="4411" spans="6:9" x14ac:dyDescent="0.3">
      <c r="F4411" s="2">
        <v>4406</v>
      </c>
      <c r="G4411" s="12">
        <f ca="1"/>
        <v>19.48776187758186</v>
      </c>
      <c r="H4411" s="12">
        <v>0.44055</v>
      </c>
      <c r="I4411" s="12">
        <v>19.515347918540186</v>
      </c>
    </row>
    <row r="4412" spans="6:9" x14ac:dyDescent="0.3">
      <c r="F4412" s="2">
        <v>4407</v>
      </c>
      <c r="G4412" s="12">
        <f ca="1"/>
        <v>19.489811841586427</v>
      </c>
      <c r="H4412" s="12">
        <v>0.44064999999999999</v>
      </c>
      <c r="I4412" s="12">
        <v>19.515816315864164</v>
      </c>
    </row>
    <row r="4413" spans="6:9" x14ac:dyDescent="0.3">
      <c r="F4413" s="2">
        <v>4408</v>
      </c>
      <c r="G4413" s="12">
        <f ca="1"/>
        <v>19.490150411098078</v>
      </c>
      <c r="H4413" s="12">
        <v>0.44074999999999998</v>
      </c>
      <c r="I4413" s="12">
        <v>19.516284741573884</v>
      </c>
    </row>
    <row r="4414" spans="6:9" x14ac:dyDescent="0.3">
      <c r="F4414" s="2">
        <v>4409</v>
      </c>
      <c r="G4414" s="12">
        <f ca="1"/>
        <v>19.490224642864682</v>
      </c>
      <c r="H4414" s="12">
        <v>0.44085000000000002</v>
      </c>
      <c r="I4414" s="12">
        <v>19.516753195702371</v>
      </c>
    </row>
    <row r="4415" spans="6:9" x14ac:dyDescent="0.3">
      <c r="F4415" s="2">
        <v>4410</v>
      </c>
      <c r="G4415" s="12">
        <f ca="1"/>
        <v>19.490323530547634</v>
      </c>
      <c r="H4415" s="12">
        <v>0.44095000000000001</v>
      </c>
      <c r="I4415" s="12">
        <v>19.517221678282638</v>
      </c>
    </row>
    <row r="4416" spans="6:9" x14ac:dyDescent="0.3">
      <c r="F4416" s="2">
        <v>4411</v>
      </c>
      <c r="G4416" s="12">
        <f ca="1"/>
        <v>19.490774252817754</v>
      </c>
      <c r="H4416" s="12">
        <v>0.44105</v>
      </c>
      <c r="I4416" s="12">
        <v>19.517690189347704</v>
      </c>
    </row>
    <row r="4417" spans="6:9" x14ac:dyDescent="0.3">
      <c r="F4417" s="2">
        <v>4412</v>
      </c>
      <c r="G4417" s="12">
        <f ca="1"/>
        <v>19.491146064438986</v>
      </c>
      <c r="H4417" s="12">
        <v>0.44114999999999999</v>
      </c>
      <c r="I4417" s="12">
        <v>19.518158728930597</v>
      </c>
    </row>
    <row r="4418" spans="6:9" x14ac:dyDescent="0.3">
      <c r="F4418" s="2">
        <v>4413</v>
      </c>
      <c r="G4418" s="12">
        <f ca="1"/>
        <v>19.491533424523951</v>
      </c>
      <c r="H4418" s="12">
        <v>0.44124999999999998</v>
      </c>
      <c r="I4418" s="12">
        <v>19.518627297064345</v>
      </c>
    </row>
    <row r="4419" spans="6:9" x14ac:dyDescent="0.3">
      <c r="F4419" s="2">
        <v>4414</v>
      </c>
      <c r="G4419" s="12">
        <f ca="1"/>
        <v>19.491573347936001</v>
      </c>
      <c r="H4419" s="12">
        <v>0.44135000000000002</v>
      </c>
      <c r="I4419" s="12">
        <v>19.51909589378198</v>
      </c>
    </row>
    <row r="4420" spans="6:9" x14ac:dyDescent="0.3">
      <c r="F4420" s="2">
        <v>4415</v>
      </c>
      <c r="G4420" s="12">
        <f ca="1"/>
        <v>19.492447355052231</v>
      </c>
      <c r="H4420" s="12">
        <v>0.44145000000000001</v>
      </c>
      <c r="I4420" s="12">
        <v>19.51956451911655</v>
      </c>
    </row>
    <row r="4421" spans="6:9" x14ac:dyDescent="0.3">
      <c r="F4421" s="2">
        <v>4416</v>
      </c>
      <c r="G4421" s="12">
        <f ca="1"/>
        <v>19.493043585669369</v>
      </c>
      <c r="H4421" s="12">
        <v>0.44155</v>
      </c>
      <c r="I4421" s="12">
        <v>19.520033173101083</v>
      </c>
    </row>
    <row r="4422" spans="6:9" x14ac:dyDescent="0.3">
      <c r="F4422" s="2">
        <v>4417</v>
      </c>
      <c r="G4422" s="12">
        <f ca="1"/>
        <v>19.493917007739789</v>
      </c>
      <c r="H4422" s="12">
        <v>0.44164999999999999</v>
      </c>
      <c r="I4422" s="12">
        <v>19.520501855768639</v>
      </c>
    </row>
    <row r="4423" spans="6:9" x14ac:dyDescent="0.3">
      <c r="F4423" s="2">
        <v>4418</v>
      </c>
      <c r="G4423" s="12">
        <f ca="1"/>
        <v>19.494899199463624</v>
      </c>
      <c r="H4423" s="12">
        <v>0.44174999999999998</v>
      </c>
      <c r="I4423" s="12">
        <v>19.520970567152261</v>
      </c>
    </row>
    <row r="4424" spans="6:9" x14ac:dyDescent="0.3">
      <c r="F4424" s="2">
        <v>4419</v>
      </c>
      <c r="G4424" s="12">
        <f ca="1"/>
        <v>19.495737039044403</v>
      </c>
      <c r="H4424" s="12">
        <v>0.44185000000000002</v>
      </c>
      <c r="I4424" s="12">
        <v>19.521439307285014</v>
      </c>
    </row>
    <row r="4425" spans="6:9" x14ac:dyDescent="0.3">
      <c r="F4425" s="2">
        <v>4420</v>
      </c>
      <c r="G4425" s="12">
        <f ca="1"/>
        <v>19.495811984445499</v>
      </c>
      <c r="H4425" s="12">
        <v>0.44195000000000001</v>
      </c>
      <c r="I4425" s="12">
        <v>19.521908076199949</v>
      </c>
    </row>
    <row r="4426" spans="6:9" x14ac:dyDescent="0.3">
      <c r="F4426" s="2">
        <v>4421</v>
      </c>
      <c r="G4426" s="12">
        <f ca="1"/>
        <v>19.496228813604382</v>
      </c>
      <c r="H4426" s="12">
        <v>0.44205</v>
      </c>
      <c r="I4426" s="12">
        <v>19.522376873930135</v>
      </c>
    </row>
    <row r="4427" spans="6:9" x14ac:dyDescent="0.3">
      <c r="F4427" s="2">
        <v>4422</v>
      </c>
      <c r="G4427" s="12">
        <f ca="1"/>
        <v>19.496318905117256</v>
      </c>
      <c r="H4427" s="12">
        <v>0.44214999999999999</v>
      </c>
      <c r="I4427" s="12">
        <v>19.52284570050864</v>
      </c>
    </row>
    <row r="4428" spans="6:9" x14ac:dyDescent="0.3">
      <c r="F4428" s="2">
        <v>4423</v>
      </c>
      <c r="G4428" s="12">
        <f ca="1"/>
        <v>19.497143377871197</v>
      </c>
      <c r="H4428" s="12">
        <v>0.44224999999999998</v>
      </c>
      <c r="I4428" s="12">
        <v>19.52331455596854</v>
      </c>
    </row>
    <row r="4429" spans="6:9" x14ac:dyDescent="0.3">
      <c r="F4429" s="2">
        <v>4424</v>
      </c>
      <c r="G4429" s="12">
        <f ca="1"/>
        <v>19.498381249750601</v>
      </c>
      <c r="H4429" s="12">
        <v>0.44235000000000002</v>
      </c>
      <c r="I4429" s="12">
        <v>19.52378344034291</v>
      </c>
    </row>
    <row r="4430" spans="6:9" x14ac:dyDescent="0.3">
      <c r="F4430" s="2">
        <v>4425</v>
      </c>
      <c r="G4430" s="12">
        <f ca="1"/>
        <v>19.49870368539268</v>
      </c>
      <c r="H4430" s="12">
        <v>0.44245000000000001</v>
      </c>
      <c r="I4430" s="12">
        <v>19.524252353664838</v>
      </c>
    </row>
    <row r="4431" spans="6:9" x14ac:dyDescent="0.3">
      <c r="F4431" s="2">
        <v>4426</v>
      </c>
      <c r="G4431" s="12">
        <f ca="1"/>
        <v>19.498836648862564</v>
      </c>
      <c r="H4431" s="12">
        <v>0.44255</v>
      </c>
      <c r="I4431" s="12">
        <v>19.524721295967403</v>
      </c>
    </row>
    <row r="4432" spans="6:9" x14ac:dyDescent="0.3">
      <c r="F4432" s="2">
        <v>4427</v>
      </c>
      <c r="G4432" s="12">
        <f ca="1"/>
        <v>19.499577307548307</v>
      </c>
      <c r="H4432" s="12">
        <v>0.44264999999999999</v>
      </c>
      <c r="I4432" s="12">
        <v>19.525190267283705</v>
      </c>
    </row>
    <row r="4433" spans="6:9" x14ac:dyDescent="0.3">
      <c r="F4433" s="2">
        <v>4428</v>
      </c>
      <c r="G4433" s="12">
        <f ca="1"/>
        <v>19.499588484817242</v>
      </c>
      <c r="H4433" s="12">
        <v>0.44274999999999998</v>
      </c>
      <c r="I4433" s="12">
        <v>19.525659267646834</v>
      </c>
    </row>
    <row r="4434" spans="6:9" x14ac:dyDescent="0.3">
      <c r="F4434" s="2">
        <v>4429</v>
      </c>
      <c r="G4434" s="12">
        <f ca="1"/>
        <v>19.500343340335682</v>
      </c>
      <c r="H4434" s="12">
        <v>0.44285000000000002</v>
      </c>
      <c r="I4434" s="12">
        <v>19.526128297089894</v>
      </c>
    </row>
    <row r="4435" spans="6:9" x14ac:dyDescent="0.3">
      <c r="F4435" s="2">
        <v>4430</v>
      </c>
      <c r="G4435" s="12">
        <f ca="1"/>
        <v>19.500443828395795</v>
      </c>
      <c r="H4435" s="12">
        <v>0.44295000000000001</v>
      </c>
      <c r="I4435" s="12">
        <v>19.52659735564599</v>
      </c>
    </row>
    <row r="4436" spans="6:9" x14ac:dyDescent="0.3">
      <c r="F4436" s="2">
        <v>4431</v>
      </c>
      <c r="G4436" s="12">
        <f ca="1"/>
        <v>19.501361587401902</v>
      </c>
      <c r="H4436" s="12">
        <v>0.44305</v>
      </c>
      <c r="I4436" s="12">
        <v>19.527066443348225</v>
      </c>
    </row>
    <row r="4437" spans="6:9" x14ac:dyDescent="0.3">
      <c r="F4437" s="2">
        <v>4432</v>
      </c>
      <c r="G4437" s="12">
        <f ca="1"/>
        <v>19.501693111234566</v>
      </c>
      <c r="H4437" s="12">
        <v>0.44314999999999999</v>
      </c>
      <c r="I4437" s="12">
        <v>19.527535560229726</v>
      </c>
    </row>
    <row r="4438" spans="6:9" x14ac:dyDescent="0.3">
      <c r="F4438" s="2">
        <v>4433</v>
      </c>
      <c r="G4438" s="12">
        <f ca="1"/>
        <v>19.502632403634141</v>
      </c>
      <c r="H4438" s="12">
        <v>0.44324999999999998</v>
      </c>
      <c r="I4438" s="12">
        <v>19.528004706323603</v>
      </c>
    </row>
    <row r="4439" spans="6:9" x14ac:dyDescent="0.3">
      <c r="F4439" s="2">
        <v>4434</v>
      </c>
      <c r="G4439" s="12">
        <f ca="1"/>
        <v>19.503453663981496</v>
      </c>
      <c r="H4439" s="12">
        <v>0.44335000000000002</v>
      </c>
      <c r="I4439" s="12">
        <v>19.528473881662983</v>
      </c>
    </row>
    <row r="4440" spans="6:9" x14ac:dyDescent="0.3">
      <c r="F4440" s="2">
        <v>4435</v>
      </c>
      <c r="G4440" s="12">
        <f ca="1"/>
        <v>19.504315054168323</v>
      </c>
      <c r="H4440" s="12">
        <v>0.44345000000000001</v>
      </c>
      <c r="I4440" s="12">
        <v>19.528943086280993</v>
      </c>
    </row>
    <row r="4441" spans="6:9" x14ac:dyDescent="0.3">
      <c r="F4441" s="2">
        <v>4436</v>
      </c>
      <c r="G4441" s="12">
        <f ca="1"/>
        <v>19.505717246892573</v>
      </c>
      <c r="H4441" s="12">
        <v>0.44355</v>
      </c>
      <c r="I4441" s="12">
        <v>19.529412320210763</v>
      </c>
    </row>
    <row r="4442" spans="6:9" x14ac:dyDescent="0.3">
      <c r="F4442" s="2">
        <v>4437</v>
      </c>
      <c r="G4442" s="12">
        <f ca="1"/>
        <v>19.50608801036185</v>
      </c>
      <c r="H4442" s="12">
        <v>0.44364999999999999</v>
      </c>
      <c r="I4442" s="12">
        <v>19.529881583485441</v>
      </c>
    </row>
    <row r="4443" spans="6:9" x14ac:dyDescent="0.3">
      <c r="F4443" s="2">
        <v>4438</v>
      </c>
      <c r="G4443" s="12">
        <f ca="1"/>
        <v>19.506161319291344</v>
      </c>
      <c r="H4443" s="12">
        <v>0.44374999999999998</v>
      </c>
      <c r="I4443" s="12">
        <v>19.530350876138158</v>
      </c>
    </row>
    <row r="4444" spans="6:9" x14ac:dyDescent="0.3">
      <c r="F4444" s="2">
        <v>4439</v>
      </c>
      <c r="G4444" s="12">
        <f ca="1"/>
        <v>19.506706723525348</v>
      </c>
      <c r="H4444" s="12">
        <v>0.44385000000000002</v>
      </c>
      <c r="I4444" s="12">
        <v>19.530820198202065</v>
      </c>
    </row>
    <row r="4445" spans="6:9" x14ac:dyDescent="0.3">
      <c r="F4445" s="2">
        <v>4440</v>
      </c>
      <c r="G4445" s="12">
        <f ca="1"/>
        <v>19.5075712107332</v>
      </c>
      <c r="H4445" s="12">
        <v>0.44395000000000001</v>
      </c>
      <c r="I4445" s="12">
        <v>19.531289549710312</v>
      </c>
    </row>
    <row r="4446" spans="6:9" x14ac:dyDescent="0.3">
      <c r="F4446" s="2">
        <v>4441</v>
      </c>
      <c r="G4446" s="12">
        <f ca="1"/>
        <v>19.507720522073768</v>
      </c>
      <c r="H4446" s="12">
        <v>0.44405</v>
      </c>
      <c r="I4446" s="12">
        <v>19.531758930696061</v>
      </c>
    </row>
    <row r="4447" spans="6:9" x14ac:dyDescent="0.3">
      <c r="F4447" s="2">
        <v>4442</v>
      </c>
      <c r="G4447" s="12">
        <f ca="1"/>
        <v>19.508361400644535</v>
      </c>
      <c r="H4447" s="12">
        <v>0.44414999999999999</v>
      </c>
      <c r="I4447" s="12">
        <v>19.532228341192472</v>
      </c>
    </row>
    <row r="4448" spans="6:9" x14ac:dyDescent="0.3">
      <c r="F4448" s="2">
        <v>4443</v>
      </c>
      <c r="G4448" s="12">
        <f ca="1"/>
        <v>19.508418043891467</v>
      </c>
      <c r="H4448" s="12">
        <v>0.44424999999999998</v>
      </c>
      <c r="I4448" s="12">
        <v>19.532697781232702</v>
      </c>
    </row>
    <row r="4449" spans="6:9" x14ac:dyDescent="0.3">
      <c r="F4449" s="2">
        <v>4444</v>
      </c>
      <c r="G4449" s="12">
        <f ca="1"/>
        <v>19.509130549466988</v>
      </c>
      <c r="H4449" s="12">
        <v>0.44435000000000002</v>
      </c>
      <c r="I4449" s="12">
        <v>19.533167250849928</v>
      </c>
    </row>
    <row r="4450" spans="6:9" x14ac:dyDescent="0.3">
      <c r="F4450" s="2">
        <v>4445</v>
      </c>
      <c r="G4450" s="12">
        <f ca="1"/>
        <v>19.510101065808303</v>
      </c>
      <c r="H4450" s="12">
        <v>0.44445000000000001</v>
      </c>
      <c r="I4450" s="12">
        <v>19.533636750077328</v>
      </c>
    </row>
    <row r="4451" spans="6:9" x14ac:dyDescent="0.3">
      <c r="F4451" s="2">
        <v>4446</v>
      </c>
      <c r="G4451" s="12">
        <f ca="1"/>
        <v>19.510668606885407</v>
      </c>
      <c r="H4451" s="12">
        <v>0.44455</v>
      </c>
      <c r="I4451" s="12">
        <v>19.53410627894808</v>
      </c>
    </row>
    <row r="4452" spans="6:9" x14ac:dyDescent="0.3">
      <c r="F4452" s="2">
        <v>4447</v>
      </c>
      <c r="G4452" s="12">
        <f ca="1"/>
        <v>19.511635989118979</v>
      </c>
      <c r="H4452" s="12">
        <v>0.44464999999999999</v>
      </c>
      <c r="I4452" s="12">
        <v>19.534575837495368</v>
      </c>
    </row>
    <row r="4453" spans="6:9" x14ac:dyDescent="0.3">
      <c r="F4453" s="2">
        <v>4448</v>
      </c>
      <c r="G4453" s="12">
        <f ca="1"/>
        <v>19.512084899793102</v>
      </c>
      <c r="H4453" s="12">
        <v>0.44474999999999998</v>
      </c>
      <c r="I4453" s="12">
        <v>19.535045425752386</v>
      </c>
    </row>
    <row r="4454" spans="6:9" x14ac:dyDescent="0.3">
      <c r="F4454" s="2">
        <v>4449</v>
      </c>
      <c r="G4454" s="12">
        <f ca="1"/>
        <v>19.512276017741399</v>
      </c>
      <c r="H4454" s="12">
        <v>0.44485000000000002</v>
      </c>
      <c r="I4454" s="12">
        <v>19.535515043752323</v>
      </c>
    </row>
    <row r="4455" spans="6:9" x14ac:dyDescent="0.3">
      <c r="F4455" s="2">
        <v>4450</v>
      </c>
      <c r="G4455" s="12">
        <f ca="1"/>
        <v>19.513013600089295</v>
      </c>
      <c r="H4455" s="12">
        <v>0.44495000000000001</v>
      </c>
      <c r="I4455" s="12">
        <v>19.535984691528384</v>
      </c>
    </row>
    <row r="4456" spans="6:9" x14ac:dyDescent="0.3">
      <c r="F4456" s="2">
        <v>4451</v>
      </c>
      <c r="G4456" s="12">
        <f ca="1"/>
        <v>19.513511477011129</v>
      </c>
      <c r="H4456" s="12">
        <v>0.44505</v>
      </c>
      <c r="I4456" s="12">
        <v>19.536454369113763</v>
      </c>
    </row>
    <row r="4457" spans="6:9" x14ac:dyDescent="0.3">
      <c r="F4457" s="2">
        <v>4452</v>
      </c>
      <c r="G4457" s="12">
        <f ca="1"/>
        <v>19.51619608674293</v>
      </c>
      <c r="H4457" s="12">
        <v>0.44514999999999999</v>
      </c>
      <c r="I4457" s="12">
        <v>19.536924076541684</v>
      </c>
    </row>
    <row r="4458" spans="6:9" x14ac:dyDescent="0.3">
      <c r="F4458" s="2">
        <v>4453</v>
      </c>
      <c r="G4458" s="12">
        <f ca="1"/>
        <v>19.516997246536857</v>
      </c>
      <c r="H4458" s="12">
        <v>0.44524999999999998</v>
      </c>
      <c r="I4458" s="12">
        <v>19.537393813845352</v>
      </c>
    </row>
    <row r="4459" spans="6:9" x14ac:dyDescent="0.3">
      <c r="F4459" s="2">
        <v>4454</v>
      </c>
      <c r="G4459" s="12">
        <f ca="1"/>
        <v>19.517765309727089</v>
      </c>
      <c r="H4459" s="12">
        <v>0.44535000000000002</v>
      </c>
      <c r="I4459" s="12">
        <v>19.537863581057991</v>
      </c>
    </row>
    <row r="4460" spans="6:9" x14ac:dyDescent="0.3">
      <c r="F4460" s="2">
        <v>4455</v>
      </c>
      <c r="G4460" s="12">
        <f ca="1"/>
        <v>19.519373419420702</v>
      </c>
      <c r="H4460" s="12">
        <v>0.44545000000000001</v>
      </c>
      <c r="I4460" s="12">
        <v>19.538333378212819</v>
      </c>
    </row>
    <row r="4461" spans="6:9" x14ac:dyDescent="0.3">
      <c r="F4461" s="2">
        <v>4456</v>
      </c>
      <c r="G4461" s="12">
        <f ca="1"/>
        <v>19.51949686273322</v>
      </c>
      <c r="H4461" s="12">
        <v>0.44555</v>
      </c>
      <c r="I4461" s="12">
        <v>19.538803205343065</v>
      </c>
    </row>
    <row r="4462" spans="6:9" x14ac:dyDescent="0.3">
      <c r="F4462" s="2">
        <v>4457</v>
      </c>
      <c r="G4462" s="12">
        <f ca="1"/>
        <v>19.519843246565031</v>
      </c>
      <c r="H4462" s="12">
        <v>0.44564999999999999</v>
      </c>
      <c r="I4462" s="12">
        <v>19.539273062481975</v>
      </c>
    </row>
    <row r="4463" spans="6:9" x14ac:dyDescent="0.3">
      <c r="F4463" s="2">
        <v>4458</v>
      </c>
      <c r="G4463" s="12">
        <f ca="1"/>
        <v>19.520259990040493</v>
      </c>
      <c r="H4463" s="12">
        <v>0.44574999999999998</v>
      </c>
      <c r="I4463" s="12">
        <v>19.539742949662774</v>
      </c>
    </row>
    <row r="4464" spans="6:9" x14ac:dyDescent="0.3">
      <c r="F4464" s="2">
        <v>4459</v>
      </c>
      <c r="G4464" s="12">
        <f ca="1"/>
        <v>19.52031631234243</v>
      </c>
      <c r="H4464" s="12">
        <v>0.44585000000000002</v>
      </c>
      <c r="I4464" s="12">
        <v>19.540212866918711</v>
      </c>
    </row>
    <row r="4465" spans="6:9" x14ac:dyDescent="0.3">
      <c r="F4465" s="2">
        <v>4460</v>
      </c>
      <c r="G4465" s="12">
        <f ca="1"/>
        <v>19.520444394659176</v>
      </c>
      <c r="H4465" s="12">
        <v>0.44595000000000001</v>
      </c>
      <c r="I4465" s="12">
        <v>19.540682814283038</v>
      </c>
    </row>
    <row r="4466" spans="6:9" x14ac:dyDescent="0.3">
      <c r="F4466" s="2">
        <v>4461</v>
      </c>
      <c r="G4466" s="12">
        <f ca="1"/>
        <v>19.520652118457541</v>
      </c>
      <c r="H4466" s="12">
        <v>0.44605</v>
      </c>
      <c r="I4466" s="12">
        <v>19.541152791789006</v>
      </c>
    </row>
    <row r="4467" spans="6:9" x14ac:dyDescent="0.3">
      <c r="F4467" s="2">
        <v>4462</v>
      </c>
      <c r="G4467" s="12">
        <f ca="1"/>
        <v>19.521287202153196</v>
      </c>
      <c r="H4467" s="12">
        <v>0.44614999999999999</v>
      </c>
      <c r="I4467" s="12">
        <v>19.541622799469877</v>
      </c>
    </row>
    <row r="4468" spans="6:9" x14ac:dyDescent="0.3">
      <c r="F4468" s="2">
        <v>4463</v>
      </c>
      <c r="G4468" s="12">
        <f ca="1"/>
        <v>19.5215771046811</v>
      </c>
      <c r="H4468" s="12">
        <v>0.44624999999999998</v>
      </c>
      <c r="I4468" s="12">
        <v>19.542092837358908</v>
      </c>
    </row>
    <row r="4469" spans="6:9" x14ac:dyDescent="0.3">
      <c r="F4469" s="2">
        <v>4464</v>
      </c>
      <c r="G4469" s="12">
        <f ca="1"/>
        <v>19.52352872305476</v>
      </c>
      <c r="H4469" s="12">
        <v>0.44635000000000002</v>
      </c>
      <c r="I4469" s="12">
        <v>19.542562905489376</v>
      </c>
    </row>
    <row r="4470" spans="6:9" x14ac:dyDescent="0.3">
      <c r="F4470" s="2">
        <v>4465</v>
      </c>
      <c r="G4470" s="12">
        <f ca="1"/>
        <v>19.524300019329257</v>
      </c>
      <c r="H4470" s="12">
        <v>0.44645000000000001</v>
      </c>
      <c r="I4470" s="12">
        <v>19.543033003894553</v>
      </c>
    </row>
    <row r="4471" spans="6:9" x14ac:dyDescent="0.3">
      <c r="F4471" s="2">
        <v>4466</v>
      </c>
      <c r="G4471" s="12">
        <f ca="1"/>
        <v>19.524312234677204</v>
      </c>
      <c r="H4471" s="12">
        <v>0.44655</v>
      </c>
      <c r="I4471" s="12">
        <v>19.543503132607718</v>
      </c>
    </row>
    <row r="4472" spans="6:9" x14ac:dyDescent="0.3">
      <c r="F4472" s="2">
        <v>4467</v>
      </c>
      <c r="G4472" s="12">
        <f ca="1"/>
        <v>19.525958521105739</v>
      </c>
      <c r="H4472" s="12">
        <v>0.44664999999999999</v>
      </c>
      <c r="I4472" s="12">
        <v>19.543973291662152</v>
      </c>
    </row>
    <row r="4473" spans="6:9" x14ac:dyDescent="0.3">
      <c r="F4473" s="2">
        <v>4468</v>
      </c>
      <c r="G4473" s="12">
        <f ca="1"/>
        <v>19.525964026256901</v>
      </c>
      <c r="H4473" s="12">
        <v>0.44674999999999998</v>
      </c>
      <c r="I4473" s="12">
        <v>19.54444348109115</v>
      </c>
    </row>
    <row r="4474" spans="6:9" x14ac:dyDescent="0.3">
      <c r="F4474" s="2">
        <v>4469</v>
      </c>
      <c r="G4474" s="12">
        <f ca="1"/>
        <v>19.527498443263966</v>
      </c>
      <c r="H4474" s="12">
        <v>0.44685000000000002</v>
      </c>
      <c r="I4474" s="12">
        <v>19.544913700928003</v>
      </c>
    </row>
    <row r="4475" spans="6:9" x14ac:dyDescent="0.3">
      <c r="F4475" s="2">
        <v>4470</v>
      </c>
      <c r="G4475" s="12">
        <f ca="1"/>
        <v>19.530161550744609</v>
      </c>
      <c r="H4475" s="12">
        <v>0.44695000000000001</v>
      </c>
      <c r="I4475" s="12">
        <v>19.545383951206013</v>
      </c>
    </row>
    <row r="4476" spans="6:9" x14ac:dyDescent="0.3">
      <c r="F4476" s="2">
        <v>4471</v>
      </c>
      <c r="G4476" s="12">
        <f ca="1"/>
        <v>19.530288038267827</v>
      </c>
      <c r="H4476" s="12">
        <v>0.44705</v>
      </c>
      <c r="I4476" s="12">
        <v>19.545854231958486</v>
      </c>
    </row>
    <row r="4477" spans="6:9" x14ac:dyDescent="0.3">
      <c r="F4477" s="2">
        <v>4472</v>
      </c>
      <c r="G4477" s="12">
        <f ca="1"/>
        <v>19.53108137873479</v>
      </c>
      <c r="H4477" s="12">
        <v>0.44714999999999999</v>
      </c>
      <c r="I4477" s="12">
        <v>19.546324543218731</v>
      </c>
    </row>
    <row r="4478" spans="6:9" x14ac:dyDescent="0.3">
      <c r="F4478" s="2">
        <v>4473</v>
      </c>
      <c r="G4478" s="12">
        <f ca="1"/>
        <v>19.531896070812824</v>
      </c>
      <c r="H4478" s="12">
        <v>0.44724999999999998</v>
      </c>
      <c r="I4478" s="12">
        <v>19.546794885020063</v>
      </c>
    </row>
    <row r="4479" spans="6:9" x14ac:dyDescent="0.3">
      <c r="F4479" s="2">
        <v>4474</v>
      </c>
      <c r="G4479" s="12">
        <f ca="1"/>
        <v>19.531897129177622</v>
      </c>
      <c r="H4479" s="12">
        <v>0.44735000000000003</v>
      </c>
      <c r="I4479" s="12">
        <v>19.5472652573958</v>
      </c>
    </row>
    <row r="4480" spans="6:9" x14ac:dyDescent="0.3">
      <c r="F4480" s="2">
        <v>4475</v>
      </c>
      <c r="G4480" s="12">
        <f ca="1"/>
        <v>19.532146914490788</v>
      </c>
      <c r="H4480" s="12">
        <v>0.44745000000000001</v>
      </c>
      <c r="I4480" s="12">
        <v>19.547735660379274</v>
      </c>
    </row>
    <row r="4481" spans="6:9" x14ac:dyDescent="0.3">
      <c r="F4481" s="2">
        <v>4476</v>
      </c>
      <c r="G4481" s="12">
        <f ca="1"/>
        <v>19.532539599511459</v>
      </c>
      <c r="H4481" s="12">
        <v>0.44755</v>
      </c>
      <c r="I4481" s="12">
        <v>19.548206094003813</v>
      </c>
    </row>
    <row r="4482" spans="6:9" x14ac:dyDescent="0.3">
      <c r="F4482" s="2">
        <v>4477</v>
      </c>
      <c r="G4482" s="12">
        <f ca="1"/>
        <v>19.532923582941173</v>
      </c>
      <c r="H4482" s="12">
        <v>0.44764999999999999</v>
      </c>
      <c r="I4482" s="12">
        <v>19.548676558302752</v>
      </c>
    </row>
    <row r="4483" spans="6:9" x14ac:dyDescent="0.3">
      <c r="F4483" s="2">
        <v>4478</v>
      </c>
      <c r="G4483" s="12">
        <f ca="1"/>
        <v>19.534039170220311</v>
      </c>
      <c r="H4483" s="12">
        <v>0.44774999999999998</v>
      </c>
      <c r="I4483" s="12">
        <v>19.549147053309433</v>
      </c>
    </row>
    <row r="4484" spans="6:9" x14ac:dyDescent="0.3">
      <c r="F4484" s="2">
        <v>4479</v>
      </c>
      <c r="G4484" s="12">
        <f ca="1"/>
        <v>19.534377522263888</v>
      </c>
      <c r="H4484" s="12">
        <v>0.44785000000000003</v>
      </c>
      <c r="I4484" s="12">
        <v>19.549617579057209</v>
      </c>
    </row>
    <row r="4485" spans="6:9" x14ac:dyDescent="0.3">
      <c r="F4485" s="2">
        <v>4480</v>
      </c>
      <c r="G4485" s="12">
        <f ca="1"/>
        <v>19.534712388076443</v>
      </c>
      <c r="H4485" s="12">
        <v>0.44795000000000001</v>
      </c>
      <c r="I4485" s="12">
        <v>19.550088135579426</v>
      </c>
    </row>
    <row r="4486" spans="6:9" x14ac:dyDescent="0.3">
      <c r="F4486" s="2">
        <v>4481</v>
      </c>
      <c r="G4486" s="12">
        <f ca="1"/>
        <v>19.536669382862001</v>
      </c>
      <c r="H4486" s="12">
        <v>0.44805</v>
      </c>
      <c r="I4486" s="12">
        <v>19.55055872290944</v>
      </c>
    </row>
    <row r="4487" spans="6:9" x14ac:dyDescent="0.3">
      <c r="F4487" s="2">
        <v>4482</v>
      </c>
      <c r="G4487" s="12">
        <f ca="1"/>
        <v>19.537093207994083</v>
      </c>
      <c r="H4487" s="12">
        <v>0.44814999999999999</v>
      </c>
      <c r="I4487" s="12">
        <v>19.551029341080621</v>
      </c>
    </row>
    <row r="4488" spans="6:9" x14ac:dyDescent="0.3">
      <c r="F4488" s="2">
        <v>4483</v>
      </c>
      <c r="G4488" s="12">
        <f ca="1"/>
        <v>19.537113090686056</v>
      </c>
      <c r="H4488" s="12">
        <v>0.44824999999999998</v>
      </c>
      <c r="I4488" s="12">
        <v>19.551499990126331</v>
      </c>
    </row>
    <row r="4489" spans="6:9" x14ac:dyDescent="0.3">
      <c r="F4489" s="2">
        <v>4484</v>
      </c>
      <c r="G4489" s="12">
        <f ca="1"/>
        <v>19.537230237211276</v>
      </c>
      <c r="H4489" s="12">
        <v>0.44835000000000003</v>
      </c>
      <c r="I4489" s="12">
        <v>19.551970670079946</v>
      </c>
    </row>
    <row r="4490" spans="6:9" x14ac:dyDescent="0.3">
      <c r="F4490" s="2">
        <v>4485</v>
      </c>
      <c r="G4490" s="12">
        <f ca="1"/>
        <v>19.538325924672755</v>
      </c>
      <c r="H4490" s="12">
        <v>0.44845000000000002</v>
      </c>
      <c r="I4490" s="12">
        <v>19.552441380974848</v>
      </c>
    </row>
    <row r="4491" spans="6:9" x14ac:dyDescent="0.3">
      <c r="F4491" s="2">
        <v>4486</v>
      </c>
      <c r="G4491" s="12">
        <f ca="1"/>
        <v>19.539245533864374</v>
      </c>
      <c r="H4491" s="12">
        <v>0.44855</v>
      </c>
      <c r="I4491" s="12">
        <v>19.552912122844418</v>
      </c>
    </row>
    <row r="4492" spans="6:9" x14ac:dyDescent="0.3">
      <c r="F4492" s="2">
        <v>4487</v>
      </c>
      <c r="G4492" s="12">
        <f ca="1"/>
        <v>19.539636181417642</v>
      </c>
      <c r="H4492" s="12">
        <v>0.44864999999999999</v>
      </c>
      <c r="I4492" s="12">
        <v>19.553382895722045</v>
      </c>
    </row>
    <row r="4493" spans="6:9" x14ac:dyDescent="0.3">
      <c r="F4493" s="2">
        <v>4488</v>
      </c>
      <c r="G4493" s="12">
        <f ca="1"/>
        <v>19.539846377317566</v>
      </c>
      <c r="H4493" s="12">
        <v>0.44874999999999998</v>
      </c>
      <c r="I4493" s="12">
        <v>19.553853699641131</v>
      </c>
    </row>
    <row r="4494" spans="6:9" x14ac:dyDescent="0.3">
      <c r="F4494" s="2">
        <v>4489</v>
      </c>
      <c r="G4494" s="12">
        <f ca="1"/>
        <v>19.540057958929019</v>
      </c>
      <c r="H4494" s="12">
        <v>0.44885000000000003</v>
      </c>
      <c r="I4494" s="12">
        <v>19.554324534635068</v>
      </c>
    </row>
    <row r="4495" spans="6:9" x14ac:dyDescent="0.3">
      <c r="F4495" s="2">
        <v>4490</v>
      </c>
      <c r="G4495" s="12">
        <f ca="1"/>
        <v>19.540315176323908</v>
      </c>
      <c r="H4495" s="12">
        <v>0.44895000000000002</v>
      </c>
      <c r="I4495" s="12">
        <v>19.554795400737266</v>
      </c>
    </row>
    <row r="4496" spans="6:9" x14ac:dyDescent="0.3">
      <c r="F4496" s="2">
        <v>4491</v>
      </c>
      <c r="G4496" s="12">
        <f ca="1"/>
        <v>19.540849292732435</v>
      </c>
      <c r="H4496" s="12">
        <v>0.44905</v>
      </c>
      <c r="I4496" s="12">
        <v>19.555266297981134</v>
      </c>
    </row>
    <row r="4497" spans="6:9" x14ac:dyDescent="0.3">
      <c r="F4497" s="2">
        <v>4492</v>
      </c>
      <c r="G4497" s="12">
        <f ca="1"/>
        <v>19.54139997639885</v>
      </c>
      <c r="H4497" s="12">
        <v>0.44914999999999999</v>
      </c>
      <c r="I4497" s="12">
        <v>19.555737226400097</v>
      </c>
    </row>
    <row r="4498" spans="6:9" x14ac:dyDescent="0.3">
      <c r="F4498" s="2">
        <v>4493</v>
      </c>
      <c r="G4498" s="12">
        <f ca="1"/>
        <v>19.542998042011611</v>
      </c>
      <c r="H4498" s="12">
        <v>0.44924999999999998</v>
      </c>
      <c r="I4498" s="12">
        <v>19.556208186027572</v>
      </c>
    </row>
    <row r="4499" spans="6:9" x14ac:dyDescent="0.3">
      <c r="F4499" s="2">
        <v>4494</v>
      </c>
      <c r="G4499" s="12">
        <f ca="1"/>
        <v>19.543587131139667</v>
      </c>
      <c r="H4499" s="12">
        <v>0.44935000000000003</v>
      </c>
      <c r="I4499" s="12">
        <v>19.556679176896989</v>
      </c>
    </row>
    <row r="4500" spans="6:9" x14ac:dyDescent="0.3">
      <c r="F4500" s="2">
        <v>4495</v>
      </c>
      <c r="G4500" s="12">
        <f ca="1"/>
        <v>19.543929830970637</v>
      </c>
      <c r="H4500" s="12">
        <v>0.44945000000000002</v>
      </c>
      <c r="I4500" s="12">
        <v>19.557150199041779</v>
      </c>
    </row>
    <row r="4501" spans="6:9" x14ac:dyDescent="0.3">
      <c r="F4501" s="2">
        <v>4496</v>
      </c>
      <c r="G4501" s="12">
        <f ca="1"/>
        <v>19.544127220019497</v>
      </c>
      <c r="H4501" s="12">
        <v>0.44955000000000001</v>
      </c>
      <c r="I4501" s="12">
        <v>19.55762125249538</v>
      </c>
    </row>
    <row r="4502" spans="6:9" x14ac:dyDescent="0.3">
      <c r="F4502" s="2">
        <v>4497</v>
      </c>
      <c r="G4502" s="12">
        <f ca="1"/>
        <v>19.545678247094742</v>
      </c>
      <c r="H4502" s="12">
        <v>0.44964999999999999</v>
      </c>
      <c r="I4502" s="12">
        <v>19.558092337291242</v>
      </c>
    </row>
    <row r="4503" spans="6:9" x14ac:dyDescent="0.3">
      <c r="F4503" s="2">
        <v>4498</v>
      </c>
      <c r="G4503" s="12">
        <f ca="1"/>
        <v>19.545853399986036</v>
      </c>
      <c r="H4503" s="12">
        <v>0.44974999999999998</v>
      </c>
      <c r="I4503" s="12">
        <v>19.558563453462817</v>
      </c>
    </row>
    <row r="4504" spans="6:9" x14ac:dyDescent="0.3">
      <c r="F4504" s="2">
        <v>4499</v>
      </c>
      <c r="G4504" s="12">
        <f ca="1"/>
        <v>19.546011903247859</v>
      </c>
      <c r="H4504" s="12">
        <v>0.44985000000000003</v>
      </c>
      <c r="I4504" s="12">
        <v>19.559034601043553</v>
      </c>
    </row>
    <row r="4505" spans="6:9" x14ac:dyDescent="0.3">
      <c r="F4505" s="2">
        <v>4500</v>
      </c>
      <c r="G4505" s="12">
        <f ca="1"/>
        <v>19.546136280171503</v>
      </c>
      <c r="H4505" s="12">
        <v>0.44995000000000002</v>
      </c>
      <c r="I4505" s="12">
        <v>19.559505780066921</v>
      </c>
    </row>
    <row r="4506" spans="6:9" x14ac:dyDescent="0.3">
      <c r="F4506" s="2">
        <v>4501</v>
      </c>
      <c r="G4506" s="12">
        <f ca="1"/>
        <v>19.546380900988481</v>
      </c>
      <c r="H4506" s="12">
        <v>0.45005000000000001</v>
      </c>
      <c r="I4506" s="12">
        <v>19.559976990566376</v>
      </c>
    </row>
    <row r="4507" spans="6:9" x14ac:dyDescent="0.3">
      <c r="F4507" s="2">
        <v>4502</v>
      </c>
      <c r="G4507" s="12">
        <f ca="1"/>
        <v>19.546859399010483</v>
      </c>
      <c r="H4507" s="12">
        <v>0.45014999999999999</v>
      </c>
      <c r="I4507" s="12">
        <v>19.560448232575403</v>
      </c>
    </row>
    <row r="4508" spans="6:9" x14ac:dyDescent="0.3">
      <c r="F4508" s="2">
        <v>4503</v>
      </c>
      <c r="G4508" s="12">
        <f ca="1"/>
        <v>19.54859025541047</v>
      </c>
      <c r="H4508" s="12">
        <v>0.45024999999999998</v>
      </c>
      <c r="I4508" s="12">
        <v>19.560919506127473</v>
      </c>
    </row>
    <row r="4509" spans="6:9" x14ac:dyDescent="0.3">
      <c r="F4509" s="2">
        <v>4504</v>
      </c>
      <c r="G4509" s="12">
        <f ca="1"/>
        <v>19.54935753280634</v>
      </c>
      <c r="H4509" s="12">
        <v>0.45034999999999997</v>
      </c>
      <c r="I4509" s="12">
        <v>19.561390811256075</v>
      </c>
    </row>
    <row r="4510" spans="6:9" x14ac:dyDescent="0.3">
      <c r="F4510" s="2">
        <v>4505</v>
      </c>
      <c r="G4510" s="12">
        <f ca="1"/>
        <v>19.550122951144516</v>
      </c>
      <c r="H4510" s="12">
        <v>0.45045000000000002</v>
      </c>
      <c r="I4510" s="12">
        <v>19.561862147994695</v>
      </c>
    </row>
    <row r="4511" spans="6:9" x14ac:dyDescent="0.3">
      <c r="F4511" s="2">
        <v>4506</v>
      </c>
      <c r="G4511" s="12">
        <f ca="1"/>
        <v>19.55047997990135</v>
      </c>
      <c r="H4511" s="12">
        <v>0.45055000000000001</v>
      </c>
      <c r="I4511" s="12">
        <v>19.562333516376832</v>
      </c>
    </row>
    <row r="4512" spans="6:9" x14ac:dyDescent="0.3">
      <c r="F4512" s="2">
        <v>4507</v>
      </c>
      <c r="G4512" s="12">
        <f ca="1"/>
        <v>19.551448601874981</v>
      </c>
      <c r="H4512" s="12">
        <v>0.45065</v>
      </c>
      <c r="I4512" s="12">
        <v>19.562804916435987</v>
      </c>
    </row>
    <row r="4513" spans="6:9" x14ac:dyDescent="0.3">
      <c r="F4513" s="2">
        <v>4508</v>
      </c>
      <c r="G4513" s="12">
        <f ca="1"/>
        <v>19.551978450022716</v>
      </c>
      <c r="H4513" s="12">
        <v>0.45074999999999998</v>
      </c>
      <c r="I4513" s="12">
        <v>19.563276348205662</v>
      </c>
    </row>
    <row r="4514" spans="6:9" x14ac:dyDescent="0.3">
      <c r="F4514" s="2">
        <v>4509</v>
      </c>
      <c r="G4514" s="12">
        <f ca="1"/>
        <v>19.552531874360305</v>
      </c>
      <c r="H4514" s="12">
        <v>0.45084999999999997</v>
      </c>
      <c r="I4514" s="12">
        <v>19.563747811719377</v>
      </c>
    </row>
    <row r="4515" spans="6:9" x14ac:dyDescent="0.3">
      <c r="F4515" s="2">
        <v>4510</v>
      </c>
      <c r="G4515" s="12">
        <f ca="1"/>
        <v>19.55278333115514</v>
      </c>
      <c r="H4515" s="12">
        <v>0.45095000000000002</v>
      </c>
      <c r="I4515" s="12">
        <v>19.564219307010646</v>
      </c>
    </row>
    <row r="4516" spans="6:9" x14ac:dyDescent="0.3">
      <c r="F4516" s="2">
        <v>4511</v>
      </c>
      <c r="G4516" s="12">
        <f ca="1"/>
        <v>19.553472933914108</v>
      </c>
      <c r="H4516" s="12">
        <v>0.45105000000000001</v>
      </c>
      <c r="I4516" s="12">
        <v>19.564690834112994</v>
      </c>
    </row>
    <row r="4517" spans="6:9" x14ac:dyDescent="0.3">
      <c r="F4517" s="2">
        <v>4512</v>
      </c>
      <c r="G4517" s="12">
        <f ca="1"/>
        <v>19.553753408323757</v>
      </c>
      <c r="H4517" s="12">
        <v>0.45115</v>
      </c>
      <c r="I4517" s="12">
        <v>19.565162393059953</v>
      </c>
    </row>
    <row r="4518" spans="6:9" x14ac:dyDescent="0.3">
      <c r="F4518" s="2">
        <v>4513</v>
      </c>
      <c r="G4518" s="12">
        <f ca="1"/>
        <v>19.554175624001488</v>
      </c>
      <c r="H4518" s="12">
        <v>0.45124999999999998</v>
      </c>
      <c r="I4518" s="12">
        <v>19.565633983885057</v>
      </c>
    </row>
    <row r="4519" spans="6:9" x14ac:dyDescent="0.3">
      <c r="F4519" s="2">
        <v>4514</v>
      </c>
      <c r="G4519" s="12">
        <f ca="1"/>
        <v>19.555215224295949</v>
      </c>
      <c r="H4519" s="12">
        <v>0.45134999999999997</v>
      </c>
      <c r="I4519" s="12">
        <v>19.566105606621846</v>
      </c>
    </row>
    <row r="4520" spans="6:9" x14ac:dyDescent="0.3">
      <c r="F4520" s="2">
        <v>4515</v>
      </c>
      <c r="G4520" s="12">
        <f ca="1"/>
        <v>19.556073770491771</v>
      </c>
      <c r="H4520" s="12">
        <v>0.45145000000000002</v>
      </c>
      <c r="I4520" s="12">
        <v>19.566577261303877</v>
      </c>
    </row>
    <row r="4521" spans="6:9" x14ac:dyDescent="0.3">
      <c r="F4521" s="2">
        <v>4516</v>
      </c>
      <c r="G4521" s="12">
        <f ca="1"/>
        <v>19.556452900890871</v>
      </c>
      <c r="H4521" s="12">
        <v>0.45155000000000001</v>
      </c>
      <c r="I4521" s="12">
        <v>19.56704894796469</v>
      </c>
    </row>
    <row r="4522" spans="6:9" x14ac:dyDescent="0.3">
      <c r="F4522" s="2">
        <v>4517</v>
      </c>
      <c r="G4522" s="12">
        <f ca="1"/>
        <v>19.556586444061892</v>
      </c>
      <c r="H4522" s="12">
        <v>0.45165</v>
      </c>
      <c r="I4522" s="12">
        <v>19.567520666637851</v>
      </c>
    </row>
    <row r="4523" spans="6:9" x14ac:dyDescent="0.3">
      <c r="F4523" s="2">
        <v>4518</v>
      </c>
      <c r="G4523" s="12">
        <f ca="1"/>
        <v>19.556692389778341</v>
      </c>
      <c r="H4523" s="12">
        <v>0.45174999999999998</v>
      </c>
      <c r="I4523" s="12">
        <v>19.567992417356926</v>
      </c>
    </row>
    <row r="4524" spans="6:9" x14ac:dyDescent="0.3">
      <c r="F4524" s="2">
        <v>4519</v>
      </c>
      <c r="G4524" s="12">
        <f ca="1"/>
        <v>19.557965637950879</v>
      </c>
      <c r="H4524" s="12">
        <v>0.45184999999999997</v>
      </c>
      <c r="I4524" s="12">
        <v>19.568464200155486</v>
      </c>
    </row>
    <row r="4525" spans="6:9" x14ac:dyDescent="0.3">
      <c r="F4525" s="2">
        <v>4520</v>
      </c>
      <c r="G4525" s="12">
        <f ca="1"/>
        <v>19.558169831707378</v>
      </c>
      <c r="H4525" s="12">
        <v>0.45195000000000002</v>
      </c>
      <c r="I4525" s="12">
        <v>19.568936015067106</v>
      </c>
    </row>
    <row r="4526" spans="6:9" x14ac:dyDescent="0.3">
      <c r="F4526" s="2">
        <v>4521</v>
      </c>
      <c r="G4526" s="12">
        <f ca="1"/>
        <v>19.558672394522326</v>
      </c>
      <c r="H4526" s="12">
        <v>0.45205000000000001</v>
      </c>
      <c r="I4526" s="12">
        <v>19.569407862125367</v>
      </c>
    </row>
    <row r="4527" spans="6:9" x14ac:dyDescent="0.3">
      <c r="F4527" s="2">
        <v>4522</v>
      </c>
      <c r="G4527" s="12">
        <f ca="1"/>
        <v>19.558779765082015</v>
      </c>
      <c r="H4527" s="12">
        <v>0.45215</v>
      </c>
      <c r="I4527" s="12">
        <v>19.569879741363867</v>
      </c>
    </row>
    <row r="4528" spans="6:9" x14ac:dyDescent="0.3">
      <c r="F4528" s="2">
        <v>4523</v>
      </c>
      <c r="G4528" s="12">
        <f ca="1"/>
        <v>19.558868825596171</v>
      </c>
      <c r="H4528" s="12">
        <v>0.45224999999999999</v>
      </c>
      <c r="I4528" s="12">
        <v>19.570351652816193</v>
      </c>
    </row>
    <row r="4529" spans="6:9" x14ac:dyDescent="0.3">
      <c r="F4529" s="2">
        <v>4524</v>
      </c>
      <c r="G4529" s="12">
        <f ca="1"/>
        <v>19.559018281511243</v>
      </c>
      <c r="H4529" s="12">
        <v>0.45234999999999997</v>
      </c>
      <c r="I4529" s="12">
        <v>19.570823596515943</v>
      </c>
    </row>
    <row r="4530" spans="6:9" x14ac:dyDescent="0.3">
      <c r="F4530" s="2">
        <v>4525</v>
      </c>
      <c r="G4530" s="12">
        <f ca="1"/>
        <v>19.55906169297328</v>
      </c>
      <c r="H4530" s="12">
        <v>0.45245000000000002</v>
      </c>
      <c r="I4530" s="12">
        <v>19.57129557249673</v>
      </c>
    </row>
    <row r="4531" spans="6:9" x14ac:dyDescent="0.3">
      <c r="F4531" s="2">
        <v>4526</v>
      </c>
      <c r="G4531" s="12">
        <f ca="1"/>
        <v>19.559091256331747</v>
      </c>
      <c r="H4531" s="12">
        <v>0.45255000000000001</v>
      </c>
      <c r="I4531" s="12">
        <v>19.571767580792166</v>
      </c>
    </row>
    <row r="4532" spans="6:9" x14ac:dyDescent="0.3">
      <c r="F4532" s="2">
        <v>4527</v>
      </c>
      <c r="G4532" s="12">
        <f ca="1"/>
        <v>19.559498447922486</v>
      </c>
      <c r="H4532" s="12">
        <v>0.45265</v>
      </c>
      <c r="I4532" s="12">
        <v>19.57223962143587</v>
      </c>
    </row>
    <row r="4533" spans="6:9" x14ac:dyDescent="0.3">
      <c r="F4533" s="2">
        <v>4528</v>
      </c>
      <c r="G4533" s="12">
        <f ca="1"/>
        <v>19.559613158261982</v>
      </c>
      <c r="H4533" s="12">
        <v>0.45274999999999999</v>
      </c>
      <c r="I4533" s="12">
        <v>19.572711694461461</v>
      </c>
    </row>
    <row r="4534" spans="6:9" x14ac:dyDescent="0.3">
      <c r="F4534" s="2">
        <v>4529</v>
      </c>
      <c r="G4534" s="12">
        <f ca="1"/>
        <v>19.560113629951097</v>
      </c>
      <c r="H4534" s="12">
        <v>0.45284999999999997</v>
      </c>
      <c r="I4534" s="12">
        <v>19.57318379990258</v>
      </c>
    </row>
    <row r="4535" spans="6:9" x14ac:dyDescent="0.3">
      <c r="F4535" s="2">
        <v>4530</v>
      </c>
      <c r="G4535" s="12">
        <f ca="1"/>
        <v>19.560162834071491</v>
      </c>
      <c r="H4535" s="12">
        <v>0.45295000000000002</v>
      </c>
      <c r="I4535" s="12">
        <v>19.57365593779285</v>
      </c>
    </row>
    <row r="4536" spans="6:9" x14ac:dyDescent="0.3">
      <c r="F4536" s="2">
        <v>4531</v>
      </c>
      <c r="G4536" s="12">
        <f ca="1"/>
        <v>19.56026865301493</v>
      </c>
      <c r="H4536" s="12">
        <v>0.45305000000000001</v>
      </c>
      <c r="I4536" s="12">
        <v>19.57412810816593</v>
      </c>
    </row>
    <row r="4537" spans="6:9" x14ac:dyDescent="0.3">
      <c r="F4537" s="2">
        <v>4532</v>
      </c>
      <c r="G4537" s="12">
        <f ca="1"/>
        <v>19.560373239922896</v>
      </c>
      <c r="H4537" s="12">
        <v>0.45315</v>
      </c>
      <c r="I4537" s="12">
        <v>19.574600311055459</v>
      </c>
    </row>
    <row r="4538" spans="6:9" x14ac:dyDescent="0.3">
      <c r="F4538" s="2">
        <v>4533</v>
      </c>
      <c r="G4538" s="12">
        <f ca="1"/>
        <v>19.560978381434921</v>
      </c>
      <c r="H4538" s="12">
        <v>0.45324999999999999</v>
      </c>
      <c r="I4538" s="12">
        <v>19.575072546495093</v>
      </c>
    </row>
    <row r="4539" spans="6:9" x14ac:dyDescent="0.3">
      <c r="F4539" s="2">
        <v>4534</v>
      </c>
      <c r="G4539" s="12">
        <f ca="1"/>
        <v>19.56117734667928</v>
      </c>
      <c r="H4539" s="12">
        <v>0.45334999999999998</v>
      </c>
      <c r="I4539" s="12">
        <v>19.575544814518498</v>
      </c>
    </row>
    <row r="4540" spans="6:9" x14ac:dyDescent="0.3">
      <c r="F4540" s="2">
        <v>4535</v>
      </c>
      <c r="G4540" s="12">
        <f ca="1"/>
        <v>19.562061426285688</v>
      </c>
      <c r="H4540" s="12">
        <v>0.45345000000000002</v>
      </c>
      <c r="I4540" s="12">
        <v>19.576017115159338</v>
      </c>
    </row>
    <row r="4541" spans="6:9" x14ac:dyDescent="0.3">
      <c r="F4541" s="2">
        <v>4536</v>
      </c>
      <c r="G4541" s="12">
        <f ca="1"/>
        <v>19.562449525199469</v>
      </c>
      <c r="H4541" s="12">
        <v>0.45355000000000001</v>
      </c>
      <c r="I4541" s="12">
        <v>19.576489448451284</v>
      </c>
    </row>
    <row r="4542" spans="6:9" x14ac:dyDescent="0.3">
      <c r="F4542" s="2">
        <v>4537</v>
      </c>
      <c r="G4542" s="12">
        <f ca="1"/>
        <v>19.562960561456599</v>
      </c>
      <c r="H4542" s="12">
        <v>0.45365</v>
      </c>
      <c r="I4542" s="12">
        <v>19.576961814428021</v>
      </c>
    </row>
    <row r="4543" spans="6:9" x14ac:dyDescent="0.3">
      <c r="F4543" s="2">
        <v>4538</v>
      </c>
      <c r="G4543" s="12">
        <f ca="1"/>
        <v>19.563465226909763</v>
      </c>
      <c r="H4543" s="12">
        <v>0.45374999999999999</v>
      </c>
      <c r="I4543" s="12">
        <v>19.577434213123233</v>
      </c>
    </row>
    <row r="4544" spans="6:9" x14ac:dyDescent="0.3">
      <c r="F4544" s="2">
        <v>4539</v>
      </c>
      <c r="G4544" s="12">
        <f ca="1"/>
        <v>19.56427168163566</v>
      </c>
      <c r="H4544" s="12">
        <v>0.45384999999999998</v>
      </c>
      <c r="I4544" s="12">
        <v>19.577906644570611</v>
      </c>
    </row>
    <row r="4545" spans="6:9" x14ac:dyDescent="0.3">
      <c r="F4545" s="2">
        <v>4540</v>
      </c>
      <c r="G4545" s="12">
        <f ca="1"/>
        <v>19.565150569174676</v>
      </c>
      <c r="H4545" s="12">
        <v>0.45395000000000002</v>
      </c>
      <c r="I4545" s="12">
        <v>19.578379108803851</v>
      </c>
    </row>
    <row r="4546" spans="6:9" x14ac:dyDescent="0.3">
      <c r="F4546" s="2">
        <v>4541</v>
      </c>
      <c r="G4546" s="12">
        <f ca="1"/>
        <v>19.565157281890542</v>
      </c>
      <c r="H4546" s="12">
        <v>0.45405000000000001</v>
      </c>
      <c r="I4546" s="12">
        <v>19.578851605856663</v>
      </c>
    </row>
    <row r="4547" spans="6:9" x14ac:dyDescent="0.3">
      <c r="F4547" s="2">
        <v>4542</v>
      </c>
      <c r="G4547" s="12">
        <f ca="1"/>
        <v>19.565186148840667</v>
      </c>
      <c r="H4547" s="12">
        <v>0.45415</v>
      </c>
      <c r="I4547" s="12">
        <v>19.579324135762761</v>
      </c>
    </row>
    <row r="4548" spans="6:9" x14ac:dyDescent="0.3">
      <c r="F4548" s="2">
        <v>4543</v>
      </c>
      <c r="G4548" s="12">
        <f ca="1"/>
        <v>19.565268378308879</v>
      </c>
      <c r="H4548" s="12">
        <v>0.45424999999999999</v>
      </c>
      <c r="I4548" s="12">
        <v>19.579796698555853</v>
      </c>
    </row>
    <row r="4549" spans="6:9" x14ac:dyDescent="0.3">
      <c r="F4549" s="2">
        <v>4544</v>
      </c>
      <c r="G4549" s="12">
        <f ca="1"/>
        <v>19.567591210398312</v>
      </c>
      <c r="H4549" s="12">
        <v>0.45434999999999998</v>
      </c>
      <c r="I4549" s="12">
        <v>19.580269294269662</v>
      </c>
    </row>
    <row r="4550" spans="6:9" x14ac:dyDescent="0.3">
      <c r="F4550" s="2">
        <v>4545</v>
      </c>
      <c r="G4550" s="12">
        <f ca="1"/>
        <v>19.568606028250478</v>
      </c>
      <c r="H4550" s="12">
        <v>0.45445000000000002</v>
      </c>
      <c r="I4550" s="12">
        <v>19.580741922937925</v>
      </c>
    </row>
    <row r="4551" spans="6:9" x14ac:dyDescent="0.3">
      <c r="F4551" s="2">
        <v>4546</v>
      </c>
      <c r="G4551" s="12">
        <f ca="1"/>
        <v>19.568617859009024</v>
      </c>
      <c r="H4551" s="12">
        <v>0.45455000000000001</v>
      </c>
      <c r="I4551" s="12">
        <v>19.581214584594377</v>
      </c>
    </row>
    <row r="4552" spans="6:9" x14ac:dyDescent="0.3">
      <c r="F4552" s="2">
        <v>4547</v>
      </c>
      <c r="G4552" s="12">
        <f ca="1"/>
        <v>19.569284451770656</v>
      </c>
      <c r="H4552" s="12">
        <v>0.45465</v>
      </c>
      <c r="I4552" s="12">
        <v>19.581687279272757</v>
      </c>
    </row>
    <row r="4553" spans="6:9" x14ac:dyDescent="0.3">
      <c r="F4553" s="2">
        <v>4548</v>
      </c>
      <c r="G4553" s="12">
        <f ca="1"/>
        <v>19.569421216787909</v>
      </c>
      <c r="H4553" s="12">
        <v>0.45474999999999999</v>
      </c>
      <c r="I4553" s="12">
        <v>19.582160007006816</v>
      </c>
    </row>
    <row r="4554" spans="6:9" x14ac:dyDescent="0.3">
      <c r="F4554" s="2">
        <v>4549</v>
      </c>
      <c r="G4554" s="12">
        <f ca="1"/>
        <v>19.569911700844255</v>
      </c>
      <c r="H4554" s="12">
        <v>0.45484999999999998</v>
      </c>
      <c r="I4554" s="12">
        <v>19.582632767830304</v>
      </c>
    </row>
    <row r="4555" spans="6:9" x14ac:dyDescent="0.3">
      <c r="F4555" s="2">
        <v>4550</v>
      </c>
      <c r="G4555" s="12">
        <f ca="1"/>
        <v>19.570305391085526</v>
      </c>
      <c r="H4555" s="12">
        <v>0.45495000000000002</v>
      </c>
      <c r="I4555" s="12">
        <v>19.583105561776989</v>
      </c>
    </row>
    <row r="4556" spans="6:9" x14ac:dyDescent="0.3">
      <c r="F4556" s="2">
        <v>4551</v>
      </c>
      <c r="G4556" s="12">
        <f ca="1"/>
        <v>19.570712143479632</v>
      </c>
      <c r="H4556" s="12">
        <v>0.45505000000000001</v>
      </c>
      <c r="I4556" s="12">
        <v>19.583578388880639</v>
      </c>
    </row>
    <row r="4557" spans="6:9" x14ac:dyDescent="0.3">
      <c r="F4557" s="2">
        <v>4552</v>
      </c>
      <c r="G4557" s="12">
        <f ca="1"/>
        <v>19.570984772985422</v>
      </c>
      <c r="H4557" s="12">
        <v>0.45515</v>
      </c>
      <c r="I4557" s="12">
        <v>19.584051249175019</v>
      </c>
    </row>
    <row r="4558" spans="6:9" x14ac:dyDescent="0.3">
      <c r="F4558" s="2">
        <v>4553</v>
      </c>
      <c r="G4558" s="12">
        <f ca="1"/>
        <v>19.572309924759246</v>
      </c>
      <c r="H4558" s="12">
        <v>0.45524999999999999</v>
      </c>
      <c r="I4558" s="12">
        <v>19.584524142693919</v>
      </c>
    </row>
    <row r="4559" spans="6:9" x14ac:dyDescent="0.3">
      <c r="F4559" s="2">
        <v>4554</v>
      </c>
      <c r="G4559" s="12">
        <f ca="1"/>
        <v>19.572354547538737</v>
      </c>
      <c r="H4559" s="12">
        <v>0.45534999999999998</v>
      </c>
      <c r="I4559" s="12">
        <v>19.584997069471122</v>
      </c>
    </row>
    <row r="4560" spans="6:9" x14ac:dyDescent="0.3">
      <c r="F4560" s="2">
        <v>4555</v>
      </c>
      <c r="G4560" s="12">
        <f ca="1"/>
        <v>19.572628475610038</v>
      </c>
      <c r="H4560" s="12">
        <v>0.45545000000000002</v>
      </c>
      <c r="I4560" s="12">
        <v>19.585470029540417</v>
      </c>
    </row>
    <row r="4561" spans="6:9" x14ac:dyDescent="0.3">
      <c r="F4561" s="2">
        <v>4556</v>
      </c>
      <c r="G4561" s="12">
        <f ca="1"/>
        <v>19.572765174127639</v>
      </c>
      <c r="H4561" s="12">
        <v>0.45555000000000001</v>
      </c>
      <c r="I4561" s="12">
        <v>19.585943022935616</v>
      </c>
    </row>
    <row r="4562" spans="6:9" x14ac:dyDescent="0.3">
      <c r="F4562" s="2">
        <v>4557</v>
      </c>
      <c r="G4562" s="12">
        <f ca="1"/>
        <v>19.573438022854923</v>
      </c>
      <c r="H4562" s="12">
        <v>0.45565</v>
      </c>
      <c r="I4562" s="12">
        <v>19.586416049690513</v>
      </c>
    </row>
    <row r="4563" spans="6:9" x14ac:dyDescent="0.3">
      <c r="F4563" s="2">
        <v>4558</v>
      </c>
      <c r="G4563" s="12">
        <f ca="1"/>
        <v>19.574175275929655</v>
      </c>
      <c r="H4563" s="12">
        <v>0.45574999999999999</v>
      </c>
      <c r="I4563" s="12">
        <v>19.586889109838932</v>
      </c>
    </row>
    <row r="4564" spans="6:9" x14ac:dyDescent="0.3">
      <c r="F4564" s="2">
        <v>4559</v>
      </c>
      <c r="G4564" s="12">
        <f ca="1"/>
        <v>19.574896859371812</v>
      </c>
      <c r="H4564" s="12">
        <v>0.45584999999999998</v>
      </c>
      <c r="I4564" s="12">
        <v>19.587362203414681</v>
      </c>
    </row>
    <row r="4565" spans="6:9" x14ac:dyDescent="0.3">
      <c r="F4565" s="2">
        <v>4560</v>
      </c>
      <c r="G4565" s="12">
        <f ca="1"/>
        <v>19.57500217672785</v>
      </c>
      <c r="H4565" s="12">
        <v>0.45595000000000002</v>
      </c>
      <c r="I4565" s="12">
        <v>19.58783533045159</v>
      </c>
    </row>
    <row r="4566" spans="6:9" x14ac:dyDescent="0.3">
      <c r="F4566" s="2">
        <v>4561</v>
      </c>
      <c r="G4566" s="12">
        <f ca="1"/>
        <v>19.576665921824571</v>
      </c>
      <c r="H4566" s="12">
        <v>0.45605000000000001</v>
      </c>
      <c r="I4566" s="12">
        <v>19.588308490983497</v>
      </c>
    </row>
    <row r="4567" spans="6:9" x14ac:dyDescent="0.3">
      <c r="F4567" s="2">
        <v>4562</v>
      </c>
      <c r="G4567" s="12">
        <f ca="1"/>
        <v>19.576922314849753</v>
      </c>
      <c r="H4567" s="12">
        <v>0.45615</v>
      </c>
      <c r="I4567" s="12">
        <v>19.588781685044232</v>
      </c>
    </row>
    <row r="4568" spans="6:9" x14ac:dyDescent="0.3">
      <c r="F4568" s="2">
        <v>4563</v>
      </c>
      <c r="G4568" s="12">
        <f ca="1"/>
        <v>19.576962762860667</v>
      </c>
      <c r="H4568" s="12">
        <v>0.45624999999999999</v>
      </c>
      <c r="I4568" s="12">
        <v>19.589254912667649</v>
      </c>
    </row>
    <row r="4569" spans="6:9" x14ac:dyDescent="0.3">
      <c r="F4569" s="2">
        <v>4564</v>
      </c>
      <c r="G4569" s="12">
        <f ca="1"/>
        <v>19.577262347834022</v>
      </c>
      <c r="H4569" s="12">
        <v>0.45634999999999998</v>
      </c>
      <c r="I4569" s="12">
        <v>19.589728173887593</v>
      </c>
    </row>
    <row r="4570" spans="6:9" x14ac:dyDescent="0.3">
      <c r="F4570" s="2">
        <v>4565</v>
      </c>
      <c r="G4570" s="12">
        <f ca="1"/>
        <v>19.577311954361683</v>
      </c>
      <c r="H4570" s="12">
        <v>0.45645000000000002</v>
      </c>
      <c r="I4570" s="12">
        <v>19.590201468737931</v>
      </c>
    </row>
    <row r="4571" spans="6:9" x14ac:dyDescent="0.3">
      <c r="F4571" s="2">
        <v>4566</v>
      </c>
      <c r="G4571" s="12">
        <f ca="1"/>
        <v>19.577382661827009</v>
      </c>
      <c r="H4571" s="12">
        <v>0.45655000000000001</v>
      </c>
      <c r="I4571" s="12">
        <v>19.590674797252518</v>
      </c>
    </row>
    <row r="4572" spans="6:9" x14ac:dyDescent="0.3">
      <c r="F4572" s="2">
        <v>4567</v>
      </c>
      <c r="G4572" s="12">
        <f ca="1"/>
        <v>19.578084333501739</v>
      </c>
      <c r="H4572" s="12">
        <v>0.45665</v>
      </c>
      <c r="I4572" s="12">
        <v>19.591148159465227</v>
      </c>
    </row>
    <row r="4573" spans="6:9" x14ac:dyDescent="0.3">
      <c r="F4573" s="2">
        <v>4568</v>
      </c>
      <c r="G4573" s="12">
        <f ca="1"/>
        <v>19.578323496867533</v>
      </c>
      <c r="H4573" s="12">
        <v>0.45674999999999999</v>
      </c>
      <c r="I4573" s="12">
        <v>19.591621555409947</v>
      </c>
    </row>
    <row r="4574" spans="6:9" x14ac:dyDescent="0.3">
      <c r="F4574" s="2">
        <v>4569</v>
      </c>
      <c r="G4574" s="12">
        <f ca="1"/>
        <v>19.579299702279194</v>
      </c>
      <c r="H4574" s="12">
        <v>0.45684999999999998</v>
      </c>
      <c r="I4574" s="12">
        <v>19.592094985120553</v>
      </c>
    </row>
    <row r="4575" spans="6:9" x14ac:dyDescent="0.3">
      <c r="F4575" s="2">
        <v>4570</v>
      </c>
      <c r="G4575" s="12">
        <f ca="1"/>
        <v>19.579330213965008</v>
      </c>
      <c r="H4575" s="12">
        <v>0.45695000000000002</v>
      </c>
      <c r="I4575" s="12">
        <v>19.592568448630942</v>
      </c>
    </row>
    <row r="4576" spans="6:9" x14ac:dyDescent="0.3">
      <c r="F4576" s="2">
        <v>4571</v>
      </c>
      <c r="G4576" s="12">
        <f ca="1"/>
        <v>19.580647277287433</v>
      </c>
      <c r="H4576" s="12">
        <v>0.45705000000000001</v>
      </c>
      <c r="I4576" s="12">
        <v>19.593041945975013</v>
      </c>
    </row>
    <row r="4577" spans="6:9" x14ac:dyDescent="0.3">
      <c r="F4577" s="2">
        <v>4572</v>
      </c>
      <c r="G4577" s="12">
        <f ca="1"/>
        <v>19.580956157531368</v>
      </c>
      <c r="H4577" s="12">
        <v>0.45715</v>
      </c>
      <c r="I4577" s="12">
        <v>19.593515477186664</v>
      </c>
    </row>
    <row r="4578" spans="6:9" x14ac:dyDescent="0.3">
      <c r="F4578" s="2">
        <v>4573</v>
      </c>
      <c r="G4578" s="12">
        <f ca="1"/>
        <v>19.582151934318134</v>
      </c>
      <c r="H4578" s="12">
        <v>0.45724999999999999</v>
      </c>
      <c r="I4578" s="12">
        <v>19.593989042299818</v>
      </c>
    </row>
    <row r="4579" spans="6:9" x14ac:dyDescent="0.3">
      <c r="F4579" s="2">
        <v>4574</v>
      </c>
      <c r="G4579" s="12">
        <f ca="1"/>
        <v>19.582156803975806</v>
      </c>
      <c r="H4579" s="12">
        <v>0.45734999999999998</v>
      </c>
      <c r="I4579" s="12">
        <v>19.594462641348382</v>
      </c>
    </row>
    <row r="4580" spans="6:9" x14ac:dyDescent="0.3">
      <c r="F4580" s="2">
        <v>4575</v>
      </c>
      <c r="G4580" s="12">
        <f ca="1"/>
        <v>19.58245398515934</v>
      </c>
      <c r="H4580" s="12">
        <v>0.45745000000000002</v>
      </c>
      <c r="I4580" s="12">
        <v>19.59493627436629</v>
      </c>
    </row>
    <row r="4581" spans="6:9" x14ac:dyDescent="0.3">
      <c r="F4581" s="2">
        <v>4576</v>
      </c>
      <c r="G4581" s="12">
        <f ca="1"/>
        <v>19.582708709445274</v>
      </c>
      <c r="H4581" s="12">
        <v>0.45755000000000001</v>
      </c>
      <c r="I4581" s="12">
        <v>19.595409941387473</v>
      </c>
    </row>
    <row r="4582" spans="6:9" x14ac:dyDescent="0.3">
      <c r="F4582" s="2">
        <v>4577</v>
      </c>
      <c r="G4582" s="12">
        <f ca="1"/>
        <v>19.583002192144626</v>
      </c>
      <c r="H4582" s="12">
        <v>0.45765</v>
      </c>
      <c r="I4582" s="12">
        <v>19.595883642445862</v>
      </c>
    </row>
    <row r="4583" spans="6:9" x14ac:dyDescent="0.3">
      <c r="F4583" s="2">
        <v>4578</v>
      </c>
      <c r="G4583" s="12">
        <f ca="1"/>
        <v>19.583557189820041</v>
      </c>
      <c r="H4583" s="12">
        <v>0.45774999999999999</v>
      </c>
      <c r="I4583" s="12">
        <v>19.596357377575416</v>
      </c>
    </row>
    <row r="4584" spans="6:9" x14ac:dyDescent="0.3">
      <c r="F4584" s="2">
        <v>4579</v>
      </c>
      <c r="G4584" s="12">
        <f ca="1"/>
        <v>19.585086920967576</v>
      </c>
      <c r="H4584" s="12">
        <v>0.45784999999999998</v>
      </c>
      <c r="I4584" s="12">
        <v>19.596831146810079</v>
      </c>
    </row>
    <row r="4585" spans="6:9" x14ac:dyDescent="0.3">
      <c r="F4585" s="2">
        <v>4580</v>
      </c>
      <c r="G4585" s="12">
        <f ca="1"/>
        <v>19.58600879748013</v>
      </c>
      <c r="H4585" s="12">
        <v>0.45795000000000002</v>
      </c>
      <c r="I4585" s="12">
        <v>19.597304950183812</v>
      </c>
    </row>
    <row r="4586" spans="6:9" x14ac:dyDescent="0.3">
      <c r="F4586" s="2">
        <v>4581</v>
      </c>
      <c r="G4586" s="12">
        <f ca="1"/>
        <v>19.587914064185263</v>
      </c>
      <c r="H4586" s="12">
        <v>0.45805000000000001</v>
      </c>
      <c r="I4586" s="12">
        <v>19.597778787730576</v>
      </c>
    </row>
    <row r="4587" spans="6:9" x14ac:dyDescent="0.3">
      <c r="F4587" s="2">
        <v>4582</v>
      </c>
      <c r="G4587" s="12">
        <f ca="1"/>
        <v>19.58852193428168</v>
      </c>
      <c r="H4587" s="12">
        <v>0.45815</v>
      </c>
      <c r="I4587" s="12">
        <v>19.598252659484356</v>
      </c>
    </row>
    <row r="4588" spans="6:9" x14ac:dyDescent="0.3">
      <c r="F4588" s="2">
        <v>4583</v>
      </c>
      <c r="G4588" s="12">
        <f ca="1"/>
        <v>19.589010095245051</v>
      </c>
      <c r="H4588" s="12">
        <v>0.45824999999999999</v>
      </c>
      <c r="I4588" s="12">
        <v>19.598726565479122</v>
      </c>
    </row>
    <row r="4589" spans="6:9" x14ac:dyDescent="0.3">
      <c r="F4589" s="2">
        <v>4584</v>
      </c>
      <c r="G4589" s="12">
        <f ca="1"/>
        <v>19.589204962290449</v>
      </c>
      <c r="H4589" s="12">
        <v>0.45834999999999998</v>
      </c>
      <c r="I4589" s="12">
        <v>19.599200505748868</v>
      </c>
    </row>
    <row r="4590" spans="6:9" x14ac:dyDescent="0.3">
      <c r="F4590" s="2">
        <v>4585</v>
      </c>
      <c r="G4590" s="12">
        <f ca="1"/>
        <v>19.589488809722049</v>
      </c>
      <c r="H4590" s="12">
        <v>0.45845000000000002</v>
      </c>
      <c r="I4590" s="12">
        <v>19.599674480327579</v>
      </c>
    </row>
    <row r="4591" spans="6:9" x14ac:dyDescent="0.3">
      <c r="F4591" s="2">
        <v>4586</v>
      </c>
      <c r="G4591" s="12">
        <f ca="1"/>
        <v>19.589806585190075</v>
      </c>
      <c r="H4591" s="12">
        <v>0.45855000000000001</v>
      </c>
      <c r="I4591" s="12">
        <v>19.600148489249264</v>
      </c>
    </row>
    <row r="4592" spans="6:9" x14ac:dyDescent="0.3">
      <c r="F4592" s="2">
        <v>4587</v>
      </c>
      <c r="G4592" s="12">
        <f ca="1"/>
        <v>19.589817287021553</v>
      </c>
      <c r="H4592" s="12">
        <v>0.45865</v>
      </c>
      <c r="I4592" s="12">
        <v>19.600622532547924</v>
      </c>
    </row>
    <row r="4593" spans="6:9" x14ac:dyDescent="0.3">
      <c r="F4593" s="2">
        <v>4588</v>
      </c>
      <c r="G4593" s="12">
        <f ca="1"/>
        <v>19.590844196729392</v>
      </c>
      <c r="H4593" s="12">
        <v>0.45874999999999999</v>
      </c>
      <c r="I4593" s="12">
        <v>19.601096610257578</v>
      </c>
    </row>
    <row r="4594" spans="6:9" x14ac:dyDescent="0.3">
      <c r="F4594" s="2">
        <v>4589</v>
      </c>
      <c r="G4594" s="12">
        <f ca="1"/>
        <v>19.591217655366805</v>
      </c>
      <c r="H4594" s="12">
        <v>0.45884999999999998</v>
      </c>
      <c r="I4594" s="12">
        <v>19.601570722412248</v>
      </c>
    </row>
    <row r="4595" spans="6:9" x14ac:dyDescent="0.3">
      <c r="F4595" s="2">
        <v>4590</v>
      </c>
      <c r="G4595" s="12">
        <f ca="1"/>
        <v>19.592657172600937</v>
      </c>
      <c r="H4595" s="12">
        <v>0.45895000000000002</v>
      </c>
      <c r="I4595" s="12">
        <v>19.602044869045962</v>
      </c>
    </row>
    <row r="4596" spans="6:9" x14ac:dyDescent="0.3">
      <c r="F4596" s="2">
        <v>4591</v>
      </c>
      <c r="G4596" s="12">
        <f ca="1"/>
        <v>19.59445522122703</v>
      </c>
      <c r="H4596" s="12">
        <v>0.45905000000000001</v>
      </c>
      <c r="I4596" s="12">
        <v>19.602519050192754</v>
      </c>
    </row>
    <row r="4597" spans="6:9" x14ac:dyDescent="0.3">
      <c r="F4597" s="2">
        <v>4592</v>
      </c>
      <c r="G4597" s="12">
        <f ca="1"/>
        <v>19.594959166701301</v>
      </c>
      <c r="H4597" s="12">
        <v>0.45915</v>
      </c>
      <c r="I4597" s="12">
        <v>19.60299326588666</v>
      </c>
    </row>
    <row r="4598" spans="6:9" x14ac:dyDescent="0.3">
      <c r="F4598" s="2">
        <v>4593</v>
      </c>
      <c r="G4598" s="12">
        <f ca="1"/>
        <v>19.595987339669051</v>
      </c>
      <c r="H4598" s="12">
        <v>0.45924999999999999</v>
      </c>
      <c r="I4598" s="12">
        <v>19.603467516161743</v>
      </c>
    </row>
    <row r="4599" spans="6:9" x14ac:dyDescent="0.3">
      <c r="F4599" s="2">
        <v>4594</v>
      </c>
      <c r="G4599" s="12">
        <f ca="1"/>
        <v>19.59617235525107</v>
      </c>
      <c r="H4599" s="12">
        <v>0.45934999999999998</v>
      </c>
      <c r="I4599" s="12">
        <v>19.603941801052049</v>
      </c>
    </row>
    <row r="4600" spans="6:9" x14ac:dyDescent="0.3">
      <c r="F4600" s="2">
        <v>4595</v>
      </c>
      <c r="G4600" s="12">
        <f ca="1"/>
        <v>19.596794393385764</v>
      </c>
      <c r="H4600" s="12">
        <v>0.45945000000000003</v>
      </c>
      <c r="I4600" s="12">
        <v>19.604416120591647</v>
      </c>
    </row>
    <row r="4601" spans="6:9" x14ac:dyDescent="0.3">
      <c r="F4601" s="2">
        <v>4596</v>
      </c>
      <c r="G4601" s="12">
        <f ca="1"/>
        <v>19.597141914321345</v>
      </c>
      <c r="H4601" s="12">
        <v>0.45955000000000001</v>
      </c>
      <c r="I4601" s="12">
        <v>19.604890474814606</v>
      </c>
    </row>
    <row r="4602" spans="6:9" x14ac:dyDescent="0.3">
      <c r="F4602" s="2">
        <v>4597</v>
      </c>
      <c r="G4602" s="12">
        <f ca="1"/>
        <v>19.597505152759901</v>
      </c>
      <c r="H4602" s="12">
        <v>0.45965</v>
      </c>
      <c r="I4602" s="12">
        <v>19.605364863755003</v>
      </c>
    </row>
    <row r="4603" spans="6:9" x14ac:dyDescent="0.3">
      <c r="F4603" s="2">
        <v>4598</v>
      </c>
      <c r="G4603" s="12">
        <f ca="1"/>
        <v>19.59847736902362</v>
      </c>
      <c r="H4603" s="12">
        <v>0.45974999999999999</v>
      </c>
      <c r="I4603" s="12">
        <v>19.605839287446926</v>
      </c>
    </row>
    <row r="4604" spans="6:9" x14ac:dyDescent="0.3">
      <c r="F4604" s="2">
        <v>4599</v>
      </c>
      <c r="G4604" s="12">
        <f ca="1"/>
        <v>19.598698839097665</v>
      </c>
      <c r="H4604" s="12">
        <v>0.45984999999999998</v>
      </c>
      <c r="I4604" s="12">
        <v>19.60631374592446</v>
      </c>
    </row>
    <row r="4605" spans="6:9" x14ac:dyDescent="0.3">
      <c r="F4605" s="2">
        <v>4600</v>
      </c>
      <c r="G4605" s="12">
        <f ca="1"/>
        <v>19.598932569652735</v>
      </c>
      <c r="H4605" s="12">
        <v>0.45995000000000003</v>
      </c>
      <c r="I4605" s="12">
        <v>19.606788239221711</v>
      </c>
    </row>
    <row r="4606" spans="6:9" x14ac:dyDescent="0.3">
      <c r="F4606" s="2">
        <v>4601</v>
      </c>
      <c r="G4606" s="12">
        <f ca="1"/>
        <v>19.600335552504184</v>
      </c>
      <c r="H4606" s="12">
        <v>0.46005000000000001</v>
      </c>
      <c r="I4606" s="12">
        <v>19.607262767372781</v>
      </c>
    </row>
    <row r="4607" spans="6:9" x14ac:dyDescent="0.3">
      <c r="F4607" s="2">
        <v>4602</v>
      </c>
      <c r="G4607" s="12">
        <f ca="1"/>
        <v>19.600403719645829</v>
      </c>
      <c r="H4607" s="12">
        <v>0.46015</v>
      </c>
      <c r="I4607" s="12">
        <v>19.607737330411787</v>
      </c>
    </row>
    <row r="4608" spans="6:9" x14ac:dyDescent="0.3">
      <c r="F4608" s="2">
        <v>4603</v>
      </c>
      <c r="G4608" s="12">
        <f ca="1"/>
        <v>19.600658154779953</v>
      </c>
      <c r="H4608" s="12">
        <v>0.46024999999999999</v>
      </c>
      <c r="I4608" s="12">
        <v>19.608211928372846</v>
      </c>
    </row>
    <row r="4609" spans="6:9" x14ac:dyDescent="0.3">
      <c r="F4609" s="2">
        <v>4604</v>
      </c>
      <c r="G4609" s="12">
        <f ca="1"/>
        <v>19.600695434690579</v>
      </c>
      <c r="H4609" s="12">
        <v>0.46034999999999998</v>
      </c>
      <c r="I4609" s="12">
        <v>19.608686561290089</v>
      </c>
    </row>
    <row r="4610" spans="6:9" x14ac:dyDescent="0.3">
      <c r="F4610" s="2">
        <v>4605</v>
      </c>
      <c r="G4610" s="12">
        <f ca="1"/>
        <v>19.600718690187918</v>
      </c>
      <c r="H4610" s="12">
        <v>0.46045000000000003</v>
      </c>
      <c r="I4610" s="12">
        <v>19.60916122919765</v>
      </c>
    </row>
    <row r="4611" spans="6:9" x14ac:dyDescent="0.3">
      <c r="F4611" s="2">
        <v>4606</v>
      </c>
      <c r="G4611" s="12">
        <f ca="1"/>
        <v>19.600795672388259</v>
      </c>
      <c r="H4611" s="12">
        <v>0.46055000000000001</v>
      </c>
      <c r="I4611" s="12">
        <v>19.60963593212967</v>
      </c>
    </row>
    <row r="4612" spans="6:9" x14ac:dyDescent="0.3">
      <c r="F4612" s="2">
        <v>4607</v>
      </c>
      <c r="G4612" s="12">
        <f ca="1"/>
        <v>19.600911787736557</v>
      </c>
      <c r="H4612" s="12">
        <v>0.46065</v>
      </c>
      <c r="I4612" s="12">
        <v>19.610110670120299</v>
      </c>
    </row>
    <row r="4613" spans="6:9" x14ac:dyDescent="0.3">
      <c r="F4613" s="2">
        <v>4608</v>
      </c>
      <c r="G4613" s="12">
        <f ca="1"/>
        <v>19.602290637198156</v>
      </c>
      <c r="H4613" s="12">
        <v>0.46074999999999999</v>
      </c>
      <c r="I4613" s="12">
        <v>19.610585443203689</v>
      </c>
    </row>
    <row r="4614" spans="6:9" x14ac:dyDescent="0.3">
      <c r="F4614" s="2">
        <v>4609</v>
      </c>
      <c r="G4614" s="12">
        <f ca="1"/>
        <v>19.602412686220163</v>
      </c>
      <c r="H4614" s="12">
        <v>0.46084999999999998</v>
      </c>
      <c r="I4614" s="12">
        <v>19.611060251414017</v>
      </c>
    </row>
    <row r="4615" spans="6:9" x14ac:dyDescent="0.3">
      <c r="F4615" s="2">
        <v>4610</v>
      </c>
      <c r="G4615" s="12">
        <f ca="1"/>
        <v>19.602920293947204</v>
      </c>
      <c r="H4615" s="12">
        <v>0.46095000000000003</v>
      </c>
      <c r="I4615" s="12">
        <v>19.611535094785438</v>
      </c>
    </row>
    <row r="4616" spans="6:9" x14ac:dyDescent="0.3">
      <c r="F4616" s="2">
        <v>4611</v>
      </c>
      <c r="G4616" s="12">
        <f ca="1"/>
        <v>19.603344633287342</v>
      </c>
      <c r="H4616" s="12">
        <v>0.46105000000000002</v>
      </c>
      <c r="I4616" s="12">
        <v>19.612009973352144</v>
      </c>
    </row>
    <row r="4617" spans="6:9" x14ac:dyDescent="0.3">
      <c r="F4617" s="2">
        <v>4612</v>
      </c>
      <c r="G4617" s="12">
        <f ca="1"/>
        <v>19.603375915158232</v>
      </c>
      <c r="H4617" s="12">
        <v>0.46115</v>
      </c>
      <c r="I4617" s="12">
        <v>19.612484887148312</v>
      </c>
    </row>
    <row r="4618" spans="6:9" x14ac:dyDescent="0.3">
      <c r="F4618" s="2">
        <v>4613</v>
      </c>
      <c r="G4618" s="12">
        <f ca="1"/>
        <v>19.603633296809981</v>
      </c>
      <c r="H4618" s="12">
        <v>0.46124999999999999</v>
      </c>
      <c r="I4618" s="12">
        <v>19.612959836208141</v>
      </c>
    </row>
    <row r="4619" spans="6:9" x14ac:dyDescent="0.3">
      <c r="F4619" s="2">
        <v>4614</v>
      </c>
      <c r="G4619" s="12">
        <f ca="1"/>
        <v>19.603861979526584</v>
      </c>
      <c r="H4619" s="12">
        <v>0.46134999999999998</v>
      </c>
      <c r="I4619" s="12">
        <v>19.613434820565825</v>
      </c>
    </row>
    <row r="4620" spans="6:9" x14ac:dyDescent="0.3">
      <c r="F4620" s="2">
        <v>4615</v>
      </c>
      <c r="G4620" s="12">
        <f ca="1"/>
        <v>19.604305332788606</v>
      </c>
      <c r="H4620" s="12">
        <v>0.46145000000000003</v>
      </c>
      <c r="I4620" s="12">
        <v>19.613909840255577</v>
      </c>
    </row>
    <row r="4621" spans="6:9" x14ac:dyDescent="0.3">
      <c r="F4621" s="2">
        <v>4616</v>
      </c>
      <c r="G4621" s="12">
        <f ca="1"/>
        <v>19.604883299155347</v>
      </c>
      <c r="H4621" s="12">
        <v>0.46155000000000002</v>
      </c>
      <c r="I4621" s="12">
        <v>19.614384895311613</v>
      </c>
    </row>
    <row r="4622" spans="6:9" x14ac:dyDescent="0.3">
      <c r="F4622" s="2">
        <v>4617</v>
      </c>
      <c r="G4622" s="12">
        <f ca="1"/>
        <v>19.604917299420165</v>
      </c>
      <c r="H4622" s="12">
        <v>0.46165</v>
      </c>
      <c r="I4622" s="12">
        <v>19.614859985768152</v>
      </c>
    </row>
    <row r="4623" spans="6:9" x14ac:dyDescent="0.3">
      <c r="F4623" s="2">
        <v>4618</v>
      </c>
      <c r="G4623" s="12">
        <f ca="1"/>
        <v>19.60495276386505</v>
      </c>
      <c r="H4623" s="12">
        <v>0.46174999999999999</v>
      </c>
      <c r="I4623" s="12">
        <v>19.615335111659427</v>
      </c>
    </row>
    <row r="4624" spans="6:9" x14ac:dyDescent="0.3">
      <c r="F4624" s="2">
        <v>4619</v>
      </c>
      <c r="G4624" s="12">
        <f ca="1"/>
        <v>19.605061406694588</v>
      </c>
      <c r="H4624" s="12">
        <v>0.46184999999999998</v>
      </c>
      <c r="I4624" s="12">
        <v>19.615810273019676</v>
      </c>
    </row>
    <row r="4625" spans="6:9" x14ac:dyDescent="0.3">
      <c r="F4625" s="2">
        <v>4620</v>
      </c>
      <c r="G4625" s="12">
        <f ca="1"/>
        <v>19.605625479215703</v>
      </c>
      <c r="H4625" s="12">
        <v>0.46195000000000003</v>
      </c>
      <c r="I4625" s="12">
        <v>19.616285469883138</v>
      </c>
    </row>
    <row r="4626" spans="6:9" x14ac:dyDescent="0.3">
      <c r="F4626" s="2">
        <v>4621</v>
      </c>
      <c r="G4626" s="12">
        <f ca="1"/>
        <v>19.606110127021545</v>
      </c>
      <c r="H4626" s="12">
        <v>0.46205000000000002</v>
      </c>
      <c r="I4626" s="12">
        <v>19.616760702284068</v>
      </c>
    </row>
    <row r="4627" spans="6:9" x14ac:dyDescent="0.3">
      <c r="F4627" s="2">
        <v>4622</v>
      </c>
      <c r="G4627" s="12">
        <f ca="1"/>
        <v>19.606280961381181</v>
      </c>
      <c r="H4627" s="12">
        <v>0.46215000000000001</v>
      </c>
      <c r="I4627" s="12">
        <v>19.617235970256736</v>
      </c>
    </row>
    <row r="4628" spans="6:9" x14ac:dyDescent="0.3">
      <c r="F4628" s="2">
        <v>4623</v>
      </c>
      <c r="G4628" s="12">
        <f ca="1"/>
        <v>19.607462291896557</v>
      </c>
      <c r="H4628" s="12">
        <v>0.46224999999999999</v>
      </c>
      <c r="I4628" s="12">
        <v>19.617711273835393</v>
      </c>
    </row>
    <row r="4629" spans="6:9" x14ac:dyDescent="0.3">
      <c r="F4629" s="2">
        <v>4624</v>
      </c>
      <c r="G4629" s="12">
        <f ca="1"/>
        <v>19.607987539878497</v>
      </c>
      <c r="H4629" s="12">
        <v>0.46234999999999998</v>
      </c>
      <c r="I4629" s="12">
        <v>19.618186613054323</v>
      </c>
    </row>
    <row r="4630" spans="6:9" x14ac:dyDescent="0.3">
      <c r="F4630" s="2">
        <v>4625</v>
      </c>
      <c r="G4630" s="12">
        <f ca="1"/>
        <v>19.608829186175374</v>
      </c>
      <c r="H4630" s="12">
        <v>0.46245000000000003</v>
      </c>
      <c r="I4630" s="12">
        <v>19.61866198794781</v>
      </c>
    </row>
    <row r="4631" spans="6:9" x14ac:dyDescent="0.3">
      <c r="F4631" s="2">
        <v>4626</v>
      </c>
      <c r="G4631" s="12">
        <f ca="1"/>
        <v>19.609183093431774</v>
      </c>
      <c r="H4631" s="12">
        <v>0.46255000000000002</v>
      </c>
      <c r="I4631" s="12">
        <v>19.619137398550137</v>
      </c>
    </row>
    <row r="4632" spans="6:9" x14ac:dyDescent="0.3">
      <c r="F4632" s="2">
        <v>4627</v>
      </c>
      <c r="G4632" s="12">
        <f ca="1"/>
        <v>19.609293216555812</v>
      </c>
      <c r="H4632" s="12">
        <v>0.46265000000000001</v>
      </c>
      <c r="I4632" s="12">
        <v>19.619612844895606</v>
      </c>
    </row>
    <row r="4633" spans="6:9" x14ac:dyDescent="0.3">
      <c r="F4633" s="2">
        <v>4628</v>
      </c>
      <c r="G4633" s="12">
        <f ca="1"/>
        <v>19.609332441112048</v>
      </c>
      <c r="H4633" s="12">
        <v>0.46274999999999999</v>
      </c>
      <c r="I4633" s="12">
        <v>19.620088327018522</v>
      </c>
    </row>
    <row r="4634" spans="6:9" x14ac:dyDescent="0.3">
      <c r="F4634" s="2">
        <v>4629</v>
      </c>
      <c r="G4634" s="12">
        <f ca="1"/>
        <v>19.609940808014954</v>
      </c>
      <c r="H4634" s="12">
        <v>0.46284999999999998</v>
      </c>
      <c r="I4634" s="12">
        <v>19.620563844953196</v>
      </c>
    </row>
    <row r="4635" spans="6:9" x14ac:dyDescent="0.3">
      <c r="F4635" s="2">
        <v>4630</v>
      </c>
      <c r="G4635" s="12">
        <f ca="1"/>
        <v>19.610734526995508</v>
      </c>
      <c r="H4635" s="12">
        <v>0.46294999999999997</v>
      </c>
      <c r="I4635" s="12">
        <v>19.621039398733949</v>
      </c>
    </row>
    <row r="4636" spans="6:9" x14ac:dyDescent="0.3">
      <c r="F4636" s="2">
        <v>4631</v>
      </c>
      <c r="G4636" s="12">
        <f ca="1"/>
        <v>19.612090398105003</v>
      </c>
      <c r="H4636" s="12">
        <v>0.46305000000000002</v>
      </c>
      <c r="I4636" s="12">
        <v>19.621514988395109</v>
      </c>
    </row>
    <row r="4637" spans="6:9" x14ac:dyDescent="0.3">
      <c r="F4637" s="2">
        <v>4632</v>
      </c>
      <c r="G4637" s="12">
        <f ca="1"/>
        <v>19.61307586214965</v>
      </c>
      <c r="H4637" s="12">
        <v>0.46315000000000001</v>
      </c>
      <c r="I4637" s="12">
        <v>19.621990613971011</v>
      </c>
    </row>
    <row r="4638" spans="6:9" x14ac:dyDescent="0.3">
      <c r="F4638" s="2">
        <v>4633</v>
      </c>
      <c r="G4638" s="12">
        <f ca="1"/>
        <v>19.613094700870054</v>
      </c>
      <c r="H4638" s="12">
        <v>0.46325</v>
      </c>
      <c r="I4638" s="12">
        <v>19.622466275495999</v>
      </c>
    </row>
    <row r="4639" spans="6:9" x14ac:dyDescent="0.3">
      <c r="F4639" s="2">
        <v>4634</v>
      </c>
      <c r="G4639" s="12">
        <f ca="1"/>
        <v>19.613384550262502</v>
      </c>
      <c r="H4639" s="12">
        <v>0.46334999999999998</v>
      </c>
      <c r="I4639" s="12">
        <v>19.622941973004423</v>
      </c>
    </row>
    <row r="4640" spans="6:9" x14ac:dyDescent="0.3">
      <c r="F4640" s="2">
        <v>4635</v>
      </c>
      <c r="G4640" s="12">
        <f ca="1"/>
        <v>19.614335027769165</v>
      </c>
      <c r="H4640" s="12">
        <v>0.46344999999999997</v>
      </c>
      <c r="I4640" s="12">
        <v>19.623417706530638</v>
      </c>
    </row>
    <row r="4641" spans="6:9" x14ac:dyDescent="0.3">
      <c r="F4641" s="2">
        <v>4636</v>
      </c>
      <c r="G4641" s="12">
        <f ca="1"/>
        <v>19.614505096352392</v>
      </c>
      <c r="H4641" s="12">
        <v>0.46355000000000002</v>
      </c>
      <c r="I4641" s="12">
        <v>19.623893476109014</v>
      </c>
    </row>
    <row r="4642" spans="6:9" x14ac:dyDescent="0.3">
      <c r="F4642" s="2">
        <v>4637</v>
      </c>
      <c r="G4642" s="12">
        <f ca="1"/>
        <v>19.614519760519528</v>
      </c>
      <c r="H4642" s="12">
        <v>0.46365000000000001</v>
      </c>
      <c r="I4642" s="12">
        <v>19.62436928177393</v>
      </c>
    </row>
    <row r="4643" spans="6:9" x14ac:dyDescent="0.3">
      <c r="F4643" s="2">
        <v>4638</v>
      </c>
      <c r="G4643" s="12">
        <f ca="1"/>
        <v>19.615123449779158</v>
      </c>
      <c r="H4643" s="12">
        <v>0.46375</v>
      </c>
      <c r="I4643" s="12">
        <v>19.624845123559751</v>
      </c>
    </row>
    <row r="4644" spans="6:9" x14ac:dyDescent="0.3">
      <c r="F4644" s="2">
        <v>4639</v>
      </c>
      <c r="G4644" s="12">
        <f ca="1"/>
        <v>19.615606408192946</v>
      </c>
      <c r="H4644" s="12">
        <v>0.46384999999999998</v>
      </c>
      <c r="I4644" s="12">
        <v>19.625321001500886</v>
      </c>
    </row>
    <row r="4645" spans="6:9" x14ac:dyDescent="0.3">
      <c r="F4645" s="2">
        <v>4640</v>
      </c>
      <c r="G4645" s="12">
        <f ca="1"/>
        <v>19.616047070214677</v>
      </c>
      <c r="H4645" s="12">
        <v>0.46394999999999997</v>
      </c>
      <c r="I4645" s="12">
        <v>19.625796915631717</v>
      </c>
    </row>
    <row r="4646" spans="6:9" x14ac:dyDescent="0.3">
      <c r="F4646" s="2">
        <v>4641</v>
      </c>
      <c r="G4646" s="12">
        <f ca="1"/>
        <v>19.616396625624681</v>
      </c>
      <c r="H4646" s="12">
        <v>0.46405000000000002</v>
      </c>
      <c r="I4646" s="12">
        <v>19.626272865986657</v>
      </c>
    </row>
    <row r="4647" spans="6:9" x14ac:dyDescent="0.3">
      <c r="F4647" s="2">
        <v>4642</v>
      </c>
      <c r="G4647" s="12">
        <f ca="1"/>
        <v>19.616448241578773</v>
      </c>
      <c r="H4647" s="12">
        <v>0.46415000000000001</v>
      </c>
      <c r="I4647" s="12">
        <v>19.626748852600112</v>
      </c>
    </row>
    <row r="4648" spans="6:9" x14ac:dyDescent="0.3">
      <c r="F4648" s="2">
        <v>4643</v>
      </c>
      <c r="G4648" s="12">
        <f ca="1"/>
        <v>19.616730167252335</v>
      </c>
      <c r="H4648" s="12">
        <v>0.46425</v>
      </c>
      <c r="I4648" s="12">
        <v>19.62722487550651</v>
      </c>
    </row>
    <row r="4649" spans="6:9" x14ac:dyDescent="0.3">
      <c r="F4649" s="2">
        <v>4644</v>
      </c>
      <c r="G4649" s="12">
        <f ca="1"/>
        <v>19.616769462703029</v>
      </c>
      <c r="H4649" s="12">
        <v>0.46434999999999998</v>
      </c>
      <c r="I4649" s="12">
        <v>19.627700934740275</v>
      </c>
    </row>
    <row r="4650" spans="6:9" x14ac:dyDescent="0.3">
      <c r="F4650" s="2">
        <v>4645</v>
      </c>
      <c r="G4650" s="12">
        <f ca="1"/>
        <v>19.617654772371914</v>
      </c>
      <c r="H4650" s="12">
        <v>0.46444999999999997</v>
      </c>
      <c r="I4650" s="12">
        <v>19.628177030335841</v>
      </c>
    </row>
    <row r="4651" spans="6:9" x14ac:dyDescent="0.3">
      <c r="F4651" s="2">
        <v>4646</v>
      </c>
      <c r="G4651" s="12">
        <f ca="1"/>
        <v>19.618027262261165</v>
      </c>
      <c r="H4651" s="12">
        <v>0.46455000000000002</v>
      </c>
      <c r="I4651" s="12">
        <v>19.628653162327655</v>
      </c>
    </row>
    <row r="4652" spans="6:9" x14ac:dyDescent="0.3">
      <c r="F4652" s="2">
        <v>4647</v>
      </c>
      <c r="G4652" s="12">
        <f ca="1"/>
        <v>19.618387459462113</v>
      </c>
      <c r="H4652" s="12">
        <v>0.46465000000000001</v>
      </c>
      <c r="I4652" s="12">
        <v>19.629129330750168</v>
      </c>
    </row>
    <row r="4653" spans="6:9" x14ac:dyDescent="0.3">
      <c r="F4653" s="2">
        <v>4648</v>
      </c>
      <c r="G4653" s="12">
        <f ca="1"/>
        <v>19.619129506022986</v>
      </c>
      <c r="H4653" s="12">
        <v>0.46475</v>
      </c>
      <c r="I4653" s="12">
        <v>19.629605535637836</v>
      </c>
    </row>
    <row r="4654" spans="6:9" x14ac:dyDescent="0.3">
      <c r="F4654" s="2">
        <v>4649</v>
      </c>
      <c r="G4654" s="12">
        <f ca="1"/>
        <v>19.619149462458299</v>
      </c>
      <c r="H4654" s="12">
        <v>0.46484999999999999</v>
      </c>
      <c r="I4654" s="12">
        <v>19.630081777025133</v>
      </c>
    </row>
    <row r="4655" spans="6:9" x14ac:dyDescent="0.3">
      <c r="F4655" s="2">
        <v>4650</v>
      </c>
      <c r="G4655" s="12">
        <f ca="1"/>
        <v>19.620728134501064</v>
      </c>
      <c r="H4655" s="12">
        <v>0.46494999999999997</v>
      </c>
      <c r="I4655" s="12">
        <v>19.63055805494653</v>
      </c>
    </row>
    <row r="4656" spans="6:9" x14ac:dyDescent="0.3">
      <c r="F4656" s="2">
        <v>4651</v>
      </c>
      <c r="G4656" s="12">
        <f ca="1"/>
        <v>19.620856083529116</v>
      </c>
      <c r="H4656" s="12">
        <v>0.46505000000000002</v>
      </c>
      <c r="I4656" s="12">
        <v>19.631034369436513</v>
      </c>
    </row>
    <row r="4657" spans="6:9" x14ac:dyDescent="0.3">
      <c r="F4657" s="2">
        <v>4652</v>
      </c>
      <c r="G4657" s="12">
        <f ca="1"/>
        <v>19.621328105547676</v>
      </c>
      <c r="H4657" s="12">
        <v>0.46515000000000001</v>
      </c>
      <c r="I4657" s="12">
        <v>19.631510720529569</v>
      </c>
    </row>
    <row r="4658" spans="6:9" x14ac:dyDescent="0.3">
      <c r="F4658" s="2">
        <v>4653</v>
      </c>
      <c r="G4658" s="12">
        <f ca="1"/>
        <v>19.621393488379304</v>
      </c>
      <c r="H4658" s="12">
        <v>0.46525</v>
      </c>
      <c r="I4658" s="12">
        <v>19.631987108260198</v>
      </c>
    </row>
    <row r="4659" spans="6:9" x14ac:dyDescent="0.3">
      <c r="F4659" s="2">
        <v>4654</v>
      </c>
      <c r="G4659" s="12">
        <f ca="1"/>
        <v>19.622734807383829</v>
      </c>
      <c r="H4659" s="12">
        <v>0.46534999999999999</v>
      </c>
      <c r="I4659" s="12">
        <v>19.632463532662911</v>
      </c>
    </row>
    <row r="4660" spans="6:9" x14ac:dyDescent="0.3">
      <c r="F4660" s="2">
        <v>4655</v>
      </c>
      <c r="G4660" s="12">
        <f ca="1"/>
        <v>19.622867093897966</v>
      </c>
      <c r="H4660" s="12">
        <v>0.46544999999999997</v>
      </c>
      <c r="I4660" s="12">
        <v>19.632939993772215</v>
      </c>
    </row>
    <row r="4661" spans="6:9" x14ac:dyDescent="0.3">
      <c r="F4661" s="2">
        <v>4656</v>
      </c>
      <c r="G4661" s="12">
        <f ca="1"/>
        <v>19.623894233139335</v>
      </c>
      <c r="H4661" s="12">
        <v>0.46555000000000002</v>
      </c>
      <c r="I4661" s="12">
        <v>19.63341649162264</v>
      </c>
    </row>
    <row r="4662" spans="6:9" x14ac:dyDescent="0.3">
      <c r="F4662" s="2">
        <v>4657</v>
      </c>
      <c r="G4662" s="12">
        <f ca="1"/>
        <v>19.623899908917398</v>
      </c>
      <c r="H4662" s="12">
        <v>0.46565000000000001</v>
      </c>
      <c r="I4662" s="12">
        <v>19.633893026248721</v>
      </c>
    </row>
    <row r="4663" spans="6:9" x14ac:dyDescent="0.3">
      <c r="F4663" s="2">
        <v>4658</v>
      </c>
      <c r="G4663" s="12">
        <f ca="1"/>
        <v>19.62410406660949</v>
      </c>
      <c r="H4663" s="12">
        <v>0.46575</v>
      </c>
      <c r="I4663" s="12">
        <v>19.634369597684987</v>
      </c>
    </row>
    <row r="4664" spans="6:9" x14ac:dyDescent="0.3">
      <c r="F4664" s="2">
        <v>4659</v>
      </c>
      <c r="G4664" s="12">
        <f ca="1"/>
        <v>19.624448121771096</v>
      </c>
      <c r="H4664" s="12">
        <v>0.46584999999999999</v>
      </c>
      <c r="I4664" s="12">
        <v>19.634846205965992</v>
      </c>
    </row>
    <row r="4665" spans="6:9" x14ac:dyDescent="0.3">
      <c r="F4665" s="2">
        <v>4660</v>
      </c>
      <c r="G4665" s="12">
        <f ca="1"/>
        <v>19.624806895296945</v>
      </c>
      <c r="H4665" s="12">
        <v>0.46594999999999998</v>
      </c>
      <c r="I4665" s="12">
        <v>19.635322851126286</v>
      </c>
    </row>
    <row r="4666" spans="6:9" x14ac:dyDescent="0.3">
      <c r="F4666" s="2">
        <v>4661</v>
      </c>
      <c r="G4666" s="12">
        <f ca="1"/>
        <v>19.624986649572133</v>
      </c>
      <c r="H4666" s="12">
        <v>0.46605000000000002</v>
      </c>
      <c r="I4666" s="12">
        <v>19.635799533200437</v>
      </c>
    </row>
    <row r="4667" spans="6:9" x14ac:dyDescent="0.3">
      <c r="F4667" s="2">
        <v>4662</v>
      </c>
      <c r="G4667" s="12">
        <f ca="1"/>
        <v>19.625023870759183</v>
      </c>
      <c r="H4667" s="12">
        <v>0.46615000000000001</v>
      </c>
      <c r="I4667" s="12">
        <v>19.636276252223016</v>
      </c>
    </row>
    <row r="4668" spans="6:9" x14ac:dyDescent="0.3">
      <c r="F4668" s="2">
        <v>4663</v>
      </c>
      <c r="G4668" s="12">
        <f ca="1"/>
        <v>19.625615572646382</v>
      </c>
      <c r="H4668" s="12">
        <v>0.46625</v>
      </c>
      <c r="I4668" s="12">
        <v>19.636753008228602</v>
      </c>
    </row>
    <row r="4669" spans="6:9" x14ac:dyDescent="0.3">
      <c r="F4669" s="2">
        <v>4664</v>
      </c>
      <c r="G4669" s="12">
        <f ca="1"/>
        <v>19.625817017339561</v>
      </c>
      <c r="H4669" s="12">
        <v>0.46634999999999999</v>
      </c>
      <c r="I4669" s="12">
        <v>19.637229801251777</v>
      </c>
    </row>
    <row r="4670" spans="6:9" x14ac:dyDescent="0.3">
      <c r="F4670" s="2">
        <v>4665</v>
      </c>
      <c r="G4670" s="12">
        <f ca="1"/>
        <v>19.626233009564395</v>
      </c>
      <c r="H4670" s="12">
        <v>0.46644999999999998</v>
      </c>
      <c r="I4670" s="12">
        <v>19.637706631327148</v>
      </c>
    </row>
    <row r="4671" spans="6:9" x14ac:dyDescent="0.3">
      <c r="F4671" s="2">
        <v>4666</v>
      </c>
      <c r="G4671" s="12">
        <f ca="1"/>
        <v>19.626450865788364</v>
      </c>
      <c r="H4671" s="12">
        <v>0.46655000000000002</v>
      </c>
      <c r="I4671" s="12">
        <v>19.638183498489305</v>
      </c>
    </row>
    <row r="4672" spans="6:9" x14ac:dyDescent="0.3">
      <c r="F4672" s="2">
        <v>4667</v>
      </c>
      <c r="G4672" s="12">
        <f ca="1"/>
        <v>19.626911116478887</v>
      </c>
      <c r="H4672" s="12">
        <v>0.46665000000000001</v>
      </c>
      <c r="I4672" s="12">
        <v>19.638660402772871</v>
      </c>
    </row>
    <row r="4673" spans="6:9" x14ac:dyDescent="0.3">
      <c r="F4673" s="2">
        <v>4668</v>
      </c>
      <c r="G4673" s="12">
        <f ca="1"/>
        <v>19.627269176731609</v>
      </c>
      <c r="H4673" s="12">
        <v>0.46675</v>
      </c>
      <c r="I4673" s="12">
        <v>19.639137344212465</v>
      </c>
    </row>
    <row r="4674" spans="6:9" x14ac:dyDescent="0.3">
      <c r="F4674" s="2">
        <v>4669</v>
      </c>
      <c r="G4674" s="12">
        <f ca="1"/>
        <v>19.627596701754747</v>
      </c>
      <c r="H4674" s="12">
        <v>0.46684999999999999</v>
      </c>
      <c r="I4674" s="12">
        <v>19.639614322842711</v>
      </c>
    </row>
    <row r="4675" spans="6:9" x14ac:dyDescent="0.3">
      <c r="F4675" s="2">
        <v>4670</v>
      </c>
      <c r="G4675" s="12">
        <f ca="1"/>
        <v>19.627633175489844</v>
      </c>
      <c r="H4675" s="12">
        <v>0.46694999999999998</v>
      </c>
      <c r="I4675" s="12">
        <v>19.640091338698248</v>
      </c>
    </row>
    <row r="4676" spans="6:9" x14ac:dyDescent="0.3">
      <c r="F4676" s="2">
        <v>4671</v>
      </c>
      <c r="G4676" s="12">
        <f ca="1"/>
        <v>19.627809077109397</v>
      </c>
      <c r="H4676" s="12">
        <v>0.46705000000000002</v>
      </c>
      <c r="I4676" s="12">
        <v>19.640568391813723</v>
      </c>
    </row>
    <row r="4677" spans="6:9" x14ac:dyDescent="0.3">
      <c r="F4677" s="2">
        <v>4672</v>
      </c>
      <c r="G4677" s="12">
        <f ca="1"/>
        <v>19.627948530475937</v>
      </c>
      <c r="H4677" s="12">
        <v>0.46715000000000001</v>
      </c>
      <c r="I4677" s="12">
        <v>19.641045482223788</v>
      </c>
    </row>
    <row r="4678" spans="6:9" x14ac:dyDescent="0.3">
      <c r="F4678" s="2">
        <v>4673</v>
      </c>
      <c r="G4678" s="12">
        <f ca="1"/>
        <v>19.628237626391439</v>
      </c>
      <c r="H4678" s="12">
        <v>0.46725</v>
      </c>
      <c r="I4678" s="12">
        <v>19.641522609963101</v>
      </c>
    </row>
    <row r="4679" spans="6:9" x14ac:dyDescent="0.3">
      <c r="F4679" s="2">
        <v>4674</v>
      </c>
      <c r="G4679" s="12">
        <f ca="1"/>
        <v>19.630073744122676</v>
      </c>
      <c r="H4679" s="12">
        <v>0.46734999999999999</v>
      </c>
      <c r="I4679" s="12">
        <v>19.641999775066335</v>
      </c>
    </row>
    <row r="4680" spans="6:9" x14ac:dyDescent="0.3">
      <c r="F4680" s="2">
        <v>4675</v>
      </c>
      <c r="G4680" s="12">
        <f ca="1"/>
        <v>19.631567546700062</v>
      </c>
      <c r="H4680" s="12">
        <v>0.46744999999999998</v>
      </c>
      <c r="I4680" s="12">
        <v>19.642476977568165</v>
      </c>
    </row>
    <row r="4681" spans="6:9" x14ac:dyDescent="0.3">
      <c r="F4681" s="2">
        <v>4676</v>
      </c>
      <c r="G4681" s="12">
        <f ca="1"/>
        <v>19.632167865954656</v>
      </c>
      <c r="H4681" s="12">
        <v>0.46755000000000002</v>
      </c>
      <c r="I4681" s="12">
        <v>19.642954217503284</v>
      </c>
    </row>
    <row r="4682" spans="6:9" x14ac:dyDescent="0.3">
      <c r="F4682" s="2">
        <v>4677</v>
      </c>
      <c r="G4682" s="12">
        <f ca="1"/>
        <v>19.632797078979259</v>
      </c>
      <c r="H4682" s="12">
        <v>0.46765000000000001</v>
      </c>
      <c r="I4682" s="12">
        <v>19.64343149490638</v>
      </c>
    </row>
    <row r="4683" spans="6:9" x14ac:dyDescent="0.3">
      <c r="F4683" s="2">
        <v>4678</v>
      </c>
      <c r="G4683" s="12">
        <f ca="1"/>
        <v>19.63356256689741</v>
      </c>
      <c r="H4683" s="12">
        <v>0.46775</v>
      </c>
      <c r="I4683" s="12">
        <v>19.64390880981216</v>
      </c>
    </row>
    <row r="4684" spans="6:9" x14ac:dyDescent="0.3">
      <c r="F4684" s="2">
        <v>4679</v>
      </c>
      <c r="G4684" s="12">
        <f ca="1"/>
        <v>19.633685854965183</v>
      </c>
      <c r="H4684" s="12">
        <v>0.46784999999999999</v>
      </c>
      <c r="I4684" s="12">
        <v>19.64438616225533</v>
      </c>
    </row>
    <row r="4685" spans="6:9" x14ac:dyDescent="0.3">
      <c r="F4685" s="2">
        <v>4680</v>
      </c>
      <c r="G4685" s="12">
        <f ca="1"/>
        <v>19.634898051213057</v>
      </c>
      <c r="H4685" s="12">
        <v>0.46794999999999998</v>
      </c>
      <c r="I4685" s="12">
        <v>19.644863552270618</v>
      </c>
    </row>
    <row r="4686" spans="6:9" x14ac:dyDescent="0.3">
      <c r="F4686" s="2">
        <v>4681</v>
      </c>
      <c r="G4686" s="12">
        <f ca="1"/>
        <v>19.635483508887361</v>
      </c>
      <c r="H4686" s="12">
        <v>0.46805000000000002</v>
      </c>
      <c r="I4686" s="12">
        <v>19.645340979892747</v>
      </c>
    </row>
    <row r="4687" spans="6:9" x14ac:dyDescent="0.3">
      <c r="F4687" s="2">
        <v>4682</v>
      </c>
      <c r="G4687" s="12">
        <f ca="1"/>
        <v>19.636279965822084</v>
      </c>
      <c r="H4687" s="12">
        <v>0.46815000000000001</v>
      </c>
      <c r="I4687" s="12">
        <v>19.645818445156451</v>
      </c>
    </row>
    <row r="4688" spans="6:9" x14ac:dyDescent="0.3">
      <c r="F4688" s="2">
        <v>4683</v>
      </c>
      <c r="G4688" s="12">
        <f ca="1"/>
        <v>19.637066879339621</v>
      </c>
      <c r="H4688" s="12">
        <v>0.46825</v>
      </c>
      <c r="I4688" s="12">
        <v>19.64629594809648</v>
      </c>
    </row>
    <row r="4689" spans="6:9" x14ac:dyDescent="0.3">
      <c r="F4689" s="2">
        <v>4684</v>
      </c>
      <c r="G4689" s="12">
        <f ca="1"/>
        <v>19.637818128838703</v>
      </c>
      <c r="H4689" s="12">
        <v>0.46834999999999999</v>
      </c>
      <c r="I4689" s="12">
        <v>19.646773488747588</v>
      </c>
    </row>
    <row r="4690" spans="6:9" x14ac:dyDescent="0.3">
      <c r="F4690" s="2">
        <v>4685</v>
      </c>
      <c r="G4690" s="12">
        <f ca="1"/>
        <v>19.638479342452765</v>
      </c>
      <c r="H4690" s="12">
        <v>0.46844999999999998</v>
      </c>
      <c r="I4690" s="12">
        <v>19.647251067144531</v>
      </c>
    </row>
    <row r="4691" spans="6:9" x14ac:dyDescent="0.3">
      <c r="F4691" s="2">
        <v>4686</v>
      </c>
      <c r="G4691" s="12">
        <f ca="1"/>
        <v>19.639301566117719</v>
      </c>
      <c r="H4691" s="12">
        <v>0.46855000000000002</v>
      </c>
      <c r="I4691" s="12">
        <v>19.647728683322086</v>
      </c>
    </row>
    <row r="4692" spans="6:9" x14ac:dyDescent="0.3">
      <c r="F4692" s="2">
        <v>4687</v>
      </c>
      <c r="G4692" s="12">
        <f ca="1"/>
        <v>19.639328030469009</v>
      </c>
      <c r="H4692" s="12">
        <v>0.46865000000000001</v>
      </c>
      <c r="I4692" s="12">
        <v>19.648206337315024</v>
      </c>
    </row>
    <row r="4693" spans="6:9" x14ac:dyDescent="0.3">
      <c r="F4693" s="2">
        <v>4688</v>
      </c>
      <c r="G4693" s="12">
        <f ca="1"/>
        <v>19.639487643422825</v>
      </c>
      <c r="H4693" s="12">
        <v>0.46875</v>
      </c>
      <c r="I4693" s="12">
        <v>19.64868402915814</v>
      </c>
    </row>
    <row r="4694" spans="6:9" x14ac:dyDescent="0.3">
      <c r="F4694" s="2">
        <v>4689</v>
      </c>
      <c r="G4694" s="12">
        <f ca="1"/>
        <v>19.640181119612201</v>
      </c>
      <c r="H4694" s="12">
        <v>0.46884999999999999</v>
      </c>
      <c r="I4694" s="12">
        <v>19.64916175888623</v>
      </c>
    </row>
    <row r="4695" spans="6:9" x14ac:dyDescent="0.3">
      <c r="F4695" s="2">
        <v>4690</v>
      </c>
      <c r="G4695" s="12">
        <f ca="1"/>
        <v>19.640672874565134</v>
      </c>
      <c r="H4695" s="12">
        <v>0.46894999999999998</v>
      </c>
      <c r="I4695" s="12">
        <v>19.649639526534092</v>
      </c>
    </row>
    <row r="4696" spans="6:9" x14ac:dyDescent="0.3">
      <c r="F4696" s="2">
        <v>4691</v>
      </c>
      <c r="G4696" s="12">
        <f ca="1"/>
        <v>19.640747479000247</v>
      </c>
      <c r="H4696" s="12">
        <v>0.46905000000000002</v>
      </c>
      <c r="I4696" s="12">
        <v>19.650117332136542</v>
      </c>
    </row>
    <row r="4697" spans="6:9" x14ac:dyDescent="0.3">
      <c r="F4697" s="2">
        <v>4692</v>
      </c>
      <c r="G4697" s="12">
        <f ca="1"/>
        <v>19.642035387156668</v>
      </c>
      <c r="H4697" s="12">
        <v>0.46915000000000001</v>
      </c>
      <c r="I4697" s="12">
        <v>19.650595175728402</v>
      </c>
    </row>
    <row r="4698" spans="6:9" x14ac:dyDescent="0.3">
      <c r="F4698" s="2">
        <v>4693</v>
      </c>
      <c r="G4698" s="12">
        <f ca="1"/>
        <v>19.642543431702435</v>
      </c>
      <c r="H4698" s="12">
        <v>0.46925</v>
      </c>
      <c r="I4698" s="12">
        <v>19.651073057344501</v>
      </c>
    </row>
    <row r="4699" spans="6:9" x14ac:dyDescent="0.3">
      <c r="F4699" s="2">
        <v>4694</v>
      </c>
      <c r="G4699" s="12">
        <f ca="1"/>
        <v>19.642746239931775</v>
      </c>
      <c r="H4699" s="12">
        <v>0.46934999999999999</v>
      </c>
      <c r="I4699" s="12">
        <v>19.651550977019681</v>
      </c>
    </row>
    <row r="4700" spans="6:9" x14ac:dyDescent="0.3">
      <c r="F4700" s="2">
        <v>4695</v>
      </c>
      <c r="G4700" s="12">
        <f ca="1"/>
        <v>19.642905805488006</v>
      </c>
      <c r="H4700" s="12">
        <v>0.46944999999999998</v>
      </c>
      <c r="I4700" s="12">
        <v>19.652028934788781</v>
      </c>
    </row>
    <row r="4701" spans="6:9" x14ac:dyDescent="0.3">
      <c r="F4701" s="2">
        <v>4696</v>
      </c>
      <c r="G4701" s="12">
        <f ca="1"/>
        <v>19.643718544617272</v>
      </c>
      <c r="H4701" s="12">
        <v>0.46955000000000002</v>
      </c>
      <c r="I4701" s="12">
        <v>19.65250693068667</v>
      </c>
    </row>
    <row r="4702" spans="6:9" x14ac:dyDescent="0.3">
      <c r="F4702" s="2">
        <v>4697</v>
      </c>
      <c r="G4702" s="12">
        <f ca="1"/>
        <v>19.643833879513025</v>
      </c>
      <c r="H4702" s="12">
        <v>0.46965000000000001</v>
      </c>
      <c r="I4702" s="12">
        <v>19.6529849647482</v>
      </c>
    </row>
    <row r="4703" spans="6:9" x14ac:dyDescent="0.3">
      <c r="F4703" s="2">
        <v>4698</v>
      </c>
      <c r="G4703" s="12">
        <f ca="1"/>
        <v>19.643899187563335</v>
      </c>
      <c r="H4703" s="12">
        <v>0.46975</v>
      </c>
      <c r="I4703" s="12">
        <v>19.653463037008251</v>
      </c>
    </row>
    <row r="4704" spans="6:9" x14ac:dyDescent="0.3">
      <c r="F4704" s="2">
        <v>4699</v>
      </c>
      <c r="G4704" s="12">
        <f ca="1"/>
        <v>19.644759059544235</v>
      </c>
      <c r="H4704" s="12">
        <v>0.46984999999999999</v>
      </c>
      <c r="I4704" s="12">
        <v>19.653941147501705</v>
      </c>
    </row>
    <row r="4705" spans="6:9" x14ac:dyDescent="0.3">
      <c r="F4705" s="2">
        <v>4700</v>
      </c>
      <c r="G4705" s="12">
        <f ca="1"/>
        <v>19.644759819882939</v>
      </c>
      <c r="H4705" s="12">
        <v>0.46994999999999998</v>
      </c>
      <c r="I4705" s="12">
        <v>19.654419296263448</v>
      </c>
    </row>
    <row r="4706" spans="6:9" x14ac:dyDescent="0.3">
      <c r="F4706" s="2">
        <v>4701</v>
      </c>
      <c r="G4706" s="12">
        <f ca="1"/>
        <v>19.64560097433975</v>
      </c>
      <c r="H4706" s="12">
        <v>0.47005000000000002</v>
      </c>
      <c r="I4706" s="12">
        <v>19.654897483328387</v>
      </c>
    </row>
    <row r="4707" spans="6:9" x14ac:dyDescent="0.3">
      <c r="F4707" s="2">
        <v>4702</v>
      </c>
      <c r="G4707" s="12">
        <f ca="1"/>
        <v>19.645772971125826</v>
      </c>
      <c r="H4707" s="12">
        <v>0.47015000000000001</v>
      </c>
      <c r="I4707" s="12">
        <v>19.65537570873142</v>
      </c>
    </row>
    <row r="4708" spans="6:9" x14ac:dyDescent="0.3">
      <c r="F4708" s="2">
        <v>4703</v>
      </c>
      <c r="G4708" s="12">
        <f ca="1"/>
        <v>19.64616728056664</v>
      </c>
      <c r="H4708" s="12">
        <v>0.47025</v>
      </c>
      <c r="I4708" s="12">
        <v>19.655853972507472</v>
      </c>
    </row>
    <row r="4709" spans="6:9" x14ac:dyDescent="0.3">
      <c r="F4709" s="2">
        <v>4704</v>
      </c>
      <c r="G4709" s="12">
        <f ca="1"/>
        <v>19.6461946197924</v>
      </c>
      <c r="H4709" s="12">
        <v>0.47034999999999999</v>
      </c>
      <c r="I4709" s="12">
        <v>19.656332274691465</v>
      </c>
    </row>
    <row r="4710" spans="6:9" x14ac:dyDescent="0.3">
      <c r="F4710" s="2">
        <v>4705</v>
      </c>
      <c r="G4710" s="12">
        <f ca="1"/>
        <v>19.646212042721249</v>
      </c>
      <c r="H4710" s="12">
        <v>0.47044999999999998</v>
      </c>
      <c r="I4710" s="12">
        <v>19.656810615318335</v>
      </c>
    </row>
    <row r="4711" spans="6:9" x14ac:dyDescent="0.3">
      <c r="F4711" s="2">
        <v>4706</v>
      </c>
      <c r="G4711" s="12">
        <f ca="1"/>
        <v>19.647331666752223</v>
      </c>
      <c r="H4711" s="12">
        <v>0.47055000000000002</v>
      </c>
      <c r="I4711" s="12">
        <v>19.657288994423027</v>
      </c>
    </row>
    <row r="4712" spans="6:9" x14ac:dyDescent="0.3">
      <c r="F4712" s="2">
        <v>4707</v>
      </c>
      <c r="G4712" s="12">
        <f ca="1"/>
        <v>19.647431227065368</v>
      </c>
      <c r="H4712" s="12">
        <v>0.47065000000000001</v>
      </c>
      <c r="I4712" s="12">
        <v>19.657767412040485</v>
      </c>
    </row>
    <row r="4713" spans="6:9" x14ac:dyDescent="0.3">
      <c r="F4713" s="2">
        <v>4708</v>
      </c>
      <c r="G4713" s="12">
        <f ca="1"/>
        <v>19.648349488550529</v>
      </c>
      <c r="H4713" s="12">
        <v>0.47075</v>
      </c>
      <c r="I4713" s="12">
        <v>19.658245868205675</v>
      </c>
    </row>
    <row r="4714" spans="6:9" x14ac:dyDescent="0.3">
      <c r="F4714" s="2">
        <v>4709</v>
      </c>
      <c r="G4714" s="12">
        <f ca="1"/>
        <v>19.649020586529023</v>
      </c>
      <c r="H4714" s="12">
        <v>0.47084999999999999</v>
      </c>
      <c r="I4714" s="12">
        <v>19.658724362953571</v>
      </c>
    </row>
    <row r="4715" spans="6:9" x14ac:dyDescent="0.3">
      <c r="F4715" s="2">
        <v>4710</v>
      </c>
      <c r="G4715" s="12">
        <f ca="1"/>
        <v>19.649108257425059</v>
      </c>
      <c r="H4715" s="12">
        <v>0.47094999999999998</v>
      </c>
      <c r="I4715" s="12">
        <v>19.659202896319144</v>
      </c>
    </row>
    <row r="4716" spans="6:9" x14ac:dyDescent="0.3">
      <c r="F4716" s="2">
        <v>4711</v>
      </c>
      <c r="G4716" s="12">
        <f ca="1"/>
        <v>19.649819858603866</v>
      </c>
      <c r="H4716" s="12">
        <v>0.47105000000000002</v>
      </c>
      <c r="I4716" s="12">
        <v>19.659681468337382</v>
      </c>
    </row>
    <row r="4717" spans="6:9" x14ac:dyDescent="0.3">
      <c r="F4717" s="2">
        <v>4712</v>
      </c>
      <c r="G4717" s="12">
        <f ca="1"/>
        <v>19.650268604080889</v>
      </c>
      <c r="H4717" s="12">
        <v>0.47115000000000001</v>
      </c>
      <c r="I4717" s="12">
        <v>19.660160079043287</v>
      </c>
    </row>
    <row r="4718" spans="6:9" x14ac:dyDescent="0.3">
      <c r="F4718" s="2">
        <v>4713</v>
      </c>
      <c r="G4718" s="12">
        <f ca="1"/>
        <v>19.650543650568228</v>
      </c>
      <c r="H4718" s="12">
        <v>0.47125</v>
      </c>
      <c r="I4718" s="12">
        <v>19.660638728471852</v>
      </c>
    </row>
    <row r="4719" spans="6:9" x14ac:dyDescent="0.3">
      <c r="F4719" s="2">
        <v>4714</v>
      </c>
      <c r="G4719" s="12">
        <f ca="1"/>
        <v>19.650626559285691</v>
      </c>
      <c r="H4719" s="12">
        <v>0.47134999999999999</v>
      </c>
      <c r="I4719" s="12">
        <v>19.661117416658108</v>
      </c>
    </row>
    <row r="4720" spans="6:9" x14ac:dyDescent="0.3">
      <c r="F4720" s="2">
        <v>4715</v>
      </c>
      <c r="G4720" s="12">
        <f ca="1"/>
        <v>19.65076222760317</v>
      </c>
      <c r="H4720" s="12">
        <v>0.47144999999999998</v>
      </c>
      <c r="I4720" s="12">
        <v>19.661596143637066</v>
      </c>
    </row>
    <row r="4721" spans="6:9" x14ac:dyDescent="0.3">
      <c r="F4721" s="2">
        <v>4716</v>
      </c>
      <c r="G4721" s="12">
        <f ca="1"/>
        <v>19.651625787513098</v>
      </c>
      <c r="H4721" s="12">
        <v>0.47155000000000002</v>
      </c>
      <c r="I4721" s="12">
        <v>19.66207490944376</v>
      </c>
    </row>
    <row r="4722" spans="6:9" x14ac:dyDescent="0.3">
      <c r="F4722" s="2">
        <v>4717</v>
      </c>
      <c r="G4722" s="12">
        <f ca="1"/>
        <v>19.65190349548481</v>
      </c>
      <c r="H4722" s="12">
        <v>0.47165000000000001</v>
      </c>
      <c r="I4722" s="12">
        <v>19.662553714113237</v>
      </c>
    </row>
    <row r="4723" spans="6:9" x14ac:dyDescent="0.3">
      <c r="F4723" s="2">
        <v>4718</v>
      </c>
      <c r="G4723" s="12">
        <f ca="1"/>
        <v>19.652441858072095</v>
      </c>
      <c r="H4723" s="12">
        <v>0.47175</v>
      </c>
      <c r="I4723" s="12">
        <v>19.663032557680538</v>
      </c>
    </row>
    <row r="4724" spans="6:9" x14ac:dyDescent="0.3">
      <c r="F4724" s="2">
        <v>4719</v>
      </c>
      <c r="G4724" s="12">
        <f ca="1"/>
        <v>19.652597889085506</v>
      </c>
      <c r="H4724" s="12">
        <v>0.47184999999999999</v>
      </c>
      <c r="I4724" s="12">
        <v>19.663511440180724</v>
      </c>
    </row>
    <row r="4725" spans="6:9" x14ac:dyDescent="0.3">
      <c r="F4725" s="2">
        <v>4720</v>
      </c>
      <c r="G4725" s="12">
        <f ca="1"/>
        <v>19.652859400867897</v>
      </c>
      <c r="H4725" s="12">
        <v>0.47194999999999998</v>
      </c>
      <c r="I4725" s="12">
        <v>19.663990361648864</v>
      </c>
    </row>
    <row r="4726" spans="6:9" x14ac:dyDescent="0.3">
      <c r="F4726" s="2">
        <v>4721</v>
      </c>
      <c r="G4726" s="12">
        <f ca="1"/>
        <v>19.654115956873579</v>
      </c>
      <c r="H4726" s="12">
        <v>0.47205000000000003</v>
      </c>
      <c r="I4726" s="12">
        <v>19.664469322120038</v>
      </c>
    </row>
    <row r="4727" spans="6:9" x14ac:dyDescent="0.3">
      <c r="F4727" s="2">
        <v>4722</v>
      </c>
      <c r="G4727" s="12">
        <f ca="1"/>
        <v>19.65583942730953</v>
      </c>
      <c r="H4727" s="12">
        <v>0.47215000000000001</v>
      </c>
      <c r="I4727" s="12">
        <v>19.664948321629325</v>
      </c>
    </row>
    <row r="4728" spans="6:9" x14ac:dyDescent="0.3">
      <c r="F4728" s="2">
        <v>4723</v>
      </c>
      <c r="G4728" s="12">
        <f ca="1"/>
        <v>19.657051736768945</v>
      </c>
      <c r="H4728" s="12">
        <v>0.47225</v>
      </c>
      <c r="I4728" s="12">
        <v>19.665427360211829</v>
      </c>
    </row>
    <row r="4729" spans="6:9" x14ac:dyDescent="0.3">
      <c r="F4729" s="2">
        <v>4724</v>
      </c>
      <c r="G4729" s="12">
        <f ca="1"/>
        <v>19.657237963772783</v>
      </c>
      <c r="H4729" s="12">
        <v>0.47234999999999999</v>
      </c>
      <c r="I4729" s="12">
        <v>19.665906437902645</v>
      </c>
    </row>
    <row r="4730" spans="6:9" x14ac:dyDescent="0.3">
      <c r="F4730" s="2">
        <v>4725</v>
      </c>
      <c r="G4730" s="12">
        <f ca="1"/>
        <v>19.658398439663976</v>
      </c>
      <c r="H4730" s="12">
        <v>0.47244999999999998</v>
      </c>
      <c r="I4730" s="12">
        <v>19.666385554736891</v>
      </c>
    </row>
    <row r="4731" spans="6:9" x14ac:dyDescent="0.3">
      <c r="F4731" s="2">
        <v>4726</v>
      </c>
      <c r="G4731" s="12">
        <f ca="1"/>
        <v>19.658491478882517</v>
      </c>
      <c r="H4731" s="12">
        <v>0.47255000000000003</v>
      </c>
      <c r="I4731" s="12">
        <v>19.666864710749692</v>
      </c>
    </row>
    <row r="4732" spans="6:9" x14ac:dyDescent="0.3">
      <c r="F4732" s="2">
        <v>4727</v>
      </c>
      <c r="G4732" s="12">
        <f ca="1"/>
        <v>19.658529440786488</v>
      </c>
      <c r="H4732" s="12">
        <v>0.47265000000000001</v>
      </c>
      <c r="I4732" s="12">
        <v>19.667343905976171</v>
      </c>
    </row>
    <row r="4733" spans="6:9" x14ac:dyDescent="0.3">
      <c r="F4733" s="2">
        <v>4728</v>
      </c>
      <c r="G4733" s="12">
        <f ca="1"/>
        <v>19.658727568927588</v>
      </c>
      <c r="H4733" s="12">
        <v>0.47275</v>
      </c>
      <c r="I4733" s="12">
        <v>19.667823140451475</v>
      </c>
    </row>
    <row r="4734" spans="6:9" x14ac:dyDescent="0.3">
      <c r="F4734" s="2">
        <v>4729</v>
      </c>
      <c r="G4734" s="12">
        <f ca="1"/>
        <v>19.660408161867373</v>
      </c>
      <c r="H4734" s="12">
        <v>0.47284999999999999</v>
      </c>
      <c r="I4734" s="12">
        <v>19.668302414210753</v>
      </c>
    </row>
    <row r="4735" spans="6:9" x14ac:dyDescent="0.3">
      <c r="F4735" s="2">
        <v>4730</v>
      </c>
      <c r="G4735" s="12">
        <f ca="1"/>
        <v>19.660990070512796</v>
      </c>
      <c r="H4735" s="12">
        <v>0.47294999999999998</v>
      </c>
      <c r="I4735" s="12">
        <v>19.668781727289161</v>
      </c>
    </row>
    <row r="4736" spans="6:9" x14ac:dyDescent="0.3">
      <c r="F4736" s="2">
        <v>4731</v>
      </c>
      <c r="G4736" s="12">
        <f ca="1"/>
        <v>19.662447516952579</v>
      </c>
      <c r="H4736" s="12">
        <v>0.47305000000000003</v>
      </c>
      <c r="I4736" s="12">
        <v>19.669261079721871</v>
      </c>
    </row>
    <row r="4737" spans="6:9" x14ac:dyDescent="0.3">
      <c r="F4737" s="2">
        <v>4732</v>
      </c>
      <c r="G4737" s="12">
        <f ca="1"/>
        <v>19.662923403446847</v>
      </c>
      <c r="H4737" s="12">
        <v>0.47315000000000002</v>
      </c>
      <c r="I4737" s="12">
        <v>19.669740471544056</v>
      </c>
    </row>
    <row r="4738" spans="6:9" x14ac:dyDescent="0.3">
      <c r="F4738" s="2">
        <v>4733</v>
      </c>
      <c r="G4738" s="12">
        <f ca="1"/>
        <v>19.663266691063271</v>
      </c>
      <c r="H4738" s="12">
        <v>0.47325</v>
      </c>
      <c r="I4738" s="12">
        <v>19.670219902790905</v>
      </c>
    </row>
    <row r="4739" spans="6:9" x14ac:dyDescent="0.3">
      <c r="F4739" s="2">
        <v>4734</v>
      </c>
      <c r="G4739" s="12">
        <f ca="1"/>
        <v>19.664455205965808</v>
      </c>
      <c r="H4739" s="12">
        <v>0.47334999999999999</v>
      </c>
      <c r="I4739" s="12">
        <v>19.670699373497612</v>
      </c>
    </row>
    <row r="4740" spans="6:9" x14ac:dyDescent="0.3">
      <c r="F4740" s="2">
        <v>4735</v>
      </c>
      <c r="G4740" s="12">
        <f ca="1"/>
        <v>19.664909669484143</v>
      </c>
      <c r="H4740" s="12">
        <v>0.47344999999999998</v>
      </c>
      <c r="I4740" s="12">
        <v>19.671178883699383</v>
      </c>
    </row>
    <row r="4741" spans="6:9" x14ac:dyDescent="0.3">
      <c r="F4741" s="2">
        <v>4736</v>
      </c>
      <c r="G4741" s="12">
        <f ca="1"/>
        <v>19.665248361873612</v>
      </c>
      <c r="H4741" s="12">
        <v>0.47355000000000003</v>
      </c>
      <c r="I4741" s="12">
        <v>19.671658433431435</v>
      </c>
    </row>
    <row r="4742" spans="6:9" x14ac:dyDescent="0.3">
      <c r="F4742" s="2">
        <v>4737</v>
      </c>
      <c r="G4742" s="12">
        <f ca="1"/>
        <v>19.665688482566622</v>
      </c>
      <c r="H4742" s="12">
        <v>0.47365000000000002</v>
      </c>
      <c r="I4742" s="12">
        <v>19.672138022728987</v>
      </c>
    </row>
    <row r="4743" spans="6:9" x14ac:dyDescent="0.3">
      <c r="F4743" s="2">
        <v>4738</v>
      </c>
      <c r="G4743" s="12">
        <f ca="1"/>
        <v>19.665705131838564</v>
      </c>
      <c r="H4743" s="12">
        <v>0.47375</v>
      </c>
      <c r="I4743" s="12">
        <v>19.67261765162727</v>
      </c>
    </row>
    <row r="4744" spans="6:9" x14ac:dyDescent="0.3">
      <c r="F4744" s="2">
        <v>4739</v>
      </c>
      <c r="G4744" s="12">
        <f ca="1"/>
        <v>19.665806911320715</v>
      </c>
      <c r="H4744" s="12">
        <v>0.47384999999999999</v>
      </c>
      <c r="I4744" s="12">
        <v>19.673097320161535</v>
      </c>
    </row>
    <row r="4745" spans="6:9" x14ac:dyDescent="0.3">
      <c r="F4745" s="2">
        <v>4740</v>
      </c>
      <c r="G4745" s="12">
        <f ca="1"/>
        <v>19.666188489910777</v>
      </c>
      <c r="H4745" s="12">
        <v>0.47394999999999998</v>
      </c>
      <c r="I4745" s="12">
        <v>19.673577028367028</v>
      </c>
    </row>
    <row r="4746" spans="6:9" x14ac:dyDescent="0.3">
      <c r="F4746" s="2">
        <v>4741</v>
      </c>
      <c r="G4746" s="12">
        <f ca="1"/>
        <v>19.666273549674322</v>
      </c>
      <c r="H4746" s="12">
        <v>0.47405000000000003</v>
      </c>
      <c r="I4746" s="12">
        <v>19.674056776279009</v>
      </c>
    </row>
    <row r="4747" spans="6:9" x14ac:dyDescent="0.3">
      <c r="F4747" s="2">
        <v>4742</v>
      </c>
      <c r="G4747" s="12">
        <f ca="1"/>
        <v>19.6666208277165</v>
      </c>
      <c r="H4747" s="12">
        <v>0.47415000000000002</v>
      </c>
      <c r="I4747" s="12">
        <v>19.674536563932747</v>
      </c>
    </row>
    <row r="4748" spans="6:9" x14ac:dyDescent="0.3">
      <c r="F4748" s="2">
        <v>4743</v>
      </c>
      <c r="G4748" s="12">
        <f ca="1"/>
        <v>19.66822854756785</v>
      </c>
      <c r="H4748" s="12">
        <v>0.47425</v>
      </c>
      <c r="I4748" s="12">
        <v>19.675016391363521</v>
      </c>
    </row>
    <row r="4749" spans="6:9" x14ac:dyDescent="0.3">
      <c r="F4749" s="2">
        <v>4744</v>
      </c>
      <c r="G4749" s="12">
        <f ca="1"/>
        <v>19.668360046975231</v>
      </c>
      <c r="H4749" s="12">
        <v>0.47434999999999999</v>
      </c>
      <c r="I4749" s="12">
        <v>19.675496258606628</v>
      </c>
    </row>
    <row r="4750" spans="6:9" x14ac:dyDescent="0.3">
      <c r="F4750" s="2">
        <v>4745</v>
      </c>
      <c r="G4750" s="12">
        <f ca="1"/>
        <v>19.669745146877545</v>
      </c>
      <c r="H4750" s="12">
        <v>0.47444999999999998</v>
      </c>
      <c r="I4750" s="12">
        <v>19.67597616569736</v>
      </c>
    </row>
    <row r="4751" spans="6:9" x14ac:dyDescent="0.3">
      <c r="F4751" s="2">
        <v>4746</v>
      </c>
      <c r="G4751" s="12">
        <f ca="1"/>
        <v>19.670248712770274</v>
      </c>
      <c r="H4751" s="12">
        <v>0.47455000000000003</v>
      </c>
      <c r="I4751" s="12">
        <v>19.676456112671026</v>
      </c>
    </row>
    <row r="4752" spans="6:9" x14ac:dyDescent="0.3">
      <c r="F4752" s="2">
        <v>4747</v>
      </c>
      <c r="G4752" s="12">
        <f ca="1"/>
        <v>19.67123026176634</v>
      </c>
      <c r="H4752" s="12">
        <v>0.47465000000000002</v>
      </c>
      <c r="I4752" s="12">
        <v>19.676936099562937</v>
      </c>
    </row>
    <row r="4753" spans="6:9" x14ac:dyDescent="0.3">
      <c r="F4753" s="2">
        <v>4748</v>
      </c>
      <c r="G4753" s="12">
        <f ca="1"/>
        <v>19.672037290759409</v>
      </c>
      <c r="H4753" s="12">
        <v>0.47475000000000001</v>
      </c>
      <c r="I4753" s="12">
        <v>19.677416126408431</v>
      </c>
    </row>
    <row r="4754" spans="6:9" x14ac:dyDescent="0.3">
      <c r="F4754" s="2">
        <v>4749</v>
      </c>
      <c r="G4754" s="12">
        <f ca="1"/>
        <v>19.67229412402429</v>
      </c>
      <c r="H4754" s="12">
        <v>0.47484999999999999</v>
      </c>
      <c r="I4754" s="12">
        <v>19.677896193242837</v>
      </c>
    </row>
    <row r="4755" spans="6:9" x14ac:dyDescent="0.3">
      <c r="F4755" s="2">
        <v>4750</v>
      </c>
      <c r="G4755" s="12">
        <f ca="1"/>
        <v>19.672362417680979</v>
      </c>
      <c r="H4755" s="12">
        <v>0.47494999999999998</v>
      </c>
      <c r="I4755" s="12">
        <v>19.678376300101505</v>
      </c>
    </row>
    <row r="4756" spans="6:9" x14ac:dyDescent="0.3">
      <c r="F4756" s="2">
        <v>4751</v>
      </c>
      <c r="G4756" s="12">
        <f ca="1"/>
        <v>19.67311951877501</v>
      </c>
      <c r="H4756" s="12">
        <v>0.47504999999999997</v>
      </c>
      <c r="I4756" s="12">
        <v>19.678856447019786</v>
      </c>
    </row>
    <row r="4757" spans="6:9" x14ac:dyDescent="0.3">
      <c r="F4757" s="2">
        <v>4752</v>
      </c>
      <c r="G4757" s="12">
        <f ca="1"/>
        <v>19.673293977592493</v>
      </c>
      <c r="H4757" s="12">
        <v>0.47515000000000002</v>
      </c>
      <c r="I4757" s="12">
        <v>19.679336634033049</v>
      </c>
    </row>
    <row r="4758" spans="6:9" x14ac:dyDescent="0.3">
      <c r="F4758" s="2">
        <v>4753</v>
      </c>
      <c r="G4758" s="12">
        <f ca="1"/>
        <v>19.673615663283293</v>
      </c>
      <c r="H4758" s="12">
        <v>0.47525000000000001</v>
      </c>
      <c r="I4758" s="12">
        <v>19.679816861176661</v>
      </c>
    </row>
    <row r="4759" spans="6:9" x14ac:dyDescent="0.3">
      <c r="F4759" s="2">
        <v>4754</v>
      </c>
      <c r="G4759" s="12">
        <f ca="1"/>
        <v>19.676008254613016</v>
      </c>
      <c r="H4759" s="12">
        <v>0.47534999999999999</v>
      </c>
      <c r="I4759" s="12">
        <v>19.680297128486014</v>
      </c>
    </row>
    <row r="4760" spans="6:9" x14ac:dyDescent="0.3">
      <c r="F4760" s="2">
        <v>4755</v>
      </c>
      <c r="G4760" s="12">
        <f ca="1"/>
        <v>19.676381500278058</v>
      </c>
      <c r="H4760" s="12">
        <v>0.47544999999999998</v>
      </c>
      <c r="I4760" s="12">
        <v>19.680777435996497</v>
      </c>
    </row>
    <row r="4761" spans="6:9" x14ac:dyDescent="0.3">
      <c r="F4761" s="2">
        <v>4756</v>
      </c>
      <c r="G4761" s="12">
        <f ca="1"/>
        <v>19.676729889263992</v>
      </c>
      <c r="H4761" s="12">
        <v>0.47554999999999997</v>
      </c>
      <c r="I4761" s="12">
        <v>19.681257783743511</v>
      </c>
    </row>
    <row r="4762" spans="6:9" x14ac:dyDescent="0.3">
      <c r="F4762" s="2">
        <v>4757</v>
      </c>
      <c r="G4762" s="12">
        <f ca="1"/>
        <v>19.676933718893814</v>
      </c>
      <c r="H4762" s="12">
        <v>0.47565000000000002</v>
      </c>
      <c r="I4762" s="12">
        <v>19.681738171762476</v>
      </c>
    </row>
    <row r="4763" spans="6:9" x14ac:dyDescent="0.3">
      <c r="F4763" s="2">
        <v>4758</v>
      </c>
      <c r="G4763" s="12">
        <f ca="1"/>
        <v>19.676968447357382</v>
      </c>
      <c r="H4763" s="12">
        <v>0.47575000000000001</v>
      </c>
      <c r="I4763" s="12">
        <v>19.682218600088806</v>
      </c>
    </row>
    <row r="4764" spans="6:9" x14ac:dyDescent="0.3">
      <c r="F4764" s="2">
        <v>4759</v>
      </c>
      <c r="G4764" s="12">
        <f ca="1"/>
        <v>19.678038935237606</v>
      </c>
      <c r="H4764" s="12">
        <v>0.47585</v>
      </c>
      <c r="I4764" s="12">
        <v>19.682699068757938</v>
      </c>
    </row>
    <row r="4765" spans="6:9" x14ac:dyDescent="0.3">
      <c r="F4765" s="2">
        <v>4760</v>
      </c>
      <c r="G4765" s="12">
        <f ca="1"/>
        <v>19.678218169095771</v>
      </c>
      <c r="H4765" s="12">
        <v>0.47594999999999998</v>
      </c>
      <c r="I4765" s="12">
        <v>19.683179577805312</v>
      </c>
    </row>
    <row r="4766" spans="6:9" x14ac:dyDescent="0.3">
      <c r="F4766" s="2">
        <v>4761</v>
      </c>
      <c r="G4766" s="12">
        <f ca="1"/>
        <v>19.678626565522897</v>
      </c>
      <c r="H4766" s="12">
        <v>0.47604999999999997</v>
      </c>
      <c r="I4766" s="12">
        <v>19.683660127266378</v>
      </c>
    </row>
    <row r="4767" spans="6:9" x14ac:dyDescent="0.3">
      <c r="F4767" s="2">
        <v>4762</v>
      </c>
      <c r="G4767" s="12">
        <f ca="1"/>
        <v>19.679398838753091</v>
      </c>
      <c r="H4767" s="12">
        <v>0.47615000000000002</v>
      </c>
      <c r="I4767" s="12">
        <v>19.684140717176604</v>
      </c>
    </row>
    <row r="4768" spans="6:9" x14ac:dyDescent="0.3">
      <c r="F4768" s="2">
        <v>4763</v>
      </c>
      <c r="G4768" s="12">
        <f ca="1"/>
        <v>19.679719360337209</v>
      </c>
      <c r="H4768" s="12">
        <v>0.47625000000000001</v>
      </c>
      <c r="I4768" s="12">
        <v>19.684621347571451</v>
      </c>
    </row>
    <row r="4769" spans="6:9" x14ac:dyDescent="0.3">
      <c r="F4769" s="2">
        <v>4764</v>
      </c>
      <c r="G4769" s="12">
        <f ca="1"/>
        <v>19.679775471067607</v>
      </c>
      <c r="H4769" s="12">
        <v>0.47635</v>
      </c>
      <c r="I4769" s="12">
        <v>19.685102018486401</v>
      </c>
    </row>
    <row r="4770" spans="6:9" x14ac:dyDescent="0.3">
      <c r="F4770" s="2">
        <v>4765</v>
      </c>
      <c r="G4770" s="12">
        <f ca="1"/>
        <v>19.679892322311865</v>
      </c>
      <c r="H4770" s="12">
        <v>0.47644999999999998</v>
      </c>
      <c r="I4770" s="12">
        <v>19.685582729956948</v>
      </c>
    </row>
    <row r="4771" spans="6:9" x14ac:dyDescent="0.3">
      <c r="F4771" s="2">
        <v>4766</v>
      </c>
      <c r="G4771" s="12">
        <f ca="1"/>
        <v>19.679969104609718</v>
      </c>
      <c r="H4771" s="12">
        <v>0.47654999999999997</v>
      </c>
      <c r="I4771" s="12">
        <v>19.686063482018589</v>
      </c>
    </row>
    <row r="4772" spans="6:9" x14ac:dyDescent="0.3">
      <c r="F4772" s="2">
        <v>4767</v>
      </c>
      <c r="G4772" s="12">
        <f ca="1"/>
        <v>19.680141734789981</v>
      </c>
      <c r="H4772" s="12">
        <v>0.47665000000000002</v>
      </c>
      <c r="I4772" s="12">
        <v>19.68654427470684</v>
      </c>
    </row>
    <row r="4773" spans="6:9" x14ac:dyDescent="0.3">
      <c r="F4773" s="2">
        <v>4768</v>
      </c>
      <c r="G4773" s="12">
        <f ca="1"/>
        <v>19.68053197711917</v>
      </c>
      <c r="H4773" s="12">
        <v>0.47675000000000001</v>
      </c>
      <c r="I4773" s="12">
        <v>19.687025108057206</v>
      </c>
    </row>
    <row r="4774" spans="6:9" x14ac:dyDescent="0.3">
      <c r="F4774" s="2">
        <v>4769</v>
      </c>
      <c r="G4774" s="12">
        <f ca="1"/>
        <v>19.680856080151749</v>
      </c>
      <c r="H4774" s="12">
        <v>0.47685</v>
      </c>
      <c r="I4774" s="12">
        <v>19.687505982105233</v>
      </c>
    </row>
    <row r="4775" spans="6:9" x14ac:dyDescent="0.3">
      <c r="F4775" s="2">
        <v>4770</v>
      </c>
      <c r="G4775" s="12">
        <f ca="1"/>
        <v>19.680937875914879</v>
      </c>
      <c r="H4775" s="12">
        <v>0.47694999999999999</v>
      </c>
      <c r="I4775" s="12">
        <v>19.68798689688645</v>
      </c>
    </row>
    <row r="4776" spans="6:9" x14ac:dyDescent="0.3">
      <c r="F4776" s="2">
        <v>4771</v>
      </c>
      <c r="G4776" s="12">
        <f ca="1"/>
        <v>19.680995770605264</v>
      </c>
      <c r="H4776" s="12">
        <v>0.47704999999999997</v>
      </c>
      <c r="I4776" s="12">
        <v>19.688467852436407</v>
      </c>
    </row>
    <row r="4777" spans="6:9" x14ac:dyDescent="0.3">
      <c r="F4777" s="2">
        <v>4772</v>
      </c>
      <c r="G4777" s="12">
        <f ca="1"/>
        <v>19.681160188757254</v>
      </c>
      <c r="H4777" s="12">
        <v>0.47715000000000002</v>
      </c>
      <c r="I4777" s="12">
        <v>19.688948848790666</v>
      </c>
    </row>
    <row r="4778" spans="6:9" x14ac:dyDescent="0.3">
      <c r="F4778" s="2">
        <v>4773</v>
      </c>
      <c r="G4778" s="12">
        <f ca="1"/>
        <v>19.681260560076993</v>
      </c>
      <c r="H4778" s="12">
        <v>0.47725000000000001</v>
      </c>
      <c r="I4778" s="12">
        <v>19.689429885984794</v>
      </c>
    </row>
    <row r="4779" spans="6:9" x14ac:dyDescent="0.3">
      <c r="F4779" s="2">
        <v>4774</v>
      </c>
      <c r="G4779" s="12">
        <f ca="1"/>
        <v>19.682330841022534</v>
      </c>
      <c r="H4779" s="12">
        <v>0.47735</v>
      </c>
      <c r="I4779" s="12">
        <v>19.689910964054363</v>
      </c>
    </row>
    <row r="4780" spans="6:9" x14ac:dyDescent="0.3">
      <c r="F4780" s="2">
        <v>4775</v>
      </c>
      <c r="G4780" s="12">
        <f ca="1"/>
        <v>19.68254359285234</v>
      </c>
      <c r="H4780" s="12">
        <v>0.47744999999999999</v>
      </c>
      <c r="I4780" s="12">
        <v>19.690392083034975</v>
      </c>
    </row>
    <row r="4781" spans="6:9" x14ac:dyDescent="0.3">
      <c r="F4781" s="2">
        <v>4776</v>
      </c>
      <c r="G4781" s="12">
        <f ca="1"/>
        <v>19.682815931462684</v>
      </c>
      <c r="H4781" s="12">
        <v>0.47754999999999997</v>
      </c>
      <c r="I4781" s="12">
        <v>19.690873242962216</v>
      </c>
    </row>
    <row r="4782" spans="6:9" x14ac:dyDescent="0.3">
      <c r="F4782" s="2">
        <v>4777</v>
      </c>
      <c r="G4782" s="12">
        <f ca="1"/>
        <v>19.684062968098857</v>
      </c>
      <c r="H4782" s="12">
        <v>0.47765000000000002</v>
      </c>
      <c r="I4782" s="12">
        <v>19.691354443871703</v>
      </c>
    </row>
    <row r="4783" spans="6:9" x14ac:dyDescent="0.3">
      <c r="F4783" s="2">
        <v>4778</v>
      </c>
      <c r="G4783" s="12">
        <f ca="1"/>
        <v>19.685266333376077</v>
      </c>
      <c r="H4783" s="12">
        <v>0.47775000000000001</v>
      </c>
      <c r="I4783" s="12">
        <v>19.691835685799045</v>
      </c>
    </row>
    <row r="4784" spans="6:9" x14ac:dyDescent="0.3">
      <c r="F4784" s="2">
        <v>4779</v>
      </c>
      <c r="G4784" s="12">
        <f ca="1"/>
        <v>19.685987164465033</v>
      </c>
      <c r="H4784" s="12">
        <v>0.47785</v>
      </c>
      <c r="I4784" s="12">
        <v>19.692316968779878</v>
      </c>
    </row>
    <row r="4785" spans="6:9" x14ac:dyDescent="0.3">
      <c r="F4785" s="2">
        <v>4780</v>
      </c>
      <c r="G4785" s="12">
        <f ca="1"/>
        <v>19.687281380914854</v>
      </c>
      <c r="H4785" s="12">
        <v>0.47794999999999999</v>
      </c>
      <c r="I4785" s="12">
        <v>19.692798292849837</v>
      </c>
    </row>
    <row r="4786" spans="6:9" x14ac:dyDescent="0.3">
      <c r="F4786" s="2">
        <v>4781</v>
      </c>
      <c r="G4786" s="12">
        <f ca="1"/>
        <v>19.687558018580283</v>
      </c>
      <c r="H4786" s="12">
        <v>0.47804999999999997</v>
      </c>
      <c r="I4786" s="12">
        <v>19.693279658044574</v>
      </c>
    </row>
    <row r="4787" spans="6:9" x14ac:dyDescent="0.3">
      <c r="F4787" s="2">
        <v>4782</v>
      </c>
      <c r="G4787" s="12">
        <f ca="1"/>
        <v>19.689518558639342</v>
      </c>
      <c r="H4787" s="12">
        <v>0.47815000000000002</v>
      </c>
      <c r="I4787" s="12">
        <v>19.693761064399737</v>
      </c>
    </row>
    <row r="4788" spans="6:9" x14ac:dyDescent="0.3">
      <c r="F4788" s="2">
        <v>4783</v>
      </c>
      <c r="G4788" s="12">
        <f ca="1"/>
        <v>19.689586297248276</v>
      </c>
      <c r="H4788" s="12">
        <v>0.47825000000000001</v>
      </c>
      <c r="I4788" s="12">
        <v>19.694242511951003</v>
      </c>
    </row>
    <row r="4789" spans="6:9" x14ac:dyDescent="0.3">
      <c r="F4789" s="2">
        <v>4784</v>
      </c>
      <c r="G4789" s="12">
        <f ca="1"/>
        <v>19.689762606478613</v>
      </c>
      <c r="H4789" s="12">
        <v>0.47835</v>
      </c>
      <c r="I4789" s="12">
        <v>19.694724000734052</v>
      </c>
    </row>
    <row r="4790" spans="6:9" x14ac:dyDescent="0.3">
      <c r="F4790" s="2">
        <v>4785</v>
      </c>
      <c r="G4790" s="12">
        <f ca="1"/>
        <v>19.689790439023497</v>
      </c>
      <c r="H4790" s="12">
        <v>0.47844999999999999</v>
      </c>
      <c r="I4790" s="12">
        <v>19.695205530784563</v>
      </c>
    </row>
    <row r="4791" spans="6:9" x14ac:dyDescent="0.3">
      <c r="F4791" s="2">
        <v>4786</v>
      </c>
      <c r="G4791" s="12">
        <f ca="1"/>
        <v>19.69095774788839</v>
      </c>
      <c r="H4791" s="12">
        <v>0.47854999999999998</v>
      </c>
      <c r="I4791" s="12">
        <v>19.695687102138244</v>
      </c>
    </row>
    <row r="4792" spans="6:9" x14ac:dyDescent="0.3">
      <c r="F4792" s="2">
        <v>4787</v>
      </c>
      <c r="G4792" s="12">
        <f ca="1"/>
        <v>19.691038019904276</v>
      </c>
      <c r="H4792" s="12">
        <v>0.47865000000000002</v>
      </c>
      <c r="I4792" s="12">
        <v>19.696168714830797</v>
      </c>
    </row>
    <row r="4793" spans="6:9" x14ac:dyDescent="0.3">
      <c r="F4793" s="2">
        <v>4788</v>
      </c>
      <c r="G4793" s="12">
        <f ca="1"/>
        <v>19.691203913952492</v>
      </c>
      <c r="H4793" s="12">
        <v>0.47875000000000001</v>
      </c>
      <c r="I4793" s="12">
        <v>19.696650368897949</v>
      </c>
    </row>
    <row r="4794" spans="6:9" x14ac:dyDescent="0.3">
      <c r="F4794" s="2">
        <v>4789</v>
      </c>
      <c r="G4794" s="12">
        <f ca="1"/>
        <v>19.691486308933385</v>
      </c>
      <c r="H4794" s="12">
        <v>0.47885</v>
      </c>
      <c r="I4794" s="12">
        <v>19.697132064375417</v>
      </c>
    </row>
    <row r="4795" spans="6:9" x14ac:dyDescent="0.3">
      <c r="F4795" s="2">
        <v>4790</v>
      </c>
      <c r="G4795" s="12">
        <f ca="1"/>
        <v>19.691732765861897</v>
      </c>
      <c r="H4795" s="12">
        <v>0.47894999999999999</v>
      </c>
      <c r="I4795" s="12">
        <v>19.697613801298942</v>
      </c>
    </row>
    <row r="4796" spans="6:9" x14ac:dyDescent="0.3">
      <c r="F4796" s="2">
        <v>4791</v>
      </c>
      <c r="G4796" s="12">
        <f ca="1"/>
        <v>19.692899843967645</v>
      </c>
      <c r="H4796" s="12">
        <v>0.47904999999999998</v>
      </c>
      <c r="I4796" s="12">
        <v>19.698095579704287</v>
      </c>
    </row>
    <row r="4797" spans="6:9" x14ac:dyDescent="0.3">
      <c r="F4797" s="2">
        <v>4792</v>
      </c>
      <c r="G4797" s="12">
        <f ca="1"/>
        <v>19.692985007942241</v>
      </c>
      <c r="H4797" s="12">
        <v>0.47915000000000002</v>
      </c>
      <c r="I4797" s="12">
        <v>19.698577399627194</v>
      </c>
    </row>
    <row r="4798" spans="6:9" x14ac:dyDescent="0.3">
      <c r="F4798" s="2">
        <v>4793</v>
      </c>
      <c r="G4798" s="12">
        <f ca="1"/>
        <v>19.693549199482582</v>
      </c>
      <c r="H4798" s="12">
        <v>0.47925000000000001</v>
      </c>
      <c r="I4798" s="12">
        <v>19.699059261103443</v>
      </c>
    </row>
    <row r="4799" spans="6:9" x14ac:dyDescent="0.3">
      <c r="F4799" s="2">
        <v>4794</v>
      </c>
      <c r="G4799" s="12">
        <f ca="1"/>
        <v>19.69355175153769</v>
      </c>
      <c r="H4799" s="12">
        <v>0.47935</v>
      </c>
      <c r="I4799" s="12">
        <v>19.699541164168807</v>
      </c>
    </row>
    <row r="4800" spans="6:9" x14ac:dyDescent="0.3">
      <c r="F4800" s="2">
        <v>4795</v>
      </c>
      <c r="G4800" s="12">
        <f ca="1"/>
        <v>19.693644870538755</v>
      </c>
      <c r="H4800" s="12">
        <v>0.47944999999999999</v>
      </c>
      <c r="I4800" s="12">
        <v>19.700023108859078</v>
      </c>
    </row>
    <row r="4801" spans="6:9" x14ac:dyDescent="0.3">
      <c r="F4801" s="2">
        <v>4796</v>
      </c>
      <c r="G4801" s="12">
        <f ca="1"/>
        <v>19.694054682359805</v>
      </c>
      <c r="H4801" s="12">
        <v>0.47954999999999998</v>
      </c>
      <c r="I4801" s="12">
        <v>19.700505095210062</v>
      </c>
    </row>
    <row r="4802" spans="6:9" x14ac:dyDescent="0.3">
      <c r="F4802" s="2">
        <v>4797</v>
      </c>
      <c r="G4802" s="12">
        <f ca="1"/>
        <v>19.694749931769177</v>
      </c>
      <c r="H4802" s="12">
        <v>0.47965000000000002</v>
      </c>
      <c r="I4802" s="12">
        <v>19.700987123257562</v>
      </c>
    </row>
    <row r="4803" spans="6:9" x14ac:dyDescent="0.3">
      <c r="F4803" s="2">
        <v>4798</v>
      </c>
      <c r="G4803" s="12">
        <f ca="1"/>
        <v>19.695053880847034</v>
      </c>
      <c r="H4803" s="12">
        <v>0.47975000000000001</v>
      </c>
      <c r="I4803" s="12">
        <v>19.701469193037404</v>
      </c>
    </row>
    <row r="4804" spans="6:9" x14ac:dyDescent="0.3">
      <c r="F4804" s="2">
        <v>4799</v>
      </c>
      <c r="G4804" s="12">
        <f ca="1"/>
        <v>19.695367856892723</v>
      </c>
      <c r="H4804" s="12">
        <v>0.47985</v>
      </c>
      <c r="I4804" s="12">
        <v>19.701951304585414</v>
      </c>
    </row>
    <row r="4805" spans="6:9" x14ac:dyDescent="0.3">
      <c r="F4805" s="2">
        <v>4800</v>
      </c>
      <c r="G4805" s="12">
        <f ca="1"/>
        <v>19.695418733631627</v>
      </c>
      <c r="H4805" s="12">
        <v>0.47994999999999999</v>
      </c>
      <c r="I4805" s="12">
        <v>19.702433457937431</v>
      </c>
    </row>
    <row r="4806" spans="6:9" x14ac:dyDescent="0.3">
      <c r="F4806" s="2">
        <v>4801</v>
      </c>
      <c r="G4806" s="12">
        <f ca="1"/>
        <v>19.695583876631353</v>
      </c>
      <c r="H4806" s="12">
        <v>0.48004999999999998</v>
      </c>
      <c r="I4806" s="12">
        <v>19.70291565312932</v>
      </c>
    </row>
    <row r="4807" spans="6:9" x14ac:dyDescent="0.3">
      <c r="F4807" s="2">
        <v>4802</v>
      </c>
      <c r="G4807" s="12">
        <f ca="1"/>
        <v>19.696185864953947</v>
      </c>
      <c r="H4807" s="12">
        <v>0.48015000000000002</v>
      </c>
      <c r="I4807" s="12">
        <v>19.703397890196932</v>
      </c>
    </row>
    <row r="4808" spans="6:9" x14ac:dyDescent="0.3">
      <c r="F4808" s="2">
        <v>4803</v>
      </c>
      <c r="G4808" s="12">
        <f ca="1"/>
        <v>19.696382702554793</v>
      </c>
      <c r="H4808" s="12">
        <v>0.48025000000000001</v>
      </c>
      <c r="I4808" s="12">
        <v>19.703880169176138</v>
      </c>
    </row>
    <row r="4809" spans="6:9" x14ac:dyDescent="0.3">
      <c r="F4809" s="2">
        <v>4804</v>
      </c>
      <c r="G4809" s="12">
        <f ca="1"/>
        <v>19.697266275223505</v>
      </c>
      <c r="H4809" s="12">
        <v>0.48035</v>
      </c>
      <c r="I4809" s="12">
        <v>19.704362490102831</v>
      </c>
    </row>
    <row r="4810" spans="6:9" x14ac:dyDescent="0.3">
      <c r="F4810" s="2">
        <v>4805</v>
      </c>
      <c r="G4810" s="12">
        <f ca="1"/>
        <v>19.697437065786847</v>
      </c>
      <c r="H4810" s="12">
        <v>0.48044999999999999</v>
      </c>
      <c r="I4810" s="12">
        <v>19.704844853012894</v>
      </c>
    </row>
    <row r="4811" spans="6:9" x14ac:dyDescent="0.3">
      <c r="F4811" s="2">
        <v>4806</v>
      </c>
      <c r="G4811" s="12">
        <f ca="1"/>
        <v>19.697527729662944</v>
      </c>
      <c r="H4811" s="12">
        <v>0.48054999999999998</v>
      </c>
      <c r="I4811" s="12">
        <v>19.705327257942233</v>
      </c>
    </row>
    <row r="4812" spans="6:9" x14ac:dyDescent="0.3">
      <c r="F4812" s="2">
        <v>4807</v>
      </c>
      <c r="G4812" s="12">
        <f ca="1"/>
        <v>19.698353080596995</v>
      </c>
      <c r="H4812" s="12">
        <v>0.48065000000000002</v>
      </c>
      <c r="I4812" s="12">
        <v>19.705809704926764</v>
      </c>
    </row>
    <row r="4813" spans="6:9" x14ac:dyDescent="0.3">
      <c r="F4813" s="2">
        <v>4808</v>
      </c>
      <c r="G4813" s="12">
        <f ca="1"/>
        <v>19.699040207741014</v>
      </c>
      <c r="H4813" s="12">
        <v>0.48075000000000001</v>
      </c>
      <c r="I4813" s="12">
        <v>19.706292194002415</v>
      </c>
    </row>
    <row r="4814" spans="6:9" x14ac:dyDescent="0.3">
      <c r="F4814" s="2">
        <v>4809</v>
      </c>
      <c r="G4814" s="12">
        <f ca="1"/>
        <v>19.699711357751845</v>
      </c>
      <c r="H4814" s="12">
        <v>0.48085</v>
      </c>
      <c r="I4814" s="12">
        <v>19.706774725205111</v>
      </c>
    </row>
    <row r="4815" spans="6:9" x14ac:dyDescent="0.3">
      <c r="F4815" s="2">
        <v>4810</v>
      </c>
      <c r="G4815" s="12">
        <f ca="1"/>
        <v>19.699825469197993</v>
      </c>
      <c r="H4815" s="12">
        <v>0.48094999999999999</v>
      </c>
      <c r="I4815" s="12">
        <v>19.707257298570809</v>
      </c>
    </row>
    <row r="4816" spans="6:9" x14ac:dyDescent="0.3">
      <c r="F4816" s="2">
        <v>4811</v>
      </c>
      <c r="G4816" s="12">
        <f ca="1"/>
        <v>19.700317408923794</v>
      </c>
      <c r="H4816" s="12">
        <v>0.48104999999999998</v>
      </c>
      <c r="I4816" s="12">
        <v>19.707739914135452</v>
      </c>
    </row>
    <row r="4817" spans="6:9" x14ac:dyDescent="0.3">
      <c r="F4817" s="2">
        <v>4812</v>
      </c>
      <c r="G4817" s="12">
        <f ca="1"/>
        <v>19.701128740354129</v>
      </c>
      <c r="H4817" s="12">
        <v>0.48115000000000002</v>
      </c>
      <c r="I4817" s="12">
        <v>19.708222571935021</v>
      </c>
    </row>
    <row r="4818" spans="6:9" x14ac:dyDescent="0.3">
      <c r="F4818" s="2">
        <v>4813</v>
      </c>
      <c r="G4818" s="12">
        <f ca="1"/>
        <v>19.701137624536596</v>
      </c>
      <c r="H4818" s="12">
        <v>0.48125000000000001</v>
      </c>
      <c r="I4818" s="12">
        <v>19.708705272005481</v>
      </c>
    </row>
    <row r="4819" spans="6:9" x14ac:dyDescent="0.3">
      <c r="F4819" s="2">
        <v>4814</v>
      </c>
      <c r="G4819" s="12">
        <f ca="1"/>
        <v>19.701627362490512</v>
      </c>
      <c r="H4819" s="12">
        <v>0.48135</v>
      </c>
      <c r="I4819" s="12">
        <v>19.709188014382825</v>
      </c>
    </row>
    <row r="4820" spans="6:9" x14ac:dyDescent="0.3">
      <c r="F4820" s="2">
        <v>4815</v>
      </c>
      <c r="G4820" s="12">
        <f ca="1"/>
        <v>19.702092101709848</v>
      </c>
      <c r="H4820" s="12">
        <v>0.48144999999999999</v>
      </c>
      <c r="I4820" s="12">
        <v>19.709670799103051</v>
      </c>
    </row>
    <row r="4821" spans="6:9" x14ac:dyDescent="0.3">
      <c r="F4821" s="2">
        <v>4816</v>
      </c>
      <c r="G4821" s="12">
        <f ca="1"/>
        <v>19.702097483984936</v>
      </c>
      <c r="H4821" s="12">
        <v>0.48154999999999998</v>
      </c>
      <c r="I4821" s="12">
        <v>19.710153626202164</v>
      </c>
    </row>
    <row r="4822" spans="6:9" x14ac:dyDescent="0.3">
      <c r="F4822" s="2">
        <v>4817</v>
      </c>
      <c r="G4822" s="12">
        <f ca="1"/>
        <v>19.702435294303761</v>
      </c>
      <c r="H4822" s="12">
        <v>0.48165000000000002</v>
      </c>
      <c r="I4822" s="12">
        <v>19.710636495716187</v>
      </c>
    </row>
    <row r="4823" spans="6:9" x14ac:dyDescent="0.3">
      <c r="F4823" s="2">
        <v>4818</v>
      </c>
      <c r="G4823" s="12">
        <f ca="1"/>
        <v>19.702867093570905</v>
      </c>
      <c r="H4823" s="12">
        <v>0.48175000000000001</v>
      </c>
      <c r="I4823" s="12">
        <v>19.711119407681153</v>
      </c>
    </row>
    <row r="4824" spans="6:9" x14ac:dyDescent="0.3">
      <c r="F4824" s="2">
        <v>4819</v>
      </c>
      <c r="G4824" s="12">
        <f ca="1"/>
        <v>19.703651052540213</v>
      </c>
      <c r="H4824" s="12">
        <v>0.48185</v>
      </c>
      <c r="I4824" s="12">
        <v>19.711602362133092</v>
      </c>
    </row>
    <row r="4825" spans="6:9" x14ac:dyDescent="0.3">
      <c r="F4825" s="2">
        <v>4820</v>
      </c>
      <c r="G4825" s="12">
        <f ca="1"/>
        <v>19.704049991890066</v>
      </c>
      <c r="H4825" s="12">
        <v>0.48194999999999999</v>
      </c>
      <c r="I4825" s="12">
        <v>19.712085359108066</v>
      </c>
    </row>
    <row r="4826" spans="6:9" x14ac:dyDescent="0.3">
      <c r="F4826" s="2">
        <v>4821</v>
      </c>
      <c r="G4826" s="12">
        <f ca="1"/>
        <v>19.704634158425442</v>
      </c>
      <c r="H4826" s="12">
        <v>0.48204999999999998</v>
      </c>
      <c r="I4826" s="12">
        <v>19.712568398642134</v>
      </c>
    </row>
    <row r="4827" spans="6:9" x14ac:dyDescent="0.3">
      <c r="F4827" s="2">
        <v>4822</v>
      </c>
      <c r="G4827" s="12">
        <f ca="1"/>
        <v>19.704963990508674</v>
      </c>
      <c r="H4827" s="12">
        <v>0.48215000000000002</v>
      </c>
      <c r="I4827" s="12">
        <v>19.713051480771362</v>
      </c>
    </row>
    <row r="4828" spans="6:9" x14ac:dyDescent="0.3">
      <c r="F4828" s="2">
        <v>4823</v>
      </c>
      <c r="G4828" s="12">
        <f ca="1"/>
        <v>19.705255621318926</v>
      </c>
      <c r="H4828" s="12">
        <v>0.48225000000000001</v>
      </c>
      <c r="I4828" s="12">
        <v>19.713534605531841</v>
      </c>
    </row>
    <row r="4829" spans="6:9" x14ac:dyDescent="0.3">
      <c r="F4829" s="2">
        <v>4824</v>
      </c>
      <c r="G4829" s="12">
        <f ca="1"/>
        <v>19.705259888682214</v>
      </c>
      <c r="H4829" s="12">
        <v>0.48235</v>
      </c>
      <c r="I4829" s="12">
        <v>19.714017772959661</v>
      </c>
    </row>
    <row r="4830" spans="6:9" x14ac:dyDescent="0.3">
      <c r="F4830" s="2">
        <v>4825</v>
      </c>
      <c r="G4830" s="12">
        <f ca="1"/>
        <v>19.705490139154634</v>
      </c>
      <c r="H4830" s="12">
        <v>0.48244999999999999</v>
      </c>
      <c r="I4830" s="12">
        <v>19.714500983090929</v>
      </c>
    </row>
    <row r="4831" spans="6:9" x14ac:dyDescent="0.3">
      <c r="F4831" s="2">
        <v>4826</v>
      </c>
      <c r="G4831" s="12">
        <f ca="1"/>
        <v>19.706232669875739</v>
      </c>
      <c r="H4831" s="12">
        <v>0.48254999999999998</v>
      </c>
      <c r="I4831" s="12">
        <v>19.714984235961758</v>
      </c>
    </row>
    <row r="4832" spans="6:9" x14ac:dyDescent="0.3">
      <c r="F4832" s="2">
        <v>4827</v>
      </c>
      <c r="G4832" s="12">
        <f ca="1"/>
        <v>19.706654144041806</v>
      </c>
      <c r="H4832" s="12">
        <v>0.48265000000000002</v>
      </c>
      <c r="I4832" s="12">
        <v>19.715467531608276</v>
      </c>
    </row>
    <row r="4833" spans="6:9" x14ac:dyDescent="0.3">
      <c r="F4833" s="2">
        <v>4828</v>
      </c>
      <c r="G4833" s="12">
        <f ca="1"/>
        <v>19.70670453344416</v>
      </c>
      <c r="H4833" s="12">
        <v>0.48275000000000001</v>
      </c>
      <c r="I4833" s="12">
        <v>19.715950870066617</v>
      </c>
    </row>
    <row r="4834" spans="6:9" x14ac:dyDescent="0.3">
      <c r="F4834" s="2">
        <v>4829</v>
      </c>
      <c r="G4834" s="12">
        <f ca="1"/>
        <v>19.706986999622274</v>
      </c>
      <c r="H4834" s="12">
        <v>0.48285</v>
      </c>
      <c r="I4834" s="12">
        <v>19.716434251372934</v>
      </c>
    </row>
    <row r="4835" spans="6:9" x14ac:dyDescent="0.3">
      <c r="F4835" s="2">
        <v>4830</v>
      </c>
      <c r="G4835" s="12">
        <f ca="1"/>
        <v>19.708031845098184</v>
      </c>
      <c r="H4835" s="12">
        <v>0.48294999999999999</v>
      </c>
      <c r="I4835" s="12">
        <v>19.71691767556338</v>
      </c>
    </row>
    <row r="4836" spans="6:9" x14ac:dyDescent="0.3">
      <c r="F4836" s="2">
        <v>4831</v>
      </c>
      <c r="G4836" s="12">
        <f ca="1"/>
        <v>19.708170072692866</v>
      </c>
      <c r="H4836" s="12">
        <v>0.48304999999999998</v>
      </c>
      <c r="I4836" s="12">
        <v>19.717401142674127</v>
      </c>
    </row>
    <row r="4837" spans="6:9" x14ac:dyDescent="0.3">
      <c r="F4837" s="2">
        <v>4832</v>
      </c>
      <c r="G4837" s="12">
        <f ca="1"/>
        <v>19.708265303491636</v>
      </c>
      <c r="H4837" s="12">
        <v>0.48315000000000002</v>
      </c>
      <c r="I4837" s="12">
        <v>19.717884652741361</v>
      </c>
    </row>
    <row r="4838" spans="6:9" x14ac:dyDescent="0.3">
      <c r="F4838" s="2">
        <v>4833</v>
      </c>
      <c r="G4838" s="12">
        <f ca="1"/>
        <v>19.709874806413907</v>
      </c>
      <c r="H4838" s="12">
        <v>0.48325000000000001</v>
      </c>
      <c r="I4838" s="12">
        <v>19.718368205801262</v>
      </c>
    </row>
    <row r="4839" spans="6:9" x14ac:dyDescent="0.3">
      <c r="F4839" s="2">
        <v>4834</v>
      </c>
      <c r="G4839" s="12">
        <f ca="1"/>
        <v>19.710407080087883</v>
      </c>
      <c r="H4839" s="12">
        <v>0.48335</v>
      </c>
      <c r="I4839" s="12">
        <v>19.71885180189004</v>
      </c>
    </row>
    <row r="4840" spans="6:9" x14ac:dyDescent="0.3">
      <c r="F4840" s="2">
        <v>4835</v>
      </c>
      <c r="G4840" s="12">
        <f ca="1"/>
        <v>19.710601759867465</v>
      </c>
      <c r="H4840" s="12">
        <v>0.48344999999999999</v>
      </c>
      <c r="I4840" s="12">
        <v>19.719335441043903</v>
      </c>
    </row>
    <row r="4841" spans="6:9" x14ac:dyDescent="0.3">
      <c r="F4841" s="2">
        <v>4836</v>
      </c>
      <c r="G4841" s="12">
        <f ca="1"/>
        <v>19.710865016352756</v>
      </c>
      <c r="H4841" s="12">
        <v>0.48354999999999998</v>
      </c>
      <c r="I4841" s="12">
        <v>19.719819123299079</v>
      </c>
    </row>
    <row r="4842" spans="6:9" x14ac:dyDescent="0.3">
      <c r="F4842" s="2">
        <v>4837</v>
      </c>
      <c r="G4842" s="12">
        <f ca="1"/>
        <v>19.710987602674159</v>
      </c>
      <c r="H4842" s="12">
        <v>0.48365000000000002</v>
      </c>
      <c r="I4842" s="12">
        <v>19.720302848691802</v>
      </c>
    </row>
    <row r="4843" spans="6:9" x14ac:dyDescent="0.3">
      <c r="F4843" s="2">
        <v>4838</v>
      </c>
      <c r="G4843" s="12">
        <f ca="1"/>
        <v>19.711158930993633</v>
      </c>
      <c r="H4843" s="12">
        <v>0.48375000000000001</v>
      </c>
      <c r="I4843" s="12">
        <v>19.720786617258312</v>
      </c>
    </row>
    <row r="4844" spans="6:9" x14ac:dyDescent="0.3">
      <c r="F4844" s="2">
        <v>4839</v>
      </c>
      <c r="G4844" s="12">
        <f ca="1"/>
        <v>19.711754444630024</v>
      </c>
      <c r="H4844" s="12">
        <v>0.48385</v>
      </c>
      <c r="I4844" s="12">
        <v>19.721270429034874</v>
      </c>
    </row>
    <row r="4845" spans="6:9" x14ac:dyDescent="0.3">
      <c r="F4845" s="2">
        <v>4840</v>
      </c>
      <c r="G4845" s="12">
        <f ca="1"/>
        <v>19.712243153667124</v>
      </c>
      <c r="H4845" s="12">
        <v>0.48394999999999999</v>
      </c>
      <c r="I4845" s="12">
        <v>19.721754284057752</v>
      </c>
    </row>
    <row r="4846" spans="6:9" x14ac:dyDescent="0.3">
      <c r="F4846" s="2">
        <v>4841</v>
      </c>
      <c r="G4846" s="12">
        <f ca="1"/>
        <v>19.713820793063686</v>
      </c>
      <c r="H4846" s="12">
        <v>0.48404999999999998</v>
      </c>
      <c r="I4846" s="12">
        <v>19.722238182363228</v>
      </c>
    </row>
    <row r="4847" spans="6:9" x14ac:dyDescent="0.3">
      <c r="F4847" s="2">
        <v>4842</v>
      </c>
      <c r="G4847" s="12">
        <f ca="1"/>
        <v>19.714098202802575</v>
      </c>
      <c r="H4847" s="12">
        <v>0.48415000000000002</v>
      </c>
      <c r="I4847" s="12">
        <v>19.722722123987584</v>
      </c>
    </row>
    <row r="4848" spans="6:9" x14ac:dyDescent="0.3">
      <c r="F4848" s="2">
        <v>4843</v>
      </c>
      <c r="G4848" s="12">
        <f ca="1"/>
        <v>19.714212573289377</v>
      </c>
      <c r="H4848" s="12">
        <v>0.48425000000000001</v>
      </c>
      <c r="I4848" s="12">
        <v>19.723206108967126</v>
      </c>
    </row>
    <row r="4849" spans="6:9" x14ac:dyDescent="0.3">
      <c r="F4849" s="2">
        <v>4844</v>
      </c>
      <c r="G4849" s="12">
        <f ca="1"/>
        <v>19.714535067683777</v>
      </c>
      <c r="H4849" s="12">
        <v>0.48435</v>
      </c>
      <c r="I4849" s="12">
        <v>19.723690137338167</v>
      </c>
    </row>
    <row r="4850" spans="6:9" x14ac:dyDescent="0.3">
      <c r="F4850" s="2">
        <v>4845</v>
      </c>
      <c r="G4850" s="12">
        <f ca="1"/>
        <v>19.715610914063809</v>
      </c>
      <c r="H4850" s="12">
        <v>0.48444999999999999</v>
      </c>
      <c r="I4850" s="12">
        <v>19.724174209137026</v>
      </c>
    </row>
    <row r="4851" spans="6:9" x14ac:dyDescent="0.3">
      <c r="F4851" s="2">
        <v>4846</v>
      </c>
      <c r="G4851" s="12">
        <f ca="1"/>
        <v>19.715911318879279</v>
      </c>
      <c r="H4851" s="12">
        <v>0.48454999999999998</v>
      </c>
      <c r="I4851" s="12">
        <v>19.724658324400039</v>
      </c>
    </row>
    <row r="4852" spans="6:9" x14ac:dyDescent="0.3">
      <c r="F4852" s="2">
        <v>4847</v>
      </c>
      <c r="G4852" s="12">
        <f ca="1"/>
        <v>19.7160962440406</v>
      </c>
      <c r="H4852" s="12">
        <v>0.48465000000000003</v>
      </c>
      <c r="I4852" s="12">
        <v>19.725142483163552</v>
      </c>
    </row>
    <row r="4853" spans="6:9" x14ac:dyDescent="0.3">
      <c r="F4853" s="2">
        <v>4848</v>
      </c>
      <c r="G4853" s="12">
        <f ca="1"/>
        <v>19.716512134403928</v>
      </c>
      <c r="H4853" s="12">
        <v>0.48475000000000001</v>
      </c>
      <c r="I4853" s="12">
        <v>19.725626685463922</v>
      </c>
    </row>
    <row r="4854" spans="6:9" x14ac:dyDescent="0.3">
      <c r="F4854" s="2">
        <v>4849</v>
      </c>
      <c r="G4854" s="12">
        <f ca="1"/>
        <v>19.717381222828859</v>
      </c>
      <c r="H4854" s="12">
        <v>0.48485</v>
      </c>
      <c r="I4854" s="12">
        <v>19.726110931337512</v>
      </c>
    </row>
    <row r="4855" spans="6:9" x14ac:dyDescent="0.3">
      <c r="F4855" s="2">
        <v>4850</v>
      </c>
      <c r="G4855" s="12">
        <f ca="1"/>
        <v>19.717491915042658</v>
      </c>
      <c r="H4855" s="12">
        <v>0.48494999999999999</v>
      </c>
      <c r="I4855" s="12">
        <v>19.726595220820705</v>
      </c>
    </row>
    <row r="4856" spans="6:9" x14ac:dyDescent="0.3">
      <c r="F4856" s="2">
        <v>4851</v>
      </c>
      <c r="G4856" s="12">
        <f ca="1"/>
        <v>19.71756066973008</v>
      </c>
      <c r="H4856" s="12">
        <v>0.48504999999999998</v>
      </c>
      <c r="I4856" s="12">
        <v>19.727079553949885</v>
      </c>
    </row>
    <row r="4857" spans="6:9" x14ac:dyDescent="0.3">
      <c r="F4857" s="2">
        <v>4852</v>
      </c>
      <c r="G4857" s="12">
        <f ca="1"/>
        <v>19.717694973800096</v>
      </c>
      <c r="H4857" s="12">
        <v>0.48515000000000003</v>
      </c>
      <c r="I4857" s="12">
        <v>19.727563930761463</v>
      </c>
    </row>
    <row r="4858" spans="6:9" x14ac:dyDescent="0.3">
      <c r="F4858" s="2">
        <v>4853</v>
      </c>
      <c r="G4858" s="12">
        <f ca="1"/>
        <v>19.717737115785752</v>
      </c>
      <c r="H4858" s="12">
        <v>0.48525000000000001</v>
      </c>
      <c r="I4858" s="12">
        <v>19.728048351291839</v>
      </c>
    </row>
    <row r="4859" spans="6:9" x14ac:dyDescent="0.3">
      <c r="F4859" s="2">
        <v>4854</v>
      </c>
      <c r="G4859" s="12">
        <f ca="1"/>
        <v>19.718046775053033</v>
      </c>
      <c r="H4859" s="12">
        <v>0.48535</v>
      </c>
      <c r="I4859" s="12">
        <v>19.728532815577445</v>
      </c>
    </row>
    <row r="4860" spans="6:9" x14ac:dyDescent="0.3">
      <c r="F4860" s="2">
        <v>4855</v>
      </c>
      <c r="G4860" s="12">
        <f ca="1"/>
        <v>19.718129545973976</v>
      </c>
      <c r="H4860" s="12">
        <v>0.48544999999999999</v>
      </c>
      <c r="I4860" s="12">
        <v>19.729017323654713</v>
      </c>
    </row>
    <row r="4861" spans="6:9" x14ac:dyDescent="0.3">
      <c r="F4861" s="2">
        <v>4856</v>
      </c>
      <c r="G4861" s="12">
        <f ca="1"/>
        <v>19.718288623774306</v>
      </c>
      <c r="H4861" s="12">
        <v>0.48554999999999998</v>
      </c>
      <c r="I4861" s="12">
        <v>19.729501875560086</v>
      </c>
    </row>
    <row r="4862" spans="6:9" x14ac:dyDescent="0.3">
      <c r="F4862" s="2">
        <v>4857</v>
      </c>
      <c r="G4862" s="12">
        <f ca="1"/>
        <v>19.718819053390277</v>
      </c>
      <c r="H4862" s="12">
        <v>0.48565000000000003</v>
      </c>
      <c r="I4862" s="12">
        <v>19.729986471330026</v>
      </c>
    </row>
    <row r="4863" spans="6:9" x14ac:dyDescent="0.3">
      <c r="F4863" s="2">
        <v>4858</v>
      </c>
      <c r="G4863" s="12">
        <f ca="1"/>
        <v>19.719158731466315</v>
      </c>
      <c r="H4863" s="12">
        <v>0.48575000000000002</v>
      </c>
      <c r="I4863" s="12">
        <v>19.730471111000995</v>
      </c>
    </row>
    <row r="4864" spans="6:9" x14ac:dyDescent="0.3">
      <c r="F4864" s="2">
        <v>4859</v>
      </c>
      <c r="G4864" s="12">
        <f ca="1"/>
        <v>19.719510575584216</v>
      </c>
      <c r="H4864" s="12">
        <v>0.48585</v>
      </c>
      <c r="I4864" s="12">
        <v>19.730955794609478</v>
      </c>
    </row>
    <row r="4865" spans="6:9" x14ac:dyDescent="0.3">
      <c r="F4865" s="2">
        <v>4860</v>
      </c>
      <c r="G4865" s="12">
        <f ca="1"/>
        <v>19.719765926137704</v>
      </c>
      <c r="H4865" s="12">
        <v>0.48594999999999999</v>
      </c>
      <c r="I4865" s="12">
        <v>19.731440522191967</v>
      </c>
    </row>
    <row r="4866" spans="6:9" x14ac:dyDescent="0.3">
      <c r="F4866" s="2">
        <v>4861</v>
      </c>
      <c r="G4866" s="12">
        <f ca="1"/>
        <v>19.720743408594991</v>
      </c>
      <c r="H4866" s="12">
        <v>0.48604999999999998</v>
      </c>
      <c r="I4866" s="12">
        <v>19.731925293784961</v>
      </c>
    </row>
    <row r="4867" spans="6:9" x14ac:dyDescent="0.3">
      <c r="F4867" s="2">
        <v>4862</v>
      </c>
      <c r="G4867" s="12">
        <f ca="1"/>
        <v>19.720936404507192</v>
      </c>
      <c r="H4867" s="12">
        <v>0.48615000000000003</v>
      </c>
      <c r="I4867" s="12">
        <v>19.732410109424972</v>
      </c>
    </row>
    <row r="4868" spans="6:9" x14ac:dyDescent="0.3">
      <c r="F4868" s="2">
        <v>4863</v>
      </c>
      <c r="G4868" s="12">
        <f ca="1"/>
        <v>19.721191370928473</v>
      </c>
      <c r="H4868" s="12">
        <v>0.48625000000000002</v>
      </c>
      <c r="I4868" s="12">
        <v>19.732894969148525</v>
      </c>
    </row>
    <row r="4869" spans="6:9" x14ac:dyDescent="0.3">
      <c r="F4869" s="2">
        <v>4864</v>
      </c>
      <c r="G4869" s="12">
        <f ca="1"/>
        <v>19.72147577206638</v>
      </c>
      <c r="H4869" s="12">
        <v>0.48635</v>
      </c>
      <c r="I4869" s="12">
        <v>19.733379872992167</v>
      </c>
    </row>
    <row r="4870" spans="6:9" x14ac:dyDescent="0.3">
      <c r="F4870" s="2">
        <v>4865</v>
      </c>
      <c r="G4870" s="12">
        <f ca="1"/>
        <v>19.722086869852465</v>
      </c>
      <c r="H4870" s="12">
        <v>0.48644999999999999</v>
      </c>
      <c r="I4870" s="12">
        <v>19.73386482099243</v>
      </c>
    </row>
    <row r="4871" spans="6:9" x14ac:dyDescent="0.3">
      <c r="F4871" s="2">
        <v>4866</v>
      </c>
      <c r="G4871" s="12">
        <f ca="1"/>
        <v>19.722849225391638</v>
      </c>
      <c r="H4871" s="12">
        <v>0.48654999999999998</v>
      </c>
      <c r="I4871" s="12">
        <v>19.734349813185887</v>
      </c>
    </row>
    <row r="4872" spans="6:9" x14ac:dyDescent="0.3">
      <c r="F4872" s="2">
        <v>4867</v>
      </c>
      <c r="G4872" s="12">
        <f ca="1"/>
        <v>19.723093311210995</v>
      </c>
      <c r="H4872" s="12">
        <v>0.48665000000000003</v>
      </c>
      <c r="I4872" s="12">
        <v>19.734834849609101</v>
      </c>
    </row>
    <row r="4873" spans="6:9" x14ac:dyDescent="0.3">
      <c r="F4873" s="2">
        <v>4868</v>
      </c>
      <c r="G4873" s="12">
        <f ca="1"/>
        <v>19.723359079688468</v>
      </c>
      <c r="H4873" s="12">
        <v>0.48675000000000002</v>
      </c>
      <c r="I4873" s="12">
        <v>19.735319930298655</v>
      </c>
    </row>
    <row r="4874" spans="6:9" x14ac:dyDescent="0.3">
      <c r="F4874" s="2">
        <v>4869</v>
      </c>
      <c r="G4874" s="12">
        <f ca="1"/>
        <v>19.723530809278081</v>
      </c>
      <c r="H4874" s="12">
        <v>0.48685</v>
      </c>
      <c r="I4874" s="12">
        <v>19.735805055291145</v>
      </c>
    </row>
    <row r="4875" spans="6:9" x14ac:dyDescent="0.3">
      <c r="F4875" s="2">
        <v>4870</v>
      </c>
      <c r="G4875" s="12">
        <f ca="1"/>
        <v>19.724458440152379</v>
      </c>
      <c r="H4875" s="12">
        <v>0.48694999999999999</v>
      </c>
      <c r="I4875" s="12">
        <v>19.736290224623176</v>
      </c>
    </row>
    <row r="4876" spans="6:9" x14ac:dyDescent="0.3">
      <c r="F4876" s="2">
        <v>4871</v>
      </c>
      <c r="G4876" s="12">
        <f ca="1"/>
        <v>19.724851749459944</v>
      </c>
      <c r="H4876" s="12">
        <v>0.48704999999999998</v>
      </c>
      <c r="I4876" s="12">
        <v>19.736775438331364</v>
      </c>
    </row>
    <row r="4877" spans="6:9" x14ac:dyDescent="0.3">
      <c r="F4877" s="2">
        <v>4872</v>
      </c>
      <c r="G4877" s="12">
        <f ca="1"/>
        <v>19.725416580643611</v>
      </c>
      <c r="H4877" s="12">
        <v>0.48715000000000003</v>
      </c>
      <c r="I4877" s="12">
        <v>19.737260696452335</v>
      </c>
    </row>
    <row r="4878" spans="6:9" x14ac:dyDescent="0.3">
      <c r="F4878" s="2">
        <v>4873</v>
      </c>
      <c r="G4878" s="12">
        <f ca="1"/>
        <v>19.726711972572957</v>
      </c>
      <c r="H4878" s="12">
        <v>0.48725000000000002</v>
      </c>
      <c r="I4878" s="12">
        <v>19.737745999022732</v>
      </c>
    </row>
    <row r="4879" spans="6:9" x14ac:dyDescent="0.3">
      <c r="F4879" s="2">
        <v>4874</v>
      </c>
      <c r="G4879" s="12">
        <f ca="1"/>
        <v>19.727246650675873</v>
      </c>
      <c r="H4879" s="12">
        <v>0.48735000000000001</v>
      </c>
      <c r="I4879" s="12">
        <v>19.738231346079203</v>
      </c>
    </row>
    <row r="4880" spans="6:9" x14ac:dyDescent="0.3">
      <c r="F4880" s="2">
        <v>4875</v>
      </c>
      <c r="G4880" s="12">
        <f ca="1"/>
        <v>19.728587559113461</v>
      </c>
      <c r="H4880" s="12">
        <v>0.48744999999999999</v>
      </c>
      <c r="I4880" s="12">
        <v>19.738716737658415</v>
      </c>
    </row>
    <row r="4881" spans="6:9" x14ac:dyDescent="0.3">
      <c r="F4881" s="2">
        <v>4876</v>
      </c>
      <c r="G4881" s="12">
        <f ca="1"/>
        <v>19.729003154058674</v>
      </c>
      <c r="H4881" s="12">
        <v>0.48754999999999998</v>
      </c>
      <c r="I4881" s="12">
        <v>19.739202173797043</v>
      </c>
    </row>
    <row r="4882" spans="6:9" x14ac:dyDescent="0.3">
      <c r="F4882" s="2">
        <v>4877</v>
      </c>
      <c r="G4882" s="12">
        <f ca="1"/>
        <v>19.72972736142308</v>
      </c>
      <c r="H4882" s="12">
        <v>0.48764999999999997</v>
      </c>
      <c r="I4882" s="12">
        <v>19.739687654531771</v>
      </c>
    </row>
    <row r="4883" spans="6:9" x14ac:dyDescent="0.3">
      <c r="F4883" s="2">
        <v>4878</v>
      </c>
      <c r="G4883" s="12">
        <f ca="1"/>
        <v>19.730438491618919</v>
      </c>
      <c r="H4883" s="12">
        <v>0.48775000000000002</v>
      </c>
      <c r="I4883" s="12">
        <v>19.740173179899294</v>
      </c>
    </row>
    <row r="4884" spans="6:9" x14ac:dyDescent="0.3">
      <c r="F4884" s="2">
        <v>4879</v>
      </c>
      <c r="G4884" s="12">
        <f ca="1"/>
        <v>19.730471168316285</v>
      </c>
      <c r="H4884" s="12">
        <v>0.48785000000000001</v>
      </c>
      <c r="I4884" s="12">
        <v>19.740658749936323</v>
      </c>
    </row>
    <row r="4885" spans="6:9" x14ac:dyDescent="0.3">
      <c r="F4885" s="2">
        <v>4880</v>
      </c>
      <c r="G4885" s="12">
        <f ca="1"/>
        <v>19.731175673878901</v>
      </c>
      <c r="H4885" s="12">
        <v>0.48794999999999999</v>
      </c>
      <c r="I4885" s="12">
        <v>19.741144364679585</v>
      </c>
    </row>
    <row r="4886" spans="6:9" x14ac:dyDescent="0.3">
      <c r="F4886" s="2">
        <v>4881</v>
      </c>
      <c r="G4886" s="12">
        <f ca="1"/>
        <v>19.731272538163751</v>
      </c>
      <c r="H4886" s="12">
        <v>0.48804999999999998</v>
      </c>
      <c r="I4886" s="12">
        <v>19.741630024165808</v>
      </c>
    </row>
    <row r="4887" spans="6:9" x14ac:dyDescent="0.3">
      <c r="F4887" s="2">
        <v>4882</v>
      </c>
      <c r="G4887" s="12">
        <f ca="1"/>
        <v>19.731978704544673</v>
      </c>
      <c r="H4887" s="12">
        <v>0.48814999999999997</v>
      </c>
      <c r="I4887" s="12">
        <v>19.742115728431735</v>
      </c>
    </row>
    <row r="4888" spans="6:9" x14ac:dyDescent="0.3">
      <c r="F4888" s="2">
        <v>4883</v>
      </c>
      <c r="G4888" s="12">
        <f ca="1"/>
        <v>19.732871762179759</v>
      </c>
      <c r="H4888" s="12">
        <v>0.48825000000000002</v>
      </c>
      <c r="I4888" s="12">
        <v>19.742601477514121</v>
      </c>
    </row>
    <row r="4889" spans="6:9" x14ac:dyDescent="0.3">
      <c r="F4889" s="2">
        <v>4884</v>
      </c>
      <c r="G4889" s="12">
        <f ca="1"/>
        <v>19.733011254033279</v>
      </c>
      <c r="H4889" s="12">
        <v>0.48835000000000001</v>
      </c>
      <c r="I4889" s="12">
        <v>19.743087271449738</v>
      </c>
    </row>
    <row r="4890" spans="6:9" x14ac:dyDescent="0.3">
      <c r="F4890" s="2">
        <v>4885</v>
      </c>
      <c r="G4890" s="12">
        <f ca="1"/>
        <v>19.73428898780584</v>
      </c>
      <c r="H4890" s="12">
        <v>0.48845</v>
      </c>
      <c r="I4890" s="12">
        <v>19.743573110275371</v>
      </c>
    </row>
    <row r="4891" spans="6:9" x14ac:dyDescent="0.3">
      <c r="F4891" s="2">
        <v>4886</v>
      </c>
      <c r="G4891" s="12">
        <f ca="1"/>
        <v>19.734362118596998</v>
      </c>
      <c r="H4891" s="12">
        <v>0.48854999999999998</v>
      </c>
      <c r="I4891" s="12">
        <v>19.744058994027803</v>
      </c>
    </row>
    <row r="4892" spans="6:9" x14ac:dyDescent="0.3">
      <c r="F4892" s="2">
        <v>4887</v>
      </c>
      <c r="G4892" s="12">
        <f ca="1"/>
        <v>19.735098525630313</v>
      </c>
      <c r="H4892" s="12">
        <v>0.48864999999999997</v>
      </c>
      <c r="I4892" s="12">
        <v>19.744544922743835</v>
      </c>
    </row>
    <row r="4893" spans="6:9" x14ac:dyDescent="0.3">
      <c r="F4893" s="2">
        <v>4888</v>
      </c>
      <c r="G4893" s="12">
        <f ca="1"/>
        <v>19.735965797399231</v>
      </c>
      <c r="H4893" s="12">
        <v>0.48875000000000002</v>
      </c>
      <c r="I4893" s="12">
        <v>19.745030896460293</v>
      </c>
    </row>
    <row r="4894" spans="6:9" x14ac:dyDescent="0.3">
      <c r="F4894" s="2">
        <v>4889</v>
      </c>
      <c r="G4894" s="12">
        <f ca="1"/>
        <v>19.736353281186393</v>
      </c>
      <c r="H4894" s="12">
        <v>0.48885000000000001</v>
      </c>
      <c r="I4894" s="12">
        <v>19.74551691521399</v>
      </c>
    </row>
    <row r="4895" spans="6:9" x14ac:dyDescent="0.3">
      <c r="F4895" s="2">
        <v>4890</v>
      </c>
      <c r="G4895" s="12">
        <f ca="1"/>
        <v>19.737084417099808</v>
      </c>
      <c r="H4895" s="12">
        <v>0.48895</v>
      </c>
      <c r="I4895" s="12">
        <v>19.746002979041776</v>
      </c>
    </row>
    <row r="4896" spans="6:9" x14ac:dyDescent="0.3">
      <c r="F4896" s="2">
        <v>4891</v>
      </c>
      <c r="G4896" s="12">
        <f ca="1"/>
        <v>19.737421542299753</v>
      </c>
      <c r="H4896" s="12">
        <v>0.48904999999999998</v>
      </c>
      <c r="I4896" s="12">
        <v>19.746489087980503</v>
      </c>
    </row>
    <row r="4897" spans="6:9" x14ac:dyDescent="0.3">
      <c r="F4897" s="2">
        <v>4892</v>
      </c>
      <c r="G4897" s="12">
        <f ca="1"/>
        <v>19.738187326302103</v>
      </c>
      <c r="H4897" s="12">
        <v>0.48914999999999997</v>
      </c>
      <c r="I4897" s="12">
        <v>19.746975242067023</v>
      </c>
    </row>
    <row r="4898" spans="6:9" x14ac:dyDescent="0.3">
      <c r="F4898" s="2">
        <v>4893</v>
      </c>
      <c r="G4898" s="12">
        <f ca="1"/>
        <v>19.738395878391636</v>
      </c>
      <c r="H4898" s="12">
        <v>0.48925000000000002</v>
      </c>
      <c r="I4898" s="12">
        <v>19.747461441338221</v>
      </c>
    </row>
    <row r="4899" spans="6:9" x14ac:dyDescent="0.3">
      <c r="F4899" s="2">
        <v>4894</v>
      </c>
      <c r="G4899" s="12">
        <f ca="1"/>
        <v>19.738859406412494</v>
      </c>
      <c r="H4899" s="12">
        <v>0.48935000000000001</v>
      </c>
      <c r="I4899" s="12">
        <v>19.747947685830976</v>
      </c>
    </row>
    <row r="4900" spans="6:9" x14ac:dyDescent="0.3">
      <c r="F4900" s="2">
        <v>4895</v>
      </c>
      <c r="G4900" s="12">
        <f ca="1"/>
        <v>19.739867883094799</v>
      </c>
      <c r="H4900" s="12">
        <v>0.48945</v>
      </c>
      <c r="I4900" s="12">
        <v>19.748433975582188</v>
      </c>
    </row>
    <row r="4901" spans="6:9" x14ac:dyDescent="0.3">
      <c r="F4901" s="2">
        <v>4896</v>
      </c>
      <c r="G4901" s="12">
        <f ca="1"/>
        <v>19.740367615534421</v>
      </c>
      <c r="H4901" s="12">
        <v>0.48954999999999999</v>
      </c>
      <c r="I4901" s="12">
        <v>19.748920310628769</v>
      </c>
    </row>
    <row r="4902" spans="6:9" x14ac:dyDescent="0.3">
      <c r="F4902" s="2">
        <v>4897</v>
      </c>
      <c r="G4902" s="12">
        <f ca="1"/>
        <v>19.740529686380889</v>
      </c>
      <c r="H4902" s="12">
        <v>0.48964999999999997</v>
      </c>
      <c r="I4902" s="12">
        <v>19.749406691007643</v>
      </c>
    </row>
    <row r="4903" spans="6:9" x14ac:dyDescent="0.3">
      <c r="F4903" s="2">
        <v>4898</v>
      </c>
      <c r="G4903" s="12">
        <f ca="1"/>
        <v>19.740923146284281</v>
      </c>
      <c r="H4903" s="12">
        <v>0.48975000000000002</v>
      </c>
      <c r="I4903" s="12">
        <v>19.749893116755736</v>
      </c>
    </row>
    <row r="4904" spans="6:9" x14ac:dyDescent="0.3">
      <c r="F4904" s="2">
        <v>4899</v>
      </c>
      <c r="G4904" s="12">
        <f ca="1"/>
        <v>19.742232779105755</v>
      </c>
      <c r="H4904" s="12">
        <v>0.48985000000000001</v>
      </c>
      <c r="I4904" s="12">
        <v>19.750379587910004</v>
      </c>
    </row>
    <row r="4905" spans="6:9" x14ac:dyDescent="0.3">
      <c r="F4905" s="2">
        <v>4900</v>
      </c>
      <c r="G4905" s="12">
        <f ca="1"/>
        <v>19.743623411156818</v>
      </c>
      <c r="H4905" s="12">
        <v>0.48995</v>
      </c>
      <c r="I4905" s="12">
        <v>19.750866104507399</v>
      </c>
    </row>
    <row r="4906" spans="6:9" x14ac:dyDescent="0.3">
      <c r="F4906" s="2">
        <v>4901</v>
      </c>
      <c r="G4906" s="12">
        <f ca="1"/>
        <v>19.743714312454699</v>
      </c>
      <c r="H4906" s="12">
        <v>0.49004999999999999</v>
      </c>
      <c r="I4906" s="12">
        <v>19.751352666584893</v>
      </c>
    </row>
    <row r="4907" spans="6:9" x14ac:dyDescent="0.3">
      <c r="F4907" s="2">
        <v>4902</v>
      </c>
      <c r="G4907" s="12">
        <f ca="1"/>
        <v>19.744833729596092</v>
      </c>
      <c r="H4907" s="12">
        <v>0.49014999999999997</v>
      </c>
      <c r="I4907" s="12">
        <v>19.751839274179471</v>
      </c>
    </row>
    <row r="4908" spans="6:9" x14ac:dyDescent="0.3">
      <c r="F4908" s="2">
        <v>4903</v>
      </c>
      <c r="G4908" s="12">
        <f ca="1"/>
        <v>19.745870292550425</v>
      </c>
      <c r="H4908" s="12">
        <v>0.49025000000000002</v>
      </c>
      <c r="I4908" s="12">
        <v>19.752325927328123</v>
      </c>
    </row>
    <row r="4909" spans="6:9" x14ac:dyDescent="0.3">
      <c r="F4909" s="2">
        <v>4904</v>
      </c>
      <c r="G4909" s="12">
        <f ca="1"/>
        <v>19.746166112363063</v>
      </c>
      <c r="H4909" s="12">
        <v>0.49035000000000001</v>
      </c>
      <c r="I4909" s="12">
        <v>19.752812626067858</v>
      </c>
    </row>
    <row r="4910" spans="6:9" x14ac:dyDescent="0.3">
      <c r="F4910" s="2">
        <v>4905</v>
      </c>
      <c r="G4910" s="12">
        <f ca="1"/>
        <v>19.746297662125492</v>
      </c>
      <c r="H4910" s="12">
        <v>0.49045</v>
      </c>
      <c r="I4910" s="12">
        <v>19.753299370435691</v>
      </c>
    </row>
    <row r="4911" spans="6:9" x14ac:dyDescent="0.3">
      <c r="F4911" s="2">
        <v>4906</v>
      </c>
      <c r="G4911" s="12">
        <f ca="1"/>
        <v>19.746405329638065</v>
      </c>
      <c r="H4911" s="12">
        <v>0.49054999999999999</v>
      </c>
      <c r="I4911" s="12">
        <v>19.753786160468657</v>
      </c>
    </row>
    <row r="4912" spans="6:9" x14ac:dyDescent="0.3">
      <c r="F4912" s="2">
        <v>4907</v>
      </c>
      <c r="G4912" s="12">
        <f ca="1"/>
        <v>19.746957917036255</v>
      </c>
      <c r="H4912" s="12">
        <v>0.49064999999999998</v>
      </c>
      <c r="I4912" s="12">
        <v>19.754272996203795</v>
      </c>
    </row>
    <row r="4913" spans="6:9" x14ac:dyDescent="0.3">
      <c r="F4913" s="2">
        <v>4908</v>
      </c>
      <c r="G4913" s="12">
        <f ca="1"/>
        <v>19.74701808459529</v>
      </c>
      <c r="H4913" s="12">
        <v>0.49075000000000002</v>
      </c>
      <c r="I4913" s="12">
        <v>19.754759877678168</v>
      </c>
    </row>
    <row r="4914" spans="6:9" x14ac:dyDescent="0.3">
      <c r="F4914" s="2">
        <v>4909</v>
      </c>
      <c r="G4914" s="12">
        <f ca="1"/>
        <v>19.747044793264152</v>
      </c>
      <c r="H4914" s="12">
        <v>0.49085000000000001</v>
      </c>
      <c r="I4914" s="12">
        <v>19.755246804928834</v>
      </c>
    </row>
    <row r="4915" spans="6:9" x14ac:dyDescent="0.3">
      <c r="F4915" s="2">
        <v>4910</v>
      </c>
      <c r="G4915" s="12">
        <f ca="1"/>
        <v>19.747515111102516</v>
      </c>
      <c r="H4915" s="12">
        <v>0.49095</v>
      </c>
      <c r="I4915" s="12">
        <v>19.75573377799288</v>
      </c>
    </row>
    <row r="4916" spans="6:9" x14ac:dyDescent="0.3">
      <c r="F4916" s="2">
        <v>4911</v>
      </c>
      <c r="G4916" s="12">
        <f ca="1"/>
        <v>19.747841676588351</v>
      </c>
      <c r="H4916" s="12">
        <v>0.49104999999999999</v>
      </c>
      <c r="I4916" s="12">
        <v>19.756220796907389</v>
      </c>
    </row>
    <row r="4917" spans="6:9" x14ac:dyDescent="0.3">
      <c r="F4917" s="2">
        <v>4912</v>
      </c>
      <c r="G4917" s="12">
        <f ca="1"/>
        <v>19.747846807305685</v>
      </c>
      <c r="H4917" s="12">
        <v>0.49114999999999998</v>
      </c>
      <c r="I4917" s="12">
        <v>19.756707861709472</v>
      </c>
    </row>
    <row r="4918" spans="6:9" x14ac:dyDescent="0.3">
      <c r="F4918" s="2">
        <v>4913</v>
      </c>
      <c r="G4918" s="12">
        <f ca="1"/>
        <v>19.748998491585699</v>
      </c>
      <c r="H4918" s="12">
        <v>0.49125000000000002</v>
      </c>
      <c r="I4918" s="12">
        <v>19.757194972436238</v>
      </c>
    </row>
    <row r="4919" spans="6:9" x14ac:dyDescent="0.3">
      <c r="F4919" s="2">
        <v>4914</v>
      </c>
      <c r="G4919" s="12">
        <f ca="1"/>
        <v>19.749117484249393</v>
      </c>
      <c r="H4919" s="12">
        <v>0.49135000000000001</v>
      </c>
      <c r="I4919" s="12">
        <v>19.757682129124824</v>
      </c>
    </row>
    <row r="4920" spans="6:9" x14ac:dyDescent="0.3">
      <c r="F4920" s="2">
        <v>4915</v>
      </c>
      <c r="G4920" s="12">
        <f ca="1"/>
        <v>19.749501320175273</v>
      </c>
      <c r="H4920" s="12">
        <v>0.49145</v>
      </c>
      <c r="I4920" s="12">
        <v>19.758169331812361</v>
      </c>
    </row>
    <row r="4921" spans="6:9" x14ac:dyDescent="0.3">
      <c r="F4921" s="2">
        <v>4916</v>
      </c>
      <c r="G4921" s="12">
        <f ca="1"/>
        <v>19.749514931311168</v>
      </c>
      <c r="H4921" s="12">
        <v>0.49154999999999999</v>
      </c>
      <c r="I4921" s="12">
        <v>19.758656580536012</v>
      </c>
    </row>
    <row r="4922" spans="6:9" x14ac:dyDescent="0.3">
      <c r="F4922" s="2">
        <v>4917</v>
      </c>
      <c r="G4922" s="12">
        <f ca="1"/>
        <v>19.750246862171164</v>
      </c>
      <c r="H4922" s="12">
        <v>0.49164999999999998</v>
      </c>
      <c r="I4922" s="12">
        <v>19.759143875332938</v>
      </c>
    </row>
    <row r="4923" spans="6:9" x14ac:dyDescent="0.3">
      <c r="F4923" s="2">
        <v>4918</v>
      </c>
      <c r="G4923" s="12">
        <f ca="1"/>
        <v>19.750513920224279</v>
      </c>
      <c r="H4923" s="12">
        <v>0.49175000000000002</v>
      </c>
      <c r="I4923" s="12">
        <v>19.759631216240312</v>
      </c>
    </row>
    <row r="4924" spans="6:9" x14ac:dyDescent="0.3">
      <c r="F4924" s="2">
        <v>4919</v>
      </c>
      <c r="G4924" s="12">
        <f ca="1"/>
        <v>19.751689159797166</v>
      </c>
      <c r="H4924" s="12">
        <v>0.49185000000000001</v>
      </c>
      <c r="I4924" s="12">
        <v>19.760118603295329</v>
      </c>
    </row>
    <row r="4925" spans="6:9" x14ac:dyDescent="0.3">
      <c r="F4925" s="2">
        <v>4920</v>
      </c>
      <c r="G4925" s="12">
        <f ca="1"/>
        <v>19.751732698433891</v>
      </c>
      <c r="H4925" s="12">
        <v>0.49195</v>
      </c>
      <c r="I4925" s="12">
        <v>19.76060603653519</v>
      </c>
    </row>
    <row r="4926" spans="6:9" x14ac:dyDescent="0.3">
      <c r="F4926" s="2">
        <v>4921</v>
      </c>
      <c r="G4926" s="12">
        <f ca="1"/>
        <v>19.75242767111736</v>
      </c>
      <c r="H4926" s="12">
        <v>0.49204999999999999</v>
      </c>
      <c r="I4926" s="12">
        <v>19.761093515997111</v>
      </c>
    </row>
    <row r="4927" spans="6:9" x14ac:dyDescent="0.3">
      <c r="F4927" s="2">
        <v>4922</v>
      </c>
      <c r="G4927" s="12">
        <f ca="1"/>
        <v>19.753347381983453</v>
      </c>
      <c r="H4927" s="12">
        <v>0.49214999999999998</v>
      </c>
      <c r="I4927" s="12">
        <v>19.761581041718316</v>
      </c>
    </row>
    <row r="4928" spans="6:9" x14ac:dyDescent="0.3">
      <c r="F4928" s="2">
        <v>4923</v>
      </c>
      <c r="G4928" s="12">
        <f ca="1"/>
        <v>19.754086420670834</v>
      </c>
      <c r="H4928" s="12">
        <v>0.49225000000000002</v>
      </c>
      <c r="I4928" s="12">
        <v>19.762068613736041</v>
      </c>
    </row>
    <row r="4929" spans="6:9" x14ac:dyDescent="0.3">
      <c r="F4929" s="2">
        <v>4924</v>
      </c>
      <c r="G4929" s="12">
        <f ca="1"/>
        <v>19.754290704108712</v>
      </c>
      <c r="H4929" s="12">
        <v>0.49235000000000001</v>
      </c>
      <c r="I4929" s="12">
        <v>19.762556232087551</v>
      </c>
    </row>
    <row r="4930" spans="6:9" x14ac:dyDescent="0.3">
      <c r="F4930" s="2">
        <v>4925</v>
      </c>
      <c r="G4930" s="12">
        <f ca="1"/>
        <v>19.754487127231549</v>
      </c>
      <c r="H4930" s="12">
        <v>0.49245</v>
      </c>
      <c r="I4930" s="12">
        <v>19.763043896810103</v>
      </c>
    </row>
    <row r="4931" spans="6:9" x14ac:dyDescent="0.3">
      <c r="F4931" s="2">
        <v>4926</v>
      </c>
      <c r="G4931" s="12">
        <f ca="1"/>
        <v>19.754742271128976</v>
      </c>
      <c r="H4931" s="12">
        <v>0.49254999999999999</v>
      </c>
      <c r="I4931" s="12">
        <v>19.763531607940969</v>
      </c>
    </row>
    <row r="4932" spans="6:9" x14ac:dyDescent="0.3">
      <c r="F4932" s="2">
        <v>4927</v>
      </c>
      <c r="G4932" s="12">
        <f ca="1"/>
        <v>19.754783447159546</v>
      </c>
      <c r="H4932" s="12">
        <v>0.49264999999999998</v>
      </c>
      <c r="I4932" s="12">
        <v>19.764019365517441</v>
      </c>
    </row>
    <row r="4933" spans="6:9" x14ac:dyDescent="0.3">
      <c r="F4933" s="2">
        <v>4928</v>
      </c>
      <c r="G4933" s="12">
        <f ca="1"/>
        <v>19.755308322502543</v>
      </c>
      <c r="H4933" s="12">
        <v>0.49275000000000002</v>
      </c>
      <c r="I4933" s="12">
        <v>19.764507169576827</v>
      </c>
    </row>
    <row r="4934" spans="6:9" x14ac:dyDescent="0.3">
      <c r="F4934" s="2">
        <v>4929</v>
      </c>
      <c r="G4934" s="12">
        <f ca="1"/>
        <v>19.75553001498745</v>
      </c>
      <c r="H4934" s="12">
        <v>0.49285000000000001</v>
      </c>
      <c r="I4934" s="12">
        <v>19.764995020156434</v>
      </c>
    </row>
    <row r="4935" spans="6:9" x14ac:dyDescent="0.3">
      <c r="F4935" s="2">
        <v>4930</v>
      </c>
      <c r="G4935" s="12">
        <f ca="1"/>
        <v>19.756573604220598</v>
      </c>
      <c r="H4935" s="12">
        <v>0.49295</v>
      </c>
      <c r="I4935" s="12">
        <v>19.765482917293596</v>
      </c>
    </row>
    <row r="4936" spans="6:9" x14ac:dyDescent="0.3">
      <c r="F4936" s="2">
        <v>4931</v>
      </c>
      <c r="G4936" s="12">
        <f ca="1"/>
        <v>19.75665790313694</v>
      </c>
      <c r="H4936" s="12">
        <v>0.49304999999999999</v>
      </c>
      <c r="I4936" s="12">
        <v>19.765970861025643</v>
      </c>
    </row>
    <row r="4937" spans="6:9" x14ac:dyDescent="0.3">
      <c r="F4937" s="2">
        <v>4932</v>
      </c>
      <c r="G4937" s="12">
        <f ca="1"/>
        <v>19.756670721270744</v>
      </c>
      <c r="H4937" s="12">
        <v>0.49314999999999998</v>
      </c>
      <c r="I4937" s="12">
        <v>19.766458851389935</v>
      </c>
    </row>
    <row r="4938" spans="6:9" x14ac:dyDescent="0.3">
      <c r="F4938" s="2">
        <v>4933</v>
      </c>
      <c r="G4938" s="12">
        <f ca="1"/>
        <v>19.756788660541297</v>
      </c>
      <c r="H4938" s="12">
        <v>0.49325000000000002</v>
      </c>
      <c r="I4938" s="12">
        <v>19.766946888423838</v>
      </c>
    </row>
    <row r="4939" spans="6:9" x14ac:dyDescent="0.3">
      <c r="F4939" s="2">
        <v>4934</v>
      </c>
      <c r="G4939" s="12">
        <f ca="1"/>
        <v>19.757316429814196</v>
      </c>
      <c r="H4939" s="12">
        <v>0.49335000000000001</v>
      </c>
      <c r="I4939" s="12">
        <v>19.767434972164722</v>
      </c>
    </row>
    <row r="4940" spans="6:9" x14ac:dyDescent="0.3">
      <c r="F4940" s="2">
        <v>4935</v>
      </c>
      <c r="G4940" s="12">
        <f ca="1"/>
        <v>19.759090423309065</v>
      </c>
      <c r="H4940" s="12">
        <v>0.49345</v>
      </c>
      <c r="I4940" s="12">
        <v>19.767923102649981</v>
      </c>
    </row>
    <row r="4941" spans="6:9" x14ac:dyDescent="0.3">
      <c r="F4941" s="2">
        <v>4936</v>
      </c>
      <c r="G4941" s="12">
        <f ca="1"/>
        <v>19.75973438898188</v>
      </c>
      <c r="H4941" s="12">
        <v>0.49354999999999999</v>
      </c>
      <c r="I4941" s="12">
        <v>19.768411279917011</v>
      </c>
    </row>
    <row r="4942" spans="6:9" x14ac:dyDescent="0.3">
      <c r="F4942" s="2">
        <v>4937</v>
      </c>
      <c r="G4942" s="12">
        <f ca="1"/>
        <v>19.760078200514222</v>
      </c>
      <c r="H4942" s="12">
        <v>0.49364999999999998</v>
      </c>
      <c r="I4942" s="12">
        <v>19.76889950400324</v>
      </c>
    </row>
    <row r="4943" spans="6:9" x14ac:dyDescent="0.3">
      <c r="F4943" s="2">
        <v>4938</v>
      </c>
      <c r="G4943" s="12">
        <f ca="1"/>
        <v>19.760669213467061</v>
      </c>
      <c r="H4943" s="12">
        <v>0.49375000000000002</v>
      </c>
      <c r="I4943" s="12">
        <v>19.76938777494609</v>
      </c>
    </row>
    <row r="4944" spans="6:9" x14ac:dyDescent="0.3">
      <c r="F4944" s="2">
        <v>4939</v>
      </c>
      <c r="G4944" s="12">
        <f ca="1"/>
        <v>19.760856313155269</v>
      </c>
      <c r="H4944" s="12">
        <v>0.49385000000000001</v>
      </c>
      <c r="I4944" s="12">
        <v>19.769876092782997</v>
      </c>
    </row>
    <row r="4945" spans="6:9" x14ac:dyDescent="0.3">
      <c r="F4945" s="2">
        <v>4940</v>
      </c>
      <c r="G4945" s="12">
        <f ca="1"/>
        <v>19.761111960056162</v>
      </c>
      <c r="H4945" s="12">
        <v>0.49395</v>
      </c>
      <c r="I4945" s="12">
        <v>19.77036445755142</v>
      </c>
    </row>
    <row r="4946" spans="6:9" x14ac:dyDescent="0.3">
      <c r="F4946" s="2">
        <v>4941</v>
      </c>
      <c r="G4946" s="12">
        <f ca="1"/>
        <v>19.762191073489561</v>
      </c>
      <c r="H4946" s="12">
        <v>0.49404999999999999</v>
      </c>
      <c r="I4946" s="12">
        <v>19.770852869288824</v>
      </c>
    </row>
    <row r="4947" spans="6:9" x14ac:dyDescent="0.3">
      <c r="F4947" s="2">
        <v>4942</v>
      </c>
      <c r="G4947" s="12">
        <f ca="1"/>
        <v>19.762775280964583</v>
      </c>
      <c r="H4947" s="12">
        <v>0.49414999999999998</v>
      </c>
      <c r="I4947" s="12">
        <v>19.771341328032687</v>
      </c>
    </row>
    <row r="4948" spans="6:9" x14ac:dyDescent="0.3">
      <c r="F4948" s="2">
        <v>4943</v>
      </c>
      <c r="G4948" s="12">
        <f ca="1"/>
        <v>19.764107150163607</v>
      </c>
      <c r="H4948" s="12">
        <v>0.49425000000000002</v>
      </c>
      <c r="I4948" s="12">
        <v>19.771829833820497</v>
      </c>
    </row>
    <row r="4949" spans="6:9" x14ac:dyDescent="0.3">
      <c r="F4949" s="2">
        <v>4944</v>
      </c>
      <c r="G4949" s="12">
        <f ca="1"/>
        <v>19.764586347799657</v>
      </c>
      <c r="H4949" s="12">
        <v>0.49435000000000001</v>
      </c>
      <c r="I4949" s="12">
        <v>19.772318386689768</v>
      </c>
    </row>
    <row r="4950" spans="6:9" x14ac:dyDescent="0.3">
      <c r="F4950" s="2">
        <v>4945</v>
      </c>
      <c r="G4950" s="12">
        <f ca="1"/>
        <v>19.764840774954177</v>
      </c>
      <c r="H4950" s="12">
        <v>0.49445</v>
      </c>
      <c r="I4950" s="12">
        <v>19.772806986678013</v>
      </c>
    </row>
    <row r="4951" spans="6:9" x14ac:dyDescent="0.3">
      <c r="F4951" s="2">
        <v>4946</v>
      </c>
      <c r="G4951" s="12">
        <f ca="1"/>
        <v>19.764883723904198</v>
      </c>
      <c r="H4951" s="12">
        <v>0.49454999999999999</v>
      </c>
      <c r="I4951" s="12">
        <v>19.773295633822755</v>
      </c>
    </row>
    <row r="4952" spans="6:9" x14ac:dyDescent="0.3">
      <c r="F4952" s="2">
        <v>4947</v>
      </c>
      <c r="G4952" s="12">
        <f ca="1"/>
        <v>19.765531378433739</v>
      </c>
      <c r="H4952" s="12">
        <v>0.49464999999999998</v>
      </c>
      <c r="I4952" s="12">
        <v>19.773784328161547</v>
      </c>
    </row>
    <row r="4953" spans="6:9" x14ac:dyDescent="0.3">
      <c r="F4953" s="2">
        <v>4948</v>
      </c>
      <c r="G4953" s="12">
        <f ca="1"/>
        <v>19.765736074494484</v>
      </c>
      <c r="H4953" s="12">
        <v>0.49475000000000002</v>
      </c>
      <c r="I4953" s="12">
        <v>19.77427306973194</v>
      </c>
    </row>
    <row r="4954" spans="6:9" x14ac:dyDescent="0.3">
      <c r="F4954" s="2">
        <v>4949</v>
      </c>
      <c r="G4954" s="12">
        <f ca="1"/>
        <v>19.765960256974932</v>
      </c>
      <c r="H4954" s="12">
        <v>0.49485000000000001</v>
      </c>
      <c r="I4954" s="12">
        <v>19.774761858571502</v>
      </c>
    </row>
    <row r="4955" spans="6:9" x14ac:dyDescent="0.3">
      <c r="F4955" s="2">
        <v>4950</v>
      </c>
      <c r="G4955" s="12">
        <f ca="1"/>
        <v>19.765961452148723</v>
      </c>
      <c r="H4955" s="12">
        <v>0.49495</v>
      </c>
      <c r="I4955" s="12">
        <v>19.775250694717819</v>
      </c>
    </row>
    <row r="4956" spans="6:9" x14ac:dyDescent="0.3">
      <c r="F4956" s="2">
        <v>4951</v>
      </c>
      <c r="G4956" s="12">
        <f ca="1"/>
        <v>19.766735549082291</v>
      </c>
      <c r="H4956" s="12">
        <v>0.49504999999999999</v>
      </c>
      <c r="I4956" s="12">
        <v>19.77573957820848</v>
      </c>
    </row>
    <row r="4957" spans="6:9" x14ac:dyDescent="0.3">
      <c r="F4957" s="2">
        <v>4952</v>
      </c>
      <c r="G4957" s="12">
        <f ca="1"/>
        <v>19.767035312799631</v>
      </c>
      <c r="H4957" s="12">
        <v>0.49514999999999998</v>
      </c>
      <c r="I4957" s="12">
        <v>19.776228509081097</v>
      </c>
    </row>
    <row r="4958" spans="6:9" x14ac:dyDescent="0.3">
      <c r="F4958" s="2">
        <v>4953</v>
      </c>
      <c r="G4958" s="12">
        <f ca="1"/>
        <v>19.767054197942841</v>
      </c>
      <c r="H4958" s="12">
        <v>0.49525000000000002</v>
      </c>
      <c r="I4958" s="12">
        <v>19.77671748737329</v>
      </c>
    </row>
    <row r="4959" spans="6:9" x14ac:dyDescent="0.3">
      <c r="F4959" s="2">
        <v>4954</v>
      </c>
      <c r="G4959" s="12">
        <f ca="1"/>
        <v>19.767358879248921</v>
      </c>
      <c r="H4959" s="12">
        <v>0.49535000000000001</v>
      </c>
      <c r="I4959" s="12">
        <v>19.777206513122689</v>
      </c>
    </row>
    <row r="4960" spans="6:9" x14ac:dyDescent="0.3">
      <c r="F4960" s="2">
        <v>4955</v>
      </c>
      <c r="G4960" s="12">
        <f ca="1"/>
        <v>19.767843600492387</v>
      </c>
      <c r="H4960" s="12">
        <v>0.49545</v>
      </c>
      <c r="I4960" s="12">
        <v>19.777695586366946</v>
      </c>
    </row>
    <row r="4961" spans="6:9" x14ac:dyDescent="0.3">
      <c r="F4961" s="2">
        <v>4956</v>
      </c>
      <c r="G4961" s="12">
        <f ca="1"/>
        <v>19.767900078446011</v>
      </c>
      <c r="H4961" s="12">
        <v>0.49554999999999999</v>
      </c>
      <c r="I4961" s="12">
        <v>19.778184707143712</v>
      </c>
    </row>
    <row r="4962" spans="6:9" x14ac:dyDescent="0.3">
      <c r="F4962" s="2">
        <v>4957</v>
      </c>
      <c r="G4962" s="12">
        <f ca="1"/>
        <v>19.768216508083285</v>
      </c>
      <c r="H4962" s="12">
        <v>0.49564999999999998</v>
      </c>
      <c r="I4962" s="12">
        <v>19.778673875490668</v>
      </c>
    </row>
    <row r="4963" spans="6:9" x14ac:dyDescent="0.3">
      <c r="F4963" s="2">
        <v>4958</v>
      </c>
      <c r="G4963" s="12">
        <f ca="1"/>
        <v>19.768617774273601</v>
      </c>
      <c r="H4963" s="12">
        <v>0.49575000000000002</v>
      </c>
      <c r="I4963" s="12">
        <v>19.77916309144549</v>
      </c>
    </row>
    <row r="4964" spans="6:9" x14ac:dyDescent="0.3">
      <c r="F4964" s="2">
        <v>4959</v>
      </c>
      <c r="G4964" s="12">
        <f ca="1"/>
        <v>19.769019081131013</v>
      </c>
      <c r="H4964" s="12">
        <v>0.49585000000000001</v>
      </c>
      <c r="I4964" s="12">
        <v>19.77965235504589</v>
      </c>
    </row>
    <row r="4965" spans="6:9" x14ac:dyDescent="0.3">
      <c r="F4965" s="2">
        <v>4960</v>
      </c>
      <c r="G4965" s="12">
        <f ca="1"/>
        <v>19.76981535665999</v>
      </c>
      <c r="H4965" s="12">
        <v>0.49595</v>
      </c>
      <c r="I4965" s="12">
        <v>19.78014166632957</v>
      </c>
    </row>
    <row r="4966" spans="6:9" x14ac:dyDescent="0.3">
      <c r="F4966" s="2">
        <v>4961</v>
      </c>
      <c r="G4966" s="12">
        <f ca="1"/>
        <v>19.770029225177552</v>
      </c>
      <c r="H4966" s="12">
        <v>0.49604999999999999</v>
      </c>
      <c r="I4966" s="12">
        <v>19.780631025334255</v>
      </c>
    </row>
    <row r="4967" spans="6:9" x14ac:dyDescent="0.3">
      <c r="F4967" s="2">
        <v>4962</v>
      </c>
      <c r="G4967" s="12">
        <f ca="1"/>
        <v>19.771077995191028</v>
      </c>
      <c r="H4967" s="12">
        <v>0.49614999999999998</v>
      </c>
      <c r="I4967" s="12">
        <v>19.781120432097687</v>
      </c>
    </row>
    <row r="4968" spans="6:9" x14ac:dyDescent="0.3">
      <c r="F4968" s="2">
        <v>4963</v>
      </c>
      <c r="G4968" s="12">
        <f ca="1"/>
        <v>19.771218861199671</v>
      </c>
      <c r="H4968" s="12">
        <v>0.49625000000000002</v>
      </c>
      <c r="I4968" s="12">
        <v>19.78160988665762</v>
      </c>
    </row>
    <row r="4969" spans="6:9" x14ac:dyDescent="0.3">
      <c r="F4969" s="2">
        <v>4964</v>
      </c>
      <c r="G4969" s="12">
        <f ca="1"/>
        <v>19.77164585504832</v>
      </c>
      <c r="H4969" s="12">
        <v>0.49635000000000001</v>
      </c>
      <c r="I4969" s="12">
        <v>19.782099389051805</v>
      </c>
    </row>
    <row r="4970" spans="6:9" x14ac:dyDescent="0.3">
      <c r="F4970" s="2">
        <v>4965</v>
      </c>
      <c r="G4970" s="12">
        <f ca="1"/>
        <v>19.772855584029529</v>
      </c>
      <c r="H4970" s="12">
        <v>0.49645</v>
      </c>
      <c r="I4970" s="12">
        <v>19.782588939318032</v>
      </c>
    </row>
    <row r="4971" spans="6:9" x14ac:dyDescent="0.3">
      <c r="F4971" s="2">
        <v>4966</v>
      </c>
      <c r="G4971" s="12">
        <f ca="1"/>
        <v>19.773488865625438</v>
      </c>
      <c r="H4971" s="12">
        <v>0.49654999999999999</v>
      </c>
      <c r="I4971" s="12">
        <v>19.783078537494085</v>
      </c>
    </row>
    <row r="4972" spans="6:9" x14ac:dyDescent="0.3">
      <c r="F4972" s="2">
        <v>4967</v>
      </c>
      <c r="G4972" s="12">
        <f ca="1"/>
        <v>19.774239940269133</v>
      </c>
      <c r="H4972" s="12">
        <v>0.49664999999999998</v>
      </c>
      <c r="I4972" s="12">
        <v>19.783568183617774</v>
      </c>
    </row>
    <row r="4973" spans="6:9" x14ac:dyDescent="0.3">
      <c r="F4973" s="2">
        <v>4968</v>
      </c>
      <c r="G4973" s="12">
        <f ca="1"/>
        <v>19.77443692291428</v>
      </c>
      <c r="H4973" s="12">
        <v>0.49675000000000002</v>
      </c>
      <c r="I4973" s="12">
        <v>19.784057877726909</v>
      </c>
    </row>
    <row r="4974" spans="6:9" x14ac:dyDescent="0.3">
      <c r="F4974" s="2">
        <v>4969</v>
      </c>
      <c r="G4974" s="12">
        <f ca="1"/>
        <v>19.774630687885171</v>
      </c>
      <c r="H4974" s="12">
        <v>0.49685000000000001</v>
      </c>
      <c r="I4974" s="12">
        <v>19.784547619859325</v>
      </c>
    </row>
    <row r="4975" spans="6:9" x14ac:dyDescent="0.3">
      <c r="F4975" s="2">
        <v>4970</v>
      </c>
      <c r="G4975" s="12">
        <f ca="1"/>
        <v>19.774709179547038</v>
      </c>
      <c r="H4975" s="12">
        <v>0.49695</v>
      </c>
      <c r="I4975" s="12">
        <v>19.785037410052862</v>
      </c>
    </row>
    <row r="4976" spans="6:9" x14ac:dyDescent="0.3">
      <c r="F4976" s="2">
        <v>4971</v>
      </c>
      <c r="G4976" s="12">
        <f ca="1"/>
        <v>19.775299990452567</v>
      </c>
      <c r="H4976" s="12">
        <v>0.49704999999999999</v>
      </c>
      <c r="I4976" s="12">
        <v>19.785527248345382</v>
      </c>
    </row>
    <row r="4977" spans="6:9" x14ac:dyDescent="0.3">
      <c r="F4977" s="2">
        <v>4972</v>
      </c>
      <c r="G4977" s="12">
        <f ca="1"/>
        <v>19.776987984651605</v>
      </c>
      <c r="H4977" s="12">
        <v>0.49714999999999998</v>
      </c>
      <c r="I4977" s="12">
        <v>19.786017134774749</v>
      </c>
    </row>
    <row r="4978" spans="6:9" x14ac:dyDescent="0.3">
      <c r="F4978" s="2">
        <v>4973</v>
      </c>
      <c r="G4978" s="12">
        <f ca="1"/>
        <v>19.777088314910198</v>
      </c>
      <c r="H4978" s="12">
        <v>0.49725000000000003</v>
      </c>
      <c r="I4978" s="12">
        <v>19.78650706937885</v>
      </c>
    </row>
    <row r="4979" spans="6:9" x14ac:dyDescent="0.3">
      <c r="F4979" s="2">
        <v>4974</v>
      </c>
      <c r="G4979" s="12">
        <f ca="1"/>
        <v>19.777547122416777</v>
      </c>
      <c r="H4979" s="12">
        <v>0.49735000000000001</v>
      </c>
      <c r="I4979" s="12">
        <v>19.786997052195581</v>
      </c>
    </row>
    <row r="4980" spans="6:9" x14ac:dyDescent="0.3">
      <c r="F4980" s="2">
        <v>4975</v>
      </c>
      <c r="G4980" s="12">
        <f ca="1"/>
        <v>19.778287654032468</v>
      </c>
      <c r="H4980" s="12">
        <v>0.49745</v>
      </c>
      <c r="I4980" s="12">
        <v>19.787487083262853</v>
      </c>
    </row>
    <row r="4981" spans="6:9" x14ac:dyDescent="0.3">
      <c r="F4981" s="2">
        <v>4976</v>
      </c>
      <c r="G4981" s="12">
        <f ca="1"/>
        <v>19.778386750311952</v>
      </c>
      <c r="H4981" s="12">
        <v>0.49754999999999999</v>
      </c>
      <c r="I4981" s="12">
        <v>19.787977162618589</v>
      </c>
    </row>
    <row r="4982" spans="6:9" x14ac:dyDescent="0.3">
      <c r="F4982" s="2">
        <v>4977</v>
      </c>
      <c r="G4982" s="12">
        <f ca="1"/>
        <v>19.779642222460048</v>
      </c>
      <c r="H4982" s="12">
        <v>0.49764999999999998</v>
      </c>
      <c r="I4982" s="12">
        <v>19.78846729030073</v>
      </c>
    </row>
    <row r="4983" spans="6:9" x14ac:dyDescent="0.3">
      <c r="F4983" s="2">
        <v>4978</v>
      </c>
      <c r="G4983" s="12">
        <f ca="1"/>
        <v>19.779841568257822</v>
      </c>
      <c r="H4983" s="12">
        <v>0.49775000000000003</v>
      </c>
      <c r="I4983" s="12">
        <v>19.788957466347217</v>
      </c>
    </row>
    <row r="4984" spans="6:9" x14ac:dyDescent="0.3">
      <c r="F4984" s="2">
        <v>4979</v>
      </c>
      <c r="G4984" s="12">
        <f ca="1"/>
        <v>19.78012084121896</v>
      </c>
      <c r="H4984" s="12">
        <v>0.49785000000000001</v>
      </c>
      <c r="I4984" s="12">
        <v>19.78944769079602</v>
      </c>
    </row>
    <row r="4985" spans="6:9" x14ac:dyDescent="0.3">
      <c r="F4985" s="2">
        <v>4980</v>
      </c>
      <c r="G4985" s="12">
        <f ca="1"/>
        <v>19.780195444028088</v>
      </c>
      <c r="H4985" s="12">
        <v>0.49795</v>
      </c>
      <c r="I4985" s="12">
        <v>19.789937963685112</v>
      </c>
    </row>
    <row r="4986" spans="6:9" x14ac:dyDescent="0.3">
      <c r="F4986" s="2">
        <v>4981</v>
      </c>
      <c r="G4986" s="12">
        <f ca="1"/>
        <v>19.780652769460772</v>
      </c>
      <c r="H4986" s="12">
        <v>0.49804999999999999</v>
      </c>
      <c r="I4986" s="12">
        <v>19.790428285052492</v>
      </c>
    </row>
    <row r="4987" spans="6:9" x14ac:dyDescent="0.3">
      <c r="F4987" s="2">
        <v>4982</v>
      </c>
      <c r="G4987" s="12">
        <f ca="1"/>
        <v>19.781039006827182</v>
      </c>
      <c r="H4987" s="12">
        <v>0.49814999999999998</v>
      </c>
      <c r="I4987" s="12">
        <v>19.790918654936156</v>
      </c>
    </row>
    <row r="4988" spans="6:9" x14ac:dyDescent="0.3">
      <c r="F4988" s="2">
        <v>4983</v>
      </c>
      <c r="G4988" s="12">
        <f ca="1"/>
        <v>19.781582448901467</v>
      </c>
      <c r="H4988" s="12">
        <v>0.49825000000000003</v>
      </c>
      <c r="I4988" s="12">
        <v>19.79140907337413</v>
      </c>
    </row>
    <row r="4989" spans="6:9" x14ac:dyDescent="0.3">
      <c r="F4989" s="2">
        <v>4984</v>
      </c>
      <c r="G4989" s="12">
        <f ca="1"/>
        <v>19.782235425088846</v>
      </c>
      <c r="H4989" s="12">
        <v>0.49835000000000002</v>
      </c>
      <c r="I4989" s="12">
        <v>19.791899540404437</v>
      </c>
    </row>
    <row r="4990" spans="6:9" x14ac:dyDescent="0.3">
      <c r="F4990" s="2">
        <v>4985</v>
      </c>
      <c r="G4990" s="12">
        <f ca="1"/>
        <v>19.782828273881805</v>
      </c>
      <c r="H4990" s="12">
        <v>0.49845</v>
      </c>
      <c r="I4990" s="12">
        <v>19.792390056065123</v>
      </c>
    </row>
    <row r="4991" spans="6:9" x14ac:dyDescent="0.3">
      <c r="F4991" s="2">
        <v>4986</v>
      </c>
      <c r="G4991" s="12">
        <f ca="1"/>
        <v>19.783416921575039</v>
      </c>
      <c r="H4991" s="12">
        <v>0.49854999999999999</v>
      </c>
      <c r="I4991" s="12">
        <v>19.79288062039425</v>
      </c>
    </row>
    <row r="4992" spans="6:9" x14ac:dyDescent="0.3">
      <c r="F4992" s="2">
        <v>4987</v>
      </c>
      <c r="G4992" s="12">
        <f ca="1"/>
        <v>19.78367006972459</v>
      </c>
      <c r="H4992" s="12">
        <v>0.49864999999999998</v>
      </c>
      <c r="I4992" s="12">
        <v>19.793371233429887</v>
      </c>
    </row>
    <row r="4993" spans="6:9" x14ac:dyDescent="0.3">
      <c r="F4993" s="2">
        <v>4988</v>
      </c>
      <c r="G4993" s="12">
        <f ca="1"/>
        <v>19.783965252914712</v>
      </c>
      <c r="H4993" s="12">
        <v>0.49875000000000003</v>
      </c>
      <c r="I4993" s="12">
        <v>19.793861895210121</v>
      </c>
    </row>
    <row r="4994" spans="6:9" x14ac:dyDescent="0.3">
      <c r="F4994" s="2">
        <v>4989</v>
      </c>
      <c r="G4994" s="12">
        <f ca="1"/>
        <v>19.785945923763315</v>
      </c>
      <c r="H4994" s="12">
        <v>0.49885000000000002</v>
      </c>
      <c r="I4994" s="12">
        <v>19.794352605773049</v>
      </c>
    </row>
    <row r="4995" spans="6:9" x14ac:dyDescent="0.3">
      <c r="F4995" s="2">
        <v>4990</v>
      </c>
      <c r="G4995" s="12">
        <f ca="1"/>
        <v>19.78639519563454</v>
      </c>
      <c r="H4995" s="12">
        <v>0.49895</v>
      </c>
      <c r="I4995" s="12">
        <v>19.794843365156787</v>
      </c>
    </row>
    <row r="4996" spans="6:9" x14ac:dyDescent="0.3">
      <c r="F4996" s="2">
        <v>4991</v>
      </c>
      <c r="G4996" s="12">
        <f ca="1"/>
        <v>19.787717943334954</v>
      </c>
      <c r="H4996" s="12">
        <v>0.49904999999999999</v>
      </c>
      <c r="I4996" s="12">
        <v>19.795334173399461</v>
      </c>
    </row>
    <row r="4997" spans="6:9" x14ac:dyDescent="0.3">
      <c r="F4997" s="2">
        <v>4992</v>
      </c>
      <c r="G4997" s="12">
        <f ca="1"/>
        <v>19.787826021562172</v>
      </c>
      <c r="H4997" s="12">
        <v>0.49914999999999998</v>
      </c>
      <c r="I4997" s="12">
        <v>19.795825030539206</v>
      </c>
    </row>
    <row r="4998" spans="6:9" x14ac:dyDescent="0.3">
      <c r="F4998" s="2">
        <v>4993</v>
      </c>
      <c r="G4998" s="12">
        <f ca="1"/>
        <v>19.788152161502659</v>
      </c>
      <c r="H4998" s="12">
        <v>0.49925000000000003</v>
      </c>
      <c r="I4998" s="12">
        <v>19.796315936614182</v>
      </c>
    </row>
    <row r="4999" spans="6:9" x14ac:dyDescent="0.3">
      <c r="F4999" s="2">
        <v>4994</v>
      </c>
      <c r="G4999" s="12">
        <f ca="1"/>
        <v>19.788754291427779</v>
      </c>
      <c r="H4999" s="12">
        <v>0.49935000000000002</v>
      </c>
      <c r="I4999" s="12">
        <v>19.796806891662555</v>
      </c>
    </row>
    <row r="5000" spans="6:9" x14ac:dyDescent="0.3">
      <c r="F5000" s="2">
        <v>4995</v>
      </c>
      <c r="G5000" s="12">
        <f ca="1"/>
        <v>19.791819102671688</v>
      </c>
      <c r="H5000" s="12">
        <v>0.49945000000000001</v>
      </c>
      <c r="I5000" s="12">
        <v>19.797297895722505</v>
      </c>
    </row>
    <row r="5001" spans="6:9" x14ac:dyDescent="0.3">
      <c r="F5001" s="2">
        <v>4996</v>
      </c>
      <c r="G5001" s="12">
        <f ca="1"/>
        <v>19.792448577404265</v>
      </c>
      <c r="H5001" s="12">
        <v>0.49954999999999999</v>
      </c>
      <c r="I5001" s="12">
        <v>19.797788948832224</v>
      </c>
    </row>
    <row r="5002" spans="6:9" x14ac:dyDescent="0.3">
      <c r="F5002" s="2">
        <v>4997</v>
      </c>
      <c r="G5002" s="12">
        <f ca="1"/>
        <v>19.792829948135925</v>
      </c>
      <c r="H5002" s="12">
        <v>0.49964999999999998</v>
      </c>
      <c r="I5002" s="12">
        <v>19.798280051029927</v>
      </c>
    </row>
    <row r="5003" spans="6:9" x14ac:dyDescent="0.3">
      <c r="F5003" s="2">
        <v>4998</v>
      </c>
      <c r="G5003" s="12">
        <f ca="1"/>
        <v>19.79338692405797</v>
      </c>
      <c r="H5003" s="12">
        <v>0.49975000000000003</v>
      </c>
      <c r="I5003" s="12">
        <v>19.798771202353834</v>
      </c>
    </row>
    <row r="5004" spans="6:9" x14ac:dyDescent="0.3">
      <c r="F5004" s="2">
        <v>4999</v>
      </c>
      <c r="G5004" s="12">
        <f ca="1"/>
        <v>19.794158364416557</v>
      </c>
      <c r="H5004" s="12">
        <v>0.49985000000000002</v>
      </c>
      <c r="I5004" s="12">
        <v>19.799262402842174</v>
      </c>
    </row>
    <row r="5005" spans="6:9" x14ac:dyDescent="0.3">
      <c r="F5005" s="2">
        <v>5000</v>
      </c>
      <c r="G5005" s="12">
        <f ca="1"/>
        <v>19.794179990533216</v>
      </c>
      <c r="H5005" s="12">
        <v>0.49995000000000001</v>
      </c>
      <c r="I5005" s="12">
        <v>19.799753652533212</v>
      </c>
    </row>
    <row r="5006" spans="6:9" x14ac:dyDescent="0.3">
      <c r="F5006" s="2">
        <v>5001</v>
      </c>
      <c r="G5006" s="12">
        <f ca="1"/>
        <v>19.794203909479677</v>
      </c>
      <c r="H5006" s="12">
        <v>0.50004999999999999</v>
      </c>
      <c r="I5006" s="12">
        <v>19.800244951465199</v>
      </c>
    </row>
    <row r="5007" spans="6:9" x14ac:dyDescent="0.3">
      <c r="F5007" s="2">
        <v>5002</v>
      </c>
      <c r="G5007" s="12">
        <f ca="1"/>
        <v>19.794748506340007</v>
      </c>
      <c r="H5007" s="12">
        <v>0.50014999999999998</v>
      </c>
      <c r="I5007" s="12">
        <v>19.800736299676419</v>
      </c>
    </row>
    <row r="5008" spans="6:9" x14ac:dyDescent="0.3">
      <c r="F5008" s="2">
        <v>5003</v>
      </c>
      <c r="G5008" s="12">
        <f ca="1"/>
        <v>19.795466231542186</v>
      </c>
      <c r="H5008" s="12">
        <v>0.50024999999999997</v>
      </c>
      <c r="I5008" s="12">
        <v>19.801227697205164</v>
      </c>
    </row>
    <row r="5009" spans="6:9" x14ac:dyDescent="0.3">
      <c r="F5009" s="2">
        <v>5004</v>
      </c>
      <c r="G5009" s="12">
        <f ca="1"/>
        <v>19.795586139597908</v>
      </c>
      <c r="H5009" s="12">
        <v>0.50034999999999996</v>
      </c>
      <c r="I5009" s="12">
        <v>19.801719144089734</v>
      </c>
    </row>
    <row r="5010" spans="6:9" x14ac:dyDescent="0.3">
      <c r="F5010" s="2">
        <v>5005</v>
      </c>
      <c r="G5010" s="12">
        <f ca="1"/>
        <v>19.79613706011277</v>
      </c>
      <c r="H5010" s="12">
        <v>0.50044999999999995</v>
      </c>
      <c r="I5010" s="12">
        <v>19.802210640368454</v>
      </c>
    </row>
    <row r="5011" spans="6:9" x14ac:dyDescent="0.3">
      <c r="F5011" s="2">
        <v>5006</v>
      </c>
      <c r="G5011" s="12">
        <f ca="1"/>
        <v>19.796918202528094</v>
      </c>
      <c r="H5011" s="12">
        <v>0.50055000000000005</v>
      </c>
      <c r="I5011" s="12">
        <v>19.802702186079657</v>
      </c>
    </row>
    <row r="5012" spans="6:9" x14ac:dyDescent="0.3">
      <c r="F5012" s="2">
        <v>5007</v>
      </c>
      <c r="G5012" s="12">
        <f ca="1"/>
        <v>19.797522537439171</v>
      </c>
      <c r="H5012" s="12">
        <v>0.50065000000000004</v>
      </c>
      <c r="I5012" s="12">
        <v>19.803193781261687</v>
      </c>
    </row>
    <row r="5013" spans="6:9" x14ac:dyDescent="0.3">
      <c r="F5013" s="2">
        <v>5008</v>
      </c>
      <c r="G5013" s="12">
        <f ca="1"/>
        <v>19.797542927375126</v>
      </c>
      <c r="H5013" s="12">
        <v>0.50075000000000003</v>
      </c>
      <c r="I5013" s="12">
        <v>19.803685425952906</v>
      </c>
    </row>
    <row r="5014" spans="6:9" x14ac:dyDescent="0.3">
      <c r="F5014" s="2">
        <v>5009</v>
      </c>
      <c r="G5014" s="12">
        <f ca="1"/>
        <v>19.797595414595627</v>
      </c>
      <c r="H5014" s="12">
        <v>0.50085000000000002</v>
      </c>
      <c r="I5014" s="12">
        <v>19.804177120191696</v>
      </c>
    </row>
    <row r="5015" spans="6:9" x14ac:dyDescent="0.3">
      <c r="F5015" s="2">
        <v>5010</v>
      </c>
      <c r="G5015" s="12">
        <f ca="1"/>
        <v>19.799577878295999</v>
      </c>
      <c r="H5015" s="12">
        <v>0.50095000000000001</v>
      </c>
      <c r="I5015" s="12">
        <v>19.804668864016435</v>
      </c>
    </row>
    <row r="5016" spans="6:9" x14ac:dyDescent="0.3">
      <c r="F5016" s="2">
        <v>5011</v>
      </c>
      <c r="G5016" s="12">
        <f ca="1"/>
        <v>19.799743354991733</v>
      </c>
      <c r="H5016" s="12">
        <v>0.50105</v>
      </c>
      <c r="I5016" s="12">
        <v>19.805160657465535</v>
      </c>
    </row>
    <row r="5017" spans="6:9" x14ac:dyDescent="0.3">
      <c r="F5017" s="2">
        <v>5012</v>
      </c>
      <c r="G5017" s="12">
        <f ca="1"/>
        <v>19.799793376014229</v>
      </c>
      <c r="H5017" s="12">
        <v>0.50114999999999998</v>
      </c>
      <c r="I5017" s="12">
        <v>19.805652500577413</v>
      </c>
    </row>
    <row r="5018" spans="6:9" x14ac:dyDescent="0.3">
      <c r="F5018" s="2">
        <v>5013</v>
      </c>
      <c r="G5018" s="12">
        <f ca="1"/>
        <v>19.800051330045385</v>
      </c>
      <c r="H5018" s="12">
        <v>0.50124999999999997</v>
      </c>
      <c r="I5018" s="12">
        <v>19.806144393390497</v>
      </c>
    </row>
    <row r="5019" spans="6:9" x14ac:dyDescent="0.3">
      <c r="F5019" s="2">
        <v>5014</v>
      </c>
      <c r="G5019" s="12">
        <f ca="1"/>
        <v>19.800746971459205</v>
      </c>
      <c r="H5019" s="12">
        <v>0.50134999999999996</v>
      </c>
      <c r="I5019" s="12">
        <v>19.806636335943232</v>
      </c>
    </row>
    <row r="5020" spans="6:9" x14ac:dyDescent="0.3">
      <c r="F5020" s="2">
        <v>5015</v>
      </c>
      <c r="G5020" s="12">
        <f ca="1"/>
        <v>19.800911985958471</v>
      </c>
      <c r="H5020" s="12">
        <v>0.50144999999999995</v>
      </c>
      <c r="I5020" s="12">
        <v>19.807128328274079</v>
      </c>
    </row>
    <row r="5021" spans="6:9" x14ac:dyDescent="0.3">
      <c r="F5021" s="2">
        <v>5016</v>
      </c>
      <c r="G5021" s="12">
        <f ca="1"/>
        <v>19.801366435619801</v>
      </c>
      <c r="H5021" s="12">
        <v>0.50155000000000005</v>
      </c>
      <c r="I5021" s="12">
        <v>19.807620370421514</v>
      </c>
    </row>
    <row r="5022" spans="6:9" x14ac:dyDescent="0.3">
      <c r="F5022" s="2">
        <v>5017</v>
      </c>
      <c r="G5022" s="12">
        <f ca="1"/>
        <v>19.802012038877763</v>
      </c>
      <c r="H5022" s="12">
        <v>0.50165000000000004</v>
      </c>
      <c r="I5022" s="12">
        <v>19.80811246242402</v>
      </c>
    </row>
    <row r="5023" spans="6:9" x14ac:dyDescent="0.3">
      <c r="F5023" s="2">
        <v>5018</v>
      </c>
      <c r="G5023" s="12">
        <f ca="1"/>
        <v>19.802107016964833</v>
      </c>
      <c r="H5023" s="12">
        <v>0.50175000000000003</v>
      </c>
      <c r="I5023" s="12">
        <v>19.808604604320106</v>
      </c>
    </row>
    <row r="5024" spans="6:9" x14ac:dyDescent="0.3">
      <c r="F5024" s="2">
        <v>5019</v>
      </c>
      <c r="G5024" s="12">
        <f ca="1"/>
        <v>19.802406648399739</v>
      </c>
      <c r="H5024" s="12">
        <v>0.50185000000000002</v>
      </c>
      <c r="I5024" s="12">
        <v>19.809096796148282</v>
      </c>
    </row>
    <row r="5025" spans="6:9" x14ac:dyDescent="0.3">
      <c r="F5025" s="2">
        <v>5020</v>
      </c>
      <c r="G5025" s="12">
        <f ca="1"/>
        <v>19.803077542962015</v>
      </c>
      <c r="H5025" s="12">
        <v>0.50195000000000001</v>
      </c>
      <c r="I5025" s="12">
        <v>19.809589037947084</v>
      </c>
    </row>
    <row r="5026" spans="6:9" x14ac:dyDescent="0.3">
      <c r="F5026" s="2">
        <v>5021</v>
      </c>
      <c r="G5026" s="12">
        <f ca="1"/>
        <v>19.803202552464416</v>
      </c>
      <c r="H5026" s="12">
        <v>0.50205</v>
      </c>
      <c r="I5026" s="12">
        <v>19.810081329755047</v>
      </c>
    </row>
    <row r="5027" spans="6:9" x14ac:dyDescent="0.3">
      <c r="F5027" s="2">
        <v>5022</v>
      </c>
      <c r="G5027" s="12">
        <f ca="1"/>
        <v>19.803833720034625</v>
      </c>
      <c r="H5027" s="12">
        <v>0.50214999999999999</v>
      </c>
      <c r="I5027" s="12">
        <v>19.81057367161074</v>
      </c>
    </row>
    <row r="5028" spans="6:9" x14ac:dyDescent="0.3">
      <c r="F5028" s="2">
        <v>5023</v>
      </c>
      <c r="G5028" s="12">
        <f ca="1"/>
        <v>19.804300897383442</v>
      </c>
      <c r="H5028" s="12">
        <v>0.50224999999999997</v>
      </c>
      <c r="I5028" s="12">
        <v>19.811066063552733</v>
      </c>
    </row>
    <row r="5029" spans="6:9" x14ac:dyDescent="0.3">
      <c r="F5029" s="2">
        <v>5024</v>
      </c>
      <c r="G5029" s="12">
        <f ca="1"/>
        <v>19.804583584472105</v>
      </c>
      <c r="H5029" s="12">
        <v>0.50234999999999996</v>
      </c>
      <c r="I5029" s="12">
        <v>19.811558505619608</v>
      </c>
    </row>
    <row r="5030" spans="6:9" x14ac:dyDescent="0.3">
      <c r="F5030" s="2">
        <v>5025</v>
      </c>
      <c r="G5030" s="12">
        <f ca="1"/>
        <v>19.804671636393156</v>
      </c>
      <c r="H5030" s="12">
        <v>0.50244999999999995</v>
      </c>
      <c r="I5030" s="12">
        <v>19.81205099784998</v>
      </c>
    </row>
    <row r="5031" spans="6:9" x14ac:dyDescent="0.3">
      <c r="F5031" s="2">
        <v>5026</v>
      </c>
      <c r="G5031" s="12">
        <f ca="1"/>
        <v>19.804757672147211</v>
      </c>
      <c r="H5031" s="12">
        <v>0.50255000000000005</v>
      </c>
      <c r="I5031" s="12">
        <v>19.812543540282448</v>
      </c>
    </row>
    <row r="5032" spans="6:9" x14ac:dyDescent="0.3">
      <c r="F5032" s="2">
        <v>5027</v>
      </c>
      <c r="G5032" s="12">
        <f ca="1"/>
        <v>19.804785713347755</v>
      </c>
      <c r="H5032" s="12">
        <v>0.50265000000000004</v>
      </c>
      <c r="I5032" s="12">
        <v>19.813036132955656</v>
      </c>
    </row>
    <row r="5033" spans="6:9" x14ac:dyDescent="0.3">
      <c r="F5033" s="2">
        <v>5028</v>
      </c>
      <c r="G5033" s="12">
        <f ca="1"/>
        <v>19.805216450887308</v>
      </c>
      <c r="H5033" s="12">
        <v>0.50275000000000003</v>
      </c>
      <c r="I5033" s="12">
        <v>19.813528775908239</v>
      </c>
    </row>
    <row r="5034" spans="6:9" x14ac:dyDescent="0.3">
      <c r="F5034" s="2">
        <v>5029</v>
      </c>
      <c r="G5034" s="12">
        <f ca="1"/>
        <v>19.80550475611598</v>
      </c>
      <c r="H5034" s="12">
        <v>0.50285000000000002</v>
      </c>
      <c r="I5034" s="12">
        <v>19.814021469178861</v>
      </c>
    </row>
    <row r="5035" spans="6:9" x14ac:dyDescent="0.3">
      <c r="F5035" s="2">
        <v>5030</v>
      </c>
      <c r="G5035" s="12">
        <f ca="1"/>
        <v>19.805662534982442</v>
      </c>
      <c r="H5035" s="12">
        <v>0.50295000000000001</v>
      </c>
      <c r="I5035" s="12">
        <v>19.814514212806198</v>
      </c>
    </row>
    <row r="5036" spans="6:9" x14ac:dyDescent="0.3">
      <c r="F5036" s="2">
        <v>5031</v>
      </c>
      <c r="G5036" s="12">
        <f ca="1"/>
        <v>19.805968052943442</v>
      </c>
      <c r="H5036" s="12">
        <v>0.50305</v>
      </c>
      <c r="I5036" s="12">
        <v>19.815007006828935</v>
      </c>
    </row>
    <row r="5037" spans="6:9" x14ac:dyDescent="0.3">
      <c r="F5037" s="2">
        <v>5032</v>
      </c>
      <c r="G5037" s="12">
        <f ca="1"/>
        <v>19.806278490992888</v>
      </c>
      <c r="H5037" s="12">
        <v>0.50314999999999999</v>
      </c>
      <c r="I5037" s="12">
        <v>19.815499851285772</v>
      </c>
    </row>
    <row r="5038" spans="6:9" x14ac:dyDescent="0.3">
      <c r="F5038" s="2">
        <v>5033</v>
      </c>
      <c r="G5038" s="12">
        <f ca="1"/>
        <v>19.806750366399854</v>
      </c>
      <c r="H5038" s="12">
        <v>0.50324999999999998</v>
      </c>
      <c r="I5038" s="12">
        <v>19.815992746215422</v>
      </c>
    </row>
    <row r="5039" spans="6:9" x14ac:dyDescent="0.3">
      <c r="F5039" s="2">
        <v>5034</v>
      </c>
      <c r="G5039" s="12">
        <f ca="1"/>
        <v>19.807513599993083</v>
      </c>
      <c r="H5039" s="12">
        <v>0.50334999999999996</v>
      </c>
      <c r="I5039" s="12">
        <v>19.816485691656627</v>
      </c>
    </row>
    <row r="5040" spans="6:9" x14ac:dyDescent="0.3">
      <c r="F5040" s="2">
        <v>5035</v>
      </c>
      <c r="G5040" s="12">
        <f ca="1"/>
        <v>19.807539473778824</v>
      </c>
      <c r="H5040" s="12">
        <v>0.50344999999999995</v>
      </c>
      <c r="I5040" s="12">
        <v>19.816978687648128</v>
      </c>
    </row>
    <row r="5041" spans="6:9" x14ac:dyDescent="0.3">
      <c r="F5041" s="2">
        <v>5036</v>
      </c>
      <c r="G5041" s="12">
        <f ca="1"/>
        <v>19.808057892578081</v>
      </c>
      <c r="H5041" s="12">
        <v>0.50355000000000005</v>
      </c>
      <c r="I5041" s="12">
        <v>19.817471734228683</v>
      </c>
    </row>
    <row r="5042" spans="6:9" x14ac:dyDescent="0.3">
      <c r="F5042" s="2">
        <v>5037</v>
      </c>
      <c r="G5042" s="12">
        <f ca="1"/>
        <v>19.808689758357261</v>
      </c>
      <c r="H5042" s="12">
        <v>0.50365000000000004</v>
      </c>
      <c r="I5042" s="12">
        <v>19.817964831437067</v>
      </c>
    </row>
    <row r="5043" spans="6:9" x14ac:dyDescent="0.3">
      <c r="F5043" s="2">
        <v>5038</v>
      </c>
      <c r="G5043" s="12">
        <f ca="1"/>
        <v>19.809384360697045</v>
      </c>
      <c r="H5043" s="12">
        <v>0.50375000000000003</v>
      </c>
      <c r="I5043" s="12">
        <v>19.818457979312065</v>
      </c>
    </row>
    <row r="5044" spans="6:9" x14ac:dyDescent="0.3">
      <c r="F5044" s="2">
        <v>5039</v>
      </c>
      <c r="G5044" s="12">
        <f ca="1"/>
        <v>19.809655752909705</v>
      </c>
      <c r="H5044" s="12">
        <v>0.50385000000000002</v>
      </c>
      <c r="I5044" s="12">
        <v>19.81895117789249</v>
      </c>
    </row>
    <row r="5045" spans="6:9" x14ac:dyDescent="0.3">
      <c r="F5045" s="2">
        <v>5040</v>
      </c>
      <c r="G5045" s="12">
        <f ca="1"/>
        <v>19.809833188697976</v>
      </c>
      <c r="H5045" s="12">
        <v>0.50395000000000001</v>
      </c>
      <c r="I5045" s="12">
        <v>19.819444427217157</v>
      </c>
    </row>
    <row r="5046" spans="6:9" x14ac:dyDescent="0.3">
      <c r="F5046" s="2">
        <v>5041</v>
      </c>
      <c r="G5046" s="12">
        <f ca="1"/>
        <v>19.810307410585409</v>
      </c>
      <c r="H5046" s="12">
        <v>0.50405</v>
      </c>
      <c r="I5046" s="12">
        <v>19.819937727324895</v>
      </c>
    </row>
    <row r="5047" spans="6:9" x14ac:dyDescent="0.3">
      <c r="F5047" s="2">
        <v>5042</v>
      </c>
      <c r="G5047" s="12">
        <f ca="1"/>
        <v>19.811062441132634</v>
      </c>
      <c r="H5047" s="12">
        <v>0.50414999999999999</v>
      </c>
      <c r="I5047" s="12">
        <v>19.820431078254558</v>
      </c>
    </row>
    <row r="5048" spans="6:9" x14ac:dyDescent="0.3">
      <c r="F5048" s="2">
        <v>5043</v>
      </c>
      <c r="G5048" s="12">
        <f ca="1"/>
        <v>19.813457051048005</v>
      </c>
      <c r="H5048" s="12">
        <v>0.50424999999999998</v>
      </c>
      <c r="I5048" s="12">
        <v>19.820924480045001</v>
      </c>
    </row>
    <row r="5049" spans="6:9" x14ac:dyDescent="0.3">
      <c r="F5049" s="2">
        <v>5044</v>
      </c>
      <c r="G5049" s="12">
        <f ca="1"/>
        <v>19.813465398304931</v>
      </c>
      <c r="H5049" s="12">
        <v>0.50434999999999997</v>
      </c>
      <c r="I5049" s="12">
        <v>19.821417932735102</v>
      </c>
    </row>
    <row r="5050" spans="6:9" x14ac:dyDescent="0.3">
      <c r="F5050" s="2">
        <v>5045</v>
      </c>
      <c r="G5050" s="12">
        <f ca="1"/>
        <v>19.813548414489659</v>
      </c>
      <c r="H5050" s="12">
        <v>0.50444999999999995</v>
      </c>
      <c r="I5050" s="12">
        <v>19.821911436363756</v>
      </c>
    </row>
    <row r="5051" spans="6:9" x14ac:dyDescent="0.3">
      <c r="F5051" s="2">
        <v>5046</v>
      </c>
      <c r="G5051" s="12">
        <f ca="1"/>
        <v>19.813966256243546</v>
      </c>
      <c r="H5051" s="12">
        <v>0.50455000000000005</v>
      </c>
      <c r="I5051" s="12">
        <v>19.822404990969869</v>
      </c>
    </row>
    <row r="5052" spans="6:9" x14ac:dyDescent="0.3">
      <c r="F5052" s="2">
        <v>5047</v>
      </c>
      <c r="G5052" s="12">
        <f ca="1"/>
        <v>19.814338815697305</v>
      </c>
      <c r="H5052" s="12">
        <v>0.50465000000000004</v>
      </c>
      <c r="I5052" s="12">
        <v>19.82289859659236</v>
      </c>
    </row>
    <row r="5053" spans="6:9" x14ac:dyDescent="0.3">
      <c r="F5053" s="2">
        <v>5048</v>
      </c>
      <c r="G5053" s="12">
        <f ca="1"/>
        <v>19.814574935996767</v>
      </c>
      <c r="H5053" s="12">
        <v>0.50475000000000003</v>
      </c>
      <c r="I5053" s="12">
        <v>19.823392253270164</v>
      </c>
    </row>
    <row r="5054" spans="6:9" x14ac:dyDescent="0.3">
      <c r="F5054" s="2">
        <v>5049</v>
      </c>
      <c r="G5054" s="12">
        <f ca="1"/>
        <v>19.814628266190361</v>
      </c>
      <c r="H5054" s="12">
        <v>0.50485000000000002</v>
      </c>
      <c r="I5054" s="12">
        <v>19.82388596104223</v>
      </c>
    </row>
    <row r="5055" spans="6:9" x14ac:dyDescent="0.3">
      <c r="F5055" s="2">
        <v>5050</v>
      </c>
      <c r="G5055" s="12">
        <f ca="1"/>
        <v>19.814892244993949</v>
      </c>
      <c r="H5055" s="12">
        <v>0.50495000000000001</v>
      </c>
      <c r="I5055" s="12">
        <v>19.824379719947526</v>
      </c>
    </row>
    <row r="5056" spans="6:9" x14ac:dyDescent="0.3">
      <c r="F5056" s="2">
        <v>5051</v>
      </c>
      <c r="G5056" s="12">
        <f ca="1"/>
        <v>19.814945764483163</v>
      </c>
      <c r="H5056" s="12">
        <v>0.50505</v>
      </c>
      <c r="I5056" s="12">
        <v>19.82487353002503</v>
      </c>
    </row>
    <row r="5057" spans="6:9" x14ac:dyDescent="0.3">
      <c r="F5057" s="2">
        <v>5052</v>
      </c>
      <c r="G5057" s="12">
        <f ca="1"/>
        <v>19.814957748211818</v>
      </c>
      <c r="H5057" s="12">
        <v>0.50514999999999999</v>
      </c>
      <c r="I5057" s="12">
        <v>19.82536739131374</v>
      </c>
    </row>
    <row r="5058" spans="6:9" x14ac:dyDescent="0.3">
      <c r="F5058" s="2">
        <v>5053</v>
      </c>
      <c r="G5058" s="12">
        <f ca="1"/>
        <v>19.816252805048801</v>
      </c>
      <c r="H5058" s="12">
        <v>0.50524999999999998</v>
      </c>
      <c r="I5058" s="12">
        <v>19.825861303852662</v>
      </c>
    </row>
    <row r="5059" spans="6:9" x14ac:dyDescent="0.3">
      <c r="F5059" s="2">
        <v>5054</v>
      </c>
      <c r="G5059" s="12">
        <f ca="1"/>
        <v>19.816454989482555</v>
      </c>
      <c r="H5059" s="12">
        <v>0.50534999999999997</v>
      </c>
      <c r="I5059" s="12">
        <v>19.826355267680821</v>
      </c>
    </row>
    <row r="5060" spans="6:9" x14ac:dyDescent="0.3">
      <c r="F5060" s="2">
        <v>5055</v>
      </c>
      <c r="G5060" s="12">
        <f ca="1"/>
        <v>19.816531281838039</v>
      </c>
      <c r="H5060" s="12">
        <v>0.50544999999999995</v>
      </c>
      <c r="I5060" s="12">
        <v>19.826849282837255</v>
      </c>
    </row>
    <row r="5061" spans="6:9" x14ac:dyDescent="0.3">
      <c r="F5061" s="2">
        <v>5056</v>
      </c>
      <c r="G5061" s="12">
        <f ca="1"/>
        <v>19.816661506500211</v>
      </c>
      <c r="H5061" s="12">
        <v>0.50555000000000005</v>
      </c>
      <c r="I5061" s="12">
        <v>19.827343349361023</v>
      </c>
    </row>
    <row r="5062" spans="6:9" x14ac:dyDescent="0.3">
      <c r="F5062" s="2">
        <v>5057</v>
      </c>
      <c r="G5062" s="12">
        <f ca="1"/>
        <v>19.817204038564277</v>
      </c>
      <c r="H5062" s="12">
        <v>0.50565000000000004</v>
      </c>
      <c r="I5062" s="12">
        <v>19.827837467291186</v>
      </c>
    </row>
    <row r="5063" spans="6:9" x14ac:dyDescent="0.3">
      <c r="F5063" s="2">
        <v>5058</v>
      </c>
      <c r="G5063" s="12">
        <f ca="1"/>
        <v>19.817414107380337</v>
      </c>
      <c r="H5063" s="12">
        <v>0.50575000000000003</v>
      </c>
      <c r="I5063" s="12">
        <v>19.828331636666832</v>
      </c>
    </row>
    <row r="5064" spans="6:9" x14ac:dyDescent="0.3">
      <c r="F5064" s="2">
        <v>5059</v>
      </c>
      <c r="G5064" s="12">
        <f ca="1"/>
        <v>19.818626411689266</v>
      </c>
      <c r="H5064" s="12">
        <v>0.50585000000000002</v>
      </c>
      <c r="I5064" s="12">
        <v>19.828825857527065</v>
      </c>
    </row>
    <row r="5065" spans="6:9" x14ac:dyDescent="0.3">
      <c r="F5065" s="2">
        <v>5060</v>
      </c>
      <c r="G5065" s="12">
        <f ca="1"/>
        <v>19.818689137954856</v>
      </c>
      <c r="H5065" s="12">
        <v>0.50595000000000001</v>
      </c>
      <c r="I5065" s="12">
        <v>19.82932012991099</v>
      </c>
    </row>
    <row r="5066" spans="6:9" x14ac:dyDescent="0.3">
      <c r="F5066" s="2">
        <v>5061</v>
      </c>
      <c r="G5066" s="12">
        <f ca="1"/>
        <v>19.818800476699927</v>
      </c>
      <c r="H5066" s="12">
        <v>0.50605</v>
      </c>
      <c r="I5066" s="12">
        <v>19.829814453857736</v>
      </c>
    </row>
    <row r="5067" spans="6:9" x14ac:dyDescent="0.3">
      <c r="F5067" s="2">
        <v>5062</v>
      </c>
      <c r="G5067" s="12">
        <f ca="1"/>
        <v>19.819239234774454</v>
      </c>
      <c r="H5067" s="12">
        <v>0.50614999999999999</v>
      </c>
      <c r="I5067" s="12">
        <v>19.830308829406455</v>
      </c>
    </row>
    <row r="5068" spans="6:9" x14ac:dyDescent="0.3">
      <c r="F5068" s="2">
        <v>5063</v>
      </c>
      <c r="G5068" s="12">
        <f ca="1"/>
        <v>19.819254349449672</v>
      </c>
      <c r="H5068" s="12">
        <v>0.50624999999999998</v>
      </c>
      <c r="I5068" s="12">
        <v>19.830803256596298</v>
      </c>
    </row>
    <row r="5069" spans="6:9" x14ac:dyDescent="0.3">
      <c r="F5069" s="2">
        <v>5064</v>
      </c>
      <c r="G5069" s="12">
        <f ca="1"/>
        <v>19.819384110908771</v>
      </c>
      <c r="H5069" s="12">
        <v>0.50634999999999997</v>
      </c>
      <c r="I5069" s="12">
        <v>19.831297735466443</v>
      </c>
    </row>
    <row r="5070" spans="6:9" x14ac:dyDescent="0.3">
      <c r="F5070" s="2">
        <v>5065</v>
      </c>
      <c r="G5070" s="12">
        <f ca="1"/>
        <v>19.819941142802222</v>
      </c>
      <c r="H5070" s="12">
        <v>0.50644999999999996</v>
      </c>
      <c r="I5070" s="12">
        <v>19.831792266056073</v>
      </c>
    </row>
    <row r="5071" spans="6:9" x14ac:dyDescent="0.3">
      <c r="F5071" s="2">
        <v>5066</v>
      </c>
      <c r="G5071" s="12">
        <f ca="1"/>
        <v>19.820135629280571</v>
      </c>
      <c r="H5071" s="12">
        <v>0.50654999999999994</v>
      </c>
      <c r="I5071" s="12">
        <v>19.832286848404401</v>
      </c>
    </row>
    <row r="5072" spans="6:9" x14ac:dyDescent="0.3">
      <c r="F5072" s="2">
        <v>5067</v>
      </c>
      <c r="G5072" s="12">
        <f ca="1"/>
        <v>19.820591249309139</v>
      </c>
      <c r="H5072" s="12">
        <v>0.50665000000000004</v>
      </c>
      <c r="I5072" s="12">
        <v>19.83278148255064</v>
      </c>
    </row>
    <row r="5073" spans="6:9" x14ac:dyDescent="0.3">
      <c r="F5073" s="2">
        <v>5068</v>
      </c>
      <c r="G5073" s="12">
        <f ca="1"/>
        <v>19.821828860179778</v>
      </c>
      <c r="H5073" s="12">
        <v>0.50675000000000003</v>
      </c>
      <c r="I5073" s="12">
        <v>19.833276168534024</v>
      </c>
    </row>
    <row r="5074" spans="6:9" x14ac:dyDescent="0.3">
      <c r="F5074" s="2">
        <v>5069</v>
      </c>
      <c r="G5074" s="12">
        <f ca="1"/>
        <v>19.822792647459586</v>
      </c>
      <c r="H5074" s="12">
        <v>0.50685000000000002</v>
      </c>
      <c r="I5074" s="12">
        <v>19.833770906393802</v>
      </c>
    </row>
    <row r="5075" spans="6:9" x14ac:dyDescent="0.3">
      <c r="F5075" s="2">
        <v>5070</v>
      </c>
      <c r="G5075" s="12">
        <f ca="1"/>
        <v>19.823124983788052</v>
      </c>
      <c r="H5075" s="12">
        <v>0.50695000000000001</v>
      </c>
      <c r="I5075" s="12">
        <v>19.834265696169243</v>
      </c>
    </row>
    <row r="5076" spans="6:9" x14ac:dyDescent="0.3">
      <c r="F5076" s="2">
        <v>5071</v>
      </c>
      <c r="G5076" s="12">
        <f ca="1"/>
        <v>19.823174567038336</v>
      </c>
      <c r="H5076" s="12">
        <v>0.50705</v>
      </c>
      <c r="I5076" s="12">
        <v>19.834760537899619</v>
      </c>
    </row>
    <row r="5077" spans="6:9" x14ac:dyDescent="0.3">
      <c r="F5077" s="2">
        <v>5072</v>
      </c>
      <c r="G5077" s="12">
        <f ca="1"/>
        <v>19.823214589647201</v>
      </c>
      <c r="H5077" s="12">
        <v>0.50714999999999999</v>
      </c>
      <c r="I5077" s="12">
        <v>19.835255431624233</v>
      </c>
    </row>
    <row r="5078" spans="6:9" x14ac:dyDescent="0.3">
      <c r="F5078" s="2">
        <v>5073</v>
      </c>
      <c r="G5078" s="12">
        <f ca="1"/>
        <v>19.823459811229796</v>
      </c>
      <c r="H5078" s="12">
        <v>0.50724999999999998</v>
      </c>
      <c r="I5078" s="12">
        <v>19.835750377382389</v>
      </c>
    </row>
    <row r="5079" spans="6:9" x14ac:dyDescent="0.3">
      <c r="F5079" s="2">
        <v>5074</v>
      </c>
      <c r="G5079" s="12">
        <f ca="1"/>
        <v>19.824072442416636</v>
      </c>
      <c r="H5079" s="12">
        <v>0.50734999999999997</v>
      </c>
      <c r="I5079" s="12">
        <v>19.836245375213416</v>
      </c>
    </row>
    <row r="5080" spans="6:9" x14ac:dyDescent="0.3">
      <c r="F5080" s="2">
        <v>5075</v>
      </c>
      <c r="G5080" s="12">
        <f ca="1"/>
        <v>19.824117035456258</v>
      </c>
      <c r="H5080" s="12">
        <v>0.50744999999999996</v>
      </c>
      <c r="I5080" s="12">
        <v>19.836740425156652</v>
      </c>
    </row>
    <row r="5081" spans="6:9" x14ac:dyDescent="0.3">
      <c r="F5081" s="2">
        <v>5076</v>
      </c>
      <c r="G5081" s="12">
        <f ca="1"/>
        <v>19.825276367681198</v>
      </c>
      <c r="H5081" s="12">
        <v>0.50754999999999995</v>
      </c>
      <c r="I5081" s="12">
        <v>19.837235527251451</v>
      </c>
    </row>
    <row r="5082" spans="6:9" x14ac:dyDescent="0.3">
      <c r="F5082" s="2">
        <v>5077</v>
      </c>
      <c r="G5082" s="12">
        <f ca="1"/>
        <v>19.826607136740598</v>
      </c>
      <c r="H5082" s="12">
        <v>0.50765000000000005</v>
      </c>
      <c r="I5082" s="12">
        <v>19.837730681537188</v>
      </c>
    </row>
    <row r="5083" spans="6:9" x14ac:dyDescent="0.3">
      <c r="F5083" s="2">
        <v>5078</v>
      </c>
      <c r="G5083" s="12">
        <f ca="1"/>
        <v>19.826682266143322</v>
      </c>
      <c r="H5083" s="12">
        <v>0.50775000000000003</v>
      </c>
      <c r="I5083" s="12">
        <v>19.838225888053245</v>
      </c>
    </row>
    <row r="5084" spans="6:9" x14ac:dyDescent="0.3">
      <c r="F5084" s="2">
        <v>5079</v>
      </c>
      <c r="G5084" s="12">
        <f ca="1"/>
        <v>19.826945734327648</v>
      </c>
      <c r="H5084" s="12">
        <v>0.50785000000000002</v>
      </c>
      <c r="I5084" s="12">
        <v>19.838721146839028</v>
      </c>
    </row>
    <row r="5085" spans="6:9" x14ac:dyDescent="0.3">
      <c r="F5085" s="2">
        <v>5080</v>
      </c>
      <c r="G5085" s="12">
        <f ca="1"/>
        <v>19.827643238933994</v>
      </c>
      <c r="H5085" s="12">
        <v>0.50795000000000001</v>
      </c>
      <c r="I5085" s="12">
        <v>19.839216457933951</v>
      </c>
    </row>
    <row r="5086" spans="6:9" x14ac:dyDescent="0.3">
      <c r="F5086" s="2">
        <v>5081</v>
      </c>
      <c r="G5086" s="12">
        <f ca="1"/>
        <v>19.828158100851329</v>
      </c>
      <c r="H5086" s="12">
        <v>0.50805</v>
      </c>
      <c r="I5086" s="12">
        <v>19.839711821377449</v>
      </c>
    </row>
    <row r="5087" spans="6:9" x14ac:dyDescent="0.3">
      <c r="F5087" s="2">
        <v>5082</v>
      </c>
      <c r="G5087" s="12">
        <f ca="1"/>
        <v>19.828566070994995</v>
      </c>
      <c r="H5087" s="12">
        <v>0.50814999999999999</v>
      </c>
      <c r="I5087" s="12">
        <v>19.840207237208965</v>
      </c>
    </row>
    <row r="5088" spans="6:9" x14ac:dyDescent="0.3">
      <c r="F5088" s="2">
        <v>5083</v>
      </c>
      <c r="G5088" s="12">
        <f ca="1"/>
        <v>19.829493724868694</v>
      </c>
      <c r="H5088" s="12">
        <v>0.50824999999999998</v>
      </c>
      <c r="I5088" s="12">
        <v>19.840702705467969</v>
      </c>
    </row>
    <row r="5089" spans="6:9" x14ac:dyDescent="0.3">
      <c r="F5089" s="2">
        <v>5084</v>
      </c>
      <c r="G5089" s="12">
        <f ca="1"/>
        <v>19.829720294419538</v>
      </c>
      <c r="H5089" s="12">
        <v>0.50834999999999997</v>
      </c>
      <c r="I5089" s="12">
        <v>19.841198226193931</v>
      </c>
    </row>
    <row r="5090" spans="6:9" x14ac:dyDescent="0.3">
      <c r="F5090" s="2">
        <v>5085</v>
      </c>
      <c r="G5090" s="12">
        <f ca="1"/>
        <v>19.8297432815516</v>
      </c>
      <c r="H5090" s="12">
        <v>0.50844999999999996</v>
      </c>
      <c r="I5090" s="12">
        <v>19.841693799426352</v>
      </c>
    </row>
    <row r="5091" spans="6:9" x14ac:dyDescent="0.3">
      <c r="F5091" s="2">
        <v>5086</v>
      </c>
      <c r="G5091" s="12">
        <f ca="1"/>
        <v>19.829799937372282</v>
      </c>
      <c r="H5091" s="12">
        <v>0.50854999999999995</v>
      </c>
      <c r="I5091" s="12">
        <v>19.842189425204737</v>
      </c>
    </row>
    <row r="5092" spans="6:9" x14ac:dyDescent="0.3">
      <c r="F5092" s="2">
        <v>5087</v>
      </c>
      <c r="G5092" s="12">
        <f ca="1"/>
        <v>19.831203472597565</v>
      </c>
      <c r="H5092" s="12">
        <v>0.50865000000000005</v>
      </c>
      <c r="I5092" s="12">
        <v>19.842685103568613</v>
      </c>
    </row>
    <row r="5093" spans="6:9" x14ac:dyDescent="0.3">
      <c r="F5093" s="2">
        <v>5088</v>
      </c>
      <c r="G5093" s="12">
        <f ca="1"/>
        <v>19.831312477332574</v>
      </c>
      <c r="H5093" s="12">
        <v>0.50875000000000004</v>
      </c>
      <c r="I5093" s="12">
        <v>19.843180834557522</v>
      </c>
    </row>
    <row r="5094" spans="6:9" x14ac:dyDescent="0.3">
      <c r="F5094" s="2">
        <v>5089</v>
      </c>
      <c r="G5094" s="12">
        <f ca="1"/>
        <v>19.832195629202189</v>
      </c>
      <c r="H5094" s="12">
        <v>0.50885000000000002</v>
      </c>
      <c r="I5094" s="12">
        <v>19.84367661821102</v>
      </c>
    </row>
    <row r="5095" spans="6:9" x14ac:dyDescent="0.3">
      <c r="F5095" s="2">
        <v>5090</v>
      </c>
      <c r="G5095" s="12">
        <f ca="1"/>
        <v>19.83252185706608</v>
      </c>
      <c r="H5095" s="12">
        <v>0.50895000000000001</v>
      </c>
      <c r="I5095" s="12">
        <v>19.844172454568671</v>
      </c>
    </row>
    <row r="5096" spans="6:9" x14ac:dyDescent="0.3">
      <c r="F5096" s="2">
        <v>5091</v>
      </c>
      <c r="G5096" s="12">
        <f ca="1"/>
        <v>19.832587947698798</v>
      </c>
      <c r="H5096" s="12">
        <v>0.50905</v>
      </c>
      <c r="I5096" s="12">
        <v>19.844668343670072</v>
      </c>
    </row>
    <row r="5097" spans="6:9" x14ac:dyDescent="0.3">
      <c r="F5097" s="2">
        <v>5092</v>
      </c>
      <c r="G5097" s="12">
        <f ca="1"/>
        <v>19.832716909634705</v>
      </c>
      <c r="H5097" s="12">
        <v>0.50914999999999999</v>
      </c>
      <c r="I5097" s="12">
        <v>19.845164285554819</v>
      </c>
    </row>
    <row r="5098" spans="6:9" x14ac:dyDescent="0.3">
      <c r="F5098" s="2">
        <v>5093</v>
      </c>
      <c r="G5098" s="12">
        <f ca="1"/>
        <v>19.834258999114017</v>
      </c>
      <c r="H5098" s="12">
        <v>0.50924999999999998</v>
      </c>
      <c r="I5098" s="12">
        <v>19.845660280262535</v>
      </c>
    </row>
    <row r="5099" spans="6:9" x14ac:dyDescent="0.3">
      <c r="F5099" s="2">
        <v>5094</v>
      </c>
      <c r="G5099" s="12">
        <f ca="1"/>
        <v>19.834427660040202</v>
      </c>
      <c r="H5099" s="12">
        <v>0.50934999999999997</v>
      </c>
      <c r="I5099" s="12">
        <v>19.846156327832848</v>
      </c>
    </row>
    <row r="5100" spans="6:9" x14ac:dyDescent="0.3">
      <c r="F5100" s="2">
        <v>5095</v>
      </c>
      <c r="G5100" s="12">
        <f ca="1"/>
        <v>19.834604695994358</v>
      </c>
      <c r="H5100" s="12">
        <v>0.50944999999999996</v>
      </c>
      <c r="I5100" s="12">
        <v>19.846652428305411</v>
      </c>
    </row>
    <row r="5101" spans="6:9" x14ac:dyDescent="0.3">
      <c r="F5101" s="2">
        <v>5096</v>
      </c>
      <c r="G5101" s="12">
        <f ca="1"/>
        <v>19.834941543001477</v>
      </c>
      <c r="H5101" s="12">
        <v>0.50954999999999995</v>
      </c>
      <c r="I5101" s="12">
        <v>19.847148581719892</v>
      </c>
    </row>
    <row r="5102" spans="6:9" x14ac:dyDescent="0.3">
      <c r="F5102" s="2">
        <v>5097</v>
      </c>
      <c r="G5102" s="12">
        <f ca="1"/>
        <v>19.835357291042428</v>
      </c>
      <c r="H5102" s="12">
        <v>0.50965000000000005</v>
      </c>
      <c r="I5102" s="12">
        <v>19.847644788115968</v>
      </c>
    </row>
    <row r="5103" spans="6:9" x14ac:dyDescent="0.3">
      <c r="F5103" s="2">
        <v>5098</v>
      </c>
      <c r="G5103" s="12">
        <f ca="1"/>
        <v>19.836087053569742</v>
      </c>
      <c r="H5103" s="12">
        <v>0.50975000000000004</v>
      </c>
      <c r="I5103" s="12">
        <v>19.848141047533336</v>
      </c>
    </row>
    <row r="5104" spans="6:9" x14ac:dyDescent="0.3">
      <c r="F5104" s="2">
        <v>5099</v>
      </c>
      <c r="G5104" s="12">
        <f ca="1"/>
        <v>19.836120803962103</v>
      </c>
      <c r="H5104" s="12">
        <v>0.50985000000000003</v>
      </c>
      <c r="I5104" s="12">
        <v>19.848637360011708</v>
      </c>
    </row>
    <row r="5105" spans="6:9" x14ac:dyDescent="0.3">
      <c r="F5105" s="2">
        <v>5100</v>
      </c>
      <c r="G5105" s="12">
        <f ca="1"/>
        <v>19.836637704463218</v>
      </c>
      <c r="H5105" s="12">
        <v>0.50995000000000001</v>
      </c>
      <c r="I5105" s="12">
        <v>19.849133725590811</v>
      </c>
    </row>
    <row r="5106" spans="6:9" x14ac:dyDescent="0.3">
      <c r="F5106" s="2">
        <v>5101</v>
      </c>
      <c r="G5106" s="12">
        <f ca="1"/>
        <v>19.836782429927247</v>
      </c>
      <c r="H5106" s="12">
        <v>0.51005</v>
      </c>
      <c r="I5106" s="12">
        <v>19.849630144310392</v>
      </c>
    </row>
    <row r="5107" spans="6:9" x14ac:dyDescent="0.3">
      <c r="F5107" s="2">
        <v>5102</v>
      </c>
      <c r="G5107" s="12">
        <f ca="1"/>
        <v>19.836828503021927</v>
      </c>
      <c r="H5107" s="12">
        <v>0.51014999999999999</v>
      </c>
      <c r="I5107" s="12">
        <v>19.850126616210211</v>
      </c>
    </row>
    <row r="5108" spans="6:9" x14ac:dyDescent="0.3">
      <c r="F5108" s="2">
        <v>5103</v>
      </c>
      <c r="G5108" s="12">
        <f ca="1"/>
        <v>19.838890795121415</v>
      </c>
      <c r="H5108" s="12">
        <v>0.51024999999999998</v>
      </c>
      <c r="I5108" s="12">
        <v>19.85062314133004</v>
      </c>
    </row>
    <row r="5109" spans="6:9" x14ac:dyDescent="0.3">
      <c r="F5109" s="2">
        <v>5104</v>
      </c>
      <c r="G5109" s="12">
        <f ca="1"/>
        <v>19.839331295974898</v>
      </c>
      <c r="H5109" s="12">
        <v>0.51034999999999997</v>
      </c>
      <c r="I5109" s="12">
        <v>19.851119719709668</v>
      </c>
    </row>
    <row r="5110" spans="6:9" x14ac:dyDescent="0.3">
      <c r="F5110" s="2">
        <v>5105</v>
      </c>
      <c r="G5110" s="12">
        <f ca="1"/>
        <v>19.83944727294886</v>
      </c>
      <c r="H5110" s="12">
        <v>0.51044999999999996</v>
      </c>
      <c r="I5110" s="12">
        <v>19.851616351388909</v>
      </c>
    </row>
    <row r="5111" spans="6:9" x14ac:dyDescent="0.3">
      <c r="F5111" s="2">
        <v>5106</v>
      </c>
      <c r="G5111" s="12">
        <f ca="1"/>
        <v>19.840118780898603</v>
      </c>
      <c r="H5111" s="12">
        <v>0.51054999999999995</v>
      </c>
      <c r="I5111" s="12">
        <v>19.85211303640758</v>
      </c>
    </row>
    <row r="5112" spans="6:9" x14ac:dyDescent="0.3">
      <c r="F5112" s="2">
        <v>5107</v>
      </c>
      <c r="G5112" s="12">
        <f ca="1"/>
        <v>19.840931321537788</v>
      </c>
      <c r="H5112" s="12">
        <v>0.51065000000000005</v>
      </c>
      <c r="I5112" s="12">
        <v>19.852609774805526</v>
      </c>
    </row>
    <row r="5113" spans="6:9" x14ac:dyDescent="0.3">
      <c r="F5113" s="2">
        <v>5108</v>
      </c>
      <c r="G5113" s="12">
        <f ca="1"/>
        <v>19.841148269837209</v>
      </c>
      <c r="H5113" s="12">
        <v>0.51075000000000004</v>
      </c>
      <c r="I5113" s="12">
        <v>19.853106566622593</v>
      </c>
    </row>
    <row r="5114" spans="6:9" x14ac:dyDescent="0.3">
      <c r="F5114" s="2">
        <v>5109</v>
      </c>
      <c r="G5114" s="12">
        <f ca="1"/>
        <v>19.841172096927643</v>
      </c>
      <c r="H5114" s="12">
        <v>0.51085000000000003</v>
      </c>
      <c r="I5114" s="12">
        <v>19.853603411898661</v>
      </c>
    </row>
    <row r="5115" spans="6:9" x14ac:dyDescent="0.3">
      <c r="F5115" s="2">
        <v>5110</v>
      </c>
      <c r="G5115" s="12">
        <f ca="1"/>
        <v>19.841808507369272</v>
      </c>
      <c r="H5115" s="12">
        <v>0.51095000000000002</v>
      </c>
      <c r="I5115" s="12">
        <v>19.854100310673608</v>
      </c>
    </row>
    <row r="5116" spans="6:9" x14ac:dyDescent="0.3">
      <c r="F5116" s="2">
        <v>5111</v>
      </c>
      <c r="G5116" s="12">
        <f ca="1"/>
        <v>19.841910091450035</v>
      </c>
      <c r="H5116" s="12">
        <v>0.51105</v>
      </c>
      <c r="I5116" s="12">
        <v>19.85459726298734</v>
      </c>
    </row>
    <row r="5117" spans="6:9" x14ac:dyDescent="0.3">
      <c r="F5117" s="2">
        <v>5112</v>
      </c>
      <c r="G5117" s="12">
        <f ca="1"/>
        <v>19.842008193630537</v>
      </c>
      <c r="H5117" s="12">
        <v>0.51114999999999999</v>
      </c>
      <c r="I5117" s="12">
        <v>19.855094268879778</v>
      </c>
    </row>
    <row r="5118" spans="6:9" x14ac:dyDescent="0.3">
      <c r="F5118" s="2">
        <v>5113</v>
      </c>
      <c r="G5118" s="12">
        <f ca="1"/>
        <v>19.844543796701316</v>
      </c>
      <c r="H5118" s="12">
        <v>0.51124999999999998</v>
      </c>
      <c r="I5118" s="12">
        <v>19.855591328390854</v>
      </c>
    </row>
    <row r="5119" spans="6:9" x14ac:dyDescent="0.3">
      <c r="F5119" s="2">
        <v>5114</v>
      </c>
      <c r="G5119" s="12">
        <f ca="1"/>
        <v>19.844663184505578</v>
      </c>
      <c r="H5119" s="12">
        <v>0.51134999999999997</v>
      </c>
      <c r="I5119" s="12">
        <v>19.856088441560516</v>
      </c>
    </row>
    <row r="5120" spans="6:9" x14ac:dyDescent="0.3">
      <c r="F5120" s="2">
        <v>5115</v>
      </c>
      <c r="G5120" s="12">
        <f ca="1"/>
        <v>19.84513765019021</v>
      </c>
      <c r="H5120" s="12">
        <v>0.51144999999999996</v>
      </c>
      <c r="I5120" s="12">
        <v>19.856585608428738</v>
      </c>
    </row>
    <row r="5121" spans="6:9" x14ac:dyDescent="0.3">
      <c r="F5121" s="2">
        <v>5116</v>
      </c>
      <c r="G5121" s="12">
        <f ca="1"/>
        <v>19.845220014711153</v>
      </c>
      <c r="H5121" s="12">
        <v>0.51154999999999995</v>
      </c>
      <c r="I5121" s="12">
        <v>19.857082829035491</v>
      </c>
    </row>
    <row r="5122" spans="6:9" x14ac:dyDescent="0.3">
      <c r="F5122" s="2">
        <v>5117</v>
      </c>
      <c r="G5122" s="12">
        <f ca="1"/>
        <v>19.845273170572241</v>
      </c>
      <c r="H5122" s="12">
        <v>0.51165000000000005</v>
      </c>
      <c r="I5122" s="12">
        <v>19.857580103420787</v>
      </c>
    </row>
    <row r="5123" spans="6:9" x14ac:dyDescent="0.3">
      <c r="F5123" s="2">
        <v>5118</v>
      </c>
      <c r="G5123" s="12">
        <f ca="1"/>
        <v>19.84585308086335</v>
      </c>
      <c r="H5123" s="12">
        <v>0.51175000000000004</v>
      </c>
      <c r="I5123" s="12">
        <v>19.858077431624629</v>
      </c>
    </row>
    <row r="5124" spans="6:9" x14ac:dyDescent="0.3">
      <c r="F5124" s="2">
        <v>5119</v>
      </c>
      <c r="G5124" s="12">
        <f ca="1"/>
        <v>19.846514478695838</v>
      </c>
      <c r="H5124" s="12">
        <v>0.51185000000000003</v>
      </c>
      <c r="I5124" s="12">
        <v>19.858574813687056</v>
      </c>
    </row>
    <row r="5125" spans="6:9" x14ac:dyDescent="0.3">
      <c r="F5125" s="2">
        <v>5120</v>
      </c>
      <c r="G5125" s="12">
        <f ca="1"/>
        <v>19.846605953935327</v>
      </c>
      <c r="H5125" s="12">
        <v>0.51195000000000002</v>
      </c>
      <c r="I5125" s="12">
        <v>19.859072249648108</v>
      </c>
    </row>
    <row r="5126" spans="6:9" x14ac:dyDescent="0.3">
      <c r="F5126" s="2">
        <v>5121</v>
      </c>
      <c r="G5126" s="12">
        <f ca="1"/>
        <v>19.846757397274331</v>
      </c>
      <c r="H5126" s="12">
        <v>0.51205000000000001</v>
      </c>
      <c r="I5126" s="12">
        <v>19.859569739547855</v>
      </c>
    </row>
    <row r="5127" spans="6:9" x14ac:dyDescent="0.3">
      <c r="F5127" s="2">
        <v>5122</v>
      </c>
      <c r="G5127" s="12">
        <f ca="1"/>
        <v>19.847301945022629</v>
      </c>
      <c r="H5127" s="12">
        <v>0.51214999999999999</v>
      </c>
      <c r="I5127" s="12">
        <v>19.860067283426375</v>
      </c>
    </row>
    <row r="5128" spans="6:9" x14ac:dyDescent="0.3">
      <c r="F5128" s="2">
        <v>5123</v>
      </c>
      <c r="G5128" s="12">
        <f ca="1"/>
        <v>19.848458529907649</v>
      </c>
      <c r="H5128" s="12">
        <v>0.51224999999999998</v>
      </c>
      <c r="I5128" s="12">
        <v>19.860564881323761</v>
      </c>
    </row>
    <row r="5129" spans="6:9" x14ac:dyDescent="0.3">
      <c r="F5129" s="2">
        <v>5124</v>
      </c>
      <c r="G5129" s="12">
        <f ca="1"/>
        <v>19.849430376928908</v>
      </c>
      <c r="H5129" s="12">
        <v>0.51234999999999997</v>
      </c>
      <c r="I5129" s="12">
        <v>19.861062533280119</v>
      </c>
    </row>
    <row r="5130" spans="6:9" x14ac:dyDescent="0.3">
      <c r="F5130" s="2">
        <v>5125</v>
      </c>
      <c r="G5130" s="12">
        <f ca="1"/>
        <v>19.849607474781187</v>
      </c>
      <c r="H5130" s="12">
        <v>0.51244999999999996</v>
      </c>
      <c r="I5130" s="12">
        <v>19.861560239335592</v>
      </c>
    </row>
    <row r="5131" spans="6:9" x14ac:dyDescent="0.3">
      <c r="F5131" s="2">
        <v>5126</v>
      </c>
      <c r="G5131" s="12">
        <f ca="1"/>
        <v>19.849940942791115</v>
      </c>
      <c r="H5131" s="12">
        <v>0.51254999999999995</v>
      </c>
      <c r="I5131" s="12">
        <v>19.862057999530315</v>
      </c>
    </row>
    <row r="5132" spans="6:9" x14ac:dyDescent="0.3">
      <c r="F5132" s="2">
        <v>5127</v>
      </c>
      <c r="G5132" s="12">
        <f ca="1"/>
        <v>19.850519196270064</v>
      </c>
      <c r="H5132" s="12">
        <v>0.51265000000000005</v>
      </c>
      <c r="I5132" s="12">
        <v>19.86255581390445</v>
      </c>
    </row>
    <row r="5133" spans="6:9" x14ac:dyDescent="0.3">
      <c r="F5133" s="2">
        <v>5128</v>
      </c>
      <c r="G5133" s="12">
        <f ca="1"/>
        <v>19.850669844710961</v>
      </c>
      <c r="H5133" s="12">
        <v>0.51275000000000004</v>
      </c>
      <c r="I5133" s="12">
        <v>19.863053682498172</v>
      </c>
    </row>
    <row r="5134" spans="6:9" x14ac:dyDescent="0.3">
      <c r="F5134" s="2">
        <v>5129</v>
      </c>
      <c r="G5134" s="12">
        <f ca="1"/>
        <v>19.851039904289003</v>
      </c>
      <c r="H5134" s="12">
        <v>0.51285000000000003</v>
      </c>
      <c r="I5134" s="12">
        <v>19.863551605351674</v>
      </c>
    </row>
    <row r="5135" spans="6:9" x14ac:dyDescent="0.3">
      <c r="F5135" s="2">
        <v>5130</v>
      </c>
      <c r="G5135" s="12">
        <f ca="1"/>
        <v>19.852328815317033</v>
      </c>
      <c r="H5135" s="12">
        <v>0.51295000000000002</v>
      </c>
      <c r="I5135" s="12">
        <v>19.864049582505167</v>
      </c>
    </row>
    <row r="5136" spans="6:9" x14ac:dyDescent="0.3">
      <c r="F5136" s="2">
        <v>5131</v>
      </c>
      <c r="G5136" s="12">
        <f ca="1"/>
        <v>19.852402461747943</v>
      </c>
      <c r="H5136" s="12">
        <v>0.51305000000000001</v>
      </c>
      <c r="I5136" s="12">
        <v>19.864547613998884</v>
      </c>
    </row>
    <row r="5137" spans="6:9" x14ac:dyDescent="0.3">
      <c r="F5137" s="2">
        <v>5132</v>
      </c>
      <c r="G5137" s="12">
        <f ca="1"/>
        <v>19.852625993562988</v>
      </c>
      <c r="H5137" s="12">
        <v>0.51315</v>
      </c>
      <c r="I5137" s="12">
        <v>19.865045699873054</v>
      </c>
    </row>
    <row r="5138" spans="6:9" x14ac:dyDescent="0.3">
      <c r="F5138" s="2">
        <v>5133</v>
      </c>
      <c r="G5138" s="12">
        <f ca="1"/>
        <v>19.853291625551279</v>
      </c>
      <c r="H5138" s="12">
        <v>0.51324999999999998</v>
      </c>
      <c r="I5138" s="12">
        <v>19.865543840167945</v>
      </c>
    </row>
    <row r="5139" spans="6:9" x14ac:dyDescent="0.3">
      <c r="F5139" s="2">
        <v>5134</v>
      </c>
      <c r="G5139" s="12">
        <f ca="1"/>
        <v>19.853443482338548</v>
      </c>
      <c r="H5139" s="12">
        <v>0.51334999999999997</v>
      </c>
      <c r="I5139" s="12">
        <v>19.866042034923829</v>
      </c>
    </row>
    <row r="5140" spans="6:9" x14ac:dyDescent="0.3">
      <c r="F5140" s="2">
        <v>5135</v>
      </c>
      <c r="G5140" s="12">
        <f ca="1"/>
        <v>19.853966609670948</v>
      </c>
      <c r="H5140" s="12">
        <v>0.51344999999999996</v>
      </c>
      <c r="I5140" s="12">
        <v>19.866540284180999</v>
      </c>
    </row>
    <row r="5141" spans="6:9" x14ac:dyDescent="0.3">
      <c r="F5141" s="2">
        <v>5136</v>
      </c>
      <c r="G5141" s="12">
        <f ca="1"/>
        <v>19.854054170397873</v>
      </c>
      <c r="H5141" s="12">
        <v>0.51354999999999995</v>
      </c>
      <c r="I5141" s="12">
        <v>19.86703858797976</v>
      </c>
    </row>
    <row r="5142" spans="6:9" x14ac:dyDescent="0.3">
      <c r="F5142" s="2">
        <v>5137</v>
      </c>
      <c r="G5142" s="12">
        <f ca="1"/>
        <v>19.854287425754869</v>
      </c>
      <c r="H5142" s="12">
        <v>0.51365000000000005</v>
      </c>
      <c r="I5142" s="12">
        <v>19.867536946360438</v>
      </c>
    </row>
    <row r="5143" spans="6:9" x14ac:dyDescent="0.3">
      <c r="F5143" s="2">
        <v>5138</v>
      </c>
      <c r="G5143" s="12">
        <f ca="1"/>
        <v>19.854836318061263</v>
      </c>
      <c r="H5143" s="12">
        <v>0.51375000000000004</v>
      </c>
      <c r="I5143" s="12">
        <v>19.868035359363379</v>
      </c>
    </row>
    <row r="5144" spans="6:9" x14ac:dyDescent="0.3">
      <c r="F5144" s="2">
        <v>5139</v>
      </c>
      <c r="G5144" s="12">
        <f ca="1"/>
        <v>19.854864033528145</v>
      </c>
      <c r="H5144" s="12">
        <v>0.51385000000000003</v>
      </c>
      <c r="I5144" s="12">
        <v>19.868533827028934</v>
      </c>
    </row>
    <row r="5145" spans="6:9" x14ac:dyDescent="0.3">
      <c r="F5145" s="2">
        <v>5140</v>
      </c>
      <c r="G5145" s="12">
        <f ca="1"/>
        <v>19.855043990533098</v>
      </c>
      <c r="H5145" s="12">
        <v>0.51395000000000002</v>
      </c>
      <c r="I5145" s="12">
        <v>19.869032349397479</v>
      </c>
    </row>
    <row r="5146" spans="6:9" x14ac:dyDescent="0.3">
      <c r="F5146" s="2">
        <v>5141</v>
      </c>
      <c r="G5146" s="12">
        <f ca="1"/>
        <v>19.855358717407384</v>
      </c>
      <c r="H5146" s="12">
        <v>0.51405000000000001</v>
      </c>
      <c r="I5146" s="12">
        <v>19.869530926509402</v>
      </c>
    </row>
    <row r="5147" spans="6:9" x14ac:dyDescent="0.3">
      <c r="F5147" s="2">
        <v>5142</v>
      </c>
      <c r="G5147" s="12">
        <f ca="1"/>
        <v>19.855544606110868</v>
      </c>
      <c r="H5147" s="12">
        <v>0.51415</v>
      </c>
      <c r="I5147" s="12">
        <v>19.870029558405115</v>
      </c>
    </row>
    <row r="5148" spans="6:9" x14ac:dyDescent="0.3">
      <c r="F5148" s="2">
        <v>5143</v>
      </c>
      <c r="G5148" s="12">
        <f ca="1"/>
        <v>19.855576122035437</v>
      </c>
      <c r="H5148" s="12">
        <v>0.51424999999999998</v>
      </c>
      <c r="I5148" s="12">
        <v>19.87052824512504</v>
      </c>
    </row>
    <row r="5149" spans="6:9" x14ac:dyDescent="0.3">
      <c r="F5149" s="2">
        <v>5144</v>
      </c>
      <c r="G5149" s="12">
        <f ca="1"/>
        <v>19.855598598616833</v>
      </c>
      <c r="H5149" s="12">
        <v>0.51434999999999997</v>
      </c>
      <c r="I5149" s="12">
        <v>19.871026986709616</v>
      </c>
    </row>
    <row r="5150" spans="6:9" x14ac:dyDescent="0.3">
      <c r="F5150" s="2">
        <v>5145</v>
      </c>
      <c r="G5150" s="12">
        <f ca="1"/>
        <v>19.855690924529821</v>
      </c>
      <c r="H5150" s="12">
        <v>0.51444999999999996</v>
      </c>
      <c r="I5150" s="12">
        <v>19.871525783199306</v>
      </c>
    </row>
    <row r="5151" spans="6:9" x14ac:dyDescent="0.3">
      <c r="F5151" s="2">
        <v>5146</v>
      </c>
      <c r="G5151" s="12">
        <f ca="1"/>
        <v>19.857329679458196</v>
      </c>
      <c r="H5151" s="12">
        <v>0.51454999999999995</v>
      </c>
      <c r="I5151" s="12">
        <v>19.872024634634577</v>
      </c>
    </row>
    <row r="5152" spans="6:9" x14ac:dyDescent="0.3">
      <c r="F5152" s="2">
        <v>5147</v>
      </c>
      <c r="G5152" s="12">
        <f ca="1"/>
        <v>19.857843099098027</v>
      </c>
      <c r="H5152" s="12">
        <v>0.51465000000000005</v>
      </c>
      <c r="I5152" s="12">
        <v>19.872523541055926</v>
      </c>
    </row>
    <row r="5153" spans="6:9" x14ac:dyDescent="0.3">
      <c r="F5153" s="2">
        <v>5148</v>
      </c>
      <c r="G5153" s="12">
        <f ca="1"/>
        <v>19.858150924691223</v>
      </c>
      <c r="H5153" s="12">
        <v>0.51475000000000004</v>
      </c>
      <c r="I5153" s="12">
        <v>19.873022502503851</v>
      </c>
    </row>
    <row r="5154" spans="6:9" x14ac:dyDescent="0.3">
      <c r="F5154" s="2">
        <v>5149</v>
      </c>
      <c r="G5154" s="12">
        <f ca="1"/>
        <v>19.85915875358944</v>
      </c>
      <c r="H5154" s="12">
        <v>0.51485000000000003</v>
      </c>
      <c r="I5154" s="12">
        <v>19.873521519018887</v>
      </c>
    </row>
    <row r="5155" spans="6:9" x14ac:dyDescent="0.3">
      <c r="F5155" s="2">
        <v>5150</v>
      </c>
      <c r="G5155" s="12">
        <f ca="1"/>
        <v>19.861412751138204</v>
      </c>
      <c r="H5155" s="12">
        <v>0.51495000000000002</v>
      </c>
      <c r="I5155" s="12">
        <v>19.874020590641564</v>
      </c>
    </row>
    <row r="5156" spans="6:9" x14ac:dyDescent="0.3">
      <c r="F5156" s="2">
        <v>5151</v>
      </c>
      <c r="G5156" s="12">
        <f ca="1"/>
        <v>19.861615808136065</v>
      </c>
      <c r="H5156" s="12">
        <v>0.51505000000000001</v>
      </c>
      <c r="I5156" s="12">
        <v>19.874519717412447</v>
      </c>
    </row>
    <row r="5157" spans="6:9" x14ac:dyDescent="0.3">
      <c r="F5157" s="2">
        <v>5152</v>
      </c>
      <c r="G5157" s="12">
        <f ca="1"/>
        <v>19.861904580382756</v>
      </c>
      <c r="H5157" s="12">
        <v>0.51515</v>
      </c>
      <c r="I5157" s="12">
        <v>19.875018899372108</v>
      </c>
    </row>
    <row r="5158" spans="6:9" x14ac:dyDescent="0.3">
      <c r="F5158" s="2">
        <v>5153</v>
      </c>
      <c r="G5158" s="12">
        <f ca="1"/>
        <v>19.862023635027281</v>
      </c>
      <c r="H5158" s="12">
        <v>0.51524999999999999</v>
      </c>
      <c r="I5158" s="12">
        <v>19.875518136561134</v>
      </c>
    </row>
    <row r="5159" spans="6:9" x14ac:dyDescent="0.3">
      <c r="F5159" s="2">
        <v>5154</v>
      </c>
      <c r="G5159" s="12">
        <f ca="1"/>
        <v>19.862425220695322</v>
      </c>
      <c r="H5159" s="12">
        <v>0.51534999999999997</v>
      </c>
      <c r="I5159" s="12">
        <v>19.876017429020138</v>
      </c>
    </row>
    <row r="5160" spans="6:9" x14ac:dyDescent="0.3">
      <c r="F5160" s="2">
        <v>5155</v>
      </c>
      <c r="G5160" s="12">
        <f ca="1"/>
        <v>19.86264202845301</v>
      </c>
      <c r="H5160" s="12">
        <v>0.51544999999999996</v>
      </c>
      <c r="I5160" s="12">
        <v>19.876516776789749</v>
      </c>
    </row>
    <row r="5161" spans="6:9" x14ac:dyDescent="0.3">
      <c r="F5161" s="2">
        <v>5156</v>
      </c>
      <c r="G5161" s="12">
        <f ca="1"/>
        <v>19.863243333822489</v>
      </c>
      <c r="H5161" s="12">
        <v>0.51554999999999995</v>
      </c>
      <c r="I5161" s="12">
        <v>19.877016179910601</v>
      </c>
    </row>
    <row r="5162" spans="6:9" x14ac:dyDescent="0.3">
      <c r="F5162" s="2">
        <v>5157</v>
      </c>
      <c r="G5162" s="12">
        <f ca="1"/>
        <v>19.863670195836324</v>
      </c>
      <c r="H5162" s="12">
        <v>0.51565000000000005</v>
      </c>
      <c r="I5162" s="12">
        <v>19.877515638423354</v>
      </c>
    </row>
    <row r="5163" spans="6:9" x14ac:dyDescent="0.3">
      <c r="F5163" s="2">
        <v>5158</v>
      </c>
      <c r="G5163" s="12">
        <f ca="1"/>
        <v>19.86393121468906</v>
      </c>
      <c r="H5163" s="12">
        <v>0.51575000000000004</v>
      </c>
      <c r="I5163" s="12">
        <v>19.878015152368683</v>
      </c>
    </row>
    <row r="5164" spans="6:9" x14ac:dyDescent="0.3">
      <c r="F5164" s="2">
        <v>5159</v>
      </c>
      <c r="G5164" s="12">
        <f ca="1"/>
        <v>19.864253636520701</v>
      </c>
      <c r="H5164" s="12">
        <v>0.51585000000000003</v>
      </c>
      <c r="I5164" s="12">
        <v>19.878514721787283</v>
      </c>
    </row>
    <row r="5165" spans="6:9" x14ac:dyDescent="0.3">
      <c r="F5165" s="2">
        <v>5160</v>
      </c>
      <c r="G5165" s="12">
        <f ca="1"/>
        <v>19.864423748296314</v>
      </c>
      <c r="H5165" s="12">
        <v>0.51595000000000002</v>
      </c>
      <c r="I5165" s="12">
        <v>19.879014346719867</v>
      </c>
    </row>
    <row r="5166" spans="6:9" x14ac:dyDescent="0.3">
      <c r="F5166" s="2">
        <v>5161</v>
      </c>
      <c r="G5166" s="12">
        <f ca="1"/>
        <v>19.864635276471745</v>
      </c>
      <c r="H5166" s="12">
        <v>0.51605000000000001</v>
      </c>
      <c r="I5166" s="12">
        <v>19.879514027207151</v>
      </c>
    </row>
    <row r="5167" spans="6:9" x14ac:dyDescent="0.3">
      <c r="F5167" s="2">
        <v>5162</v>
      </c>
      <c r="G5167" s="12">
        <f ca="1"/>
        <v>19.864717211028946</v>
      </c>
      <c r="H5167" s="12">
        <v>0.51615</v>
      </c>
      <c r="I5167" s="12">
        <v>19.880013763289888</v>
      </c>
    </row>
    <row r="5168" spans="6:9" x14ac:dyDescent="0.3">
      <c r="F5168" s="2">
        <v>5163</v>
      </c>
      <c r="G5168" s="12">
        <f ca="1"/>
        <v>19.865166745198991</v>
      </c>
      <c r="H5168" s="12">
        <v>0.51624999999999999</v>
      </c>
      <c r="I5168" s="12">
        <v>19.880513555008832</v>
      </c>
    </row>
    <row r="5169" spans="6:9" x14ac:dyDescent="0.3">
      <c r="F5169" s="2">
        <v>5164</v>
      </c>
      <c r="G5169" s="12">
        <f ca="1"/>
        <v>19.865881561408209</v>
      </c>
      <c r="H5169" s="12">
        <v>0.51634999999999998</v>
      </c>
      <c r="I5169" s="12">
        <v>19.881013402404765</v>
      </c>
    </row>
    <row r="5170" spans="6:9" x14ac:dyDescent="0.3">
      <c r="F5170" s="2">
        <v>5165</v>
      </c>
      <c r="G5170" s="12">
        <f ca="1"/>
        <v>19.866334148687052</v>
      </c>
      <c r="H5170" s="12">
        <v>0.51644999999999996</v>
      </c>
      <c r="I5170" s="12">
        <v>19.881513305518482</v>
      </c>
    </row>
    <row r="5171" spans="6:9" x14ac:dyDescent="0.3">
      <c r="F5171" s="2">
        <v>5166</v>
      </c>
      <c r="G5171" s="12">
        <f ca="1"/>
        <v>19.866373829343804</v>
      </c>
      <c r="H5171" s="12">
        <v>0.51654999999999995</v>
      </c>
      <c r="I5171" s="12">
        <v>19.882013264390785</v>
      </c>
    </row>
    <row r="5172" spans="6:9" x14ac:dyDescent="0.3">
      <c r="F5172" s="2">
        <v>5167</v>
      </c>
      <c r="G5172" s="12">
        <f ca="1"/>
        <v>19.867096716155984</v>
      </c>
      <c r="H5172" s="12">
        <v>0.51665000000000005</v>
      </c>
      <c r="I5172" s="12">
        <v>19.882513279062515</v>
      </c>
    </row>
    <row r="5173" spans="6:9" x14ac:dyDescent="0.3">
      <c r="F5173" s="2">
        <v>5168</v>
      </c>
      <c r="G5173" s="12">
        <f ca="1"/>
        <v>19.867598749531446</v>
      </c>
      <c r="H5173" s="12">
        <v>0.51675000000000004</v>
      </c>
      <c r="I5173" s="12">
        <v>19.883013349574512</v>
      </c>
    </row>
    <row r="5174" spans="6:9" x14ac:dyDescent="0.3">
      <c r="F5174" s="2">
        <v>5169</v>
      </c>
      <c r="G5174" s="12">
        <f ca="1"/>
        <v>19.867776670974337</v>
      </c>
      <c r="H5174" s="12">
        <v>0.51685000000000003</v>
      </c>
      <c r="I5174" s="12">
        <v>19.883513475967639</v>
      </c>
    </row>
    <row r="5175" spans="6:9" x14ac:dyDescent="0.3">
      <c r="F5175" s="2">
        <v>5170</v>
      </c>
      <c r="G5175" s="12">
        <f ca="1"/>
        <v>19.867919752911185</v>
      </c>
      <c r="H5175" s="12">
        <v>0.51695000000000002</v>
      </c>
      <c r="I5175" s="12">
        <v>19.884013658282779</v>
      </c>
    </row>
    <row r="5176" spans="6:9" x14ac:dyDescent="0.3">
      <c r="F5176" s="2">
        <v>5171</v>
      </c>
      <c r="G5176" s="12">
        <f ca="1"/>
        <v>19.868600911117916</v>
      </c>
      <c r="H5176" s="12">
        <v>0.51705000000000001</v>
      </c>
      <c r="I5176" s="12">
        <v>19.884513896560826</v>
      </c>
    </row>
    <row r="5177" spans="6:9" x14ac:dyDescent="0.3">
      <c r="F5177" s="2">
        <v>5172</v>
      </c>
      <c r="G5177" s="12">
        <f ca="1"/>
        <v>19.868956250183789</v>
      </c>
      <c r="H5177" s="12">
        <v>0.51715</v>
      </c>
      <c r="I5177" s="12">
        <v>19.885014190842696</v>
      </c>
    </row>
    <row r="5178" spans="6:9" x14ac:dyDescent="0.3">
      <c r="F5178" s="2">
        <v>5173</v>
      </c>
      <c r="G5178" s="12">
        <f ca="1"/>
        <v>19.869379620766018</v>
      </c>
      <c r="H5178" s="12">
        <v>0.51724999999999999</v>
      </c>
      <c r="I5178" s="12">
        <v>19.885514541169321</v>
      </c>
    </row>
    <row r="5179" spans="6:9" x14ac:dyDescent="0.3">
      <c r="F5179" s="2">
        <v>5174</v>
      </c>
      <c r="G5179" s="12">
        <f ca="1"/>
        <v>19.869489124900475</v>
      </c>
      <c r="H5179" s="12">
        <v>0.51734999999999998</v>
      </c>
      <c r="I5179" s="12">
        <v>19.88601494758165</v>
      </c>
    </row>
    <row r="5180" spans="6:9" x14ac:dyDescent="0.3">
      <c r="F5180" s="2">
        <v>5175</v>
      </c>
      <c r="G5180" s="12">
        <f ca="1"/>
        <v>19.869758767141267</v>
      </c>
      <c r="H5180" s="12">
        <v>0.51744999999999997</v>
      </c>
      <c r="I5180" s="12">
        <v>19.886515410120651</v>
      </c>
    </row>
    <row r="5181" spans="6:9" x14ac:dyDescent="0.3">
      <c r="F5181" s="2">
        <v>5176</v>
      </c>
      <c r="G5181" s="12">
        <f ca="1"/>
        <v>19.869958635741526</v>
      </c>
      <c r="H5181" s="12">
        <v>0.51754999999999995</v>
      </c>
      <c r="I5181" s="12">
        <v>19.887015928827303</v>
      </c>
    </row>
    <row r="5182" spans="6:9" x14ac:dyDescent="0.3">
      <c r="F5182" s="2">
        <v>5177</v>
      </c>
      <c r="G5182" s="12">
        <f ca="1"/>
        <v>19.870309938802173</v>
      </c>
      <c r="H5182" s="12">
        <v>0.51765000000000005</v>
      </c>
      <c r="I5182" s="12">
        <v>19.88751650374261</v>
      </c>
    </row>
    <row r="5183" spans="6:9" x14ac:dyDescent="0.3">
      <c r="F5183" s="2">
        <v>5178</v>
      </c>
      <c r="G5183" s="12">
        <f ca="1"/>
        <v>19.87062556201959</v>
      </c>
      <c r="H5183" s="12">
        <v>0.51775000000000004</v>
      </c>
      <c r="I5183" s="12">
        <v>19.888017134907592</v>
      </c>
    </row>
    <row r="5184" spans="6:9" x14ac:dyDescent="0.3">
      <c r="F5184" s="2">
        <v>5179</v>
      </c>
      <c r="G5184" s="12">
        <f ca="1"/>
        <v>19.870794820157947</v>
      </c>
      <c r="H5184" s="12">
        <v>0.51785000000000003</v>
      </c>
      <c r="I5184" s="12">
        <v>19.888517822363283</v>
      </c>
    </row>
    <row r="5185" spans="6:9" x14ac:dyDescent="0.3">
      <c r="F5185" s="2">
        <v>5180</v>
      </c>
      <c r="G5185" s="12">
        <f ca="1"/>
        <v>19.871270739455625</v>
      </c>
      <c r="H5185" s="12">
        <v>0.51795000000000002</v>
      </c>
      <c r="I5185" s="12">
        <v>19.889018566150732</v>
      </c>
    </row>
    <row r="5186" spans="6:9" x14ac:dyDescent="0.3">
      <c r="F5186" s="2">
        <v>5181</v>
      </c>
      <c r="G5186" s="12">
        <f ca="1"/>
        <v>19.872503121525753</v>
      </c>
      <c r="H5186" s="12">
        <v>0.51805000000000001</v>
      </c>
      <c r="I5186" s="12">
        <v>19.889519366311017</v>
      </c>
    </row>
    <row r="5187" spans="6:9" x14ac:dyDescent="0.3">
      <c r="F5187" s="2">
        <v>5182</v>
      </c>
      <c r="G5187" s="12">
        <f ca="1"/>
        <v>19.873343497682164</v>
      </c>
      <c r="H5187" s="12">
        <v>0.51815</v>
      </c>
      <c r="I5187" s="12">
        <v>19.890020222885219</v>
      </c>
    </row>
    <row r="5188" spans="6:9" x14ac:dyDescent="0.3">
      <c r="F5188" s="2">
        <v>5183</v>
      </c>
      <c r="G5188" s="12">
        <f ca="1"/>
        <v>19.873490502293031</v>
      </c>
      <c r="H5188" s="12">
        <v>0.51824999999999999</v>
      </c>
      <c r="I5188" s="12">
        <v>19.890521135914447</v>
      </c>
    </row>
    <row r="5189" spans="6:9" x14ac:dyDescent="0.3">
      <c r="F5189" s="2">
        <v>5184</v>
      </c>
      <c r="G5189" s="12">
        <f ca="1"/>
        <v>19.874676233028623</v>
      </c>
      <c r="H5189" s="12">
        <v>0.51834999999999998</v>
      </c>
      <c r="I5189" s="12">
        <v>19.891022105439827</v>
      </c>
    </row>
    <row r="5190" spans="6:9" x14ac:dyDescent="0.3">
      <c r="F5190" s="2">
        <v>5185</v>
      </c>
      <c r="G5190" s="12">
        <f ca="1"/>
        <v>19.874809197375917</v>
      </c>
      <c r="H5190" s="12">
        <v>0.51844999999999997</v>
      </c>
      <c r="I5190" s="12">
        <v>19.891523131502492</v>
      </c>
    </row>
    <row r="5191" spans="6:9" x14ac:dyDescent="0.3">
      <c r="F5191" s="2">
        <v>5186</v>
      </c>
      <c r="G5191" s="12">
        <f ca="1"/>
        <v>19.87517384380326</v>
      </c>
      <c r="H5191" s="12">
        <v>0.51854999999999996</v>
      </c>
      <c r="I5191" s="12">
        <v>19.892024214143603</v>
      </c>
    </row>
    <row r="5192" spans="6:9" x14ac:dyDescent="0.3">
      <c r="F5192" s="2">
        <v>5187</v>
      </c>
      <c r="G5192" s="12">
        <f ca="1"/>
        <v>19.875253230187401</v>
      </c>
      <c r="H5192" s="12">
        <v>0.51865000000000006</v>
      </c>
      <c r="I5192" s="12">
        <v>19.892525353404338</v>
      </c>
    </row>
    <row r="5193" spans="6:9" x14ac:dyDescent="0.3">
      <c r="F5193" s="2">
        <v>5188</v>
      </c>
      <c r="G5193" s="12">
        <f ca="1"/>
        <v>19.87531272091578</v>
      </c>
      <c r="H5193" s="12">
        <v>0.51875000000000004</v>
      </c>
      <c r="I5193" s="12">
        <v>19.893026549325885</v>
      </c>
    </row>
    <row r="5194" spans="6:9" x14ac:dyDescent="0.3">
      <c r="F5194" s="2">
        <v>5189</v>
      </c>
      <c r="G5194" s="12">
        <f ca="1"/>
        <v>19.875359071281718</v>
      </c>
      <c r="H5194" s="12">
        <v>0.51885000000000003</v>
      </c>
      <c r="I5194" s="12">
        <v>19.893527801949457</v>
      </c>
    </row>
    <row r="5195" spans="6:9" x14ac:dyDescent="0.3">
      <c r="F5195" s="2">
        <v>5190</v>
      </c>
      <c r="G5195" s="12">
        <f ca="1"/>
        <v>19.875820182212514</v>
      </c>
      <c r="H5195" s="12">
        <v>0.51895000000000002</v>
      </c>
      <c r="I5195" s="12">
        <v>19.894029111316282</v>
      </c>
    </row>
    <row r="5196" spans="6:9" x14ac:dyDescent="0.3">
      <c r="F5196" s="2">
        <v>5191</v>
      </c>
      <c r="G5196" s="12">
        <f ca="1"/>
        <v>19.876865669137878</v>
      </c>
      <c r="H5196" s="12">
        <v>0.51905000000000001</v>
      </c>
      <c r="I5196" s="12">
        <v>19.894530477467605</v>
      </c>
    </row>
    <row r="5197" spans="6:9" x14ac:dyDescent="0.3">
      <c r="F5197" s="2">
        <v>5192</v>
      </c>
      <c r="G5197" s="12">
        <f ca="1"/>
        <v>19.877144266681093</v>
      </c>
      <c r="H5197" s="12">
        <v>0.51915</v>
      </c>
      <c r="I5197" s="12">
        <v>19.895031900444692</v>
      </c>
    </row>
    <row r="5198" spans="6:9" x14ac:dyDescent="0.3">
      <c r="F5198" s="2">
        <v>5193</v>
      </c>
      <c r="G5198" s="12">
        <f ca="1"/>
        <v>19.877965014914878</v>
      </c>
      <c r="H5198" s="12">
        <v>0.51924999999999999</v>
      </c>
      <c r="I5198" s="12">
        <v>19.895533380288818</v>
      </c>
    </row>
    <row r="5199" spans="6:9" x14ac:dyDescent="0.3">
      <c r="F5199" s="2">
        <v>5194</v>
      </c>
      <c r="G5199" s="12">
        <f ca="1"/>
        <v>19.878846529653309</v>
      </c>
      <c r="H5199" s="12">
        <v>0.51934999999999998</v>
      </c>
      <c r="I5199" s="12">
        <v>19.896034917041284</v>
      </c>
    </row>
    <row r="5200" spans="6:9" x14ac:dyDescent="0.3">
      <c r="F5200" s="2">
        <v>5195</v>
      </c>
      <c r="G5200" s="12">
        <f ca="1"/>
        <v>19.879634118430658</v>
      </c>
      <c r="H5200" s="12">
        <v>0.51944999999999997</v>
      </c>
      <c r="I5200" s="12">
        <v>19.89653651074341</v>
      </c>
    </row>
    <row r="5201" spans="6:9" x14ac:dyDescent="0.3">
      <c r="F5201" s="2">
        <v>5196</v>
      </c>
      <c r="G5201" s="12">
        <f ca="1"/>
        <v>19.879707591260498</v>
      </c>
      <c r="H5201" s="12">
        <v>0.51954999999999996</v>
      </c>
      <c r="I5201" s="12">
        <v>19.89703816143653</v>
      </c>
    </row>
    <row r="5202" spans="6:9" x14ac:dyDescent="0.3">
      <c r="F5202" s="2">
        <v>5197</v>
      </c>
      <c r="G5202" s="12">
        <f ca="1"/>
        <v>19.879774294686484</v>
      </c>
      <c r="H5202" s="12">
        <v>0.51964999999999995</v>
      </c>
      <c r="I5202" s="12">
        <v>19.897539869161989</v>
      </c>
    </row>
    <row r="5203" spans="6:9" x14ac:dyDescent="0.3">
      <c r="F5203" s="2">
        <v>5198</v>
      </c>
      <c r="G5203" s="12">
        <f ca="1"/>
        <v>19.880501096386674</v>
      </c>
      <c r="H5203" s="12">
        <v>0.51975000000000005</v>
      </c>
      <c r="I5203" s="12">
        <v>19.898041633961164</v>
      </c>
    </row>
    <row r="5204" spans="6:9" x14ac:dyDescent="0.3">
      <c r="F5204" s="2">
        <v>5199</v>
      </c>
      <c r="G5204" s="12">
        <f ca="1"/>
        <v>19.880931662589582</v>
      </c>
      <c r="H5204" s="12">
        <v>0.51985000000000003</v>
      </c>
      <c r="I5204" s="12">
        <v>19.898543455875437</v>
      </c>
    </row>
    <row r="5205" spans="6:9" x14ac:dyDescent="0.3">
      <c r="F5205" s="2">
        <v>5200</v>
      </c>
      <c r="G5205" s="12">
        <f ca="1"/>
        <v>19.881440049853708</v>
      </c>
      <c r="H5205" s="12">
        <v>0.51995000000000002</v>
      </c>
      <c r="I5205" s="12">
        <v>19.899045334946216</v>
      </c>
    </row>
    <row r="5206" spans="6:9" x14ac:dyDescent="0.3">
      <c r="F5206" s="2">
        <v>5201</v>
      </c>
      <c r="G5206" s="12">
        <f ca="1"/>
        <v>19.882020191242091</v>
      </c>
      <c r="H5206" s="12">
        <v>0.52005000000000001</v>
      </c>
      <c r="I5206" s="12">
        <v>19.899547271214924</v>
      </c>
    </row>
    <row r="5207" spans="6:9" x14ac:dyDescent="0.3">
      <c r="F5207" s="2">
        <v>5202</v>
      </c>
      <c r="G5207" s="12">
        <f ca="1"/>
        <v>19.883526749115376</v>
      </c>
      <c r="H5207" s="12">
        <v>0.52015</v>
      </c>
      <c r="I5207" s="12">
        <v>19.900049264722998</v>
      </c>
    </row>
    <row r="5208" spans="6:9" x14ac:dyDescent="0.3">
      <c r="F5208" s="2">
        <v>5203</v>
      </c>
      <c r="G5208" s="12">
        <f ca="1"/>
        <v>19.883671575462493</v>
      </c>
      <c r="H5208" s="12">
        <v>0.52024999999999999</v>
      </c>
      <c r="I5208" s="12">
        <v>19.900551315511901</v>
      </c>
    </row>
    <row r="5209" spans="6:9" x14ac:dyDescent="0.3">
      <c r="F5209" s="2">
        <v>5204</v>
      </c>
      <c r="G5209" s="12">
        <f ca="1"/>
        <v>19.884355218248494</v>
      </c>
      <c r="H5209" s="12">
        <v>0.52034999999999998</v>
      </c>
      <c r="I5209" s="12">
        <v>19.901053423623107</v>
      </c>
    </row>
    <row r="5210" spans="6:9" x14ac:dyDescent="0.3">
      <c r="F5210" s="2">
        <v>5205</v>
      </c>
      <c r="G5210" s="12">
        <f ca="1"/>
        <v>19.884997994740971</v>
      </c>
      <c r="H5210" s="12">
        <v>0.52044999999999997</v>
      </c>
      <c r="I5210" s="12">
        <v>19.901555589098113</v>
      </c>
    </row>
    <row r="5211" spans="6:9" x14ac:dyDescent="0.3">
      <c r="F5211" s="2">
        <v>5206</v>
      </c>
      <c r="G5211" s="12">
        <f ca="1"/>
        <v>19.885022752898148</v>
      </c>
      <c r="H5211" s="12">
        <v>0.52054999999999996</v>
      </c>
      <c r="I5211" s="12">
        <v>19.90205781197843</v>
      </c>
    </row>
    <row r="5212" spans="6:9" x14ac:dyDescent="0.3">
      <c r="F5212" s="2">
        <v>5207</v>
      </c>
      <c r="G5212" s="12">
        <f ca="1"/>
        <v>19.885641346887109</v>
      </c>
      <c r="H5212" s="12">
        <v>0.52064999999999995</v>
      </c>
      <c r="I5212" s="12">
        <v>19.902560092305588</v>
      </c>
    </row>
    <row r="5213" spans="6:9" x14ac:dyDescent="0.3">
      <c r="F5213" s="2">
        <v>5208</v>
      </c>
      <c r="G5213" s="12">
        <f ca="1"/>
        <v>19.885890853525083</v>
      </c>
      <c r="H5213" s="12">
        <v>0.52075000000000005</v>
      </c>
      <c r="I5213" s="12">
        <v>19.903062430121139</v>
      </c>
    </row>
    <row r="5214" spans="6:9" x14ac:dyDescent="0.3">
      <c r="F5214" s="2">
        <v>5209</v>
      </c>
      <c r="G5214" s="12">
        <f ca="1"/>
        <v>19.886105645498333</v>
      </c>
      <c r="H5214" s="12">
        <v>0.52085000000000004</v>
      </c>
      <c r="I5214" s="12">
        <v>19.903564825466642</v>
      </c>
    </row>
    <row r="5215" spans="6:9" x14ac:dyDescent="0.3">
      <c r="F5215" s="2">
        <v>5210</v>
      </c>
      <c r="G5215" s="12">
        <f ca="1"/>
        <v>19.88612596724613</v>
      </c>
      <c r="H5215" s="12">
        <v>0.52095000000000002</v>
      </c>
      <c r="I5215" s="12">
        <v>19.904067278383685</v>
      </c>
    </row>
    <row r="5216" spans="6:9" x14ac:dyDescent="0.3">
      <c r="F5216" s="2">
        <v>5211</v>
      </c>
      <c r="G5216" s="12">
        <f ca="1"/>
        <v>19.886181172846161</v>
      </c>
      <c r="H5216" s="12">
        <v>0.52105000000000001</v>
      </c>
      <c r="I5216" s="12">
        <v>19.904569788913872</v>
      </c>
    </row>
    <row r="5217" spans="6:9" x14ac:dyDescent="0.3">
      <c r="F5217" s="2">
        <v>5212</v>
      </c>
      <c r="G5217" s="12">
        <f ca="1"/>
        <v>19.88621582566639</v>
      </c>
      <c r="H5217" s="12">
        <v>0.52115</v>
      </c>
      <c r="I5217" s="12">
        <v>19.905072357098824</v>
      </c>
    </row>
    <row r="5218" spans="6:9" x14ac:dyDescent="0.3">
      <c r="F5218" s="2">
        <v>5213</v>
      </c>
      <c r="G5218" s="12">
        <f ca="1"/>
        <v>19.886850361489138</v>
      </c>
      <c r="H5218" s="12">
        <v>0.52124999999999999</v>
      </c>
      <c r="I5218" s="12">
        <v>19.905574982980177</v>
      </c>
    </row>
    <row r="5219" spans="6:9" x14ac:dyDescent="0.3">
      <c r="F5219" s="2">
        <v>5214</v>
      </c>
      <c r="G5219" s="12">
        <f ca="1"/>
        <v>19.887277139813065</v>
      </c>
      <c r="H5219" s="12">
        <v>0.52134999999999998</v>
      </c>
      <c r="I5219" s="12">
        <v>19.906077666599586</v>
      </c>
    </row>
    <row r="5220" spans="6:9" x14ac:dyDescent="0.3">
      <c r="F5220" s="2">
        <v>5215</v>
      </c>
      <c r="G5220" s="12">
        <f ca="1"/>
        <v>19.887705193534551</v>
      </c>
      <c r="H5220" s="12">
        <v>0.52144999999999997</v>
      </c>
      <c r="I5220" s="12">
        <v>19.906580407998732</v>
      </c>
    </row>
    <row r="5221" spans="6:9" x14ac:dyDescent="0.3">
      <c r="F5221" s="2">
        <v>5216</v>
      </c>
      <c r="G5221" s="12">
        <f ca="1"/>
        <v>19.888168166814751</v>
      </c>
      <c r="H5221" s="12">
        <v>0.52154999999999996</v>
      </c>
      <c r="I5221" s="12">
        <v>19.907083207219301</v>
      </c>
    </row>
    <row r="5222" spans="6:9" x14ac:dyDescent="0.3">
      <c r="F5222" s="2">
        <v>5217</v>
      </c>
      <c r="G5222" s="12">
        <f ca="1"/>
        <v>19.888857646284503</v>
      </c>
      <c r="H5222" s="12">
        <v>0.52164999999999995</v>
      </c>
      <c r="I5222" s="12">
        <v>19.907586064303008</v>
      </c>
    </row>
    <row r="5223" spans="6:9" x14ac:dyDescent="0.3">
      <c r="F5223" s="2">
        <v>5218</v>
      </c>
      <c r="G5223" s="12">
        <f ca="1"/>
        <v>19.888900072181315</v>
      </c>
      <c r="H5223" s="12">
        <v>0.52175000000000005</v>
      </c>
      <c r="I5223" s="12">
        <v>19.908088979291584</v>
      </c>
    </row>
    <row r="5224" spans="6:9" x14ac:dyDescent="0.3">
      <c r="F5224" s="2">
        <v>5219</v>
      </c>
      <c r="G5224" s="12">
        <f ca="1"/>
        <v>19.889021982823337</v>
      </c>
      <c r="H5224" s="12">
        <v>0.52185000000000004</v>
      </c>
      <c r="I5224" s="12">
        <v>19.908591952226772</v>
      </c>
    </row>
    <row r="5225" spans="6:9" x14ac:dyDescent="0.3">
      <c r="F5225" s="2">
        <v>5220</v>
      </c>
      <c r="G5225" s="12">
        <f ca="1"/>
        <v>19.889487538670316</v>
      </c>
      <c r="H5225" s="12">
        <v>0.52195000000000003</v>
      </c>
      <c r="I5225" s="12">
        <v>19.909094983150339</v>
      </c>
    </row>
    <row r="5226" spans="6:9" x14ac:dyDescent="0.3">
      <c r="F5226" s="2">
        <v>5221</v>
      </c>
      <c r="G5226" s="12">
        <f ca="1"/>
        <v>19.890026549855005</v>
      </c>
      <c r="H5226" s="12">
        <v>0.52205000000000001</v>
      </c>
      <c r="I5226" s="12">
        <v>19.909598072104071</v>
      </c>
    </row>
    <row r="5227" spans="6:9" x14ac:dyDescent="0.3">
      <c r="F5227" s="2">
        <v>5222</v>
      </c>
      <c r="G5227" s="12">
        <f ca="1"/>
        <v>19.890269736280572</v>
      </c>
      <c r="H5227" s="12">
        <v>0.52215</v>
      </c>
      <c r="I5227" s="12">
        <v>19.910101219129771</v>
      </c>
    </row>
    <row r="5228" spans="6:9" x14ac:dyDescent="0.3">
      <c r="F5228" s="2">
        <v>5223</v>
      </c>
      <c r="G5228" s="12">
        <f ca="1"/>
        <v>19.890886483142364</v>
      </c>
      <c r="H5228" s="12">
        <v>0.52224999999999999</v>
      </c>
      <c r="I5228" s="12">
        <v>19.910604424269259</v>
      </c>
    </row>
    <row r="5229" spans="6:9" x14ac:dyDescent="0.3">
      <c r="F5229" s="2">
        <v>5224</v>
      </c>
      <c r="G5229" s="12">
        <f ca="1"/>
        <v>19.890932423926508</v>
      </c>
      <c r="H5229" s="12">
        <v>0.52234999999999998</v>
      </c>
      <c r="I5229" s="12">
        <v>19.911107687564371</v>
      </c>
    </row>
    <row r="5230" spans="6:9" x14ac:dyDescent="0.3">
      <c r="F5230" s="2">
        <v>5225</v>
      </c>
      <c r="G5230" s="12">
        <f ca="1"/>
        <v>19.8912806306252</v>
      </c>
      <c r="H5230" s="12">
        <v>0.52244999999999997</v>
      </c>
      <c r="I5230" s="12">
        <v>19.911611009056969</v>
      </c>
    </row>
    <row r="5231" spans="6:9" x14ac:dyDescent="0.3">
      <c r="F5231" s="2">
        <v>5226</v>
      </c>
      <c r="G5231" s="12">
        <f ca="1"/>
        <v>19.892353795312175</v>
      </c>
      <c r="H5231" s="12">
        <v>0.52254999999999996</v>
      </c>
      <c r="I5231" s="12">
        <v>19.912114388788922</v>
      </c>
    </row>
    <row r="5232" spans="6:9" x14ac:dyDescent="0.3">
      <c r="F5232" s="2">
        <v>5227</v>
      </c>
      <c r="G5232" s="12">
        <f ca="1"/>
        <v>19.893253567497112</v>
      </c>
      <c r="H5232" s="12">
        <v>0.52264999999999995</v>
      </c>
      <c r="I5232" s="12">
        <v>19.912617826802126</v>
      </c>
    </row>
    <row r="5233" spans="6:9" x14ac:dyDescent="0.3">
      <c r="F5233" s="2">
        <v>5228</v>
      </c>
      <c r="G5233" s="12">
        <f ca="1"/>
        <v>19.893379238720364</v>
      </c>
      <c r="H5233" s="12">
        <v>0.52275000000000005</v>
      </c>
      <c r="I5233" s="12">
        <v>19.913121323138505</v>
      </c>
    </row>
    <row r="5234" spans="6:9" x14ac:dyDescent="0.3">
      <c r="F5234" s="2">
        <v>5229</v>
      </c>
      <c r="G5234" s="12">
        <f ca="1"/>
        <v>19.893391061609343</v>
      </c>
      <c r="H5234" s="12">
        <v>0.52285000000000004</v>
      </c>
      <c r="I5234" s="12">
        <v>19.913624877839972</v>
      </c>
    </row>
    <row r="5235" spans="6:9" x14ac:dyDescent="0.3">
      <c r="F5235" s="2">
        <v>5230</v>
      </c>
      <c r="G5235" s="12">
        <f ca="1"/>
        <v>19.893472882049664</v>
      </c>
      <c r="H5235" s="12">
        <v>0.52295000000000003</v>
      </c>
      <c r="I5235" s="12">
        <v>19.914128490948492</v>
      </c>
    </row>
    <row r="5236" spans="6:9" x14ac:dyDescent="0.3">
      <c r="F5236" s="2">
        <v>5231</v>
      </c>
      <c r="G5236" s="12">
        <f ca="1"/>
        <v>19.893980053027288</v>
      </c>
      <c r="H5236" s="12">
        <v>0.52305000000000001</v>
      </c>
      <c r="I5236" s="12">
        <v>19.91463216250602</v>
      </c>
    </row>
    <row r="5237" spans="6:9" x14ac:dyDescent="0.3">
      <c r="F5237" s="2">
        <v>5232</v>
      </c>
      <c r="G5237" s="12">
        <f ca="1"/>
        <v>19.894284859289961</v>
      </c>
      <c r="H5237" s="12">
        <v>0.52315</v>
      </c>
      <c r="I5237" s="12">
        <v>19.915135892554549</v>
      </c>
    </row>
    <row r="5238" spans="6:9" x14ac:dyDescent="0.3">
      <c r="F5238" s="2">
        <v>5233</v>
      </c>
      <c r="G5238" s="12">
        <f ca="1"/>
        <v>19.894432331599258</v>
      </c>
      <c r="H5238" s="12">
        <v>0.52324999999999999</v>
      </c>
      <c r="I5238" s="12">
        <v>19.915639681136085</v>
      </c>
    </row>
    <row r="5239" spans="6:9" x14ac:dyDescent="0.3">
      <c r="F5239" s="2">
        <v>5234</v>
      </c>
      <c r="G5239" s="12">
        <f ca="1"/>
        <v>19.894908007077266</v>
      </c>
      <c r="H5239" s="12">
        <v>0.52334999999999998</v>
      </c>
      <c r="I5239" s="12">
        <v>19.91614352829265</v>
      </c>
    </row>
    <row r="5240" spans="6:9" x14ac:dyDescent="0.3">
      <c r="F5240" s="2">
        <v>5235</v>
      </c>
      <c r="G5240" s="12">
        <f ca="1"/>
        <v>19.896040251222317</v>
      </c>
      <c r="H5240" s="12">
        <v>0.52344999999999997</v>
      </c>
      <c r="I5240" s="12">
        <v>19.916647434066281</v>
      </c>
    </row>
    <row r="5241" spans="6:9" x14ac:dyDescent="0.3">
      <c r="F5241" s="2">
        <v>5236</v>
      </c>
      <c r="G5241" s="12">
        <f ca="1"/>
        <v>19.896126964314583</v>
      </c>
      <c r="H5241" s="12">
        <v>0.52354999999999996</v>
      </c>
      <c r="I5241" s="12">
        <v>19.917151398499048</v>
      </c>
    </row>
    <row r="5242" spans="6:9" x14ac:dyDescent="0.3">
      <c r="F5242" s="2">
        <v>5237</v>
      </c>
      <c r="G5242" s="12">
        <f ca="1"/>
        <v>19.896826441448166</v>
      </c>
      <c r="H5242" s="12">
        <v>0.52364999999999995</v>
      </c>
      <c r="I5242" s="12">
        <v>19.917655421633022</v>
      </c>
    </row>
    <row r="5243" spans="6:9" x14ac:dyDescent="0.3">
      <c r="F5243" s="2">
        <v>5238</v>
      </c>
      <c r="G5243" s="12">
        <f ca="1"/>
        <v>19.897047648517663</v>
      </c>
      <c r="H5243" s="12">
        <v>0.52375000000000005</v>
      </c>
      <c r="I5243" s="12">
        <v>19.918159503510307</v>
      </c>
    </row>
    <row r="5244" spans="6:9" x14ac:dyDescent="0.3">
      <c r="F5244" s="2">
        <v>5239</v>
      </c>
      <c r="G5244" s="12">
        <f ca="1"/>
        <v>19.89795678072872</v>
      </c>
      <c r="H5244" s="12">
        <v>0.52385000000000004</v>
      </c>
      <c r="I5244" s="12">
        <v>19.918663644173016</v>
      </c>
    </row>
    <row r="5245" spans="6:9" x14ac:dyDescent="0.3">
      <c r="F5245" s="2">
        <v>5240</v>
      </c>
      <c r="G5245" s="12">
        <f ca="1"/>
        <v>19.899056413461786</v>
      </c>
      <c r="H5245" s="12">
        <v>0.52395000000000003</v>
      </c>
      <c r="I5245" s="12">
        <v>19.919167843663281</v>
      </c>
    </row>
    <row r="5246" spans="6:9" x14ac:dyDescent="0.3">
      <c r="F5246" s="2">
        <v>5241</v>
      </c>
      <c r="G5246" s="12">
        <f ca="1"/>
        <v>19.899335493601498</v>
      </c>
      <c r="H5246" s="12">
        <v>0.52405000000000002</v>
      </c>
      <c r="I5246" s="12">
        <v>19.919672102023263</v>
      </c>
    </row>
    <row r="5247" spans="6:9" x14ac:dyDescent="0.3">
      <c r="F5247" s="2">
        <v>5242</v>
      </c>
      <c r="G5247" s="12">
        <f ca="1"/>
        <v>19.901020903186343</v>
      </c>
      <c r="H5247" s="12">
        <v>0.52415</v>
      </c>
      <c r="I5247" s="12">
        <v>19.920176419295132</v>
      </c>
    </row>
    <row r="5248" spans="6:9" x14ac:dyDescent="0.3">
      <c r="F5248" s="2">
        <v>5243</v>
      </c>
      <c r="G5248" s="12">
        <f ca="1"/>
        <v>19.902129180938509</v>
      </c>
      <c r="H5248" s="12">
        <v>0.52424999999999999</v>
      </c>
      <c r="I5248" s="12">
        <v>19.920680795521079</v>
      </c>
    </row>
    <row r="5249" spans="6:9" x14ac:dyDescent="0.3">
      <c r="F5249" s="2">
        <v>5244</v>
      </c>
      <c r="G5249" s="12">
        <f ca="1"/>
        <v>19.90305413764635</v>
      </c>
      <c r="H5249" s="12">
        <v>0.52434999999999998</v>
      </c>
      <c r="I5249" s="12">
        <v>19.921185230743308</v>
      </c>
    </row>
    <row r="5250" spans="6:9" x14ac:dyDescent="0.3">
      <c r="F5250" s="2">
        <v>5245</v>
      </c>
      <c r="G5250" s="12">
        <f ca="1"/>
        <v>19.903509060587034</v>
      </c>
      <c r="H5250" s="12">
        <v>0.52444999999999997</v>
      </c>
      <c r="I5250" s="12">
        <v>19.921689725004057</v>
      </c>
    </row>
    <row r="5251" spans="6:9" x14ac:dyDescent="0.3">
      <c r="F5251" s="2">
        <v>5246</v>
      </c>
      <c r="G5251" s="12">
        <f ca="1"/>
        <v>19.903743511577478</v>
      </c>
      <c r="H5251" s="12">
        <v>0.52454999999999996</v>
      </c>
      <c r="I5251" s="12">
        <v>19.922194278345572</v>
      </c>
    </row>
    <row r="5252" spans="6:9" x14ac:dyDescent="0.3">
      <c r="F5252" s="2">
        <v>5247</v>
      </c>
      <c r="G5252" s="12">
        <f ca="1"/>
        <v>19.905177035291167</v>
      </c>
      <c r="H5252" s="12">
        <v>0.52464999999999995</v>
      </c>
      <c r="I5252" s="12">
        <v>19.922698890810118</v>
      </c>
    </row>
    <row r="5253" spans="6:9" x14ac:dyDescent="0.3">
      <c r="F5253" s="2">
        <v>5248</v>
      </c>
      <c r="G5253" s="12">
        <f ca="1"/>
        <v>19.905492352820318</v>
      </c>
      <c r="H5253" s="12">
        <v>0.52475000000000005</v>
      </c>
      <c r="I5253" s="12">
        <v>19.92320356243998</v>
      </c>
    </row>
    <row r="5254" spans="6:9" x14ac:dyDescent="0.3">
      <c r="F5254" s="2">
        <v>5249</v>
      </c>
      <c r="G5254" s="12">
        <f ca="1"/>
        <v>19.905746563192899</v>
      </c>
      <c r="H5254" s="12">
        <v>0.52485000000000004</v>
      </c>
      <c r="I5254" s="12">
        <v>19.923708293277464</v>
      </c>
    </row>
    <row r="5255" spans="6:9" x14ac:dyDescent="0.3">
      <c r="F5255" s="2">
        <v>5250</v>
      </c>
      <c r="G5255" s="12">
        <f ca="1"/>
        <v>19.906214198603863</v>
      </c>
      <c r="H5255" s="12">
        <v>0.52495000000000003</v>
      </c>
      <c r="I5255" s="12">
        <v>19.92421308336489</v>
      </c>
    </row>
    <row r="5256" spans="6:9" x14ac:dyDescent="0.3">
      <c r="F5256" s="2">
        <v>5251</v>
      </c>
      <c r="G5256" s="12">
        <f ca="1"/>
        <v>19.906272319616015</v>
      </c>
      <c r="H5256" s="12">
        <v>0.52505000000000002</v>
      </c>
      <c r="I5256" s="12">
        <v>19.924717932744599</v>
      </c>
    </row>
    <row r="5257" spans="6:9" x14ac:dyDescent="0.3">
      <c r="F5257" s="2">
        <v>5252</v>
      </c>
      <c r="G5257" s="12">
        <f ca="1"/>
        <v>19.906647114194982</v>
      </c>
      <c r="H5257" s="12">
        <v>0.52515000000000001</v>
      </c>
      <c r="I5257" s="12">
        <v>19.925222841458961</v>
      </c>
    </row>
    <row r="5258" spans="6:9" x14ac:dyDescent="0.3">
      <c r="F5258" s="2">
        <v>5253</v>
      </c>
      <c r="G5258" s="12">
        <f ca="1"/>
        <v>19.906829710708976</v>
      </c>
      <c r="H5258" s="12">
        <v>0.52524999999999999</v>
      </c>
      <c r="I5258" s="12">
        <v>19.925727809550345</v>
      </c>
    </row>
    <row r="5259" spans="6:9" x14ac:dyDescent="0.3">
      <c r="F5259" s="2">
        <v>5254</v>
      </c>
      <c r="G5259" s="12">
        <f ca="1"/>
        <v>19.907128106112076</v>
      </c>
      <c r="H5259" s="12">
        <v>0.52534999999999998</v>
      </c>
      <c r="I5259" s="12">
        <v>19.926232837061161</v>
      </c>
    </row>
    <row r="5260" spans="6:9" x14ac:dyDescent="0.3">
      <c r="F5260" s="2">
        <v>5255</v>
      </c>
      <c r="G5260" s="12">
        <f ca="1"/>
        <v>19.907413965659231</v>
      </c>
      <c r="H5260" s="12">
        <v>0.52544999999999997</v>
      </c>
      <c r="I5260" s="12">
        <v>19.926737924033816</v>
      </c>
    </row>
    <row r="5261" spans="6:9" x14ac:dyDescent="0.3">
      <c r="F5261" s="2">
        <v>5256</v>
      </c>
      <c r="G5261" s="12">
        <f ca="1"/>
        <v>19.908008004096978</v>
      </c>
      <c r="H5261" s="12">
        <v>0.52554999999999996</v>
      </c>
      <c r="I5261" s="12">
        <v>19.927243070510755</v>
      </c>
    </row>
    <row r="5262" spans="6:9" x14ac:dyDescent="0.3">
      <c r="F5262" s="2">
        <v>5257</v>
      </c>
      <c r="G5262" s="12">
        <f ca="1"/>
        <v>19.908587499781191</v>
      </c>
      <c r="H5262" s="12">
        <v>0.52564999999999995</v>
      </c>
      <c r="I5262" s="12">
        <v>19.92774827653443</v>
      </c>
    </row>
    <row r="5263" spans="6:9" x14ac:dyDescent="0.3">
      <c r="F5263" s="2">
        <v>5258</v>
      </c>
      <c r="G5263" s="12">
        <f ca="1"/>
        <v>19.908607348370658</v>
      </c>
      <c r="H5263" s="12">
        <v>0.52575000000000005</v>
      </c>
      <c r="I5263" s="12">
        <v>19.928253542147317</v>
      </c>
    </row>
    <row r="5264" spans="6:9" x14ac:dyDescent="0.3">
      <c r="F5264" s="2">
        <v>5259</v>
      </c>
      <c r="G5264" s="12">
        <f ca="1"/>
        <v>19.908865894008187</v>
      </c>
      <c r="H5264" s="12">
        <v>0.52585000000000004</v>
      </c>
      <c r="I5264" s="12">
        <v>19.928758867391913</v>
      </c>
    </row>
    <row r="5265" spans="6:9" x14ac:dyDescent="0.3">
      <c r="F5265" s="2">
        <v>5260</v>
      </c>
      <c r="G5265" s="12">
        <f ca="1"/>
        <v>19.909496599056961</v>
      </c>
      <c r="H5265" s="12">
        <v>0.52595000000000003</v>
      </c>
      <c r="I5265" s="12">
        <v>19.92926425231073</v>
      </c>
    </row>
    <row r="5266" spans="6:9" x14ac:dyDescent="0.3">
      <c r="F5266" s="2">
        <v>5261</v>
      </c>
      <c r="G5266" s="12">
        <f ca="1"/>
        <v>19.909722156353922</v>
      </c>
      <c r="H5266" s="12">
        <v>0.52605000000000002</v>
      </c>
      <c r="I5266" s="12">
        <v>19.929769696946298</v>
      </c>
    </row>
    <row r="5267" spans="6:9" x14ac:dyDescent="0.3">
      <c r="F5267" s="2">
        <v>5262</v>
      </c>
      <c r="G5267" s="12">
        <f ca="1"/>
        <v>19.909736263397715</v>
      </c>
      <c r="H5267" s="12">
        <v>0.52615000000000001</v>
      </c>
      <c r="I5267" s="12">
        <v>19.930275201341171</v>
      </c>
    </row>
    <row r="5268" spans="6:9" x14ac:dyDescent="0.3">
      <c r="F5268" s="2">
        <v>5263</v>
      </c>
      <c r="G5268" s="12">
        <f ca="1"/>
        <v>19.910333538498044</v>
      </c>
      <c r="H5268" s="12">
        <v>0.52625</v>
      </c>
      <c r="I5268" s="12">
        <v>19.930780765537921</v>
      </c>
    </row>
    <row r="5269" spans="6:9" x14ac:dyDescent="0.3">
      <c r="F5269" s="2">
        <v>5264</v>
      </c>
      <c r="G5269" s="12">
        <f ca="1"/>
        <v>19.910794742414069</v>
      </c>
      <c r="H5269" s="12">
        <v>0.52634999999999998</v>
      </c>
      <c r="I5269" s="12">
        <v>19.931286389579135</v>
      </c>
    </row>
    <row r="5270" spans="6:9" x14ac:dyDescent="0.3">
      <c r="F5270" s="2">
        <v>5265</v>
      </c>
      <c r="G5270" s="12">
        <f ca="1"/>
        <v>19.910852729795131</v>
      </c>
      <c r="H5270" s="12">
        <v>0.52644999999999997</v>
      </c>
      <c r="I5270" s="12">
        <v>19.931792073507427</v>
      </c>
    </row>
    <row r="5271" spans="6:9" x14ac:dyDescent="0.3">
      <c r="F5271" s="2">
        <v>5266</v>
      </c>
      <c r="G5271" s="12">
        <f ca="1"/>
        <v>19.911720827947903</v>
      </c>
      <c r="H5271" s="12">
        <v>0.52654999999999996</v>
      </c>
      <c r="I5271" s="12">
        <v>19.932297817365423</v>
      </c>
    </row>
    <row r="5272" spans="6:9" x14ac:dyDescent="0.3">
      <c r="F5272" s="2">
        <v>5267</v>
      </c>
      <c r="G5272" s="12">
        <f ca="1"/>
        <v>19.912066198053488</v>
      </c>
      <c r="H5272" s="12">
        <v>0.52664999999999995</v>
      </c>
      <c r="I5272" s="12">
        <v>19.932803621195767</v>
      </c>
    </row>
    <row r="5273" spans="6:9" x14ac:dyDescent="0.3">
      <c r="F5273" s="2">
        <v>5268</v>
      </c>
      <c r="G5273" s="12">
        <f ca="1"/>
        <v>19.912675098980081</v>
      </c>
      <c r="H5273" s="12">
        <v>0.52675000000000005</v>
      </c>
      <c r="I5273" s="12">
        <v>19.933309485041136</v>
      </c>
    </row>
    <row r="5274" spans="6:9" x14ac:dyDescent="0.3">
      <c r="F5274" s="2">
        <v>5269</v>
      </c>
      <c r="G5274" s="12">
        <f ca="1"/>
        <v>19.913591953388128</v>
      </c>
      <c r="H5274" s="12">
        <v>0.52685000000000004</v>
      </c>
      <c r="I5274" s="12">
        <v>19.933815408944206</v>
      </c>
    </row>
    <row r="5275" spans="6:9" x14ac:dyDescent="0.3">
      <c r="F5275" s="2">
        <v>5270</v>
      </c>
      <c r="G5275" s="12">
        <f ca="1"/>
        <v>19.914050422611837</v>
      </c>
      <c r="H5275" s="12">
        <v>0.52695000000000003</v>
      </c>
      <c r="I5275" s="12">
        <v>19.934321392947691</v>
      </c>
    </row>
    <row r="5276" spans="6:9" x14ac:dyDescent="0.3">
      <c r="F5276" s="2">
        <v>5271</v>
      </c>
      <c r="G5276" s="12">
        <f ca="1"/>
        <v>19.914054990481333</v>
      </c>
      <c r="H5276" s="12">
        <v>0.52705000000000002</v>
      </c>
      <c r="I5276" s="12">
        <v>19.934827437094313</v>
      </c>
    </row>
    <row r="5277" spans="6:9" x14ac:dyDescent="0.3">
      <c r="F5277" s="2">
        <v>5272</v>
      </c>
      <c r="G5277" s="12">
        <f ca="1"/>
        <v>19.91411033896383</v>
      </c>
      <c r="H5277" s="12">
        <v>0.52715000000000001</v>
      </c>
      <c r="I5277" s="12">
        <v>19.935333541426814</v>
      </c>
    </row>
    <row r="5278" spans="6:9" x14ac:dyDescent="0.3">
      <c r="F5278" s="2">
        <v>5273</v>
      </c>
      <c r="G5278" s="12">
        <f ca="1"/>
        <v>19.914141967683193</v>
      </c>
      <c r="H5278" s="12">
        <v>0.52725</v>
      </c>
      <c r="I5278" s="12">
        <v>19.935839705987966</v>
      </c>
    </row>
    <row r="5279" spans="6:9" x14ac:dyDescent="0.3">
      <c r="F5279" s="2">
        <v>5274</v>
      </c>
      <c r="G5279" s="12">
        <f ca="1"/>
        <v>19.914545538934661</v>
      </c>
      <c r="H5279" s="12">
        <v>0.52734999999999999</v>
      </c>
      <c r="I5279" s="12">
        <v>19.936345930820544</v>
      </c>
    </row>
    <row r="5280" spans="6:9" x14ac:dyDescent="0.3">
      <c r="F5280" s="2">
        <v>5275</v>
      </c>
      <c r="G5280" s="12">
        <f ca="1"/>
        <v>19.914918428333674</v>
      </c>
      <c r="H5280" s="12">
        <v>0.52744999999999997</v>
      </c>
      <c r="I5280" s="12">
        <v>19.936852215967356</v>
      </c>
    </row>
    <row r="5281" spans="6:9" x14ac:dyDescent="0.3">
      <c r="F5281" s="2">
        <v>5276</v>
      </c>
      <c r="G5281" s="12">
        <f ca="1"/>
        <v>19.915015182186629</v>
      </c>
      <c r="H5281" s="12">
        <v>0.52754999999999996</v>
      </c>
      <c r="I5281" s="12">
        <v>19.937358561471221</v>
      </c>
    </row>
    <row r="5282" spans="6:9" x14ac:dyDescent="0.3">
      <c r="F5282" s="2">
        <v>5277</v>
      </c>
      <c r="G5282" s="12">
        <f ca="1"/>
        <v>19.915184453809175</v>
      </c>
      <c r="H5282" s="12">
        <v>0.52764999999999995</v>
      </c>
      <c r="I5282" s="12">
        <v>19.937864967374985</v>
      </c>
    </row>
    <row r="5283" spans="6:9" x14ac:dyDescent="0.3">
      <c r="F5283" s="2">
        <v>5278</v>
      </c>
      <c r="G5283" s="12">
        <f ca="1"/>
        <v>19.915499535038627</v>
      </c>
      <c r="H5283" s="12">
        <v>0.52775000000000005</v>
      </c>
      <c r="I5283" s="12">
        <v>19.93837143372151</v>
      </c>
    </row>
    <row r="5284" spans="6:9" x14ac:dyDescent="0.3">
      <c r="F5284" s="2">
        <v>5279</v>
      </c>
      <c r="G5284" s="12">
        <f ca="1"/>
        <v>19.915632348477352</v>
      </c>
      <c r="H5284" s="12">
        <v>0.52785000000000004</v>
      </c>
      <c r="I5284" s="12">
        <v>19.938877960553675</v>
      </c>
    </row>
    <row r="5285" spans="6:9" x14ac:dyDescent="0.3">
      <c r="F5285" s="2">
        <v>5280</v>
      </c>
      <c r="G5285" s="12">
        <f ca="1"/>
        <v>19.915774734916795</v>
      </c>
      <c r="H5285" s="12">
        <v>0.52795000000000003</v>
      </c>
      <c r="I5285" s="12">
        <v>19.939384547914379</v>
      </c>
    </row>
    <row r="5286" spans="6:9" x14ac:dyDescent="0.3">
      <c r="F5286" s="2">
        <v>5281</v>
      </c>
      <c r="G5286" s="12">
        <f ca="1"/>
        <v>19.916919403197269</v>
      </c>
      <c r="H5286" s="12">
        <v>0.52805000000000002</v>
      </c>
      <c r="I5286" s="12">
        <v>19.939891195846542</v>
      </c>
    </row>
    <row r="5287" spans="6:9" x14ac:dyDescent="0.3">
      <c r="F5287" s="2">
        <v>5282</v>
      </c>
      <c r="G5287" s="12">
        <f ca="1"/>
        <v>19.917373251936962</v>
      </c>
      <c r="H5287" s="12">
        <v>0.52815000000000001</v>
      </c>
      <c r="I5287" s="12">
        <v>19.940397904393109</v>
      </c>
    </row>
    <row r="5288" spans="6:9" x14ac:dyDescent="0.3">
      <c r="F5288" s="2">
        <v>5283</v>
      </c>
      <c r="G5288" s="12">
        <f ca="1"/>
        <v>19.917972196519344</v>
      </c>
      <c r="H5288" s="12">
        <v>0.52825</v>
      </c>
      <c r="I5288" s="12">
        <v>19.940904673597039</v>
      </c>
    </row>
    <row r="5289" spans="6:9" x14ac:dyDescent="0.3">
      <c r="F5289" s="2">
        <v>5284</v>
      </c>
      <c r="G5289" s="12">
        <f ca="1"/>
        <v>19.91831117798931</v>
      </c>
      <c r="H5289" s="12">
        <v>0.52834999999999999</v>
      </c>
      <c r="I5289" s="12">
        <v>19.941411503501307</v>
      </c>
    </row>
    <row r="5290" spans="6:9" x14ac:dyDescent="0.3">
      <c r="F5290" s="2">
        <v>5285</v>
      </c>
      <c r="G5290" s="12">
        <f ca="1"/>
        <v>19.920047166602469</v>
      </c>
      <c r="H5290" s="12">
        <v>0.52844999999999998</v>
      </c>
      <c r="I5290" s="12">
        <v>19.941918394148914</v>
      </c>
    </row>
    <row r="5291" spans="6:9" x14ac:dyDescent="0.3">
      <c r="F5291" s="2">
        <v>5286</v>
      </c>
      <c r="G5291" s="12">
        <f ca="1"/>
        <v>19.9218740288105</v>
      </c>
      <c r="H5291" s="12">
        <v>0.52854999999999996</v>
      </c>
      <c r="I5291" s="12">
        <v>19.942425345582883</v>
      </c>
    </row>
    <row r="5292" spans="6:9" x14ac:dyDescent="0.3">
      <c r="F5292" s="2">
        <v>5287</v>
      </c>
      <c r="G5292" s="12">
        <f ca="1"/>
        <v>19.922146773217058</v>
      </c>
      <c r="H5292" s="12">
        <v>0.52864999999999995</v>
      </c>
      <c r="I5292" s="12">
        <v>19.942932357846242</v>
      </c>
    </row>
    <row r="5293" spans="6:9" x14ac:dyDescent="0.3">
      <c r="F5293" s="2">
        <v>5288</v>
      </c>
      <c r="G5293" s="12">
        <f ca="1"/>
        <v>19.922755893743343</v>
      </c>
      <c r="H5293" s="12">
        <v>0.52875000000000005</v>
      </c>
      <c r="I5293" s="12">
        <v>19.94343943098206</v>
      </c>
    </row>
    <row r="5294" spans="6:9" x14ac:dyDescent="0.3">
      <c r="F5294" s="2">
        <v>5289</v>
      </c>
      <c r="G5294" s="12">
        <f ca="1"/>
        <v>19.922988052531991</v>
      </c>
      <c r="H5294" s="12">
        <v>0.52885000000000004</v>
      </c>
      <c r="I5294" s="12">
        <v>19.943946565033407</v>
      </c>
    </row>
    <row r="5295" spans="6:9" x14ac:dyDescent="0.3">
      <c r="F5295" s="2">
        <v>5290</v>
      </c>
      <c r="G5295" s="12">
        <f ca="1"/>
        <v>19.923153720188701</v>
      </c>
      <c r="H5295" s="12">
        <v>0.52895000000000003</v>
      </c>
      <c r="I5295" s="12">
        <v>19.944453760043388</v>
      </c>
    </row>
    <row r="5296" spans="6:9" x14ac:dyDescent="0.3">
      <c r="F5296" s="2">
        <v>5291</v>
      </c>
      <c r="G5296" s="12">
        <f ca="1"/>
        <v>19.923700409988115</v>
      </c>
      <c r="H5296" s="12">
        <v>0.52905000000000002</v>
      </c>
      <c r="I5296" s="12">
        <v>19.944961016055114</v>
      </c>
    </row>
    <row r="5297" spans="6:9" x14ac:dyDescent="0.3">
      <c r="F5297" s="2">
        <v>5292</v>
      </c>
      <c r="G5297" s="12">
        <f ca="1"/>
        <v>19.924039100151404</v>
      </c>
      <c r="H5297" s="12">
        <v>0.52915000000000001</v>
      </c>
      <c r="I5297" s="12">
        <v>19.945468333111727</v>
      </c>
    </row>
    <row r="5298" spans="6:9" x14ac:dyDescent="0.3">
      <c r="F5298" s="2">
        <v>5293</v>
      </c>
      <c r="G5298" s="12">
        <f ca="1"/>
        <v>19.924394987856616</v>
      </c>
      <c r="H5298" s="12">
        <v>0.52925</v>
      </c>
      <c r="I5298" s="12">
        <v>19.945975711256381</v>
      </c>
    </row>
    <row r="5299" spans="6:9" x14ac:dyDescent="0.3">
      <c r="F5299" s="2">
        <v>5294</v>
      </c>
      <c r="G5299" s="12">
        <f ca="1"/>
        <v>19.925475238034831</v>
      </c>
      <c r="H5299" s="12">
        <v>0.52934999999999999</v>
      </c>
      <c r="I5299" s="12">
        <v>19.946483150532259</v>
      </c>
    </row>
    <row r="5300" spans="6:9" x14ac:dyDescent="0.3">
      <c r="F5300" s="2">
        <v>5295</v>
      </c>
      <c r="G5300" s="12">
        <f ca="1"/>
        <v>19.925712173766701</v>
      </c>
      <c r="H5300" s="12">
        <v>0.52944999999999998</v>
      </c>
      <c r="I5300" s="12">
        <v>19.946990650982553</v>
      </c>
    </row>
    <row r="5301" spans="6:9" x14ac:dyDescent="0.3">
      <c r="F5301" s="2">
        <v>5296</v>
      </c>
      <c r="G5301" s="12">
        <f ca="1"/>
        <v>19.926909437628026</v>
      </c>
      <c r="H5301" s="12">
        <v>0.52954999999999997</v>
      </c>
      <c r="I5301" s="12">
        <v>19.94749821265048</v>
      </c>
    </row>
    <row r="5302" spans="6:9" x14ac:dyDescent="0.3">
      <c r="F5302" s="2">
        <v>5297</v>
      </c>
      <c r="G5302" s="12">
        <f ca="1"/>
        <v>19.927102427745815</v>
      </c>
      <c r="H5302" s="12">
        <v>0.52964999999999995</v>
      </c>
      <c r="I5302" s="12">
        <v>19.948005835579281</v>
      </c>
    </row>
    <row r="5303" spans="6:9" x14ac:dyDescent="0.3">
      <c r="F5303" s="2">
        <v>5298</v>
      </c>
      <c r="G5303" s="12">
        <f ca="1"/>
        <v>19.927236691311286</v>
      </c>
      <c r="H5303" s="12">
        <v>0.52975000000000005</v>
      </c>
      <c r="I5303" s="12">
        <v>19.948513519812209</v>
      </c>
    </row>
    <row r="5304" spans="6:9" x14ac:dyDescent="0.3">
      <c r="F5304" s="2">
        <v>5299</v>
      </c>
      <c r="G5304" s="12">
        <f ca="1"/>
        <v>19.928507980727019</v>
      </c>
      <c r="H5304" s="12">
        <v>0.52985000000000004</v>
      </c>
      <c r="I5304" s="12">
        <v>19.949021265392545</v>
      </c>
    </row>
    <row r="5305" spans="6:9" x14ac:dyDescent="0.3">
      <c r="F5305" s="2">
        <v>5300</v>
      </c>
      <c r="G5305" s="12">
        <f ca="1"/>
        <v>19.928591481669741</v>
      </c>
      <c r="H5305" s="12">
        <v>0.52995000000000003</v>
      </c>
      <c r="I5305" s="12">
        <v>19.949529072363582</v>
      </c>
    </row>
    <row r="5306" spans="6:9" x14ac:dyDescent="0.3">
      <c r="F5306" s="2">
        <v>5301</v>
      </c>
      <c r="G5306" s="12">
        <f ca="1"/>
        <v>19.930334376798168</v>
      </c>
      <c r="H5306" s="12">
        <v>0.53005000000000002</v>
      </c>
      <c r="I5306" s="12">
        <v>19.950036940768641</v>
      </c>
    </row>
    <row r="5307" spans="6:9" x14ac:dyDescent="0.3">
      <c r="F5307" s="2">
        <v>5302</v>
      </c>
      <c r="G5307" s="12">
        <f ca="1"/>
        <v>19.931304487659482</v>
      </c>
      <c r="H5307" s="12">
        <v>0.53015000000000001</v>
      </c>
      <c r="I5307" s="12">
        <v>19.950544870651058</v>
      </c>
    </row>
    <row r="5308" spans="6:9" x14ac:dyDescent="0.3">
      <c r="F5308" s="2">
        <v>5303</v>
      </c>
      <c r="G5308" s="12">
        <f ca="1"/>
        <v>19.931985935916178</v>
      </c>
      <c r="H5308" s="12">
        <v>0.53025</v>
      </c>
      <c r="I5308" s="12">
        <v>19.95105286205419</v>
      </c>
    </row>
    <row r="5309" spans="6:9" x14ac:dyDescent="0.3">
      <c r="F5309" s="2">
        <v>5304</v>
      </c>
      <c r="G5309" s="12">
        <f ca="1"/>
        <v>19.932199387821292</v>
      </c>
      <c r="H5309" s="12">
        <v>0.53034999999999999</v>
      </c>
      <c r="I5309" s="12">
        <v>19.951560915021417</v>
      </c>
    </row>
    <row r="5310" spans="6:9" x14ac:dyDescent="0.3">
      <c r="F5310" s="2">
        <v>5305</v>
      </c>
      <c r="G5310" s="12">
        <f ca="1"/>
        <v>19.932532285842797</v>
      </c>
      <c r="H5310" s="12">
        <v>0.53044999999999998</v>
      </c>
      <c r="I5310" s="12">
        <v>19.952069029596135</v>
      </c>
    </row>
    <row r="5311" spans="6:9" x14ac:dyDescent="0.3">
      <c r="F5311" s="2">
        <v>5306</v>
      </c>
      <c r="G5311" s="12">
        <f ca="1"/>
        <v>19.933433884321239</v>
      </c>
      <c r="H5311" s="12">
        <v>0.53054999999999997</v>
      </c>
      <c r="I5311" s="12">
        <v>19.952577205821761</v>
      </c>
    </row>
    <row r="5312" spans="6:9" x14ac:dyDescent="0.3">
      <c r="F5312" s="2">
        <v>5307</v>
      </c>
      <c r="G5312" s="12">
        <f ca="1"/>
        <v>19.933855578661444</v>
      </c>
      <c r="H5312" s="12">
        <v>0.53064999999999996</v>
      </c>
      <c r="I5312" s="12">
        <v>19.953085443741735</v>
      </c>
    </row>
    <row r="5313" spans="6:9" x14ac:dyDescent="0.3">
      <c r="F5313" s="2">
        <v>5308</v>
      </c>
      <c r="G5313" s="12">
        <f ca="1"/>
        <v>19.934321614908363</v>
      </c>
      <c r="H5313" s="12">
        <v>0.53075000000000006</v>
      </c>
      <c r="I5313" s="12">
        <v>19.953593743399509</v>
      </c>
    </row>
    <row r="5314" spans="6:9" x14ac:dyDescent="0.3">
      <c r="F5314" s="2">
        <v>5309</v>
      </c>
      <c r="G5314" s="12">
        <f ca="1"/>
        <v>19.934911609823672</v>
      </c>
      <c r="H5314" s="12">
        <v>0.53085000000000004</v>
      </c>
      <c r="I5314" s="12">
        <v>19.954102104838572</v>
      </c>
    </row>
    <row r="5315" spans="6:9" x14ac:dyDescent="0.3">
      <c r="F5315" s="2">
        <v>5310</v>
      </c>
      <c r="G5315" s="12">
        <f ca="1"/>
        <v>19.935227566649715</v>
      </c>
      <c r="H5315" s="12">
        <v>0.53095000000000003</v>
      </c>
      <c r="I5315" s="12">
        <v>19.954610528102414</v>
      </c>
    </row>
    <row r="5316" spans="6:9" x14ac:dyDescent="0.3">
      <c r="F5316" s="2">
        <v>5311</v>
      </c>
      <c r="G5316" s="12">
        <f ca="1"/>
        <v>19.936099219553594</v>
      </c>
      <c r="H5316" s="12">
        <v>0.53105000000000002</v>
      </c>
      <c r="I5316" s="12">
        <v>19.955119013234565</v>
      </c>
    </row>
    <row r="5317" spans="6:9" x14ac:dyDescent="0.3">
      <c r="F5317" s="2">
        <v>5312</v>
      </c>
      <c r="G5317" s="12">
        <f ca="1"/>
        <v>19.939881351036888</v>
      </c>
      <c r="H5317" s="12">
        <v>0.53115000000000001</v>
      </c>
      <c r="I5317" s="12">
        <v>19.95562756027855</v>
      </c>
    </row>
    <row r="5318" spans="6:9" x14ac:dyDescent="0.3">
      <c r="F5318" s="2">
        <v>5313</v>
      </c>
      <c r="G5318" s="12">
        <f ca="1"/>
        <v>19.939925548068885</v>
      </c>
      <c r="H5318" s="12">
        <v>0.53125</v>
      </c>
      <c r="I5318" s="12">
        <v>19.956136169277944</v>
      </c>
    </row>
    <row r="5319" spans="6:9" x14ac:dyDescent="0.3">
      <c r="F5319" s="2">
        <v>5314</v>
      </c>
      <c r="G5319" s="12">
        <f ca="1"/>
        <v>19.940156417098262</v>
      </c>
      <c r="H5319" s="12">
        <v>0.53134999999999999</v>
      </c>
      <c r="I5319" s="12">
        <v>19.956644840276315</v>
      </c>
    </row>
    <row r="5320" spans="6:9" x14ac:dyDescent="0.3">
      <c r="F5320" s="2">
        <v>5315</v>
      </c>
      <c r="G5320" s="12">
        <f ca="1"/>
        <v>19.940500139707183</v>
      </c>
      <c r="H5320" s="12">
        <v>0.53144999999999998</v>
      </c>
      <c r="I5320" s="12">
        <v>19.957153573317271</v>
      </c>
    </row>
    <row r="5321" spans="6:9" x14ac:dyDescent="0.3">
      <c r="F5321" s="2">
        <v>5316</v>
      </c>
      <c r="G5321" s="12">
        <f ca="1"/>
        <v>19.941228238037802</v>
      </c>
      <c r="H5321" s="12">
        <v>0.53154999999999997</v>
      </c>
      <c r="I5321" s="12">
        <v>19.957662368444431</v>
      </c>
    </row>
    <row r="5322" spans="6:9" x14ac:dyDescent="0.3">
      <c r="F5322" s="2">
        <v>5317</v>
      </c>
      <c r="G5322" s="12">
        <f ca="1"/>
        <v>19.941457710368859</v>
      </c>
      <c r="H5322" s="12">
        <v>0.53164999999999996</v>
      </c>
      <c r="I5322" s="12">
        <v>19.958171225701435</v>
      </c>
    </row>
    <row r="5323" spans="6:9" x14ac:dyDescent="0.3">
      <c r="F5323" s="2">
        <v>5318</v>
      </c>
      <c r="G5323" s="12">
        <f ca="1"/>
        <v>19.942690636650834</v>
      </c>
      <c r="H5323" s="12">
        <v>0.53174999999999994</v>
      </c>
      <c r="I5323" s="12">
        <v>19.958680145131943</v>
      </c>
    </row>
    <row r="5324" spans="6:9" x14ac:dyDescent="0.3">
      <c r="F5324" s="2">
        <v>5319</v>
      </c>
      <c r="G5324" s="12">
        <f ca="1"/>
        <v>19.942730617916144</v>
      </c>
      <c r="H5324" s="12">
        <v>0.53185000000000004</v>
      </c>
      <c r="I5324" s="12">
        <v>19.959189126779648</v>
      </c>
    </row>
    <row r="5325" spans="6:9" x14ac:dyDescent="0.3">
      <c r="F5325" s="2">
        <v>5320</v>
      </c>
      <c r="G5325" s="12">
        <f ca="1"/>
        <v>19.942839039216949</v>
      </c>
      <c r="H5325" s="12">
        <v>0.53195000000000003</v>
      </c>
      <c r="I5325" s="12">
        <v>19.959698170688242</v>
      </c>
    </row>
    <row r="5326" spans="6:9" x14ac:dyDescent="0.3">
      <c r="F5326" s="2">
        <v>5321</v>
      </c>
      <c r="G5326" s="12">
        <f ca="1"/>
        <v>19.943097296436783</v>
      </c>
      <c r="H5326" s="12">
        <v>0.53205000000000002</v>
      </c>
      <c r="I5326" s="12">
        <v>19.96020727690145</v>
      </c>
    </row>
    <row r="5327" spans="6:9" x14ac:dyDescent="0.3">
      <c r="F5327" s="2">
        <v>5322</v>
      </c>
      <c r="G5327" s="12">
        <f ca="1"/>
        <v>19.943539366549167</v>
      </c>
      <c r="H5327" s="12">
        <v>0.53215000000000001</v>
      </c>
      <c r="I5327" s="12">
        <v>19.960716445463021</v>
      </c>
    </row>
    <row r="5328" spans="6:9" x14ac:dyDescent="0.3">
      <c r="F5328" s="2">
        <v>5323</v>
      </c>
      <c r="G5328" s="12">
        <f ca="1"/>
        <v>19.943640250402872</v>
      </c>
      <c r="H5328" s="12">
        <v>0.53225</v>
      </c>
      <c r="I5328" s="12">
        <v>19.961225676416717</v>
      </c>
    </row>
    <row r="5329" spans="6:9" x14ac:dyDescent="0.3">
      <c r="F5329" s="2">
        <v>5324</v>
      </c>
      <c r="G5329" s="12">
        <f ca="1"/>
        <v>19.944301383935287</v>
      </c>
      <c r="H5329" s="12">
        <v>0.53234999999999999</v>
      </c>
      <c r="I5329" s="12">
        <v>19.961734969806322</v>
      </c>
    </row>
    <row r="5330" spans="6:9" x14ac:dyDescent="0.3">
      <c r="F5330" s="2">
        <v>5325</v>
      </c>
      <c r="G5330" s="12">
        <f ca="1"/>
        <v>19.945322321219237</v>
      </c>
      <c r="H5330" s="12">
        <v>0.53244999999999998</v>
      </c>
      <c r="I5330" s="12">
        <v>19.962244325675645</v>
      </c>
    </row>
    <row r="5331" spans="6:9" x14ac:dyDescent="0.3">
      <c r="F5331" s="2">
        <v>5326</v>
      </c>
      <c r="G5331" s="12">
        <f ca="1"/>
        <v>19.945744780454625</v>
      </c>
      <c r="H5331" s="12">
        <v>0.53254999999999997</v>
      </c>
      <c r="I5331" s="12">
        <v>19.962753744068507</v>
      </c>
    </row>
    <row r="5332" spans="6:9" x14ac:dyDescent="0.3">
      <c r="F5332" s="2">
        <v>5327</v>
      </c>
      <c r="G5332" s="12">
        <f ca="1"/>
        <v>19.946466585360966</v>
      </c>
      <c r="H5332" s="12">
        <v>0.53264999999999996</v>
      </c>
      <c r="I5332" s="12">
        <v>19.963263225028765</v>
      </c>
    </row>
    <row r="5333" spans="6:9" x14ac:dyDescent="0.3">
      <c r="F5333" s="2">
        <v>5328</v>
      </c>
      <c r="G5333" s="12">
        <f ca="1"/>
        <v>19.947148116969807</v>
      </c>
      <c r="H5333" s="12">
        <v>0.53274999999999995</v>
      </c>
      <c r="I5333" s="12">
        <v>19.963772768600279</v>
      </c>
    </row>
    <row r="5334" spans="6:9" x14ac:dyDescent="0.3">
      <c r="F5334" s="2">
        <v>5329</v>
      </c>
      <c r="G5334" s="12">
        <f ca="1"/>
        <v>19.947979054200204</v>
      </c>
      <c r="H5334" s="12">
        <v>0.53285000000000005</v>
      </c>
      <c r="I5334" s="12">
        <v>19.96428237482694</v>
      </c>
    </row>
    <row r="5335" spans="6:9" x14ac:dyDescent="0.3">
      <c r="F5335" s="2">
        <v>5330</v>
      </c>
      <c r="G5335" s="12">
        <f ca="1"/>
        <v>19.948274542821878</v>
      </c>
      <c r="H5335" s="12">
        <v>0.53295000000000003</v>
      </c>
      <c r="I5335" s="12">
        <v>19.964792043752659</v>
      </c>
    </row>
    <row r="5336" spans="6:9" x14ac:dyDescent="0.3">
      <c r="F5336" s="2">
        <v>5331</v>
      </c>
      <c r="G5336" s="12">
        <f ca="1"/>
        <v>19.948819874719213</v>
      </c>
      <c r="H5336" s="12">
        <v>0.53305000000000002</v>
      </c>
      <c r="I5336" s="12">
        <v>19.965301775421359</v>
      </c>
    </row>
    <row r="5337" spans="6:9" x14ac:dyDescent="0.3">
      <c r="F5337" s="2">
        <v>5332</v>
      </c>
      <c r="G5337" s="12">
        <f ca="1"/>
        <v>19.949387212181172</v>
      </c>
      <c r="H5337" s="12">
        <v>0.53315000000000001</v>
      </c>
      <c r="I5337" s="12">
        <v>19.965811569877005</v>
      </c>
    </row>
    <row r="5338" spans="6:9" x14ac:dyDescent="0.3">
      <c r="F5338" s="2">
        <v>5333</v>
      </c>
      <c r="G5338" s="12">
        <f ca="1"/>
        <v>19.950299569054355</v>
      </c>
      <c r="H5338" s="12">
        <v>0.53325</v>
      </c>
      <c r="I5338" s="12">
        <v>19.966321427163553</v>
      </c>
    </row>
    <row r="5339" spans="6:9" x14ac:dyDescent="0.3">
      <c r="F5339" s="2">
        <v>5334</v>
      </c>
      <c r="G5339" s="12">
        <f ca="1"/>
        <v>19.950691995284611</v>
      </c>
      <c r="H5339" s="12">
        <v>0.53334999999999999</v>
      </c>
      <c r="I5339" s="12">
        <v>19.966831347325005</v>
      </c>
    </row>
    <row r="5340" spans="6:9" x14ac:dyDescent="0.3">
      <c r="F5340" s="2">
        <v>5335</v>
      </c>
      <c r="G5340" s="12">
        <f ca="1"/>
        <v>19.951053514026889</v>
      </c>
      <c r="H5340" s="12">
        <v>0.53344999999999998</v>
      </c>
      <c r="I5340" s="12">
        <v>19.967341330405375</v>
      </c>
    </row>
    <row r="5341" spans="6:9" x14ac:dyDescent="0.3">
      <c r="F5341" s="2">
        <v>5336</v>
      </c>
      <c r="G5341" s="12">
        <f ca="1"/>
        <v>19.951620777076414</v>
      </c>
      <c r="H5341" s="12">
        <v>0.53354999999999997</v>
      </c>
      <c r="I5341" s="12">
        <v>19.967851376448692</v>
      </c>
    </row>
    <row r="5342" spans="6:9" x14ac:dyDescent="0.3">
      <c r="F5342" s="2">
        <v>5337</v>
      </c>
      <c r="G5342" s="12">
        <f ca="1"/>
        <v>19.951908682382005</v>
      </c>
      <c r="H5342" s="12">
        <v>0.53364999999999996</v>
      </c>
      <c r="I5342" s="12">
        <v>19.968361485499017</v>
      </c>
    </row>
    <row r="5343" spans="6:9" x14ac:dyDescent="0.3">
      <c r="F5343" s="2">
        <v>5338</v>
      </c>
      <c r="G5343" s="12">
        <f ca="1"/>
        <v>19.953195349294138</v>
      </c>
      <c r="H5343" s="12">
        <v>0.53374999999999995</v>
      </c>
      <c r="I5343" s="12">
        <v>19.968871657600424</v>
      </c>
    </row>
    <row r="5344" spans="6:9" x14ac:dyDescent="0.3">
      <c r="F5344" s="2">
        <v>5339</v>
      </c>
      <c r="G5344" s="12">
        <f ca="1"/>
        <v>19.954278345811261</v>
      </c>
      <c r="H5344" s="12">
        <v>0.53385000000000005</v>
      </c>
      <c r="I5344" s="12">
        <v>19.96938189279701</v>
      </c>
    </row>
    <row r="5345" spans="6:9" x14ac:dyDescent="0.3">
      <c r="F5345" s="2">
        <v>5340</v>
      </c>
      <c r="G5345" s="12">
        <f ca="1"/>
        <v>19.954304452279416</v>
      </c>
      <c r="H5345" s="12">
        <v>0.53395000000000004</v>
      </c>
      <c r="I5345" s="12">
        <v>19.969892191132892</v>
      </c>
    </row>
    <row r="5346" spans="6:9" x14ac:dyDescent="0.3">
      <c r="F5346" s="2">
        <v>5341</v>
      </c>
      <c r="G5346" s="12">
        <f ca="1"/>
        <v>19.956222820540908</v>
      </c>
      <c r="H5346" s="12">
        <v>0.53405000000000002</v>
      </c>
      <c r="I5346" s="12">
        <v>19.97040255265221</v>
      </c>
    </row>
    <row r="5347" spans="6:9" x14ac:dyDescent="0.3">
      <c r="F5347" s="2">
        <v>5342</v>
      </c>
      <c r="G5347" s="12">
        <f ca="1"/>
        <v>19.95678980648897</v>
      </c>
      <c r="H5347" s="12">
        <v>0.53415000000000001</v>
      </c>
      <c r="I5347" s="12">
        <v>19.970912977399131</v>
      </c>
    </row>
    <row r="5348" spans="6:9" x14ac:dyDescent="0.3">
      <c r="F5348" s="2">
        <v>5343</v>
      </c>
      <c r="G5348" s="12">
        <f ca="1"/>
        <v>19.957447118657893</v>
      </c>
      <c r="H5348" s="12">
        <v>0.53425</v>
      </c>
      <c r="I5348" s="12">
        <v>19.971423465417821</v>
      </c>
    </row>
    <row r="5349" spans="6:9" x14ac:dyDescent="0.3">
      <c r="F5349" s="2">
        <v>5344</v>
      </c>
      <c r="G5349" s="12">
        <f ca="1"/>
        <v>19.957737118898262</v>
      </c>
      <c r="H5349" s="12">
        <v>0.53434999999999999</v>
      </c>
      <c r="I5349" s="12">
        <v>19.971934016752499</v>
      </c>
    </row>
    <row r="5350" spans="6:9" x14ac:dyDescent="0.3">
      <c r="F5350" s="2">
        <v>5345</v>
      </c>
      <c r="G5350" s="12">
        <f ca="1"/>
        <v>19.957902172708813</v>
      </c>
      <c r="H5350" s="12">
        <v>0.53444999999999998</v>
      </c>
      <c r="I5350" s="12">
        <v>19.972444631447384</v>
      </c>
    </row>
    <row r="5351" spans="6:9" x14ac:dyDescent="0.3">
      <c r="F5351" s="2">
        <v>5346</v>
      </c>
      <c r="G5351" s="12">
        <f ca="1"/>
        <v>19.958110076901733</v>
      </c>
      <c r="H5351" s="12">
        <v>0.53454999999999997</v>
      </c>
      <c r="I5351" s="12">
        <v>19.972955309546712</v>
      </c>
    </row>
    <row r="5352" spans="6:9" x14ac:dyDescent="0.3">
      <c r="F5352" s="2">
        <v>5347</v>
      </c>
      <c r="G5352" s="12">
        <f ca="1"/>
        <v>19.95823680497071</v>
      </c>
      <c r="H5352" s="12">
        <v>0.53464999999999996</v>
      </c>
      <c r="I5352" s="12">
        <v>19.973466051094761</v>
      </c>
    </row>
    <row r="5353" spans="6:9" x14ac:dyDescent="0.3">
      <c r="F5353" s="2">
        <v>5348</v>
      </c>
      <c r="G5353" s="12">
        <f ca="1"/>
        <v>19.959326358670644</v>
      </c>
      <c r="H5353" s="12">
        <v>0.53474999999999995</v>
      </c>
      <c r="I5353" s="12">
        <v>19.97397685613581</v>
      </c>
    </row>
    <row r="5354" spans="6:9" x14ac:dyDescent="0.3">
      <c r="F5354" s="2">
        <v>5349</v>
      </c>
      <c r="G5354" s="12">
        <f ca="1"/>
        <v>19.959893202566413</v>
      </c>
      <c r="H5354" s="12">
        <v>0.53485000000000005</v>
      </c>
      <c r="I5354" s="12">
        <v>19.974487724714173</v>
      </c>
    </row>
    <row r="5355" spans="6:9" x14ac:dyDescent="0.3">
      <c r="F5355" s="2">
        <v>5350</v>
      </c>
      <c r="G5355" s="12">
        <f ca="1"/>
        <v>19.960521810220328</v>
      </c>
      <c r="H5355" s="12">
        <v>0.53495000000000004</v>
      </c>
      <c r="I5355" s="12">
        <v>19.97499865687417</v>
      </c>
    </row>
    <row r="5356" spans="6:9" x14ac:dyDescent="0.3">
      <c r="F5356" s="2">
        <v>5351</v>
      </c>
      <c r="G5356" s="12">
        <f ca="1"/>
        <v>19.961277470746179</v>
      </c>
      <c r="H5356" s="12">
        <v>0.53505000000000003</v>
      </c>
      <c r="I5356" s="12">
        <v>19.975509652660165</v>
      </c>
    </row>
    <row r="5357" spans="6:9" x14ac:dyDescent="0.3">
      <c r="F5357" s="2">
        <v>5352</v>
      </c>
      <c r="G5357" s="12">
        <f ca="1"/>
        <v>19.961586772854673</v>
      </c>
      <c r="H5357" s="12">
        <v>0.53515000000000001</v>
      </c>
      <c r="I5357" s="12">
        <v>19.976020712116522</v>
      </c>
    </row>
    <row r="5358" spans="6:9" x14ac:dyDescent="0.3">
      <c r="F5358" s="2">
        <v>5353</v>
      </c>
      <c r="G5358" s="12">
        <f ca="1"/>
        <v>19.962217891418298</v>
      </c>
      <c r="H5358" s="12">
        <v>0.53525</v>
      </c>
      <c r="I5358" s="12">
        <v>19.976531835287631</v>
      </c>
    </row>
    <row r="5359" spans="6:9" x14ac:dyDescent="0.3">
      <c r="F5359" s="2">
        <v>5354</v>
      </c>
      <c r="G5359" s="12">
        <f ca="1"/>
        <v>19.962629183259835</v>
      </c>
      <c r="H5359" s="12">
        <v>0.53534999999999999</v>
      </c>
      <c r="I5359" s="12">
        <v>19.977043022217917</v>
      </c>
    </row>
    <row r="5360" spans="6:9" x14ac:dyDescent="0.3">
      <c r="F5360" s="2">
        <v>5355</v>
      </c>
      <c r="G5360" s="12">
        <f ca="1"/>
        <v>19.964765108561284</v>
      </c>
      <c r="H5360" s="12">
        <v>0.53544999999999998</v>
      </c>
      <c r="I5360" s="12">
        <v>19.977554272951807</v>
      </c>
    </row>
    <row r="5361" spans="6:9" x14ac:dyDescent="0.3">
      <c r="F5361" s="2">
        <v>5356</v>
      </c>
      <c r="G5361" s="12">
        <f ca="1"/>
        <v>19.965368756461363</v>
      </c>
      <c r="H5361" s="12">
        <v>0.53554999999999997</v>
      </c>
      <c r="I5361" s="12">
        <v>19.978065587533763</v>
      </c>
    </row>
    <row r="5362" spans="6:9" x14ac:dyDescent="0.3">
      <c r="F5362" s="2">
        <v>5357</v>
      </c>
      <c r="G5362" s="12">
        <f ca="1"/>
        <v>19.967545944128403</v>
      </c>
      <c r="H5362" s="12">
        <v>0.53564999999999996</v>
      </c>
      <c r="I5362" s="12">
        <v>19.978576966008262</v>
      </c>
    </row>
    <row r="5363" spans="6:9" x14ac:dyDescent="0.3">
      <c r="F5363" s="2">
        <v>5358</v>
      </c>
      <c r="G5363" s="12">
        <f ca="1"/>
        <v>19.968964981231395</v>
      </c>
      <c r="H5363" s="12">
        <v>0.53574999999999995</v>
      </c>
      <c r="I5363" s="12">
        <v>19.979088408419809</v>
      </c>
    </row>
    <row r="5364" spans="6:9" x14ac:dyDescent="0.3">
      <c r="F5364" s="2">
        <v>5359</v>
      </c>
      <c r="G5364" s="12">
        <f ca="1"/>
        <v>19.969237411774852</v>
      </c>
      <c r="H5364" s="12">
        <v>0.53585000000000005</v>
      </c>
      <c r="I5364" s="12">
        <v>19.979599914812923</v>
      </c>
    </row>
    <row r="5365" spans="6:9" x14ac:dyDescent="0.3">
      <c r="F5365" s="2">
        <v>5360</v>
      </c>
      <c r="G5365" s="12">
        <f ca="1"/>
        <v>19.969714351218101</v>
      </c>
      <c r="H5365" s="12">
        <v>0.53595000000000004</v>
      </c>
      <c r="I5365" s="12">
        <v>19.98011148523214</v>
      </c>
    </row>
    <row r="5366" spans="6:9" x14ac:dyDescent="0.3">
      <c r="F5366" s="2">
        <v>5361</v>
      </c>
      <c r="G5366" s="12">
        <f ca="1"/>
        <v>19.971635587109823</v>
      </c>
      <c r="H5366" s="12">
        <v>0.53605000000000003</v>
      </c>
      <c r="I5366" s="12">
        <v>19.980623119722033</v>
      </c>
    </row>
    <row r="5367" spans="6:9" x14ac:dyDescent="0.3">
      <c r="F5367" s="2">
        <v>5362</v>
      </c>
      <c r="G5367" s="12">
        <f ca="1"/>
        <v>19.971888203180249</v>
      </c>
      <c r="H5367" s="12">
        <v>0.53615000000000002</v>
      </c>
      <c r="I5367" s="12">
        <v>19.981134818327192</v>
      </c>
    </row>
    <row r="5368" spans="6:9" x14ac:dyDescent="0.3">
      <c r="F5368" s="2">
        <v>5363</v>
      </c>
      <c r="G5368" s="12">
        <f ca="1"/>
        <v>19.971893281517104</v>
      </c>
      <c r="H5368" s="12">
        <v>0.53625</v>
      </c>
      <c r="I5368" s="12">
        <v>19.981646581092214</v>
      </c>
    </row>
    <row r="5369" spans="6:9" x14ac:dyDescent="0.3">
      <c r="F5369" s="2">
        <v>5364</v>
      </c>
      <c r="G5369" s="12">
        <f ca="1"/>
        <v>19.971939490138546</v>
      </c>
      <c r="H5369" s="12">
        <v>0.53634999999999999</v>
      </c>
      <c r="I5369" s="12">
        <v>19.982158408061732</v>
      </c>
    </row>
    <row r="5370" spans="6:9" x14ac:dyDescent="0.3">
      <c r="F5370" s="2">
        <v>5365</v>
      </c>
      <c r="G5370" s="12">
        <f ca="1"/>
        <v>19.972178676709227</v>
      </c>
      <c r="H5370" s="12">
        <v>0.53644999999999998</v>
      </c>
      <c r="I5370" s="12">
        <v>19.9826702992804</v>
      </c>
    </row>
    <row r="5371" spans="6:9" x14ac:dyDescent="0.3">
      <c r="F5371" s="2">
        <v>5366</v>
      </c>
      <c r="G5371" s="12">
        <f ca="1"/>
        <v>19.973248343378778</v>
      </c>
      <c r="H5371" s="12">
        <v>0.53654999999999997</v>
      </c>
      <c r="I5371" s="12">
        <v>19.983182254792894</v>
      </c>
    </row>
    <row r="5372" spans="6:9" x14ac:dyDescent="0.3">
      <c r="F5372" s="2">
        <v>5367</v>
      </c>
      <c r="G5372" s="12">
        <f ca="1"/>
        <v>19.974374623960991</v>
      </c>
      <c r="H5372" s="12">
        <v>0.53664999999999996</v>
      </c>
      <c r="I5372" s="12">
        <v>19.983694274643899</v>
      </c>
    </row>
    <row r="5373" spans="6:9" x14ac:dyDescent="0.3">
      <c r="F5373" s="2">
        <v>5368</v>
      </c>
      <c r="G5373" s="12">
        <f ca="1"/>
        <v>19.975395167292945</v>
      </c>
      <c r="H5373" s="12">
        <v>0.53674999999999995</v>
      </c>
      <c r="I5373" s="12">
        <v>19.984206358878136</v>
      </c>
    </row>
    <row r="5374" spans="6:9" x14ac:dyDescent="0.3">
      <c r="F5374" s="2">
        <v>5369</v>
      </c>
      <c r="G5374" s="12">
        <f ca="1"/>
        <v>19.977473676590577</v>
      </c>
      <c r="H5374" s="12">
        <v>0.53685000000000005</v>
      </c>
      <c r="I5374" s="12">
        <v>19.984718507540343</v>
      </c>
    </row>
    <row r="5375" spans="6:9" x14ac:dyDescent="0.3">
      <c r="F5375" s="2">
        <v>5370</v>
      </c>
      <c r="G5375" s="12">
        <f ca="1"/>
        <v>19.977827976430206</v>
      </c>
      <c r="H5375" s="12">
        <v>0.53695000000000004</v>
      </c>
      <c r="I5375" s="12">
        <v>19.985230720675283</v>
      </c>
    </row>
    <row r="5376" spans="6:9" x14ac:dyDescent="0.3">
      <c r="F5376" s="2">
        <v>5371</v>
      </c>
      <c r="G5376" s="12">
        <f ca="1"/>
        <v>19.979020382550093</v>
      </c>
      <c r="H5376" s="12">
        <v>0.53705000000000003</v>
      </c>
      <c r="I5376" s="12">
        <v>19.985742998327726</v>
      </c>
    </row>
    <row r="5377" spans="6:9" x14ac:dyDescent="0.3">
      <c r="F5377" s="2">
        <v>5372</v>
      </c>
      <c r="G5377" s="12">
        <f ca="1"/>
        <v>19.979600135258181</v>
      </c>
      <c r="H5377" s="12">
        <v>0.53715000000000002</v>
      </c>
      <c r="I5377" s="12">
        <v>19.986255340542485</v>
      </c>
    </row>
    <row r="5378" spans="6:9" x14ac:dyDescent="0.3">
      <c r="F5378" s="2">
        <v>5373</v>
      </c>
      <c r="G5378" s="12">
        <f ca="1"/>
        <v>19.980348057500983</v>
      </c>
      <c r="H5378" s="12">
        <v>0.53725000000000001</v>
      </c>
      <c r="I5378" s="12">
        <v>19.986767747364382</v>
      </c>
    </row>
    <row r="5379" spans="6:9" x14ac:dyDescent="0.3">
      <c r="F5379" s="2">
        <v>5374</v>
      </c>
      <c r="G5379" s="12">
        <f ca="1"/>
        <v>19.980363845870279</v>
      </c>
      <c r="H5379" s="12">
        <v>0.53734999999999999</v>
      </c>
      <c r="I5379" s="12">
        <v>19.987280218838261</v>
      </c>
    </row>
    <row r="5380" spans="6:9" x14ac:dyDescent="0.3">
      <c r="F5380" s="2">
        <v>5375</v>
      </c>
      <c r="G5380" s="12">
        <f ca="1"/>
        <v>19.980751907332575</v>
      </c>
      <c r="H5380" s="12">
        <v>0.53744999999999998</v>
      </c>
      <c r="I5380" s="12">
        <v>19.987792755008993</v>
      </c>
    </row>
    <row r="5381" spans="6:9" x14ac:dyDescent="0.3">
      <c r="F5381" s="2">
        <v>5376</v>
      </c>
      <c r="G5381" s="12">
        <f ca="1"/>
        <v>19.981314365478205</v>
      </c>
      <c r="H5381" s="12">
        <v>0.53754999999999997</v>
      </c>
      <c r="I5381" s="12">
        <v>19.988305355921469</v>
      </c>
    </row>
    <row r="5382" spans="6:9" x14ac:dyDescent="0.3">
      <c r="F5382" s="2">
        <v>5377</v>
      </c>
      <c r="G5382" s="12">
        <f ca="1"/>
        <v>19.981474130991778</v>
      </c>
      <c r="H5382" s="12">
        <v>0.53764999999999996</v>
      </c>
      <c r="I5382" s="12">
        <v>19.988818021620602</v>
      </c>
    </row>
    <row r="5383" spans="6:9" x14ac:dyDescent="0.3">
      <c r="F5383" s="2">
        <v>5378</v>
      </c>
      <c r="G5383" s="12">
        <f ca="1"/>
        <v>19.981482194181567</v>
      </c>
      <c r="H5383" s="12">
        <v>0.53774999999999995</v>
      </c>
      <c r="I5383" s="12">
        <v>19.989330752151318</v>
      </c>
    </row>
    <row r="5384" spans="6:9" x14ac:dyDescent="0.3">
      <c r="F5384" s="2">
        <v>5379</v>
      </c>
      <c r="G5384" s="12">
        <f ca="1"/>
        <v>19.982101459110456</v>
      </c>
      <c r="H5384" s="12">
        <v>0.53785000000000005</v>
      </c>
      <c r="I5384" s="12">
        <v>19.989843547558586</v>
      </c>
    </row>
    <row r="5385" spans="6:9" x14ac:dyDescent="0.3">
      <c r="F5385" s="2">
        <v>5380</v>
      </c>
      <c r="G5385" s="12">
        <f ca="1"/>
        <v>19.982567398897267</v>
      </c>
      <c r="H5385" s="12">
        <v>0.53795000000000004</v>
      </c>
      <c r="I5385" s="12">
        <v>19.990356407887376</v>
      </c>
    </row>
    <row r="5386" spans="6:9" x14ac:dyDescent="0.3">
      <c r="F5386" s="2">
        <v>5381</v>
      </c>
      <c r="G5386" s="12">
        <f ca="1"/>
        <v>19.982873427977729</v>
      </c>
      <c r="H5386" s="12">
        <v>0.53805000000000003</v>
      </c>
      <c r="I5386" s="12">
        <v>19.990869333182683</v>
      </c>
    </row>
    <row r="5387" spans="6:9" x14ac:dyDescent="0.3">
      <c r="F5387" s="2">
        <v>5382</v>
      </c>
      <c r="G5387" s="12">
        <f ca="1"/>
        <v>19.983536390438754</v>
      </c>
      <c r="H5387" s="12">
        <v>0.53815000000000002</v>
      </c>
      <c r="I5387" s="12">
        <v>19.991382323489542</v>
      </c>
    </row>
    <row r="5388" spans="6:9" x14ac:dyDescent="0.3">
      <c r="F5388" s="2">
        <v>5383</v>
      </c>
      <c r="G5388" s="12">
        <f ca="1"/>
        <v>19.983672400898875</v>
      </c>
      <c r="H5388" s="12">
        <v>0.53825000000000001</v>
      </c>
      <c r="I5388" s="12">
        <v>19.991895378852988</v>
      </c>
    </row>
    <row r="5389" spans="6:9" x14ac:dyDescent="0.3">
      <c r="F5389" s="2">
        <v>5384</v>
      </c>
      <c r="G5389" s="12">
        <f ca="1"/>
        <v>19.983758146770462</v>
      </c>
      <c r="H5389" s="12">
        <v>0.53835</v>
      </c>
      <c r="I5389" s="12">
        <v>19.992408499318088</v>
      </c>
    </row>
    <row r="5390" spans="6:9" x14ac:dyDescent="0.3">
      <c r="F5390" s="2">
        <v>5385</v>
      </c>
      <c r="G5390" s="12">
        <f ca="1"/>
        <v>19.983759085516674</v>
      </c>
      <c r="H5390" s="12">
        <v>0.53844999999999998</v>
      </c>
      <c r="I5390" s="12">
        <v>19.992921684929932</v>
      </c>
    </row>
    <row r="5391" spans="6:9" x14ac:dyDescent="0.3">
      <c r="F5391" s="2">
        <v>5386</v>
      </c>
      <c r="G5391" s="12">
        <f ca="1"/>
        <v>19.983785925183007</v>
      </c>
      <c r="H5391" s="12">
        <v>0.53854999999999997</v>
      </c>
      <c r="I5391" s="12">
        <v>19.993434935733639</v>
      </c>
    </row>
    <row r="5392" spans="6:9" x14ac:dyDescent="0.3">
      <c r="F5392" s="2">
        <v>5387</v>
      </c>
      <c r="G5392" s="12">
        <f ca="1"/>
        <v>19.983973672481884</v>
      </c>
      <c r="H5392" s="12">
        <v>0.53864999999999996</v>
      </c>
      <c r="I5392" s="12">
        <v>19.99394825177432</v>
      </c>
    </row>
    <row r="5393" spans="6:9" x14ac:dyDescent="0.3">
      <c r="F5393" s="2">
        <v>5388</v>
      </c>
      <c r="G5393" s="12">
        <f ca="1"/>
        <v>19.984910161108758</v>
      </c>
      <c r="H5393" s="12">
        <v>0.53874999999999995</v>
      </c>
      <c r="I5393" s="12">
        <v>19.994461633097153</v>
      </c>
    </row>
    <row r="5394" spans="6:9" x14ac:dyDescent="0.3">
      <c r="F5394" s="2">
        <v>5389</v>
      </c>
      <c r="G5394" s="12">
        <f ca="1"/>
        <v>19.985252111762211</v>
      </c>
      <c r="H5394" s="12">
        <v>0.53885000000000005</v>
      </c>
      <c r="I5394" s="12">
        <v>19.994975079747299</v>
      </c>
    </row>
    <row r="5395" spans="6:9" x14ac:dyDescent="0.3">
      <c r="F5395" s="2">
        <v>5390</v>
      </c>
      <c r="G5395" s="12">
        <f ca="1"/>
        <v>19.985563555432279</v>
      </c>
      <c r="H5395" s="12">
        <v>0.53895000000000004</v>
      </c>
      <c r="I5395" s="12">
        <v>19.995488591769966</v>
      </c>
    </row>
    <row r="5396" spans="6:9" x14ac:dyDescent="0.3">
      <c r="F5396" s="2">
        <v>5391</v>
      </c>
      <c r="G5396" s="12">
        <f ca="1"/>
        <v>19.985936543747741</v>
      </c>
      <c r="H5396" s="12">
        <v>0.53905000000000003</v>
      </c>
      <c r="I5396" s="12">
        <v>19.996002169210371</v>
      </c>
    </row>
    <row r="5397" spans="6:9" x14ac:dyDescent="0.3">
      <c r="F5397" s="2">
        <v>5392</v>
      </c>
      <c r="G5397" s="12">
        <f ca="1"/>
        <v>19.986338325048962</v>
      </c>
      <c r="H5397" s="12">
        <v>0.53915000000000002</v>
      </c>
      <c r="I5397" s="12">
        <v>19.996515812113756</v>
      </c>
    </row>
    <row r="5398" spans="6:9" x14ac:dyDescent="0.3">
      <c r="F5398" s="2">
        <v>5393</v>
      </c>
      <c r="G5398" s="12">
        <f ca="1"/>
        <v>19.987033142682421</v>
      </c>
      <c r="H5398" s="12">
        <v>0.53925000000000001</v>
      </c>
      <c r="I5398" s="12">
        <v>19.997029520525395</v>
      </c>
    </row>
    <row r="5399" spans="6:9" x14ac:dyDescent="0.3">
      <c r="F5399" s="2">
        <v>5394</v>
      </c>
      <c r="G5399" s="12">
        <f ca="1"/>
        <v>19.987167972550985</v>
      </c>
      <c r="H5399" s="12">
        <v>0.53935</v>
      </c>
      <c r="I5399" s="12">
        <v>19.997543294490569</v>
      </c>
    </row>
    <row r="5400" spans="6:9" x14ac:dyDescent="0.3">
      <c r="F5400" s="2">
        <v>5395</v>
      </c>
      <c r="G5400" s="12">
        <f ca="1"/>
        <v>19.987374531931749</v>
      </c>
      <c r="H5400" s="12">
        <v>0.53944999999999999</v>
      </c>
      <c r="I5400" s="12">
        <v>19.998057134054594</v>
      </c>
    </row>
    <row r="5401" spans="6:9" x14ac:dyDescent="0.3">
      <c r="F5401" s="2">
        <v>5396</v>
      </c>
      <c r="G5401" s="12">
        <f ca="1"/>
        <v>19.987793480404584</v>
      </c>
      <c r="H5401" s="12">
        <v>0.53954999999999997</v>
      </c>
      <c r="I5401" s="12">
        <v>19.998571039262799</v>
      </c>
    </row>
    <row r="5402" spans="6:9" x14ac:dyDescent="0.3">
      <c r="F5402" s="2">
        <v>5397</v>
      </c>
      <c r="G5402" s="12">
        <f ca="1"/>
        <v>19.988202976457231</v>
      </c>
      <c r="H5402" s="12">
        <v>0.53964999999999996</v>
      </c>
      <c r="I5402" s="12">
        <v>19.999085010160535</v>
      </c>
    </row>
    <row r="5403" spans="6:9" x14ac:dyDescent="0.3">
      <c r="F5403" s="2">
        <v>5398</v>
      </c>
      <c r="G5403" s="12">
        <f ca="1"/>
        <v>19.988248542861882</v>
      </c>
      <c r="H5403" s="12">
        <v>0.53974999999999995</v>
      </c>
      <c r="I5403" s="12">
        <v>19.999599046793193</v>
      </c>
    </row>
    <row r="5404" spans="6:9" x14ac:dyDescent="0.3">
      <c r="F5404" s="2">
        <v>5399</v>
      </c>
      <c r="G5404" s="12">
        <f ca="1"/>
        <v>19.98929340299302</v>
      </c>
      <c r="H5404" s="12">
        <v>0.53985000000000005</v>
      </c>
      <c r="I5404" s="12">
        <v>20.000113149206165</v>
      </c>
    </row>
    <row r="5405" spans="6:9" x14ac:dyDescent="0.3">
      <c r="F5405" s="2">
        <v>5400</v>
      </c>
      <c r="G5405" s="12">
        <f ca="1"/>
        <v>19.989544034580899</v>
      </c>
      <c r="H5405" s="12">
        <v>0.53995000000000004</v>
      </c>
      <c r="I5405" s="12">
        <v>20.000627317444874</v>
      </c>
    </row>
    <row r="5406" spans="6:9" x14ac:dyDescent="0.3">
      <c r="F5406" s="2">
        <v>5401</v>
      </c>
      <c r="G5406" s="12">
        <f ca="1"/>
        <v>19.989973387070862</v>
      </c>
      <c r="H5406" s="12">
        <v>0.54005000000000003</v>
      </c>
      <c r="I5406" s="12">
        <v>20.00114155155476</v>
      </c>
    </row>
    <row r="5407" spans="6:9" x14ac:dyDescent="0.3">
      <c r="F5407" s="2">
        <v>5402</v>
      </c>
      <c r="G5407" s="12">
        <f ca="1"/>
        <v>19.990264743753947</v>
      </c>
      <c r="H5407" s="12">
        <v>0.54015000000000002</v>
      </c>
      <c r="I5407" s="12">
        <v>20.001655851581305</v>
      </c>
    </row>
    <row r="5408" spans="6:9" x14ac:dyDescent="0.3">
      <c r="F5408" s="2">
        <v>5403</v>
      </c>
      <c r="G5408" s="12">
        <f ca="1"/>
        <v>19.990472514022002</v>
      </c>
      <c r="H5408" s="12">
        <v>0.54025000000000001</v>
      </c>
      <c r="I5408" s="12">
        <v>20.00217021756999</v>
      </c>
    </row>
    <row r="5409" spans="6:9" x14ac:dyDescent="0.3">
      <c r="F5409" s="2">
        <v>5404</v>
      </c>
      <c r="G5409" s="12">
        <f ca="1"/>
        <v>19.990786649274376</v>
      </c>
      <c r="H5409" s="12">
        <v>0.54035</v>
      </c>
      <c r="I5409" s="12">
        <v>20.002684649566326</v>
      </c>
    </row>
    <row r="5410" spans="6:9" x14ac:dyDescent="0.3">
      <c r="F5410" s="2">
        <v>5405</v>
      </c>
      <c r="G5410" s="12">
        <f ca="1"/>
        <v>19.990803726939383</v>
      </c>
      <c r="H5410" s="12">
        <v>0.54044999999999999</v>
      </c>
      <c r="I5410" s="12">
        <v>20.003199147615852</v>
      </c>
    </row>
    <row r="5411" spans="6:9" x14ac:dyDescent="0.3">
      <c r="F5411" s="2">
        <v>5406</v>
      </c>
      <c r="G5411" s="12">
        <f ca="1"/>
        <v>19.990982225765599</v>
      </c>
      <c r="H5411" s="12">
        <v>0.54054999999999997</v>
      </c>
      <c r="I5411" s="12">
        <v>20.003713711764131</v>
      </c>
    </row>
    <row r="5412" spans="6:9" x14ac:dyDescent="0.3">
      <c r="F5412" s="2">
        <v>5407</v>
      </c>
      <c r="G5412" s="12">
        <f ca="1"/>
        <v>19.991279279598182</v>
      </c>
      <c r="H5412" s="12">
        <v>0.54064999999999996</v>
      </c>
      <c r="I5412" s="12">
        <v>20.004228342056734</v>
      </c>
    </row>
    <row r="5413" spans="6:9" x14ac:dyDescent="0.3">
      <c r="F5413" s="2">
        <v>5408</v>
      </c>
      <c r="G5413" s="12">
        <f ca="1"/>
        <v>19.99148412971968</v>
      </c>
      <c r="H5413" s="12">
        <v>0.54074999999999995</v>
      </c>
      <c r="I5413" s="12">
        <v>20.004743038539274</v>
      </c>
    </row>
    <row r="5414" spans="6:9" x14ac:dyDescent="0.3">
      <c r="F5414" s="2">
        <v>5409</v>
      </c>
      <c r="G5414" s="12">
        <f ca="1"/>
        <v>19.992070554135637</v>
      </c>
      <c r="H5414" s="12">
        <v>0.54085000000000005</v>
      </c>
      <c r="I5414" s="12">
        <v>20.005257801257372</v>
      </c>
    </row>
    <row r="5415" spans="6:9" x14ac:dyDescent="0.3">
      <c r="F5415" s="2">
        <v>5410</v>
      </c>
      <c r="G5415" s="12">
        <f ca="1"/>
        <v>19.99300602441668</v>
      </c>
      <c r="H5415" s="12">
        <v>0.54095000000000004</v>
      </c>
      <c r="I5415" s="12">
        <v>20.005772630256679</v>
      </c>
    </row>
    <row r="5416" spans="6:9" x14ac:dyDescent="0.3">
      <c r="F5416" s="2">
        <v>5411</v>
      </c>
      <c r="G5416" s="12">
        <f ca="1"/>
        <v>19.99347276987934</v>
      </c>
      <c r="H5416" s="12">
        <v>0.54105000000000003</v>
      </c>
      <c r="I5416" s="12">
        <v>20.00628752558287</v>
      </c>
    </row>
    <row r="5417" spans="6:9" x14ac:dyDescent="0.3">
      <c r="F5417" s="2">
        <v>5412</v>
      </c>
      <c r="G5417" s="12">
        <f ca="1"/>
        <v>19.993496532666946</v>
      </c>
      <c r="H5417" s="12">
        <v>0.54115000000000002</v>
      </c>
      <c r="I5417" s="12">
        <v>20.006802487281632</v>
      </c>
    </row>
    <row r="5418" spans="6:9" x14ac:dyDescent="0.3">
      <c r="F5418" s="2">
        <v>5413</v>
      </c>
      <c r="G5418" s="12">
        <f ca="1"/>
        <v>19.99357874908609</v>
      </c>
      <c r="H5418" s="12">
        <v>0.54125000000000001</v>
      </c>
      <c r="I5418" s="12">
        <v>20.007317515398686</v>
      </c>
    </row>
    <row r="5419" spans="6:9" x14ac:dyDescent="0.3">
      <c r="F5419" s="2">
        <v>5414</v>
      </c>
      <c r="G5419" s="12">
        <f ca="1"/>
        <v>19.994309671532982</v>
      </c>
      <c r="H5419" s="12">
        <v>0.54135</v>
      </c>
      <c r="I5419" s="12">
        <v>20.007832609979772</v>
      </c>
    </row>
    <row r="5420" spans="6:9" x14ac:dyDescent="0.3">
      <c r="F5420" s="2">
        <v>5415</v>
      </c>
      <c r="G5420" s="12">
        <f ca="1"/>
        <v>19.994640166459604</v>
      </c>
      <c r="H5420" s="12">
        <v>0.54144999999999999</v>
      </c>
      <c r="I5420" s="12">
        <v>20.008347771070653</v>
      </c>
    </row>
    <row r="5421" spans="6:9" x14ac:dyDescent="0.3">
      <c r="F5421" s="2">
        <v>5416</v>
      </c>
      <c r="G5421" s="12">
        <f ca="1"/>
        <v>19.994719351342955</v>
      </c>
      <c r="H5421" s="12">
        <v>0.54154999999999998</v>
      </c>
      <c r="I5421" s="12">
        <v>20.00886299871712</v>
      </c>
    </row>
    <row r="5422" spans="6:9" x14ac:dyDescent="0.3">
      <c r="F5422" s="2">
        <v>5417</v>
      </c>
      <c r="G5422" s="12">
        <f ca="1"/>
        <v>19.994754842213602</v>
      </c>
      <c r="H5422" s="12">
        <v>0.54164999999999996</v>
      </c>
      <c r="I5422" s="12">
        <v>20.009378292964975</v>
      </c>
    </row>
    <row r="5423" spans="6:9" x14ac:dyDescent="0.3">
      <c r="F5423" s="2">
        <v>5418</v>
      </c>
      <c r="G5423" s="12">
        <f ca="1"/>
        <v>19.994866030829499</v>
      </c>
      <c r="H5423" s="12">
        <v>0.54174999999999995</v>
      </c>
      <c r="I5423" s="12">
        <v>20.009893653860054</v>
      </c>
    </row>
    <row r="5424" spans="6:9" x14ac:dyDescent="0.3">
      <c r="F5424" s="2">
        <v>5419</v>
      </c>
      <c r="G5424" s="12">
        <f ca="1"/>
        <v>19.996333815096776</v>
      </c>
      <c r="H5424" s="12">
        <v>0.54185000000000005</v>
      </c>
      <c r="I5424" s="12">
        <v>20.010409081448209</v>
      </c>
    </row>
    <row r="5425" spans="6:9" x14ac:dyDescent="0.3">
      <c r="F5425" s="2">
        <v>5420</v>
      </c>
      <c r="G5425" s="12">
        <f ca="1"/>
        <v>19.997100941253066</v>
      </c>
      <c r="H5425" s="12">
        <v>0.54195000000000004</v>
      </c>
      <c r="I5425" s="12">
        <v>20.01092457577532</v>
      </c>
    </row>
    <row r="5426" spans="6:9" x14ac:dyDescent="0.3">
      <c r="F5426" s="2">
        <v>5421</v>
      </c>
      <c r="G5426" s="12">
        <f ca="1"/>
        <v>19.998355326356524</v>
      </c>
      <c r="H5426" s="12">
        <v>0.54205000000000003</v>
      </c>
      <c r="I5426" s="12">
        <v>20.011440136887288</v>
      </c>
    </row>
    <row r="5427" spans="6:9" x14ac:dyDescent="0.3">
      <c r="F5427" s="2">
        <v>5422</v>
      </c>
      <c r="G5427" s="12">
        <f ca="1"/>
        <v>19.998496333464171</v>
      </c>
      <c r="H5427" s="12">
        <v>0.54215000000000002</v>
      </c>
      <c r="I5427" s="12">
        <v>20.011955764830034</v>
      </c>
    </row>
    <row r="5428" spans="6:9" x14ac:dyDescent="0.3">
      <c r="F5428" s="2">
        <v>5423</v>
      </c>
      <c r="G5428" s="12">
        <f ca="1"/>
        <v>19.999351365882788</v>
      </c>
      <c r="H5428" s="12">
        <v>0.54225000000000001</v>
      </c>
      <c r="I5428" s="12">
        <v>20.012471459649507</v>
      </c>
    </row>
    <row r="5429" spans="6:9" x14ac:dyDescent="0.3">
      <c r="F5429" s="2">
        <v>5424</v>
      </c>
      <c r="G5429" s="12">
        <f ca="1"/>
        <v>20.000983942143016</v>
      </c>
      <c r="H5429" s="12">
        <v>0.54235</v>
      </c>
      <c r="I5429" s="12">
        <v>20.012987221391679</v>
      </c>
    </row>
    <row r="5430" spans="6:9" x14ac:dyDescent="0.3">
      <c r="F5430" s="2">
        <v>5425</v>
      </c>
      <c r="G5430" s="12">
        <f ca="1"/>
        <v>20.001672103192064</v>
      </c>
      <c r="H5430" s="12">
        <v>0.54244999999999999</v>
      </c>
      <c r="I5430" s="12">
        <v>20.013503050102543</v>
      </c>
    </row>
    <row r="5431" spans="6:9" x14ac:dyDescent="0.3">
      <c r="F5431" s="2">
        <v>5426</v>
      </c>
      <c r="G5431" s="12">
        <f ca="1"/>
        <v>20.002868326210525</v>
      </c>
      <c r="H5431" s="12">
        <v>0.54254999999999998</v>
      </c>
      <c r="I5431" s="12">
        <v>20.014018945828113</v>
      </c>
    </row>
    <row r="5432" spans="6:9" x14ac:dyDescent="0.3">
      <c r="F5432" s="2">
        <v>5427</v>
      </c>
      <c r="G5432" s="12">
        <f ca="1"/>
        <v>20.003068590668466</v>
      </c>
      <c r="H5432" s="12">
        <v>0.54264999999999997</v>
      </c>
      <c r="I5432" s="12">
        <v>20.014534908614426</v>
      </c>
    </row>
    <row r="5433" spans="6:9" x14ac:dyDescent="0.3">
      <c r="F5433" s="2">
        <v>5428</v>
      </c>
      <c r="G5433" s="12">
        <f ca="1"/>
        <v>20.004040894748677</v>
      </c>
      <c r="H5433" s="12">
        <v>0.54274999999999995</v>
      </c>
      <c r="I5433" s="12">
        <v>20.015050938507549</v>
      </c>
    </row>
    <row r="5434" spans="6:9" x14ac:dyDescent="0.3">
      <c r="F5434" s="2">
        <v>5429</v>
      </c>
      <c r="G5434" s="12">
        <f ca="1"/>
        <v>20.004405581373454</v>
      </c>
      <c r="H5434" s="12">
        <v>0.54285000000000005</v>
      </c>
      <c r="I5434" s="12">
        <v>20.01556703555357</v>
      </c>
    </row>
    <row r="5435" spans="6:9" x14ac:dyDescent="0.3">
      <c r="F5435" s="2">
        <v>5430</v>
      </c>
      <c r="G5435" s="12">
        <f ca="1"/>
        <v>20.005343749432431</v>
      </c>
      <c r="H5435" s="12">
        <v>0.54295000000000004</v>
      </c>
      <c r="I5435" s="12">
        <v>20.016083199798594</v>
      </c>
    </row>
    <row r="5436" spans="6:9" x14ac:dyDescent="0.3">
      <c r="F5436" s="2">
        <v>5431</v>
      </c>
      <c r="G5436" s="12">
        <f ca="1"/>
        <v>20.005413280369901</v>
      </c>
      <c r="H5436" s="12">
        <v>0.54305000000000003</v>
      </c>
      <c r="I5436" s="12">
        <v>20.016599431288753</v>
      </c>
    </row>
    <row r="5437" spans="6:9" x14ac:dyDescent="0.3">
      <c r="F5437" s="2">
        <v>5432</v>
      </c>
      <c r="G5437" s="12">
        <f ca="1"/>
        <v>20.005852593285194</v>
      </c>
      <c r="H5437" s="12">
        <v>0.54315000000000002</v>
      </c>
      <c r="I5437" s="12">
        <v>20.017115730070209</v>
      </c>
    </row>
    <row r="5438" spans="6:9" x14ac:dyDescent="0.3">
      <c r="F5438" s="2">
        <v>5433</v>
      </c>
      <c r="G5438" s="12">
        <f ca="1"/>
        <v>20.006831622670269</v>
      </c>
      <c r="H5438" s="12">
        <v>0.54325000000000001</v>
      </c>
      <c r="I5438" s="12">
        <v>20.017632096189132</v>
      </c>
    </row>
    <row r="5439" spans="6:9" x14ac:dyDescent="0.3">
      <c r="F5439" s="2">
        <v>5434</v>
      </c>
      <c r="G5439" s="12">
        <f ca="1"/>
        <v>20.007411612494344</v>
      </c>
      <c r="H5439" s="12">
        <v>0.54335</v>
      </c>
      <c r="I5439" s="12">
        <v>20.018148529691732</v>
      </c>
    </row>
    <row r="5440" spans="6:9" x14ac:dyDescent="0.3">
      <c r="F5440" s="2">
        <v>5435</v>
      </c>
      <c r="G5440" s="12">
        <f ca="1"/>
        <v>20.00874716379154</v>
      </c>
      <c r="H5440" s="12">
        <v>0.54344999999999999</v>
      </c>
      <c r="I5440" s="12">
        <v>20.018665030624234</v>
      </c>
    </row>
    <row r="5441" spans="6:9" x14ac:dyDescent="0.3">
      <c r="F5441" s="2">
        <v>5436</v>
      </c>
      <c r="G5441" s="12">
        <f ca="1"/>
        <v>20.009279850262818</v>
      </c>
      <c r="H5441" s="12">
        <v>0.54354999999999998</v>
      </c>
      <c r="I5441" s="12">
        <v>20.019181599032883</v>
      </c>
    </row>
    <row r="5442" spans="6:9" x14ac:dyDescent="0.3">
      <c r="F5442" s="2">
        <v>5437</v>
      </c>
      <c r="G5442" s="12">
        <f ca="1"/>
        <v>20.010829972578499</v>
      </c>
      <c r="H5442" s="12">
        <v>0.54364999999999997</v>
      </c>
      <c r="I5442" s="12">
        <v>20.019698234963958</v>
      </c>
    </row>
    <row r="5443" spans="6:9" x14ac:dyDescent="0.3">
      <c r="F5443" s="2">
        <v>5438</v>
      </c>
      <c r="G5443" s="12">
        <f ca="1"/>
        <v>20.012885041441443</v>
      </c>
      <c r="H5443" s="12">
        <v>0.54374999999999996</v>
      </c>
      <c r="I5443" s="12">
        <v>20.020214938463749</v>
      </c>
    </row>
    <row r="5444" spans="6:9" x14ac:dyDescent="0.3">
      <c r="F5444" s="2">
        <v>5439</v>
      </c>
      <c r="G5444" s="12">
        <f ca="1"/>
        <v>20.012937989702614</v>
      </c>
      <c r="H5444" s="12">
        <v>0.54384999999999994</v>
      </c>
      <c r="I5444" s="12">
        <v>20.02073170957858</v>
      </c>
    </row>
    <row r="5445" spans="6:9" x14ac:dyDescent="0.3">
      <c r="F5445" s="2">
        <v>5440</v>
      </c>
      <c r="G5445" s="12">
        <f ca="1"/>
        <v>20.013791625282888</v>
      </c>
      <c r="H5445" s="12">
        <v>0.54395000000000004</v>
      </c>
      <c r="I5445" s="12">
        <v>20.021248548354791</v>
      </c>
    </row>
    <row r="5446" spans="6:9" x14ac:dyDescent="0.3">
      <c r="F5446" s="2">
        <v>5441</v>
      </c>
      <c r="G5446" s="12">
        <f ca="1"/>
        <v>20.013807233110406</v>
      </c>
      <c r="H5446" s="12">
        <v>0.54405000000000003</v>
      </c>
      <c r="I5446" s="12">
        <v>20.021765454838754</v>
      </c>
    </row>
    <row r="5447" spans="6:9" x14ac:dyDescent="0.3">
      <c r="F5447" s="2">
        <v>5442</v>
      </c>
      <c r="G5447" s="12">
        <f ca="1"/>
        <v>20.014907282992286</v>
      </c>
      <c r="H5447" s="12">
        <v>0.54415000000000002</v>
      </c>
      <c r="I5447" s="12">
        <v>20.022282429076853</v>
      </c>
    </row>
    <row r="5448" spans="6:9" x14ac:dyDescent="0.3">
      <c r="F5448" s="2">
        <v>5443</v>
      </c>
      <c r="G5448" s="12">
        <f ca="1"/>
        <v>20.015270901073137</v>
      </c>
      <c r="H5448" s="12">
        <v>0.54425000000000001</v>
      </c>
      <c r="I5448" s="12">
        <v>20.022799471115505</v>
      </c>
    </row>
    <row r="5449" spans="6:9" x14ac:dyDescent="0.3">
      <c r="F5449" s="2">
        <v>5444</v>
      </c>
      <c r="G5449" s="12">
        <f ca="1"/>
        <v>20.015581731618127</v>
      </c>
      <c r="H5449" s="12">
        <v>0.54435</v>
      </c>
      <c r="I5449" s="12">
        <v>20.023316581001147</v>
      </c>
    </row>
    <row r="5450" spans="6:9" x14ac:dyDescent="0.3">
      <c r="F5450" s="2">
        <v>5445</v>
      </c>
      <c r="G5450" s="12">
        <f ca="1"/>
        <v>20.016315755933572</v>
      </c>
      <c r="H5450" s="12">
        <v>0.54444999999999999</v>
      </c>
      <c r="I5450" s="12">
        <v>20.023833758780242</v>
      </c>
    </row>
    <row r="5451" spans="6:9" x14ac:dyDescent="0.3">
      <c r="F5451" s="2">
        <v>5446</v>
      </c>
      <c r="G5451" s="12">
        <f ca="1"/>
        <v>20.018796113101267</v>
      </c>
      <c r="H5451" s="12">
        <v>0.54454999999999998</v>
      </c>
      <c r="I5451" s="12">
        <v>20.024351004499273</v>
      </c>
    </row>
    <row r="5452" spans="6:9" x14ac:dyDescent="0.3">
      <c r="F5452" s="2">
        <v>5447</v>
      </c>
      <c r="G5452" s="12">
        <f ca="1"/>
        <v>20.018895574372305</v>
      </c>
      <c r="H5452" s="12">
        <v>0.54464999999999997</v>
      </c>
      <c r="I5452" s="12">
        <v>20.024868318204753</v>
      </c>
    </row>
    <row r="5453" spans="6:9" x14ac:dyDescent="0.3">
      <c r="F5453" s="2">
        <v>5448</v>
      </c>
      <c r="G5453" s="12">
        <f ca="1"/>
        <v>20.019225441714607</v>
      </c>
      <c r="H5453" s="12">
        <v>0.54474999999999996</v>
      </c>
      <c r="I5453" s="12">
        <v>20.025385699943207</v>
      </c>
    </row>
    <row r="5454" spans="6:9" x14ac:dyDescent="0.3">
      <c r="F5454" s="2">
        <v>5449</v>
      </c>
      <c r="G5454" s="12">
        <f ca="1"/>
        <v>20.019345086908025</v>
      </c>
      <c r="H5454" s="12">
        <v>0.54484999999999995</v>
      </c>
      <c r="I5454" s="12">
        <v>20.025903149761199</v>
      </c>
    </row>
    <row r="5455" spans="6:9" x14ac:dyDescent="0.3">
      <c r="F5455" s="2">
        <v>5450</v>
      </c>
      <c r="G5455" s="12">
        <f ca="1"/>
        <v>20.019378652419171</v>
      </c>
      <c r="H5455" s="12">
        <v>0.54495000000000005</v>
      </c>
      <c r="I5455" s="12">
        <v>20.026420667705299</v>
      </c>
    </row>
    <row r="5456" spans="6:9" x14ac:dyDescent="0.3">
      <c r="F5456" s="2">
        <v>5451</v>
      </c>
      <c r="G5456" s="12">
        <f ca="1"/>
        <v>20.019384984085164</v>
      </c>
      <c r="H5456" s="12">
        <v>0.54505000000000003</v>
      </c>
      <c r="I5456" s="12">
        <v>20.026938253822117</v>
      </c>
    </row>
    <row r="5457" spans="6:9" x14ac:dyDescent="0.3">
      <c r="F5457" s="2">
        <v>5452</v>
      </c>
      <c r="G5457" s="12">
        <f ca="1"/>
        <v>20.019605556762841</v>
      </c>
      <c r="H5457" s="12">
        <v>0.54515000000000002</v>
      </c>
      <c r="I5457" s="12">
        <v>20.027455908158284</v>
      </c>
    </row>
    <row r="5458" spans="6:9" x14ac:dyDescent="0.3">
      <c r="F5458" s="2">
        <v>5453</v>
      </c>
      <c r="G5458" s="12">
        <f ca="1"/>
        <v>20.019675489617299</v>
      </c>
      <c r="H5458" s="12">
        <v>0.54525000000000001</v>
      </c>
      <c r="I5458" s="12">
        <v>20.027973630760446</v>
      </c>
    </row>
    <row r="5459" spans="6:9" x14ac:dyDescent="0.3">
      <c r="F5459" s="2">
        <v>5454</v>
      </c>
      <c r="G5459" s="12">
        <f ca="1"/>
        <v>20.019961381757081</v>
      </c>
      <c r="H5459" s="12">
        <v>0.54535</v>
      </c>
      <c r="I5459" s="12">
        <v>20.02849142167528</v>
      </c>
    </row>
    <row r="5460" spans="6:9" x14ac:dyDescent="0.3">
      <c r="F5460" s="2">
        <v>5455</v>
      </c>
      <c r="G5460" s="12">
        <f ca="1"/>
        <v>20.021164370905062</v>
      </c>
      <c r="H5460" s="12">
        <v>0.54544999999999999</v>
      </c>
      <c r="I5460" s="12">
        <v>20.029009280949488</v>
      </c>
    </row>
    <row r="5461" spans="6:9" x14ac:dyDescent="0.3">
      <c r="F5461" s="2">
        <v>5456</v>
      </c>
      <c r="G5461" s="12">
        <f ca="1"/>
        <v>20.021363213142415</v>
      </c>
      <c r="H5461" s="12">
        <v>0.54554999999999998</v>
      </c>
      <c r="I5461" s="12">
        <v>20.029527208629787</v>
      </c>
    </row>
    <row r="5462" spans="6:9" x14ac:dyDescent="0.3">
      <c r="F5462" s="2">
        <v>5457</v>
      </c>
      <c r="G5462" s="12">
        <f ca="1"/>
        <v>20.021742848597434</v>
      </c>
      <c r="H5462" s="12">
        <v>0.54564999999999997</v>
      </c>
      <c r="I5462" s="12">
        <v>20.030045204762924</v>
      </c>
    </row>
    <row r="5463" spans="6:9" x14ac:dyDescent="0.3">
      <c r="F5463" s="2">
        <v>5458</v>
      </c>
      <c r="G5463" s="12">
        <f ca="1"/>
        <v>20.022071262620511</v>
      </c>
      <c r="H5463" s="12">
        <v>0.54574999999999996</v>
      </c>
      <c r="I5463" s="12">
        <v>20.030563269395678</v>
      </c>
    </row>
    <row r="5464" spans="6:9" x14ac:dyDescent="0.3">
      <c r="F5464" s="2">
        <v>5459</v>
      </c>
      <c r="G5464" s="12">
        <f ca="1"/>
        <v>20.022919825397111</v>
      </c>
      <c r="H5464" s="12">
        <v>0.54584999999999995</v>
      </c>
      <c r="I5464" s="12">
        <v>20.031081402574841</v>
      </c>
    </row>
    <row r="5465" spans="6:9" x14ac:dyDescent="0.3">
      <c r="F5465" s="2">
        <v>5460</v>
      </c>
      <c r="G5465" s="12">
        <f ca="1"/>
        <v>20.023935760774755</v>
      </c>
      <c r="H5465" s="12">
        <v>0.54595000000000005</v>
      </c>
      <c r="I5465" s="12">
        <v>20.031599604347228</v>
      </c>
    </row>
    <row r="5466" spans="6:9" x14ac:dyDescent="0.3">
      <c r="F5466" s="2">
        <v>5461</v>
      </c>
      <c r="G5466" s="12">
        <f ca="1"/>
        <v>20.024943218297054</v>
      </c>
      <c r="H5466" s="12">
        <v>0.54605000000000004</v>
      </c>
      <c r="I5466" s="12">
        <v>20.032117874759685</v>
      </c>
    </row>
    <row r="5467" spans="6:9" x14ac:dyDescent="0.3">
      <c r="F5467" s="2">
        <v>5462</v>
      </c>
      <c r="G5467" s="12">
        <f ca="1"/>
        <v>20.025639660387498</v>
      </c>
      <c r="H5467" s="12">
        <v>0.54615000000000002</v>
      </c>
      <c r="I5467" s="12">
        <v>20.032636213859082</v>
      </c>
    </row>
    <row r="5468" spans="6:9" x14ac:dyDescent="0.3">
      <c r="F5468" s="2">
        <v>5463</v>
      </c>
      <c r="G5468" s="12">
        <f ca="1"/>
        <v>20.026228214881527</v>
      </c>
      <c r="H5468" s="12">
        <v>0.54625000000000001</v>
      </c>
      <c r="I5468" s="12">
        <v>20.033154621692312</v>
      </c>
    </row>
    <row r="5469" spans="6:9" x14ac:dyDescent="0.3">
      <c r="F5469" s="2">
        <v>5464</v>
      </c>
      <c r="G5469" s="12">
        <f ca="1"/>
        <v>20.026271913072044</v>
      </c>
      <c r="H5469" s="12">
        <v>0.54635</v>
      </c>
      <c r="I5469" s="12">
        <v>20.033673098306281</v>
      </c>
    </row>
    <row r="5470" spans="6:9" x14ac:dyDescent="0.3">
      <c r="F5470" s="2">
        <v>5465</v>
      </c>
      <c r="G5470" s="12">
        <f ca="1"/>
        <v>20.026520371999432</v>
      </c>
      <c r="H5470" s="12">
        <v>0.54644999999999999</v>
      </c>
      <c r="I5470" s="12">
        <v>20.034191643747935</v>
      </c>
    </row>
    <row r="5471" spans="6:9" x14ac:dyDescent="0.3">
      <c r="F5471" s="2">
        <v>5466</v>
      </c>
      <c r="G5471" s="12">
        <f ca="1"/>
        <v>20.027526545890701</v>
      </c>
      <c r="H5471" s="12">
        <v>0.54654999999999998</v>
      </c>
      <c r="I5471" s="12">
        <v>20.034710258064241</v>
      </c>
    </row>
    <row r="5472" spans="6:9" x14ac:dyDescent="0.3">
      <c r="F5472" s="2">
        <v>5467</v>
      </c>
      <c r="G5472" s="12">
        <f ca="1"/>
        <v>20.027943017131697</v>
      </c>
      <c r="H5472" s="12">
        <v>0.54664999999999997</v>
      </c>
      <c r="I5472" s="12">
        <v>20.035228941302179</v>
      </c>
    </row>
    <row r="5473" spans="6:9" x14ac:dyDescent="0.3">
      <c r="F5473" s="2">
        <v>5468</v>
      </c>
      <c r="G5473" s="12">
        <f ca="1"/>
        <v>20.028033196006781</v>
      </c>
      <c r="H5473" s="12">
        <v>0.54674999999999996</v>
      </c>
      <c r="I5473" s="12">
        <v>20.035747693508775</v>
      </c>
    </row>
    <row r="5474" spans="6:9" x14ac:dyDescent="0.3">
      <c r="F5474" s="2">
        <v>5469</v>
      </c>
      <c r="G5474" s="12">
        <f ca="1"/>
        <v>20.028204998466272</v>
      </c>
      <c r="H5474" s="12">
        <v>0.54684999999999995</v>
      </c>
      <c r="I5474" s="12">
        <v>20.036266514731054</v>
      </c>
    </row>
    <row r="5475" spans="6:9" x14ac:dyDescent="0.3">
      <c r="F5475" s="2">
        <v>5470</v>
      </c>
      <c r="G5475" s="12">
        <f ca="1"/>
        <v>20.028300432287296</v>
      </c>
      <c r="H5475" s="12">
        <v>0.54695000000000005</v>
      </c>
      <c r="I5475" s="12">
        <v>20.036785405016083</v>
      </c>
    </row>
    <row r="5476" spans="6:9" x14ac:dyDescent="0.3">
      <c r="F5476" s="2">
        <v>5471</v>
      </c>
      <c r="G5476" s="12">
        <f ca="1"/>
        <v>20.028572458271135</v>
      </c>
      <c r="H5476" s="12">
        <v>0.54705000000000004</v>
      </c>
      <c r="I5476" s="12">
        <v>20.03730436441095</v>
      </c>
    </row>
    <row r="5477" spans="6:9" x14ac:dyDescent="0.3">
      <c r="F5477" s="2">
        <v>5472</v>
      </c>
      <c r="G5477" s="12">
        <f ca="1"/>
        <v>20.029820175940948</v>
      </c>
      <c r="H5477" s="12">
        <v>0.54715000000000003</v>
      </c>
      <c r="I5477" s="12">
        <v>20.037823392962757</v>
      </c>
    </row>
    <row r="5478" spans="6:9" x14ac:dyDescent="0.3">
      <c r="F5478" s="2">
        <v>5473</v>
      </c>
      <c r="G5478" s="12">
        <f ca="1"/>
        <v>20.030008971668998</v>
      </c>
      <c r="H5478" s="12">
        <v>0.54725000000000001</v>
      </c>
      <c r="I5478" s="12">
        <v>20.038342490718641</v>
      </c>
    </row>
    <row r="5479" spans="6:9" x14ac:dyDescent="0.3">
      <c r="F5479" s="2">
        <v>5474</v>
      </c>
      <c r="G5479" s="12">
        <f ca="1"/>
        <v>20.030167556318148</v>
      </c>
      <c r="H5479" s="12">
        <v>0.54735</v>
      </c>
      <c r="I5479" s="12">
        <v>20.038861657725761</v>
      </c>
    </row>
    <row r="5480" spans="6:9" x14ac:dyDescent="0.3">
      <c r="F5480" s="2">
        <v>5475</v>
      </c>
      <c r="G5480" s="12">
        <f ca="1"/>
        <v>20.030222286457239</v>
      </c>
      <c r="H5480" s="12">
        <v>0.54744999999999999</v>
      </c>
      <c r="I5480" s="12">
        <v>20.039380894031304</v>
      </c>
    </row>
    <row r="5481" spans="6:9" x14ac:dyDescent="0.3">
      <c r="F5481" s="2">
        <v>5476</v>
      </c>
      <c r="G5481" s="12">
        <f ca="1"/>
        <v>20.030528291311288</v>
      </c>
      <c r="H5481" s="12">
        <v>0.54754999999999998</v>
      </c>
      <c r="I5481" s="12">
        <v>20.039900199682478</v>
      </c>
    </row>
    <row r="5482" spans="6:9" x14ac:dyDescent="0.3">
      <c r="F5482" s="2">
        <v>5477</v>
      </c>
      <c r="G5482" s="12">
        <f ca="1"/>
        <v>20.031487817553824</v>
      </c>
      <c r="H5482" s="12">
        <v>0.54764999999999997</v>
      </c>
      <c r="I5482" s="12">
        <v>20.04041957472651</v>
      </c>
    </row>
    <row r="5483" spans="6:9" x14ac:dyDescent="0.3">
      <c r="F5483" s="2">
        <v>5478</v>
      </c>
      <c r="G5483" s="12">
        <f ca="1"/>
        <v>20.031919113416961</v>
      </c>
      <c r="H5483" s="12">
        <v>0.54774999999999996</v>
      </c>
      <c r="I5483" s="12">
        <v>20.040939019210661</v>
      </c>
    </row>
    <row r="5484" spans="6:9" x14ac:dyDescent="0.3">
      <c r="F5484" s="2">
        <v>5479</v>
      </c>
      <c r="G5484" s="12">
        <f ca="1"/>
        <v>20.032154901641263</v>
      </c>
      <c r="H5484" s="12">
        <v>0.54784999999999995</v>
      </c>
      <c r="I5484" s="12">
        <v>20.041458533182208</v>
      </c>
    </row>
    <row r="5485" spans="6:9" x14ac:dyDescent="0.3">
      <c r="F5485" s="2">
        <v>5480</v>
      </c>
      <c r="G5485" s="12">
        <f ca="1"/>
        <v>20.032227878485571</v>
      </c>
      <c r="H5485" s="12">
        <v>0.54795000000000005</v>
      </c>
      <c r="I5485" s="12">
        <v>20.041978116688462</v>
      </c>
    </row>
    <row r="5486" spans="6:9" x14ac:dyDescent="0.3">
      <c r="F5486" s="2">
        <v>5481</v>
      </c>
      <c r="G5486" s="12">
        <f ca="1"/>
        <v>20.032581027513224</v>
      </c>
      <c r="H5486" s="12">
        <v>0.54805000000000004</v>
      </c>
      <c r="I5486" s="12">
        <v>20.042497769776752</v>
      </c>
    </row>
    <row r="5487" spans="6:9" x14ac:dyDescent="0.3">
      <c r="F5487" s="2">
        <v>5482</v>
      </c>
      <c r="G5487" s="12">
        <f ca="1"/>
        <v>20.032927720917105</v>
      </c>
      <c r="H5487" s="12">
        <v>0.54815000000000003</v>
      </c>
      <c r="I5487" s="12">
        <v>20.043017492494432</v>
      </c>
    </row>
    <row r="5488" spans="6:9" x14ac:dyDescent="0.3">
      <c r="F5488" s="2">
        <v>5483</v>
      </c>
      <c r="G5488" s="12">
        <f ca="1"/>
        <v>20.034844952635542</v>
      </c>
      <c r="H5488" s="12">
        <v>0.54825000000000002</v>
      </c>
      <c r="I5488" s="12">
        <v>20.043537284888885</v>
      </c>
    </row>
    <row r="5489" spans="6:9" x14ac:dyDescent="0.3">
      <c r="F5489" s="2">
        <v>5484</v>
      </c>
      <c r="G5489" s="12">
        <f ca="1"/>
        <v>20.035137058925471</v>
      </c>
      <c r="H5489" s="12">
        <v>0.54835</v>
      </c>
      <c r="I5489" s="12">
        <v>20.044057147007511</v>
      </c>
    </row>
    <row r="5490" spans="6:9" x14ac:dyDescent="0.3">
      <c r="F5490" s="2">
        <v>5485</v>
      </c>
      <c r="G5490" s="12">
        <f ca="1"/>
        <v>20.035985872298347</v>
      </c>
      <c r="H5490" s="12">
        <v>0.54844999999999999</v>
      </c>
      <c r="I5490" s="12">
        <v>20.044577078897746</v>
      </c>
    </row>
    <row r="5491" spans="6:9" x14ac:dyDescent="0.3">
      <c r="F5491" s="2">
        <v>5486</v>
      </c>
      <c r="G5491" s="12">
        <f ca="1"/>
        <v>20.036065690534009</v>
      </c>
      <c r="H5491" s="12">
        <v>0.54854999999999998</v>
      </c>
      <c r="I5491" s="12">
        <v>20.045097080607036</v>
      </c>
    </row>
    <row r="5492" spans="6:9" x14ac:dyDescent="0.3">
      <c r="F5492" s="2">
        <v>5487</v>
      </c>
      <c r="G5492" s="12">
        <f ca="1"/>
        <v>20.036193767354177</v>
      </c>
      <c r="H5492" s="12">
        <v>0.54864999999999997</v>
      </c>
      <c r="I5492" s="12">
        <v>20.045617152182864</v>
      </c>
    </row>
    <row r="5493" spans="6:9" x14ac:dyDescent="0.3">
      <c r="F5493" s="2">
        <v>5488</v>
      </c>
      <c r="G5493" s="12">
        <f ca="1"/>
        <v>20.037271354558982</v>
      </c>
      <c r="H5493" s="12">
        <v>0.54874999999999996</v>
      </c>
      <c r="I5493" s="12">
        <v>20.046137293672736</v>
      </c>
    </row>
    <row r="5494" spans="6:9" x14ac:dyDescent="0.3">
      <c r="F5494" s="2">
        <v>5489</v>
      </c>
      <c r="G5494" s="12">
        <f ca="1"/>
        <v>20.037678107690851</v>
      </c>
      <c r="H5494" s="12">
        <v>0.54884999999999995</v>
      </c>
      <c r="I5494" s="12">
        <v>20.046657505124177</v>
      </c>
    </row>
    <row r="5495" spans="6:9" x14ac:dyDescent="0.3">
      <c r="F5495" s="2">
        <v>5490</v>
      </c>
      <c r="G5495" s="12">
        <f ca="1"/>
        <v>20.03778167451393</v>
      </c>
      <c r="H5495" s="12">
        <v>0.54895000000000005</v>
      </c>
      <c r="I5495" s="12">
        <v>20.047177786584747</v>
      </c>
    </row>
    <row r="5496" spans="6:9" x14ac:dyDescent="0.3">
      <c r="F5496" s="2">
        <v>5491</v>
      </c>
      <c r="G5496" s="12">
        <f ca="1"/>
        <v>20.038525358983712</v>
      </c>
      <c r="H5496" s="12">
        <v>0.54905000000000004</v>
      </c>
      <c r="I5496" s="12">
        <v>20.047698138102014</v>
      </c>
    </row>
    <row r="5497" spans="6:9" x14ac:dyDescent="0.3">
      <c r="F5497" s="2">
        <v>5492</v>
      </c>
      <c r="G5497" s="12">
        <f ca="1"/>
        <v>20.038607643600606</v>
      </c>
      <c r="H5497" s="12">
        <v>0.54915000000000003</v>
      </c>
      <c r="I5497" s="12">
        <v>20.048218559723594</v>
      </c>
    </row>
    <row r="5498" spans="6:9" x14ac:dyDescent="0.3">
      <c r="F5498" s="2">
        <v>5493</v>
      </c>
      <c r="G5498" s="12">
        <f ca="1"/>
        <v>20.040549088773695</v>
      </c>
      <c r="H5498" s="12">
        <v>0.54925000000000002</v>
      </c>
      <c r="I5498" s="12">
        <v>20.048739051497101</v>
      </c>
    </row>
    <row r="5499" spans="6:9" x14ac:dyDescent="0.3">
      <c r="F5499" s="2">
        <v>5494</v>
      </c>
      <c r="G5499" s="12">
        <f ca="1"/>
        <v>20.04064933037818</v>
      </c>
      <c r="H5499" s="12">
        <v>0.54935</v>
      </c>
      <c r="I5499" s="12">
        <v>20.049259613470198</v>
      </c>
    </row>
    <row r="5500" spans="6:9" x14ac:dyDescent="0.3">
      <c r="F5500" s="2">
        <v>5495</v>
      </c>
      <c r="G5500" s="12">
        <f ca="1"/>
        <v>20.040919839529167</v>
      </c>
      <c r="H5500" s="12">
        <v>0.54944999999999999</v>
      </c>
      <c r="I5500" s="12">
        <v>20.049780245690563</v>
      </c>
    </row>
    <row r="5501" spans="6:9" x14ac:dyDescent="0.3">
      <c r="F5501" s="2">
        <v>5496</v>
      </c>
      <c r="G5501" s="12">
        <f ca="1"/>
        <v>20.041007514012538</v>
      </c>
      <c r="H5501" s="12">
        <v>0.54954999999999998</v>
      </c>
      <c r="I5501" s="12">
        <v>20.050300948205894</v>
      </c>
    </row>
    <row r="5502" spans="6:9" x14ac:dyDescent="0.3">
      <c r="F5502" s="2">
        <v>5497</v>
      </c>
      <c r="G5502" s="12">
        <f ca="1"/>
        <v>20.041852162563298</v>
      </c>
      <c r="H5502" s="12">
        <v>0.54964999999999997</v>
      </c>
      <c r="I5502" s="12">
        <v>20.050821721063926</v>
      </c>
    </row>
    <row r="5503" spans="6:9" x14ac:dyDescent="0.3">
      <c r="F5503" s="2">
        <v>5498</v>
      </c>
      <c r="G5503" s="12">
        <f ca="1"/>
        <v>20.042241159045144</v>
      </c>
      <c r="H5503" s="12">
        <v>0.54974999999999996</v>
      </c>
      <c r="I5503" s="12">
        <v>20.051342564312407</v>
      </c>
    </row>
    <row r="5504" spans="6:9" x14ac:dyDescent="0.3">
      <c r="F5504" s="2">
        <v>5499</v>
      </c>
      <c r="G5504" s="12">
        <f ca="1"/>
        <v>20.042336146304109</v>
      </c>
      <c r="H5504" s="12">
        <v>0.54984999999999995</v>
      </c>
      <c r="I5504" s="12">
        <v>20.051863477999117</v>
      </c>
    </row>
    <row r="5505" spans="6:9" x14ac:dyDescent="0.3">
      <c r="F5505" s="2">
        <v>5500</v>
      </c>
      <c r="G5505" s="12">
        <f ca="1"/>
        <v>20.042634765219052</v>
      </c>
      <c r="H5505" s="12">
        <v>0.54995000000000005</v>
      </c>
      <c r="I5505" s="12">
        <v>20.052384462171865</v>
      </c>
    </row>
    <row r="5506" spans="6:9" x14ac:dyDescent="0.3">
      <c r="F5506" s="2">
        <v>5501</v>
      </c>
      <c r="G5506" s="12">
        <f ca="1"/>
        <v>20.042839261804744</v>
      </c>
      <c r="H5506" s="12">
        <v>0.55005000000000004</v>
      </c>
      <c r="I5506" s="12">
        <v>20.052905516878472</v>
      </c>
    </row>
    <row r="5507" spans="6:9" x14ac:dyDescent="0.3">
      <c r="F5507" s="2">
        <v>5502</v>
      </c>
      <c r="G5507" s="12">
        <f ca="1"/>
        <v>20.042943061636883</v>
      </c>
      <c r="H5507" s="12">
        <v>0.55015000000000003</v>
      </c>
      <c r="I5507" s="12">
        <v>20.053426642166798</v>
      </c>
    </row>
    <row r="5508" spans="6:9" x14ac:dyDescent="0.3">
      <c r="F5508" s="2">
        <v>5503</v>
      </c>
      <c r="G5508" s="12">
        <f ca="1"/>
        <v>20.043315294695745</v>
      </c>
      <c r="H5508" s="12">
        <v>0.55025000000000002</v>
      </c>
      <c r="I5508" s="12">
        <v>20.053947838084717</v>
      </c>
    </row>
    <row r="5509" spans="6:9" x14ac:dyDescent="0.3">
      <c r="F5509" s="2">
        <v>5504</v>
      </c>
      <c r="G5509" s="12">
        <f ca="1"/>
        <v>20.043853678445895</v>
      </c>
      <c r="H5509" s="12">
        <v>0.55035000000000001</v>
      </c>
      <c r="I5509" s="12">
        <v>20.054469104680138</v>
      </c>
    </row>
    <row r="5510" spans="6:9" x14ac:dyDescent="0.3">
      <c r="F5510" s="2">
        <v>5505</v>
      </c>
      <c r="G5510" s="12">
        <f ca="1"/>
        <v>20.043911817718303</v>
      </c>
      <c r="H5510" s="12">
        <v>0.55044999999999999</v>
      </c>
      <c r="I5510" s="12">
        <v>20.054990442000992</v>
      </c>
    </row>
    <row r="5511" spans="6:9" x14ac:dyDescent="0.3">
      <c r="F5511" s="2">
        <v>5506</v>
      </c>
      <c r="G5511" s="12">
        <f ca="1"/>
        <v>20.04412953412918</v>
      </c>
      <c r="H5511" s="12">
        <v>0.55054999999999998</v>
      </c>
      <c r="I5511" s="12">
        <v>20.055511850095229</v>
      </c>
    </row>
    <row r="5512" spans="6:9" x14ac:dyDescent="0.3">
      <c r="F5512" s="2">
        <v>5507</v>
      </c>
      <c r="G5512" s="12">
        <f ca="1"/>
        <v>20.044398797331695</v>
      </c>
      <c r="H5512" s="12">
        <v>0.55064999999999997</v>
      </c>
      <c r="I5512" s="12">
        <v>20.056033329010837</v>
      </c>
    </row>
    <row r="5513" spans="6:9" x14ac:dyDescent="0.3">
      <c r="F5513" s="2">
        <v>5508</v>
      </c>
      <c r="G5513" s="12">
        <f ca="1"/>
        <v>20.044750698421986</v>
      </c>
      <c r="H5513" s="12">
        <v>0.55074999999999996</v>
      </c>
      <c r="I5513" s="12">
        <v>20.056554878795815</v>
      </c>
    </row>
    <row r="5514" spans="6:9" x14ac:dyDescent="0.3">
      <c r="F5514" s="2">
        <v>5509</v>
      </c>
      <c r="G5514" s="12">
        <f ca="1"/>
        <v>20.044768408998255</v>
      </c>
      <c r="H5514" s="12">
        <v>0.55084999999999995</v>
      </c>
      <c r="I5514" s="12">
        <v>20.057076499498201</v>
      </c>
    </row>
    <row r="5515" spans="6:9" x14ac:dyDescent="0.3">
      <c r="F5515" s="2">
        <v>5510</v>
      </c>
      <c r="G5515" s="12">
        <f ca="1"/>
        <v>20.044834279449063</v>
      </c>
      <c r="H5515" s="12">
        <v>0.55095000000000005</v>
      </c>
      <c r="I5515" s="12">
        <v>20.057598191166043</v>
      </c>
    </row>
    <row r="5516" spans="6:9" x14ac:dyDescent="0.3">
      <c r="F5516" s="2">
        <v>5511</v>
      </c>
      <c r="G5516" s="12">
        <f ca="1"/>
        <v>20.045058542799929</v>
      </c>
      <c r="H5516" s="12">
        <v>0.55105000000000004</v>
      </c>
      <c r="I5516" s="12">
        <v>20.058119953847431</v>
      </c>
    </row>
    <row r="5517" spans="6:9" x14ac:dyDescent="0.3">
      <c r="F5517" s="2">
        <v>5512</v>
      </c>
      <c r="G5517" s="12">
        <f ca="1"/>
        <v>20.045231579831665</v>
      </c>
      <c r="H5517" s="12">
        <v>0.55115000000000003</v>
      </c>
      <c r="I5517" s="12">
        <v>20.058641787590474</v>
      </c>
    </row>
    <row r="5518" spans="6:9" x14ac:dyDescent="0.3">
      <c r="F5518" s="2">
        <v>5513</v>
      </c>
      <c r="G5518" s="12">
        <f ca="1"/>
        <v>20.046434140049861</v>
      </c>
      <c r="H5518" s="12">
        <v>0.55125000000000002</v>
      </c>
      <c r="I5518" s="12">
        <v>20.059163692443299</v>
      </c>
    </row>
    <row r="5519" spans="6:9" x14ac:dyDescent="0.3">
      <c r="F5519" s="2">
        <v>5514</v>
      </c>
      <c r="G5519" s="12">
        <f ca="1"/>
        <v>20.046567975223233</v>
      </c>
      <c r="H5519" s="12">
        <v>0.55135000000000001</v>
      </c>
      <c r="I5519" s="12">
        <v>20.059685668454065</v>
      </c>
    </row>
    <row r="5520" spans="6:9" x14ac:dyDescent="0.3">
      <c r="F5520" s="2">
        <v>5515</v>
      </c>
      <c r="G5520" s="12">
        <f ca="1"/>
        <v>20.046774445572197</v>
      </c>
      <c r="H5520" s="12">
        <v>0.55145</v>
      </c>
      <c r="I5520" s="12">
        <v>20.060207715670963</v>
      </c>
    </row>
    <row r="5521" spans="6:9" x14ac:dyDescent="0.3">
      <c r="F5521" s="2">
        <v>5516</v>
      </c>
      <c r="G5521" s="12">
        <f ca="1"/>
        <v>20.047738166601768</v>
      </c>
      <c r="H5521" s="12">
        <v>0.55154999999999998</v>
      </c>
      <c r="I5521" s="12">
        <v>20.060729834142197</v>
      </c>
    </row>
    <row r="5522" spans="6:9" x14ac:dyDescent="0.3">
      <c r="F5522" s="2">
        <v>5517</v>
      </c>
      <c r="G5522" s="12">
        <f ca="1"/>
        <v>20.047843475804331</v>
      </c>
      <c r="H5522" s="12">
        <v>0.55164999999999997</v>
      </c>
      <c r="I5522" s="12">
        <v>20.061252023916005</v>
      </c>
    </row>
    <row r="5523" spans="6:9" x14ac:dyDescent="0.3">
      <c r="F5523" s="2">
        <v>5518</v>
      </c>
      <c r="G5523" s="12">
        <f ca="1"/>
        <v>20.04863994890426</v>
      </c>
      <c r="H5523" s="12">
        <v>0.55174999999999996</v>
      </c>
      <c r="I5523" s="12">
        <v>20.061774285040649</v>
      </c>
    </row>
    <row r="5524" spans="6:9" x14ac:dyDescent="0.3">
      <c r="F5524" s="2">
        <v>5519</v>
      </c>
      <c r="G5524" s="12">
        <f ca="1"/>
        <v>20.048676940578162</v>
      </c>
      <c r="H5524" s="12">
        <v>0.55184999999999995</v>
      </c>
      <c r="I5524" s="12">
        <v>20.062296617564421</v>
      </c>
    </row>
    <row r="5525" spans="6:9" x14ac:dyDescent="0.3">
      <c r="F5525" s="2">
        <v>5520</v>
      </c>
      <c r="G5525" s="12">
        <f ca="1"/>
        <v>20.048994012849853</v>
      </c>
      <c r="H5525" s="12">
        <v>0.55195000000000005</v>
      </c>
      <c r="I5525" s="12">
        <v>20.062819021535621</v>
      </c>
    </row>
    <row r="5526" spans="6:9" x14ac:dyDescent="0.3">
      <c r="F5526" s="2">
        <v>5521</v>
      </c>
      <c r="G5526" s="12">
        <f ca="1"/>
        <v>20.049692011059797</v>
      </c>
      <c r="H5526" s="12">
        <v>0.55205000000000004</v>
      </c>
      <c r="I5526" s="12">
        <v>20.063341497002597</v>
      </c>
    </row>
    <row r="5527" spans="6:9" x14ac:dyDescent="0.3">
      <c r="F5527" s="2">
        <v>5522</v>
      </c>
      <c r="G5527" s="12">
        <f ca="1"/>
        <v>20.04977344621161</v>
      </c>
      <c r="H5527" s="12">
        <v>0.55215000000000003</v>
      </c>
      <c r="I5527" s="12">
        <v>20.063864044013712</v>
      </c>
    </row>
    <row r="5528" spans="6:9" x14ac:dyDescent="0.3">
      <c r="F5528" s="2">
        <v>5523</v>
      </c>
      <c r="G5528" s="12">
        <f ca="1"/>
        <v>20.050243847878257</v>
      </c>
      <c r="H5528" s="12">
        <v>0.55225000000000002</v>
      </c>
      <c r="I5528" s="12">
        <v>20.064386662617352</v>
      </c>
    </row>
    <row r="5529" spans="6:9" x14ac:dyDescent="0.3">
      <c r="F5529" s="2">
        <v>5524</v>
      </c>
      <c r="G5529" s="12">
        <f ca="1"/>
        <v>20.050472613825146</v>
      </c>
      <c r="H5529" s="12">
        <v>0.55235000000000001</v>
      </c>
      <c r="I5529" s="12">
        <v>20.064909352861939</v>
      </c>
    </row>
    <row r="5530" spans="6:9" x14ac:dyDescent="0.3">
      <c r="F5530" s="2">
        <v>5525</v>
      </c>
      <c r="G5530" s="12">
        <f ca="1"/>
        <v>20.051103739661126</v>
      </c>
      <c r="H5530" s="12">
        <v>0.55245</v>
      </c>
      <c r="I5530" s="12">
        <v>20.065432114795911</v>
      </c>
    </row>
    <row r="5531" spans="6:9" x14ac:dyDescent="0.3">
      <c r="F5531" s="2">
        <v>5526</v>
      </c>
      <c r="G5531" s="12">
        <f ca="1"/>
        <v>20.051668614614144</v>
      </c>
      <c r="H5531" s="12">
        <v>0.55254999999999999</v>
      </c>
      <c r="I5531" s="12">
        <v>20.065954948467734</v>
      </c>
    </row>
    <row r="5532" spans="6:9" x14ac:dyDescent="0.3">
      <c r="F5532" s="2">
        <v>5527</v>
      </c>
      <c r="G5532" s="12">
        <f ca="1"/>
        <v>20.051956694518651</v>
      </c>
      <c r="H5532" s="12">
        <v>0.55264999999999997</v>
      </c>
      <c r="I5532" s="12">
        <v>20.06647785392591</v>
      </c>
    </row>
    <row r="5533" spans="6:9" x14ac:dyDescent="0.3">
      <c r="F5533" s="2">
        <v>5528</v>
      </c>
      <c r="G5533" s="12">
        <f ca="1"/>
        <v>20.052445199970467</v>
      </c>
      <c r="H5533" s="12">
        <v>0.55274999999999996</v>
      </c>
      <c r="I5533" s="12">
        <v>20.067000831218948</v>
      </c>
    </row>
    <row r="5534" spans="6:9" x14ac:dyDescent="0.3">
      <c r="F5534" s="2">
        <v>5529</v>
      </c>
      <c r="G5534" s="12">
        <f ca="1"/>
        <v>20.053319818088767</v>
      </c>
      <c r="H5534" s="12">
        <v>0.55284999999999995</v>
      </c>
      <c r="I5534" s="12">
        <v>20.067523880395399</v>
      </c>
    </row>
    <row r="5535" spans="6:9" x14ac:dyDescent="0.3">
      <c r="F5535" s="2">
        <v>5530</v>
      </c>
      <c r="G5535" s="12">
        <f ca="1"/>
        <v>20.053731430493613</v>
      </c>
      <c r="H5535" s="12">
        <v>0.55295000000000005</v>
      </c>
      <c r="I5535" s="12">
        <v>20.068047001503839</v>
      </c>
    </row>
    <row r="5536" spans="6:9" x14ac:dyDescent="0.3">
      <c r="F5536" s="2">
        <v>5531</v>
      </c>
      <c r="G5536" s="12">
        <f ca="1"/>
        <v>20.053837513910466</v>
      </c>
      <c r="H5536" s="12">
        <v>0.55305000000000004</v>
      </c>
      <c r="I5536" s="12">
        <v>20.068570194592859</v>
      </c>
    </row>
    <row r="5537" spans="6:9" x14ac:dyDescent="0.3">
      <c r="F5537" s="2">
        <v>5532</v>
      </c>
      <c r="G5537" s="12">
        <f ca="1"/>
        <v>20.056152197611603</v>
      </c>
      <c r="H5537" s="12">
        <v>0.55315000000000003</v>
      </c>
      <c r="I5537" s="12">
        <v>20.06909345971108</v>
      </c>
    </row>
    <row r="5538" spans="6:9" x14ac:dyDescent="0.3">
      <c r="F5538" s="2">
        <v>5533</v>
      </c>
      <c r="G5538" s="12">
        <f ca="1"/>
        <v>20.056263499599488</v>
      </c>
      <c r="H5538" s="12">
        <v>0.55325000000000002</v>
      </c>
      <c r="I5538" s="12">
        <v>20.069616796907155</v>
      </c>
    </row>
    <row r="5539" spans="6:9" x14ac:dyDescent="0.3">
      <c r="F5539" s="2">
        <v>5534</v>
      </c>
      <c r="G5539" s="12">
        <f ca="1"/>
        <v>20.057144971125272</v>
      </c>
      <c r="H5539" s="12">
        <v>0.55335000000000001</v>
      </c>
      <c r="I5539" s="12">
        <v>20.070140206229766</v>
      </c>
    </row>
    <row r="5540" spans="6:9" x14ac:dyDescent="0.3">
      <c r="F5540" s="2">
        <v>5535</v>
      </c>
      <c r="G5540" s="12">
        <f ca="1"/>
        <v>20.057404952281139</v>
      </c>
      <c r="H5540" s="12">
        <v>0.55345</v>
      </c>
      <c r="I5540" s="12">
        <v>20.07066368772761</v>
      </c>
    </row>
    <row r="5541" spans="6:9" x14ac:dyDescent="0.3">
      <c r="F5541" s="2">
        <v>5536</v>
      </c>
      <c r="G5541" s="12">
        <f ca="1"/>
        <v>20.057513409475078</v>
      </c>
      <c r="H5541" s="12">
        <v>0.55354999999999999</v>
      </c>
      <c r="I5541" s="12">
        <v>20.071187241449412</v>
      </c>
    </row>
    <row r="5542" spans="6:9" x14ac:dyDescent="0.3">
      <c r="F5542" s="2">
        <v>5537</v>
      </c>
      <c r="G5542" s="12">
        <f ca="1"/>
        <v>20.057602596817301</v>
      </c>
      <c r="H5542" s="12">
        <v>0.55364999999999998</v>
      </c>
      <c r="I5542" s="12">
        <v>20.071710867443933</v>
      </c>
    </row>
    <row r="5543" spans="6:9" x14ac:dyDescent="0.3">
      <c r="F5543" s="2">
        <v>5538</v>
      </c>
      <c r="G5543" s="12">
        <f ca="1"/>
        <v>20.057891775091122</v>
      </c>
      <c r="H5543" s="12">
        <v>0.55374999999999996</v>
      </c>
      <c r="I5543" s="12">
        <v>20.072234565759945</v>
      </c>
    </row>
    <row r="5544" spans="6:9" x14ac:dyDescent="0.3">
      <c r="F5544" s="2">
        <v>5539</v>
      </c>
      <c r="G5544" s="12">
        <f ca="1"/>
        <v>20.059084292926432</v>
      </c>
      <c r="H5544" s="12">
        <v>0.55384999999999995</v>
      </c>
      <c r="I5544" s="12">
        <v>20.072758336446263</v>
      </c>
    </row>
    <row r="5545" spans="6:9" x14ac:dyDescent="0.3">
      <c r="F5545" s="2">
        <v>5540</v>
      </c>
      <c r="G5545" s="12">
        <f ca="1"/>
        <v>20.059577201776996</v>
      </c>
      <c r="H5545" s="12">
        <v>0.55395000000000005</v>
      </c>
      <c r="I5545" s="12">
        <v>20.073282179551718</v>
      </c>
    </row>
    <row r="5546" spans="6:9" x14ac:dyDescent="0.3">
      <c r="F5546" s="2">
        <v>5541</v>
      </c>
      <c r="G5546" s="12">
        <f ca="1"/>
        <v>20.061427521162223</v>
      </c>
      <c r="H5546" s="12">
        <v>0.55405000000000004</v>
      </c>
      <c r="I5546" s="12">
        <v>20.073806095125171</v>
      </c>
    </row>
    <row r="5547" spans="6:9" x14ac:dyDescent="0.3">
      <c r="F5547" s="2">
        <v>5542</v>
      </c>
      <c r="G5547" s="12">
        <f ca="1"/>
        <v>20.061664919817861</v>
      </c>
      <c r="H5547" s="12">
        <v>0.55415000000000003</v>
      </c>
      <c r="I5547" s="12">
        <v>20.0743300832155</v>
      </c>
    </row>
    <row r="5548" spans="6:9" x14ac:dyDescent="0.3">
      <c r="F5548" s="2">
        <v>5543</v>
      </c>
      <c r="G5548" s="12">
        <f ca="1"/>
        <v>20.061773940546118</v>
      </c>
      <c r="H5548" s="12">
        <v>0.55425000000000002</v>
      </c>
      <c r="I5548" s="12">
        <v>20.074854143871626</v>
      </c>
    </row>
    <row r="5549" spans="6:9" x14ac:dyDescent="0.3">
      <c r="F5549" s="2">
        <v>5544</v>
      </c>
      <c r="G5549" s="12">
        <f ca="1"/>
        <v>20.062266356397089</v>
      </c>
      <c r="H5549" s="12">
        <v>0.55435000000000001</v>
      </c>
      <c r="I5549" s="12">
        <v>20.075378277142487</v>
      </c>
    </row>
    <row r="5550" spans="6:9" x14ac:dyDescent="0.3">
      <c r="F5550" s="2">
        <v>5545</v>
      </c>
      <c r="G5550" s="12">
        <f ca="1"/>
        <v>20.062495720798502</v>
      </c>
      <c r="H5550" s="12">
        <v>0.55445</v>
      </c>
      <c r="I5550" s="12">
        <v>20.075902483077044</v>
      </c>
    </row>
    <row r="5551" spans="6:9" x14ac:dyDescent="0.3">
      <c r="F5551" s="2">
        <v>5546</v>
      </c>
      <c r="G5551" s="12">
        <f ca="1"/>
        <v>20.062621517662208</v>
      </c>
      <c r="H5551" s="12">
        <v>0.55454999999999999</v>
      </c>
      <c r="I5551" s="12">
        <v>20.076426761724289</v>
      </c>
    </row>
    <row r="5552" spans="6:9" x14ac:dyDescent="0.3">
      <c r="F5552" s="2">
        <v>5547</v>
      </c>
      <c r="G5552" s="12">
        <f ca="1"/>
        <v>20.062757859935864</v>
      </c>
      <c r="H5552" s="12">
        <v>0.55464999999999998</v>
      </c>
      <c r="I5552" s="12">
        <v>20.076951113133244</v>
      </c>
    </row>
    <row r="5553" spans="6:9" x14ac:dyDescent="0.3">
      <c r="F5553" s="2">
        <v>5548</v>
      </c>
      <c r="G5553" s="12">
        <f ca="1"/>
        <v>20.063896465121264</v>
      </c>
      <c r="H5553" s="12">
        <v>0.55474999999999997</v>
      </c>
      <c r="I5553" s="12">
        <v>20.077475537352949</v>
      </c>
    </row>
    <row r="5554" spans="6:9" x14ac:dyDescent="0.3">
      <c r="F5554" s="2">
        <v>5549</v>
      </c>
      <c r="G5554" s="12">
        <f ca="1"/>
        <v>20.06404994674272</v>
      </c>
      <c r="H5554" s="12">
        <v>0.55484999999999995</v>
      </c>
      <c r="I5554" s="12">
        <v>20.078000034432478</v>
      </c>
    </row>
    <row r="5555" spans="6:9" x14ac:dyDescent="0.3">
      <c r="F5555" s="2">
        <v>5550</v>
      </c>
      <c r="G5555" s="12">
        <f ca="1"/>
        <v>20.064166292876301</v>
      </c>
      <c r="H5555" s="12">
        <v>0.55495000000000005</v>
      </c>
      <c r="I5555" s="12">
        <v>20.078524604420931</v>
      </c>
    </row>
    <row r="5556" spans="6:9" x14ac:dyDescent="0.3">
      <c r="F5556" s="2">
        <v>5551</v>
      </c>
      <c r="G5556" s="12">
        <f ca="1"/>
        <v>20.065129196631204</v>
      </c>
      <c r="H5556" s="12">
        <v>0.55505000000000004</v>
      </c>
      <c r="I5556" s="12">
        <v>20.079049247367429</v>
      </c>
    </row>
    <row r="5557" spans="6:9" x14ac:dyDescent="0.3">
      <c r="F5557" s="2">
        <v>5552</v>
      </c>
      <c r="G5557" s="12">
        <f ca="1"/>
        <v>20.066099574173734</v>
      </c>
      <c r="H5557" s="12">
        <v>0.55515000000000003</v>
      </c>
      <c r="I5557" s="12">
        <v>20.079573963321117</v>
      </c>
    </row>
    <row r="5558" spans="6:9" x14ac:dyDescent="0.3">
      <c r="F5558" s="2">
        <v>5553</v>
      </c>
      <c r="G5558" s="12">
        <f ca="1"/>
        <v>20.066560516968458</v>
      </c>
      <c r="H5558" s="12">
        <v>0.55525000000000002</v>
      </c>
      <c r="I5558" s="12">
        <v>20.080098752331189</v>
      </c>
    </row>
    <row r="5559" spans="6:9" x14ac:dyDescent="0.3">
      <c r="F5559" s="2">
        <v>5554</v>
      </c>
      <c r="G5559" s="12">
        <f ca="1"/>
        <v>20.066602219846093</v>
      </c>
      <c r="H5559" s="12">
        <v>0.55535000000000001</v>
      </c>
      <c r="I5559" s="12">
        <v>20.080623614446836</v>
      </c>
    </row>
    <row r="5560" spans="6:9" x14ac:dyDescent="0.3">
      <c r="F5560" s="2">
        <v>5555</v>
      </c>
      <c r="G5560" s="12">
        <f ca="1"/>
        <v>20.06690763854014</v>
      </c>
      <c r="H5560" s="12">
        <v>0.55545</v>
      </c>
      <c r="I5560" s="12">
        <v>20.081148549717291</v>
      </c>
    </row>
    <row r="5561" spans="6:9" x14ac:dyDescent="0.3">
      <c r="F5561" s="2">
        <v>5556</v>
      </c>
      <c r="G5561" s="12">
        <f ca="1"/>
        <v>20.066931631848348</v>
      </c>
      <c r="H5561" s="12">
        <v>0.55554999999999999</v>
      </c>
      <c r="I5561" s="12">
        <v>20.081673558191817</v>
      </c>
    </row>
    <row r="5562" spans="6:9" x14ac:dyDescent="0.3">
      <c r="F5562" s="2">
        <v>5557</v>
      </c>
      <c r="G5562" s="12">
        <f ca="1"/>
        <v>20.067368308600763</v>
      </c>
      <c r="H5562" s="12">
        <v>0.55564999999999998</v>
      </c>
      <c r="I5562" s="12">
        <v>20.082198639919692</v>
      </c>
    </row>
    <row r="5563" spans="6:9" x14ac:dyDescent="0.3">
      <c r="F5563" s="2">
        <v>5558</v>
      </c>
      <c r="G5563" s="12">
        <f ca="1"/>
        <v>20.067952414331394</v>
      </c>
      <c r="H5563" s="12">
        <v>0.55574999999999997</v>
      </c>
      <c r="I5563" s="12">
        <v>20.082723794950233</v>
      </c>
    </row>
    <row r="5564" spans="6:9" x14ac:dyDescent="0.3">
      <c r="F5564" s="2">
        <v>5559</v>
      </c>
      <c r="G5564" s="12">
        <f ca="1"/>
        <v>20.068365047822979</v>
      </c>
      <c r="H5564" s="12">
        <v>0.55584999999999996</v>
      </c>
      <c r="I5564" s="12">
        <v>20.083249023332776</v>
      </c>
    </row>
    <row r="5565" spans="6:9" x14ac:dyDescent="0.3">
      <c r="F5565" s="2">
        <v>5560</v>
      </c>
      <c r="G5565" s="12">
        <f ca="1"/>
        <v>20.068674147163573</v>
      </c>
      <c r="H5565" s="12">
        <v>0.55595000000000006</v>
      </c>
      <c r="I5565" s="12">
        <v>20.083774325116693</v>
      </c>
    </row>
    <row r="5566" spans="6:9" x14ac:dyDescent="0.3">
      <c r="F5566" s="2">
        <v>5561</v>
      </c>
      <c r="G5566" s="12">
        <f ca="1"/>
        <v>20.06876844898138</v>
      </c>
      <c r="H5566" s="12">
        <v>0.55605000000000004</v>
      </c>
      <c r="I5566" s="12">
        <v>20.084299700351366</v>
      </c>
    </row>
    <row r="5567" spans="6:9" x14ac:dyDescent="0.3">
      <c r="F5567" s="2">
        <v>5562</v>
      </c>
      <c r="G5567" s="12">
        <f ca="1"/>
        <v>20.069014312150109</v>
      </c>
      <c r="H5567" s="12">
        <v>0.55615000000000003</v>
      </c>
      <c r="I5567" s="12">
        <v>20.084825149086218</v>
      </c>
    </row>
    <row r="5568" spans="6:9" x14ac:dyDescent="0.3">
      <c r="F5568" s="2">
        <v>5563</v>
      </c>
      <c r="G5568" s="12">
        <f ca="1"/>
        <v>20.069317364308763</v>
      </c>
      <c r="H5568" s="12">
        <v>0.55625000000000002</v>
      </c>
      <c r="I5568" s="12">
        <v>20.085350671370694</v>
      </c>
    </row>
    <row r="5569" spans="6:9" x14ac:dyDescent="0.3">
      <c r="F5569" s="2">
        <v>5564</v>
      </c>
      <c r="G5569" s="12">
        <f ca="1"/>
        <v>20.069547192171008</v>
      </c>
      <c r="H5569" s="12">
        <v>0.55635000000000001</v>
      </c>
      <c r="I5569" s="12">
        <v>20.085876267254271</v>
      </c>
    </row>
    <row r="5570" spans="6:9" x14ac:dyDescent="0.3">
      <c r="F5570" s="2">
        <v>5565</v>
      </c>
      <c r="G5570" s="12">
        <f ca="1"/>
        <v>20.070302153353378</v>
      </c>
      <c r="H5570" s="12">
        <v>0.55645</v>
      </c>
      <c r="I5570" s="12">
        <v>20.086401936786448</v>
      </c>
    </row>
    <row r="5571" spans="6:9" x14ac:dyDescent="0.3">
      <c r="F5571" s="2">
        <v>5566</v>
      </c>
      <c r="G5571" s="12">
        <f ca="1"/>
        <v>20.070402920031199</v>
      </c>
      <c r="H5571" s="12">
        <v>0.55654999999999999</v>
      </c>
      <c r="I5571" s="12">
        <v>20.08692768001675</v>
      </c>
    </row>
    <row r="5572" spans="6:9" x14ac:dyDescent="0.3">
      <c r="F5572" s="2">
        <v>5567</v>
      </c>
      <c r="G5572" s="12">
        <f ca="1"/>
        <v>20.070731732825131</v>
      </c>
      <c r="H5572" s="12">
        <v>0.55664999999999998</v>
      </c>
      <c r="I5572" s="12">
        <v>20.087453496994733</v>
      </c>
    </row>
    <row r="5573" spans="6:9" x14ac:dyDescent="0.3">
      <c r="F5573" s="2">
        <v>5568</v>
      </c>
      <c r="G5573" s="12">
        <f ca="1"/>
        <v>20.071235372086786</v>
      </c>
      <c r="H5573" s="12">
        <v>0.55674999999999997</v>
      </c>
      <c r="I5573" s="12">
        <v>20.087979387769977</v>
      </c>
    </row>
    <row r="5574" spans="6:9" x14ac:dyDescent="0.3">
      <c r="F5574" s="2">
        <v>5569</v>
      </c>
      <c r="G5574" s="12">
        <f ca="1"/>
        <v>20.0714046814951</v>
      </c>
      <c r="H5574" s="12">
        <v>0.55684999999999996</v>
      </c>
      <c r="I5574" s="12">
        <v>20.08850535239209</v>
      </c>
    </row>
    <row r="5575" spans="6:9" x14ac:dyDescent="0.3">
      <c r="F5575" s="2">
        <v>5570</v>
      </c>
      <c r="G5575" s="12">
        <f ca="1"/>
        <v>20.072351849808097</v>
      </c>
      <c r="H5575" s="12">
        <v>0.55694999999999995</v>
      </c>
      <c r="I5575" s="12">
        <v>20.089031390910716</v>
      </c>
    </row>
    <row r="5576" spans="6:9" x14ac:dyDescent="0.3">
      <c r="F5576" s="2">
        <v>5571</v>
      </c>
      <c r="G5576" s="12">
        <f ca="1"/>
        <v>20.072678821333881</v>
      </c>
      <c r="H5576" s="12">
        <v>0.55705000000000005</v>
      </c>
      <c r="I5576" s="12">
        <v>20.089557503375509</v>
      </c>
    </row>
    <row r="5577" spans="6:9" x14ac:dyDescent="0.3">
      <c r="F5577" s="2">
        <v>5572</v>
      </c>
      <c r="G5577" s="12">
        <f ca="1"/>
        <v>20.073018993218327</v>
      </c>
      <c r="H5577" s="12">
        <v>0.55715000000000003</v>
      </c>
      <c r="I5577" s="12">
        <v>20.090083689836156</v>
      </c>
    </row>
    <row r="5578" spans="6:9" x14ac:dyDescent="0.3">
      <c r="F5578" s="2">
        <v>5573</v>
      </c>
      <c r="G5578" s="12">
        <f ca="1"/>
        <v>20.073179219014058</v>
      </c>
      <c r="H5578" s="12">
        <v>0.55725000000000002</v>
      </c>
      <c r="I5578" s="12">
        <v>20.090609950342383</v>
      </c>
    </row>
    <row r="5579" spans="6:9" x14ac:dyDescent="0.3">
      <c r="F5579" s="2">
        <v>5574</v>
      </c>
      <c r="G5579" s="12">
        <f ca="1"/>
        <v>20.074198620939029</v>
      </c>
      <c r="H5579" s="12">
        <v>0.55735000000000001</v>
      </c>
      <c r="I5579" s="12">
        <v>20.091136284943936</v>
      </c>
    </row>
    <row r="5580" spans="6:9" x14ac:dyDescent="0.3">
      <c r="F5580" s="2">
        <v>5575</v>
      </c>
      <c r="G5580" s="12">
        <f ca="1"/>
        <v>20.074495642495005</v>
      </c>
      <c r="H5580" s="12">
        <v>0.55745</v>
      </c>
      <c r="I5580" s="12">
        <v>20.09166269369058</v>
      </c>
    </row>
    <row r="5581" spans="6:9" x14ac:dyDescent="0.3">
      <c r="F5581" s="2">
        <v>5576</v>
      </c>
      <c r="G5581" s="12">
        <f ca="1"/>
        <v>20.074753961730277</v>
      </c>
      <c r="H5581" s="12">
        <v>0.55754999999999999</v>
      </c>
      <c r="I5581" s="12">
        <v>20.092189176632118</v>
      </c>
    </row>
    <row r="5582" spans="6:9" x14ac:dyDescent="0.3">
      <c r="F5582" s="2">
        <v>5577</v>
      </c>
      <c r="G5582" s="12">
        <f ca="1"/>
        <v>20.074765045140413</v>
      </c>
      <c r="H5582" s="12">
        <v>0.55764999999999998</v>
      </c>
      <c r="I5582" s="12">
        <v>20.09271573381838</v>
      </c>
    </row>
    <row r="5583" spans="6:9" x14ac:dyDescent="0.3">
      <c r="F5583" s="2">
        <v>5578</v>
      </c>
      <c r="G5583" s="12">
        <f ca="1"/>
        <v>20.074852077449741</v>
      </c>
      <c r="H5583" s="12">
        <v>0.55774999999999997</v>
      </c>
      <c r="I5583" s="12">
        <v>20.093242365299211</v>
      </c>
    </row>
    <row r="5584" spans="6:9" x14ac:dyDescent="0.3">
      <c r="F5584" s="2">
        <v>5579</v>
      </c>
      <c r="G5584" s="12">
        <f ca="1"/>
        <v>20.07548145006696</v>
      </c>
      <c r="H5584" s="12">
        <v>0.55784999999999996</v>
      </c>
      <c r="I5584" s="12">
        <v>20.093769071124505</v>
      </c>
    </row>
    <row r="5585" spans="6:9" x14ac:dyDescent="0.3">
      <c r="F5585" s="2">
        <v>5580</v>
      </c>
      <c r="G5585" s="12">
        <f ca="1"/>
        <v>20.076792824102991</v>
      </c>
      <c r="H5585" s="12">
        <v>0.55794999999999995</v>
      </c>
      <c r="I5585" s="12">
        <v>20.09429585134416</v>
      </c>
    </row>
    <row r="5586" spans="6:9" x14ac:dyDescent="0.3">
      <c r="F5586" s="2">
        <v>5581</v>
      </c>
      <c r="G5586" s="12">
        <f ca="1"/>
        <v>20.077030471448744</v>
      </c>
      <c r="H5586" s="12">
        <v>0.55805000000000005</v>
      </c>
      <c r="I5586" s="12">
        <v>20.094822706008124</v>
      </c>
    </row>
    <row r="5587" spans="6:9" x14ac:dyDescent="0.3">
      <c r="F5587" s="2">
        <v>5582</v>
      </c>
      <c r="G5587" s="12">
        <f ca="1"/>
        <v>20.077110546120306</v>
      </c>
      <c r="H5587" s="12">
        <v>0.55815000000000003</v>
      </c>
      <c r="I5587" s="12">
        <v>20.09534963516635</v>
      </c>
    </row>
    <row r="5588" spans="6:9" x14ac:dyDescent="0.3">
      <c r="F5588" s="2">
        <v>5583</v>
      </c>
      <c r="G5588" s="12">
        <f ca="1"/>
        <v>20.077357281009753</v>
      </c>
      <c r="H5588" s="12">
        <v>0.55825000000000002</v>
      </c>
      <c r="I5588" s="12">
        <v>20.095876638868837</v>
      </c>
    </row>
    <row r="5589" spans="6:9" x14ac:dyDescent="0.3">
      <c r="F5589" s="2">
        <v>5584</v>
      </c>
      <c r="G5589" s="12">
        <f ca="1"/>
        <v>20.077689488156722</v>
      </c>
      <c r="H5589" s="12">
        <v>0.55835000000000001</v>
      </c>
      <c r="I5589" s="12">
        <v>20.096403717165607</v>
      </c>
    </row>
    <row r="5590" spans="6:9" x14ac:dyDescent="0.3">
      <c r="F5590" s="2">
        <v>5585</v>
      </c>
      <c r="G5590" s="12">
        <f ca="1"/>
        <v>20.077880800960628</v>
      </c>
      <c r="H5590" s="12">
        <v>0.55845</v>
      </c>
      <c r="I5590" s="12">
        <v>20.096930870106696</v>
      </c>
    </row>
    <row r="5591" spans="6:9" x14ac:dyDescent="0.3">
      <c r="F5591" s="2">
        <v>5586</v>
      </c>
      <c r="G5591" s="12">
        <f ca="1"/>
        <v>20.078023809659236</v>
      </c>
      <c r="H5591" s="12">
        <v>0.55854999999999999</v>
      </c>
      <c r="I5591" s="12">
        <v>20.097458097742191</v>
      </c>
    </row>
    <row r="5592" spans="6:9" x14ac:dyDescent="0.3">
      <c r="F5592" s="2">
        <v>5587</v>
      </c>
      <c r="G5592" s="12">
        <f ca="1"/>
        <v>20.078679560870135</v>
      </c>
      <c r="H5592" s="12">
        <v>0.55864999999999998</v>
      </c>
      <c r="I5592" s="12">
        <v>20.097985400122191</v>
      </c>
    </row>
    <row r="5593" spans="6:9" x14ac:dyDescent="0.3">
      <c r="F5593" s="2">
        <v>5588</v>
      </c>
      <c r="G5593" s="12">
        <f ca="1"/>
        <v>20.078789294989171</v>
      </c>
      <c r="H5593" s="12">
        <v>0.55874999999999997</v>
      </c>
      <c r="I5593" s="12">
        <v>20.098512777296822</v>
      </c>
    </row>
    <row r="5594" spans="6:9" x14ac:dyDescent="0.3">
      <c r="F5594" s="2">
        <v>5589</v>
      </c>
      <c r="G5594" s="12">
        <f ca="1"/>
        <v>20.078959177440616</v>
      </c>
      <c r="H5594" s="12">
        <v>0.55884999999999996</v>
      </c>
      <c r="I5594" s="12">
        <v>20.099040229316245</v>
      </c>
    </row>
    <row r="5595" spans="6:9" x14ac:dyDescent="0.3">
      <c r="F5595" s="2">
        <v>5590</v>
      </c>
      <c r="G5595" s="12">
        <f ca="1"/>
        <v>20.079026564784371</v>
      </c>
      <c r="H5595" s="12">
        <v>0.55894999999999995</v>
      </c>
      <c r="I5595" s="12">
        <v>20.099567756230648</v>
      </c>
    </row>
    <row r="5596" spans="6:9" x14ac:dyDescent="0.3">
      <c r="F5596" s="2">
        <v>5591</v>
      </c>
      <c r="G5596" s="12">
        <f ca="1"/>
        <v>20.080029497812045</v>
      </c>
      <c r="H5596" s="12">
        <v>0.55905000000000005</v>
      </c>
      <c r="I5596" s="12">
        <v>20.10009535809024</v>
      </c>
    </row>
    <row r="5597" spans="6:9" x14ac:dyDescent="0.3">
      <c r="F5597" s="2">
        <v>5592</v>
      </c>
      <c r="G5597" s="12">
        <f ca="1"/>
        <v>20.080331437075131</v>
      </c>
      <c r="H5597" s="12">
        <v>0.55915000000000004</v>
      </c>
      <c r="I5597" s="12">
        <v>20.100623034945265</v>
      </c>
    </row>
    <row r="5598" spans="6:9" x14ac:dyDescent="0.3">
      <c r="F5598" s="2">
        <v>5593</v>
      </c>
      <c r="G5598" s="12">
        <f ca="1"/>
        <v>20.081071117333799</v>
      </c>
      <c r="H5598" s="12">
        <v>0.55925000000000002</v>
      </c>
      <c r="I5598" s="12">
        <v>20.101150786845992</v>
      </c>
    </row>
    <row r="5599" spans="6:9" x14ac:dyDescent="0.3">
      <c r="F5599" s="2">
        <v>5594</v>
      </c>
      <c r="G5599" s="12">
        <f ca="1"/>
        <v>20.082492687614689</v>
      </c>
      <c r="H5599" s="12">
        <v>0.55935000000000001</v>
      </c>
      <c r="I5599" s="12">
        <v>20.101678613842722</v>
      </c>
    </row>
    <row r="5600" spans="6:9" x14ac:dyDescent="0.3">
      <c r="F5600" s="2">
        <v>5595</v>
      </c>
      <c r="G5600" s="12">
        <f ca="1"/>
        <v>20.082863117130003</v>
      </c>
      <c r="H5600" s="12">
        <v>0.55945</v>
      </c>
      <c r="I5600" s="12">
        <v>20.102206515985774</v>
      </c>
    </row>
    <row r="5601" spans="6:9" x14ac:dyDescent="0.3">
      <c r="F5601" s="2">
        <v>5596</v>
      </c>
      <c r="G5601" s="12">
        <f ca="1"/>
        <v>20.083065130745513</v>
      </c>
      <c r="H5601" s="12">
        <v>0.55954999999999999</v>
      </c>
      <c r="I5601" s="12">
        <v>20.102734493325507</v>
      </c>
    </row>
    <row r="5602" spans="6:9" x14ac:dyDescent="0.3">
      <c r="F5602" s="2">
        <v>5597</v>
      </c>
      <c r="G5602" s="12">
        <f ca="1"/>
        <v>20.084114259514848</v>
      </c>
      <c r="H5602" s="12">
        <v>0.55964999999999998</v>
      </c>
      <c r="I5602" s="12">
        <v>20.103262545912294</v>
      </c>
    </row>
    <row r="5603" spans="6:9" x14ac:dyDescent="0.3">
      <c r="F5603" s="2">
        <v>5598</v>
      </c>
      <c r="G5603" s="12">
        <f ca="1"/>
        <v>20.084812839294671</v>
      </c>
      <c r="H5603" s="12">
        <v>0.55974999999999997</v>
      </c>
      <c r="I5603" s="12">
        <v>20.103790673796553</v>
      </c>
    </row>
    <row r="5604" spans="6:9" x14ac:dyDescent="0.3">
      <c r="F5604" s="2">
        <v>5599</v>
      </c>
      <c r="G5604" s="12">
        <f ca="1"/>
        <v>20.085076736360556</v>
      </c>
      <c r="H5604" s="12">
        <v>0.55984999999999996</v>
      </c>
      <c r="I5604" s="12">
        <v>20.104318877028717</v>
      </c>
    </row>
    <row r="5605" spans="6:9" x14ac:dyDescent="0.3">
      <c r="F5605" s="2">
        <v>5600</v>
      </c>
      <c r="G5605" s="12">
        <f ca="1"/>
        <v>20.085587857966672</v>
      </c>
      <c r="H5605" s="12">
        <v>0.55994999999999995</v>
      </c>
      <c r="I5605" s="12">
        <v>20.104847155659257</v>
      </c>
    </row>
    <row r="5606" spans="6:9" x14ac:dyDescent="0.3">
      <c r="F5606" s="2">
        <v>5601</v>
      </c>
      <c r="G5606" s="12">
        <f ca="1"/>
        <v>20.085745333362553</v>
      </c>
      <c r="H5606" s="12">
        <v>0.56005000000000005</v>
      </c>
      <c r="I5606" s="12">
        <v>20.105375509738657</v>
      </c>
    </row>
    <row r="5607" spans="6:9" x14ac:dyDescent="0.3">
      <c r="F5607" s="2">
        <v>5602</v>
      </c>
      <c r="G5607" s="12">
        <f ca="1"/>
        <v>20.085923557665055</v>
      </c>
      <c r="H5607" s="12">
        <v>0.56015000000000004</v>
      </c>
      <c r="I5607" s="12">
        <v>20.10590393931745</v>
      </c>
    </row>
    <row r="5608" spans="6:9" x14ac:dyDescent="0.3">
      <c r="F5608" s="2">
        <v>5603</v>
      </c>
      <c r="G5608" s="12">
        <f ca="1"/>
        <v>20.08736515082223</v>
      </c>
      <c r="H5608" s="12">
        <v>0.56025000000000003</v>
      </c>
      <c r="I5608" s="12">
        <v>20.10643244444617</v>
      </c>
    </row>
    <row r="5609" spans="6:9" x14ac:dyDescent="0.3">
      <c r="F5609" s="2">
        <v>5604</v>
      </c>
      <c r="G5609" s="12">
        <f ca="1"/>
        <v>20.087394684867085</v>
      </c>
      <c r="H5609" s="12">
        <v>0.56035000000000001</v>
      </c>
      <c r="I5609" s="12">
        <v>20.106961025175412</v>
      </c>
    </row>
    <row r="5610" spans="6:9" x14ac:dyDescent="0.3">
      <c r="F5610" s="2">
        <v>5605</v>
      </c>
      <c r="G5610" s="12">
        <f ca="1"/>
        <v>20.08850626824357</v>
      </c>
      <c r="H5610" s="12">
        <v>0.56045</v>
      </c>
      <c r="I5610" s="12">
        <v>20.107489681555776</v>
      </c>
    </row>
    <row r="5611" spans="6:9" x14ac:dyDescent="0.3">
      <c r="F5611" s="2">
        <v>5606</v>
      </c>
      <c r="G5611" s="12">
        <f ca="1"/>
        <v>20.089305427071778</v>
      </c>
      <c r="H5611" s="12">
        <v>0.56054999999999999</v>
      </c>
      <c r="I5611" s="12">
        <v>20.108018413637893</v>
      </c>
    </row>
    <row r="5612" spans="6:9" x14ac:dyDescent="0.3">
      <c r="F5612" s="2">
        <v>5607</v>
      </c>
      <c r="G5612" s="12">
        <f ca="1"/>
        <v>20.08931280851759</v>
      </c>
      <c r="H5612" s="12">
        <v>0.56064999999999998</v>
      </c>
      <c r="I5612" s="12">
        <v>20.108547221472428</v>
      </c>
    </row>
    <row r="5613" spans="6:9" x14ac:dyDescent="0.3">
      <c r="F5613" s="2">
        <v>5608</v>
      </c>
      <c r="G5613" s="12">
        <f ca="1"/>
        <v>20.089547997149534</v>
      </c>
      <c r="H5613" s="12">
        <v>0.56074999999999997</v>
      </c>
      <c r="I5613" s="12">
        <v>20.109076105110077</v>
      </c>
    </row>
    <row r="5614" spans="6:9" x14ac:dyDescent="0.3">
      <c r="F5614" s="2">
        <v>5609</v>
      </c>
      <c r="G5614" s="12">
        <f ca="1"/>
        <v>20.089680076538059</v>
      </c>
      <c r="H5614" s="12">
        <v>0.56084999999999996</v>
      </c>
      <c r="I5614" s="12">
        <v>20.109605064601553</v>
      </c>
    </row>
    <row r="5615" spans="6:9" x14ac:dyDescent="0.3">
      <c r="F5615" s="2">
        <v>5610</v>
      </c>
      <c r="G5615" s="12">
        <f ca="1"/>
        <v>20.089996406633343</v>
      </c>
      <c r="H5615" s="12">
        <v>0.56094999999999995</v>
      </c>
      <c r="I5615" s="12">
        <v>20.110134099997609</v>
      </c>
    </row>
    <row r="5616" spans="6:9" x14ac:dyDescent="0.3">
      <c r="F5616" s="2">
        <v>5611</v>
      </c>
      <c r="G5616" s="12">
        <f ca="1"/>
        <v>20.090413959954414</v>
      </c>
      <c r="H5616" s="12">
        <v>0.56105000000000005</v>
      </c>
      <c r="I5616" s="12">
        <v>20.110663211349021</v>
      </c>
    </row>
    <row r="5617" spans="6:9" x14ac:dyDescent="0.3">
      <c r="F5617" s="2">
        <v>5612</v>
      </c>
      <c r="G5617" s="12">
        <f ca="1"/>
        <v>20.091105480239811</v>
      </c>
      <c r="H5617" s="12">
        <v>0.56115000000000004</v>
      </c>
      <c r="I5617" s="12">
        <v>20.111192398706592</v>
      </c>
    </row>
    <row r="5618" spans="6:9" x14ac:dyDescent="0.3">
      <c r="F5618" s="2">
        <v>5613</v>
      </c>
      <c r="G5618" s="12">
        <f ca="1"/>
        <v>20.091202418982089</v>
      </c>
      <c r="H5618" s="12">
        <v>0.56125000000000003</v>
      </c>
      <c r="I5618" s="12">
        <v>20.111721662121155</v>
      </c>
    </row>
    <row r="5619" spans="6:9" x14ac:dyDescent="0.3">
      <c r="F5619" s="2">
        <v>5614</v>
      </c>
      <c r="G5619" s="12">
        <f ca="1"/>
        <v>20.09124448015076</v>
      </c>
      <c r="H5619" s="12">
        <v>0.56135000000000002</v>
      </c>
      <c r="I5619" s="12">
        <v>20.112251001643578</v>
      </c>
    </row>
    <row r="5620" spans="6:9" x14ac:dyDescent="0.3">
      <c r="F5620" s="2">
        <v>5615</v>
      </c>
      <c r="G5620" s="12">
        <f ca="1"/>
        <v>20.091396318962602</v>
      </c>
      <c r="H5620" s="12">
        <v>0.56145</v>
      </c>
      <c r="I5620" s="12">
        <v>20.112780417324743</v>
      </c>
    </row>
    <row r="5621" spans="6:9" x14ac:dyDescent="0.3">
      <c r="F5621" s="2">
        <v>5616</v>
      </c>
      <c r="G5621" s="12">
        <f ca="1"/>
        <v>20.091709794711832</v>
      </c>
      <c r="H5621" s="12">
        <v>0.56154999999999999</v>
      </c>
      <c r="I5621" s="12">
        <v>20.113309909215573</v>
      </c>
    </row>
    <row r="5622" spans="6:9" x14ac:dyDescent="0.3">
      <c r="F5622" s="2">
        <v>5617</v>
      </c>
      <c r="G5622" s="12">
        <f ca="1"/>
        <v>20.092632256099776</v>
      </c>
      <c r="H5622" s="12">
        <v>0.56164999999999998</v>
      </c>
      <c r="I5622" s="12">
        <v>20.113839477367023</v>
      </c>
    </row>
    <row r="5623" spans="6:9" x14ac:dyDescent="0.3">
      <c r="F5623" s="2">
        <v>5618</v>
      </c>
      <c r="G5623" s="12">
        <f ca="1"/>
        <v>20.094348902993012</v>
      </c>
      <c r="H5623" s="12">
        <v>0.56174999999999997</v>
      </c>
      <c r="I5623" s="12">
        <v>20.114369121830055</v>
      </c>
    </row>
    <row r="5624" spans="6:9" x14ac:dyDescent="0.3">
      <c r="F5624" s="2">
        <v>5619</v>
      </c>
      <c r="G5624" s="12">
        <f ca="1"/>
        <v>20.094441160524589</v>
      </c>
      <c r="H5624" s="12">
        <v>0.56184999999999996</v>
      </c>
      <c r="I5624" s="12">
        <v>20.114898842655684</v>
      </c>
    </row>
    <row r="5625" spans="6:9" x14ac:dyDescent="0.3">
      <c r="F5625" s="2">
        <v>5620</v>
      </c>
      <c r="G5625" s="12">
        <f ca="1"/>
        <v>20.095313082315172</v>
      </c>
      <c r="H5625" s="12">
        <v>0.56194999999999995</v>
      </c>
      <c r="I5625" s="12">
        <v>20.115428639894944</v>
      </c>
    </row>
    <row r="5626" spans="6:9" x14ac:dyDescent="0.3">
      <c r="F5626" s="2">
        <v>5621</v>
      </c>
      <c r="G5626" s="12">
        <f ca="1"/>
        <v>20.095538739313895</v>
      </c>
      <c r="H5626" s="12">
        <v>0.56205000000000005</v>
      </c>
      <c r="I5626" s="12">
        <v>20.115958513598898</v>
      </c>
    </row>
    <row r="5627" spans="6:9" x14ac:dyDescent="0.3">
      <c r="F5627" s="2">
        <v>5622</v>
      </c>
      <c r="G5627" s="12">
        <f ca="1"/>
        <v>20.095573611416093</v>
      </c>
      <c r="H5627" s="12">
        <v>0.56215000000000004</v>
      </c>
      <c r="I5627" s="12">
        <v>20.116488463818634</v>
      </c>
    </row>
    <row r="5628" spans="6:9" x14ac:dyDescent="0.3">
      <c r="F5628" s="2">
        <v>5623</v>
      </c>
      <c r="G5628" s="12">
        <f ca="1"/>
        <v>20.095792961540091</v>
      </c>
      <c r="H5628" s="12">
        <v>0.56225000000000003</v>
      </c>
      <c r="I5628" s="12">
        <v>20.117018490605275</v>
      </c>
    </row>
    <row r="5629" spans="6:9" x14ac:dyDescent="0.3">
      <c r="F5629" s="2">
        <v>5624</v>
      </c>
      <c r="G5629" s="12">
        <f ca="1"/>
        <v>20.096802526559784</v>
      </c>
      <c r="H5629" s="12">
        <v>0.56235000000000002</v>
      </c>
      <c r="I5629" s="12">
        <v>20.117548594009968</v>
      </c>
    </row>
    <row r="5630" spans="6:9" x14ac:dyDescent="0.3">
      <c r="F5630" s="2">
        <v>5625</v>
      </c>
      <c r="G5630" s="12">
        <f ca="1"/>
        <v>20.096820171971153</v>
      </c>
      <c r="H5630" s="12">
        <v>0.56245000000000001</v>
      </c>
      <c r="I5630" s="12">
        <v>20.118078774083891</v>
      </c>
    </row>
    <row r="5631" spans="6:9" x14ac:dyDescent="0.3">
      <c r="F5631" s="2">
        <v>5626</v>
      </c>
      <c r="G5631" s="12">
        <f ca="1"/>
        <v>20.097988984304706</v>
      </c>
      <c r="H5631" s="12">
        <v>0.56254999999999999</v>
      </c>
      <c r="I5631" s="12">
        <v>20.118609030878254</v>
      </c>
    </row>
    <row r="5632" spans="6:9" x14ac:dyDescent="0.3">
      <c r="F5632" s="2">
        <v>5627</v>
      </c>
      <c r="G5632" s="12">
        <f ca="1"/>
        <v>20.098713355388867</v>
      </c>
      <c r="H5632" s="12">
        <v>0.56264999999999998</v>
      </c>
      <c r="I5632" s="12">
        <v>20.11913936444429</v>
      </c>
    </row>
    <row r="5633" spans="6:9" x14ac:dyDescent="0.3">
      <c r="F5633" s="2">
        <v>5628</v>
      </c>
      <c r="G5633" s="12">
        <f ca="1"/>
        <v>20.098756210973686</v>
      </c>
      <c r="H5633" s="12">
        <v>0.56274999999999997</v>
      </c>
      <c r="I5633" s="12">
        <v>20.119669774833266</v>
      </c>
    </row>
    <row r="5634" spans="6:9" x14ac:dyDescent="0.3">
      <c r="F5634" s="2">
        <v>5629</v>
      </c>
      <c r="G5634" s="12">
        <f ca="1"/>
        <v>20.098799688783778</v>
      </c>
      <c r="H5634" s="12">
        <v>0.56284999999999996</v>
      </c>
      <c r="I5634" s="12">
        <v>20.120200262096475</v>
      </c>
    </row>
    <row r="5635" spans="6:9" x14ac:dyDescent="0.3">
      <c r="F5635" s="2">
        <v>5630</v>
      </c>
      <c r="G5635" s="12">
        <f ca="1"/>
        <v>20.098867378777705</v>
      </c>
      <c r="H5635" s="12">
        <v>0.56294999999999995</v>
      </c>
      <c r="I5635" s="12">
        <v>20.120730826285239</v>
      </c>
    </row>
    <row r="5636" spans="6:9" x14ac:dyDescent="0.3">
      <c r="F5636" s="2">
        <v>5631</v>
      </c>
      <c r="G5636" s="12">
        <f ca="1"/>
        <v>20.099788587658118</v>
      </c>
      <c r="H5636" s="12">
        <v>0.56305000000000005</v>
      </c>
      <c r="I5636" s="12">
        <v>20.121261467450914</v>
      </c>
    </row>
    <row r="5637" spans="6:9" x14ac:dyDescent="0.3">
      <c r="F5637" s="2">
        <v>5632</v>
      </c>
      <c r="G5637" s="12">
        <f ca="1"/>
        <v>20.099949607391522</v>
      </c>
      <c r="H5637" s="12">
        <v>0.56315000000000004</v>
      </c>
      <c r="I5637" s="12">
        <v>20.121792185644878</v>
      </c>
    </row>
    <row r="5638" spans="6:9" x14ac:dyDescent="0.3">
      <c r="F5638" s="2">
        <v>5633</v>
      </c>
      <c r="G5638" s="12">
        <f ca="1"/>
        <v>20.100352243318255</v>
      </c>
      <c r="H5638" s="12">
        <v>0.56325000000000003</v>
      </c>
      <c r="I5638" s="12">
        <v>20.12232298091854</v>
      </c>
    </row>
    <row r="5639" spans="6:9" x14ac:dyDescent="0.3">
      <c r="F5639" s="2">
        <v>5634</v>
      </c>
      <c r="G5639" s="12">
        <f ca="1"/>
        <v>20.101290215097436</v>
      </c>
      <c r="H5639" s="12">
        <v>0.56335000000000002</v>
      </c>
      <c r="I5639" s="12">
        <v>20.122853853323338</v>
      </c>
    </row>
    <row r="5640" spans="6:9" x14ac:dyDescent="0.3">
      <c r="F5640" s="2">
        <v>5635</v>
      </c>
      <c r="G5640" s="12">
        <f ca="1"/>
        <v>20.101334687307855</v>
      </c>
      <c r="H5640" s="12">
        <v>0.56345000000000001</v>
      </c>
      <c r="I5640" s="12">
        <v>20.123384802910749</v>
      </c>
    </row>
    <row r="5641" spans="6:9" x14ac:dyDescent="0.3">
      <c r="F5641" s="2">
        <v>5636</v>
      </c>
      <c r="G5641" s="12">
        <f ca="1"/>
        <v>20.101372176290077</v>
      </c>
      <c r="H5641" s="12">
        <v>0.56355</v>
      </c>
      <c r="I5641" s="12">
        <v>20.123915829732262</v>
      </c>
    </row>
    <row r="5642" spans="6:9" x14ac:dyDescent="0.3">
      <c r="F5642" s="2">
        <v>5637</v>
      </c>
      <c r="G5642" s="12">
        <f ca="1"/>
        <v>20.101632414951226</v>
      </c>
      <c r="H5642" s="12">
        <v>0.56364999999999998</v>
      </c>
      <c r="I5642" s="12">
        <v>20.124446933839408</v>
      </c>
    </row>
    <row r="5643" spans="6:9" x14ac:dyDescent="0.3">
      <c r="F5643" s="2">
        <v>5638</v>
      </c>
      <c r="G5643" s="12">
        <f ca="1"/>
        <v>20.101704238562338</v>
      </c>
      <c r="H5643" s="12">
        <v>0.56374999999999997</v>
      </c>
      <c r="I5643" s="12">
        <v>20.124978115283746</v>
      </c>
    </row>
    <row r="5644" spans="6:9" x14ac:dyDescent="0.3">
      <c r="F5644" s="2">
        <v>5639</v>
      </c>
      <c r="G5644" s="12">
        <f ca="1"/>
        <v>20.102772228268584</v>
      </c>
      <c r="H5644" s="12">
        <v>0.56384999999999996</v>
      </c>
      <c r="I5644" s="12">
        <v>20.125509374116859</v>
      </c>
    </row>
    <row r="5645" spans="6:9" x14ac:dyDescent="0.3">
      <c r="F5645" s="2">
        <v>5640</v>
      </c>
      <c r="G5645" s="12">
        <f ca="1"/>
        <v>20.102997720562335</v>
      </c>
      <c r="H5645" s="12">
        <v>0.56394999999999995</v>
      </c>
      <c r="I5645" s="12">
        <v>20.12604071039036</v>
      </c>
    </row>
    <row r="5646" spans="6:9" x14ac:dyDescent="0.3">
      <c r="F5646" s="2">
        <v>5641</v>
      </c>
      <c r="G5646" s="12">
        <f ca="1"/>
        <v>20.103599864703245</v>
      </c>
      <c r="H5646" s="12">
        <v>0.56405000000000005</v>
      </c>
      <c r="I5646" s="12">
        <v>20.126572124155899</v>
      </c>
    </row>
    <row r="5647" spans="6:9" x14ac:dyDescent="0.3">
      <c r="F5647" s="2">
        <v>5642</v>
      </c>
      <c r="G5647" s="12">
        <f ca="1"/>
        <v>20.10389873414152</v>
      </c>
      <c r="H5647" s="12">
        <v>0.56415000000000004</v>
      </c>
      <c r="I5647" s="12">
        <v>20.127103615465142</v>
      </c>
    </row>
    <row r="5648" spans="6:9" x14ac:dyDescent="0.3">
      <c r="F5648" s="2">
        <v>5643</v>
      </c>
      <c r="G5648" s="12">
        <f ca="1"/>
        <v>20.104324787859142</v>
      </c>
      <c r="H5648" s="12">
        <v>0.56425000000000003</v>
      </c>
      <c r="I5648" s="12">
        <v>20.127635184369801</v>
      </c>
    </row>
    <row r="5649" spans="6:9" x14ac:dyDescent="0.3">
      <c r="F5649" s="2">
        <v>5644</v>
      </c>
      <c r="G5649" s="12">
        <f ca="1"/>
        <v>20.104492739566108</v>
      </c>
      <c r="H5649" s="12">
        <v>0.56435000000000002</v>
      </c>
      <c r="I5649" s="12">
        <v>20.128166830921604</v>
      </c>
    </row>
    <row r="5650" spans="6:9" x14ac:dyDescent="0.3">
      <c r="F5650" s="2">
        <v>5645</v>
      </c>
      <c r="G5650" s="12">
        <f ca="1"/>
        <v>20.105083186066242</v>
      </c>
      <c r="H5650" s="12">
        <v>0.56445000000000001</v>
      </c>
      <c r="I5650" s="12">
        <v>20.128698555172313</v>
      </c>
    </row>
    <row r="5651" spans="6:9" x14ac:dyDescent="0.3">
      <c r="F5651" s="2">
        <v>5646</v>
      </c>
      <c r="G5651" s="12">
        <f ca="1"/>
        <v>20.106823976147588</v>
      </c>
      <c r="H5651" s="12">
        <v>0.56455</v>
      </c>
      <c r="I5651" s="12">
        <v>20.129230357173725</v>
      </c>
    </row>
    <row r="5652" spans="6:9" x14ac:dyDescent="0.3">
      <c r="F5652" s="2">
        <v>5647</v>
      </c>
      <c r="G5652" s="12">
        <f ca="1"/>
        <v>20.107729883832292</v>
      </c>
      <c r="H5652" s="12">
        <v>0.56464999999999999</v>
      </c>
      <c r="I5652" s="12">
        <v>20.129762236977662</v>
      </c>
    </row>
    <row r="5653" spans="6:9" x14ac:dyDescent="0.3">
      <c r="F5653" s="2">
        <v>5648</v>
      </c>
      <c r="G5653" s="12">
        <f ca="1"/>
        <v>20.107790404290185</v>
      </c>
      <c r="H5653" s="12">
        <v>0.56474999999999997</v>
      </c>
      <c r="I5653" s="12">
        <v>20.130294194635965</v>
      </c>
    </row>
    <row r="5654" spans="6:9" x14ac:dyDescent="0.3">
      <c r="F5654" s="2">
        <v>5649</v>
      </c>
      <c r="G5654" s="12">
        <f ca="1"/>
        <v>20.108090321065145</v>
      </c>
      <c r="H5654" s="12">
        <v>0.56484999999999996</v>
      </c>
      <c r="I5654" s="12">
        <v>20.130826230200526</v>
      </c>
    </row>
    <row r="5655" spans="6:9" x14ac:dyDescent="0.3">
      <c r="F5655" s="2">
        <v>5650</v>
      </c>
      <c r="G5655" s="12">
        <f ca="1"/>
        <v>20.108209649511377</v>
      </c>
      <c r="H5655" s="12">
        <v>0.56494999999999995</v>
      </c>
      <c r="I5655" s="12">
        <v>20.131358343723246</v>
      </c>
    </row>
    <row r="5656" spans="6:9" x14ac:dyDescent="0.3">
      <c r="F5656" s="2">
        <v>5651</v>
      </c>
      <c r="G5656" s="12">
        <f ca="1"/>
        <v>20.108530522333453</v>
      </c>
      <c r="H5656" s="12">
        <v>0.56505000000000005</v>
      </c>
      <c r="I5656" s="12">
        <v>20.131890535256076</v>
      </c>
    </row>
    <row r="5657" spans="6:9" x14ac:dyDescent="0.3">
      <c r="F5657" s="2">
        <v>5652</v>
      </c>
      <c r="G5657" s="12">
        <f ca="1"/>
        <v>20.108800801615036</v>
      </c>
      <c r="H5657" s="12">
        <v>0.56515000000000004</v>
      </c>
      <c r="I5657" s="12">
        <v>20.132422804850979</v>
      </c>
    </row>
    <row r="5658" spans="6:9" x14ac:dyDescent="0.3">
      <c r="F5658" s="2">
        <v>5653</v>
      </c>
      <c r="G5658" s="12">
        <f ca="1"/>
        <v>20.10902302264823</v>
      </c>
      <c r="H5658" s="12">
        <v>0.56525000000000003</v>
      </c>
      <c r="I5658" s="12">
        <v>20.132955152559958</v>
      </c>
    </row>
    <row r="5659" spans="6:9" x14ac:dyDescent="0.3">
      <c r="F5659" s="2">
        <v>5654</v>
      </c>
      <c r="G5659" s="12">
        <f ca="1"/>
        <v>20.109387830144609</v>
      </c>
      <c r="H5659" s="12">
        <v>0.56535000000000002</v>
      </c>
      <c r="I5659" s="12">
        <v>20.133487578435037</v>
      </c>
    </row>
    <row r="5660" spans="6:9" x14ac:dyDescent="0.3">
      <c r="F5660" s="2">
        <v>5655</v>
      </c>
      <c r="G5660" s="12">
        <f ca="1"/>
        <v>20.110401973575804</v>
      </c>
      <c r="H5660" s="12">
        <v>0.56545000000000001</v>
      </c>
      <c r="I5660" s="12">
        <v>20.134020082528281</v>
      </c>
    </row>
    <row r="5661" spans="6:9" x14ac:dyDescent="0.3">
      <c r="F5661" s="2">
        <v>5656</v>
      </c>
      <c r="G5661" s="12">
        <f ca="1"/>
        <v>20.110431973511858</v>
      </c>
      <c r="H5661" s="12">
        <v>0.56555</v>
      </c>
      <c r="I5661" s="12">
        <v>20.134552664891778</v>
      </c>
    </row>
    <row r="5662" spans="6:9" x14ac:dyDescent="0.3">
      <c r="F5662" s="2">
        <v>5657</v>
      </c>
      <c r="G5662" s="12">
        <f ca="1"/>
        <v>20.110925894963515</v>
      </c>
      <c r="H5662" s="12">
        <v>0.56564999999999999</v>
      </c>
      <c r="I5662" s="12">
        <v>20.135085325577652</v>
      </c>
    </row>
    <row r="5663" spans="6:9" x14ac:dyDescent="0.3">
      <c r="F5663" s="2">
        <v>5658</v>
      </c>
      <c r="G5663" s="12">
        <f ca="1"/>
        <v>20.111150329294244</v>
      </c>
      <c r="H5663" s="12">
        <v>0.56574999999999998</v>
      </c>
      <c r="I5663" s="12">
        <v>20.135618064638045</v>
      </c>
    </row>
    <row r="5664" spans="6:9" x14ac:dyDescent="0.3">
      <c r="F5664" s="2">
        <v>5659</v>
      </c>
      <c r="G5664" s="12">
        <f ca="1"/>
        <v>20.111672543091895</v>
      </c>
      <c r="H5664" s="12">
        <v>0.56584999999999996</v>
      </c>
      <c r="I5664" s="12">
        <v>20.136150882125136</v>
      </c>
    </row>
    <row r="5665" spans="6:9" x14ac:dyDescent="0.3">
      <c r="F5665" s="2">
        <v>5660</v>
      </c>
      <c r="G5665" s="12">
        <f ca="1"/>
        <v>20.111697711772514</v>
      </c>
      <c r="H5665" s="12">
        <v>0.56594999999999995</v>
      </c>
      <c r="I5665" s="12">
        <v>20.136683778091143</v>
      </c>
    </row>
    <row r="5666" spans="6:9" x14ac:dyDescent="0.3">
      <c r="F5666" s="2">
        <v>5661</v>
      </c>
      <c r="G5666" s="12">
        <f ca="1"/>
        <v>20.111780321226142</v>
      </c>
      <c r="H5666" s="12">
        <v>0.56605000000000005</v>
      </c>
      <c r="I5666" s="12">
        <v>20.137216752588298</v>
      </c>
    </row>
    <row r="5667" spans="6:9" x14ac:dyDescent="0.3">
      <c r="F5667" s="2">
        <v>5662</v>
      </c>
      <c r="G5667" s="12">
        <f ca="1"/>
        <v>20.112126619115166</v>
      </c>
      <c r="H5667" s="12">
        <v>0.56615000000000004</v>
      </c>
      <c r="I5667" s="12">
        <v>20.137749805668872</v>
      </c>
    </row>
    <row r="5668" spans="6:9" x14ac:dyDescent="0.3">
      <c r="F5668" s="2">
        <v>5663</v>
      </c>
      <c r="G5668" s="12">
        <f ca="1"/>
        <v>20.112422951995999</v>
      </c>
      <c r="H5668" s="12">
        <v>0.56625000000000003</v>
      </c>
      <c r="I5668" s="12">
        <v>20.138282937385164</v>
      </c>
    </row>
    <row r="5669" spans="6:9" x14ac:dyDescent="0.3">
      <c r="F5669" s="2">
        <v>5664</v>
      </c>
      <c r="G5669" s="12">
        <f ca="1"/>
        <v>20.112690777729767</v>
      </c>
      <c r="H5669" s="12">
        <v>0.56635000000000002</v>
      </c>
      <c r="I5669" s="12">
        <v>20.138816147789505</v>
      </c>
    </row>
    <row r="5670" spans="6:9" x14ac:dyDescent="0.3">
      <c r="F5670" s="2">
        <v>5665</v>
      </c>
      <c r="G5670" s="12">
        <f ca="1"/>
        <v>20.113037237428816</v>
      </c>
      <c r="H5670" s="12">
        <v>0.56645000000000001</v>
      </c>
      <c r="I5670" s="12">
        <v>20.139349436934253</v>
      </c>
    </row>
    <row r="5671" spans="6:9" x14ac:dyDescent="0.3">
      <c r="F5671" s="2">
        <v>5666</v>
      </c>
      <c r="G5671" s="12">
        <f ca="1"/>
        <v>20.113685683092363</v>
      </c>
      <c r="H5671" s="12">
        <v>0.56655</v>
      </c>
      <c r="I5671" s="12">
        <v>20.139882804871799</v>
      </c>
    </row>
    <row r="5672" spans="6:9" x14ac:dyDescent="0.3">
      <c r="F5672" s="2">
        <v>5667</v>
      </c>
      <c r="G5672" s="12">
        <f ca="1"/>
        <v>20.114066743364312</v>
      </c>
      <c r="H5672" s="12">
        <v>0.56664999999999999</v>
      </c>
      <c r="I5672" s="12">
        <v>20.140416251654564</v>
      </c>
    </row>
    <row r="5673" spans="6:9" x14ac:dyDescent="0.3">
      <c r="F5673" s="2">
        <v>5668</v>
      </c>
      <c r="G5673" s="12">
        <f ca="1"/>
        <v>20.115241089067048</v>
      </c>
      <c r="H5673" s="12">
        <v>0.56674999999999998</v>
      </c>
      <c r="I5673" s="12">
        <v>20.140949777335003</v>
      </c>
    </row>
    <row r="5674" spans="6:9" x14ac:dyDescent="0.3">
      <c r="F5674" s="2">
        <v>5669</v>
      </c>
      <c r="G5674" s="12">
        <f ca="1"/>
        <v>20.115384663624205</v>
      </c>
      <c r="H5674" s="12">
        <v>0.56684999999999997</v>
      </c>
      <c r="I5674" s="12">
        <v>20.141483381965585</v>
      </c>
    </row>
    <row r="5675" spans="6:9" x14ac:dyDescent="0.3">
      <c r="F5675" s="2">
        <v>5670</v>
      </c>
      <c r="G5675" s="12">
        <f ca="1"/>
        <v>20.11543299813593</v>
      </c>
      <c r="H5675" s="12">
        <v>0.56694999999999995</v>
      </c>
      <c r="I5675" s="12">
        <v>20.142017065598836</v>
      </c>
    </row>
    <row r="5676" spans="6:9" x14ac:dyDescent="0.3">
      <c r="F5676" s="2">
        <v>5671</v>
      </c>
      <c r="G5676" s="12">
        <f ca="1"/>
        <v>20.116552803875397</v>
      </c>
      <c r="H5676" s="12">
        <v>0.56705000000000005</v>
      </c>
      <c r="I5676" s="12">
        <v>20.142550828287284</v>
      </c>
    </row>
    <row r="5677" spans="6:9" x14ac:dyDescent="0.3">
      <c r="F5677" s="2">
        <v>5672</v>
      </c>
      <c r="G5677" s="12">
        <f ca="1"/>
        <v>20.116760434221476</v>
      </c>
      <c r="H5677" s="12">
        <v>0.56715000000000004</v>
      </c>
      <c r="I5677" s="12">
        <v>20.14308467008351</v>
      </c>
    </row>
    <row r="5678" spans="6:9" x14ac:dyDescent="0.3">
      <c r="F5678" s="2">
        <v>5673</v>
      </c>
      <c r="G5678" s="12">
        <f ca="1"/>
        <v>20.117273778732724</v>
      </c>
      <c r="H5678" s="12">
        <v>0.56725000000000003</v>
      </c>
      <c r="I5678" s="12">
        <v>20.143618591040113</v>
      </c>
    </row>
    <row r="5679" spans="6:9" x14ac:dyDescent="0.3">
      <c r="F5679" s="2">
        <v>5674</v>
      </c>
      <c r="G5679" s="12">
        <f ca="1"/>
        <v>20.117311914492589</v>
      </c>
      <c r="H5679" s="12">
        <v>0.56735000000000002</v>
      </c>
      <c r="I5679" s="12">
        <v>20.144152591209725</v>
      </c>
    </row>
    <row r="5680" spans="6:9" x14ac:dyDescent="0.3">
      <c r="F5680" s="2">
        <v>5675</v>
      </c>
      <c r="G5680" s="12">
        <f ca="1"/>
        <v>20.117435377619252</v>
      </c>
      <c r="H5680" s="12">
        <v>0.56745000000000001</v>
      </c>
      <c r="I5680" s="12">
        <v>20.144686670645015</v>
      </c>
    </row>
    <row r="5681" spans="6:9" x14ac:dyDescent="0.3">
      <c r="F5681" s="2">
        <v>5676</v>
      </c>
      <c r="G5681" s="12">
        <f ca="1"/>
        <v>20.117623384332433</v>
      </c>
      <c r="H5681" s="12">
        <v>0.56755</v>
      </c>
      <c r="I5681" s="12">
        <v>20.145220829398674</v>
      </c>
    </row>
    <row r="5682" spans="6:9" x14ac:dyDescent="0.3">
      <c r="F5682" s="2">
        <v>5677</v>
      </c>
      <c r="G5682" s="12">
        <f ca="1"/>
        <v>20.118129525366918</v>
      </c>
      <c r="H5682" s="12">
        <v>0.56764999999999999</v>
      </c>
      <c r="I5682" s="12">
        <v>20.145755067523424</v>
      </c>
    </row>
    <row r="5683" spans="6:9" x14ac:dyDescent="0.3">
      <c r="F5683" s="2">
        <v>5678</v>
      </c>
      <c r="G5683" s="12">
        <f ca="1"/>
        <v>20.118243664101396</v>
      </c>
      <c r="H5683" s="12">
        <v>0.56774999999999998</v>
      </c>
      <c r="I5683" s="12">
        <v>20.14628938507202</v>
      </c>
    </row>
    <row r="5684" spans="6:9" x14ac:dyDescent="0.3">
      <c r="F5684" s="2">
        <v>5679</v>
      </c>
      <c r="G5684" s="12">
        <f ca="1"/>
        <v>20.119935303549799</v>
      </c>
      <c r="H5684" s="12">
        <v>0.56784999999999997</v>
      </c>
      <c r="I5684" s="12">
        <v>20.14682378209725</v>
      </c>
    </row>
    <row r="5685" spans="6:9" x14ac:dyDescent="0.3">
      <c r="F5685" s="2">
        <v>5680</v>
      </c>
      <c r="G5685" s="12">
        <f ca="1"/>
        <v>20.120436281765734</v>
      </c>
      <c r="H5685" s="12">
        <v>0.56794999999999995</v>
      </c>
      <c r="I5685" s="12">
        <v>20.147358258651934</v>
      </c>
    </row>
    <row r="5686" spans="6:9" x14ac:dyDescent="0.3">
      <c r="F5686" s="2">
        <v>5681</v>
      </c>
      <c r="G5686" s="12">
        <f ca="1"/>
        <v>20.120811768239498</v>
      </c>
      <c r="H5686" s="12">
        <v>0.56805000000000005</v>
      </c>
      <c r="I5686" s="12">
        <v>20.147892814788918</v>
      </c>
    </row>
    <row r="5687" spans="6:9" x14ac:dyDescent="0.3">
      <c r="F5687" s="2">
        <v>5682</v>
      </c>
      <c r="G5687" s="12">
        <f ca="1"/>
        <v>20.120818114934849</v>
      </c>
      <c r="H5687" s="12">
        <v>0.56815000000000004</v>
      </c>
      <c r="I5687" s="12">
        <v>20.148427450561076</v>
      </c>
    </row>
    <row r="5688" spans="6:9" x14ac:dyDescent="0.3">
      <c r="F5688" s="2">
        <v>5683</v>
      </c>
      <c r="G5688" s="12">
        <f ca="1"/>
        <v>20.121281194226206</v>
      </c>
      <c r="H5688" s="12">
        <v>0.56825000000000003</v>
      </c>
      <c r="I5688" s="12">
        <v>20.14896216602132</v>
      </c>
    </row>
    <row r="5689" spans="6:9" x14ac:dyDescent="0.3">
      <c r="F5689" s="2">
        <v>5684</v>
      </c>
      <c r="G5689" s="12">
        <f ca="1"/>
        <v>20.12255448462961</v>
      </c>
      <c r="H5689" s="12">
        <v>0.56835000000000002</v>
      </c>
      <c r="I5689" s="12">
        <v>20.149496961222589</v>
      </c>
    </row>
    <row r="5690" spans="6:9" x14ac:dyDescent="0.3">
      <c r="F5690" s="2">
        <v>5685</v>
      </c>
      <c r="G5690" s="12">
        <f ca="1"/>
        <v>20.123196156969968</v>
      </c>
      <c r="H5690" s="12">
        <v>0.56845000000000001</v>
      </c>
      <c r="I5690" s="12">
        <v>20.150031836217849</v>
      </c>
    </row>
    <row r="5691" spans="6:9" x14ac:dyDescent="0.3">
      <c r="F5691" s="2">
        <v>5686</v>
      </c>
      <c r="G5691" s="12">
        <f ca="1"/>
        <v>20.123614110236577</v>
      </c>
      <c r="H5691" s="12">
        <v>0.56855</v>
      </c>
      <c r="I5691" s="12">
        <v>20.150566791060108</v>
      </c>
    </row>
    <row r="5692" spans="6:9" x14ac:dyDescent="0.3">
      <c r="F5692" s="2">
        <v>5687</v>
      </c>
      <c r="G5692" s="12">
        <f ca="1"/>
        <v>20.125239183178934</v>
      </c>
      <c r="H5692" s="12">
        <v>0.56864999999999999</v>
      </c>
      <c r="I5692" s="12">
        <v>20.1511018258024</v>
      </c>
    </row>
    <row r="5693" spans="6:9" x14ac:dyDescent="0.3">
      <c r="F5693" s="2">
        <v>5688</v>
      </c>
      <c r="G5693" s="12">
        <f ca="1"/>
        <v>20.125420862473689</v>
      </c>
      <c r="H5693" s="12">
        <v>0.56874999999999998</v>
      </c>
      <c r="I5693" s="12">
        <v>20.151636940497781</v>
      </c>
    </row>
    <row r="5694" spans="6:9" x14ac:dyDescent="0.3">
      <c r="F5694" s="2">
        <v>5689</v>
      </c>
      <c r="G5694" s="12">
        <f ca="1"/>
        <v>20.126756612070466</v>
      </c>
      <c r="H5694" s="12">
        <v>0.56884999999999997</v>
      </c>
      <c r="I5694" s="12">
        <v>20.152172135199351</v>
      </c>
    </row>
    <row r="5695" spans="6:9" x14ac:dyDescent="0.3">
      <c r="F5695" s="2">
        <v>5690</v>
      </c>
      <c r="G5695" s="12">
        <f ca="1"/>
        <v>20.127298643003439</v>
      </c>
      <c r="H5695" s="12">
        <v>0.56894999999999996</v>
      </c>
      <c r="I5695" s="12">
        <v>20.152707409960229</v>
      </c>
    </row>
    <row r="5696" spans="6:9" x14ac:dyDescent="0.3">
      <c r="F5696" s="2">
        <v>5691</v>
      </c>
      <c r="G5696" s="12">
        <f ca="1"/>
        <v>20.127613274980749</v>
      </c>
      <c r="H5696" s="12">
        <v>0.56904999999999994</v>
      </c>
      <c r="I5696" s="12">
        <v>20.153242764833578</v>
      </c>
    </row>
    <row r="5697" spans="6:9" x14ac:dyDescent="0.3">
      <c r="F5697" s="2">
        <v>5692</v>
      </c>
      <c r="G5697" s="12">
        <f ca="1"/>
        <v>20.127977652018103</v>
      </c>
      <c r="H5697" s="12">
        <v>0.56915000000000004</v>
      </c>
      <c r="I5697" s="12">
        <v>20.15377819987258</v>
      </c>
    </row>
    <row r="5698" spans="6:9" x14ac:dyDescent="0.3">
      <c r="F5698" s="2">
        <v>5693</v>
      </c>
      <c r="G5698" s="12">
        <f ca="1"/>
        <v>20.128143457020801</v>
      </c>
      <c r="H5698" s="12">
        <v>0.56925000000000003</v>
      </c>
      <c r="I5698" s="12">
        <v>20.15431371513046</v>
      </c>
    </row>
    <row r="5699" spans="6:9" x14ac:dyDescent="0.3">
      <c r="F5699" s="2">
        <v>5694</v>
      </c>
      <c r="G5699" s="12">
        <f ca="1"/>
        <v>20.129469180372901</v>
      </c>
      <c r="H5699" s="12">
        <v>0.56935000000000002</v>
      </c>
      <c r="I5699" s="12">
        <v>20.15484931066046</v>
      </c>
    </row>
    <row r="5700" spans="6:9" x14ac:dyDescent="0.3">
      <c r="F5700" s="2">
        <v>5695</v>
      </c>
      <c r="G5700" s="12">
        <f ca="1"/>
        <v>20.129701627809499</v>
      </c>
      <c r="H5700" s="12">
        <v>0.56945000000000001</v>
      </c>
      <c r="I5700" s="12">
        <v>20.15538498651587</v>
      </c>
    </row>
    <row r="5701" spans="6:9" x14ac:dyDescent="0.3">
      <c r="F5701" s="2">
        <v>5696</v>
      </c>
      <c r="G5701" s="12">
        <f ca="1"/>
        <v>20.129999514322328</v>
      </c>
      <c r="H5701" s="12">
        <v>0.56955</v>
      </c>
      <c r="I5701" s="12">
        <v>20.155920742749991</v>
      </c>
    </row>
    <row r="5702" spans="6:9" x14ac:dyDescent="0.3">
      <c r="F5702" s="2">
        <v>5697</v>
      </c>
      <c r="G5702" s="12">
        <f ca="1"/>
        <v>20.130841156396865</v>
      </c>
      <c r="H5702" s="12">
        <v>0.56964999999999999</v>
      </c>
      <c r="I5702" s="12">
        <v>20.156456579416176</v>
      </c>
    </row>
    <row r="5703" spans="6:9" x14ac:dyDescent="0.3">
      <c r="F5703" s="2">
        <v>5698</v>
      </c>
      <c r="G5703" s="12">
        <f ca="1"/>
        <v>20.130882451413427</v>
      </c>
      <c r="H5703" s="12">
        <v>0.56974999999999998</v>
      </c>
      <c r="I5703" s="12">
        <v>20.156992496567796</v>
      </c>
    </row>
    <row r="5704" spans="6:9" x14ac:dyDescent="0.3">
      <c r="F5704" s="2">
        <v>5699</v>
      </c>
      <c r="G5704" s="12">
        <f ca="1"/>
        <v>20.131103873671847</v>
      </c>
      <c r="H5704" s="12">
        <v>0.56984999999999997</v>
      </c>
      <c r="I5704" s="12">
        <v>20.157528494258258</v>
      </c>
    </row>
    <row r="5705" spans="6:9" x14ac:dyDescent="0.3">
      <c r="F5705" s="2">
        <v>5700</v>
      </c>
      <c r="G5705" s="12">
        <f ca="1"/>
        <v>20.132321685676729</v>
      </c>
      <c r="H5705" s="12">
        <v>0.56994999999999996</v>
      </c>
      <c r="I5705" s="12">
        <v>20.158064572540997</v>
      </c>
    </row>
    <row r="5706" spans="6:9" x14ac:dyDescent="0.3">
      <c r="F5706" s="2">
        <v>5701</v>
      </c>
      <c r="G5706" s="12">
        <f ca="1"/>
        <v>20.132962294289939</v>
      </c>
      <c r="H5706" s="12">
        <v>0.57004999999999995</v>
      </c>
      <c r="I5706" s="12">
        <v>20.158600731469484</v>
      </c>
    </row>
    <row r="5707" spans="6:9" x14ac:dyDescent="0.3">
      <c r="F5707" s="2">
        <v>5702</v>
      </c>
      <c r="G5707" s="12">
        <f ca="1"/>
        <v>20.133417572165584</v>
      </c>
      <c r="H5707" s="12">
        <v>0.57015000000000005</v>
      </c>
      <c r="I5707" s="12">
        <v>20.159136971097219</v>
      </c>
    </row>
    <row r="5708" spans="6:9" x14ac:dyDescent="0.3">
      <c r="F5708" s="2">
        <v>5703</v>
      </c>
      <c r="G5708" s="12">
        <f ca="1"/>
        <v>20.133454383853135</v>
      </c>
      <c r="H5708" s="12">
        <v>0.57025000000000003</v>
      </c>
      <c r="I5708" s="12">
        <v>20.159673291477734</v>
      </c>
    </row>
    <row r="5709" spans="6:9" x14ac:dyDescent="0.3">
      <c r="F5709" s="2">
        <v>5704</v>
      </c>
      <c r="G5709" s="12">
        <f ca="1"/>
        <v>20.134047673012851</v>
      </c>
      <c r="H5709" s="12">
        <v>0.57035000000000002</v>
      </c>
      <c r="I5709" s="12">
        <v>20.160209692664591</v>
      </c>
    </row>
    <row r="5710" spans="6:9" x14ac:dyDescent="0.3">
      <c r="F5710" s="2">
        <v>5705</v>
      </c>
      <c r="G5710" s="12">
        <f ca="1"/>
        <v>20.134519562446563</v>
      </c>
      <c r="H5710" s="12">
        <v>0.57045000000000001</v>
      </c>
      <c r="I5710" s="12">
        <v>20.160746174711385</v>
      </c>
    </row>
    <row r="5711" spans="6:9" x14ac:dyDescent="0.3">
      <c r="F5711" s="2">
        <v>5706</v>
      </c>
      <c r="G5711" s="12">
        <f ca="1"/>
        <v>20.135490313916232</v>
      </c>
      <c r="H5711" s="12">
        <v>0.57055</v>
      </c>
      <c r="I5711" s="12">
        <v>20.161282737671741</v>
      </c>
    </row>
    <row r="5712" spans="6:9" x14ac:dyDescent="0.3">
      <c r="F5712" s="2">
        <v>5707</v>
      </c>
      <c r="G5712" s="12">
        <f ca="1"/>
        <v>20.135800366612521</v>
      </c>
      <c r="H5712" s="12">
        <v>0.57064999999999999</v>
      </c>
      <c r="I5712" s="12">
        <v>20.161819381599322</v>
      </c>
    </row>
    <row r="5713" spans="6:9" x14ac:dyDescent="0.3">
      <c r="F5713" s="2">
        <v>5708</v>
      </c>
      <c r="G5713" s="12">
        <f ca="1"/>
        <v>20.13661591647816</v>
      </c>
      <c r="H5713" s="12">
        <v>0.57074999999999998</v>
      </c>
      <c r="I5713" s="12">
        <v>20.162356106547811</v>
      </c>
    </row>
    <row r="5714" spans="6:9" x14ac:dyDescent="0.3">
      <c r="F5714" s="2">
        <v>5709</v>
      </c>
      <c r="G5714" s="12">
        <f ca="1"/>
        <v>20.137727435797792</v>
      </c>
      <c r="H5714" s="12">
        <v>0.57084999999999997</v>
      </c>
      <c r="I5714" s="12">
        <v>20.162892912570932</v>
      </c>
    </row>
    <row r="5715" spans="6:9" x14ac:dyDescent="0.3">
      <c r="F5715" s="2">
        <v>5710</v>
      </c>
      <c r="G5715" s="12">
        <f ca="1"/>
        <v>20.138088700096421</v>
      </c>
      <c r="H5715" s="12">
        <v>0.57094999999999996</v>
      </c>
      <c r="I5715" s="12">
        <v>20.163429799722437</v>
      </c>
    </row>
    <row r="5716" spans="6:9" x14ac:dyDescent="0.3">
      <c r="F5716" s="2">
        <v>5711</v>
      </c>
      <c r="G5716" s="12">
        <f ca="1"/>
        <v>20.138188315730225</v>
      </c>
      <c r="H5716" s="12">
        <v>0.57104999999999995</v>
      </c>
      <c r="I5716" s="12">
        <v>20.163966768056117</v>
      </c>
    </row>
    <row r="5717" spans="6:9" x14ac:dyDescent="0.3">
      <c r="F5717" s="2">
        <v>5712</v>
      </c>
      <c r="G5717" s="12">
        <f ca="1"/>
        <v>20.138394828574576</v>
      </c>
      <c r="H5717" s="12">
        <v>0.57115000000000005</v>
      </c>
      <c r="I5717" s="12">
        <v>20.164503817625782</v>
      </c>
    </row>
    <row r="5718" spans="6:9" x14ac:dyDescent="0.3">
      <c r="F5718" s="2">
        <v>5713</v>
      </c>
      <c r="G5718" s="12">
        <f ca="1"/>
        <v>20.138860925985334</v>
      </c>
      <c r="H5718" s="12">
        <v>0.57125000000000004</v>
      </c>
      <c r="I5718" s="12">
        <v>20.165040948485277</v>
      </c>
    </row>
    <row r="5719" spans="6:9" x14ac:dyDescent="0.3">
      <c r="F5719" s="2">
        <v>5714</v>
      </c>
      <c r="G5719" s="12">
        <f ca="1"/>
        <v>20.139439647127226</v>
      </c>
      <c r="H5719" s="12">
        <v>0.57135000000000002</v>
      </c>
      <c r="I5719" s="12">
        <v>20.16557816068849</v>
      </c>
    </row>
    <row r="5720" spans="6:9" x14ac:dyDescent="0.3">
      <c r="F5720" s="2">
        <v>5715</v>
      </c>
      <c r="G5720" s="12">
        <f ca="1"/>
        <v>20.140074184939692</v>
      </c>
      <c r="H5720" s="12">
        <v>0.57145000000000001</v>
      </c>
      <c r="I5720" s="12">
        <v>20.166115454289333</v>
      </c>
    </row>
    <row r="5721" spans="6:9" x14ac:dyDescent="0.3">
      <c r="F5721" s="2">
        <v>5716</v>
      </c>
      <c r="G5721" s="12">
        <f ca="1"/>
        <v>20.142017398577408</v>
      </c>
      <c r="H5721" s="12">
        <v>0.57155</v>
      </c>
      <c r="I5721" s="12">
        <v>20.166652829341743</v>
      </c>
    </row>
    <row r="5722" spans="6:9" x14ac:dyDescent="0.3">
      <c r="F5722" s="2">
        <v>5717</v>
      </c>
      <c r="G5722" s="12">
        <f ca="1"/>
        <v>20.142284359512605</v>
      </c>
      <c r="H5722" s="12">
        <v>0.57164999999999999</v>
      </c>
      <c r="I5722" s="12">
        <v>20.167190285899697</v>
      </c>
    </row>
    <row r="5723" spans="6:9" x14ac:dyDescent="0.3">
      <c r="F5723" s="2">
        <v>5718</v>
      </c>
      <c r="G5723" s="12">
        <f ca="1"/>
        <v>20.142820553194284</v>
      </c>
      <c r="H5723" s="12">
        <v>0.57174999999999998</v>
      </c>
      <c r="I5723" s="12">
        <v>20.167727824017209</v>
      </c>
    </row>
    <row r="5724" spans="6:9" x14ac:dyDescent="0.3">
      <c r="F5724" s="2">
        <v>5719</v>
      </c>
      <c r="G5724" s="12">
        <f ca="1"/>
        <v>20.143054355568587</v>
      </c>
      <c r="H5724" s="12">
        <v>0.57184999999999997</v>
      </c>
      <c r="I5724" s="12">
        <v>20.168265443748311</v>
      </c>
    </row>
    <row r="5725" spans="6:9" x14ac:dyDescent="0.3">
      <c r="F5725" s="2">
        <v>5720</v>
      </c>
      <c r="G5725" s="12">
        <f ca="1"/>
        <v>20.143386390669637</v>
      </c>
      <c r="H5725" s="12">
        <v>0.57194999999999996</v>
      </c>
      <c r="I5725" s="12">
        <v>20.168803145147084</v>
      </c>
    </row>
    <row r="5726" spans="6:9" x14ac:dyDescent="0.3">
      <c r="F5726" s="2">
        <v>5721</v>
      </c>
      <c r="G5726" s="12">
        <f ca="1"/>
        <v>20.143464414884178</v>
      </c>
      <c r="H5726" s="12">
        <v>0.57204999999999995</v>
      </c>
      <c r="I5726" s="12">
        <v>20.16934092826763</v>
      </c>
    </row>
    <row r="5727" spans="6:9" x14ac:dyDescent="0.3">
      <c r="F5727" s="2">
        <v>5722</v>
      </c>
      <c r="G5727" s="12">
        <f ca="1"/>
        <v>20.144765449535292</v>
      </c>
      <c r="H5727" s="12">
        <v>0.57215000000000005</v>
      </c>
      <c r="I5727" s="12">
        <v>20.169878793164077</v>
      </c>
    </row>
    <row r="5728" spans="6:9" x14ac:dyDescent="0.3">
      <c r="F5728" s="2">
        <v>5723</v>
      </c>
      <c r="G5728" s="12">
        <f ca="1"/>
        <v>20.145416788390065</v>
      </c>
      <c r="H5728" s="12">
        <v>0.57225000000000004</v>
      </c>
      <c r="I5728" s="12">
        <v>20.170416739890598</v>
      </c>
    </row>
    <row r="5729" spans="6:9" x14ac:dyDescent="0.3">
      <c r="F5729" s="2">
        <v>5724</v>
      </c>
      <c r="G5729" s="12">
        <f ca="1"/>
        <v>20.145827684582009</v>
      </c>
      <c r="H5729" s="12">
        <v>0.57235000000000003</v>
      </c>
      <c r="I5729" s="12">
        <v>20.170954768501399</v>
      </c>
    </row>
    <row r="5730" spans="6:9" x14ac:dyDescent="0.3">
      <c r="F5730" s="2">
        <v>5725</v>
      </c>
      <c r="G5730" s="12">
        <f ca="1"/>
        <v>20.146752696641599</v>
      </c>
      <c r="H5730" s="12">
        <v>0.57245000000000001</v>
      </c>
      <c r="I5730" s="12">
        <v>20.171492879050703</v>
      </c>
    </row>
    <row r="5731" spans="6:9" x14ac:dyDescent="0.3">
      <c r="F5731" s="2">
        <v>5726</v>
      </c>
      <c r="G5731" s="12">
        <f ca="1"/>
        <v>20.146822708341524</v>
      </c>
      <c r="H5731" s="12">
        <v>0.57255</v>
      </c>
      <c r="I5731" s="12">
        <v>20.172031071592787</v>
      </c>
    </row>
    <row r="5732" spans="6:9" x14ac:dyDescent="0.3">
      <c r="F5732" s="2">
        <v>5727</v>
      </c>
      <c r="G5732" s="12">
        <f ca="1"/>
        <v>20.148857586270758</v>
      </c>
      <c r="H5732" s="12">
        <v>0.57264999999999999</v>
      </c>
      <c r="I5732" s="12">
        <v>20.172569346181938</v>
      </c>
    </row>
    <row r="5733" spans="6:9" x14ac:dyDescent="0.3">
      <c r="F5733" s="2">
        <v>5728</v>
      </c>
      <c r="G5733" s="12">
        <f ca="1"/>
        <v>20.149999871028147</v>
      </c>
      <c r="H5733" s="12">
        <v>0.57274999999999998</v>
      </c>
      <c r="I5733" s="12">
        <v>20.173107702872489</v>
      </c>
    </row>
    <row r="5734" spans="6:9" x14ac:dyDescent="0.3">
      <c r="F5734" s="2">
        <v>5729</v>
      </c>
      <c r="G5734" s="12">
        <f ca="1"/>
        <v>20.150462381377185</v>
      </c>
      <c r="H5734" s="12">
        <v>0.57284999999999997</v>
      </c>
      <c r="I5734" s="12">
        <v>20.173646141718802</v>
      </c>
    </row>
    <row r="5735" spans="6:9" x14ac:dyDescent="0.3">
      <c r="F5735" s="2">
        <v>5730</v>
      </c>
      <c r="G5735" s="12">
        <f ca="1"/>
        <v>20.150588528264187</v>
      </c>
      <c r="H5735" s="12">
        <v>0.57294999999999996</v>
      </c>
      <c r="I5735" s="12">
        <v>20.174184662775271</v>
      </c>
    </row>
    <row r="5736" spans="6:9" x14ac:dyDescent="0.3">
      <c r="F5736" s="2">
        <v>5731</v>
      </c>
      <c r="G5736" s="12">
        <f ca="1"/>
        <v>20.151616284679605</v>
      </c>
      <c r="H5736" s="12">
        <v>0.57304999999999995</v>
      </c>
      <c r="I5736" s="12">
        <v>20.174723266096326</v>
      </c>
    </row>
    <row r="5737" spans="6:9" x14ac:dyDescent="0.3">
      <c r="F5737" s="2">
        <v>5732</v>
      </c>
      <c r="G5737" s="12">
        <f ca="1"/>
        <v>20.152843766760828</v>
      </c>
      <c r="H5737" s="12">
        <v>0.57315000000000005</v>
      </c>
      <c r="I5737" s="12">
        <v>20.175261951736424</v>
      </c>
    </row>
    <row r="5738" spans="6:9" x14ac:dyDescent="0.3">
      <c r="F5738" s="2">
        <v>5733</v>
      </c>
      <c r="G5738" s="12">
        <f ca="1"/>
        <v>20.152867367824918</v>
      </c>
      <c r="H5738" s="12">
        <v>0.57325000000000004</v>
      </c>
      <c r="I5738" s="12">
        <v>20.175800719750058</v>
      </c>
    </row>
    <row r="5739" spans="6:9" x14ac:dyDescent="0.3">
      <c r="F5739" s="2">
        <v>5734</v>
      </c>
      <c r="G5739" s="12">
        <f ca="1"/>
        <v>20.154176510895006</v>
      </c>
      <c r="H5739" s="12">
        <v>0.57335000000000003</v>
      </c>
      <c r="I5739" s="12">
        <v>20.17633957019175</v>
      </c>
    </row>
    <row r="5740" spans="6:9" x14ac:dyDescent="0.3">
      <c r="F5740" s="2">
        <v>5735</v>
      </c>
      <c r="G5740" s="12">
        <f ca="1"/>
        <v>20.154933824441009</v>
      </c>
      <c r="H5740" s="12">
        <v>0.57345000000000002</v>
      </c>
      <c r="I5740" s="12">
        <v>20.176878503116058</v>
      </c>
    </row>
    <row r="5741" spans="6:9" x14ac:dyDescent="0.3">
      <c r="F5741" s="2">
        <v>5736</v>
      </c>
      <c r="G5741" s="12">
        <f ca="1"/>
        <v>20.155232324780844</v>
      </c>
      <c r="H5741" s="12">
        <v>0.57355</v>
      </c>
      <c r="I5741" s="12">
        <v>20.177417518577577</v>
      </c>
    </row>
    <row r="5742" spans="6:9" x14ac:dyDescent="0.3">
      <c r="F5742" s="2">
        <v>5737</v>
      </c>
      <c r="G5742" s="12">
        <f ca="1"/>
        <v>20.155394041030899</v>
      </c>
      <c r="H5742" s="12">
        <v>0.57364999999999999</v>
      </c>
      <c r="I5742" s="12">
        <v>20.177956616630919</v>
      </c>
    </row>
    <row r="5743" spans="6:9" x14ac:dyDescent="0.3">
      <c r="F5743" s="2">
        <v>5738</v>
      </c>
      <c r="G5743" s="12">
        <f ca="1"/>
        <v>20.155920924735469</v>
      </c>
      <c r="H5743" s="12">
        <v>0.57374999999999998</v>
      </c>
      <c r="I5743" s="12">
        <v>20.178495797330747</v>
      </c>
    </row>
    <row r="5744" spans="6:9" x14ac:dyDescent="0.3">
      <c r="F5744" s="2">
        <v>5739</v>
      </c>
      <c r="G5744" s="12">
        <f ca="1"/>
        <v>20.156773888069949</v>
      </c>
      <c r="H5744" s="12">
        <v>0.57384999999999997</v>
      </c>
      <c r="I5744" s="12">
        <v>20.179035060731749</v>
      </c>
    </row>
    <row r="5745" spans="6:9" x14ac:dyDescent="0.3">
      <c r="F5745" s="2">
        <v>5740</v>
      </c>
      <c r="G5745" s="12">
        <f ca="1"/>
        <v>20.157061558142509</v>
      </c>
      <c r="H5745" s="12">
        <v>0.57394999999999996</v>
      </c>
      <c r="I5745" s="12">
        <v>20.179574406888641</v>
      </c>
    </row>
    <row r="5746" spans="6:9" x14ac:dyDescent="0.3">
      <c r="F5746" s="2">
        <v>5741</v>
      </c>
      <c r="G5746" s="12">
        <f ca="1"/>
        <v>20.158631759387724</v>
      </c>
      <c r="H5746" s="12">
        <v>0.57404999999999995</v>
      </c>
      <c r="I5746" s="12">
        <v>20.180113835856183</v>
      </c>
    </row>
    <row r="5747" spans="6:9" x14ac:dyDescent="0.3">
      <c r="F5747" s="2">
        <v>5742</v>
      </c>
      <c r="G5747" s="12">
        <f ca="1"/>
        <v>20.159160275847039</v>
      </c>
      <c r="H5747" s="12">
        <v>0.57415000000000005</v>
      </c>
      <c r="I5747" s="12">
        <v>20.180653347689152</v>
      </c>
    </row>
    <row r="5748" spans="6:9" x14ac:dyDescent="0.3">
      <c r="F5748" s="2">
        <v>5743</v>
      </c>
      <c r="G5748" s="12">
        <f ca="1"/>
        <v>20.159161269594929</v>
      </c>
      <c r="H5748" s="12">
        <v>0.57425000000000004</v>
      </c>
      <c r="I5748" s="12">
        <v>20.181192942442376</v>
      </c>
    </row>
    <row r="5749" spans="6:9" x14ac:dyDescent="0.3">
      <c r="F5749" s="2">
        <v>5744</v>
      </c>
      <c r="G5749" s="12">
        <f ca="1"/>
        <v>20.159606213878448</v>
      </c>
      <c r="H5749" s="12">
        <v>0.57435000000000003</v>
      </c>
      <c r="I5749" s="12">
        <v>20.181732620170699</v>
      </c>
    </row>
    <row r="5750" spans="6:9" x14ac:dyDescent="0.3">
      <c r="F5750" s="2">
        <v>5745</v>
      </c>
      <c r="G5750" s="12">
        <f ca="1"/>
        <v>20.160127369238584</v>
      </c>
      <c r="H5750" s="12">
        <v>0.57445000000000002</v>
      </c>
      <c r="I5750" s="12">
        <v>20.182272380929014</v>
      </c>
    </row>
    <row r="5751" spans="6:9" x14ac:dyDescent="0.3">
      <c r="F5751" s="2">
        <v>5746</v>
      </c>
      <c r="G5751" s="12">
        <f ca="1"/>
        <v>20.160280649567078</v>
      </c>
      <c r="H5751" s="12">
        <v>0.57455000000000001</v>
      </c>
      <c r="I5751" s="12">
        <v>20.182812224772235</v>
      </c>
    </row>
    <row r="5752" spans="6:9" x14ac:dyDescent="0.3">
      <c r="F5752" s="2">
        <v>5747</v>
      </c>
      <c r="G5752" s="12">
        <f ca="1"/>
        <v>20.160609593711236</v>
      </c>
      <c r="H5752" s="12">
        <v>0.57464999999999999</v>
      </c>
      <c r="I5752" s="12">
        <v>20.183352151755315</v>
      </c>
    </row>
    <row r="5753" spans="6:9" x14ac:dyDescent="0.3">
      <c r="F5753" s="2">
        <v>5748</v>
      </c>
      <c r="G5753" s="12">
        <f ca="1"/>
        <v>20.160645562354709</v>
      </c>
      <c r="H5753" s="12">
        <v>0.57474999999999998</v>
      </c>
      <c r="I5753" s="12">
        <v>20.18389216193323</v>
      </c>
    </row>
    <row r="5754" spans="6:9" x14ac:dyDescent="0.3">
      <c r="F5754" s="2">
        <v>5749</v>
      </c>
      <c r="G5754" s="12">
        <f ca="1"/>
        <v>20.16067553426365</v>
      </c>
      <c r="H5754" s="12">
        <v>0.57484999999999997</v>
      </c>
      <c r="I5754" s="12">
        <v>20.18443225536101</v>
      </c>
    </row>
    <row r="5755" spans="6:9" x14ac:dyDescent="0.3">
      <c r="F5755" s="2">
        <v>5750</v>
      </c>
      <c r="G5755" s="12">
        <f ca="1"/>
        <v>20.161457801811295</v>
      </c>
      <c r="H5755" s="12">
        <v>0.57494999999999996</v>
      </c>
      <c r="I5755" s="12">
        <v>20.184972432093694</v>
      </c>
    </row>
    <row r="5756" spans="6:9" x14ac:dyDescent="0.3">
      <c r="F5756" s="2">
        <v>5751</v>
      </c>
      <c r="G5756" s="12">
        <f ca="1"/>
        <v>20.162003684743297</v>
      </c>
      <c r="H5756" s="12">
        <v>0.57504999999999995</v>
      </c>
      <c r="I5756" s="12">
        <v>20.185512692186371</v>
      </c>
    </row>
    <row r="5757" spans="6:9" x14ac:dyDescent="0.3">
      <c r="F5757" s="2">
        <v>5752</v>
      </c>
      <c r="G5757" s="12">
        <f ca="1"/>
        <v>20.162154609252752</v>
      </c>
      <c r="H5757" s="12">
        <v>0.57515000000000005</v>
      </c>
      <c r="I5757" s="12">
        <v>20.186053035694158</v>
      </c>
    </row>
    <row r="5758" spans="6:9" x14ac:dyDescent="0.3">
      <c r="F5758" s="2">
        <v>5753</v>
      </c>
      <c r="G5758" s="12">
        <f ca="1"/>
        <v>20.162601474653442</v>
      </c>
      <c r="H5758" s="12">
        <v>0.57525000000000004</v>
      </c>
      <c r="I5758" s="12">
        <v>20.186593462672207</v>
      </c>
    </row>
    <row r="5759" spans="6:9" x14ac:dyDescent="0.3">
      <c r="F5759" s="2">
        <v>5754</v>
      </c>
      <c r="G5759" s="12">
        <f ca="1"/>
        <v>20.162945845443815</v>
      </c>
      <c r="H5759" s="12">
        <v>0.57535000000000003</v>
      </c>
      <c r="I5759" s="12">
        <v>20.18713397317569</v>
      </c>
    </row>
    <row r="5760" spans="6:9" x14ac:dyDescent="0.3">
      <c r="F5760" s="2">
        <v>5755</v>
      </c>
      <c r="G5760" s="12">
        <f ca="1"/>
        <v>20.163525943603741</v>
      </c>
      <c r="H5760" s="12">
        <v>0.57545000000000002</v>
      </c>
      <c r="I5760" s="12">
        <v>20.187674567259837</v>
      </c>
    </row>
    <row r="5761" spans="6:9" x14ac:dyDescent="0.3">
      <c r="F5761" s="2">
        <v>5756</v>
      </c>
      <c r="G5761" s="12">
        <f ca="1"/>
        <v>20.163663277768126</v>
      </c>
      <c r="H5761" s="12">
        <v>0.57555000000000001</v>
      </c>
      <c r="I5761" s="12">
        <v>20.188215244979894</v>
      </c>
    </row>
    <row r="5762" spans="6:9" x14ac:dyDescent="0.3">
      <c r="F5762" s="2">
        <v>5757</v>
      </c>
      <c r="G5762" s="12">
        <f ca="1"/>
        <v>20.164842016651974</v>
      </c>
      <c r="H5762" s="12">
        <v>0.57565</v>
      </c>
      <c r="I5762" s="12">
        <v>20.188756006391138</v>
      </c>
    </row>
    <row r="5763" spans="6:9" x14ac:dyDescent="0.3">
      <c r="F5763" s="2">
        <v>5758</v>
      </c>
      <c r="G5763" s="12">
        <f ca="1"/>
        <v>20.165312005311847</v>
      </c>
      <c r="H5763" s="12">
        <v>0.57574999999999998</v>
      </c>
      <c r="I5763" s="12">
        <v>20.189296851548889</v>
      </c>
    </row>
    <row r="5764" spans="6:9" x14ac:dyDescent="0.3">
      <c r="F5764" s="2">
        <v>5759</v>
      </c>
      <c r="G5764" s="12">
        <f ca="1"/>
        <v>20.16538917660986</v>
      </c>
      <c r="H5764" s="12">
        <v>0.57584999999999997</v>
      </c>
      <c r="I5764" s="12">
        <v>20.189837780508505</v>
      </c>
    </row>
    <row r="5765" spans="6:9" x14ac:dyDescent="0.3">
      <c r="F5765" s="2">
        <v>5760</v>
      </c>
      <c r="G5765" s="12">
        <f ca="1"/>
        <v>20.166513218766852</v>
      </c>
      <c r="H5765" s="12">
        <v>0.57594999999999996</v>
      </c>
      <c r="I5765" s="12">
        <v>20.190378793325355</v>
      </c>
    </row>
    <row r="5766" spans="6:9" x14ac:dyDescent="0.3">
      <c r="F5766" s="2">
        <v>5761</v>
      </c>
      <c r="G5766" s="12">
        <f ca="1"/>
        <v>20.166898633653823</v>
      </c>
      <c r="H5766" s="12">
        <v>0.57604999999999995</v>
      </c>
      <c r="I5766" s="12">
        <v>20.190919890054868</v>
      </c>
    </row>
    <row r="5767" spans="6:9" x14ac:dyDescent="0.3">
      <c r="F5767" s="2">
        <v>5762</v>
      </c>
      <c r="G5767" s="12">
        <f ca="1"/>
        <v>20.167359762445287</v>
      </c>
      <c r="H5767" s="12">
        <v>0.57615000000000005</v>
      </c>
      <c r="I5767" s="12">
        <v>20.191461070752492</v>
      </c>
    </row>
    <row r="5768" spans="6:9" x14ac:dyDescent="0.3">
      <c r="F5768" s="2">
        <v>5763</v>
      </c>
      <c r="G5768" s="12">
        <f ca="1"/>
        <v>20.167948176326213</v>
      </c>
      <c r="H5768" s="12">
        <v>0.57625000000000004</v>
      </c>
      <c r="I5768" s="12">
        <v>20.192002335473706</v>
      </c>
    </row>
    <row r="5769" spans="6:9" x14ac:dyDescent="0.3">
      <c r="F5769" s="2">
        <v>5764</v>
      </c>
      <c r="G5769" s="12">
        <f ca="1"/>
        <v>20.168559918124423</v>
      </c>
      <c r="H5769" s="12">
        <v>0.57635000000000003</v>
      </c>
      <c r="I5769" s="12">
        <v>20.192543684274035</v>
      </c>
    </row>
    <row r="5770" spans="6:9" x14ac:dyDescent="0.3">
      <c r="F5770" s="2">
        <v>5765</v>
      </c>
      <c r="G5770" s="12">
        <f ca="1"/>
        <v>20.168865192443661</v>
      </c>
      <c r="H5770" s="12">
        <v>0.57645000000000002</v>
      </c>
      <c r="I5770" s="12">
        <v>20.193085117209026</v>
      </c>
    </row>
    <row r="5771" spans="6:9" x14ac:dyDescent="0.3">
      <c r="F5771" s="2">
        <v>5766</v>
      </c>
      <c r="G5771" s="12">
        <f ca="1"/>
        <v>20.170664433178217</v>
      </c>
      <c r="H5771" s="12">
        <v>0.57655000000000001</v>
      </c>
      <c r="I5771" s="12">
        <v>20.193626634334265</v>
      </c>
    </row>
    <row r="5772" spans="6:9" x14ac:dyDescent="0.3">
      <c r="F5772" s="2">
        <v>5767</v>
      </c>
      <c r="G5772" s="12">
        <f ca="1"/>
        <v>20.171218622198083</v>
      </c>
      <c r="H5772" s="12">
        <v>0.57665</v>
      </c>
      <c r="I5772" s="12">
        <v>20.194168235705376</v>
      </c>
    </row>
    <row r="5773" spans="6:9" x14ac:dyDescent="0.3">
      <c r="F5773" s="2">
        <v>5768</v>
      </c>
      <c r="G5773" s="12">
        <f ca="1"/>
        <v>20.171533284617695</v>
      </c>
      <c r="H5773" s="12">
        <v>0.57674999999999998</v>
      </c>
      <c r="I5773" s="12">
        <v>20.194709921378006</v>
      </c>
    </row>
    <row r="5774" spans="6:9" x14ac:dyDescent="0.3">
      <c r="F5774" s="2">
        <v>5769</v>
      </c>
      <c r="G5774" s="12">
        <f ca="1"/>
        <v>20.171787973654666</v>
      </c>
      <c r="H5774" s="12">
        <v>0.57684999999999997</v>
      </c>
      <c r="I5774" s="12">
        <v>20.195251691407847</v>
      </c>
    </row>
    <row r="5775" spans="6:9" x14ac:dyDescent="0.3">
      <c r="F5775" s="2">
        <v>5770</v>
      </c>
      <c r="G5775" s="12">
        <f ca="1"/>
        <v>20.171812980104377</v>
      </c>
      <c r="H5775" s="12">
        <v>0.57694999999999996</v>
      </c>
      <c r="I5775" s="12">
        <v>20.195793545850613</v>
      </c>
    </row>
    <row r="5776" spans="6:9" x14ac:dyDescent="0.3">
      <c r="F5776" s="2">
        <v>5771</v>
      </c>
      <c r="G5776" s="12">
        <f ca="1"/>
        <v>20.171933689480397</v>
      </c>
      <c r="H5776" s="12">
        <v>0.57704999999999995</v>
      </c>
      <c r="I5776" s="12">
        <v>20.196335484762059</v>
      </c>
    </row>
    <row r="5777" spans="6:9" x14ac:dyDescent="0.3">
      <c r="F5777" s="2">
        <v>5772</v>
      </c>
      <c r="G5777" s="12">
        <f ca="1"/>
        <v>20.17211403990623</v>
      </c>
      <c r="H5777" s="12">
        <v>0.57715000000000005</v>
      </c>
      <c r="I5777" s="12">
        <v>20.196877508197982</v>
      </c>
    </row>
    <row r="5778" spans="6:9" x14ac:dyDescent="0.3">
      <c r="F5778" s="2">
        <v>5773</v>
      </c>
      <c r="G5778" s="12">
        <f ca="1"/>
        <v>20.175542528810659</v>
      </c>
      <c r="H5778" s="12">
        <v>0.57725000000000004</v>
      </c>
      <c r="I5778" s="12">
        <v>20.197419616214198</v>
      </c>
    </row>
    <row r="5779" spans="6:9" x14ac:dyDescent="0.3">
      <c r="F5779" s="2">
        <v>5774</v>
      </c>
      <c r="G5779" s="12">
        <f ca="1"/>
        <v>20.176139337486504</v>
      </c>
      <c r="H5779" s="12">
        <v>0.57735000000000003</v>
      </c>
      <c r="I5779" s="12">
        <v>20.197961808866562</v>
      </c>
    </row>
    <row r="5780" spans="6:9" x14ac:dyDescent="0.3">
      <c r="F5780" s="2">
        <v>5775</v>
      </c>
      <c r="G5780" s="12">
        <f ca="1"/>
        <v>20.176488074725619</v>
      </c>
      <c r="H5780" s="12">
        <v>0.57745000000000002</v>
      </c>
      <c r="I5780" s="12">
        <v>20.198504086210967</v>
      </c>
    </row>
    <row r="5781" spans="6:9" x14ac:dyDescent="0.3">
      <c r="F5781" s="2">
        <v>5776</v>
      </c>
      <c r="G5781" s="12">
        <f ca="1"/>
        <v>20.176692849877146</v>
      </c>
      <c r="H5781" s="12">
        <v>0.57755000000000001</v>
      </c>
      <c r="I5781" s="12">
        <v>20.199046448303339</v>
      </c>
    </row>
    <row r="5782" spans="6:9" x14ac:dyDescent="0.3">
      <c r="F5782" s="2">
        <v>5777</v>
      </c>
      <c r="G5782" s="12">
        <f ca="1"/>
        <v>20.176754362584518</v>
      </c>
      <c r="H5782" s="12">
        <v>0.57765</v>
      </c>
      <c r="I5782" s="12">
        <v>20.199588895199632</v>
      </c>
    </row>
    <row r="5783" spans="6:9" x14ac:dyDescent="0.3">
      <c r="F5783" s="2">
        <v>5778</v>
      </c>
      <c r="G5783" s="12">
        <f ca="1"/>
        <v>20.178242230783674</v>
      </c>
      <c r="H5783" s="12">
        <v>0.57774999999999999</v>
      </c>
      <c r="I5783" s="12">
        <v>20.200131426955849</v>
      </c>
    </row>
    <row r="5784" spans="6:9" x14ac:dyDescent="0.3">
      <c r="F5784" s="2">
        <v>5779</v>
      </c>
      <c r="G5784" s="12">
        <f ca="1"/>
        <v>20.178646862466508</v>
      </c>
      <c r="H5784" s="12">
        <v>0.57784999999999997</v>
      </c>
      <c r="I5784" s="12">
        <v>20.200674043628005</v>
      </c>
    </row>
    <row r="5785" spans="6:9" x14ac:dyDescent="0.3">
      <c r="F5785" s="2">
        <v>5780</v>
      </c>
      <c r="G5785" s="12">
        <f ca="1"/>
        <v>20.179091992200014</v>
      </c>
      <c r="H5785" s="12">
        <v>0.57794999999999996</v>
      </c>
      <c r="I5785" s="12">
        <v>20.201216745272166</v>
      </c>
    </row>
    <row r="5786" spans="6:9" x14ac:dyDescent="0.3">
      <c r="F5786" s="2">
        <v>5781</v>
      </c>
      <c r="G5786" s="12">
        <f ca="1"/>
        <v>20.179575806465333</v>
      </c>
      <c r="H5786" s="12">
        <v>0.57804999999999995</v>
      </c>
      <c r="I5786" s="12">
        <v>20.201759531944429</v>
      </c>
    </row>
    <row r="5787" spans="6:9" x14ac:dyDescent="0.3">
      <c r="F5787" s="2">
        <v>5782</v>
      </c>
      <c r="G5787" s="12">
        <f ca="1"/>
        <v>20.179894686202989</v>
      </c>
      <c r="H5787" s="12">
        <v>0.57815000000000005</v>
      </c>
      <c r="I5787" s="12">
        <v>20.202302403700923</v>
      </c>
    </row>
    <row r="5788" spans="6:9" x14ac:dyDescent="0.3">
      <c r="F5788" s="2">
        <v>5783</v>
      </c>
      <c r="G5788" s="12">
        <f ca="1"/>
        <v>20.180184158841143</v>
      </c>
      <c r="H5788" s="12">
        <v>0.57825000000000004</v>
      </c>
      <c r="I5788" s="12">
        <v>20.202845360597813</v>
      </c>
    </row>
    <row r="5789" spans="6:9" x14ac:dyDescent="0.3">
      <c r="F5789" s="2">
        <v>5784</v>
      </c>
      <c r="G5789" s="12">
        <f ca="1"/>
        <v>20.181736654441856</v>
      </c>
      <c r="H5789" s="12">
        <v>0.57835000000000003</v>
      </c>
      <c r="I5789" s="12">
        <v>20.203388402691296</v>
      </c>
    </row>
    <row r="5790" spans="6:9" x14ac:dyDescent="0.3">
      <c r="F5790" s="2">
        <v>5785</v>
      </c>
      <c r="G5790" s="12">
        <f ca="1"/>
        <v>20.182795477869135</v>
      </c>
      <c r="H5790" s="12">
        <v>0.57845000000000002</v>
      </c>
      <c r="I5790" s="12">
        <v>20.203931530037607</v>
      </c>
    </row>
    <row r="5791" spans="6:9" x14ac:dyDescent="0.3">
      <c r="F5791" s="2">
        <v>5786</v>
      </c>
      <c r="G5791" s="12">
        <f ca="1"/>
        <v>20.182839348528468</v>
      </c>
      <c r="H5791" s="12">
        <v>0.57855000000000001</v>
      </c>
      <c r="I5791" s="12">
        <v>20.204474742693009</v>
      </c>
    </row>
    <row r="5792" spans="6:9" x14ac:dyDescent="0.3">
      <c r="F5792" s="2">
        <v>5787</v>
      </c>
      <c r="G5792" s="12">
        <f ca="1"/>
        <v>20.183374890818705</v>
      </c>
      <c r="H5792" s="12">
        <v>0.57865</v>
      </c>
      <c r="I5792" s="12">
        <v>20.20501804071381</v>
      </c>
    </row>
    <row r="5793" spans="6:9" x14ac:dyDescent="0.3">
      <c r="F5793" s="2">
        <v>5788</v>
      </c>
      <c r="G5793" s="12">
        <f ca="1"/>
        <v>20.183674690884938</v>
      </c>
      <c r="H5793" s="12">
        <v>0.57874999999999999</v>
      </c>
      <c r="I5793" s="12">
        <v>20.205561424156347</v>
      </c>
    </row>
    <row r="5794" spans="6:9" x14ac:dyDescent="0.3">
      <c r="F5794" s="2">
        <v>5789</v>
      </c>
      <c r="G5794" s="12">
        <f ca="1"/>
        <v>20.185279064393924</v>
      </c>
      <c r="H5794" s="12">
        <v>0.57884999999999998</v>
      </c>
      <c r="I5794" s="12">
        <v>20.206104893076986</v>
      </c>
    </row>
    <row r="5795" spans="6:9" x14ac:dyDescent="0.3">
      <c r="F5795" s="2">
        <v>5790</v>
      </c>
      <c r="G5795" s="12">
        <f ca="1"/>
        <v>20.185280705268251</v>
      </c>
      <c r="H5795" s="12">
        <v>0.57894999999999996</v>
      </c>
      <c r="I5795" s="12">
        <v>20.206648447532139</v>
      </c>
    </row>
    <row r="5796" spans="6:9" x14ac:dyDescent="0.3">
      <c r="F5796" s="2">
        <v>5791</v>
      </c>
      <c r="G5796" s="12">
        <f ca="1"/>
        <v>20.18551544558014</v>
      </c>
      <c r="H5796" s="12">
        <v>0.57904999999999995</v>
      </c>
      <c r="I5796" s="12">
        <v>20.207192087578235</v>
      </c>
    </row>
    <row r="5797" spans="6:9" x14ac:dyDescent="0.3">
      <c r="F5797" s="2">
        <v>5792</v>
      </c>
      <c r="G5797" s="12">
        <f ca="1"/>
        <v>20.1860963832777</v>
      </c>
      <c r="H5797" s="12">
        <v>0.57915000000000005</v>
      </c>
      <c r="I5797" s="12">
        <v>20.207735813271764</v>
      </c>
    </row>
    <row r="5798" spans="6:9" x14ac:dyDescent="0.3">
      <c r="F5798" s="2">
        <v>5793</v>
      </c>
      <c r="G5798" s="12">
        <f ca="1"/>
        <v>20.187684589611766</v>
      </c>
      <c r="H5798" s="12">
        <v>0.57925000000000004</v>
      </c>
      <c r="I5798" s="12">
        <v>20.208279624669228</v>
      </c>
    </row>
    <row r="5799" spans="6:9" x14ac:dyDescent="0.3">
      <c r="F5799" s="2">
        <v>5794</v>
      </c>
      <c r="G5799" s="12">
        <f ca="1"/>
        <v>20.190218718474355</v>
      </c>
      <c r="H5799" s="12">
        <v>0.57935000000000003</v>
      </c>
      <c r="I5799" s="12">
        <v>20.208823521827171</v>
      </c>
    </row>
    <row r="5800" spans="6:9" x14ac:dyDescent="0.3">
      <c r="F5800" s="2">
        <v>5795</v>
      </c>
      <c r="G5800" s="12">
        <f ca="1"/>
        <v>20.190503093970207</v>
      </c>
      <c r="H5800" s="12">
        <v>0.57945000000000002</v>
      </c>
      <c r="I5800" s="12">
        <v>20.209367504802174</v>
      </c>
    </row>
    <row r="5801" spans="6:9" x14ac:dyDescent="0.3">
      <c r="F5801" s="2">
        <v>5796</v>
      </c>
      <c r="G5801" s="12">
        <f ca="1"/>
        <v>20.190681750489361</v>
      </c>
      <c r="H5801" s="12">
        <v>0.57955000000000001</v>
      </c>
      <c r="I5801" s="12">
        <v>20.209911573650849</v>
      </c>
    </row>
    <row r="5802" spans="6:9" x14ac:dyDescent="0.3">
      <c r="F5802" s="2">
        <v>5797</v>
      </c>
      <c r="G5802" s="12">
        <f ca="1"/>
        <v>20.190712265873447</v>
      </c>
      <c r="H5802" s="12">
        <v>0.57965</v>
      </c>
      <c r="I5802" s="12">
        <v>20.210455728429849</v>
      </c>
    </row>
    <row r="5803" spans="6:9" x14ac:dyDescent="0.3">
      <c r="F5803" s="2">
        <v>5798</v>
      </c>
      <c r="G5803" s="12">
        <f ca="1"/>
        <v>20.19132154301677</v>
      </c>
      <c r="H5803" s="12">
        <v>0.57974999999999999</v>
      </c>
      <c r="I5803" s="12">
        <v>20.210999969195861</v>
      </c>
    </row>
    <row r="5804" spans="6:9" x14ac:dyDescent="0.3">
      <c r="F5804" s="2">
        <v>5799</v>
      </c>
      <c r="G5804" s="12">
        <f ca="1"/>
        <v>20.191870068486239</v>
      </c>
      <c r="H5804" s="12">
        <v>0.57984999999999998</v>
      </c>
      <c r="I5804" s="12">
        <v>20.211544296005595</v>
      </c>
    </row>
    <row r="5805" spans="6:9" x14ac:dyDescent="0.3">
      <c r="F5805" s="2">
        <v>5800</v>
      </c>
      <c r="G5805" s="12">
        <f ca="1"/>
        <v>20.191918848053675</v>
      </c>
      <c r="H5805" s="12">
        <v>0.57994999999999997</v>
      </c>
      <c r="I5805" s="12">
        <v>20.212088708915815</v>
      </c>
    </row>
    <row r="5806" spans="6:9" x14ac:dyDescent="0.3">
      <c r="F5806" s="2">
        <v>5801</v>
      </c>
      <c r="G5806" s="12">
        <f ca="1"/>
        <v>20.192559837901342</v>
      </c>
      <c r="H5806" s="12">
        <v>0.58004999999999995</v>
      </c>
      <c r="I5806" s="12">
        <v>20.212633207983295</v>
      </c>
    </row>
    <row r="5807" spans="6:9" x14ac:dyDescent="0.3">
      <c r="F5807" s="2">
        <v>5802</v>
      </c>
      <c r="G5807" s="12">
        <f ca="1"/>
        <v>20.192825627319102</v>
      </c>
      <c r="H5807" s="12">
        <v>0.58015000000000005</v>
      </c>
      <c r="I5807" s="12">
        <v>20.213177793264876</v>
      </c>
    </row>
    <row r="5808" spans="6:9" x14ac:dyDescent="0.3">
      <c r="F5808" s="2">
        <v>5803</v>
      </c>
      <c r="G5808" s="12">
        <f ca="1"/>
        <v>20.193458386907697</v>
      </c>
      <c r="H5808" s="12">
        <v>0.58025000000000004</v>
      </c>
      <c r="I5808" s="12">
        <v>20.213722464817412</v>
      </c>
    </row>
    <row r="5809" spans="6:9" x14ac:dyDescent="0.3">
      <c r="F5809" s="2">
        <v>5804</v>
      </c>
      <c r="G5809" s="12">
        <f ca="1"/>
        <v>20.194660775609663</v>
      </c>
      <c r="H5809" s="12">
        <v>0.58035000000000003</v>
      </c>
      <c r="I5809" s="12">
        <v>20.214267222697792</v>
      </c>
    </row>
    <row r="5810" spans="6:9" x14ac:dyDescent="0.3">
      <c r="F5810" s="2">
        <v>5805</v>
      </c>
      <c r="G5810" s="12">
        <f ca="1"/>
        <v>20.19483580783157</v>
      </c>
      <c r="H5810" s="12">
        <v>0.58045000000000002</v>
      </c>
      <c r="I5810" s="12">
        <v>20.214812066962956</v>
      </c>
    </row>
    <row r="5811" spans="6:9" x14ac:dyDescent="0.3">
      <c r="F5811" s="2">
        <v>5806</v>
      </c>
      <c r="G5811" s="12">
        <f ca="1"/>
        <v>20.194907428711417</v>
      </c>
      <c r="H5811" s="12">
        <v>0.58055000000000001</v>
      </c>
      <c r="I5811" s="12">
        <v>20.215356997669858</v>
      </c>
    </row>
    <row r="5812" spans="6:9" x14ac:dyDescent="0.3">
      <c r="F5812" s="2">
        <v>5807</v>
      </c>
      <c r="G5812" s="12">
        <f ca="1"/>
        <v>20.196082779826952</v>
      </c>
      <c r="H5812" s="12">
        <v>0.58065</v>
      </c>
      <c r="I5812" s="12">
        <v>20.2159020148755</v>
      </c>
    </row>
    <row r="5813" spans="6:9" x14ac:dyDescent="0.3">
      <c r="F5813" s="2">
        <v>5808</v>
      </c>
      <c r="G5813" s="12">
        <f ca="1"/>
        <v>20.196103408595953</v>
      </c>
      <c r="H5813" s="12">
        <v>0.58074999999999999</v>
      </c>
      <c r="I5813" s="12">
        <v>20.216447118636921</v>
      </c>
    </row>
    <row r="5814" spans="6:9" x14ac:dyDescent="0.3">
      <c r="F5814" s="2">
        <v>5809</v>
      </c>
      <c r="G5814" s="12">
        <f ca="1"/>
        <v>20.196268046303111</v>
      </c>
      <c r="H5814" s="12">
        <v>0.58084999999999998</v>
      </c>
      <c r="I5814" s="12">
        <v>20.216992309011196</v>
      </c>
    </row>
    <row r="5815" spans="6:9" x14ac:dyDescent="0.3">
      <c r="F5815" s="2">
        <v>5810</v>
      </c>
      <c r="G5815" s="12">
        <f ca="1"/>
        <v>20.198219172746466</v>
      </c>
      <c r="H5815" s="12">
        <v>0.58094999999999997</v>
      </c>
      <c r="I5815" s="12">
        <v>20.217537586055421</v>
      </c>
    </row>
    <row r="5816" spans="6:9" x14ac:dyDescent="0.3">
      <c r="F5816" s="2">
        <v>5811</v>
      </c>
      <c r="G5816" s="12">
        <f ca="1"/>
        <v>20.199252873338235</v>
      </c>
      <c r="H5816" s="12">
        <v>0.58104999999999996</v>
      </c>
      <c r="I5816" s="12">
        <v>20.218082949826744</v>
      </c>
    </row>
    <row r="5817" spans="6:9" x14ac:dyDescent="0.3">
      <c r="F5817" s="2">
        <v>5812</v>
      </c>
      <c r="G5817" s="12">
        <f ca="1"/>
        <v>20.199255184647953</v>
      </c>
      <c r="H5817" s="12">
        <v>0.58115000000000006</v>
      </c>
      <c r="I5817" s="12">
        <v>20.218628400382343</v>
      </c>
    </row>
    <row r="5818" spans="6:9" x14ac:dyDescent="0.3">
      <c r="F5818" s="2">
        <v>5813</v>
      </c>
      <c r="G5818" s="12">
        <f ca="1"/>
        <v>20.199279494686131</v>
      </c>
      <c r="H5818" s="12">
        <v>0.58125000000000004</v>
      </c>
      <c r="I5818" s="12">
        <v>20.219173937779431</v>
      </c>
    </row>
    <row r="5819" spans="6:9" x14ac:dyDescent="0.3">
      <c r="F5819" s="2">
        <v>5814</v>
      </c>
      <c r="G5819" s="12">
        <f ca="1"/>
        <v>20.200072715066412</v>
      </c>
      <c r="H5819" s="12">
        <v>0.58135000000000003</v>
      </c>
      <c r="I5819" s="12">
        <v>20.219719562075248</v>
      </c>
    </row>
    <row r="5820" spans="6:9" x14ac:dyDescent="0.3">
      <c r="F5820" s="2">
        <v>5815</v>
      </c>
      <c r="G5820" s="12">
        <f ca="1"/>
        <v>20.200390950083431</v>
      </c>
      <c r="H5820" s="12">
        <v>0.58145000000000002</v>
      </c>
      <c r="I5820" s="12">
        <v>20.220265273327087</v>
      </c>
    </row>
    <row r="5821" spans="6:9" x14ac:dyDescent="0.3">
      <c r="F5821" s="2">
        <v>5816</v>
      </c>
      <c r="G5821" s="12">
        <f ca="1"/>
        <v>20.20085694026476</v>
      </c>
      <c r="H5821" s="12">
        <v>0.58155000000000001</v>
      </c>
      <c r="I5821" s="12">
        <v>20.220811071592262</v>
      </c>
    </row>
    <row r="5822" spans="6:9" x14ac:dyDescent="0.3">
      <c r="F5822" s="2">
        <v>5817</v>
      </c>
      <c r="G5822" s="12">
        <f ca="1"/>
        <v>20.201515422909999</v>
      </c>
      <c r="H5822" s="12">
        <v>0.58165</v>
      </c>
      <c r="I5822" s="12">
        <v>20.221356956928133</v>
      </c>
    </row>
    <row r="5823" spans="6:9" x14ac:dyDescent="0.3">
      <c r="F5823" s="2">
        <v>5818</v>
      </c>
      <c r="G5823" s="12">
        <f ca="1"/>
        <v>20.20168343411364</v>
      </c>
      <c r="H5823" s="12">
        <v>0.58174999999999999</v>
      </c>
      <c r="I5823" s="12">
        <v>20.221902929392083</v>
      </c>
    </row>
    <row r="5824" spans="6:9" x14ac:dyDescent="0.3">
      <c r="F5824" s="2">
        <v>5819</v>
      </c>
      <c r="G5824" s="12">
        <f ca="1"/>
        <v>20.201951408372395</v>
      </c>
      <c r="H5824" s="12">
        <v>0.58184999999999998</v>
      </c>
      <c r="I5824" s="12">
        <v>20.222448989041546</v>
      </c>
    </row>
    <row r="5825" spans="6:9" x14ac:dyDescent="0.3">
      <c r="F5825" s="2">
        <v>5820</v>
      </c>
      <c r="G5825" s="12">
        <f ca="1"/>
        <v>20.202223014280598</v>
      </c>
      <c r="H5825" s="12">
        <v>0.58194999999999997</v>
      </c>
      <c r="I5825" s="12">
        <v>20.222995135933978</v>
      </c>
    </row>
    <row r="5826" spans="6:9" x14ac:dyDescent="0.3">
      <c r="F5826" s="2">
        <v>5821</v>
      </c>
      <c r="G5826" s="12">
        <f ca="1"/>
        <v>20.203936583400331</v>
      </c>
      <c r="H5826" s="12">
        <v>0.58204999999999996</v>
      </c>
      <c r="I5826" s="12">
        <v>20.223541370126881</v>
      </c>
    </row>
    <row r="5827" spans="6:9" x14ac:dyDescent="0.3">
      <c r="F5827" s="2">
        <v>5822</v>
      </c>
      <c r="G5827" s="12">
        <f ca="1"/>
        <v>20.204364983676058</v>
      </c>
      <c r="H5827" s="12">
        <v>0.58214999999999995</v>
      </c>
      <c r="I5827" s="12">
        <v>20.224087691677795</v>
      </c>
    </row>
    <row r="5828" spans="6:9" x14ac:dyDescent="0.3">
      <c r="F5828" s="2">
        <v>5823</v>
      </c>
      <c r="G5828" s="12">
        <f ca="1"/>
        <v>20.20517185742381</v>
      </c>
      <c r="H5828" s="12">
        <v>0.58225000000000005</v>
      </c>
      <c r="I5828" s="12">
        <v>20.224634100644273</v>
      </c>
    </row>
    <row r="5829" spans="6:9" x14ac:dyDescent="0.3">
      <c r="F5829" s="2">
        <v>5824</v>
      </c>
      <c r="G5829" s="12">
        <f ca="1"/>
        <v>20.205629457510248</v>
      </c>
      <c r="H5829" s="12">
        <v>0.58235000000000003</v>
      </c>
      <c r="I5829" s="12">
        <v>20.225180597083938</v>
      </c>
    </row>
    <row r="5830" spans="6:9" x14ac:dyDescent="0.3">
      <c r="F5830" s="2">
        <v>5825</v>
      </c>
      <c r="G5830" s="12">
        <f ca="1"/>
        <v>20.208111441916856</v>
      </c>
      <c r="H5830" s="12">
        <v>0.58245000000000002</v>
      </c>
      <c r="I5830" s="12">
        <v>20.225727181054424</v>
      </c>
    </row>
    <row r="5831" spans="6:9" x14ac:dyDescent="0.3">
      <c r="F5831" s="2">
        <v>5826</v>
      </c>
      <c r="G5831" s="12">
        <f ca="1"/>
        <v>20.209546937999406</v>
      </c>
      <c r="H5831" s="12">
        <v>0.58255000000000001</v>
      </c>
      <c r="I5831" s="12">
        <v>20.226273852613403</v>
      </c>
    </row>
    <row r="5832" spans="6:9" x14ac:dyDescent="0.3">
      <c r="F5832" s="2">
        <v>5827</v>
      </c>
      <c r="G5832" s="12">
        <f ca="1"/>
        <v>20.21002590486691</v>
      </c>
      <c r="H5832" s="12">
        <v>0.58265</v>
      </c>
      <c r="I5832" s="12">
        <v>20.226820611818596</v>
      </c>
    </row>
    <row r="5833" spans="6:9" x14ac:dyDescent="0.3">
      <c r="F5833" s="2">
        <v>5828</v>
      </c>
      <c r="G5833" s="12">
        <f ca="1"/>
        <v>20.21048174250538</v>
      </c>
      <c r="H5833" s="12">
        <v>0.58274999999999999</v>
      </c>
      <c r="I5833" s="12">
        <v>20.227367458727755</v>
      </c>
    </row>
    <row r="5834" spans="6:9" x14ac:dyDescent="0.3">
      <c r="F5834" s="2">
        <v>5829</v>
      </c>
      <c r="G5834" s="12">
        <f ca="1"/>
        <v>20.210727681073941</v>
      </c>
      <c r="H5834" s="12">
        <v>0.58284999999999998</v>
      </c>
      <c r="I5834" s="12">
        <v>20.227914393398663</v>
      </c>
    </row>
    <row r="5835" spans="6:9" x14ac:dyDescent="0.3">
      <c r="F5835" s="2">
        <v>5830</v>
      </c>
      <c r="G5835" s="12">
        <f ca="1"/>
        <v>20.211145733450735</v>
      </c>
      <c r="H5835" s="12">
        <v>0.58294999999999997</v>
      </c>
      <c r="I5835" s="12">
        <v>20.228461415889143</v>
      </c>
    </row>
    <row r="5836" spans="6:9" x14ac:dyDescent="0.3">
      <c r="F5836" s="2">
        <v>5831</v>
      </c>
      <c r="G5836" s="12">
        <f ca="1"/>
        <v>20.211699915085092</v>
      </c>
      <c r="H5836" s="12">
        <v>0.58304999999999996</v>
      </c>
      <c r="I5836" s="12">
        <v>20.229008526257047</v>
      </c>
    </row>
    <row r="5837" spans="6:9" x14ac:dyDescent="0.3">
      <c r="F5837" s="2">
        <v>5832</v>
      </c>
      <c r="G5837" s="12">
        <f ca="1"/>
        <v>20.212058568451791</v>
      </c>
      <c r="H5837" s="12">
        <v>0.58314999999999995</v>
      </c>
      <c r="I5837" s="12">
        <v>20.229555724560278</v>
      </c>
    </row>
    <row r="5838" spans="6:9" x14ac:dyDescent="0.3">
      <c r="F5838" s="2">
        <v>5833</v>
      </c>
      <c r="G5838" s="12">
        <f ca="1"/>
        <v>20.212739616228511</v>
      </c>
      <c r="H5838" s="12">
        <v>0.58325000000000005</v>
      </c>
      <c r="I5838" s="12">
        <v>20.230103010856766</v>
      </c>
    </row>
    <row r="5839" spans="6:9" x14ac:dyDescent="0.3">
      <c r="F5839" s="2">
        <v>5834</v>
      </c>
      <c r="G5839" s="12">
        <f ca="1"/>
        <v>20.212759516677458</v>
      </c>
      <c r="H5839" s="12">
        <v>0.58335000000000004</v>
      </c>
      <c r="I5839" s="12">
        <v>20.23065038520447</v>
      </c>
    </row>
    <row r="5840" spans="6:9" x14ac:dyDescent="0.3">
      <c r="F5840" s="2">
        <v>5835</v>
      </c>
      <c r="G5840" s="12">
        <f ca="1"/>
        <v>20.213145256200516</v>
      </c>
      <c r="H5840" s="12">
        <v>0.58345000000000002</v>
      </c>
      <c r="I5840" s="12">
        <v>20.231197847661406</v>
      </c>
    </row>
    <row r="5841" spans="6:9" x14ac:dyDescent="0.3">
      <c r="F5841" s="2">
        <v>5836</v>
      </c>
      <c r="G5841" s="12">
        <f ca="1"/>
        <v>20.21319057885206</v>
      </c>
      <c r="H5841" s="12">
        <v>0.58355000000000001</v>
      </c>
      <c r="I5841" s="12">
        <v>20.231745398285604</v>
      </c>
    </row>
    <row r="5842" spans="6:9" x14ac:dyDescent="0.3">
      <c r="F5842" s="2">
        <v>5837</v>
      </c>
      <c r="G5842" s="12">
        <f ca="1"/>
        <v>20.213353514042829</v>
      </c>
      <c r="H5842" s="12">
        <v>0.58365</v>
      </c>
      <c r="I5842" s="12">
        <v>20.232293037135143</v>
      </c>
    </row>
    <row r="5843" spans="6:9" x14ac:dyDescent="0.3">
      <c r="F5843" s="2">
        <v>5838</v>
      </c>
      <c r="G5843" s="12">
        <f ca="1"/>
        <v>20.213390932381419</v>
      </c>
      <c r="H5843" s="12">
        <v>0.58374999999999999</v>
      </c>
      <c r="I5843" s="12">
        <v>20.23284076426814</v>
      </c>
    </row>
    <row r="5844" spans="6:9" x14ac:dyDescent="0.3">
      <c r="F5844" s="2">
        <v>5839</v>
      </c>
      <c r="G5844" s="12">
        <f ca="1"/>
        <v>20.213619288257934</v>
      </c>
      <c r="H5844" s="12">
        <v>0.58384999999999998</v>
      </c>
      <c r="I5844" s="12">
        <v>20.233388579742744</v>
      </c>
    </row>
    <row r="5845" spans="6:9" x14ac:dyDescent="0.3">
      <c r="F5845" s="2">
        <v>5840</v>
      </c>
      <c r="G5845" s="12">
        <f ca="1"/>
        <v>20.214306834728752</v>
      </c>
      <c r="H5845" s="12">
        <v>0.58394999999999997</v>
      </c>
      <c r="I5845" s="12">
        <v>20.233936483617136</v>
      </c>
    </row>
    <row r="5846" spans="6:9" x14ac:dyDescent="0.3">
      <c r="F5846" s="2">
        <v>5841</v>
      </c>
      <c r="G5846" s="12">
        <f ca="1"/>
        <v>20.214719064894922</v>
      </c>
      <c r="H5846" s="12">
        <v>0.58404999999999996</v>
      </c>
      <c r="I5846" s="12">
        <v>20.234484475949536</v>
      </c>
    </row>
    <row r="5847" spans="6:9" x14ac:dyDescent="0.3">
      <c r="F5847" s="2">
        <v>5842</v>
      </c>
      <c r="G5847" s="12">
        <f ca="1"/>
        <v>20.215903952598417</v>
      </c>
      <c r="H5847" s="12">
        <v>0.58414999999999995</v>
      </c>
      <c r="I5847" s="12">
        <v>20.235032556798217</v>
      </c>
    </row>
    <row r="5848" spans="6:9" x14ac:dyDescent="0.3">
      <c r="F5848" s="2">
        <v>5843</v>
      </c>
      <c r="G5848" s="12">
        <f ca="1"/>
        <v>20.216188531182368</v>
      </c>
      <c r="H5848" s="12">
        <v>0.58425000000000005</v>
      </c>
      <c r="I5848" s="12">
        <v>20.235580726221464</v>
      </c>
    </row>
    <row r="5849" spans="6:9" x14ac:dyDescent="0.3">
      <c r="F5849" s="2">
        <v>5844</v>
      </c>
      <c r="G5849" s="12">
        <f ca="1"/>
        <v>20.216293080352585</v>
      </c>
      <c r="H5849" s="12">
        <v>0.58435000000000004</v>
      </c>
      <c r="I5849" s="12">
        <v>20.236128984277613</v>
      </c>
    </row>
    <row r="5850" spans="6:9" x14ac:dyDescent="0.3">
      <c r="F5850" s="2">
        <v>5845</v>
      </c>
      <c r="G5850" s="12">
        <f ca="1"/>
        <v>20.217159609588549</v>
      </c>
      <c r="H5850" s="12">
        <v>0.58445000000000003</v>
      </c>
      <c r="I5850" s="12">
        <v>20.236677331025028</v>
      </c>
    </row>
    <row r="5851" spans="6:9" x14ac:dyDescent="0.3">
      <c r="F5851" s="2">
        <v>5846</v>
      </c>
      <c r="G5851" s="12">
        <f ca="1"/>
        <v>20.21735877666962</v>
      </c>
      <c r="H5851" s="12">
        <v>0.58455000000000001</v>
      </c>
      <c r="I5851" s="12">
        <v>20.237225766522123</v>
      </c>
    </row>
    <row r="5852" spans="6:9" x14ac:dyDescent="0.3">
      <c r="F5852" s="2">
        <v>5847</v>
      </c>
      <c r="G5852" s="12">
        <f ca="1"/>
        <v>20.217694646004119</v>
      </c>
      <c r="H5852" s="12">
        <v>0.58465</v>
      </c>
      <c r="I5852" s="12">
        <v>20.237774290827343</v>
      </c>
    </row>
    <row r="5853" spans="6:9" x14ac:dyDescent="0.3">
      <c r="F5853" s="2">
        <v>5848</v>
      </c>
      <c r="G5853" s="12">
        <f ca="1"/>
        <v>20.218263952729451</v>
      </c>
      <c r="H5853" s="12">
        <v>0.58474999999999999</v>
      </c>
      <c r="I5853" s="12">
        <v>20.238322903999162</v>
      </c>
    </row>
    <row r="5854" spans="6:9" x14ac:dyDescent="0.3">
      <c r="F5854" s="2">
        <v>5849</v>
      </c>
      <c r="G5854" s="12">
        <f ca="1"/>
        <v>20.218451135895126</v>
      </c>
      <c r="H5854" s="12">
        <v>0.58484999999999998</v>
      </c>
      <c r="I5854" s="12">
        <v>20.238871606096097</v>
      </c>
    </row>
    <row r="5855" spans="6:9" x14ac:dyDescent="0.3">
      <c r="F5855" s="2">
        <v>5850</v>
      </c>
      <c r="G5855" s="12">
        <f ca="1"/>
        <v>20.218452820181533</v>
      </c>
      <c r="H5855" s="12">
        <v>0.58494999999999997</v>
      </c>
      <c r="I5855" s="12">
        <v>20.239420397176701</v>
      </c>
    </row>
    <row r="5856" spans="6:9" x14ac:dyDescent="0.3">
      <c r="F5856" s="2">
        <v>5851</v>
      </c>
      <c r="G5856" s="12">
        <f ca="1"/>
        <v>20.218995666238186</v>
      </c>
      <c r="H5856" s="12">
        <v>0.58504999999999996</v>
      </c>
      <c r="I5856" s="12">
        <v>20.239969277299572</v>
      </c>
    </row>
    <row r="5857" spans="6:9" x14ac:dyDescent="0.3">
      <c r="F5857" s="2">
        <v>5852</v>
      </c>
      <c r="G5857" s="12">
        <f ca="1"/>
        <v>20.219806102699586</v>
      </c>
      <c r="H5857" s="12">
        <v>0.58514999999999995</v>
      </c>
      <c r="I5857" s="12">
        <v>20.240518246523333</v>
      </c>
    </row>
    <row r="5858" spans="6:9" x14ac:dyDescent="0.3">
      <c r="F5858" s="2">
        <v>5853</v>
      </c>
      <c r="G5858" s="12">
        <f ca="1"/>
        <v>20.220092080596579</v>
      </c>
      <c r="H5858" s="12">
        <v>0.58525000000000005</v>
      </c>
      <c r="I5858" s="12">
        <v>20.24106730490665</v>
      </c>
    </row>
    <row r="5859" spans="6:9" x14ac:dyDescent="0.3">
      <c r="F5859" s="2">
        <v>5854</v>
      </c>
      <c r="G5859" s="12">
        <f ca="1"/>
        <v>20.220830396462045</v>
      </c>
      <c r="H5859" s="12">
        <v>0.58535000000000004</v>
      </c>
      <c r="I5859" s="12">
        <v>20.241616452508225</v>
      </c>
    </row>
    <row r="5860" spans="6:9" x14ac:dyDescent="0.3">
      <c r="F5860" s="2">
        <v>5855</v>
      </c>
      <c r="G5860" s="12">
        <f ca="1"/>
        <v>20.221645941901983</v>
      </c>
      <c r="H5860" s="12">
        <v>0.58545000000000003</v>
      </c>
      <c r="I5860" s="12">
        <v>20.242165689386802</v>
      </c>
    </row>
    <row r="5861" spans="6:9" x14ac:dyDescent="0.3">
      <c r="F5861" s="2">
        <v>5856</v>
      </c>
      <c r="G5861" s="12">
        <f ca="1"/>
        <v>20.22181330862341</v>
      </c>
      <c r="H5861" s="12">
        <v>0.58555000000000001</v>
      </c>
      <c r="I5861" s="12">
        <v>20.242715015601149</v>
      </c>
    </row>
    <row r="5862" spans="6:9" x14ac:dyDescent="0.3">
      <c r="F5862" s="2">
        <v>5857</v>
      </c>
      <c r="G5862" s="12">
        <f ca="1"/>
        <v>20.222747730604425</v>
      </c>
      <c r="H5862" s="12">
        <v>0.58565</v>
      </c>
      <c r="I5862" s="12">
        <v>20.243264431210086</v>
      </c>
    </row>
    <row r="5863" spans="6:9" x14ac:dyDescent="0.3">
      <c r="F5863" s="2">
        <v>5858</v>
      </c>
      <c r="G5863" s="12">
        <f ca="1"/>
        <v>20.223813220026742</v>
      </c>
      <c r="H5863" s="12">
        <v>0.58574999999999999</v>
      </c>
      <c r="I5863" s="12">
        <v>20.243813936272463</v>
      </c>
    </row>
    <row r="5864" spans="6:9" x14ac:dyDescent="0.3">
      <c r="F5864" s="2">
        <v>5859</v>
      </c>
      <c r="G5864" s="12">
        <f ca="1"/>
        <v>20.224166489331978</v>
      </c>
      <c r="H5864" s="12">
        <v>0.58584999999999998</v>
      </c>
      <c r="I5864" s="12">
        <v>20.244363530847167</v>
      </c>
    </row>
    <row r="5865" spans="6:9" x14ac:dyDescent="0.3">
      <c r="F5865" s="2">
        <v>5860</v>
      </c>
      <c r="G5865" s="12">
        <f ca="1"/>
        <v>20.224522039395481</v>
      </c>
      <c r="H5865" s="12">
        <v>0.58594999999999997</v>
      </c>
      <c r="I5865" s="12">
        <v>20.244913214993126</v>
      </c>
    </row>
    <row r="5866" spans="6:9" x14ac:dyDescent="0.3">
      <c r="F5866" s="2">
        <v>5861</v>
      </c>
      <c r="G5866" s="12">
        <f ca="1"/>
        <v>20.225210837351277</v>
      </c>
      <c r="H5866" s="12">
        <v>0.58604999999999996</v>
      </c>
      <c r="I5866" s="12">
        <v>20.245462988769305</v>
      </c>
    </row>
    <row r="5867" spans="6:9" x14ac:dyDescent="0.3">
      <c r="F5867" s="2">
        <v>5862</v>
      </c>
      <c r="G5867" s="12">
        <f ca="1"/>
        <v>20.225681210069656</v>
      </c>
      <c r="H5867" s="12">
        <v>0.58614999999999995</v>
      </c>
      <c r="I5867" s="12">
        <v>20.246012852234703</v>
      </c>
    </row>
    <row r="5868" spans="6:9" x14ac:dyDescent="0.3">
      <c r="F5868" s="2">
        <v>5863</v>
      </c>
      <c r="G5868" s="12">
        <f ca="1"/>
        <v>20.226132456471046</v>
      </c>
      <c r="H5868" s="12">
        <v>0.58625000000000005</v>
      </c>
      <c r="I5868" s="12">
        <v>20.246562805448356</v>
      </c>
    </row>
    <row r="5869" spans="6:9" x14ac:dyDescent="0.3">
      <c r="F5869" s="2">
        <v>5864</v>
      </c>
      <c r="G5869" s="12">
        <f ca="1"/>
        <v>20.226993508218115</v>
      </c>
      <c r="H5869" s="12">
        <v>0.58635000000000004</v>
      </c>
      <c r="I5869" s="12">
        <v>20.247112848469342</v>
      </c>
    </row>
    <row r="5870" spans="6:9" x14ac:dyDescent="0.3">
      <c r="F5870" s="2">
        <v>5865</v>
      </c>
      <c r="G5870" s="12">
        <f ca="1"/>
        <v>20.228121239153033</v>
      </c>
      <c r="H5870" s="12">
        <v>0.58645000000000003</v>
      </c>
      <c r="I5870" s="12">
        <v>20.247662981356783</v>
      </c>
    </row>
    <row r="5871" spans="6:9" x14ac:dyDescent="0.3">
      <c r="F5871" s="2">
        <v>5866</v>
      </c>
      <c r="G5871" s="12">
        <f ca="1"/>
        <v>20.22937184196795</v>
      </c>
      <c r="H5871" s="12">
        <v>0.58655000000000002</v>
      </c>
      <c r="I5871" s="12">
        <v>20.248213204169812</v>
      </c>
    </row>
    <row r="5872" spans="6:9" x14ac:dyDescent="0.3">
      <c r="F5872" s="2">
        <v>5867</v>
      </c>
      <c r="G5872" s="12">
        <f ca="1"/>
        <v>20.23026343368317</v>
      </c>
      <c r="H5872" s="12">
        <v>0.58665</v>
      </c>
      <c r="I5872" s="12">
        <v>20.248763516967628</v>
      </c>
    </row>
    <row r="5873" spans="6:9" x14ac:dyDescent="0.3">
      <c r="F5873" s="2">
        <v>5868</v>
      </c>
      <c r="G5873" s="12">
        <f ca="1"/>
        <v>20.230799889947555</v>
      </c>
      <c r="H5873" s="12">
        <v>0.58674999999999999</v>
      </c>
      <c r="I5873" s="12">
        <v>20.249313919809467</v>
      </c>
    </row>
    <row r="5874" spans="6:9" x14ac:dyDescent="0.3">
      <c r="F5874" s="2">
        <v>5869</v>
      </c>
      <c r="G5874" s="12">
        <f ca="1"/>
        <v>20.234248267708217</v>
      </c>
      <c r="H5874" s="12">
        <v>0.58684999999999998</v>
      </c>
      <c r="I5874" s="12">
        <v>20.249864412754576</v>
      </c>
    </row>
    <row r="5875" spans="6:9" x14ac:dyDescent="0.3">
      <c r="F5875" s="2">
        <v>5870</v>
      </c>
      <c r="G5875" s="12">
        <f ca="1"/>
        <v>20.234692584104643</v>
      </c>
      <c r="H5875" s="12">
        <v>0.58694999999999997</v>
      </c>
      <c r="I5875" s="12">
        <v>20.250414995862265</v>
      </c>
    </row>
    <row r="5876" spans="6:9" x14ac:dyDescent="0.3">
      <c r="F5876" s="2">
        <v>5871</v>
      </c>
      <c r="G5876" s="12">
        <f ca="1"/>
        <v>20.235202867579957</v>
      </c>
      <c r="H5876" s="12">
        <v>0.58704999999999996</v>
      </c>
      <c r="I5876" s="12">
        <v>20.250965669191878</v>
      </c>
    </row>
    <row r="5877" spans="6:9" x14ac:dyDescent="0.3">
      <c r="F5877" s="2">
        <v>5872</v>
      </c>
      <c r="G5877" s="12">
        <f ca="1"/>
        <v>20.235480155402854</v>
      </c>
      <c r="H5877" s="12">
        <v>0.58714999999999995</v>
      </c>
      <c r="I5877" s="12">
        <v>20.251516432802788</v>
      </c>
    </row>
    <row r="5878" spans="6:9" x14ac:dyDescent="0.3">
      <c r="F5878" s="2">
        <v>5873</v>
      </c>
      <c r="G5878" s="12">
        <f ca="1"/>
        <v>20.236490048041095</v>
      </c>
      <c r="H5878" s="12">
        <v>0.58725000000000005</v>
      </c>
      <c r="I5878" s="12">
        <v>20.252067286754411</v>
      </c>
    </row>
    <row r="5879" spans="6:9" x14ac:dyDescent="0.3">
      <c r="F5879" s="2">
        <v>5874</v>
      </c>
      <c r="G5879" s="12">
        <f ca="1"/>
        <v>20.236765091789046</v>
      </c>
      <c r="H5879" s="12">
        <v>0.58735000000000004</v>
      </c>
      <c r="I5879" s="12">
        <v>20.252618231106201</v>
      </c>
    </row>
    <row r="5880" spans="6:9" x14ac:dyDescent="0.3">
      <c r="F5880" s="2">
        <v>5875</v>
      </c>
      <c r="G5880" s="12">
        <f ca="1"/>
        <v>20.237010787220598</v>
      </c>
      <c r="H5880" s="12">
        <v>0.58745000000000003</v>
      </c>
      <c r="I5880" s="12">
        <v>20.253169265917649</v>
      </c>
    </row>
    <row r="5881" spans="6:9" x14ac:dyDescent="0.3">
      <c r="F5881" s="2">
        <v>5876</v>
      </c>
      <c r="G5881" s="12">
        <f ca="1"/>
        <v>20.237965467758904</v>
      </c>
      <c r="H5881" s="12">
        <v>0.58755000000000002</v>
      </c>
      <c r="I5881" s="12">
        <v>20.253720391248287</v>
      </c>
    </row>
    <row r="5882" spans="6:9" x14ac:dyDescent="0.3">
      <c r="F5882" s="2">
        <v>5877</v>
      </c>
      <c r="G5882" s="12">
        <f ca="1"/>
        <v>20.238431759807604</v>
      </c>
      <c r="H5882" s="12">
        <v>0.58765000000000001</v>
      </c>
      <c r="I5882" s="12">
        <v>20.254271607157683</v>
      </c>
    </row>
    <row r="5883" spans="6:9" x14ac:dyDescent="0.3">
      <c r="F5883" s="2">
        <v>5878</v>
      </c>
      <c r="G5883" s="12">
        <f ca="1"/>
        <v>20.238746168390875</v>
      </c>
      <c r="H5883" s="12">
        <v>0.58774999999999999</v>
      </c>
      <c r="I5883" s="12">
        <v>20.254822913705439</v>
      </c>
    </row>
    <row r="5884" spans="6:9" x14ac:dyDescent="0.3">
      <c r="F5884" s="2">
        <v>5879</v>
      </c>
      <c r="G5884" s="12">
        <f ca="1"/>
        <v>20.239423271440501</v>
      </c>
      <c r="H5884" s="12">
        <v>0.58784999999999998</v>
      </c>
      <c r="I5884" s="12">
        <v>20.255374310951204</v>
      </c>
    </row>
    <row r="5885" spans="6:9" x14ac:dyDescent="0.3">
      <c r="F5885" s="2">
        <v>5880</v>
      </c>
      <c r="G5885" s="12">
        <f ca="1"/>
        <v>20.240465823533931</v>
      </c>
      <c r="H5885" s="12">
        <v>0.58794999999999997</v>
      </c>
      <c r="I5885" s="12">
        <v>20.255925798954664</v>
      </c>
    </row>
    <row r="5886" spans="6:9" x14ac:dyDescent="0.3">
      <c r="F5886" s="2">
        <v>5881</v>
      </c>
      <c r="G5886" s="12">
        <f ca="1"/>
        <v>20.240930227280238</v>
      </c>
      <c r="H5886" s="12">
        <v>0.58804999999999996</v>
      </c>
      <c r="I5886" s="12">
        <v>20.256477377775528</v>
      </c>
    </row>
    <row r="5887" spans="6:9" x14ac:dyDescent="0.3">
      <c r="F5887" s="2">
        <v>5882</v>
      </c>
      <c r="G5887" s="12">
        <f ca="1"/>
        <v>20.241502764436213</v>
      </c>
      <c r="H5887" s="12">
        <v>0.58814999999999995</v>
      </c>
      <c r="I5887" s="12">
        <v>20.257029047473562</v>
      </c>
    </row>
    <row r="5888" spans="6:9" x14ac:dyDescent="0.3">
      <c r="F5888" s="2">
        <v>5883</v>
      </c>
      <c r="G5888" s="12">
        <f ca="1"/>
        <v>20.241528900321278</v>
      </c>
      <c r="H5888" s="12">
        <v>0.58825000000000005</v>
      </c>
      <c r="I5888" s="12">
        <v>20.257580808108564</v>
      </c>
    </row>
    <row r="5889" spans="6:9" x14ac:dyDescent="0.3">
      <c r="F5889" s="2">
        <v>5884</v>
      </c>
      <c r="G5889" s="12">
        <f ca="1"/>
        <v>20.241564966328127</v>
      </c>
      <c r="H5889" s="12">
        <v>0.58835000000000004</v>
      </c>
      <c r="I5889" s="12">
        <v>20.258132659740369</v>
      </c>
    </row>
    <row r="5890" spans="6:9" x14ac:dyDescent="0.3">
      <c r="F5890" s="2">
        <v>5885</v>
      </c>
      <c r="G5890" s="12">
        <f ca="1"/>
        <v>20.241643297024424</v>
      </c>
      <c r="H5890" s="12">
        <v>0.58845000000000003</v>
      </c>
      <c r="I5890" s="12">
        <v>20.258684602428843</v>
      </c>
    </row>
    <row r="5891" spans="6:9" x14ac:dyDescent="0.3">
      <c r="F5891" s="2">
        <v>5886</v>
      </c>
      <c r="G5891" s="12">
        <f ca="1"/>
        <v>20.242247677473706</v>
      </c>
      <c r="H5891" s="12">
        <v>0.58855000000000002</v>
      </c>
      <c r="I5891" s="12">
        <v>20.259236636233915</v>
      </c>
    </row>
    <row r="5892" spans="6:9" x14ac:dyDescent="0.3">
      <c r="F5892" s="2">
        <v>5887</v>
      </c>
      <c r="G5892" s="12">
        <f ca="1"/>
        <v>20.24269403303704</v>
      </c>
      <c r="H5892" s="12">
        <v>0.58865000000000001</v>
      </c>
      <c r="I5892" s="12">
        <v>20.259788761215525</v>
      </c>
    </row>
    <row r="5893" spans="6:9" x14ac:dyDescent="0.3">
      <c r="F5893" s="2">
        <v>5888</v>
      </c>
      <c r="G5893" s="12">
        <f ca="1"/>
        <v>20.243445474114072</v>
      </c>
      <c r="H5893" s="12">
        <v>0.58875</v>
      </c>
      <c r="I5893" s="12">
        <v>20.260340977433664</v>
      </c>
    </row>
    <row r="5894" spans="6:9" x14ac:dyDescent="0.3">
      <c r="F5894" s="2">
        <v>5889</v>
      </c>
      <c r="G5894" s="12">
        <f ca="1"/>
        <v>20.243751136681617</v>
      </c>
      <c r="H5894" s="12">
        <v>0.58884999999999998</v>
      </c>
      <c r="I5894" s="12">
        <v>20.260893284948359</v>
      </c>
    </row>
    <row r="5895" spans="6:9" x14ac:dyDescent="0.3">
      <c r="F5895" s="2">
        <v>5890</v>
      </c>
      <c r="G5895" s="12">
        <f ca="1"/>
        <v>20.245686066758225</v>
      </c>
      <c r="H5895" s="12">
        <v>0.58894999999999997</v>
      </c>
      <c r="I5895" s="12">
        <v>20.26144568381968</v>
      </c>
    </row>
    <row r="5896" spans="6:9" x14ac:dyDescent="0.3">
      <c r="F5896" s="2">
        <v>5891</v>
      </c>
      <c r="G5896" s="12">
        <f ca="1"/>
        <v>20.24694722318506</v>
      </c>
      <c r="H5896" s="12">
        <v>0.58904999999999996</v>
      </c>
      <c r="I5896" s="12">
        <v>20.261998174107731</v>
      </c>
    </row>
    <row r="5897" spans="6:9" x14ac:dyDescent="0.3">
      <c r="F5897" s="2">
        <v>5892</v>
      </c>
      <c r="G5897" s="12">
        <f ca="1"/>
        <v>20.247100741948216</v>
      </c>
      <c r="H5897" s="12">
        <v>0.58914999999999995</v>
      </c>
      <c r="I5897" s="12">
        <v>20.26255075587266</v>
      </c>
    </row>
    <row r="5898" spans="6:9" x14ac:dyDescent="0.3">
      <c r="F5898" s="2">
        <v>5893</v>
      </c>
      <c r="G5898" s="12">
        <f ca="1"/>
        <v>20.248273932536883</v>
      </c>
      <c r="H5898" s="12">
        <v>0.58925000000000005</v>
      </c>
      <c r="I5898" s="12">
        <v>20.263103429174645</v>
      </c>
    </row>
    <row r="5899" spans="6:9" x14ac:dyDescent="0.3">
      <c r="F5899" s="2">
        <v>5894</v>
      </c>
      <c r="G5899" s="12">
        <f ca="1"/>
        <v>20.250838198018648</v>
      </c>
      <c r="H5899" s="12">
        <v>0.58935000000000004</v>
      </c>
      <c r="I5899" s="12">
        <v>20.26365619407391</v>
      </c>
    </row>
    <row r="5900" spans="6:9" x14ac:dyDescent="0.3">
      <c r="F5900" s="2">
        <v>5895</v>
      </c>
      <c r="G5900" s="12">
        <f ca="1"/>
        <v>20.251466827717987</v>
      </c>
      <c r="H5900" s="12">
        <v>0.58945000000000003</v>
      </c>
      <c r="I5900" s="12">
        <v>20.264209050630715</v>
      </c>
    </row>
    <row r="5901" spans="6:9" x14ac:dyDescent="0.3">
      <c r="F5901" s="2">
        <v>5896</v>
      </c>
      <c r="G5901" s="12">
        <f ca="1"/>
        <v>20.25206288430833</v>
      </c>
      <c r="H5901" s="12">
        <v>0.58955000000000002</v>
      </c>
      <c r="I5901" s="12">
        <v>20.26476199890536</v>
      </c>
    </row>
    <row r="5902" spans="6:9" x14ac:dyDescent="0.3">
      <c r="F5902" s="2">
        <v>5897</v>
      </c>
      <c r="G5902" s="12">
        <f ca="1"/>
        <v>20.252419997535522</v>
      </c>
      <c r="H5902" s="12">
        <v>0.58965000000000001</v>
      </c>
      <c r="I5902" s="12">
        <v>20.265315038958185</v>
      </c>
    </row>
    <row r="5903" spans="6:9" x14ac:dyDescent="0.3">
      <c r="F5903" s="2">
        <v>5898</v>
      </c>
      <c r="G5903" s="12">
        <f ca="1"/>
        <v>20.253593627101633</v>
      </c>
      <c r="H5903" s="12">
        <v>0.58975</v>
      </c>
      <c r="I5903" s="12">
        <v>20.265868170849565</v>
      </c>
    </row>
    <row r="5904" spans="6:9" x14ac:dyDescent="0.3">
      <c r="F5904" s="2">
        <v>5899</v>
      </c>
      <c r="G5904" s="12">
        <f ca="1"/>
        <v>20.254390478104334</v>
      </c>
      <c r="H5904" s="12">
        <v>0.58984999999999999</v>
      </c>
      <c r="I5904" s="12">
        <v>20.26642139463992</v>
      </c>
    </row>
    <row r="5905" spans="6:9" x14ac:dyDescent="0.3">
      <c r="F5905" s="2">
        <v>5900</v>
      </c>
      <c r="G5905" s="12">
        <f ca="1"/>
        <v>20.255433514610985</v>
      </c>
      <c r="H5905" s="12">
        <v>0.58994999999999997</v>
      </c>
      <c r="I5905" s="12">
        <v>20.266974710389704</v>
      </c>
    </row>
    <row r="5906" spans="6:9" x14ac:dyDescent="0.3">
      <c r="F5906" s="2">
        <v>5901</v>
      </c>
      <c r="G5906" s="12">
        <f ca="1"/>
        <v>20.255551852043986</v>
      </c>
      <c r="H5906" s="12">
        <v>0.59004999999999996</v>
      </c>
      <c r="I5906" s="12">
        <v>20.267528118159412</v>
      </c>
    </row>
    <row r="5907" spans="6:9" x14ac:dyDescent="0.3">
      <c r="F5907" s="2">
        <v>5902</v>
      </c>
      <c r="G5907" s="12">
        <f ca="1"/>
        <v>20.255645752981732</v>
      </c>
      <c r="H5907" s="12">
        <v>0.59014999999999995</v>
      </c>
      <c r="I5907" s="12">
        <v>20.268081618009575</v>
      </c>
    </row>
    <row r="5908" spans="6:9" x14ac:dyDescent="0.3">
      <c r="F5908" s="2">
        <v>5903</v>
      </c>
      <c r="G5908" s="12">
        <f ca="1"/>
        <v>20.25607167091982</v>
      </c>
      <c r="H5908" s="12">
        <v>0.59025000000000005</v>
      </c>
      <c r="I5908" s="12">
        <v>20.26863521000077</v>
      </c>
    </row>
    <row r="5909" spans="6:9" x14ac:dyDescent="0.3">
      <c r="F5909" s="2">
        <v>5904</v>
      </c>
      <c r="G5909" s="12">
        <f ca="1"/>
        <v>20.256504268249554</v>
      </c>
      <c r="H5909" s="12">
        <v>0.59035000000000004</v>
      </c>
      <c r="I5909" s="12">
        <v>20.269188894193608</v>
      </c>
    </row>
    <row r="5910" spans="6:9" x14ac:dyDescent="0.3">
      <c r="F5910" s="2">
        <v>5905</v>
      </c>
      <c r="G5910" s="12">
        <f ca="1"/>
        <v>20.256682546446569</v>
      </c>
      <c r="H5910" s="12">
        <v>0.59045000000000003</v>
      </c>
      <c r="I5910" s="12">
        <v>20.269742670648739</v>
      </c>
    </row>
    <row r="5911" spans="6:9" x14ac:dyDescent="0.3">
      <c r="F5911" s="2">
        <v>5906</v>
      </c>
      <c r="G5911" s="12">
        <f ca="1"/>
        <v>20.256870349533038</v>
      </c>
      <c r="H5911" s="12">
        <v>0.59055000000000002</v>
      </c>
      <c r="I5911" s="12">
        <v>20.270296539426859</v>
      </c>
    </row>
    <row r="5912" spans="6:9" x14ac:dyDescent="0.3">
      <c r="F5912" s="2">
        <v>5907</v>
      </c>
      <c r="G5912" s="12">
        <f ca="1"/>
        <v>20.258041275504745</v>
      </c>
      <c r="H5912" s="12">
        <v>0.59065000000000001</v>
      </c>
      <c r="I5912" s="12">
        <v>20.270850500588693</v>
      </c>
    </row>
    <row r="5913" spans="6:9" x14ac:dyDescent="0.3">
      <c r="F5913" s="2">
        <v>5908</v>
      </c>
      <c r="G5913" s="12">
        <f ca="1"/>
        <v>20.25915542966235</v>
      </c>
      <c r="H5913" s="12">
        <v>0.59075</v>
      </c>
      <c r="I5913" s="12">
        <v>20.271404554195012</v>
      </c>
    </row>
    <row r="5914" spans="6:9" x14ac:dyDescent="0.3">
      <c r="F5914" s="2">
        <v>5909</v>
      </c>
      <c r="G5914" s="12">
        <f ca="1"/>
        <v>20.260074959034529</v>
      </c>
      <c r="H5914" s="12">
        <v>0.59084999999999999</v>
      </c>
      <c r="I5914" s="12">
        <v>20.271958700306627</v>
      </c>
    </row>
    <row r="5915" spans="6:9" x14ac:dyDescent="0.3">
      <c r="F5915" s="2">
        <v>5910</v>
      </c>
      <c r="G5915" s="12">
        <f ca="1"/>
        <v>20.260891709462044</v>
      </c>
      <c r="H5915" s="12">
        <v>0.59094999999999998</v>
      </c>
      <c r="I5915" s="12">
        <v>20.272512938984384</v>
      </c>
    </row>
    <row r="5916" spans="6:9" x14ac:dyDescent="0.3">
      <c r="F5916" s="2">
        <v>5911</v>
      </c>
      <c r="G5916" s="12">
        <f ca="1"/>
        <v>20.2612225707866</v>
      </c>
      <c r="H5916" s="12">
        <v>0.59104999999999996</v>
      </c>
      <c r="I5916" s="12">
        <v>20.273067270289175</v>
      </c>
    </row>
    <row r="5917" spans="6:9" x14ac:dyDescent="0.3">
      <c r="F5917" s="2">
        <v>5912</v>
      </c>
      <c r="G5917" s="12">
        <f ca="1"/>
        <v>20.261450668740519</v>
      </c>
      <c r="H5917" s="12">
        <v>0.59114999999999995</v>
      </c>
      <c r="I5917" s="12">
        <v>20.273621694281925</v>
      </c>
    </row>
    <row r="5918" spans="6:9" x14ac:dyDescent="0.3">
      <c r="F5918" s="2">
        <v>5913</v>
      </c>
      <c r="G5918" s="12">
        <f ca="1"/>
        <v>20.262372736630105</v>
      </c>
      <c r="H5918" s="12">
        <v>0.59125000000000005</v>
      </c>
      <c r="I5918" s="12">
        <v>20.274176211023605</v>
      </c>
    </row>
    <row r="5919" spans="6:9" x14ac:dyDescent="0.3">
      <c r="F5919" s="2">
        <v>5914</v>
      </c>
      <c r="G5919" s="12">
        <f ca="1"/>
        <v>20.262945187980776</v>
      </c>
      <c r="H5919" s="12">
        <v>0.59135000000000004</v>
      </c>
      <c r="I5919" s="12">
        <v>20.274730820575215</v>
      </c>
    </row>
    <row r="5920" spans="6:9" x14ac:dyDescent="0.3">
      <c r="F5920" s="2">
        <v>5915</v>
      </c>
      <c r="G5920" s="12">
        <f ca="1"/>
        <v>20.263487603913958</v>
      </c>
      <c r="H5920" s="12">
        <v>0.59145000000000003</v>
      </c>
      <c r="I5920" s="12">
        <v>20.275285522997812</v>
      </c>
    </row>
    <row r="5921" spans="6:9" x14ac:dyDescent="0.3">
      <c r="F5921" s="2">
        <v>5916</v>
      </c>
      <c r="G5921" s="12">
        <f ca="1"/>
        <v>20.264209172613764</v>
      </c>
      <c r="H5921" s="12">
        <v>0.59155000000000002</v>
      </c>
      <c r="I5921" s="12">
        <v>20.275840318352472</v>
      </c>
    </row>
    <row r="5922" spans="6:9" x14ac:dyDescent="0.3">
      <c r="F5922" s="2">
        <v>5917</v>
      </c>
      <c r="G5922" s="12">
        <f ca="1"/>
        <v>20.264269209935723</v>
      </c>
      <c r="H5922" s="12">
        <v>0.59165000000000001</v>
      </c>
      <c r="I5922" s="12">
        <v>20.276395206700329</v>
      </c>
    </row>
    <row r="5923" spans="6:9" x14ac:dyDescent="0.3">
      <c r="F5923" s="2">
        <v>5918</v>
      </c>
      <c r="G5923" s="12">
        <f ca="1"/>
        <v>20.2650178562386</v>
      </c>
      <c r="H5923" s="12">
        <v>0.59175</v>
      </c>
      <c r="I5923" s="12">
        <v>20.276950188102546</v>
      </c>
    </row>
    <row r="5924" spans="6:9" x14ac:dyDescent="0.3">
      <c r="F5924" s="2">
        <v>5919</v>
      </c>
      <c r="G5924" s="12">
        <f ca="1"/>
        <v>20.265156463485052</v>
      </c>
      <c r="H5924" s="12">
        <v>0.59184999999999999</v>
      </c>
      <c r="I5924" s="12">
        <v>20.27750526262033</v>
      </c>
    </row>
    <row r="5925" spans="6:9" x14ac:dyDescent="0.3">
      <c r="F5925" s="2">
        <v>5920</v>
      </c>
      <c r="G5925" s="12">
        <f ca="1"/>
        <v>20.265214718002262</v>
      </c>
      <c r="H5925" s="12">
        <v>0.59194999999999998</v>
      </c>
      <c r="I5925" s="12">
        <v>20.27806043031493</v>
      </c>
    </row>
    <row r="5926" spans="6:9" x14ac:dyDescent="0.3">
      <c r="F5926" s="2">
        <v>5921</v>
      </c>
      <c r="G5926" s="12">
        <f ca="1"/>
        <v>20.265484218167664</v>
      </c>
      <c r="H5926" s="12">
        <v>0.59204999999999997</v>
      </c>
      <c r="I5926" s="12">
        <v>20.278615691247627</v>
      </c>
    </row>
    <row r="5927" spans="6:9" x14ac:dyDescent="0.3">
      <c r="F5927" s="2">
        <v>5922</v>
      </c>
      <c r="G5927" s="12">
        <f ca="1"/>
        <v>20.266874460739729</v>
      </c>
      <c r="H5927" s="12">
        <v>0.59214999999999995</v>
      </c>
      <c r="I5927" s="12">
        <v>20.27917104547975</v>
      </c>
    </row>
    <row r="5928" spans="6:9" x14ac:dyDescent="0.3">
      <c r="F5928" s="2">
        <v>5923</v>
      </c>
      <c r="G5928" s="12">
        <f ca="1"/>
        <v>20.267833833891572</v>
      </c>
      <c r="H5928" s="12">
        <v>0.59225000000000005</v>
      </c>
      <c r="I5928" s="12">
        <v>20.279726493072666</v>
      </c>
    </row>
    <row r="5929" spans="6:9" x14ac:dyDescent="0.3">
      <c r="F5929" s="2">
        <v>5924</v>
      </c>
      <c r="G5929" s="12">
        <f ca="1"/>
        <v>20.268480772517364</v>
      </c>
      <c r="H5929" s="12">
        <v>0.59235000000000004</v>
      </c>
      <c r="I5929" s="12">
        <v>20.280282034087776</v>
      </c>
    </row>
    <row r="5930" spans="6:9" x14ac:dyDescent="0.3">
      <c r="F5930" s="2">
        <v>5925</v>
      </c>
      <c r="G5930" s="12">
        <f ca="1"/>
        <v>20.269937004414736</v>
      </c>
      <c r="H5930" s="12">
        <v>0.59245000000000003</v>
      </c>
      <c r="I5930" s="12">
        <v>20.280837668586535</v>
      </c>
    </row>
    <row r="5931" spans="6:9" x14ac:dyDescent="0.3">
      <c r="F5931" s="2">
        <v>5926</v>
      </c>
      <c r="G5931" s="12">
        <f ca="1"/>
        <v>20.270323799588127</v>
      </c>
      <c r="H5931" s="12">
        <v>0.59255000000000002</v>
      </c>
      <c r="I5931" s="12">
        <v>20.281393396630421</v>
      </c>
    </row>
    <row r="5932" spans="6:9" x14ac:dyDescent="0.3">
      <c r="F5932" s="2">
        <v>5927</v>
      </c>
      <c r="G5932" s="12">
        <f ca="1"/>
        <v>20.27087481747634</v>
      </c>
      <c r="H5932" s="12">
        <v>0.59265000000000001</v>
      </c>
      <c r="I5932" s="12">
        <v>20.281949218280971</v>
      </c>
    </row>
    <row r="5933" spans="6:9" x14ac:dyDescent="0.3">
      <c r="F5933" s="2">
        <v>5928</v>
      </c>
      <c r="G5933" s="12">
        <f ca="1"/>
        <v>20.272472137791187</v>
      </c>
      <c r="H5933" s="12">
        <v>0.59275</v>
      </c>
      <c r="I5933" s="12">
        <v>20.282505133599745</v>
      </c>
    </row>
    <row r="5934" spans="6:9" x14ac:dyDescent="0.3">
      <c r="F5934" s="2">
        <v>5929</v>
      </c>
      <c r="G5934" s="12">
        <f ca="1"/>
        <v>20.273599010392363</v>
      </c>
      <c r="H5934" s="12">
        <v>0.59284999999999999</v>
      </c>
      <c r="I5934" s="12">
        <v>20.28306114264835</v>
      </c>
    </row>
    <row r="5935" spans="6:9" x14ac:dyDescent="0.3">
      <c r="F5935" s="2">
        <v>5930</v>
      </c>
      <c r="G5935" s="12">
        <f ca="1"/>
        <v>20.273962278269316</v>
      </c>
      <c r="H5935" s="12">
        <v>0.59294999999999998</v>
      </c>
      <c r="I5935" s="12">
        <v>20.283617245488436</v>
      </c>
    </row>
    <row r="5936" spans="6:9" x14ac:dyDescent="0.3">
      <c r="F5936" s="2">
        <v>5931</v>
      </c>
      <c r="G5936" s="12">
        <f ca="1"/>
        <v>20.273986051254326</v>
      </c>
      <c r="H5936" s="12">
        <v>0.59304999999999997</v>
      </c>
      <c r="I5936" s="12">
        <v>20.284173442181697</v>
      </c>
    </row>
    <row r="5937" spans="6:9" x14ac:dyDescent="0.3">
      <c r="F5937" s="2">
        <v>5932</v>
      </c>
      <c r="G5937" s="12">
        <f ca="1"/>
        <v>20.274885878367172</v>
      </c>
      <c r="H5937" s="12">
        <v>0.59314999999999996</v>
      </c>
      <c r="I5937" s="12">
        <v>20.284729732789849</v>
      </c>
    </row>
    <row r="5938" spans="6:9" x14ac:dyDescent="0.3">
      <c r="F5938" s="2">
        <v>5933</v>
      </c>
      <c r="G5938" s="12">
        <f ca="1"/>
        <v>20.274956932857449</v>
      </c>
      <c r="H5938" s="12">
        <v>0.59325000000000006</v>
      </c>
      <c r="I5938" s="12">
        <v>20.285286117374675</v>
      </c>
    </row>
    <row r="5939" spans="6:9" x14ac:dyDescent="0.3">
      <c r="F5939" s="2">
        <v>5934</v>
      </c>
      <c r="G5939" s="12">
        <f ca="1"/>
        <v>20.275877532413254</v>
      </c>
      <c r="H5939" s="12">
        <v>0.59335000000000004</v>
      </c>
      <c r="I5939" s="12">
        <v>20.285842595997977</v>
      </c>
    </row>
    <row r="5940" spans="6:9" x14ac:dyDescent="0.3">
      <c r="F5940" s="2">
        <v>5935</v>
      </c>
      <c r="G5940" s="12">
        <f ca="1"/>
        <v>20.27706003866794</v>
      </c>
      <c r="H5940" s="12">
        <v>0.59345000000000003</v>
      </c>
      <c r="I5940" s="12">
        <v>20.286399168721609</v>
      </c>
    </row>
    <row r="5941" spans="6:9" x14ac:dyDescent="0.3">
      <c r="F5941" s="2">
        <v>5936</v>
      </c>
      <c r="G5941" s="12">
        <f ca="1"/>
        <v>20.277412790195541</v>
      </c>
      <c r="H5941" s="12">
        <v>0.59355000000000002</v>
      </c>
      <c r="I5941" s="12">
        <v>20.286955835607458</v>
      </c>
    </row>
    <row r="5942" spans="6:9" x14ac:dyDescent="0.3">
      <c r="F5942" s="2">
        <v>5937</v>
      </c>
      <c r="G5942" s="12">
        <f ca="1"/>
        <v>20.278114309008281</v>
      </c>
      <c r="H5942" s="12">
        <v>0.59365000000000001</v>
      </c>
      <c r="I5942" s="12">
        <v>20.287512596717463</v>
      </c>
    </row>
    <row r="5943" spans="6:9" x14ac:dyDescent="0.3">
      <c r="F5943" s="2">
        <v>5938</v>
      </c>
      <c r="G5943" s="12">
        <f ca="1"/>
        <v>20.278357080409737</v>
      </c>
      <c r="H5943" s="12">
        <v>0.59375</v>
      </c>
      <c r="I5943" s="12">
        <v>20.288069452113589</v>
      </c>
    </row>
    <row r="5944" spans="6:9" x14ac:dyDescent="0.3">
      <c r="F5944" s="2">
        <v>5939</v>
      </c>
      <c r="G5944" s="12">
        <f ca="1"/>
        <v>20.27880165714307</v>
      </c>
      <c r="H5944" s="12">
        <v>0.59384999999999999</v>
      </c>
      <c r="I5944" s="12">
        <v>20.288626401857854</v>
      </c>
    </row>
    <row r="5945" spans="6:9" x14ac:dyDescent="0.3">
      <c r="F5945" s="2">
        <v>5940</v>
      </c>
      <c r="G5945" s="12">
        <f ca="1"/>
        <v>20.278855352640477</v>
      </c>
      <c r="H5945" s="12">
        <v>0.59394999999999998</v>
      </c>
      <c r="I5945" s="12">
        <v>20.289183446012309</v>
      </c>
    </row>
    <row r="5946" spans="6:9" x14ac:dyDescent="0.3">
      <c r="F5946" s="2">
        <v>5941</v>
      </c>
      <c r="G5946" s="12">
        <f ca="1"/>
        <v>20.279007259629427</v>
      </c>
      <c r="H5946" s="12">
        <v>0.59404999999999997</v>
      </c>
      <c r="I5946" s="12">
        <v>20.289740584639055</v>
      </c>
    </row>
    <row r="5947" spans="6:9" x14ac:dyDescent="0.3">
      <c r="F5947" s="2">
        <v>5942</v>
      </c>
      <c r="G5947" s="12">
        <f ca="1"/>
        <v>20.279046145591536</v>
      </c>
      <c r="H5947" s="12">
        <v>0.59414999999999996</v>
      </c>
      <c r="I5947" s="12">
        <v>20.290297817800223</v>
      </c>
    </row>
    <row r="5948" spans="6:9" x14ac:dyDescent="0.3">
      <c r="F5948" s="2">
        <v>5943</v>
      </c>
      <c r="G5948" s="12">
        <f ca="1"/>
        <v>20.279165784958398</v>
      </c>
      <c r="H5948" s="12">
        <v>0.59424999999999994</v>
      </c>
      <c r="I5948" s="12">
        <v>20.290855145557991</v>
      </c>
    </row>
    <row r="5949" spans="6:9" x14ac:dyDescent="0.3">
      <c r="F5949" s="2">
        <v>5944</v>
      </c>
      <c r="G5949" s="12">
        <f ca="1"/>
        <v>20.279855489692189</v>
      </c>
      <c r="H5949" s="12">
        <v>0.59435000000000004</v>
      </c>
      <c r="I5949" s="12">
        <v>20.291412567974582</v>
      </c>
    </row>
    <row r="5950" spans="6:9" x14ac:dyDescent="0.3">
      <c r="F5950" s="2">
        <v>5945</v>
      </c>
      <c r="G5950" s="12">
        <f ca="1"/>
        <v>20.279894800285142</v>
      </c>
      <c r="H5950" s="12">
        <v>0.59445000000000003</v>
      </c>
      <c r="I5950" s="12">
        <v>20.291970085112247</v>
      </c>
    </row>
    <row r="5951" spans="6:9" x14ac:dyDescent="0.3">
      <c r="F5951" s="2">
        <v>5946</v>
      </c>
      <c r="G5951" s="12">
        <f ca="1"/>
        <v>20.280050560489386</v>
      </c>
      <c r="H5951" s="12">
        <v>0.59455000000000002</v>
      </c>
      <c r="I5951" s="12">
        <v>20.292527697033286</v>
      </c>
    </row>
    <row r="5952" spans="6:9" x14ac:dyDescent="0.3">
      <c r="F5952" s="2">
        <v>5947</v>
      </c>
      <c r="G5952" s="12">
        <f ca="1"/>
        <v>20.281321494138592</v>
      </c>
      <c r="H5952" s="12">
        <v>0.59465000000000001</v>
      </c>
      <c r="I5952" s="12">
        <v>20.293085403800053</v>
      </c>
    </row>
    <row r="5953" spans="6:9" x14ac:dyDescent="0.3">
      <c r="F5953" s="2">
        <v>5948</v>
      </c>
      <c r="G5953" s="12">
        <f ca="1"/>
        <v>20.28178263676805</v>
      </c>
      <c r="H5953" s="12">
        <v>0.59475</v>
      </c>
      <c r="I5953" s="12">
        <v>20.293643205474915</v>
      </c>
    </row>
    <row r="5954" spans="6:9" x14ac:dyDescent="0.3">
      <c r="F5954" s="2">
        <v>5949</v>
      </c>
      <c r="G5954" s="12">
        <f ca="1"/>
        <v>20.282102755306397</v>
      </c>
      <c r="H5954" s="12">
        <v>0.59484999999999999</v>
      </c>
      <c r="I5954" s="12">
        <v>20.294201102120308</v>
      </c>
    </row>
    <row r="5955" spans="6:9" x14ac:dyDescent="0.3">
      <c r="F5955" s="2">
        <v>5950</v>
      </c>
      <c r="G5955" s="12">
        <f ca="1"/>
        <v>20.283019154246801</v>
      </c>
      <c r="H5955" s="12">
        <v>0.59494999999999998</v>
      </c>
      <c r="I5955" s="12">
        <v>20.294759093798689</v>
      </c>
    </row>
    <row r="5956" spans="6:9" x14ac:dyDescent="0.3">
      <c r="F5956" s="2">
        <v>5951</v>
      </c>
      <c r="G5956" s="12">
        <f ca="1"/>
        <v>20.283117231689502</v>
      </c>
      <c r="H5956" s="12">
        <v>0.59504999999999997</v>
      </c>
      <c r="I5956" s="12">
        <v>20.295317180572567</v>
      </c>
    </row>
    <row r="5957" spans="6:9" x14ac:dyDescent="0.3">
      <c r="F5957" s="2">
        <v>5952</v>
      </c>
      <c r="G5957" s="12">
        <f ca="1"/>
        <v>20.283595051184065</v>
      </c>
      <c r="H5957" s="12">
        <v>0.59514999999999996</v>
      </c>
      <c r="I5957" s="12">
        <v>20.295875362504489</v>
      </c>
    </row>
    <row r="5958" spans="6:9" x14ac:dyDescent="0.3">
      <c r="F5958" s="2">
        <v>5953</v>
      </c>
      <c r="G5958" s="12">
        <f ca="1"/>
        <v>20.284222782387737</v>
      </c>
      <c r="H5958" s="12">
        <v>0.59524999999999995</v>
      </c>
      <c r="I5958" s="12">
        <v>20.296433639657049</v>
      </c>
    </row>
    <row r="5959" spans="6:9" x14ac:dyDescent="0.3">
      <c r="F5959" s="2">
        <v>5954</v>
      </c>
      <c r="G5959" s="12">
        <f ca="1"/>
        <v>20.284835335037613</v>
      </c>
      <c r="H5959" s="12">
        <v>0.59535000000000005</v>
      </c>
      <c r="I5959" s="12">
        <v>20.296992012092872</v>
      </c>
    </row>
    <row r="5960" spans="6:9" x14ac:dyDescent="0.3">
      <c r="F5960" s="2">
        <v>5955</v>
      </c>
      <c r="G5960" s="12">
        <f ca="1"/>
        <v>20.284887596478129</v>
      </c>
      <c r="H5960" s="12">
        <v>0.59545000000000003</v>
      </c>
      <c r="I5960" s="12">
        <v>20.297550479874637</v>
      </c>
    </row>
    <row r="5961" spans="6:9" x14ac:dyDescent="0.3">
      <c r="F5961" s="2">
        <v>5956</v>
      </c>
      <c r="G5961" s="12">
        <f ca="1"/>
        <v>20.285093155307425</v>
      </c>
      <c r="H5961" s="12">
        <v>0.59555000000000002</v>
      </c>
      <c r="I5961" s="12">
        <v>20.298109043065047</v>
      </c>
    </row>
    <row r="5962" spans="6:9" x14ac:dyDescent="0.3">
      <c r="F5962" s="2">
        <v>5957</v>
      </c>
      <c r="G5962" s="12">
        <f ca="1"/>
        <v>20.285181405382218</v>
      </c>
      <c r="H5962" s="12">
        <v>0.59565000000000001</v>
      </c>
      <c r="I5962" s="12">
        <v>20.29866770172687</v>
      </c>
    </row>
    <row r="5963" spans="6:9" x14ac:dyDescent="0.3">
      <c r="F5963" s="2">
        <v>5958</v>
      </c>
      <c r="G5963" s="12">
        <f ca="1"/>
        <v>20.285917982909581</v>
      </c>
      <c r="H5963" s="12">
        <v>0.59575</v>
      </c>
      <c r="I5963" s="12">
        <v>20.299226455922891</v>
      </c>
    </row>
    <row r="5964" spans="6:9" x14ac:dyDescent="0.3">
      <c r="F5964" s="2">
        <v>5959</v>
      </c>
      <c r="G5964" s="12">
        <f ca="1"/>
        <v>20.28627975411159</v>
      </c>
      <c r="H5964" s="12">
        <v>0.59584999999999999</v>
      </c>
      <c r="I5964" s="12">
        <v>20.299785305715957</v>
      </c>
    </row>
    <row r="5965" spans="6:9" x14ac:dyDescent="0.3">
      <c r="F5965" s="2">
        <v>5960</v>
      </c>
      <c r="G5965" s="12">
        <f ca="1"/>
        <v>20.286301070443844</v>
      </c>
      <c r="H5965" s="12">
        <v>0.59594999999999998</v>
      </c>
      <c r="I5965" s="12">
        <v>20.300344251168944</v>
      </c>
    </row>
    <row r="5966" spans="6:9" x14ac:dyDescent="0.3">
      <c r="F5966" s="2">
        <v>5961</v>
      </c>
      <c r="G5966" s="12">
        <f ca="1"/>
        <v>20.286340176972814</v>
      </c>
      <c r="H5966" s="12">
        <v>0.59604999999999997</v>
      </c>
      <c r="I5966" s="12">
        <v>20.300903292344778</v>
      </c>
    </row>
    <row r="5967" spans="6:9" x14ac:dyDescent="0.3">
      <c r="F5967" s="2">
        <v>5962</v>
      </c>
      <c r="G5967" s="12">
        <f ca="1"/>
        <v>20.28650281574545</v>
      </c>
      <c r="H5967" s="12">
        <v>0.59614999999999996</v>
      </c>
      <c r="I5967" s="12">
        <v>20.301462429306422</v>
      </c>
    </row>
    <row r="5968" spans="6:9" x14ac:dyDescent="0.3">
      <c r="F5968" s="2">
        <v>5963</v>
      </c>
      <c r="G5968" s="12">
        <f ca="1"/>
        <v>20.2876559083651</v>
      </c>
      <c r="H5968" s="12">
        <v>0.59624999999999995</v>
      </c>
      <c r="I5968" s="12">
        <v>20.302021662116886</v>
      </c>
    </row>
    <row r="5969" spans="6:9" x14ac:dyDescent="0.3">
      <c r="F5969" s="2">
        <v>5964</v>
      </c>
      <c r="G5969" s="12">
        <f ca="1"/>
        <v>20.287667838558647</v>
      </c>
      <c r="H5969" s="12">
        <v>0.59635000000000005</v>
      </c>
      <c r="I5969" s="12">
        <v>20.302580990839203</v>
      </c>
    </row>
    <row r="5970" spans="6:9" x14ac:dyDescent="0.3">
      <c r="F5970" s="2">
        <v>5965</v>
      </c>
      <c r="G5970" s="12">
        <f ca="1"/>
        <v>20.287713771029829</v>
      </c>
      <c r="H5970" s="12">
        <v>0.59645000000000004</v>
      </c>
      <c r="I5970" s="12">
        <v>20.303140415536483</v>
      </c>
    </row>
    <row r="5971" spans="6:9" x14ac:dyDescent="0.3">
      <c r="F5971" s="2">
        <v>5966</v>
      </c>
      <c r="G5971" s="12">
        <f ca="1"/>
        <v>20.287948687072991</v>
      </c>
      <c r="H5971" s="12">
        <v>0.59655000000000002</v>
      </c>
      <c r="I5971" s="12">
        <v>20.30369993627184</v>
      </c>
    </row>
    <row r="5972" spans="6:9" x14ac:dyDescent="0.3">
      <c r="F5972" s="2">
        <v>5967</v>
      </c>
      <c r="G5972" s="12">
        <f ca="1"/>
        <v>20.28854722653757</v>
      </c>
      <c r="H5972" s="12">
        <v>0.59665000000000001</v>
      </c>
      <c r="I5972" s="12">
        <v>20.304259553108466</v>
      </c>
    </row>
    <row r="5973" spans="6:9" x14ac:dyDescent="0.3">
      <c r="F5973" s="2">
        <v>5968</v>
      </c>
      <c r="G5973" s="12">
        <f ca="1"/>
        <v>20.28881073128283</v>
      </c>
      <c r="H5973" s="12">
        <v>0.59675</v>
      </c>
      <c r="I5973" s="12">
        <v>20.304819266109561</v>
      </c>
    </row>
    <row r="5974" spans="6:9" x14ac:dyDescent="0.3">
      <c r="F5974" s="2">
        <v>5969</v>
      </c>
      <c r="G5974" s="12">
        <f ca="1"/>
        <v>20.289614075134153</v>
      </c>
      <c r="H5974" s="12">
        <v>0.59684999999999999</v>
      </c>
      <c r="I5974" s="12">
        <v>20.305379075338394</v>
      </c>
    </row>
    <row r="5975" spans="6:9" x14ac:dyDescent="0.3">
      <c r="F5975" s="2">
        <v>5970</v>
      </c>
      <c r="G5975" s="12">
        <f ca="1"/>
        <v>20.290266723488038</v>
      </c>
      <c r="H5975" s="12">
        <v>0.59694999999999998</v>
      </c>
      <c r="I5975" s="12">
        <v>20.305938980858258</v>
      </c>
    </row>
    <row r="5976" spans="6:9" x14ac:dyDescent="0.3">
      <c r="F5976" s="2">
        <v>5971</v>
      </c>
      <c r="G5976" s="12">
        <f ca="1"/>
        <v>20.29047798519489</v>
      </c>
      <c r="H5976" s="12">
        <v>0.59704999999999997</v>
      </c>
      <c r="I5976" s="12">
        <v>20.306498982732499</v>
      </c>
    </row>
    <row r="5977" spans="6:9" x14ac:dyDescent="0.3">
      <c r="F5977" s="2">
        <v>5972</v>
      </c>
      <c r="G5977" s="12">
        <f ca="1"/>
        <v>20.290736275429516</v>
      </c>
      <c r="H5977" s="12">
        <v>0.59714999999999996</v>
      </c>
      <c r="I5977" s="12">
        <v>20.307059081024505</v>
      </c>
    </row>
    <row r="5978" spans="6:9" x14ac:dyDescent="0.3">
      <c r="F5978" s="2">
        <v>5973</v>
      </c>
      <c r="G5978" s="12">
        <f ca="1"/>
        <v>20.290889076111174</v>
      </c>
      <c r="H5978" s="12">
        <v>0.59724999999999995</v>
      </c>
      <c r="I5978" s="12">
        <v>20.307619275797698</v>
      </c>
    </row>
    <row r="5979" spans="6:9" x14ac:dyDescent="0.3">
      <c r="F5979" s="2">
        <v>5974</v>
      </c>
      <c r="G5979" s="12">
        <f ca="1"/>
        <v>20.291909622445587</v>
      </c>
      <c r="H5979" s="12">
        <v>0.59735000000000005</v>
      </c>
      <c r="I5979" s="12">
        <v>20.308179567115552</v>
      </c>
    </row>
    <row r="5980" spans="6:9" x14ac:dyDescent="0.3">
      <c r="F5980" s="2">
        <v>5975</v>
      </c>
      <c r="G5980" s="12">
        <f ca="1"/>
        <v>20.292061475846246</v>
      </c>
      <c r="H5980" s="12">
        <v>0.59745000000000004</v>
      </c>
      <c r="I5980" s="12">
        <v>20.308739955041577</v>
      </c>
    </row>
    <row r="5981" spans="6:9" x14ac:dyDescent="0.3">
      <c r="F5981" s="2">
        <v>5976</v>
      </c>
      <c r="G5981" s="12">
        <f ca="1"/>
        <v>20.292104969367511</v>
      </c>
      <c r="H5981" s="12">
        <v>0.59755000000000003</v>
      </c>
      <c r="I5981" s="12">
        <v>20.30930043963933</v>
      </c>
    </row>
    <row r="5982" spans="6:9" x14ac:dyDescent="0.3">
      <c r="F5982" s="2">
        <v>5977</v>
      </c>
      <c r="G5982" s="12">
        <f ca="1"/>
        <v>20.292175018308345</v>
      </c>
      <c r="H5982" s="12">
        <v>0.59765000000000001</v>
      </c>
      <c r="I5982" s="12">
        <v>20.309861020972406</v>
      </c>
    </row>
    <row r="5983" spans="6:9" x14ac:dyDescent="0.3">
      <c r="F5983" s="2">
        <v>5978</v>
      </c>
      <c r="G5983" s="12">
        <f ca="1"/>
        <v>20.29235592758544</v>
      </c>
      <c r="H5983" s="12">
        <v>0.59775</v>
      </c>
      <c r="I5983" s="12">
        <v>20.310421699104445</v>
      </c>
    </row>
    <row r="5984" spans="6:9" x14ac:dyDescent="0.3">
      <c r="F5984" s="2">
        <v>5979</v>
      </c>
      <c r="G5984" s="12">
        <f ca="1"/>
        <v>20.293179813169544</v>
      </c>
      <c r="H5984" s="12">
        <v>0.59784999999999999</v>
      </c>
      <c r="I5984" s="12">
        <v>20.310982474099134</v>
      </c>
    </row>
    <row r="5985" spans="6:9" x14ac:dyDescent="0.3">
      <c r="F5985" s="2">
        <v>5980</v>
      </c>
      <c r="G5985" s="12">
        <f ca="1"/>
        <v>20.293318586370422</v>
      </c>
      <c r="H5985" s="12">
        <v>0.59794999999999998</v>
      </c>
      <c r="I5985" s="12">
        <v>20.311543346020194</v>
      </c>
    </row>
    <row r="5986" spans="6:9" x14ac:dyDescent="0.3">
      <c r="F5986" s="2">
        <v>5981</v>
      </c>
      <c r="G5986" s="12">
        <f ca="1"/>
        <v>20.294086497534693</v>
      </c>
      <c r="H5986" s="12">
        <v>0.59804999999999997</v>
      </c>
      <c r="I5986" s="12">
        <v>20.312104314931393</v>
      </c>
    </row>
    <row r="5987" spans="6:9" x14ac:dyDescent="0.3">
      <c r="F5987" s="2">
        <v>5982</v>
      </c>
      <c r="G5987" s="12">
        <f ca="1"/>
        <v>20.294092510640809</v>
      </c>
      <c r="H5987" s="12">
        <v>0.59814999999999996</v>
      </c>
      <c r="I5987" s="12">
        <v>20.31266538089654</v>
      </c>
    </row>
    <row r="5988" spans="6:9" x14ac:dyDescent="0.3">
      <c r="F5988" s="2">
        <v>5983</v>
      </c>
      <c r="G5988" s="12">
        <f ca="1"/>
        <v>20.294137011944564</v>
      </c>
      <c r="H5988" s="12">
        <v>0.59824999999999995</v>
      </c>
      <c r="I5988" s="12">
        <v>20.313226543979496</v>
      </c>
    </row>
    <row r="5989" spans="6:9" x14ac:dyDescent="0.3">
      <c r="F5989" s="2">
        <v>5984</v>
      </c>
      <c r="G5989" s="12">
        <f ca="1"/>
        <v>20.294454164416088</v>
      </c>
      <c r="H5989" s="12">
        <v>0.59835000000000005</v>
      </c>
      <c r="I5989" s="12">
        <v>20.31378780424415</v>
      </c>
    </row>
    <row r="5990" spans="6:9" x14ac:dyDescent="0.3">
      <c r="F5990" s="2">
        <v>5985</v>
      </c>
      <c r="G5990" s="12">
        <f ca="1"/>
        <v>20.295463172600591</v>
      </c>
      <c r="H5990" s="12">
        <v>0.59845000000000004</v>
      </c>
      <c r="I5990" s="12">
        <v>20.314349161754443</v>
      </c>
    </row>
    <row r="5991" spans="6:9" x14ac:dyDescent="0.3">
      <c r="F5991" s="2">
        <v>5986</v>
      </c>
      <c r="G5991" s="12">
        <f ca="1"/>
        <v>20.296259528824663</v>
      </c>
      <c r="H5991" s="12">
        <v>0.59855000000000003</v>
      </c>
      <c r="I5991" s="12">
        <v>20.314910616574359</v>
      </c>
    </row>
    <row r="5992" spans="6:9" x14ac:dyDescent="0.3">
      <c r="F5992" s="2">
        <v>5987</v>
      </c>
      <c r="G5992" s="12">
        <f ca="1"/>
        <v>20.296317851907453</v>
      </c>
      <c r="H5992" s="12">
        <v>0.59865000000000002</v>
      </c>
      <c r="I5992" s="12">
        <v>20.315472168767926</v>
      </c>
    </row>
    <row r="5993" spans="6:9" x14ac:dyDescent="0.3">
      <c r="F5993" s="2">
        <v>5988</v>
      </c>
      <c r="G5993" s="12">
        <f ca="1"/>
        <v>20.296442572419032</v>
      </c>
      <c r="H5993" s="12">
        <v>0.59875</v>
      </c>
      <c r="I5993" s="12">
        <v>20.316033818399202</v>
      </c>
    </row>
    <row r="5994" spans="6:9" x14ac:dyDescent="0.3">
      <c r="F5994" s="2">
        <v>5989</v>
      </c>
      <c r="G5994" s="12">
        <f ca="1"/>
        <v>20.296464928877597</v>
      </c>
      <c r="H5994" s="12">
        <v>0.59884999999999999</v>
      </c>
      <c r="I5994" s="12">
        <v>20.31659556553231</v>
      </c>
    </row>
    <row r="5995" spans="6:9" x14ac:dyDescent="0.3">
      <c r="F5995" s="2">
        <v>5990</v>
      </c>
      <c r="G5995" s="12">
        <f ca="1"/>
        <v>20.296750826474938</v>
      </c>
      <c r="H5995" s="12">
        <v>0.59894999999999998</v>
      </c>
      <c r="I5995" s="12">
        <v>20.317157410231395</v>
      </c>
    </row>
    <row r="5996" spans="6:9" x14ac:dyDescent="0.3">
      <c r="F5996" s="2">
        <v>5991</v>
      </c>
      <c r="G5996" s="12">
        <f ca="1"/>
        <v>20.296780453492744</v>
      </c>
      <c r="H5996" s="12">
        <v>0.59904999999999997</v>
      </c>
      <c r="I5996" s="12">
        <v>20.317719352560665</v>
      </c>
    </row>
    <row r="5997" spans="6:9" x14ac:dyDescent="0.3">
      <c r="F5997" s="2">
        <v>5992</v>
      </c>
      <c r="G5997" s="12">
        <f ca="1"/>
        <v>20.296923667847334</v>
      </c>
      <c r="H5997" s="12">
        <v>0.59914999999999996</v>
      </c>
      <c r="I5997" s="12">
        <v>20.318281392584357</v>
      </c>
    </row>
    <row r="5998" spans="6:9" x14ac:dyDescent="0.3">
      <c r="F5998" s="2">
        <v>5993</v>
      </c>
      <c r="G5998" s="12">
        <f ca="1"/>
        <v>20.297140983922393</v>
      </c>
      <c r="H5998" s="12">
        <v>0.59924999999999995</v>
      </c>
      <c r="I5998" s="12">
        <v>20.318843530366756</v>
      </c>
    </row>
    <row r="5999" spans="6:9" x14ac:dyDescent="0.3">
      <c r="F5999" s="2">
        <v>5994</v>
      </c>
      <c r="G5999" s="12">
        <f ca="1"/>
        <v>20.297361875319176</v>
      </c>
      <c r="H5999" s="12">
        <v>0.59935000000000005</v>
      </c>
      <c r="I5999" s="12">
        <v>20.319405765972185</v>
      </c>
    </row>
    <row r="6000" spans="6:9" x14ac:dyDescent="0.3">
      <c r="F6000" s="2">
        <v>5995</v>
      </c>
      <c r="G6000" s="12">
        <f ca="1"/>
        <v>20.297451488355119</v>
      </c>
      <c r="H6000" s="12">
        <v>0.59945000000000004</v>
      </c>
      <c r="I6000" s="12">
        <v>20.319968099465015</v>
      </c>
    </row>
    <row r="6001" spans="6:9" x14ac:dyDescent="0.3">
      <c r="F6001" s="2">
        <v>5996</v>
      </c>
      <c r="G6001" s="12">
        <f ca="1"/>
        <v>20.297747678967745</v>
      </c>
      <c r="H6001" s="12">
        <v>0.59955000000000003</v>
      </c>
      <c r="I6001" s="12">
        <v>20.320530530909672</v>
      </c>
    </row>
    <row r="6002" spans="6:9" x14ac:dyDescent="0.3">
      <c r="F6002" s="2">
        <v>5997</v>
      </c>
      <c r="G6002" s="12">
        <f ca="1"/>
        <v>20.298264254988858</v>
      </c>
      <c r="H6002" s="12">
        <v>0.59965000000000002</v>
      </c>
      <c r="I6002" s="12">
        <v>20.3210930603706</v>
      </c>
    </row>
    <row r="6003" spans="6:9" x14ac:dyDescent="0.3">
      <c r="F6003" s="2">
        <v>5998</v>
      </c>
      <c r="G6003" s="12">
        <f ca="1"/>
        <v>20.298620481001905</v>
      </c>
      <c r="H6003" s="12">
        <v>0.59975000000000001</v>
      </c>
      <c r="I6003" s="12">
        <v>20.321655687912312</v>
      </c>
    </row>
    <row r="6004" spans="6:9" x14ac:dyDescent="0.3">
      <c r="F6004" s="2">
        <v>5999</v>
      </c>
      <c r="G6004" s="12">
        <f ca="1"/>
        <v>20.298745513657515</v>
      </c>
      <c r="H6004" s="12">
        <v>0.59984999999999999</v>
      </c>
      <c r="I6004" s="12">
        <v>20.322218413599344</v>
      </c>
    </row>
    <row r="6005" spans="6:9" x14ac:dyDescent="0.3">
      <c r="F6005" s="2">
        <v>6000</v>
      </c>
      <c r="G6005" s="12">
        <f ca="1"/>
        <v>20.29979524027646</v>
      </c>
      <c r="H6005" s="12">
        <v>0.59994999999999998</v>
      </c>
      <c r="I6005" s="12">
        <v>20.322781237496294</v>
      </c>
    </row>
    <row r="6006" spans="6:9" x14ac:dyDescent="0.3">
      <c r="F6006" s="2">
        <v>6001</v>
      </c>
      <c r="G6006" s="12">
        <f ca="1"/>
        <v>20.299851622765903</v>
      </c>
      <c r="H6006" s="12">
        <v>0.60004999999999997</v>
      </c>
      <c r="I6006" s="12">
        <v>20.323344159667784</v>
      </c>
    </row>
    <row r="6007" spans="6:9" x14ac:dyDescent="0.3">
      <c r="F6007" s="2">
        <v>6002</v>
      </c>
      <c r="G6007" s="12">
        <f ca="1"/>
        <v>20.301137382193797</v>
      </c>
      <c r="H6007" s="12">
        <v>0.60014999999999996</v>
      </c>
      <c r="I6007" s="12">
        <v>20.323907180178502</v>
      </c>
    </row>
    <row r="6008" spans="6:9" x14ac:dyDescent="0.3">
      <c r="F6008" s="2">
        <v>6003</v>
      </c>
      <c r="G6008" s="12">
        <f ca="1"/>
        <v>20.303690730086352</v>
      </c>
      <c r="H6008" s="12">
        <v>0.60024999999999995</v>
      </c>
      <c r="I6008" s="12">
        <v>20.324470299093157</v>
      </c>
    </row>
    <row r="6009" spans="6:9" x14ac:dyDescent="0.3">
      <c r="F6009" s="2">
        <v>6004</v>
      </c>
      <c r="G6009" s="12">
        <f ca="1"/>
        <v>20.304212636373602</v>
      </c>
      <c r="H6009" s="12">
        <v>0.60035000000000005</v>
      </c>
      <c r="I6009" s="12">
        <v>20.325033516476523</v>
      </c>
    </row>
    <row r="6010" spans="6:9" x14ac:dyDescent="0.3">
      <c r="F6010" s="2">
        <v>6005</v>
      </c>
      <c r="G6010" s="12">
        <f ca="1"/>
        <v>20.304343338114599</v>
      </c>
      <c r="H6010" s="12">
        <v>0.60045000000000004</v>
      </c>
      <c r="I6010" s="12">
        <v>20.325596832393401</v>
      </c>
    </row>
    <row r="6011" spans="6:9" x14ac:dyDescent="0.3">
      <c r="F6011" s="2">
        <v>6006</v>
      </c>
      <c r="G6011" s="12">
        <f ca="1"/>
        <v>20.304357221414378</v>
      </c>
      <c r="H6011" s="12">
        <v>0.60055000000000003</v>
      </c>
      <c r="I6011" s="12">
        <v>20.326160246908646</v>
      </c>
    </row>
    <row r="6012" spans="6:9" x14ac:dyDescent="0.3">
      <c r="F6012" s="2">
        <v>6007</v>
      </c>
      <c r="G6012" s="12">
        <f ca="1"/>
        <v>20.305686376694158</v>
      </c>
      <c r="H6012" s="12">
        <v>0.60065000000000002</v>
      </c>
      <c r="I6012" s="12">
        <v>20.326723760087155</v>
      </c>
    </row>
    <row r="6013" spans="6:9" x14ac:dyDescent="0.3">
      <c r="F6013" s="2">
        <v>6008</v>
      </c>
      <c r="G6013" s="12">
        <f ca="1"/>
        <v>20.306094045295264</v>
      </c>
      <c r="H6013" s="12">
        <v>0.60075000000000001</v>
      </c>
      <c r="I6013" s="12">
        <v>20.327287371993862</v>
      </c>
    </row>
    <row r="6014" spans="6:9" x14ac:dyDescent="0.3">
      <c r="F6014" s="2">
        <v>6009</v>
      </c>
      <c r="G6014" s="12">
        <f ca="1"/>
        <v>20.306462120700296</v>
      </c>
      <c r="H6014" s="12">
        <v>0.60085</v>
      </c>
      <c r="I6014" s="12">
        <v>20.327851082693755</v>
      </c>
    </row>
    <row r="6015" spans="6:9" x14ac:dyDescent="0.3">
      <c r="F6015" s="2">
        <v>6010</v>
      </c>
      <c r="G6015" s="12">
        <f ca="1"/>
        <v>20.306650963171641</v>
      </c>
      <c r="H6015" s="12">
        <v>0.60094999999999998</v>
      </c>
      <c r="I6015" s="12">
        <v>20.32841489225186</v>
      </c>
    </row>
    <row r="6016" spans="6:9" x14ac:dyDescent="0.3">
      <c r="F6016" s="2">
        <v>6011</v>
      </c>
      <c r="G6016" s="12">
        <f ca="1"/>
        <v>20.306990684286745</v>
      </c>
      <c r="H6016" s="12">
        <v>0.60104999999999997</v>
      </c>
      <c r="I6016" s="12">
        <v>20.328978800733253</v>
      </c>
    </row>
    <row r="6017" spans="6:9" x14ac:dyDescent="0.3">
      <c r="F6017" s="2">
        <v>6012</v>
      </c>
      <c r="G6017" s="12">
        <f ca="1"/>
        <v>20.307953481278833</v>
      </c>
      <c r="H6017" s="12">
        <v>0.60114999999999996</v>
      </c>
      <c r="I6017" s="12">
        <v>20.329542808203048</v>
      </c>
    </row>
    <row r="6018" spans="6:9" x14ac:dyDescent="0.3">
      <c r="F6018" s="2">
        <v>6013</v>
      </c>
      <c r="G6018" s="12">
        <f ca="1"/>
        <v>20.308168216594069</v>
      </c>
      <c r="H6018" s="12">
        <v>0.60124999999999995</v>
      </c>
      <c r="I6018" s="12">
        <v>20.330106914726407</v>
      </c>
    </row>
    <row r="6019" spans="6:9" x14ac:dyDescent="0.3">
      <c r="F6019" s="2">
        <v>6014</v>
      </c>
      <c r="G6019" s="12">
        <f ca="1"/>
        <v>20.308313414746628</v>
      </c>
      <c r="H6019" s="12">
        <v>0.60135000000000005</v>
      </c>
      <c r="I6019" s="12">
        <v>20.330671120368532</v>
      </c>
    </row>
    <row r="6020" spans="6:9" x14ac:dyDescent="0.3">
      <c r="F6020" s="2">
        <v>6015</v>
      </c>
      <c r="G6020" s="12">
        <f ca="1"/>
        <v>20.308902316734784</v>
      </c>
      <c r="H6020" s="12">
        <v>0.60145000000000004</v>
      </c>
      <c r="I6020" s="12">
        <v>20.331235425194677</v>
      </c>
    </row>
    <row r="6021" spans="6:9" x14ac:dyDescent="0.3">
      <c r="F6021" s="2">
        <v>6016</v>
      </c>
      <c r="G6021" s="12">
        <f ca="1"/>
        <v>20.309177280942123</v>
      </c>
      <c r="H6021" s="12">
        <v>0.60155000000000003</v>
      </c>
      <c r="I6021" s="12">
        <v>20.331799829270132</v>
      </c>
    </row>
    <row r="6022" spans="6:9" x14ac:dyDescent="0.3">
      <c r="F6022" s="2">
        <v>6017</v>
      </c>
      <c r="G6022" s="12">
        <f ca="1"/>
        <v>20.309570134266536</v>
      </c>
      <c r="H6022" s="12">
        <v>0.60165000000000002</v>
      </c>
      <c r="I6022" s="12">
        <v>20.332364332660234</v>
      </c>
    </row>
    <row r="6023" spans="6:9" x14ac:dyDescent="0.3">
      <c r="F6023" s="2">
        <v>6018</v>
      </c>
      <c r="G6023" s="12">
        <f ca="1"/>
        <v>20.310233598735671</v>
      </c>
      <c r="H6023" s="12">
        <v>0.60175000000000001</v>
      </c>
      <c r="I6023" s="12">
        <v>20.332928935430367</v>
      </c>
    </row>
    <row r="6024" spans="6:9" x14ac:dyDescent="0.3">
      <c r="F6024" s="2">
        <v>6019</v>
      </c>
      <c r="G6024" s="12">
        <f ca="1"/>
        <v>20.310304761025307</v>
      </c>
      <c r="H6024" s="12">
        <v>0.60185</v>
      </c>
      <c r="I6024" s="12">
        <v>20.333493637645962</v>
      </c>
    </row>
    <row r="6025" spans="6:9" x14ac:dyDescent="0.3">
      <c r="F6025" s="2">
        <v>6020</v>
      </c>
      <c r="G6025" s="12">
        <f ca="1"/>
        <v>20.310817214130257</v>
      </c>
      <c r="H6025" s="12">
        <v>0.60194999999999999</v>
      </c>
      <c r="I6025" s="12">
        <v>20.334058439372491</v>
      </c>
    </row>
    <row r="6026" spans="6:9" x14ac:dyDescent="0.3">
      <c r="F6026" s="2">
        <v>6021</v>
      </c>
      <c r="G6026" s="12">
        <f ca="1"/>
        <v>20.311085429894323</v>
      </c>
      <c r="H6026" s="12">
        <v>0.60204999999999997</v>
      </c>
      <c r="I6026" s="12">
        <v>20.334623340675464</v>
      </c>
    </row>
    <row r="6027" spans="6:9" x14ac:dyDescent="0.3">
      <c r="F6027" s="2">
        <v>6022</v>
      </c>
      <c r="G6027" s="12">
        <f ca="1"/>
        <v>20.311718703005667</v>
      </c>
      <c r="H6027" s="12">
        <v>0.60214999999999996</v>
      </c>
      <c r="I6027" s="12">
        <v>20.335188341620452</v>
      </c>
    </row>
    <row r="6028" spans="6:9" x14ac:dyDescent="0.3">
      <c r="F6028" s="2">
        <v>6023</v>
      </c>
      <c r="G6028" s="12">
        <f ca="1"/>
        <v>20.313654376457404</v>
      </c>
      <c r="H6028" s="12">
        <v>0.60224999999999995</v>
      </c>
      <c r="I6028" s="12">
        <v>20.335753442273049</v>
      </c>
    </row>
    <row r="6029" spans="6:9" x14ac:dyDescent="0.3">
      <c r="F6029" s="2">
        <v>6024</v>
      </c>
      <c r="G6029" s="12">
        <f ca="1"/>
        <v>20.315114279845581</v>
      </c>
      <c r="H6029" s="12">
        <v>0.60235000000000005</v>
      </c>
      <c r="I6029" s="12">
        <v>20.33631864269892</v>
      </c>
    </row>
    <row r="6030" spans="6:9" x14ac:dyDescent="0.3">
      <c r="F6030" s="2">
        <v>6025</v>
      </c>
      <c r="G6030" s="12">
        <f ca="1"/>
        <v>20.317058014451099</v>
      </c>
      <c r="H6030" s="12">
        <v>0.60245000000000004</v>
      </c>
      <c r="I6030" s="12">
        <v>20.336883942963752</v>
      </c>
    </row>
    <row r="6031" spans="6:9" x14ac:dyDescent="0.3">
      <c r="F6031" s="2">
        <v>6026</v>
      </c>
      <c r="G6031" s="12">
        <f ca="1"/>
        <v>20.317249860445635</v>
      </c>
      <c r="H6031" s="12">
        <v>0.60255000000000003</v>
      </c>
      <c r="I6031" s="12">
        <v>20.337449343133283</v>
      </c>
    </row>
    <row r="6032" spans="6:9" x14ac:dyDescent="0.3">
      <c r="F6032" s="2">
        <v>6027</v>
      </c>
      <c r="G6032" s="12">
        <f ca="1"/>
        <v>20.317316533802398</v>
      </c>
      <c r="H6032" s="12">
        <v>0.60265000000000002</v>
      </c>
      <c r="I6032" s="12">
        <v>20.338014843273307</v>
      </c>
    </row>
    <row r="6033" spans="6:9" x14ac:dyDescent="0.3">
      <c r="F6033" s="2">
        <v>6028</v>
      </c>
      <c r="G6033" s="12">
        <f ca="1"/>
        <v>20.317881502712368</v>
      </c>
      <c r="H6033" s="12">
        <v>0.60275000000000001</v>
      </c>
      <c r="I6033" s="12">
        <v>20.338580443449651</v>
      </c>
    </row>
    <row r="6034" spans="6:9" x14ac:dyDescent="0.3">
      <c r="F6034" s="2">
        <v>6029</v>
      </c>
      <c r="G6034" s="12">
        <f ca="1"/>
        <v>20.318999030273773</v>
      </c>
      <c r="H6034" s="12">
        <v>0.60285</v>
      </c>
      <c r="I6034" s="12">
        <v>20.339146143728193</v>
      </c>
    </row>
    <row r="6035" spans="6:9" x14ac:dyDescent="0.3">
      <c r="F6035" s="2">
        <v>6030</v>
      </c>
      <c r="G6035" s="12">
        <f ca="1"/>
        <v>20.319616963045192</v>
      </c>
      <c r="H6035" s="12">
        <v>0.60294999999999999</v>
      </c>
      <c r="I6035" s="12">
        <v>20.339711944174852</v>
      </c>
    </row>
    <row r="6036" spans="6:9" x14ac:dyDescent="0.3">
      <c r="F6036" s="2">
        <v>6031</v>
      </c>
      <c r="G6036" s="12">
        <f ca="1"/>
        <v>20.319943689963591</v>
      </c>
      <c r="H6036" s="12">
        <v>0.60304999999999997</v>
      </c>
      <c r="I6036" s="12">
        <v>20.340277844855592</v>
      </c>
    </row>
    <row r="6037" spans="6:9" x14ac:dyDescent="0.3">
      <c r="F6037" s="2">
        <v>6032</v>
      </c>
      <c r="G6037" s="12">
        <f ca="1"/>
        <v>20.320313013949004</v>
      </c>
      <c r="H6037" s="12">
        <v>0.60314999999999996</v>
      </c>
      <c r="I6037" s="12">
        <v>20.340843845836428</v>
      </c>
    </row>
    <row r="6038" spans="6:9" x14ac:dyDescent="0.3">
      <c r="F6038" s="2">
        <v>6033</v>
      </c>
      <c r="G6038" s="12">
        <f ca="1"/>
        <v>20.320766120524759</v>
      </c>
      <c r="H6038" s="12">
        <v>0.60324999999999995</v>
      </c>
      <c r="I6038" s="12">
        <v>20.341409947183415</v>
      </c>
    </row>
    <row r="6039" spans="6:9" x14ac:dyDescent="0.3">
      <c r="F6039" s="2">
        <v>6034</v>
      </c>
      <c r="G6039" s="12">
        <f ca="1"/>
        <v>20.321993787637577</v>
      </c>
      <c r="H6039" s="12">
        <v>0.60335000000000005</v>
      </c>
      <c r="I6039" s="12">
        <v>20.341976148962658</v>
      </c>
    </row>
    <row r="6040" spans="6:9" x14ac:dyDescent="0.3">
      <c r="F6040" s="2">
        <v>6035</v>
      </c>
      <c r="G6040" s="12">
        <f ca="1"/>
        <v>20.325996757964901</v>
      </c>
      <c r="H6040" s="12">
        <v>0.60345000000000004</v>
      </c>
      <c r="I6040" s="12">
        <v>20.342542451240298</v>
      </c>
    </row>
    <row r="6041" spans="6:9" x14ac:dyDescent="0.3">
      <c r="F6041" s="2">
        <v>6036</v>
      </c>
      <c r="G6041" s="12">
        <f ca="1"/>
        <v>20.326177566782849</v>
      </c>
      <c r="H6041" s="12">
        <v>0.60355000000000003</v>
      </c>
      <c r="I6041" s="12">
        <v>20.343108854082537</v>
      </c>
    </row>
    <row r="6042" spans="6:9" x14ac:dyDescent="0.3">
      <c r="F6042" s="2">
        <v>6037</v>
      </c>
      <c r="G6042" s="12">
        <f ca="1"/>
        <v>20.326195104603656</v>
      </c>
      <c r="H6042" s="12">
        <v>0.60365000000000002</v>
      </c>
      <c r="I6042" s="12">
        <v>20.343675357555604</v>
      </c>
    </row>
    <row r="6043" spans="6:9" x14ac:dyDescent="0.3">
      <c r="F6043" s="2">
        <v>6038</v>
      </c>
      <c r="G6043" s="12">
        <f ca="1"/>
        <v>20.326453941420951</v>
      </c>
      <c r="H6043" s="12">
        <v>0.60375000000000001</v>
      </c>
      <c r="I6043" s="12">
        <v>20.344241961725785</v>
      </c>
    </row>
    <row r="6044" spans="6:9" x14ac:dyDescent="0.3">
      <c r="F6044" s="2">
        <v>6039</v>
      </c>
      <c r="G6044" s="12">
        <f ca="1"/>
        <v>20.326960778813593</v>
      </c>
      <c r="H6044" s="12">
        <v>0.60385</v>
      </c>
      <c r="I6044" s="12">
        <v>20.344808666659414</v>
      </c>
    </row>
    <row r="6045" spans="6:9" x14ac:dyDescent="0.3">
      <c r="F6045" s="2">
        <v>6040</v>
      </c>
      <c r="G6045" s="12">
        <f ca="1"/>
        <v>20.327242904963931</v>
      </c>
      <c r="H6045" s="12">
        <v>0.60394999999999999</v>
      </c>
      <c r="I6045" s="12">
        <v>20.345375472422866</v>
      </c>
    </row>
    <row r="6046" spans="6:9" x14ac:dyDescent="0.3">
      <c r="F6046" s="2">
        <v>6041</v>
      </c>
      <c r="G6046" s="12">
        <f ca="1"/>
        <v>20.327441477597407</v>
      </c>
      <c r="H6046" s="12">
        <v>0.60404999999999998</v>
      </c>
      <c r="I6046" s="12">
        <v>20.345942379082555</v>
      </c>
    </row>
    <row r="6047" spans="6:9" x14ac:dyDescent="0.3">
      <c r="F6047" s="2">
        <v>6042</v>
      </c>
      <c r="G6047" s="12">
        <f ca="1"/>
        <v>20.329346252759287</v>
      </c>
      <c r="H6047" s="12">
        <v>0.60414999999999996</v>
      </c>
      <c r="I6047" s="12">
        <v>20.346509386704952</v>
      </c>
    </row>
    <row r="6048" spans="6:9" x14ac:dyDescent="0.3">
      <c r="F6048" s="2">
        <v>6043</v>
      </c>
      <c r="G6048" s="12">
        <f ca="1"/>
        <v>20.329532026481182</v>
      </c>
      <c r="H6048" s="12">
        <v>0.60424999999999995</v>
      </c>
      <c r="I6048" s="12">
        <v>20.347076495356571</v>
      </c>
    </row>
    <row r="6049" spans="6:9" x14ac:dyDescent="0.3">
      <c r="F6049" s="2">
        <v>6044</v>
      </c>
      <c r="G6049" s="12">
        <f ca="1"/>
        <v>20.329851013643726</v>
      </c>
      <c r="H6049" s="12">
        <v>0.60435000000000005</v>
      </c>
      <c r="I6049" s="12">
        <v>20.34764370510397</v>
      </c>
    </row>
    <row r="6050" spans="6:9" x14ac:dyDescent="0.3">
      <c r="F6050" s="2">
        <v>6045</v>
      </c>
      <c r="G6050" s="12">
        <f ca="1"/>
        <v>20.330418501114508</v>
      </c>
      <c r="H6050" s="12">
        <v>0.60445000000000004</v>
      </c>
      <c r="I6050" s="12">
        <v>20.348211016013742</v>
      </c>
    </row>
    <row r="6051" spans="6:9" x14ac:dyDescent="0.3">
      <c r="F6051" s="2">
        <v>6046</v>
      </c>
      <c r="G6051" s="12">
        <f ca="1"/>
        <v>20.330871715326502</v>
      </c>
      <c r="H6051" s="12">
        <v>0.60455000000000003</v>
      </c>
      <c r="I6051" s="12">
        <v>20.348778428152553</v>
      </c>
    </row>
    <row r="6052" spans="6:9" x14ac:dyDescent="0.3">
      <c r="F6052" s="2">
        <v>6047</v>
      </c>
      <c r="G6052" s="12">
        <f ca="1"/>
        <v>20.331077239562191</v>
      </c>
      <c r="H6052" s="12">
        <v>0.60465000000000002</v>
      </c>
      <c r="I6052" s="12">
        <v>20.349345941587089</v>
      </c>
    </row>
    <row r="6053" spans="6:9" x14ac:dyDescent="0.3">
      <c r="F6053" s="2">
        <v>6048</v>
      </c>
      <c r="G6053" s="12">
        <f ca="1"/>
        <v>20.332878328007645</v>
      </c>
      <c r="H6053" s="12">
        <v>0.60475000000000001</v>
      </c>
      <c r="I6053" s="12">
        <v>20.349913556384095</v>
      </c>
    </row>
    <row r="6054" spans="6:9" x14ac:dyDescent="0.3">
      <c r="F6054" s="2">
        <v>6049</v>
      </c>
      <c r="G6054" s="12">
        <f ca="1"/>
        <v>20.333454823824653</v>
      </c>
      <c r="H6054" s="12">
        <v>0.60485</v>
      </c>
      <c r="I6054" s="12">
        <v>20.350481272610359</v>
      </c>
    </row>
    <row r="6055" spans="6:9" x14ac:dyDescent="0.3">
      <c r="F6055" s="2">
        <v>6050</v>
      </c>
      <c r="G6055" s="12">
        <f ca="1"/>
        <v>20.334626894107043</v>
      </c>
      <c r="H6055" s="12">
        <v>0.60494999999999999</v>
      </c>
      <c r="I6055" s="12">
        <v>20.351049090332715</v>
      </c>
    </row>
    <row r="6056" spans="6:9" x14ac:dyDescent="0.3">
      <c r="F6056" s="2">
        <v>6051</v>
      </c>
      <c r="G6056" s="12">
        <f ca="1"/>
        <v>20.335153813699666</v>
      </c>
      <c r="H6056" s="12">
        <v>0.60504999999999998</v>
      </c>
      <c r="I6056" s="12">
        <v>20.351617009618042</v>
      </c>
    </row>
    <row r="6057" spans="6:9" x14ac:dyDescent="0.3">
      <c r="F6057" s="2">
        <v>6052</v>
      </c>
      <c r="G6057" s="12">
        <f ca="1"/>
        <v>20.33534448334256</v>
      </c>
      <c r="H6057" s="12">
        <v>0.60514999999999997</v>
      </c>
      <c r="I6057" s="12">
        <v>20.352185030533271</v>
      </c>
    </row>
    <row r="6058" spans="6:9" x14ac:dyDescent="0.3">
      <c r="F6058" s="2">
        <v>6053</v>
      </c>
      <c r="G6058" s="12">
        <f ca="1"/>
        <v>20.336967412238455</v>
      </c>
      <c r="H6058" s="12">
        <v>0.60524999999999995</v>
      </c>
      <c r="I6058" s="12">
        <v>20.352753153145365</v>
      </c>
    </row>
    <row r="6059" spans="6:9" x14ac:dyDescent="0.3">
      <c r="F6059" s="2">
        <v>6054</v>
      </c>
      <c r="G6059" s="12">
        <f ca="1"/>
        <v>20.337000226466991</v>
      </c>
      <c r="H6059" s="12">
        <v>0.60535000000000005</v>
      </c>
      <c r="I6059" s="12">
        <v>20.353321377521354</v>
      </c>
    </row>
    <row r="6060" spans="6:9" x14ac:dyDescent="0.3">
      <c r="F6060" s="2">
        <v>6055</v>
      </c>
      <c r="G6060" s="12">
        <f ca="1"/>
        <v>20.338047264842821</v>
      </c>
      <c r="H6060" s="12">
        <v>0.60545000000000004</v>
      </c>
      <c r="I6060" s="12">
        <v>20.353889703728299</v>
      </c>
    </row>
    <row r="6061" spans="6:9" x14ac:dyDescent="0.3">
      <c r="F6061" s="2">
        <v>6056</v>
      </c>
      <c r="G6061" s="12">
        <f ca="1"/>
        <v>20.338151736236831</v>
      </c>
      <c r="H6061" s="12">
        <v>0.60555000000000003</v>
      </c>
      <c r="I6061" s="12">
        <v>20.354458131833312</v>
      </c>
    </row>
    <row r="6062" spans="6:9" x14ac:dyDescent="0.3">
      <c r="F6062" s="2">
        <v>6057</v>
      </c>
      <c r="G6062" s="12">
        <f ca="1"/>
        <v>20.338530832747956</v>
      </c>
      <c r="H6062" s="12">
        <v>0.60565000000000002</v>
      </c>
      <c r="I6062" s="12">
        <v>20.355026661903551</v>
      </c>
    </row>
    <row r="6063" spans="6:9" x14ac:dyDescent="0.3">
      <c r="F6063" s="2">
        <v>6058</v>
      </c>
      <c r="G6063" s="12">
        <f ca="1"/>
        <v>20.33876827086246</v>
      </c>
      <c r="H6063" s="12">
        <v>0.60575000000000001</v>
      </c>
      <c r="I6063" s="12">
        <v>20.355595294006225</v>
      </c>
    </row>
    <row r="6064" spans="6:9" x14ac:dyDescent="0.3">
      <c r="F6064" s="2">
        <v>6059</v>
      </c>
      <c r="G6064" s="12">
        <f ca="1"/>
        <v>20.339465709739727</v>
      </c>
      <c r="H6064" s="12">
        <v>0.60585</v>
      </c>
      <c r="I6064" s="12">
        <v>20.356164028208582</v>
      </c>
    </row>
    <row r="6065" spans="6:9" x14ac:dyDescent="0.3">
      <c r="F6065" s="2">
        <v>6060</v>
      </c>
      <c r="G6065" s="12">
        <f ca="1"/>
        <v>20.340071164121799</v>
      </c>
      <c r="H6065" s="12">
        <v>0.60594999999999999</v>
      </c>
      <c r="I6065" s="12">
        <v>20.356732864577921</v>
      </c>
    </row>
    <row r="6066" spans="6:9" x14ac:dyDescent="0.3">
      <c r="F6066" s="2">
        <v>6061</v>
      </c>
      <c r="G6066" s="12">
        <f ca="1"/>
        <v>20.340795629195618</v>
      </c>
      <c r="H6066" s="12">
        <v>0.60604999999999998</v>
      </c>
      <c r="I6066" s="12">
        <v>20.357301803181588</v>
      </c>
    </row>
    <row r="6067" spans="6:9" x14ac:dyDescent="0.3">
      <c r="F6067" s="2">
        <v>6062</v>
      </c>
      <c r="G6067" s="12">
        <f ca="1"/>
        <v>20.340799986843138</v>
      </c>
      <c r="H6067" s="12">
        <v>0.60614999999999997</v>
      </c>
      <c r="I6067" s="12">
        <v>20.357870844086975</v>
      </c>
    </row>
    <row r="6068" spans="6:9" x14ac:dyDescent="0.3">
      <c r="F6068" s="2">
        <v>6063</v>
      </c>
      <c r="G6068" s="12">
        <f ca="1"/>
        <v>20.341125002480293</v>
      </c>
      <c r="H6068" s="12">
        <v>0.60624999999999996</v>
      </c>
      <c r="I6068" s="12">
        <v>20.358439987361521</v>
      </c>
    </row>
    <row r="6069" spans="6:9" x14ac:dyDescent="0.3">
      <c r="F6069" s="2">
        <v>6064</v>
      </c>
      <c r="G6069" s="12">
        <f ca="1"/>
        <v>20.34206892934349</v>
      </c>
      <c r="H6069" s="12">
        <v>0.60634999999999994</v>
      </c>
      <c r="I6069" s="12">
        <v>20.359009233072708</v>
      </c>
    </row>
    <row r="6070" spans="6:9" x14ac:dyDescent="0.3">
      <c r="F6070" s="2">
        <v>6065</v>
      </c>
      <c r="G6070" s="12">
        <f ca="1"/>
        <v>20.34328425192691</v>
      </c>
      <c r="H6070" s="12">
        <v>0.60645000000000004</v>
      </c>
      <c r="I6070" s="12">
        <v>20.359578581288076</v>
      </c>
    </row>
    <row r="6071" spans="6:9" x14ac:dyDescent="0.3">
      <c r="F6071" s="2">
        <v>6066</v>
      </c>
      <c r="G6071" s="12">
        <f ca="1"/>
        <v>20.344062104364156</v>
      </c>
      <c r="H6071" s="12">
        <v>0.60655000000000003</v>
      </c>
      <c r="I6071" s="12">
        <v>20.360148032075195</v>
      </c>
    </row>
    <row r="6072" spans="6:9" x14ac:dyDescent="0.3">
      <c r="F6072" s="2">
        <v>6067</v>
      </c>
      <c r="G6072" s="12">
        <f ca="1"/>
        <v>20.345024729991223</v>
      </c>
      <c r="H6072" s="12">
        <v>0.60665000000000002</v>
      </c>
      <c r="I6072" s="12">
        <v>20.360717585501703</v>
      </c>
    </row>
    <row r="6073" spans="6:9" x14ac:dyDescent="0.3">
      <c r="F6073" s="2">
        <v>6068</v>
      </c>
      <c r="G6073" s="12">
        <f ca="1"/>
        <v>20.34504742068599</v>
      </c>
      <c r="H6073" s="12">
        <v>0.60675000000000001</v>
      </c>
      <c r="I6073" s="12">
        <v>20.361287241635264</v>
      </c>
    </row>
    <row r="6074" spans="6:9" x14ac:dyDescent="0.3">
      <c r="F6074" s="2">
        <v>6069</v>
      </c>
      <c r="G6074" s="12">
        <f ca="1"/>
        <v>20.347317147353898</v>
      </c>
      <c r="H6074" s="12">
        <v>0.60685</v>
      </c>
      <c r="I6074" s="12">
        <v>20.361857000543601</v>
      </c>
    </row>
    <row r="6075" spans="6:9" x14ac:dyDescent="0.3">
      <c r="F6075" s="2">
        <v>6070</v>
      </c>
      <c r="G6075" s="12">
        <f ca="1"/>
        <v>20.348975327457278</v>
      </c>
      <c r="H6075" s="12">
        <v>0.60694999999999999</v>
      </c>
      <c r="I6075" s="12">
        <v>20.362426862294484</v>
      </c>
    </row>
    <row r="6076" spans="6:9" x14ac:dyDescent="0.3">
      <c r="F6076" s="2">
        <v>6071</v>
      </c>
      <c r="G6076" s="12">
        <f ca="1"/>
        <v>20.349012256477153</v>
      </c>
      <c r="H6076" s="12">
        <v>0.60704999999999998</v>
      </c>
      <c r="I6076" s="12">
        <v>20.362996826955726</v>
      </c>
    </row>
    <row r="6077" spans="6:9" x14ac:dyDescent="0.3">
      <c r="F6077" s="2">
        <v>6072</v>
      </c>
      <c r="G6077" s="12">
        <f ca="1"/>
        <v>20.349154504254816</v>
      </c>
      <c r="H6077" s="12">
        <v>0.60714999999999997</v>
      </c>
      <c r="I6077" s="12">
        <v>20.363566894595191</v>
      </c>
    </row>
    <row r="6078" spans="6:9" x14ac:dyDescent="0.3">
      <c r="F6078" s="2">
        <v>6073</v>
      </c>
      <c r="G6078" s="12">
        <f ca="1"/>
        <v>20.350174722061801</v>
      </c>
      <c r="H6078" s="12">
        <v>0.60724999999999996</v>
      </c>
      <c r="I6078" s="12">
        <v>20.36413706528079</v>
      </c>
    </row>
    <row r="6079" spans="6:9" x14ac:dyDescent="0.3">
      <c r="F6079" s="2">
        <v>6074</v>
      </c>
      <c r="G6079" s="12">
        <f ca="1"/>
        <v>20.350207709557438</v>
      </c>
      <c r="H6079" s="12">
        <v>0.60734999999999995</v>
      </c>
      <c r="I6079" s="12">
        <v>20.364707339080475</v>
      </c>
    </row>
    <row r="6080" spans="6:9" x14ac:dyDescent="0.3">
      <c r="F6080" s="2">
        <v>6075</v>
      </c>
      <c r="G6080" s="12">
        <f ca="1"/>
        <v>20.350689571341359</v>
      </c>
      <c r="H6080" s="12">
        <v>0.60745000000000005</v>
      </c>
      <c r="I6080" s="12">
        <v>20.365277716062259</v>
      </c>
    </row>
    <row r="6081" spans="6:9" x14ac:dyDescent="0.3">
      <c r="F6081" s="2">
        <v>6076</v>
      </c>
      <c r="G6081" s="12">
        <f ca="1"/>
        <v>20.350960606674484</v>
      </c>
      <c r="H6081" s="12">
        <v>0.60755000000000003</v>
      </c>
      <c r="I6081" s="12">
        <v>20.365848196294188</v>
      </c>
    </row>
    <row r="6082" spans="6:9" x14ac:dyDescent="0.3">
      <c r="F6082" s="2">
        <v>6077</v>
      </c>
      <c r="G6082" s="12">
        <f ca="1"/>
        <v>20.351587294639419</v>
      </c>
      <c r="H6082" s="12">
        <v>0.60765000000000002</v>
      </c>
      <c r="I6082" s="12">
        <v>20.366418779844366</v>
      </c>
    </row>
    <row r="6083" spans="6:9" x14ac:dyDescent="0.3">
      <c r="F6083" s="2">
        <v>6078</v>
      </c>
      <c r="G6083" s="12">
        <f ca="1"/>
        <v>20.351654809245968</v>
      </c>
      <c r="H6083" s="12">
        <v>0.60775000000000001</v>
      </c>
      <c r="I6083" s="12">
        <v>20.366989466780932</v>
      </c>
    </row>
    <row r="6084" spans="6:9" x14ac:dyDescent="0.3">
      <c r="F6084" s="2">
        <v>6079</v>
      </c>
      <c r="G6084" s="12">
        <f ca="1"/>
        <v>20.351931146981784</v>
      </c>
      <c r="H6084" s="12">
        <v>0.60785</v>
      </c>
      <c r="I6084" s="12">
        <v>20.367560257172091</v>
      </c>
    </row>
    <row r="6085" spans="6:9" x14ac:dyDescent="0.3">
      <c r="F6085" s="2">
        <v>6080</v>
      </c>
      <c r="G6085" s="12">
        <f ca="1"/>
        <v>20.351941774890093</v>
      </c>
      <c r="H6085" s="12">
        <v>0.60794999999999999</v>
      </c>
      <c r="I6085" s="12">
        <v>20.368131151086082</v>
      </c>
    </row>
    <row r="6086" spans="6:9" x14ac:dyDescent="0.3">
      <c r="F6086" s="2">
        <v>6081</v>
      </c>
      <c r="G6086" s="12">
        <f ca="1"/>
        <v>20.35196580003025</v>
      </c>
      <c r="H6086" s="12">
        <v>0.60804999999999998</v>
      </c>
      <c r="I6086" s="12">
        <v>20.36870214859119</v>
      </c>
    </row>
    <row r="6087" spans="6:9" x14ac:dyDescent="0.3">
      <c r="F6087" s="2">
        <v>6082</v>
      </c>
      <c r="G6087" s="12">
        <f ca="1"/>
        <v>20.352519998585016</v>
      </c>
      <c r="H6087" s="12">
        <v>0.60814999999999997</v>
      </c>
      <c r="I6087" s="12">
        <v>20.369273249755764</v>
      </c>
    </row>
    <row r="6088" spans="6:9" x14ac:dyDescent="0.3">
      <c r="F6088" s="2">
        <v>6083</v>
      </c>
      <c r="G6088" s="12">
        <f ca="1"/>
        <v>20.352586945682496</v>
      </c>
      <c r="H6088" s="12">
        <v>0.60824999999999996</v>
      </c>
      <c r="I6088" s="12">
        <v>20.369844454648181</v>
      </c>
    </row>
    <row r="6089" spans="6:9" x14ac:dyDescent="0.3">
      <c r="F6089" s="2">
        <v>6084</v>
      </c>
      <c r="G6089" s="12">
        <f ca="1"/>
        <v>20.352721503775491</v>
      </c>
      <c r="H6089" s="12">
        <v>0.60834999999999995</v>
      </c>
      <c r="I6089" s="12">
        <v>20.370415763336879</v>
      </c>
    </row>
    <row r="6090" spans="6:9" x14ac:dyDescent="0.3">
      <c r="F6090" s="2">
        <v>6085</v>
      </c>
      <c r="G6090" s="12">
        <f ca="1"/>
        <v>20.353671777312272</v>
      </c>
      <c r="H6090" s="12">
        <v>0.60845000000000005</v>
      </c>
      <c r="I6090" s="12">
        <v>20.370987175890345</v>
      </c>
    </row>
    <row r="6091" spans="6:9" x14ac:dyDescent="0.3">
      <c r="F6091" s="2">
        <v>6086</v>
      </c>
      <c r="G6091" s="12">
        <f ca="1"/>
        <v>20.354210140575212</v>
      </c>
      <c r="H6091" s="12">
        <v>0.60855000000000004</v>
      </c>
      <c r="I6091" s="12">
        <v>20.3715586923771</v>
      </c>
    </row>
    <row r="6092" spans="6:9" x14ac:dyDescent="0.3">
      <c r="F6092" s="2">
        <v>6087</v>
      </c>
      <c r="G6092" s="12">
        <f ca="1"/>
        <v>20.355814334898714</v>
      </c>
      <c r="H6092" s="12">
        <v>0.60865000000000002</v>
      </c>
      <c r="I6092" s="12">
        <v>20.372130312865728</v>
      </c>
    </row>
    <row r="6093" spans="6:9" x14ac:dyDescent="0.3">
      <c r="F6093" s="2">
        <v>6088</v>
      </c>
      <c r="G6093" s="12">
        <f ca="1"/>
        <v>20.35847118916525</v>
      </c>
      <c r="H6093" s="12">
        <v>0.60875000000000001</v>
      </c>
      <c r="I6093" s="12">
        <v>20.372702037424858</v>
      </c>
    </row>
    <row r="6094" spans="6:9" x14ac:dyDescent="0.3">
      <c r="F6094" s="2">
        <v>6089</v>
      </c>
      <c r="G6094" s="12">
        <f ca="1"/>
        <v>20.358894361148671</v>
      </c>
      <c r="H6094" s="12">
        <v>0.60885</v>
      </c>
      <c r="I6094" s="12">
        <v>20.373273866123156</v>
      </c>
    </row>
    <row r="6095" spans="6:9" x14ac:dyDescent="0.3">
      <c r="F6095" s="2">
        <v>6090</v>
      </c>
      <c r="G6095" s="12">
        <f ca="1"/>
        <v>20.359217924616686</v>
      </c>
      <c r="H6095" s="12">
        <v>0.60894999999999999</v>
      </c>
      <c r="I6095" s="12">
        <v>20.373845799029347</v>
      </c>
    </row>
    <row r="6096" spans="6:9" x14ac:dyDescent="0.3">
      <c r="F6096" s="2">
        <v>6091</v>
      </c>
      <c r="G6096" s="12">
        <f ca="1"/>
        <v>20.359766103264864</v>
      </c>
      <c r="H6096" s="12">
        <v>0.60904999999999998</v>
      </c>
      <c r="I6096" s="12">
        <v>20.37441783621221</v>
      </c>
    </row>
    <row r="6097" spans="6:9" x14ac:dyDescent="0.3">
      <c r="F6097" s="2">
        <v>6092</v>
      </c>
      <c r="G6097" s="12">
        <f ca="1"/>
        <v>20.359904491462416</v>
      </c>
      <c r="H6097" s="12">
        <v>0.60914999999999997</v>
      </c>
      <c r="I6097" s="12">
        <v>20.374989977740555</v>
      </c>
    </row>
    <row r="6098" spans="6:9" x14ac:dyDescent="0.3">
      <c r="F6098" s="2">
        <v>6093</v>
      </c>
      <c r="G6098" s="12">
        <f ca="1"/>
        <v>20.360058080714523</v>
      </c>
      <c r="H6098" s="12">
        <v>0.60924999999999996</v>
      </c>
      <c r="I6098" s="12">
        <v>20.375562223683261</v>
      </c>
    </row>
    <row r="6099" spans="6:9" x14ac:dyDescent="0.3">
      <c r="F6099" s="2">
        <v>6094</v>
      </c>
      <c r="G6099" s="12">
        <f ca="1"/>
        <v>20.360129541607655</v>
      </c>
      <c r="H6099" s="12">
        <v>0.60934999999999995</v>
      </c>
      <c r="I6099" s="12">
        <v>20.37613457410923</v>
      </c>
    </row>
    <row r="6100" spans="6:9" x14ac:dyDescent="0.3">
      <c r="F6100" s="2">
        <v>6095</v>
      </c>
      <c r="G6100" s="12">
        <f ca="1"/>
        <v>20.360217703571546</v>
      </c>
      <c r="H6100" s="12">
        <v>0.60945000000000005</v>
      </c>
      <c r="I6100" s="12">
        <v>20.376707029087438</v>
      </c>
    </row>
    <row r="6101" spans="6:9" x14ac:dyDescent="0.3">
      <c r="F6101" s="2">
        <v>6096</v>
      </c>
      <c r="G6101" s="12">
        <f ca="1"/>
        <v>20.360351796379412</v>
      </c>
      <c r="H6101" s="12">
        <v>0.60955000000000004</v>
      </c>
      <c r="I6101" s="12">
        <v>20.377279588686896</v>
      </c>
    </row>
    <row r="6102" spans="6:9" x14ac:dyDescent="0.3">
      <c r="F6102" s="2">
        <v>6097</v>
      </c>
      <c r="G6102" s="12">
        <f ca="1"/>
        <v>20.360396127357475</v>
      </c>
      <c r="H6102" s="12">
        <v>0.60965000000000003</v>
      </c>
      <c r="I6102" s="12">
        <v>20.377852252976666</v>
      </c>
    </row>
    <row r="6103" spans="6:9" x14ac:dyDescent="0.3">
      <c r="F6103" s="2">
        <v>6098</v>
      </c>
      <c r="G6103" s="12">
        <f ca="1"/>
        <v>20.3607184933607</v>
      </c>
      <c r="H6103" s="12">
        <v>0.60975000000000001</v>
      </c>
      <c r="I6103" s="12">
        <v>20.378425022025862</v>
      </c>
    </row>
    <row r="6104" spans="6:9" x14ac:dyDescent="0.3">
      <c r="F6104" s="2">
        <v>6099</v>
      </c>
      <c r="G6104" s="12">
        <f ca="1"/>
        <v>20.3608232129254</v>
      </c>
      <c r="H6104" s="12">
        <v>0.60985</v>
      </c>
      <c r="I6104" s="12">
        <v>20.378997895903638</v>
      </c>
    </row>
    <row r="6105" spans="6:9" x14ac:dyDescent="0.3">
      <c r="F6105" s="2">
        <v>6100</v>
      </c>
      <c r="G6105" s="12">
        <f ca="1"/>
        <v>20.360852770330666</v>
      </c>
      <c r="H6105" s="12">
        <v>0.60994999999999999</v>
      </c>
      <c r="I6105" s="12">
        <v>20.379570874679203</v>
      </c>
    </row>
    <row r="6106" spans="6:9" x14ac:dyDescent="0.3">
      <c r="F6106" s="2">
        <v>6101</v>
      </c>
      <c r="G6106" s="12">
        <f ca="1"/>
        <v>20.362433519950645</v>
      </c>
      <c r="H6106" s="12">
        <v>0.61004999999999998</v>
      </c>
      <c r="I6106" s="12">
        <v>20.380143958421819</v>
      </c>
    </row>
    <row r="6107" spans="6:9" x14ac:dyDescent="0.3">
      <c r="F6107" s="2">
        <v>6102</v>
      </c>
      <c r="G6107" s="12">
        <f ca="1"/>
        <v>20.363431949366792</v>
      </c>
      <c r="H6107" s="12">
        <v>0.61014999999999997</v>
      </c>
      <c r="I6107" s="12">
        <v>20.380717147200791</v>
      </c>
    </row>
    <row r="6108" spans="6:9" x14ac:dyDescent="0.3">
      <c r="F6108" s="2">
        <v>6103</v>
      </c>
      <c r="G6108" s="12">
        <f ca="1"/>
        <v>20.363439709128208</v>
      </c>
      <c r="H6108" s="12">
        <v>0.61024999999999996</v>
      </c>
      <c r="I6108" s="12">
        <v>20.381290441085469</v>
      </c>
    </row>
    <row r="6109" spans="6:9" x14ac:dyDescent="0.3">
      <c r="F6109" s="2">
        <v>6104</v>
      </c>
      <c r="G6109" s="12">
        <f ca="1"/>
        <v>20.363942645831045</v>
      </c>
      <c r="H6109" s="12">
        <v>0.61034999999999995</v>
      </c>
      <c r="I6109" s="12">
        <v>20.381863840145265</v>
      </c>
    </row>
    <row r="6110" spans="6:9" x14ac:dyDescent="0.3">
      <c r="F6110" s="2">
        <v>6105</v>
      </c>
      <c r="G6110" s="12">
        <f ca="1"/>
        <v>20.364019062041322</v>
      </c>
      <c r="H6110" s="12">
        <v>0.61045000000000005</v>
      </c>
      <c r="I6110" s="12">
        <v>20.382437344449627</v>
      </c>
    </row>
    <row r="6111" spans="6:9" x14ac:dyDescent="0.3">
      <c r="F6111" s="2">
        <v>6106</v>
      </c>
      <c r="G6111" s="12">
        <f ca="1"/>
        <v>20.365629399784915</v>
      </c>
      <c r="H6111" s="12">
        <v>0.61055000000000004</v>
      </c>
      <c r="I6111" s="12">
        <v>20.383010954068059</v>
      </c>
    </row>
    <row r="6112" spans="6:9" x14ac:dyDescent="0.3">
      <c r="F6112" s="2">
        <v>6107</v>
      </c>
      <c r="G6112" s="12">
        <f ca="1"/>
        <v>20.367009910215543</v>
      </c>
      <c r="H6112" s="12">
        <v>0.61065000000000003</v>
      </c>
      <c r="I6112" s="12">
        <v>20.38358466907011</v>
      </c>
    </row>
    <row r="6113" spans="6:9" x14ac:dyDescent="0.3">
      <c r="F6113" s="2">
        <v>6108</v>
      </c>
      <c r="G6113" s="12">
        <f ca="1"/>
        <v>20.367019517498118</v>
      </c>
      <c r="H6113" s="12">
        <v>0.61075000000000002</v>
      </c>
      <c r="I6113" s="12">
        <v>20.38415848952539</v>
      </c>
    </row>
    <row r="6114" spans="6:9" x14ac:dyDescent="0.3">
      <c r="F6114" s="2">
        <v>6109</v>
      </c>
      <c r="G6114" s="12">
        <f ca="1"/>
        <v>20.367346448193995</v>
      </c>
      <c r="H6114" s="12">
        <v>0.61085</v>
      </c>
      <c r="I6114" s="12">
        <v>20.384732415503539</v>
      </c>
    </row>
    <row r="6115" spans="6:9" x14ac:dyDescent="0.3">
      <c r="F6115" s="2">
        <v>6110</v>
      </c>
      <c r="G6115" s="12">
        <f ca="1"/>
        <v>20.367498886460194</v>
      </c>
      <c r="H6115" s="12">
        <v>0.61094999999999999</v>
      </c>
      <c r="I6115" s="12">
        <v>20.38530644707426</v>
      </c>
    </row>
    <row r="6116" spans="6:9" x14ac:dyDescent="0.3">
      <c r="F6116" s="2">
        <v>6111</v>
      </c>
      <c r="G6116" s="12">
        <f ca="1"/>
        <v>20.367696407946397</v>
      </c>
      <c r="H6116" s="12">
        <v>0.61104999999999998</v>
      </c>
      <c r="I6116" s="12">
        <v>20.385880584307305</v>
      </c>
    </row>
    <row r="6117" spans="6:9" x14ac:dyDescent="0.3">
      <c r="F6117" s="2">
        <v>6112</v>
      </c>
      <c r="G6117" s="12">
        <f ca="1"/>
        <v>20.368110673365784</v>
      </c>
      <c r="H6117" s="12">
        <v>0.61114999999999997</v>
      </c>
      <c r="I6117" s="12">
        <v>20.386454827272466</v>
      </c>
    </row>
    <row r="6118" spans="6:9" x14ac:dyDescent="0.3">
      <c r="F6118" s="2">
        <v>6113</v>
      </c>
      <c r="G6118" s="12">
        <f ca="1"/>
        <v>20.36972713048246</v>
      </c>
      <c r="H6118" s="12">
        <v>0.61124999999999996</v>
      </c>
      <c r="I6118" s="12">
        <v>20.387029176039597</v>
      </c>
    </row>
    <row r="6119" spans="6:9" x14ac:dyDescent="0.3">
      <c r="F6119" s="2">
        <v>6114</v>
      </c>
      <c r="G6119" s="12">
        <f ca="1"/>
        <v>20.371842671953235</v>
      </c>
      <c r="H6119" s="12">
        <v>0.61134999999999995</v>
      </c>
      <c r="I6119" s="12">
        <v>20.387603630678598</v>
      </c>
    </row>
    <row r="6120" spans="6:9" x14ac:dyDescent="0.3">
      <c r="F6120" s="2">
        <v>6115</v>
      </c>
      <c r="G6120" s="12">
        <f ca="1"/>
        <v>20.374929554603682</v>
      </c>
      <c r="H6120" s="12">
        <v>0.61145000000000005</v>
      </c>
      <c r="I6120" s="12">
        <v>20.388178191259406</v>
      </c>
    </row>
    <row r="6121" spans="6:9" x14ac:dyDescent="0.3">
      <c r="F6121" s="2">
        <v>6116</v>
      </c>
      <c r="G6121" s="12">
        <f ca="1"/>
        <v>20.375135929936047</v>
      </c>
      <c r="H6121" s="12">
        <v>0.61155000000000004</v>
      </c>
      <c r="I6121" s="12">
        <v>20.388752857852026</v>
      </c>
    </row>
    <row r="6122" spans="6:9" x14ac:dyDescent="0.3">
      <c r="F6122" s="2">
        <v>6117</v>
      </c>
      <c r="G6122" s="12">
        <f ca="1"/>
        <v>20.375448598624921</v>
      </c>
      <c r="H6122" s="12">
        <v>0.61165000000000003</v>
      </c>
      <c r="I6122" s="12">
        <v>20.389327630526502</v>
      </c>
    </row>
    <row r="6123" spans="6:9" x14ac:dyDescent="0.3">
      <c r="F6123" s="2">
        <v>6118</v>
      </c>
      <c r="G6123" s="12">
        <f ca="1"/>
        <v>20.376561186650669</v>
      </c>
      <c r="H6123" s="12">
        <v>0.61175000000000002</v>
      </c>
      <c r="I6123" s="12">
        <v>20.389902509352932</v>
      </c>
    </row>
    <row r="6124" spans="6:9" x14ac:dyDescent="0.3">
      <c r="F6124" s="2">
        <v>6119</v>
      </c>
      <c r="G6124" s="12">
        <f ca="1"/>
        <v>20.37677247441848</v>
      </c>
      <c r="H6124" s="12">
        <v>0.61185</v>
      </c>
      <c r="I6124" s="12">
        <v>20.390477494401459</v>
      </c>
    </row>
    <row r="6125" spans="6:9" x14ac:dyDescent="0.3">
      <c r="F6125" s="2">
        <v>6120</v>
      </c>
      <c r="G6125" s="12">
        <f ca="1"/>
        <v>20.376955749390582</v>
      </c>
      <c r="H6125" s="12">
        <v>0.61194999999999999</v>
      </c>
      <c r="I6125" s="12">
        <v>20.391052585742287</v>
      </c>
    </row>
    <row r="6126" spans="6:9" x14ac:dyDescent="0.3">
      <c r="F6126" s="2">
        <v>6121</v>
      </c>
      <c r="G6126" s="12">
        <f ca="1"/>
        <v>20.377040483515138</v>
      </c>
      <c r="H6126" s="12">
        <v>0.61204999999999998</v>
      </c>
      <c r="I6126" s="12">
        <v>20.391627783445649</v>
      </c>
    </row>
    <row r="6127" spans="6:9" x14ac:dyDescent="0.3">
      <c r="F6127" s="2">
        <v>6122</v>
      </c>
      <c r="G6127" s="12">
        <f ca="1"/>
        <v>20.378249168818868</v>
      </c>
      <c r="H6127" s="12">
        <v>0.61214999999999997</v>
      </c>
      <c r="I6127" s="12">
        <v>20.392203087581855</v>
      </c>
    </row>
    <row r="6128" spans="6:9" x14ac:dyDescent="0.3">
      <c r="F6128" s="2">
        <v>6123</v>
      </c>
      <c r="G6128" s="12">
        <f ca="1"/>
        <v>20.378709344657054</v>
      </c>
      <c r="H6128" s="12">
        <v>0.61224999999999996</v>
      </c>
      <c r="I6128" s="12">
        <v>20.39277849822124</v>
      </c>
    </row>
    <row r="6129" spans="6:9" x14ac:dyDescent="0.3">
      <c r="F6129" s="2">
        <v>6124</v>
      </c>
      <c r="G6129" s="12">
        <f ca="1"/>
        <v>20.379021235989388</v>
      </c>
      <c r="H6129" s="12">
        <v>0.61234999999999995</v>
      </c>
      <c r="I6129" s="12">
        <v>20.393354015434205</v>
      </c>
    </row>
    <row r="6130" spans="6:9" x14ac:dyDescent="0.3">
      <c r="F6130" s="2">
        <v>6125</v>
      </c>
      <c r="G6130" s="12">
        <f ca="1"/>
        <v>20.379142361431807</v>
      </c>
      <c r="H6130" s="12">
        <v>0.61245000000000005</v>
      </c>
      <c r="I6130" s="12">
        <v>20.393929639291205</v>
      </c>
    </row>
    <row r="6131" spans="6:9" x14ac:dyDescent="0.3">
      <c r="F6131" s="2">
        <v>6126</v>
      </c>
      <c r="G6131" s="12">
        <f ca="1"/>
        <v>20.380501187085535</v>
      </c>
      <c r="H6131" s="12">
        <v>0.61255000000000004</v>
      </c>
      <c r="I6131" s="12">
        <v>20.394505369862724</v>
      </c>
    </row>
    <row r="6132" spans="6:9" x14ac:dyDescent="0.3">
      <c r="F6132" s="2">
        <v>6127</v>
      </c>
      <c r="G6132" s="12">
        <f ca="1"/>
        <v>20.381549064139172</v>
      </c>
      <c r="H6132" s="12">
        <v>0.61265000000000003</v>
      </c>
      <c r="I6132" s="12">
        <v>20.395081207219313</v>
      </c>
    </row>
    <row r="6133" spans="6:9" x14ac:dyDescent="0.3">
      <c r="F6133" s="2">
        <v>6128</v>
      </c>
      <c r="G6133" s="12">
        <f ca="1"/>
        <v>20.382274292878286</v>
      </c>
      <c r="H6133" s="12">
        <v>0.61275000000000002</v>
      </c>
      <c r="I6133" s="12">
        <v>20.395657151431575</v>
      </c>
    </row>
    <row r="6134" spans="6:9" x14ac:dyDescent="0.3">
      <c r="F6134" s="2">
        <v>6129</v>
      </c>
      <c r="G6134" s="12">
        <f ca="1"/>
        <v>20.383383842766886</v>
      </c>
      <c r="H6134" s="12">
        <v>0.61285000000000001</v>
      </c>
      <c r="I6134" s="12">
        <v>20.396233202570151</v>
      </c>
    </row>
    <row r="6135" spans="6:9" x14ac:dyDescent="0.3">
      <c r="F6135" s="2">
        <v>6130</v>
      </c>
      <c r="G6135" s="12">
        <f ca="1"/>
        <v>20.383992632317558</v>
      </c>
      <c r="H6135" s="12">
        <v>0.61294999999999999</v>
      </c>
      <c r="I6135" s="12">
        <v>20.396809360705745</v>
      </c>
    </row>
    <row r="6136" spans="6:9" x14ac:dyDescent="0.3">
      <c r="F6136" s="2">
        <v>6131</v>
      </c>
      <c r="G6136" s="12">
        <f ca="1"/>
        <v>20.385471970725511</v>
      </c>
      <c r="H6136" s="12">
        <v>0.61304999999999998</v>
      </c>
      <c r="I6136" s="12">
        <v>20.397385625909102</v>
      </c>
    </row>
    <row r="6137" spans="6:9" x14ac:dyDescent="0.3">
      <c r="F6137" s="2">
        <v>6132</v>
      </c>
      <c r="G6137" s="12">
        <f ca="1"/>
        <v>20.388174810548598</v>
      </c>
      <c r="H6137" s="12">
        <v>0.61314999999999997</v>
      </c>
      <c r="I6137" s="12">
        <v>20.397961998251024</v>
      </c>
    </row>
    <row r="6138" spans="6:9" x14ac:dyDescent="0.3">
      <c r="F6138" s="2">
        <v>6133</v>
      </c>
      <c r="G6138" s="12">
        <f ca="1"/>
        <v>20.388637467956379</v>
      </c>
      <c r="H6138" s="12">
        <v>0.61324999999999996</v>
      </c>
      <c r="I6138" s="12">
        <v>20.398538477802362</v>
      </c>
    </row>
    <row r="6139" spans="6:9" x14ac:dyDescent="0.3">
      <c r="F6139" s="2">
        <v>6134</v>
      </c>
      <c r="G6139" s="12">
        <f ca="1"/>
        <v>20.389754252909249</v>
      </c>
      <c r="H6139" s="12">
        <v>0.61334999999999995</v>
      </c>
      <c r="I6139" s="12">
        <v>20.39911506463401</v>
      </c>
    </row>
    <row r="6140" spans="6:9" x14ac:dyDescent="0.3">
      <c r="F6140" s="2">
        <v>6135</v>
      </c>
      <c r="G6140" s="12">
        <f ca="1"/>
        <v>20.390886070768914</v>
      </c>
      <c r="H6140" s="12">
        <v>0.61345000000000005</v>
      </c>
      <c r="I6140" s="12">
        <v>20.399691758816935</v>
      </c>
    </row>
    <row r="6141" spans="6:9" x14ac:dyDescent="0.3">
      <c r="F6141" s="2">
        <v>6136</v>
      </c>
      <c r="G6141" s="12">
        <f ca="1"/>
        <v>20.391966607695764</v>
      </c>
      <c r="H6141" s="12">
        <v>0.61355000000000004</v>
      </c>
      <c r="I6141" s="12">
        <v>20.40026856042212</v>
      </c>
    </row>
    <row r="6142" spans="6:9" x14ac:dyDescent="0.3">
      <c r="F6142" s="2">
        <v>6137</v>
      </c>
      <c r="G6142" s="12">
        <f ca="1"/>
        <v>20.392311466449179</v>
      </c>
      <c r="H6142" s="12">
        <v>0.61365000000000003</v>
      </c>
      <c r="I6142" s="12">
        <v>20.400845469520636</v>
      </c>
    </row>
    <row r="6143" spans="6:9" x14ac:dyDescent="0.3">
      <c r="F6143" s="2">
        <v>6138</v>
      </c>
      <c r="G6143" s="12">
        <f ca="1"/>
        <v>20.393255119946197</v>
      </c>
      <c r="H6143" s="12">
        <v>0.61375000000000002</v>
      </c>
      <c r="I6143" s="12">
        <v>20.401422486183577</v>
      </c>
    </row>
    <row r="6144" spans="6:9" x14ac:dyDescent="0.3">
      <c r="F6144" s="2">
        <v>6139</v>
      </c>
      <c r="G6144" s="12">
        <f ca="1"/>
        <v>20.393557631661089</v>
      </c>
      <c r="H6144" s="12">
        <v>0.61385000000000001</v>
      </c>
      <c r="I6144" s="12">
        <v>20.4019996104821</v>
      </c>
    </row>
    <row r="6145" spans="6:9" x14ac:dyDescent="0.3">
      <c r="F6145" s="2">
        <v>6140</v>
      </c>
      <c r="G6145" s="12">
        <f ca="1"/>
        <v>20.394397559925473</v>
      </c>
      <c r="H6145" s="12">
        <v>0.61395</v>
      </c>
      <c r="I6145" s="12">
        <v>20.402576842487417</v>
      </c>
    </row>
    <row r="6146" spans="6:9" x14ac:dyDescent="0.3">
      <c r="F6146" s="2">
        <v>6141</v>
      </c>
      <c r="G6146" s="12">
        <f ca="1"/>
        <v>20.39491695929641</v>
      </c>
      <c r="H6146" s="12">
        <v>0.61404999999999998</v>
      </c>
      <c r="I6146" s="12">
        <v>20.403154182270779</v>
      </c>
    </row>
    <row r="6147" spans="6:9" x14ac:dyDescent="0.3">
      <c r="F6147" s="2">
        <v>6142</v>
      </c>
      <c r="G6147" s="12">
        <f ca="1"/>
        <v>20.395353364187603</v>
      </c>
      <c r="H6147" s="12">
        <v>0.61414999999999997</v>
      </c>
      <c r="I6147" s="12">
        <v>20.403731629903497</v>
      </c>
    </row>
    <row r="6148" spans="6:9" x14ac:dyDescent="0.3">
      <c r="F6148" s="2">
        <v>6143</v>
      </c>
      <c r="G6148" s="12">
        <f ca="1"/>
        <v>20.395498174565152</v>
      </c>
      <c r="H6148" s="12">
        <v>0.61424999999999996</v>
      </c>
      <c r="I6148" s="12">
        <v>20.404309185456931</v>
      </c>
    </row>
    <row r="6149" spans="6:9" x14ac:dyDescent="0.3">
      <c r="F6149" s="2">
        <v>6144</v>
      </c>
      <c r="G6149" s="12">
        <f ca="1"/>
        <v>20.395556358112891</v>
      </c>
      <c r="H6149" s="12">
        <v>0.61434999999999995</v>
      </c>
      <c r="I6149" s="12">
        <v>20.404886849002494</v>
      </c>
    </row>
    <row r="6150" spans="6:9" x14ac:dyDescent="0.3">
      <c r="F6150" s="2">
        <v>6145</v>
      </c>
      <c r="G6150" s="12">
        <f ca="1"/>
        <v>20.396894664744678</v>
      </c>
      <c r="H6150" s="12">
        <v>0.61445000000000005</v>
      </c>
      <c r="I6150" s="12">
        <v>20.405464620611649</v>
      </c>
    </row>
    <row r="6151" spans="6:9" x14ac:dyDescent="0.3">
      <c r="F6151" s="2">
        <v>6146</v>
      </c>
      <c r="G6151" s="12">
        <f ca="1"/>
        <v>20.396936693606293</v>
      </c>
      <c r="H6151" s="12">
        <v>0.61455000000000004</v>
      </c>
      <c r="I6151" s="12">
        <v>20.406042500355909</v>
      </c>
    </row>
    <row r="6152" spans="6:9" x14ac:dyDescent="0.3">
      <c r="F6152" s="2">
        <v>6147</v>
      </c>
      <c r="G6152" s="12">
        <f ca="1"/>
        <v>20.397941364457193</v>
      </c>
      <c r="H6152" s="12">
        <v>0.61465000000000003</v>
      </c>
      <c r="I6152" s="12">
        <v>20.406620488306835</v>
      </c>
    </row>
    <row r="6153" spans="6:9" x14ac:dyDescent="0.3">
      <c r="F6153" s="2">
        <v>6148</v>
      </c>
      <c r="G6153" s="12">
        <f ca="1"/>
        <v>20.398092313520792</v>
      </c>
      <c r="H6153" s="12">
        <v>0.61475000000000002</v>
      </c>
      <c r="I6153" s="12">
        <v>20.407198584536051</v>
      </c>
    </row>
    <row r="6154" spans="6:9" x14ac:dyDescent="0.3">
      <c r="F6154" s="2">
        <v>6149</v>
      </c>
      <c r="G6154" s="12">
        <f ca="1"/>
        <v>20.398613840016708</v>
      </c>
      <c r="H6154" s="12">
        <v>0.61485000000000001</v>
      </c>
      <c r="I6154" s="12">
        <v>20.407776789115221</v>
      </c>
    </row>
    <row r="6155" spans="6:9" x14ac:dyDescent="0.3">
      <c r="F6155" s="2">
        <v>6150</v>
      </c>
      <c r="G6155" s="12">
        <f ca="1"/>
        <v>20.398943764963722</v>
      </c>
      <c r="H6155" s="12">
        <v>0.61495</v>
      </c>
      <c r="I6155" s="12">
        <v>20.408355102116069</v>
      </c>
    </row>
    <row r="6156" spans="6:9" x14ac:dyDescent="0.3">
      <c r="F6156" s="2">
        <v>6151</v>
      </c>
      <c r="G6156" s="12">
        <f ca="1"/>
        <v>20.399448894207605</v>
      </c>
      <c r="H6156" s="12">
        <v>0.61504999999999999</v>
      </c>
      <c r="I6156" s="12">
        <v>20.408933523610362</v>
      </c>
    </row>
    <row r="6157" spans="6:9" x14ac:dyDescent="0.3">
      <c r="F6157" s="2">
        <v>6152</v>
      </c>
      <c r="G6157" s="12">
        <f ca="1"/>
        <v>20.400473755258169</v>
      </c>
      <c r="H6157" s="12">
        <v>0.61514999999999997</v>
      </c>
      <c r="I6157" s="12">
        <v>20.409512053669928</v>
      </c>
    </row>
    <row r="6158" spans="6:9" x14ac:dyDescent="0.3">
      <c r="F6158" s="2">
        <v>6153</v>
      </c>
      <c r="G6158" s="12">
        <f ca="1"/>
        <v>20.401237043924223</v>
      </c>
      <c r="H6158" s="12">
        <v>0.61524999999999996</v>
      </c>
      <c r="I6158" s="12">
        <v>20.410090692366641</v>
      </c>
    </row>
    <row r="6159" spans="6:9" x14ac:dyDescent="0.3">
      <c r="F6159" s="2">
        <v>6154</v>
      </c>
      <c r="G6159" s="12">
        <f ca="1"/>
        <v>20.401256947074906</v>
      </c>
      <c r="H6159" s="12">
        <v>0.61534999999999995</v>
      </c>
      <c r="I6159" s="12">
        <v>20.410669439772427</v>
      </c>
    </row>
    <row r="6160" spans="6:9" x14ac:dyDescent="0.3">
      <c r="F6160" s="2">
        <v>6155</v>
      </c>
      <c r="G6160" s="12">
        <f ca="1"/>
        <v>20.401566470072765</v>
      </c>
      <c r="H6160" s="12">
        <v>0.61545000000000005</v>
      </c>
      <c r="I6160" s="12">
        <v>20.411248295959272</v>
      </c>
    </row>
    <row r="6161" spans="6:9" x14ac:dyDescent="0.3">
      <c r="F6161" s="2">
        <v>6156</v>
      </c>
      <c r="G6161" s="12">
        <f ca="1"/>
        <v>20.403194945551455</v>
      </c>
      <c r="H6161" s="12">
        <v>0.61555000000000004</v>
      </c>
      <c r="I6161" s="12">
        <v>20.4118272609992</v>
      </c>
    </row>
    <row r="6162" spans="6:9" x14ac:dyDescent="0.3">
      <c r="F6162" s="2">
        <v>6157</v>
      </c>
      <c r="G6162" s="12">
        <f ca="1"/>
        <v>20.404619126888981</v>
      </c>
      <c r="H6162" s="12">
        <v>0.61565000000000003</v>
      </c>
      <c r="I6162" s="12">
        <v>20.412406334964295</v>
      </c>
    </row>
    <row r="6163" spans="6:9" x14ac:dyDescent="0.3">
      <c r="F6163" s="2">
        <v>6158</v>
      </c>
      <c r="G6163" s="12">
        <f ca="1"/>
        <v>20.404632847997483</v>
      </c>
      <c r="H6163" s="12">
        <v>0.61575000000000002</v>
      </c>
      <c r="I6163" s="12">
        <v>20.412985517926696</v>
      </c>
    </row>
    <row r="6164" spans="6:9" x14ac:dyDescent="0.3">
      <c r="F6164" s="2">
        <v>6159</v>
      </c>
      <c r="G6164" s="12">
        <f ca="1"/>
        <v>20.405580070051919</v>
      </c>
      <c r="H6164" s="12">
        <v>0.61585000000000001</v>
      </c>
      <c r="I6164" s="12">
        <v>20.413564809958586</v>
      </c>
    </row>
    <row r="6165" spans="6:9" x14ac:dyDescent="0.3">
      <c r="F6165" s="2">
        <v>6160</v>
      </c>
      <c r="G6165" s="12">
        <f ca="1"/>
        <v>20.406127745418502</v>
      </c>
      <c r="H6165" s="12">
        <v>0.61595</v>
      </c>
      <c r="I6165" s="12">
        <v>20.414144211132211</v>
      </c>
    </row>
    <row r="6166" spans="6:9" x14ac:dyDescent="0.3">
      <c r="F6166" s="2">
        <v>6161</v>
      </c>
      <c r="G6166" s="12">
        <f ca="1"/>
        <v>20.406272343684321</v>
      </c>
      <c r="H6166" s="12">
        <v>0.61604999999999999</v>
      </c>
      <c r="I6166" s="12">
        <v>20.414723721519856</v>
      </c>
    </row>
    <row r="6167" spans="6:9" x14ac:dyDescent="0.3">
      <c r="F6167" s="2">
        <v>6162</v>
      </c>
      <c r="G6167" s="12">
        <f ca="1"/>
        <v>20.407205438553198</v>
      </c>
      <c r="H6167" s="12">
        <v>0.61614999999999998</v>
      </c>
      <c r="I6167" s="12">
        <v>20.415303341193873</v>
      </c>
    </row>
    <row r="6168" spans="6:9" x14ac:dyDescent="0.3">
      <c r="F6168" s="2">
        <v>6163</v>
      </c>
      <c r="G6168" s="12">
        <f ca="1"/>
        <v>20.408158584398144</v>
      </c>
      <c r="H6168" s="12">
        <v>0.61624999999999996</v>
      </c>
      <c r="I6168" s="12">
        <v>20.415883070226656</v>
      </c>
    </row>
    <row r="6169" spans="6:9" x14ac:dyDescent="0.3">
      <c r="F6169" s="2">
        <v>6164</v>
      </c>
      <c r="G6169" s="12">
        <f ca="1"/>
        <v>20.40864891830239</v>
      </c>
      <c r="H6169" s="12">
        <v>0.61634999999999995</v>
      </c>
      <c r="I6169" s="12">
        <v>20.416462908690651</v>
      </c>
    </row>
    <row r="6170" spans="6:9" x14ac:dyDescent="0.3">
      <c r="F6170" s="2">
        <v>6165</v>
      </c>
      <c r="G6170" s="12">
        <f ca="1"/>
        <v>20.408801595380339</v>
      </c>
      <c r="H6170" s="12">
        <v>0.61645000000000005</v>
      </c>
      <c r="I6170" s="12">
        <v>20.417042856658362</v>
      </c>
    </row>
    <row r="6171" spans="6:9" x14ac:dyDescent="0.3">
      <c r="F6171" s="2">
        <v>6166</v>
      </c>
      <c r="G6171" s="12">
        <f ca="1"/>
        <v>20.409014332654458</v>
      </c>
      <c r="H6171" s="12">
        <v>0.61655000000000004</v>
      </c>
      <c r="I6171" s="12">
        <v>20.417622914202347</v>
      </c>
    </row>
    <row r="6172" spans="6:9" x14ac:dyDescent="0.3">
      <c r="F6172" s="2">
        <v>6167</v>
      </c>
      <c r="G6172" s="12">
        <f ca="1"/>
        <v>20.409312643654367</v>
      </c>
      <c r="H6172" s="12">
        <v>0.61665000000000003</v>
      </c>
      <c r="I6172" s="12">
        <v>20.418203081395209</v>
      </c>
    </row>
    <row r="6173" spans="6:9" x14ac:dyDescent="0.3">
      <c r="F6173" s="2">
        <v>6168</v>
      </c>
      <c r="G6173" s="12">
        <f ca="1"/>
        <v>20.412051825250465</v>
      </c>
      <c r="H6173" s="12">
        <v>0.61675000000000002</v>
      </c>
      <c r="I6173" s="12">
        <v>20.418783358309611</v>
      </c>
    </row>
    <row r="6174" spans="6:9" x14ac:dyDescent="0.3">
      <c r="F6174" s="2">
        <v>6169</v>
      </c>
      <c r="G6174" s="12">
        <f ca="1"/>
        <v>20.412070969598886</v>
      </c>
      <c r="H6174" s="12">
        <v>0.61685000000000001</v>
      </c>
      <c r="I6174" s="12">
        <v>20.419363745018259</v>
      </c>
    </row>
    <row r="6175" spans="6:9" x14ac:dyDescent="0.3">
      <c r="F6175" s="2">
        <v>6170</v>
      </c>
      <c r="G6175" s="12">
        <f ca="1"/>
        <v>20.412110195431371</v>
      </c>
      <c r="H6175" s="12">
        <v>0.61695</v>
      </c>
      <c r="I6175" s="12">
        <v>20.419944241593925</v>
      </c>
    </row>
    <row r="6176" spans="6:9" x14ac:dyDescent="0.3">
      <c r="F6176" s="2">
        <v>6171</v>
      </c>
      <c r="G6176" s="12">
        <f ca="1"/>
        <v>20.413744797540545</v>
      </c>
      <c r="H6176" s="12">
        <v>0.61704999999999999</v>
      </c>
      <c r="I6176" s="12">
        <v>20.42052484810943</v>
      </c>
    </row>
    <row r="6177" spans="6:9" x14ac:dyDescent="0.3">
      <c r="F6177" s="2">
        <v>6172</v>
      </c>
      <c r="G6177" s="12">
        <f ca="1"/>
        <v>20.414040582100792</v>
      </c>
      <c r="H6177" s="12">
        <v>0.61714999999999998</v>
      </c>
      <c r="I6177" s="12">
        <v>20.421105564637635</v>
      </c>
    </row>
    <row r="6178" spans="6:9" x14ac:dyDescent="0.3">
      <c r="F6178" s="2">
        <v>6173</v>
      </c>
      <c r="G6178" s="12">
        <f ca="1"/>
        <v>20.417580875518297</v>
      </c>
      <c r="H6178" s="12">
        <v>0.61724999999999997</v>
      </c>
      <c r="I6178" s="12">
        <v>20.421686391251477</v>
      </c>
    </row>
    <row r="6179" spans="6:9" x14ac:dyDescent="0.3">
      <c r="F6179" s="2">
        <v>6174</v>
      </c>
      <c r="G6179" s="12">
        <f ca="1"/>
        <v>20.418261280831302</v>
      </c>
      <c r="H6179" s="12">
        <v>0.61734999999999995</v>
      </c>
      <c r="I6179" s="12">
        <v>20.422267328023921</v>
      </c>
    </row>
    <row r="6180" spans="6:9" x14ac:dyDescent="0.3">
      <c r="F6180" s="2">
        <v>6175</v>
      </c>
      <c r="G6180" s="12">
        <f ca="1"/>
        <v>20.418742354574121</v>
      </c>
      <c r="H6180" s="12">
        <v>0.61745000000000005</v>
      </c>
      <c r="I6180" s="12">
        <v>20.422848375028003</v>
      </c>
    </row>
    <row r="6181" spans="6:9" x14ac:dyDescent="0.3">
      <c r="F6181" s="2">
        <v>6176</v>
      </c>
      <c r="G6181" s="12">
        <f ca="1"/>
        <v>20.419797595955266</v>
      </c>
      <c r="H6181" s="12">
        <v>0.61755000000000004</v>
      </c>
      <c r="I6181" s="12">
        <v>20.423429532336808</v>
      </c>
    </row>
    <row r="6182" spans="6:9" x14ac:dyDescent="0.3">
      <c r="F6182" s="2">
        <v>6177</v>
      </c>
      <c r="G6182" s="12">
        <f ca="1"/>
        <v>20.420488636716946</v>
      </c>
      <c r="H6182" s="12">
        <v>0.61765000000000003</v>
      </c>
      <c r="I6182" s="12">
        <v>20.424010800023467</v>
      </c>
    </row>
    <row r="6183" spans="6:9" x14ac:dyDescent="0.3">
      <c r="F6183" s="2">
        <v>6178</v>
      </c>
      <c r="G6183" s="12">
        <f ca="1"/>
        <v>20.422485450005659</v>
      </c>
      <c r="H6183" s="12">
        <v>0.61775000000000002</v>
      </c>
      <c r="I6183" s="12">
        <v>20.424592178161181</v>
      </c>
    </row>
    <row r="6184" spans="6:9" x14ac:dyDescent="0.3">
      <c r="F6184" s="2">
        <v>6179</v>
      </c>
      <c r="G6184" s="12">
        <f ca="1"/>
        <v>20.422598872166109</v>
      </c>
      <c r="H6184" s="12">
        <v>0.61785000000000001</v>
      </c>
      <c r="I6184" s="12">
        <v>20.425173666823184</v>
      </c>
    </row>
    <row r="6185" spans="6:9" x14ac:dyDescent="0.3">
      <c r="F6185" s="2">
        <v>6180</v>
      </c>
      <c r="G6185" s="12">
        <f ca="1"/>
        <v>20.42272803404007</v>
      </c>
      <c r="H6185" s="12">
        <v>0.61795</v>
      </c>
      <c r="I6185" s="12">
        <v>20.425755266082778</v>
      </c>
    </row>
    <row r="6186" spans="6:9" x14ac:dyDescent="0.3">
      <c r="F6186" s="2">
        <v>6181</v>
      </c>
      <c r="G6186" s="12">
        <f ca="1"/>
        <v>20.42314749209428</v>
      </c>
      <c r="H6186" s="12">
        <v>0.61804999999999999</v>
      </c>
      <c r="I6186" s="12">
        <v>20.42633697601331</v>
      </c>
    </row>
    <row r="6187" spans="6:9" x14ac:dyDescent="0.3">
      <c r="F6187" s="2">
        <v>6182</v>
      </c>
      <c r="G6187" s="12">
        <f ca="1"/>
        <v>20.424660239266533</v>
      </c>
      <c r="H6187" s="12">
        <v>0.61814999999999998</v>
      </c>
      <c r="I6187" s="12">
        <v>20.426918796688188</v>
      </c>
    </row>
    <row r="6188" spans="6:9" x14ac:dyDescent="0.3">
      <c r="F6188" s="2">
        <v>6183</v>
      </c>
      <c r="G6188" s="12">
        <f ca="1"/>
        <v>20.425259924363992</v>
      </c>
      <c r="H6188" s="12">
        <v>0.61824999999999997</v>
      </c>
      <c r="I6188" s="12">
        <v>20.427500728180867</v>
      </c>
    </row>
    <row r="6189" spans="6:9" x14ac:dyDescent="0.3">
      <c r="F6189" s="2">
        <v>6184</v>
      </c>
      <c r="G6189" s="12">
        <f ca="1"/>
        <v>20.42572045721856</v>
      </c>
      <c r="H6189" s="12">
        <v>0.61834999999999996</v>
      </c>
      <c r="I6189" s="12">
        <v>20.428082770564856</v>
      </c>
    </row>
    <row r="6190" spans="6:9" x14ac:dyDescent="0.3">
      <c r="F6190" s="2">
        <v>6185</v>
      </c>
      <c r="G6190" s="12">
        <f ca="1"/>
        <v>20.425786514274396</v>
      </c>
      <c r="H6190" s="12">
        <v>0.61845000000000006</v>
      </c>
      <c r="I6190" s="12">
        <v>20.428664923913725</v>
      </c>
    </row>
    <row r="6191" spans="6:9" x14ac:dyDescent="0.3">
      <c r="F6191" s="2">
        <v>6186</v>
      </c>
      <c r="G6191" s="12">
        <f ca="1"/>
        <v>20.42592634276825</v>
      </c>
      <c r="H6191" s="12">
        <v>0.61855000000000004</v>
      </c>
      <c r="I6191" s="12">
        <v>20.42924718830109</v>
      </c>
    </row>
    <row r="6192" spans="6:9" x14ac:dyDescent="0.3">
      <c r="F6192" s="2">
        <v>6187</v>
      </c>
      <c r="G6192" s="12">
        <f ca="1"/>
        <v>20.427180111049783</v>
      </c>
      <c r="H6192" s="12">
        <v>0.61865000000000003</v>
      </c>
      <c r="I6192" s="12">
        <v>20.429829563800624</v>
      </c>
    </row>
    <row r="6193" spans="6:9" x14ac:dyDescent="0.3">
      <c r="F6193" s="2">
        <v>6188</v>
      </c>
      <c r="G6193" s="12">
        <f ca="1"/>
        <v>20.427402557696485</v>
      </c>
      <c r="H6193" s="12">
        <v>0.61875000000000002</v>
      </c>
      <c r="I6193" s="12">
        <v>20.430412050486055</v>
      </c>
    </row>
    <row r="6194" spans="6:9" x14ac:dyDescent="0.3">
      <c r="F6194" s="2">
        <v>6189</v>
      </c>
      <c r="G6194" s="12">
        <f ca="1"/>
        <v>20.427707525222779</v>
      </c>
      <c r="H6194" s="12">
        <v>0.61885000000000001</v>
      </c>
      <c r="I6194" s="12">
        <v>20.43099464843116</v>
      </c>
    </row>
    <row r="6195" spans="6:9" x14ac:dyDescent="0.3">
      <c r="F6195" s="2">
        <v>6190</v>
      </c>
      <c r="G6195" s="12">
        <f ca="1"/>
        <v>20.428317518807376</v>
      </c>
      <c r="H6195" s="12">
        <v>0.61895</v>
      </c>
      <c r="I6195" s="12">
        <v>20.431577357709781</v>
      </c>
    </row>
    <row r="6196" spans="6:9" x14ac:dyDescent="0.3">
      <c r="F6196" s="2">
        <v>6191</v>
      </c>
      <c r="G6196" s="12">
        <f ca="1"/>
        <v>20.428828116754101</v>
      </c>
      <c r="H6196" s="12">
        <v>0.61904999999999999</v>
      </c>
      <c r="I6196" s="12">
        <v>20.432160178395797</v>
      </c>
    </row>
    <row r="6197" spans="6:9" x14ac:dyDescent="0.3">
      <c r="F6197" s="2">
        <v>6192</v>
      </c>
      <c r="G6197" s="12">
        <f ca="1"/>
        <v>20.429174953242359</v>
      </c>
      <c r="H6197" s="12">
        <v>0.61914999999999998</v>
      </c>
      <c r="I6197" s="12">
        <v>20.432743110563159</v>
      </c>
    </row>
    <row r="6198" spans="6:9" x14ac:dyDescent="0.3">
      <c r="F6198" s="2">
        <v>6193</v>
      </c>
      <c r="G6198" s="12">
        <f ca="1"/>
        <v>20.429381102441955</v>
      </c>
      <c r="H6198" s="12">
        <v>0.61924999999999997</v>
      </c>
      <c r="I6198" s="12">
        <v>20.433326154285858</v>
      </c>
    </row>
    <row r="6199" spans="6:9" x14ac:dyDescent="0.3">
      <c r="F6199" s="2">
        <v>6194</v>
      </c>
      <c r="G6199" s="12">
        <f ca="1"/>
        <v>20.429672243791835</v>
      </c>
      <c r="H6199" s="12">
        <v>0.61934999999999996</v>
      </c>
      <c r="I6199" s="12">
        <v>20.433909309637954</v>
      </c>
    </row>
    <row r="6200" spans="6:9" x14ac:dyDescent="0.3">
      <c r="F6200" s="2">
        <v>6195</v>
      </c>
      <c r="G6200" s="12">
        <f ca="1"/>
        <v>20.430036174860586</v>
      </c>
      <c r="H6200" s="12">
        <v>0.61944999999999995</v>
      </c>
      <c r="I6200" s="12">
        <v>20.434492576693543</v>
      </c>
    </row>
    <row r="6201" spans="6:9" x14ac:dyDescent="0.3">
      <c r="F6201" s="2">
        <v>6196</v>
      </c>
      <c r="G6201" s="12">
        <f ca="1"/>
        <v>20.43009585604181</v>
      </c>
      <c r="H6201" s="12">
        <v>0.61955000000000005</v>
      </c>
      <c r="I6201" s="12">
        <v>20.435075955526791</v>
      </c>
    </row>
    <row r="6202" spans="6:9" x14ac:dyDescent="0.3">
      <c r="F6202" s="2">
        <v>6197</v>
      </c>
      <c r="G6202" s="12">
        <f ca="1"/>
        <v>20.430487063094208</v>
      </c>
      <c r="H6202" s="12">
        <v>0.61965000000000003</v>
      </c>
      <c r="I6202" s="12">
        <v>20.435659446211908</v>
      </c>
    </row>
    <row r="6203" spans="6:9" x14ac:dyDescent="0.3">
      <c r="F6203" s="2">
        <v>6198</v>
      </c>
      <c r="G6203" s="12">
        <f ca="1"/>
        <v>20.430670665618866</v>
      </c>
      <c r="H6203" s="12">
        <v>0.61975000000000002</v>
      </c>
      <c r="I6203" s="12">
        <v>20.436243048823165</v>
      </c>
    </row>
    <row r="6204" spans="6:9" x14ac:dyDescent="0.3">
      <c r="F6204" s="2">
        <v>6199</v>
      </c>
      <c r="G6204" s="12">
        <f ca="1"/>
        <v>20.431874669183472</v>
      </c>
      <c r="H6204" s="12">
        <v>0.61985000000000001</v>
      </c>
      <c r="I6204" s="12">
        <v>20.436826763434894</v>
      </c>
    </row>
    <row r="6205" spans="6:9" x14ac:dyDescent="0.3">
      <c r="F6205" s="2">
        <v>6200</v>
      </c>
      <c r="G6205" s="12">
        <f ca="1"/>
        <v>20.431897913675535</v>
      </c>
      <c r="H6205" s="12">
        <v>0.61995</v>
      </c>
      <c r="I6205" s="12">
        <v>20.437410590121459</v>
      </c>
    </row>
    <row r="6206" spans="6:9" x14ac:dyDescent="0.3">
      <c r="F6206" s="2">
        <v>6201</v>
      </c>
      <c r="G6206" s="12">
        <f ca="1"/>
        <v>20.43196650440639</v>
      </c>
      <c r="H6206" s="12">
        <v>0.62004999999999999</v>
      </c>
      <c r="I6206" s="12">
        <v>20.437994528957304</v>
      </c>
    </row>
    <row r="6207" spans="6:9" x14ac:dyDescent="0.3">
      <c r="F6207" s="2">
        <v>6202</v>
      </c>
      <c r="G6207" s="12">
        <f ca="1"/>
        <v>20.43202521952605</v>
      </c>
      <c r="H6207" s="12">
        <v>0.62014999999999998</v>
      </c>
      <c r="I6207" s="12">
        <v>20.438578580016912</v>
      </c>
    </row>
    <row r="6208" spans="6:9" x14ac:dyDescent="0.3">
      <c r="F6208" s="2">
        <v>6203</v>
      </c>
      <c r="G6208" s="12">
        <f ca="1"/>
        <v>20.432945629808216</v>
      </c>
      <c r="H6208" s="12">
        <v>0.62024999999999997</v>
      </c>
      <c r="I6208" s="12">
        <v>20.43916274337483</v>
      </c>
    </row>
    <row r="6209" spans="6:9" x14ac:dyDescent="0.3">
      <c r="F6209" s="2">
        <v>6204</v>
      </c>
      <c r="G6209" s="12">
        <f ca="1"/>
        <v>20.434457886059569</v>
      </c>
      <c r="H6209" s="12">
        <v>0.62034999999999996</v>
      </c>
      <c r="I6209" s="12">
        <v>20.439747019105653</v>
      </c>
    </row>
    <row r="6210" spans="6:9" x14ac:dyDescent="0.3">
      <c r="F6210" s="2">
        <v>6205</v>
      </c>
      <c r="G6210" s="12">
        <f ca="1"/>
        <v>20.434714703052201</v>
      </c>
      <c r="H6210" s="12">
        <v>0.62044999999999995</v>
      </c>
      <c r="I6210" s="12">
        <v>20.440331407284027</v>
      </c>
    </row>
    <row r="6211" spans="6:9" x14ac:dyDescent="0.3">
      <c r="F6211" s="2">
        <v>6206</v>
      </c>
      <c r="G6211" s="12">
        <f ca="1"/>
        <v>20.43483246350937</v>
      </c>
      <c r="H6211" s="12">
        <v>0.62055000000000005</v>
      </c>
      <c r="I6211" s="12">
        <v>20.440915907984675</v>
      </c>
    </row>
    <row r="6212" spans="6:9" x14ac:dyDescent="0.3">
      <c r="F6212" s="2">
        <v>6207</v>
      </c>
      <c r="G6212" s="12">
        <f ca="1"/>
        <v>20.435808641965231</v>
      </c>
      <c r="H6212" s="12">
        <v>0.62065000000000003</v>
      </c>
      <c r="I6212" s="12">
        <v>20.44150052128235</v>
      </c>
    </row>
    <row r="6213" spans="6:9" x14ac:dyDescent="0.3">
      <c r="F6213" s="2">
        <v>6208</v>
      </c>
      <c r="G6213" s="12">
        <f ca="1"/>
        <v>20.436002631850783</v>
      </c>
      <c r="H6213" s="12">
        <v>0.62075000000000002</v>
      </c>
      <c r="I6213" s="12">
        <v>20.442085247251867</v>
      </c>
    </row>
    <row r="6214" spans="6:9" x14ac:dyDescent="0.3">
      <c r="F6214" s="2">
        <v>6209</v>
      </c>
      <c r="G6214" s="12">
        <f ca="1"/>
        <v>20.439921914577852</v>
      </c>
      <c r="H6214" s="12">
        <v>0.62085000000000001</v>
      </c>
      <c r="I6214" s="12">
        <v>20.442670085968103</v>
      </c>
    </row>
    <row r="6215" spans="6:9" x14ac:dyDescent="0.3">
      <c r="F6215" s="2">
        <v>6210</v>
      </c>
      <c r="G6215" s="12">
        <f ca="1"/>
        <v>20.440079073327119</v>
      </c>
      <c r="H6215" s="12">
        <v>0.62095</v>
      </c>
      <c r="I6215" s="12">
        <v>20.443255037505992</v>
      </c>
    </row>
    <row r="6216" spans="6:9" x14ac:dyDescent="0.3">
      <c r="F6216" s="2">
        <v>6211</v>
      </c>
      <c r="G6216" s="12">
        <f ca="1"/>
        <v>20.442142090562228</v>
      </c>
      <c r="H6216" s="12">
        <v>0.62104999999999999</v>
      </c>
      <c r="I6216" s="12">
        <v>20.443840101940509</v>
      </c>
    </row>
    <row r="6217" spans="6:9" x14ac:dyDescent="0.3">
      <c r="F6217" s="2">
        <v>6212</v>
      </c>
      <c r="G6217" s="12">
        <f ca="1"/>
        <v>20.442756073069802</v>
      </c>
      <c r="H6217" s="12">
        <v>0.62114999999999998</v>
      </c>
      <c r="I6217" s="12">
        <v>20.444425279346696</v>
      </c>
    </row>
    <row r="6218" spans="6:9" x14ac:dyDescent="0.3">
      <c r="F6218" s="2">
        <v>6213</v>
      </c>
      <c r="G6218" s="12">
        <f ca="1"/>
        <v>20.442998427100964</v>
      </c>
      <c r="H6218" s="12">
        <v>0.62124999999999997</v>
      </c>
      <c r="I6218" s="12">
        <v>20.445010569799653</v>
      </c>
    </row>
    <row r="6219" spans="6:9" x14ac:dyDescent="0.3">
      <c r="F6219" s="2">
        <v>6214</v>
      </c>
      <c r="G6219" s="12">
        <f ca="1"/>
        <v>20.443158185981716</v>
      </c>
      <c r="H6219" s="12">
        <v>0.62134999999999996</v>
      </c>
      <c r="I6219" s="12">
        <v>20.445595973374523</v>
      </c>
    </row>
    <row r="6220" spans="6:9" x14ac:dyDescent="0.3">
      <c r="F6220" s="2">
        <v>6215</v>
      </c>
      <c r="G6220" s="12">
        <f ca="1"/>
        <v>20.443772265839531</v>
      </c>
      <c r="H6220" s="12">
        <v>0.62144999999999995</v>
      </c>
      <c r="I6220" s="12">
        <v>20.446181490146515</v>
      </c>
    </row>
    <row r="6221" spans="6:9" x14ac:dyDescent="0.3">
      <c r="F6221" s="2">
        <v>6216</v>
      </c>
      <c r="G6221" s="12">
        <f ca="1"/>
        <v>20.445655579317176</v>
      </c>
      <c r="H6221" s="12">
        <v>0.62155000000000005</v>
      </c>
      <c r="I6221" s="12">
        <v>20.446767120190891</v>
      </c>
    </row>
    <row r="6222" spans="6:9" x14ac:dyDescent="0.3">
      <c r="F6222" s="2">
        <v>6217</v>
      </c>
      <c r="G6222" s="12">
        <f ca="1"/>
        <v>20.448205051337645</v>
      </c>
      <c r="H6222" s="12">
        <v>0.62165000000000004</v>
      </c>
      <c r="I6222" s="12">
        <v>20.447352863582971</v>
      </c>
    </row>
    <row r="6223" spans="6:9" x14ac:dyDescent="0.3">
      <c r="F6223" s="2">
        <v>6218</v>
      </c>
      <c r="G6223" s="12">
        <f ca="1"/>
        <v>20.44836141898476</v>
      </c>
      <c r="H6223" s="12">
        <v>0.62175000000000002</v>
      </c>
      <c r="I6223" s="12">
        <v>20.44793872039812</v>
      </c>
    </row>
    <row r="6224" spans="6:9" x14ac:dyDescent="0.3">
      <c r="F6224" s="2">
        <v>6219</v>
      </c>
      <c r="G6224" s="12">
        <f ca="1"/>
        <v>20.450244738731094</v>
      </c>
      <c r="H6224" s="12">
        <v>0.62185000000000001</v>
      </c>
      <c r="I6224" s="12">
        <v>20.448524690711775</v>
      </c>
    </row>
    <row r="6225" spans="6:9" x14ac:dyDescent="0.3">
      <c r="F6225" s="2">
        <v>6220</v>
      </c>
      <c r="G6225" s="12">
        <f ca="1"/>
        <v>20.450314914444736</v>
      </c>
      <c r="H6225" s="12">
        <v>0.62195</v>
      </c>
      <c r="I6225" s="12">
        <v>20.449110774599411</v>
      </c>
    </row>
    <row r="6226" spans="6:9" x14ac:dyDescent="0.3">
      <c r="F6226" s="2">
        <v>6221</v>
      </c>
      <c r="G6226" s="12">
        <f ca="1"/>
        <v>20.453157879408565</v>
      </c>
      <c r="H6226" s="12">
        <v>0.62204999999999999</v>
      </c>
      <c r="I6226" s="12">
        <v>20.449696972136586</v>
      </c>
    </row>
    <row r="6227" spans="6:9" x14ac:dyDescent="0.3">
      <c r="F6227" s="2">
        <v>6222</v>
      </c>
      <c r="G6227" s="12">
        <f ca="1"/>
        <v>20.453651646991073</v>
      </c>
      <c r="H6227" s="12">
        <v>0.62214999999999998</v>
      </c>
      <c r="I6227" s="12">
        <v>20.450283283398882</v>
      </c>
    </row>
    <row r="6228" spans="6:9" x14ac:dyDescent="0.3">
      <c r="F6228" s="2">
        <v>6223</v>
      </c>
      <c r="G6228" s="12">
        <f ca="1"/>
        <v>20.453795139171682</v>
      </c>
      <c r="H6228" s="12">
        <v>0.62224999999999997</v>
      </c>
      <c r="I6228" s="12">
        <v>20.450869708461951</v>
      </c>
    </row>
    <row r="6229" spans="6:9" x14ac:dyDescent="0.3">
      <c r="F6229" s="2">
        <v>6224</v>
      </c>
      <c r="G6229" s="12">
        <f ca="1"/>
        <v>20.454403725336206</v>
      </c>
      <c r="H6229" s="12">
        <v>0.62234999999999996</v>
      </c>
      <c r="I6229" s="12">
        <v>20.451456247401513</v>
      </c>
    </row>
    <row r="6230" spans="6:9" x14ac:dyDescent="0.3">
      <c r="F6230" s="2">
        <v>6225</v>
      </c>
      <c r="G6230" s="12">
        <f ca="1"/>
        <v>20.454950102844691</v>
      </c>
      <c r="H6230" s="12">
        <v>0.62244999999999995</v>
      </c>
      <c r="I6230" s="12">
        <v>20.452042900293328</v>
      </c>
    </row>
    <row r="6231" spans="6:9" x14ac:dyDescent="0.3">
      <c r="F6231" s="2">
        <v>6226</v>
      </c>
      <c r="G6231" s="12">
        <f ca="1"/>
        <v>20.455479599058918</v>
      </c>
      <c r="H6231" s="12">
        <v>0.62255000000000005</v>
      </c>
      <c r="I6231" s="12">
        <v>20.452629667213216</v>
      </c>
    </row>
    <row r="6232" spans="6:9" x14ac:dyDescent="0.3">
      <c r="F6232" s="2">
        <v>6227</v>
      </c>
      <c r="G6232" s="12">
        <f ca="1"/>
        <v>20.455696246752971</v>
      </c>
      <c r="H6232" s="12">
        <v>0.62265000000000004</v>
      </c>
      <c r="I6232" s="12">
        <v>20.453216548237059</v>
      </c>
    </row>
    <row r="6233" spans="6:9" x14ac:dyDescent="0.3">
      <c r="F6233" s="2">
        <v>6228</v>
      </c>
      <c r="G6233" s="12">
        <f ca="1"/>
        <v>20.457022161357521</v>
      </c>
      <c r="H6233" s="12">
        <v>0.62275000000000003</v>
      </c>
      <c r="I6233" s="12">
        <v>20.453803543440792</v>
      </c>
    </row>
    <row r="6234" spans="6:9" x14ac:dyDescent="0.3">
      <c r="F6234" s="2">
        <v>6229</v>
      </c>
      <c r="G6234" s="12">
        <f ca="1"/>
        <v>20.457129116715997</v>
      </c>
      <c r="H6234" s="12">
        <v>0.62285000000000001</v>
      </c>
      <c r="I6234" s="12">
        <v>20.454390652900393</v>
      </c>
    </row>
    <row r="6235" spans="6:9" x14ac:dyDescent="0.3">
      <c r="F6235" s="2">
        <v>6230</v>
      </c>
      <c r="G6235" s="12">
        <f ca="1"/>
        <v>20.457138374712024</v>
      </c>
      <c r="H6235" s="12">
        <v>0.62295</v>
      </c>
      <c r="I6235" s="12">
        <v>20.454977876691931</v>
      </c>
    </row>
    <row r="6236" spans="6:9" x14ac:dyDescent="0.3">
      <c r="F6236" s="2">
        <v>6231</v>
      </c>
      <c r="G6236" s="12">
        <f ca="1"/>
        <v>20.457549318881888</v>
      </c>
      <c r="H6236" s="12">
        <v>0.62304999999999999</v>
      </c>
      <c r="I6236" s="12">
        <v>20.455565214891497</v>
      </c>
    </row>
    <row r="6237" spans="6:9" x14ac:dyDescent="0.3">
      <c r="F6237" s="2">
        <v>6232</v>
      </c>
      <c r="G6237" s="12">
        <f ca="1"/>
        <v>20.457706302005626</v>
      </c>
      <c r="H6237" s="12">
        <v>0.62314999999999998</v>
      </c>
      <c r="I6237" s="12">
        <v>20.456152667575253</v>
      </c>
    </row>
    <row r="6238" spans="6:9" x14ac:dyDescent="0.3">
      <c r="F6238" s="2">
        <v>6233</v>
      </c>
      <c r="G6238" s="12">
        <f ca="1"/>
        <v>20.458513161494821</v>
      </c>
      <c r="H6238" s="12">
        <v>0.62324999999999997</v>
      </c>
      <c r="I6238" s="12">
        <v>20.456740234819421</v>
      </c>
    </row>
    <row r="6239" spans="6:9" x14ac:dyDescent="0.3">
      <c r="F6239" s="2">
        <v>6234</v>
      </c>
      <c r="G6239" s="12">
        <f ca="1"/>
        <v>20.458920096465516</v>
      </c>
      <c r="H6239" s="12">
        <v>0.62334999999999996</v>
      </c>
      <c r="I6239" s="12">
        <v>20.457327916700265</v>
      </c>
    </row>
    <row r="6240" spans="6:9" x14ac:dyDescent="0.3">
      <c r="F6240" s="2">
        <v>6235</v>
      </c>
      <c r="G6240" s="12">
        <f ca="1"/>
        <v>20.45893168297296</v>
      </c>
      <c r="H6240" s="12">
        <v>0.62344999999999995</v>
      </c>
      <c r="I6240" s="12">
        <v>20.457915713294135</v>
      </c>
    </row>
    <row r="6241" spans="6:9" x14ac:dyDescent="0.3">
      <c r="F6241" s="2">
        <v>6236</v>
      </c>
      <c r="G6241" s="12">
        <f ca="1"/>
        <v>20.459480208682034</v>
      </c>
      <c r="H6241" s="12">
        <v>0.62355000000000005</v>
      </c>
      <c r="I6241" s="12">
        <v>20.458503624677405</v>
      </c>
    </row>
    <row r="6242" spans="6:9" x14ac:dyDescent="0.3">
      <c r="F6242" s="2">
        <v>6237</v>
      </c>
      <c r="G6242" s="12">
        <f ca="1"/>
        <v>20.45970215892136</v>
      </c>
      <c r="H6242" s="12">
        <v>0.62365000000000004</v>
      </c>
      <c r="I6242" s="12">
        <v>20.459091650926521</v>
      </c>
    </row>
    <row r="6243" spans="6:9" x14ac:dyDescent="0.3">
      <c r="F6243" s="2">
        <v>6238</v>
      </c>
      <c r="G6243" s="12">
        <f ca="1"/>
        <v>20.460092344771081</v>
      </c>
      <c r="H6243" s="12">
        <v>0.62375000000000003</v>
      </c>
      <c r="I6243" s="12">
        <v>20.459679792117988</v>
      </c>
    </row>
    <row r="6244" spans="6:9" x14ac:dyDescent="0.3">
      <c r="F6244" s="2">
        <v>6239</v>
      </c>
      <c r="G6244" s="12">
        <f ca="1"/>
        <v>20.460754866839423</v>
      </c>
      <c r="H6244" s="12">
        <v>0.62385000000000002</v>
      </c>
      <c r="I6244" s="12">
        <v>20.46026804832837</v>
      </c>
    </row>
    <row r="6245" spans="6:9" x14ac:dyDescent="0.3">
      <c r="F6245" s="2">
        <v>6240</v>
      </c>
      <c r="G6245" s="12">
        <f ca="1"/>
        <v>20.461440619184458</v>
      </c>
      <c r="H6245" s="12">
        <v>0.62395</v>
      </c>
      <c r="I6245" s="12">
        <v>20.460856419634283</v>
      </c>
    </row>
    <row r="6246" spans="6:9" x14ac:dyDescent="0.3">
      <c r="F6246" s="2">
        <v>6241</v>
      </c>
      <c r="G6246" s="12">
        <f ca="1"/>
        <v>20.461993286169673</v>
      </c>
      <c r="H6246" s="12">
        <v>0.62404999999999999</v>
      </c>
      <c r="I6246" s="12">
        <v>20.461444906112391</v>
      </c>
    </row>
    <row r="6247" spans="6:9" x14ac:dyDescent="0.3">
      <c r="F6247" s="2">
        <v>6242</v>
      </c>
      <c r="G6247" s="12">
        <f ca="1"/>
        <v>20.46337612945409</v>
      </c>
      <c r="H6247" s="12">
        <v>0.62414999999999998</v>
      </c>
      <c r="I6247" s="12">
        <v>20.46203350783944</v>
      </c>
    </row>
    <row r="6248" spans="6:9" x14ac:dyDescent="0.3">
      <c r="F6248" s="2">
        <v>6243</v>
      </c>
      <c r="G6248" s="12">
        <f ca="1"/>
        <v>20.464017535066731</v>
      </c>
      <c r="H6248" s="12">
        <v>0.62424999999999997</v>
      </c>
      <c r="I6248" s="12">
        <v>20.462622224892208</v>
      </c>
    </row>
    <row r="6249" spans="6:9" x14ac:dyDescent="0.3">
      <c r="F6249" s="2">
        <v>6244</v>
      </c>
      <c r="G6249" s="12">
        <f ca="1"/>
        <v>20.464153034406237</v>
      </c>
      <c r="H6249" s="12">
        <v>0.62434999999999996</v>
      </c>
      <c r="I6249" s="12">
        <v>20.46321105734755</v>
      </c>
    </row>
    <row r="6250" spans="6:9" x14ac:dyDescent="0.3">
      <c r="F6250" s="2">
        <v>6245</v>
      </c>
      <c r="G6250" s="12">
        <f ca="1"/>
        <v>20.464720764396461</v>
      </c>
      <c r="H6250" s="12">
        <v>0.62444999999999995</v>
      </c>
      <c r="I6250" s="12">
        <v>20.463800005282362</v>
      </c>
    </row>
    <row r="6251" spans="6:9" x14ac:dyDescent="0.3">
      <c r="F6251" s="2">
        <v>6246</v>
      </c>
      <c r="G6251" s="12">
        <f ca="1"/>
        <v>20.464926901218963</v>
      </c>
      <c r="H6251" s="12">
        <v>0.62455000000000005</v>
      </c>
      <c r="I6251" s="12">
        <v>20.464389068773613</v>
      </c>
    </row>
    <row r="6252" spans="6:9" x14ac:dyDescent="0.3">
      <c r="F6252" s="2">
        <v>6247</v>
      </c>
      <c r="G6252" s="12">
        <f ca="1"/>
        <v>20.465195621530246</v>
      </c>
      <c r="H6252" s="12">
        <v>0.62465000000000004</v>
      </c>
      <c r="I6252" s="12">
        <v>20.464978247898316</v>
      </c>
    </row>
    <row r="6253" spans="6:9" x14ac:dyDescent="0.3">
      <c r="F6253" s="2">
        <v>6248</v>
      </c>
      <c r="G6253" s="12">
        <f ca="1"/>
        <v>20.465212819878587</v>
      </c>
      <c r="H6253" s="12">
        <v>0.62475000000000003</v>
      </c>
      <c r="I6253" s="12">
        <v>20.465567542733552</v>
      </c>
    </row>
    <row r="6254" spans="6:9" x14ac:dyDescent="0.3">
      <c r="F6254" s="2">
        <v>6249</v>
      </c>
      <c r="G6254" s="12">
        <f ca="1"/>
        <v>20.465369868833999</v>
      </c>
      <c r="H6254" s="12">
        <v>0.62485000000000002</v>
      </c>
      <c r="I6254" s="12">
        <v>20.466156953356453</v>
      </c>
    </row>
    <row r="6255" spans="6:9" x14ac:dyDescent="0.3">
      <c r="F6255" s="2">
        <v>6250</v>
      </c>
      <c r="G6255" s="12">
        <f ca="1"/>
        <v>20.466735142094546</v>
      </c>
      <c r="H6255" s="12">
        <v>0.62495000000000001</v>
      </c>
      <c r="I6255" s="12">
        <v>20.466746479844211</v>
      </c>
    </row>
    <row r="6256" spans="6:9" x14ac:dyDescent="0.3">
      <c r="F6256" s="2">
        <v>6251</v>
      </c>
      <c r="G6256" s="12">
        <f ca="1"/>
        <v>20.466821751941382</v>
      </c>
      <c r="H6256" s="12">
        <v>0.62504999999999999</v>
      </c>
      <c r="I6256" s="12">
        <v>20.467336122274084</v>
      </c>
    </row>
    <row r="6257" spans="6:9" x14ac:dyDescent="0.3">
      <c r="F6257" s="2">
        <v>6252</v>
      </c>
      <c r="G6257" s="12">
        <f ca="1"/>
        <v>20.467262477799657</v>
      </c>
      <c r="H6257" s="12">
        <v>0.62514999999999998</v>
      </c>
      <c r="I6257" s="12">
        <v>20.467925880723378</v>
      </c>
    </row>
    <row r="6258" spans="6:9" x14ac:dyDescent="0.3">
      <c r="F6258" s="2">
        <v>6253</v>
      </c>
      <c r="G6258" s="12">
        <f ca="1"/>
        <v>20.467417791943205</v>
      </c>
      <c r="H6258" s="12">
        <v>0.62524999999999997</v>
      </c>
      <c r="I6258" s="12">
        <v>20.468515755269451</v>
      </c>
    </row>
    <row r="6259" spans="6:9" x14ac:dyDescent="0.3">
      <c r="F6259" s="2">
        <v>6254</v>
      </c>
      <c r="G6259" s="12">
        <f ca="1"/>
        <v>20.468286515259447</v>
      </c>
      <c r="H6259" s="12">
        <v>0.62534999999999996</v>
      </c>
      <c r="I6259" s="12">
        <v>20.469105745989737</v>
      </c>
    </row>
    <row r="6260" spans="6:9" x14ac:dyDescent="0.3">
      <c r="F6260" s="2">
        <v>6255</v>
      </c>
      <c r="G6260" s="12">
        <f ca="1"/>
        <v>20.468514868227764</v>
      </c>
      <c r="H6260" s="12">
        <v>0.62544999999999995</v>
      </c>
      <c r="I6260" s="12">
        <v>20.469695852961721</v>
      </c>
    </row>
    <row r="6261" spans="6:9" x14ac:dyDescent="0.3">
      <c r="F6261" s="2">
        <v>6256</v>
      </c>
      <c r="G6261" s="12">
        <f ca="1"/>
        <v>20.468848563897094</v>
      </c>
      <c r="H6261" s="12">
        <v>0.62555000000000005</v>
      </c>
      <c r="I6261" s="12">
        <v>20.470286076262937</v>
      </c>
    </row>
    <row r="6262" spans="6:9" x14ac:dyDescent="0.3">
      <c r="F6262" s="2">
        <v>6257</v>
      </c>
      <c r="G6262" s="12">
        <f ca="1"/>
        <v>20.469197738766297</v>
      </c>
      <c r="H6262" s="12">
        <v>0.62565000000000004</v>
      </c>
      <c r="I6262" s="12">
        <v>20.470876415970992</v>
      </c>
    </row>
    <row r="6263" spans="6:9" x14ac:dyDescent="0.3">
      <c r="F6263" s="2">
        <v>6258</v>
      </c>
      <c r="G6263" s="12">
        <f ca="1"/>
        <v>20.470028543356779</v>
      </c>
      <c r="H6263" s="12">
        <v>0.62575000000000003</v>
      </c>
      <c r="I6263" s="12">
        <v>20.471466872163536</v>
      </c>
    </row>
    <row r="6264" spans="6:9" x14ac:dyDescent="0.3">
      <c r="F6264" s="2">
        <v>6259</v>
      </c>
      <c r="G6264" s="12">
        <f ca="1"/>
        <v>20.471166811942602</v>
      </c>
      <c r="H6264" s="12">
        <v>0.62585000000000002</v>
      </c>
      <c r="I6264" s="12">
        <v>20.472057444918292</v>
      </c>
    </row>
    <row r="6265" spans="6:9" x14ac:dyDescent="0.3">
      <c r="F6265" s="2">
        <v>6260</v>
      </c>
      <c r="G6265" s="12">
        <f ca="1"/>
        <v>20.47292126115358</v>
      </c>
      <c r="H6265" s="12">
        <v>0.62595000000000001</v>
      </c>
      <c r="I6265" s="12">
        <v>20.472648134313033</v>
      </c>
    </row>
    <row r="6266" spans="6:9" x14ac:dyDescent="0.3">
      <c r="F6266" s="2">
        <v>6261</v>
      </c>
      <c r="G6266" s="12">
        <f ca="1"/>
        <v>20.473029986821022</v>
      </c>
      <c r="H6266" s="12">
        <v>0.62605</v>
      </c>
      <c r="I6266" s="12">
        <v>20.473238940425595</v>
      </c>
    </row>
    <row r="6267" spans="6:9" x14ac:dyDescent="0.3">
      <c r="F6267" s="2">
        <v>6262</v>
      </c>
      <c r="G6267" s="12">
        <f ca="1"/>
        <v>20.473222011029048</v>
      </c>
      <c r="H6267" s="12">
        <v>0.62614999999999998</v>
      </c>
      <c r="I6267" s="12">
        <v>20.473829863333869</v>
      </c>
    </row>
    <row r="6268" spans="6:9" x14ac:dyDescent="0.3">
      <c r="F6268" s="2">
        <v>6263</v>
      </c>
      <c r="G6268" s="12">
        <f ca="1"/>
        <v>20.473351218392644</v>
      </c>
      <c r="H6268" s="12">
        <v>0.62624999999999997</v>
      </c>
      <c r="I6268" s="12">
        <v>20.474420903115806</v>
      </c>
    </row>
    <row r="6269" spans="6:9" x14ac:dyDescent="0.3">
      <c r="F6269" s="2">
        <v>6264</v>
      </c>
      <c r="G6269" s="12">
        <f ca="1"/>
        <v>20.474265060430483</v>
      </c>
      <c r="H6269" s="12">
        <v>0.62634999999999996</v>
      </c>
      <c r="I6269" s="12">
        <v>20.475012059849416</v>
      </c>
    </row>
    <row r="6270" spans="6:9" x14ac:dyDescent="0.3">
      <c r="F6270" s="2">
        <v>6265</v>
      </c>
      <c r="G6270" s="12">
        <f ca="1"/>
        <v>20.474498765049166</v>
      </c>
      <c r="H6270" s="12">
        <v>0.62644999999999995</v>
      </c>
      <c r="I6270" s="12">
        <v>20.475603333612771</v>
      </c>
    </row>
    <row r="6271" spans="6:9" x14ac:dyDescent="0.3">
      <c r="F6271" s="2">
        <v>6266</v>
      </c>
      <c r="G6271" s="12">
        <f ca="1"/>
        <v>20.474977905678173</v>
      </c>
      <c r="H6271" s="12">
        <v>0.62655000000000005</v>
      </c>
      <c r="I6271" s="12">
        <v>20.476194724483996</v>
      </c>
    </row>
    <row r="6272" spans="6:9" x14ac:dyDescent="0.3">
      <c r="F6272" s="2">
        <v>6267</v>
      </c>
      <c r="G6272" s="12">
        <f ca="1"/>
        <v>20.476658187708303</v>
      </c>
      <c r="H6272" s="12">
        <v>0.62665000000000004</v>
      </c>
      <c r="I6272" s="12">
        <v>20.476786232541279</v>
      </c>
    </row>
    <row r="6273" spans="6:9" x14ac:dyDescent="0.3">
      <c r="F6273" s="2">
        <v>6268</v>
      </c>
      <c r="G6273" s="12">
        <f ca="1"/>
        <v>20.476925628876387</v>
      </c>
      <c r="H6273" s="12">
        <v>0.62675000000000003</v>
      </c>
      <c r="I6273" s="12">
        <v>20.477377857862866</v>
      </c>
    </row>
    <row r="6274" spans="6:9" x14ac:dyDescent="0.3">
      <c r="F6274" s="2">
        <v>6269</v>
      </c>
      <c r="G6274" s="12">
        <f ca="1"/>
        <v>20.477404319020181</v>
      </c>
      <c r="H6274" s="12">
        <v>0.62685000000000002</v>
      </c>
      <c r="I6274" s="12">
        <v>20.477969600527061</v>
      </c>
    </row>
    <row r="6275" spans="6:9" x14ac:dyDescent="0.3">
      <c r="F6275" s="2">
        <v>6270</v>
      </c>
      <c r="G6275" s="12">
        <f ca="1"/>
        <v>20.477419101173005</v>
      </c>
      <c r="H6275" s="12">
        <v>0.62695000000000001</v>
      </c>
      <c r="I6275" s="12">
        <v>20.478561460612234</v>
      </c>
    </row>
    <row r="6276" spans="6:9" x14ac:dyDescent="0.3">
      <c r="F6276" s="2">
        <v>6271</v>
      </c>
      <c r="G6276" s="12">
        <f ca="1"/>
        <v>20.477442385596447</v>
      </c>
      <c r="H6276" s="12">
        <v>0.62705</v>
      </c>
      <c r="I6276" s="12">
        <v>20.479153438196803</v>
      </c>
    </row>
    <row r="6277" spans="6:9" x14ac:dyDescent="0.3">
      <c r="F6277" s="2">
        <v>6272</v>
      </c>
      <c r="G6277" s="12">
        <f ca="1"/>
        <v>20.477468094988669</v>
      </c>
      <c r="H6277" s="12">
        <v>0.62714999999999999</v>
      </c>
      <c r="I6277" s="12">
        <v>20.479745533359257</v>
      </c>
    </row>
    <row r="6278" spans="6:9" x14ac:dyDescent="0.3">
      <c r="F6278" s="2">
        <v>6273</v>
      </c>
      <c r="G6278" s="12">
        <f ca="1"/>
        <v>20.477525545842997</v>
      </c>
      <c r="H6278" s="12">
        <v>0.62724999999999997</v>
      </c>
      <c r="I6278" s="12">
        <v>20.48033774617813</v>
      </c>
    </row>
    <row r="6279" spans="6:9" x14ac:dyDescent="0.3">
      <c r="F6279" s="2">
        <v>6274</v>
      </c>
      <c r="G6279" s="12">
        <f ca="1"/>
        <v>20.480021690845323</v>
      </c>
      <c r="H6279" s="12">
        <v>0.62734999999999996</v>
      </c>
      <c r="I6279" s="12">
        <v>20.480930076732029</v>
      </c>
    </row>
    <row r="6280" spans="6:9" x14ac:dyDescent="0.3">
      <c r="F6280" s="2">
        <v>6275</v>
      </c>
      <c r="G6280" s="12">
        <f ca="1"/>
        <v>20.480277623295443</v>
      </c>
      <c r="H6280" s="12">
        <v>0.62744999999999995</v>
      </c>
      <c r="I6280" s="12">
        <v>20.481522525099621</v>
      </c>
    </row>
    <row r="6281" spans="6:9" x14ac:dyDescent="0.3">
      <c r="F6281" s="2">
        <v>6276</v>
      </c>
      <c r="G6281" s="12">
        <f ca="1"/>
        <v>20.480382709818109</v>
      </c>
      <c r="H6281" s="12">
        <v>0.62755000000000005</v>
      </c>
      <c r="I6281" s="12">
        <v>20.482115091359621</v>
      </c>
    </row>
    <row r="6282" spans="6:9" x14ac:dyDescent="0.3">
      <c r="F6282" s="2">
        <v>6277</v>
      </c>
      <c r="G6282" s="12">
        <f ca="1"/>
        <v>20.480581603873194</v>
      </c>
      <c r="H6282" s="12">
        <v>0.62765000000000004</v>
      </c>
      <c r="I6282" s="12">
        <v>20.482707775590811</v>
      </c>
    </row>
    <row r="6283" spans="6:9" x14ac:dyDescent="0.3">
      <c r="F6283" s="2">
        <v>6278</v>
      </c>
      <c r="G6283" s="12">
        <f ca="1"/>
        <v>20.480702654712086</v>
      </c>
      <c r="H6283" s="12">
        <v>0.62775000000000003</v>
      </c>
      <c r="I6283" s="12">
        <v>20.483300577872029</v>
      </c>
    </row>
    <row r="6284" spans="6:9" x14ac:dyDescent="0.3">
      <c r="F6284" s="2">
        <v>6279</v>
      </c>
      <c r="G6284" s="12">
        <f ca="1"/>
        <v>20.481060721671525</v>
      </c>
      <c r="H6284" s="12">
        <v>0.62785000000000002</v>
      </c>
      <c r="I6284" s="12">
        <v>20.483893498282185</v>
      </c>
    </row>
    <row r="6285" spans="6:9" x14ac:dyDescent="0.3">
      <c r="F6285" s="2">
        <v>6280</v>
      </c>
      <c r="G6285" s="12">
        <f ca="1"/>
        <v>20.481575499214099</v>
      </c>
      <c r="H6285" s="12">
        <v>0.62795000000000001</v>
      </c>
      <c r="I6285" s="12">
        <v>20.484486536900235</v>
      </c>
    </row>
    <row r="6286" spans="6:9" x14ac:dyDescent="0.3">
      <c r="F6286" s="2">
        <v>6281</v>
      </c>
      <c r="G6286" s="12">
        <f ca="1"/>
        <v>20.482137395709536</v>
      </c>
      <c r="H6286" s="12">
        <v>0.62805</v>
      </c>
      <c r="I6286" s="12">
        <v>20.485079693805197</v>
      </c>
    </row>
    <row r="6287" spans="6:9" x14ac:dyDescent="0.3">
      <c r="F6287" s="2">
        <v>6282</v>
      </c>
      <c r="G6287" s="12">
        <f ca="1"/>
        <v>20.482230969963638</v>
      </c>
      <c r="H6287" s="12">
        <v>0.62814999999999999</v>
      </c>
      <c r="I6287" s="12">
        <v>20.485672969076152</v>
      </c>
    </row>
    <row r="6288" spans="6:9" x14ac:dyDescent="0.3">
      <c r="F6288" s="2">
        <v>6283</v>
      </c>
      <c r="G6288" s="12">
        <f ca="1"/>
        <v>20.482829979886599</v>
      </c>
      <c r="H6288" s="12">
        <v>0.62824999999999998</v>
      </c>
      <c r="I6288" s="12">
        <v>20.486266362792243</v>
      </c>
    </row>
    <row r="6289" spans="6:9" x14ac:dyDescent="0.3">
      <c r="F6289" s="2">
        <v>6284</v>
      </c>
      <c r="G6289" s="12">
        <f ca="1"/>
        <v>20.483039860716683</v>
      </c>
      <c r="H6289" s="12">
        <v>0.62834999999999996</v>
      </c>
      <c r="I6289" s="12">
        <v>20.486859875032671</v>
      </c>
    </row>
    <row r="6290" spans="6:9" x14ac:dyDescent="0.3">
      <c r="F6290" s="2">
        <v>6285</v>
      </c>
      <c r="G6290" s="12">
        <f ca="1"/>
        <v>20.483060786279118</v>
      </c>
      <c r="H6290" s="12">
        <v>0.62844999999999995</v>
      </c>
      <c r="I6290" s="12">
        <v>20.487453505876701</v>
      </c>
    </row>
    <row r="6291" spans="6:9" x14ac:dyDescent="0.3">
      <c r="F6291" s="2">
        <v>6286</v>
      </c>
      <c r="G6291" s="12">
        <f ca="1"/>
        <v>20.48395317678164</v>
      </c>
      <c r="H6291" s="12">
        <v>0.62855000000000005</v>
      </c>
      <c r="I6291" s="12">
        <v>20.488047255403643</v>
      </c>
    </row>
    <row r="6292" spans="6:9" x14ac:dyDescent="0.3">
      <c r="F6292" s="2">
        <v>6287</v>
      </c>
      <c r="G6292" s="12">
        <f ca="1"/>
        <v>20.484048652100512</v>
      </c>
      <c r="H6292" s="12">
        <v>0.62865000000000004</v>
      </c>
      <c r="I6292" s="12">
        <v>20.488641123692894</v>
      </c>
    </row>
    <row r="6293" spans="6:9" x14ac:dyDescent="0.3">
      <c r="F6293" s="2">
        <v>6288</v>
      </c>
      <c r="G6293" s="12">
        <f ca="1"/>
        <v>20.484431602280917</v>
      </c>
      <c r="H6293" s="12">
        <v>0.62875000000000003</v>
      </c>
      <c r="I6293" s="12">
        <v>20.489235110823888</v>
      </c>
    </row>
    <row r="6294" spans="6:9" x14ac:dyDescent="0.3">
      <c r="F6294" s="2">
        <v>6289</v>
      </c>
      <c r="G6294" s="12">
        <f ca="1"/>
        <v>20.484600511823253</v>
      </c>
      <c r="H6294" s="12">
        <v>0.62885000000000002</v>
      </c>
      <c r="I6294" s="12">
        <v>20.489829216876128</v>
      </c>
    </row>
    <row r="6295" spans="6:9" x14ac:dyDescent="0.3">
      <c r="F6295" s="2">
        <v>6290</v>
      </c>
      <c r="G6295" s="12">
        <f ca="1"/>
        <v>20.486121895011188</v>
      </c>
      <c r="H6295" s="12">
        <v>0.62895000000000001</v>
      </c>
      <c r="I6295" s="12">
        <v>20.490423441929181</v>
      </c>
    </row>
    <row r="6296" spans="6:9" x14ac:dyDescent="0.3">
      <c r="F6296" s="2">
        <v>6291</v>
      </c>
      <c r="G6296" s="12">
        <f ca="1"/>
        <v>20.487386929533592</v>
      </c>
      <c r="H6296" s="12">
        <v>0.62905</v>
      </c>
      <c r="I6296" s="12">
        <v>20.49101778606267</v>
      </c>
    </row>
    <row r="6297" spans="6:9" x14ac:dyDescent="0.3">
      <c r="F6297" s="2">
        <v>6292</v>
      </c>
      <c r="G6297" s="12">
        <f ca="1"/>
        <v>20.487667597103624</v>
      </c>
      <c r="H6297" s="12">
        <v>0.62914999999999999</v>
      </c>
      <c r="I6297" s="12">
        <v>20.49161224935628</v>
      </c>
    </row>
    <row r="6298" spans="6:9" x14ac:dyDescent="0.3">
      <c r="F6298" s="2">
        <v>6293</v>
      </c>
      <c r="G6298" s="12">
        <f ca="1"/>
        <v>20.487807322721832</v>
      </c>
      <c r="H6298" s="12">
        <v>0.62924999999999998</v>
      </c>
      <c r="I6298" s="12">
        <v>20.492206831889757</v>
      </c>
    </row>
    <row r="6299" spans="6:9" x14ac:dyDescent="0.3">
      <c r="F6299" s="2">
        <v>6294</v>
      </c>
      <c r="G6299" s="12">
        <f ca="1"/>
        <v>20.488082964211781</v>
      </c>
      <c r="H6299" s="12">
        <v>0.62934999999999997</v>
      </c>
      <c r="I6299" s="12">
        <v>20.492801533742906</v>
      </c>
    </row>
    <row r="6300" spans="6:9" x14ac:dyDescent="0.3">
      <c r="F6300" s="2">
        <v>6295</v>
      </c>
      <c r="G6300" s="12">
        <f ca="1"/>
        <v>20.489098749257451</v>
      </c>
      <c r="H6300" s="12">
        <v>0.62944999999999995</v>
      </c>
      <c r="I6300" s="12">
        <v>20.493396354995603</v>
      </c>
    </row>
    <row r="6301" spans="6:9" x14ac:dyDescent="0.3">
      <c r="F6301" s="2">
        <v>6296</v>
      </c>
      <c r="G6301" s="12">
        <f ca="1"/>
        <v>20.489579042983198</v>
      </c>
      <c r="H6301" s="12">
        <v>0.62955000000000005</v>
      </c>
      <c r="I6301" s="12">
        <v>20.493991295727767</v>
      </c>
    </row>
    <row r="6302" spans="6:9" x14ac:dyDescent="0.3">
      <c r="F6302" s="2">
        <v>6297</v>
      </c>
      <c r="G6302" s="12">
        <f ca="1"/>
        <v>20.489985678191275</v>
      </c>
      <c r="H6302" s="12">
        <v>0.62965000000000004</v>
      </c>
      <c r="I6302" s="12">
        <v>20.494586356019397</v>
      </c>
    </row>
    <row r="6303" spans="6:9" x14ac:dyDescent="0.3">
      <c r="F6303" s="2">
        <v>6298</v>
      </c>
      <c r="G6303" s="12">
        <f ca="1"/>
        <v>20.490410833922368</v>
      </c>
      <c r="H6303" s="12">
        <v>0.62975000000000003</v>
      </c>
      <c r="I6303" s="12">
        <v>20.495181535950536</v>
      </c>
    </row>
    <row r="6304" spans="6:9" x14ac:dyDescent="0.3">
      <c r="F6304" s="2">
        <v>6299</v>
      </c>
      <c r="G6304" s="12">
        <f ca="1"/>
        <v>20.49054077157302</v>
      </c>
      <c r="H6304" s="12">
        <v>0.62985000000000002</v>
      </c>
      <c r="I6304" s="12">
        <v>20.495776835601298</v>
      </c>
    </row>
    <row r="6305" spans="6:9" x14ac:dyDescent="0.3">
      <c r="F6305" s="2">
        <v>6300</v>
      </c>
      <c r="G6305" s="12">
        <f ca="1"/>
        <v>20.492204845300684</v>
      </c>
      <c r="H6305" s="12">
        <v>0.62995000000000001</v>
      </c>
      <c r="I6305" s="12">
        <v>20.496372255051867</v>
      </c>
    </row>
    <row r="6306" spans="6:9" x14ac:dyDescent="0.3">
      <c r="F6306" s="2">
        <v>6301</v>
      </c>
      <c r="G6306" s="12">
        <f ca="1"/>
        <v>20.49489994340896</v>
      </c>
      <c r="H6306" s="12">
        <v>0.63005</v>
      </c>
      <c r="I6306" s="12">
        <v>20.496967794382464</v>
      </c>
    </row>
    <row r="6307" spans="6:9" x14ac:dyDescent="0.3">
      <c r="F6307" s="2">
        <v>6302</v>
      </c>
      <c r="G6307" s="12">
        <f ca="1"/>
        <v>20.495539521209256</v>
      </c>
      <c r="H6307" s="12">
        <v>0.63014999999999999</v>
      </c>
      <c r="I6307" s="12">
        <v>20.497563453673393</v>
      </c>
    </row>
    <row r="6308" spans="6:9" x14ac:dyDescent="0.3">
      <c r="F6308" s="2">
        <v>6303</v>
      </c>
      <c r="G6308" s="12">
        <f ca="1"/>
        <v>20.497106097456388</v>
      </c>
      <c r="H6308" s="12">
        <v>0.63024999999999998</v>
      </c>
      <c r="I6308" s="12">
        <v>20.498159233005012</v>
      </c>
    </row>
    <row r="6309" spans="6:9" x14ac:dyDescent="0.3">
      <c r="F6309" s="2">
        <v>6304</v>
      </c>
      <c r="G6309" s="12">
        <f ca="1"/>
        <v>20.497268488033001</v>
      </c>
      <c r="H6309" s="12">
        <v>0.63034999999999997</v>
      </c>
      <c r="I6309" s="12">
        <v>20.498755132457738</v>
      </c>
    </row>
    <row r="6310" spans="6:9" x14ac:dyDescent="0.3">
      <c r="F6310" s="2">
        <v>6305</v>
      </c>
      <c r="G6310" s="12">
        <f ca="1"/>
        <v>20.497558640933313</v>
      </c>
      <c r="H6310" s="12">
        <v>0.63044999999999995</v>
      </c>
      <c r="I6310" s="12">
        <v>20.499351152112062</v>
      </c>
    </row>
    <row r="6311" spans="6:9" x14ac:dyDescent="0.3">
      <c r="F6311" s="2">
        <v>6306</v>
      </c>
      <c r="G6311" s="12">
        <f ca="1"/>
        <v>20.497910609778948</v>
      </c>
      <c r="H6311" s="12">
        <v>0.63055000000000005</v>
      </c>
      <c r="I6311" s="12">
        <v>20.499947292048514</v>
      </c>
    </row>
    <row r="6312" spans="6:9" x14ac:dyDescent="0.3">
      <c r="F6312" s="2">
        <v>6307</v>
      </c>
      <c r="G6312" s="12">
        <f ca="1"/>
        <v>20.497996111304637</v>
      </c>
      <c r="H6312" s="12">
        <v>0.63065000000000004</v>
      </c>
      <c r="I6312" s="12">
        <v>20.500543552347708</v>
      </c>
    </row>
    <row r="6313" spans="6:9" x14ac:dyDescent="0.3">
      <c r="F6313" s="2">
        <v>6308</v>
      </c>
      <c r="G6313" s="12">
        <f ca="1"/>
        <v>20.4989857732091</v>
      </c>
      <c r="H6313" s="12">
        <v>0.63075000000000003</v>
      </c>
      <c r="I6313" s="12">
        <v>20.501139933090307</v>
      </c>
    </row>
    <row r="6314" spans="6:9" x14ac:dyDescent="0.3">
      <c r="F6314" s="2">
        <v>6309</v>
      </c>
      <c r="G6314" s="12">
        <f ca="1"/>
        <v>20.499101878913663</v>
      </c>
      <c r="H6314" s="12">
        <v>0.63085000000000002</v>
      </c>
      <c r="I6314" s="12">
        <v>20.501736434357046</v>
      </c>
    </row>
    <row r="6315" spans="6:9" x14ac:dyDescent="0.3">
      <c r="F6315" s="2">
        <v>6310</v>
      </c>
      <c r="G6315" s="12">
        <f ca="1"/>
        <v>20.4993034802674</v>
      </c>
      <c r="H6315" s="12">
        <v>0.63095000000000001</v>
      </c>
      <c r="I6315" s="12">
        <v>20.502333056228711</v>
      </c>
    </row>
    <row r="6316" spans="6:9" x14ac:dyDescent="0.3">
      <c r="F6316" s="2">
        <v>6311</v>
      </c>
      <c r="G6316" s="12">
        <f ca="1"/>
        <v>20.500239473034519</v>
      </c>
      <c r="H6316" s="12">
        <v>0.63105</v>
      </c>
      <c r="I6316" s="12">
        <v>20.502929798786155</v>
      </c>
    </row>
    <row r="6317" spans="6:9" x14ac:dyDescent="0.3">
      <c r="F6317" s="2">
        <v>6312</v>
      </c>
      <c r="G6317" s="12">
        <f ca="1"/>
        <v>20.5004521959263</v>
      </c>
      <c r="H6317" s="12">
        <v>0.63114999999999999</v>
      </c>
      <c r="I6317" s="12">
        <v>20.503526662110293</v>
      </c>
    </row>
    <row r="6318" spans="6:9" x14ac:dyDescent="0.3">
      <c r="F6318" s="2">
        <v>6313</v>
      </c>
      <c r="G6318" s="12">
        <f ca="1"/>
        <v>20.501041725948738</v>
      </c>
      <c r="H6318" s="12">
        <v>0.63124999999999998</v>
      </c>
      <c r="I6318" s="12">
        <v>20.504123646282107</v>
      </c>
    </row>
    <row r="6319" spans="6:9" x14ac:dyDescent="0.3">
      <c r="F6319" s="2">
        <v>6314</v>
      </c>
      <c r="G6319" s="12">
        <f ca="1"/>
        <v>20.502572374285783</v>
      </c>
      <c r="H6319" s="12">
        <v>0.63134999999999997</v>
      </c>
      <c r="I6319" s="12">
        <v>20.504720751382635</v>
      </c>
    </row>
    <row r="6320" spans="6:9" x14ac:dyDescent="0.3">
      <c r="F6320" s="2">
        <v>6315</v>
      </c>
      <c r="G6320" s="12">
        <f ca="1"/>
        <v>20.502994784172351</v>
      </c>
      <c r="H6320" s="12">
        <v>0.63144999999999996</v>
      </c>
      <c r="I6320" s="12">
        <v>20.505317977492975</v>
      </c>
    </row>
    <row r="6321" spans="6:9" x14ac:dyDescent="0.3">
      <c r="F6321" s="2">
        <v>6316</v>
      </c>
      <c r="G6321" s="12">
        <f ca="1"/>
        <v>20.503923448830278</v>
      </c>
      <c r="H6321" s="12">
        <v>0.63154999999999994</v>
      </c>
      <c r="I6321" s="12">
        <v>20.5059153246943</v>
      </c>
    </row>
    <row r="6322" spans="6:9" x14ac:dyDescent="0.3">
      <c r="F6322" s="2">
        <v>6317</v>
      </c>
      <c r="G6322" s="12">
        <f ca="1"/>
        <v>20.504901702634911</v>
      </c>
      <c r="H6322" s="12">
        <v>0.63165000000000004</v>
      </c>
      <c r="I6322" s="12">
        <v>20.506512793067827</v>
      </c>
    </row>
    <row r="6323" spans="6:9" x14ac:dyDescent="0.3">
      <c r="F6323" s="2">
        <v>6318</v>
      </c>
      <c r="G6323" s="12">
        <f ca="1"/>
        <v>20.505135083970945</v>
      </c>
      <c r="H6323" s="12">
        <v>0.63175000000000003</v>
      </c>
      <c r="I6323" s="12">
        <v>20.507110382694862</v>
      </c>
    </row>
    <row r="6324" spans="6:9" x14ac:dyDescent="0.3">
      <c r="F6324" s="2">
        <v>6319</v>
      </c>
      <c r="G6324" s="12">
        <f ca="1"/>
        <v>20.505626434815227</v>
      </c>
      <c r="H6324" s="12">
        <v>0.63185000000000002</v>
      </c>
      <c r="I6324" s="12">
        <v>20.507708093656738</v>
      </c>
    </row>
    <row r="6325" spans="6:9" x14ac:dyDescent="0.3">
      <c r="F6325" s="2">
        <v>6320</v>
      </c>
      <c r="G6325" s="12">
        <f ca="1"/>
        <v>20.50587426706965</v>
      </c>
      <c r="H6325" s="12">
        <v>0.63195000000000001</v>
      </c>
      <c r="I6325" s="12">
        <v>20.508305926034886</v>
      </c>
    </row>
    <row r="6326" spans="6:9" x14ac:dyDescent="0.3">
      <c r="F6326" s="2">
        <v>6321</v>
      </c>
      <c r="G6326" s="12">
        <f ca="1"/>
        <v>20.506316602889591</v>
      </c>
      <c r="H6326" s="12">
        <v>0.63205</v>
      </c>
      <c r="I6326" s="12">
        <v>20.508903879910779</v>
      </c>
    </row>
    <row r="6327" spans="6:9" x14ac:dyDescent="0.3">
      <c r="F6327" s="2">
        <v>6322</v>
      </c>
      <c r="G6327" s="12">
        <f ca="1"/>
        <v>20.507404897629499</v>
      </c>
      <c r="H6327" s="12">
        <v>0.63214999999999999</v>
      </c>
      <c r="I6327" s="12">
        <v>20.509501955365955</v>
      </c>
    </row>
    <row r="6328" spans="6:9" x14ac:dyDescent="0.3">
      <c r="F6328" s="2">
        <v>6323</v>
      </c>
      <c r="G6328" s="12">
        <f ca="1"/>
        <v>20.508129937151871</v>
      </c>
      <c r="H6328" s="12">
        <v>0.63224999999999998</v>
      </c>
      <c r="I6328" s="12">
        <v>20.510100152482025</v>
      </c>
    </row>
    <row r="6329" spans="6:9" x14ac:dyDescent="0.3">
      <c r="F6329" s="2">
        <v>6324</v>
      </c>
      <c r="G6329" s="12">
        <f ca="1"/>
        <v>20.508563919660681</v>
      </c>
      <c r="H6329" s="12">
        <v>0.63234999999999997</v>
      </c>
      <c r="I6329" s="12">
        <v>20.510698471340653</v>
      </c>
    </row>
    <row r="6330" spans="6:9" x14ac:dyDescent="0.3">
      <c r="F6330" s="2">
        <v>6325</v>
      </c>
      <c r="G6330" s="12">
        <f ca="1"/>
        <v>20.509411887472233</v>
      </c>
      <c r="H6330" s="12">
        <v>0.63244999999999996</v>
      </c>
      <c r="I6330" s="12">
        <v>20.511296912023568</v>
      </c>
    </row>
    <row r="6331" spans="6:9" x14ac:dyDescent="0.3">
      <c r="F6331" s="2">
        <v>6326</v>
      </c>
      <c r="G6331" s="12">
        <f ca="1"/>
        <v>20.509786740970302</v>
      </c>
      <c r="H6331" s="12">
        <v>0.63254999999999995</v>
      </c>
      <c r="I6331" s="12">
        <v>20.511895474612565</v>
      </c>
    </row>
    <row r="6332" spans="6:9" x14ac:dyDescent="0.3">
      <c r="F6332" s="2">
        <v>6327</v>
      </c>
      <c r="G6332" s="12">
        <f ca="1"/>
        <v>20.509922927879892</v>
      </c>
      <c r="H6332" s="12">
        <v>0.63265000000000005</v>
      </c>
      <c r="I6332" s="12">
        <v>20.512494159189508</v>
      </c>
    </row>
    <row r="6333" spans="6:9" x14ac:dyDescent="0.3">
      <c r="F6333" s="2">
        <v>6328</v>
      </c>
      <c r="G6333" s="12">
        <f ca="1"/>
        <v>20.509978043981278</v>
      </c>
      <c r="H6333" s="12">
        <v>0.63275000000000003</v>
      </c>
      <c r="I6333" s="12">
        <v>20.513092965836304</v>
      </c>
    </row>
    <row r="6334" spans="6:9" x14ac:dyDescent="0.3">
      <c r="F6334" s="2">
        <v>6329</v>
      </c>
      <c r="G6334" s="12">
        <f ca="1"/>
        <v>20.510420223687341</v>
      </c>
      <c r="H6334" s="12">
        <v>0.63285000000000002</v>
      </c>
      <c r="I6334" s="12">
        <v>20.513691894634945</v>
      </c>
    </row>
    <row r="6335" spans="6:9" x14ac:dyDescent="0.3">
      <c r="F6335" s="2">
        <v>6330</v>
      </c>
      <c r="G6335" s="12">
        <f ca="1"/>
        <v>20.510578455392626</v>
      </c>
      <c r="H6335" s="12">
        <v>0.63295000000000001</v>
      </c>
      <c r="I6335" s="12">
        <v>20.514290945667476</v>
      </c>
    </row>
    <row r="6336" spans="6:9" x14ac:dyDescent="0.3">
      <c r="F6336" s="2">
        <v>6331</v>
      </c>
      <c r="G6336" s="12">
        <f ca="1"/>
        <v>20.510623392872311</v>
      </c>
      <c r="H6336" s="12">
        <v>0.63305</v>
      </c>
      <c r="I6336" s="12">
        <v>20.514890119016009</v>
      </c>
    </row>
    <row r="6337" spans="6:9" x14ac:dyDescent="0.3">
      <c r="F6337" s="2">
        <v>6332</v>
      </c>
      <c r="G6337" s="12">
        <f ca="1"/>
        <v>20.510749466339522</v>
      </c>
      <c r="H6337" s="12">
        <v>0.63314999999999999</v>
      </c>
      <c r="I6337" s="12">
        <v>20.515489414762722</v>
      </c>
    </row>
    <row r="6338" spans="6:9" x14ac:dyDescent="0.3">
      <c r="F6338" s="2">
        <v>6333</v>
      </c>
      <c r="G6338" s="12">
        <f ca="1"/>
        <v>20.511017864517168</v>
      </c>
      <c r="H6338" s="12">
        <v>0.63324999999999998</v>
      </c>
      <c r="I6338" s="12">
        <v>20.516088832989851</v>
      </c>
    </row>
    <row r="6339" spans="6:9" x14ac:dyDescent="0.3">
      <c r="F6339" s="2">
        <v>6334</v>
      </c>
      <c r="G6339" s="12">
        <f ca="1"/>
        <v>20.51127880757489</v>
      </c>
      <c r="H6339" s="12">
        <v>0.63334999999999997</v>
      </c>
      <c r="I6339" s="12">
        <v>20.51668837377969</v>
      </c>
    </row>
    <row r="6340" spans="6:9" x14ac:dyDescent="0.3">
      <c r="F6340" s="2">
        <v>6335</v>
      </c>
      <c r="G6340" s="12">
        <f ca="1"/>
        <v>20.511637136610318</v>
      </c>
      <c r="H6340" s="12">
        <v>0.63344999999999996</v>
      </c>
      <c r="I6340" s="12">
        <v>20.51728803721462</v>
      </c>
    </row>
    <row r="6341" spans="6:9" x14ac:dyDescent="0.3">
      <c r="F6341" s="2">
        <v>6336</v>
      </c>
      <c r="G6341" s="12">
        <f ca="1"/>
        <v>20.512302039814841</v>
      </c>
      <c r="H6341" s="12">
        <v>0.63354999999999995</v>
      </c>
      <c r="I6341" s="12">
        <v>20.517887823377055</v>
      </c>
    </row>
    <row r="6342" spans="6:9" x14ac:dyDescent="0.3">
      <c r="F6342" s="2">
        <v>6337</v>
      </c>
      <c r="G6342" s="12">
        <f ca="1"/>
        <v>20.512786538989616</v>
      </c>
      <c r="H6342" s="12">
        <v>0.63365000000000005</v>
      </c>
      <c r="I6342" s="12">
        <v>20.518487732349502</v>
      </c>
    </row>
    <row r="6343" spans="6:9" x14ac:dyDescent="0.3">
      <c r="F6343" s="2">
        <v>6338</v>
      </c>
      <c r="G6343" s="12">
        <f ca="1"/>
        <v>20.513535037470753</v>
      </c>
      <c r="H6343" s="12">
        <v>0.63375000000000004</v>
      </c>
      <c r="I6343" s="12">
        <v>20.519087764214515</v>
      </c>
    </row>
    <row r="6344" spans="6:9" x14ac:dyDescent="0.3">
      <c r="F6344" s="2">
        <v>6339</v>
      </c>
      <c r="G6344" s="12">
        <f ca="1"/>
        <v>20.515895178516232</v>
      </c>
      <c r="H6344" s="12">
        <v>0.63385000000000002</v>
      </c>
      <c r="I6344" s="12">
        <v>20.519687919054711</v>
      </c>
    </row>
    <row r="6345" spans="6:9" x14ac:dyDescent="0.3">
      <c r="F6345" s="2">
        <v>6340</v>
      </c>
      <c r="G6345" s="12">
        <f ca="1"/>
        <v>20.516194480305153</v>
      </c>
      <c r="H6345" s="12">
        <v>0.63395000000000001</v>
      </c>
      <c r="I6345" s="12">
        <v>20.520288196952784</v>
      </c>
    </row>
    <row r="6346" spans="6:9" x14ac:dyDescent="0.3">
      <c r="F6346" s="2">
        <v>6341</v>
      </c>
      <c r="G6346" s="12">
        <f ca="1"/>
        <v>20.516488371419108</v>
      </c>
      <c r="H6346" s="12">
        <v>0.63405</v>
      </c>
      <c r="I6346" s="12">
        <v>20.520888597991483</v>
      </c>
    </row>
    <row r="6347" spans="6:9" x14ac:dyDescent="0.3">
      <c r="F6347" s="2">
        <v>6342</v>
      </c>
      <c r="G6347" s="12">
        <f ca="1"/>
        <v>20.517196930192021</v>
      </c>
      <c r="H6347" s="12">
        <v>0.63414999999999999</v>
      </c>
      <c r="I6347" s="12">
        <v>20.52148912225362</v>
      </c>
    </row>
    <row r="6348" spans="6:9" x14ac:dyDescent="0.3">
      <c r="F6348" s="2">
        <v>6343</v>
      </c>
      <c r="G6348" s="12">
        <f ca="1"/>
        <v>20.518424901898033</v>
      </c>
      <c r="H6348" s="12">
        <v>0.63424999999999998</v>
      </c>
      <c r="I6348" s="12">
        <v>20.522089769822077</v>
      </c>
    </row>
    <row r="6349" spans="6:9" x14ac:dyDescent="0.3">
      <c r="F6349" s="2">
        <v>6344</v>
      </c>
      <c r="G6349" s="12">
        <f ca="1"/>
        <v>20.518762919441372</v>
      </c>
      <c r="H6349" s="12">
        <v>0.63434999999999997</v>
      </c>
      <c r="I6349" s="12">
        <v>20.522690540779799</v>
      </c>
    </row>
    <row r="6350" spans="6:9" x14ac:dyDescent="0.3">
      <c r="F6350" s="2">
        <v>6345</v>
      </c>
      <c r="G6350" s="12">
        <f ca="1"/>
        <v>20.518851300186412</v>
      </c>
      <c r="H6350" s="12">
        <v>0.63444999999999996</v>
      </c>
      <c r="I6350" s="12">
        <v>20.523291435209792</v>
      </c>
    </row>
    <row r="6351" spans="6:9" x14ac:dyDescent="0.3">
      <c r="F6351" s="2">
        <v>6346</v>
      </c>
      <c r="G6351" s="12">
        <f ca="1"/>
        <v>20.519605958786851</v>
      </c>
      <c r="H6351" s="12">
        <v>0.63454999999999995</v>
      </c>
      <c r="I6351" s="12">
        <v>20.523892453195135</v>
      </c>
    </row>
    <row r="6352" spans="6:9" x14ac:dyDescent="0.3">
      <c r="F6352" s="2">
        <v>6347</v>
      </c>
      <c r="G6352" s="12">
        <f ca="1"/>
        <v>20.520348484024925</v>
      </c>
      <c r="H6352" s="12">
        <v>0.63465000000000005</v>
      </c>
      <c r="I6352" s="12">
        <v>20.524493594818964</v>
      </c>
    </row>
    <row r="6353" spans="6:9" x14ac:dyDescent="0.3">
      <c r="F6353" s="2">
        <v>6348</v>
      </c>
      <c r="G6353" s="12">
        <f ca="1"/>
        <v>20.52090990979648</v>
      </c>
      <c r="H6353" s="12">
        <v>0.63475000000000004</v>
      </c>
      <c r="I6353" s="12">
        <v>20.525094860164479</v>
      </c>
    </row>
    <row r="6354" spans="6:9" x14ac:dyDescent="0.3">
      <c r="F6354" s="2">
        <v>6349</v>
      </c>
      <c r="G6354" s="12">
        <f ca="1"/>
        <v>20.521940658655076</v>
      </c>
      <c r="H6354" s="12">
        <v>0.63485000000000003</v>
      </c>
      <c r="I6354" s="12">
        <v>20.525696249314947</v>
      </c>
    </row>
    <row r="6355" spans="6:9" x14ac:dyDescent="0.3">
      <c r="F6355" s="2">
        <v>6350</v>
      </c>
      <c r="G6355" s="12">
        <f ca="1"/>
        <v>20.522588790219487</v>
      </c>
      <c r="H6355" s="12">
        <v>0.63495000000000001</v>
      </c>
      <c r="I6355" s="12">
        <v>20.526297762353714</v>
      </c>
    </row>
    <row r="6356" spans="6:9" x14ac:dyDescent="0.3">
      <c r="F6356" s="2">
        <v>6351</v>
      </c>
      <c r="G6356" s="12">
        <f ca="1"/>
        <v>20.522800414728827</v>
      </c>
      <c r="H6356" s="12">
        <v>0.63505</v>
      </c>
      <c r="I6356" s="12">
        <v>20.526899399364162</v>
      </c>
    </row>
    <row r="6357" spans="6:9" x14ac:dyDescent="0.3">
      <c r="F6357" s="2">
        <v>6352</v>
      </c>
      <c r="G6357" s="12">
        <f ca="1"/>
        <v>20.522874789064481</v>
      </c>
      <c r="H6357" s="12">
        <v>0.63514999999999999</v>
      </c>
      <c r="I6357" s="12">
        <v>20.527501160429765</v>
      </c>
    </row>
    <row r="6358" spans="6:9" x14ac:dyDescent="0.3">
      <c r="F6358" s="2">
        <v>6353</v>
      </c>
      <c r="G6358" s="12">
        <f ca="1"/>
        <v>20.523559687644141</v>
      </c>
      <c r="H6358" s="12">
        <v>0.63524999999999998</v>
      </c>
      <c r="I6358" s="12">
        <v>20.528103045634051</v>
      </c>
    </row>
    <row r="6359" spans="6:9" x14ac:dyDescent="0.3">
      <c r="F6359" s="2">
        <v>6354</v>
      </c>
      <c r="G6359" s="12">
        <f ca="1"/>
        <v>20.523710419704997</v>
      </c>
      <c r="H6359" s="12">
        <v>0.63534999999999997</v>
      </c>
      <c r="I6359" s="12">
        <v>20.528705055060609</v>
      </c>
    </row>
    <row r="6360" spans="6:9" x14ac:dyDescent="0.3">
      <c r="F6360" s="2">
        <v>6355</v>
      </c>
      <c r="G6360" s="12">
        <f ca="1"/>
        <v>20.52432570155004</v>
      </c>
      <c r="H6360" s="12">
        <v>0.63544999999999996</v>
      </c>
      <c r="I6360" s="12">
        <v>20.529307188793098</v>
      </c>
    </row>
    <row r="6361" spans="6:9" x14ac:dyDescent="0.3">
      <c r="F6361" s="2">
        <v>6356</v>
      </c>
      <c r="G6361" s="12">
        <f ca="1"/>
        <v>20.525773896268337</v>
      </c>
      <c r="H6361" s="12">
        <v>0.63554999999999995</v>
      </c>
      <c r="I6361" s="12">
        <v>20.529909446915255</v>
      </c>
    </row>
    <row r="6362" spans="6:9" x14ac:dyDescent="0.3">
      <c r="F6362" s="2">
        <v>6357</v>
      </c>
      <c r="G6362" s="12">
        <f ca="1"/>
        <v>20.526809233849324</v>
      </c>
      <c r="H6362" s="12">
        <v>0.63565000000000005</v>
      </c>
      <c r="I6362" s="12">
        <v>20.530511829510854</v>
      </c>
    </row>
    <row r="6363" spans="6:9" x14ac:dyDescent="0.3">
      <c r="F6363" s="2">
        <v>6358</v>
      </c>
      <c r="G6363" s="12">
        <f ca="1"/>
        <v>20.52719833176895</v>
      </c>
      <c r="H6363" s="12">
        <v>0.63575000000000004</v>
      </c>
      <c r="I6363" s="12">
        <v>20.531114336663762</v>
      </c>
    </row>
    <row r="6364" spans="6:9" x14ac:dyDescent="0.3">
      <c r="F6364" s="2">
        <v>6359</v>
      </c>
      <c r="G6364" s="12">
        <f ca="1"/>
        <v>20.527377567177396</v>
      </c>
      <c r="H6364" s="12">
        <v>0.63585000000000003</v>
      </c>
      <c r="I6364" s="12">
        <v>20.5317169684579</v>
      </c>
    </row>
    <row r="6365" spans="6:9" x14ac:dyDescent="0.3">
      <c r="F6365" s="2">
        <v>6360</v>
      </c>
      <c r="G6365" s="12">
        <f ca="1"/>
        <v>20.527395490853984</v>
      </c>
      <c r="H6365" s="12">
        <v>0.63595000000000002</v>
      </c>
      <c r="I6365" s="12">
        <v>20.532319724977249</v>
      </c>
    </row>
    <row r="6366" spans="6:9" x14ac:dyDescent="0.3">
      <c r="F6366" s="2">
        <v>6361</v>
      </c>
      <c r="G6366" s="12">
        <f ca="1"/>
        <v>20.528042699472401</v>
      </c>
      <c r="H6366" s="12">
        <v>0.63605</v>
      </c>
      <c r="I6366" s="12">
        <v>20.532922606305867</v>
      </c>
    </row>
    <row r="6367" spans="6:9" x14ac:dyDescent="0.3">
      <c r="F6367" s="2">
        <v>6362</v>
      </c>
      <c r="G6367" s="12">
        <f ca="1"/>
        <v>20.528102114796816</v>
      </c>
      <c r="H6367" s="12">
        <v>0.63614999999999999</v>
      </c>
      <c r="I6367" s="12">
        <v>20.533525612527875</v>
      </c>
    </row>
    <row r="6368" spans="6:9" x14ac:dyDescent="0.3">
      <c r="F6368" s="2">
        <v>6363</v>
      </c>
      <c r="G6368" s="12">
        <f ca="1"/>
        <v>20.528772903782333</v>
      </c>
      <c r="H6368" s="12">
        <v>0.63624999999999998</v>
      </c>
      <c r="I6368" s="12">
        <v>20.534128743727457</v>
      </c>
    </row>
    <row r="6369" spans="6:9" x14ac:dyDescent="0.3">
      <c r="F6369" s="2">
        <v>6364</v>
      </c>
      <c r="G6369" s="12">
        <f ca="1"/>
        <v>20.530577258080257</v>
      </c>
      <c r="H6369" s="12">
        <v>0.63634999999999997</v>
      </c>
      <c r="I6369" s="12">
        <v>20.534731999988864</v>
      </c>
    </row>
    <row r="6370" spans="6:9" x14ac:dyDescent="0.3">
      <c r="F6370" s="2">
        <v>6365</v>
      </c>
      <c r="G6370" s="12">
        <f ca="1"/>
        <v>20.531052806862125</v>
      </c>
      <c r="H6370" s="12">
        <v>0.63644999999999996</v>
      </c>
      <c r="I6370" s="12">
        <v>20.535335381396415</v>
      </c>
    </row>
    <row r="6371" spans="6:9" x14ac:dyDescent="0.3">
      <c r="F6371" s="2">
        <v>6366</v>
      </c>
      <c r="G6371" s="12">
        <f ca="1"/>
        <v>20.532005519820935</v>
      </c>
      <c r="H6371" s="12">
        <v>0.63654999999999995</v>
      </c>
      <c r="I6371" s="12">
        <v>20.535938888034494</v>
      </c>
    </row>
    <row r="6372" spans="6:9" x14ac:dyDescent="0.3">
      <c r="F6372" s="2">
        <v>6367</v>
      </c>
      <c r="G6372" s="12">
        <f ca="1"/>
        <v>20.53358945894152</v>
      </c>
      <c r="H6372" s="12">
        <v>0.63665000000000005</v>
      </c>
      <c r="I6372" s="12">
        <v>20.536542519987545</v>
      </c>
    </row>
    <row r="6373" spans="6:9" x14ac:dyDescent="0.3">
      <c r="F6373" s="2">
        <v>6368</v>
      </c>
      <c r="G6373" s="12">
        <f ca="1"/>
        <v>20.534165166841262</v>
      </c>
      <c r="H6373" s="12">
        <v>0.63675000000000004</v>
      </c>
      <c r="I6373" s="12">
        <v>20.537146277340092</v>
      </c>
    </row>
    <row r="6374" spans="6:9" x14ac:dyDescent="0.3">
      <c r="F6374" s="2">
        <v>6369</v>
      </c>
      <c r="G6374" s="12">
        <f ca="1"/>
        <v>20.534203322161797</v>
      </c>
      <c r="H6374" s="12">
        <v>0.63685000000000003</v>
      </c>
      <c r="I6374" s="12">
        <v>20.537750160176717</v>
      </c>
    </row>
    <row r="6375" spans="6:9" x14ac:dyDescent="0.3">
      <c r="F6375" s="2">
        <v>6370</v>
      </c>
      <c r="G6375" s="12">
        <f ca="1"/>
        <v>20.534989033492369</v>
      </c>
      <c r="H6375" s="12">
        <v>0.63695000000000002</v>
      </c>
      <c r="I6375" s="12">
        <v>20.538354168582067</v>
      </c>
    </row>
    <row r="6376" spans="6:9" x14ac:dyDescent="0.3">
      <c r="F6376" s="2">
        <v>6371</v>
      </c>
      <c r="G6376" s="12">
        <f ca="1"/>
        <v>20.535215344877816</v>
      </c>
      <c r="H6376" s="12">
        <v>0.63705000000000001</v>
      </c>
      <c r="I6376" s="12">
        <v>20.538958302640857</v>
      </c>
    </row>
    <row r="6377" spans="6:9" x14ac:dyDescent="0.3">
      <c r="F6377" s="2">
        <v>6372</v>
      </c>
      <c r="G6377" s="12">
        <f ca="1"/>
        <v>20.535235849878369</v>
      </c>
      <c r="H6377" s="12">
        <v>0.63714999999999999</v>
      </c>
      <c r="I6377" s="12">
        <v>20.539562562437879</v>
      </c>
    </row>
    <row r="6378" spans="6:9" x14ac:dyDescent="0.3">
      <c r="F6378" s="2">
        <v>6373</v>
      </c>
      <c r="G6378" s="12">
        <f ca="1"/>
        <v>20.535426850275677</v>
      </c>
      <c r="H6378" s="12">
        <v>0.63724999999999998</v>
      </c>
      <c r="I6378" s="12">
        <v>20.540166948057973</v>
      </c>
    </row>
    <row r="6379" spans="6:9" x14ac:dyDescent="0.3">
      <c r="F6379" s="2">
        <v>6374</v>
      </c>
      <c r="G6379" s="12">
        <f ca="1"/>
        <v>20.535945710770001</v>
      </c>
      <c r="H6379" s="12">
        <v>0.63734999999999997</v>
      </c>
      <c r="I6379" s="12">
        <v>20.540771459586061</v>
      </c>
    </row>
    <row r="6380" spans="6:9" x14ac:dyDescent="0.3">
      <c r="F6380" s="2">
        <v>6375</v>
      </c>
      <c r="G6380" s="12">
        <f ca="1"/>
        <v>20.536243194503029</v>
      </c>
      <c r="H6380" s="12">
        <v>0.63744999999999996</v>
      </c>
      <c r="I6380" s="12">
        <v>20.541376097107126</v>
      </c>
    </row>
    <row r="6381" spans="6:9" x14ac:dyDescent="0.3">
      <c r="F6381" s="2">
        <v>6376</v>
      </c>
      <c r="G6381" s="12">
        <f ca="1"/>
        <v>20.536624124365368</v>
      </c>
      <c r="H6381" s="12">
        <v>0.63754999999999995</v>
      </c>
      <c r="I6381" s="12">
        <v>20.541980860706218</v>
      </c>
    </row>
    <row r="6382" spans="6:9" x14ac:dyDescent="0.3">
      <c r="F6382" s="2">
        <v>6377</v>
      </c>
      <c r="G6382" s="12">
        <f ca="1"/>
        <v>20.536811586823521</v>
      </c>
      <c r="H6382" s="12">
        <v>0.63765000000000005</v>
      </c>
      <c r="I6382" s="12">
        <v>20.542585750468451</v>
      </c>
    </row>
    <row r="6383" spans="6:9" x14ac:dyDescent="0.3">
      <c r="F6383" s="2">
        <v>6378</v>
      </c>
      <c r="G6383" s="12">
        <f ca="1"/>
        <v>20.537063498784317</v>
      </c>
      <c r="H6383" s="12">
        <v>0.63775000000000004</v>
      </c>
      <c r="I6383" s="12">
        <v>20.543190766479018</v>
      </c>
    </row>
    <row r="6384" spans="6:9" x14ac:dyDescent="0.3">
      <c r="F6384" s="2">
        <v>6379</v>
      </c>
      <c r="G6384" s="12">
        <f ca="1"/>
        <v>20.538141544355874</v>
      </c>
      <c r="H6384" s="12">
        <v>0.63785000000000003</v>
      </c>
      <c r="I6384" s="12">
        <v>20.543795908823164</v>
      </c>
    </row>
    <row r="6385" spans="6:9" x14ac:dyDescent="0.3">
      <c r="F6385" s="2">
        <v>6380</v>
      </c>
      <c r="G6385" s="12">
        <f ca="1"/>
        <v>20.539716302213307</v>
      </c>
      <c r="H6385" s="12">
        <v>0.63795000000000002</v>
      </c>
      <c r="I6385" s="12">
        <v>20.544401177586213</v>
      </c>
    </row>
    <row r="6386" spans="6:9" x14ac:dyDescent="0.3">
      <c r="F6386" s="2">
        <v>6381</v>
      </c>
      <c r="G6386" s="12">
        <f ca="1"/>
        <v>20.540083132868279</v>
      </c>
      <c r="H6386" s="12">
        <v>0.63805000000000001</v>
      </c>
      <c r="I6386" s="12">
        <v>20.545006572853552</v>
      </c>
    </row>
    <row r="6387" spans="6:9" x14ac:dyDescent="0.3">
      <c r="F6387" s="2">
        <v>6382</v>
      </c>
      <c r="G6387" s="12">
        <f ca="1"/>
        <v>20.540957872138442</v>
      </c>
      <c r="H6387" s="12">
        <v>0.63815</v>
      </c>
      <c r="I6387" s="12">
        <v>20.545612094710631</v>
      </c>
    </row>
    <row r="6388" spans="6:9" x14ac:dyDescent="0.3">
      <c r="F6388" s="2">
        <v>6383</v>
      </c>
      <c r="G6388" s="12">
        <f ca="1"/>
        <v>20.541441292964443</v>
      </c>
      <c r="H6388" s="12">
        <v>0.63824999999999998</v>
      </c>
      <c r="I6388" s="12">
        <v>20.546217743242977</v>
      </c>
    </row>
    <row r="6389" spans="6:9" x14ac:dyDescent="0.3">
      <c r="F6389" s="2">
        <v>6384</v>
      </c>
      <c r="G6389" s="12">
        <f ca="1"/>
        <v>20.542731233594587</v>
      </c>
      <c r="H6389" s="12">
        <v>0.63834999999999997</v>
      </c>
      <c r="I6389" s="12">
        <v>20.546823518536176</v>
      </c>
    </row>
    <row r="6390" spans="6:9" x14ac:dyDescent="0.3">
      <c r="F6390" s="2">
        <v>6385</v>
      </c>
      <c r="G6390" s="12">
        <f ca="1"/>
        <v>20.542765912163787</v>
      </c>
      <c r="H6390" s="12">
        <v>0.63844999999999996</v>
      </c>
      <c r="I6390" s="12">
        <v>20.54742942067589</v>
      </c>
    </row>
    <row r="6391" spans="6:9" x14ac:dyDescent="0.3">
      <c r="F6391" s="2">
        <v>6386</v>
      </c>
      <c r="G6391" s="12">
        <f ca="1"/>
        <v>20.542881345128457</v>
      </c>
      <c r="H6391" s="12">
        <v>0.63854999999999995</v>
      </c>
      <c r="I6391" s="12">
        <v>20.548035449747843</v>
      </c>
    </row>
    <row r="6392" spans="6:9" x14ac:dyDescent="0.3">
      <c r="F6392" s="2">
        <v>6387</v>
      </c>
      <c r="G6392" s="12">
        <f ca="1"/>
        <v>20.543259752695324</v>
      </c>
      <c r="H6392" s="12">
        <v>0.63865000000000005</v>
      </c>
      <c r="I6392" s="12">
        <v>20.548641605837826</v>
      </c>
    </row>
    <row r="6393" spans="6:9" x14ac:dyDescent="0.3">
      <c r="F6393" s="2">
        <v>6388</v>
      </c>
      <c r="G6393" s="12">
        <f ca="1"/>
        <v>20.543437824559938</v>
      </c>
      <c r="H6393" s="12">
        <v>0.63875000000000004</v>
      </c>
      <c r="I6393" s="12">
        <v>20.549247889031701</v>
      </c>
    </row>
    <row r="6394" spans="6:9" x14ac:dyDescent="0.3">
      <c r="F6394" s="2">
        <v>6389</v>
      </c>
      <c r="G6394" s="12">
        <f ca="1"/>
        <v>20.543603983156338</v>
      </c>
      <c r="H6394" s="12">
        <v>0.63885000000000003</v>
      </c>
      <c r="I6394" s="12">
        <v>20.549854299415397</v>
      </c>
    </row>
    <row r="6395" spans="6:9" x14ac:dyDescent="0.3">
      <c r="F6395" s="2">
        <v>6390</v>
      </c>
      <c r="G6395" s="12">
        <f ca="1"/>
        <v>20.54375219848805</v>
      </c>
      <c r="H6395" s="12">
        <v>0.63895000000000002</v>
      </c>
      <c r="I6395" s="12">
        <v>20.550460837074915</v>
      </c>
    </row>
    <row r="6396" spans="6:9" x14ac:dyDescent="0.3">
      <c r="F6396" s="2">
        <v>6391</v>
      </c>
      <c r="G6396" s="12">
        <f ca="1"/>
        <v>20.543801444695262</v>
      </c>
      <c r="H6396" s="12">
        <v>0.63905000000000001</v>
      </c>
      <c r="I6396" s="12">
        <v>20.551067502096316</v>
      </c>
    </row>
    <row r="6397" spans="6:9" x14ac:dyDescent="0.3">
      <c r="F6397" s="2">
        <v>6392</v>
      </c>
      <c r="G6397" s="12">
        <f ca="1"/>
        <v>20.54393538865844</v>
      </c>
      <c r="H6397" s="12">
        <v>0.63915</v>
      </c>
      <c r="I6397" s="12">
        <v>20.551674294565739</v>
      </c>
    </row>
    <row r="6398" spans="6:9" x14ac:dyDescent="0.3">
      <c r="F6398" s="2">
        <v>6393</v>
      </c>
      <c r="G6398" s="12">
        <f ca="1"/>
        <v>20.54423354532387</v>
      </c>
      <c r="H6398" s="12">
        <v>0.63924999999999998</v>
      </c>
      <c r="I6398" s="12">
        <v>20.552281214569383</v>
      </c>
    </row>
    <row r="6399" spans="6:9" x14ac:dyDescent="0.3">
      <c r="F6399" s="2">
        <v>6394</v>
      </c>
      <c r="G6399" s="12">
        <f ca="1"/>
        <v>20.544371478046813</v>
      </c>
      <c r="H6399" s="12">
        <v>0.63934999999999997</v>
      </c>
      <c r="I6399" s="12">
        <v>20.55288826219352</v>
      </c>
    </row>
    <row r="6400" spans="6:9" x14ac:dyDescent="0.3">
      <c r="F6400" s="2">
        <v>6395</v>
      </c>
      <c r="G6400" s="12">
        <f ca="1"/>
        <v>20.544863967901215</v>
      </c>
      <c r="H6400" s="12">
        <v>0.63944999999999996</v>
      </c>
      <c r="I6400" s="12">
        <v>20.553495437524482</v>
      </c>
    </row>
    <row r="6401" spans="6:9" x14ac:dyDescent="0.3">
      <c r="F6401" s="2">
        <v>6396</v>
      </c>
      <c r="G6401" s="12">
        <f ca="1"/>
        <v>20.547072537624693</v>
      </c>
      <c r="H6401" s="12">
        <v>0.63954999999999995</v>
      </c>
      <c r="I6401" s="12">
        <v>20.554102740648695</v>
      </c>
    </row>
    <row r="6402" spans="6:9" x14ac:dyDescent="0.3">
      <c r="F6402" s="2">
        <v>6397</v>
      </c>
      <c r="G6402" s="12">
        <f ca="1"/>
        <v>20.548644877113212</v>
      </c>
      <c r="H6402" s="12">
        <v>0.63965000000000005</v>
      </c>
      <c r="I6402" s="12">
        <v>20.554710171652616</v>
      </c>
    </row>
    <row r="6403" spans="6:9" x14ac:dyDescent="0.3">
      <c r="F6403" s="2">
        <v>6398</v>
      </c>
      <c r="G6403" s="12">
        <f ca="1"/>
        <v>20.549568043001457</v>
      </c>
      <c r="H6403" s="12">
        <v>0.63975000000000004</v>
      </c>
      <c r="I6403" s="12">
        <v>20.555317730622804</v>
      </c>
    </row>
    <row r="6404" spans="6:9" x14ac:dyDescent="0.3">
      <c r="F6404" s="2">
        <v>6399</v>
      </c>
      <c r="G6404" s="12">
        <f ca="1"/>
        <v>20.550057011089422</v>
      </c>
      <c r="H6404" s="12">
        <v>0.63985000000000003</v>
      </c>
      <c r="I6404" s="12">
        <v>20.555925417645867</v>
      </c>
    </row>
    <row r="6405" spans="6:9" x14ac:dyDescent="0.3">
      <c r="F6405" s="2">
        <v>6400</v>
      </c>
      <c r="G6405" s="12">
        <f ca="1"/>
        <v>20.550550951362816</v>
      </c>
      <c r="H6405" s="12">
        <v>0.63995000000000002</v>
      </c>
      <c r="I6405" s="12">
        <v>20.556533232808491</v>
      </c>
    </row>
    <row r="6406" spans="6:9" x14ac:dyDescent="0.3">
      <c r="F6406" s="2">
        <v>6401</v>
      </c>
      <c r="G6406" s="12">
        <f ca="1"/>
        <v>20.551519956094893</v>
      </c>
      <c r="H6406" s="12">
        <v>0.64005000000000001</v>
      </c>
      <c r="I6406" s="12">
        <v>20.55714117619743</v>
      </c>
    </row>
    <row r="6407" spans="6:9" x14ac:dyDescent="0.3">
      <c r="F6407" s="2">
        <v>6402</v>
      </c>
      <c r="G6407" s="12">
        <f ca="1"/>
        <v>20.553527540814592</v>
      </c>
      <c r="H6407" s="12">
        <v>0.64015</v>
      </c>
      <c r="I6407" s="12">
        <v>20.557749247899501</v>
      </c>
    </row>
    <row r="6408" spans="6:9" x14ac:dyDescent="0.3">
      <c r="F6408" s="2">
        <v>6403</v>
      </c>
      <c r="G6408" s="12">
        <f ca="1"/>
        <v>20.554464462546417</v>
      </c>
      <c r="H6408" s="12">
        <v>0.64024999999999999</v>
      </c>
      <c r="I6408" s="12">
        <v>20.558357448001598</v>
      </c>
    </row>
    <row r="6409" spans="6:9" x14ac:dyDescent="0.3">
      <c r="F6409" s="2">
        <v>6404</v>
      </c>
      <c r="G6409" s="12">
        <f ca="1"/>
        <v>20.555304732275651</v>
      </c>
      <c r="H6409" s="12">
        <v>0.64034999999999997</v>
      </c>
      <c r="I6409" s="12">
        <v>20.558965776590679</v>
      </c>
    </row>
    <row r="6410" spans="6:9" x14ac:dyDescent="0.3">
      <c r="F6410" s="2">
        <v>6405</v>
      </c>
      <c r="G6410" s="12">
        <f ca="1"/>
        <v>20.555610758501906</v>
      </c>
      <c r="H6410" s="12">
        <v>0.64044999999999996</v>
      </c>
      <c r="I6410" s="12">
        <v>20.559574233753771</v>
      </c>
    </row>
    <row r="6411" spans="6:9" x14ac:dyDescent="0.3">
      <c r="F6411" s="2">
        <v>6406</v>
      </c>
      <c r="G6411" s="12">
        <f ca="1"/>
        <v>20.556252061575307</v>
      </c>
      <c r="H6411" s="12">
        <v>0.64054999999999995</v>
      </c>
      <c r="I6411" s="12">
        <v>20.560182819577985</v>
      </c>
    </row>
    <row r="6412" spans="6:9" x14ac:dyDescent="0.3">
      <c r="F6412" s="2">
        <v>6407</v>
      </c>
      <c r="G6412" s="12">
        <f ca="1"/>
        <v>20.556706566700267</v>
      </c>
      <c r="H6412" s="12">
        <v>0.64065000000000005</v>
      </c>
      <c r="I6412" s="12">
        <v>20.560791534150475</v>
      </c>
    </row>
    <row r="6413" spans="6:9" x14ac:dyDescent="0.3">
      <c r="F6413" s="2">
        <v>6408</v>
      </c>
      <c r="G6413" s="12">
        <f ca="1"/>
        <v>20.558250894889383</v>
      </c>
      <c r="H6413" s="12">
        <v>0.64075000000000004</v>
      </c>
      <c r="I6413" s="12">
        <v>20.561400377558488</v>
      </c>
    </row>
    <row r="6414" spans="6:9" x14ac:dyDescent="0.3">
      <c r="F6414" s="2">
        <v>6409</v>
      </c>
      <c r="G6414" s="12">
        <f ca="1"/>
        <v>20.558278595951244</v>
      </c>
      <c r="H6414" s="12">
        <v>0.64085000000000003</v>
      </c>
      <c r="I6414" s="12">
        <v>20.56200934988933</v>
      </c>
    </row>
    <row r="6415" spans="6:9" x14ac:dyDescent="0.3">
      <c r="F6415" s="2">
        <v>6410</v>
      </c>
      <c r="G6415" s="12">
        <f ca="1"/>
        <v>20.558413713743043</v>
      </c>
      <c r="H6415" s="12">
        <v>0.64095000000000002</v>
      </c>
      <c r="I6415" s="12">
        <v>20.562618451230371</v>
      </c>
    </row>
    <row r="6416" spans="6:9" x14ac:dyDescent="0.3">
      <c r="F6416" s="2">
        <v>6411</v>
      </c>
      <c r="G6416" s="12">
        <f ca="1"/>
        <v>20.558559481317289</v>
      </c>
      <c r="H6416" s="12">
        <v>0.64105000000000001</v>
      </c>
      <c r="I6416" s="12">
        <v>20.563227681669069</v>
      </c>
    </row>
    <row r="6417" spans="6:9" x14ac:dyDescent="0.3">
      <c r="F6417" s="2">
        <v>6412</v>
      </c>
      <c r="G6417" s="12">
        <f ca="1"/>
        <v>20.559135108305657</v>
      </c>
      <c r="H6417" s="12">
        <v>0.64115</v>
      </c>
      <c r="I6417" s="12">
        <v>20.563837041292938</v>
      </c>
    </row>
    <row r="6418" spans="6:9" x14ac:dyDescent="0.3">
      <c r="F6418" s="2">
        <v>6413</v>
      </c>
      <c r="G6418" s="12">
        <f ca="1"/>
        <v>20.559344294606298</v>
      </c>
      <c r="H6418" s="12">
        <v>0.64124999999999999</v>
      </c>
      <c r="I6418" s="12">
        <v>20.564446530189564</v>
      </c>
    </row>
    <row r="6419" spans="6:9" x14ac:dyDescent="0.3">
      <c r="F6419" s="2">
        <v>6414</v>
      </c>
      <c r="G6419" s="12">
        <f ca="1"/>
        <v>20.560641953281497</v>
      </c>
      <c r="H6419" s="12">
        <v>0.64134999999999998</v>
      </c>
      <c r="I6419" s="12">
        <v>20.565056148446601</v>
      </c>
    </row>
    <row r="6420" spans="6:9" x14ac:dyDescent="0.3">
      <c r="F6420" s="2">
        <v>6415</v>
      </c>
      <c r="G6420" s="12">
        <f ca="1"/>
        <v>20.56068298225285</v>
      </c>
      <c r="H6420" s="12">
        <v>0.64144999999999996</v>
      </c>
      <c r="I6420" s="12">
        <v>20.565665896151785</v>
      </c>
    </row>
    <row r="6421" spans="6:9" x14ac:dyDescent="0.3">
      <c r="F6421" s="2">
        <v>6416</v>
      </c>
      <c r="G6421" s="12">
        <f ca="1"/>
        <v>20.560886426222343</v>
      </c>
      <c r="H6421" s="12">
        <v>0.64154999999999995</v>
      </c>
      <c r="I6421" s="12">
        <v>20.566275773392906</v>
      </c>
    </row>
    <row r="6422" spans="6:9" x14ac:dyDescent="0.3">
      <c r="F6422" s="2">
        <v>6417</v>
      </c>
      <c r="G6422" s="12">
        <f ca="1"/>
        <v>20.561523870855311</v>
      </c>
      <c r="H6422" s="12">
        <v>0.64165000000000005</v>
      </c>
      <c r="I6422" s="12">
        <v>20.566885780257838</v>
      </c>
    </row>
    <row r="6423" spans="6:9" x14ac:dyDescent="0.3">
      <c r="F6423" s="2">
        <v>6418</v>
      </c>
      <c r="G6423" s="12">
        <f ca="1"/>
        <v>20.56229127783115</v>
      </c>
      <c r="H6423" s="12">
        <v>0.64175000000000004</v>
      </c>
      <c r="I6423" s="12">
        <v>20.567495916834517</v>
      </c>
    </row>
    <row r="6424" spans="6:9" x14ac:dyDescent="0.3">
      <c r="F6424" s="2">
        <v>6419</v>
      </c>
      <c r="G6424" s="12">
        <f ca="1"/>
        <v>20.562481515816643</v>
      </c>
      <c r="H6424" s="12">
        <v>0.64185000000000003</v>
      </c>
      <c r="I6424" s="12">
        <v>20.568106183210954</v>
      </c>
    </row>
    <row r="6425" spans="6:9" x14ac:dyDescent="0.3">
      <c r="F6425" s="2">
        <v>6420</v>
      </c>
      <c r="G6425" s="12">
        <f ca="1"/>
        <v>20.562673375780157</v>
      </c>
      <c r="H6425" s="12">
        <v>0.64195000000000002</v>
      </c>
      <c r="I6425" s="12">
        <v>20.568716579475229</v>
      </c>
    </row>
    <row r="6426" spans="6:9" x14ac:dyDescent="0.3">
      <c r="F6426" s="2">
        <v>6421</v>
      </c>
      <c r="G6426" s="12">
        <f ca="1"/>
        <v>20.563095440666054</v>
      </c>
      <c r="H6426" s="12">
        <v>0.64205000000000001</v>
      </c>
      <c r="I6426" s="12">
        <v>20.569327105715487</v>
      </c>
    </row>
    <row r="6427" spans="6:9" x14ac:dyDescent="0.3">
      <c r="F6427" s="2">
        <v>6422</v>
      </c>
      <c r="G6427" s="12">
        <f ca="1"/>
        <v>20.56347245287326</v>
      </c>
      <c r="H6427" s="12">
        <v>0.64215</v>
      </c>
      <c r="I6427" s="12">
        <v>20.569937762019954</v>
      </c>
    </row>
    <row r="6428" spans="6:9" x14ac:dyDescent="0.3">
      <c r="F6428" s="2">
        <v>6423</v>
      </c>
      <c r="G6428" s="12">
        <f ca="1"/>
        <v>20.563900230694035</v>
      </c>
      <c r="H6428" s="12">
        <v>0.64224999999999999</v>
      </c>
      <c r="I6428" s="12">
        <v>20.570548548476925</v>
      </c>
    </row>
    <row r="6429" spans="6:9" x14ac:dyDescent="0.3">
      <c r="F6429" s="2">
        <v>6424</v>
      </c>
      <c r="G6429" s="12">
        <f ca="1"/>
        <v>20.564006490787825</v>
      </c>
      <c r="H6429" s="12">
        <v>0.64234999999999998</v>
      </c>
      <c r="I6429" s="12">
        <v>20.571159465174759</v>
      </c>
    </row>
    <row r="6430" spans="6:9" x14ac:dyDescent="0.3">
      <c r="F6430" s="2">
        <v>6425</v>
      </c>
      <c r="G6430" s="12">
        <f ca="1"/>
        <v>20.564253519009018</v>
      </c>
      <c r="H6430" s="12">
        <v>0.64244999999999997</v>
      </c>
      <c r="I6430" s="12">
        <v>20.571770512201894</v>
      </c>
    </row>
    <row r="6431" spans="6:9" x14ac:dyDescent="0.3">
      <c r="F6431" s="2">
        <v>6426</v>
      </c>
      <c r="G6431" s="12">
        <f ca="1"/>
        <v>20.565524002042174</v>
      </c>
      <c r="H6431" s="12">
        <v>0.64254999999999995</v>
      </c>
      <c r="I6431" s="12">
        <v>20.572381689646829</v>
      </c>
    </row>
    <row r="6432" spans="6:9" x14ac:dyDescent="0.3">
      <c r="F6432" s="2">
        <v>6427</v>
      </c>
      <c r="G6432" s="12">
        <f ca="1"/>
        <v>20.565626833314941</v>
      </c>
      <c r="H6432" s="12">
        <v>0.64265000000000005</v>
      </c>
      <c r="I6432" s="12">
        <v>20.572992997598146</v>
      </c>
    </row>
    <row r="6433" spans="6:9" x14ac:dyDescent="0.3">
      <c r="F6433" s="2">
        <v>6428</v>
      </c>
      <c r="G6433" s="12">
        <f ca="1"/>
        <v>20.566836046707621</v>
      </c>
      <c r="H6433" s="12">
        <v>0.64275000000000004</v>
      </c>
      <c r="I6433" s="12">
        <v>20.573604436144493</v>
      </c>
    </row>
    <row r="6434" spans="6:9" x14ac:dyDescent="0.3">
      <c r="F6434" s="2">
        <v>6429</v>
      </c>
      <c r="G6434" s="12">
        <f ca="1"/>
        <v>20.567984440348145</v>
      </c>
      <c r="H6434" s="12">
        <v>0.64285000000000003</v>
      </c>
      <c r="I6434" s="12">
        <v>20.574216005374584</v>
      </c>
    </row>
    <row r="6435" spans="6:9" x14ac:dyDescent="0.3">
      <c r="F6435" s="2">
        <v>6430</v>
      </c>
      <c r="G6435" s="12">
        <f ca="1"/>
        <v>20.569100464619758</v>
      </c>
      <c r="H6435" s="12">
        <v>0.64295000000000002</v>
      </c>
      <c r="I6435" s="12">
        <v>20.574827705377217</v>
      </c>
    </row>
    <row r="6436" spans="6:9" x14ac:dyDescent="0.3">
      <c r="F6436" s="2">
        <v>6431</v>
      </c>
      <c r="G6436" s="12">
        <f ca="1"/>
        <v>20.569537556097764</v>
      </c>
      <c r="H6436" s="12">
        <v>0.64305000000000001</v>
      </c>
      <c r="I6436" s="12">
        <v>20.575439536241248</v>
      </c>
    </row>
    <row r="6437" spans="6:9" x14ac:dyDescent="0.3">
      <c r="F6437" s="2">
        <v>6432</v>
      </c>
      <c r="G6437" s="12">
        <f ca="1"/>
        <v>20.571670872741144</v>
      </c>
      <c r="H6437" s="12">
        <v>0.64315</v>
      </c>
      <c r="I6437" s="12">
        <v>20.576051498055612</v>
      </c>
    </row>
    <row r="6438" spans="6:9" x14ac:dyDescent="0.3">
      <c r="F6438" s="2">
        <v>6433</v>
      </c>
      <c r="G6438" s="12">
        <f ca="1"/>
        <v>20.571944892958964</v>
      </c>
      <c r="H6438" s="12">
        <v>0.64324999999999999</v>
      </c>
      <c r="I6438" s="12">
        <v>20.57666359090932</v>
      </c>
    </row>
    <row r="6439" spans="6:9" x14ac:dyDescent="0.3">
      <c r="F6439" s="2">
        <v>6434</v>
      </c>
      <c r="G6439" s="12">
        <f ca="1"/>
        <v>20.572342631845615</v>
      </c>
      <c r="H6439" s="12">
        <v>0.64334999999999998</v>
      </c>
      <c r="I6439" s="12">
        <v>20.577275814891443</v>
      </c>
    </row>
    <row r="6440" spans="6:9" x14ac:dyDescent="0.3">
      <c r="F6440" s="2">
        <v>6435</v>
      </c>
      <c r="G6440" s="12">
        <f ca="1"/>
        <v>20.573399303062232</v>
      </c>
      <c r="H6440" s="12">
        <v>0.64344999999999997</v>
      </c>
      <c r="I6440" s="12">
        <v>20.577888170091136</v>
      </c>
    </row>
    <row r="6441" spans="6:9" x14ac:dyDescent="0.3">
      <c r="F6441" s="2">
        <v>6436</v>
      </c>
      <c r="G6441" s="12">
        <f ca="1"/>
        <v>20.574399869897341</v>
      </c>
      <c r="H6441" s="12">
        <v>0.64354999999999996</v>
      </c>
      <c r="I6441" s="12">
        <v>20.578500656597612</v>
      </c>
    </row>
    <row r="6442" spans="6:9" x14ac:dyDescent="0.3">
      <c r="F6442" s="2">
        <v>6437</v>
      </c>
      <c r="G6442" s="12">
        <f ca="1"/>
        <v>20.574634794257847</v>
      </c>
      <c r="H6442" s="12">
        <v>0.64365000000000006</v>
      </c>
      <c r="I6442" s="12">
        <v>20.579113274500173</v>
      </c>
    </row>
    <row r="6443" spans="6:9" x14ac:dyDescent="0.3">
      <c r="F6443" s="2">
        <v>6438</v>
      </c>
      <c r="G6443" s="12">
        <f ca="1"/>
        <v>20.574641579597376</v>
      </c>
      <c r="H6443" s="12">
        <v>0.64375000000000004</v>
      </c>
      <c r="I6443" s="12">
        <v>20.579726023888181</v>
      </c>
    </row>
    <row r="6444" spans="6:9" x14ac:dyDescent="0.3">
      <c r="F6444" s="2">
        <v>6439</v>
      </c>
      <c r="G6444" s="12">
        <f ca="1"/>
        <v>20.574994248737198</v>
      </c>
      <c r="H6444" s="12">
        <v>0.64385000000000003</v>
      </c>
      <c r="I6444" s="12">
        <v>20.580338904851072</v>
      </c>
    </row>
    <row r="6445" spans="6:9" x14ac:dyDescent="0.3">
      <c r="F6445" s="2">
        <v>6440</v>
      </c>
      <c r="G6445" s="12">
        <f ca="1"/>
        <v>20.578336823874778</v>
      </c>
      <c r="H6445" s="12">
        <v>0.64395000000000002</v>
      </c>
      <c r="I6445" s="12">
        <v>20.580951917478355</v>
      </c>
    </row>
    <row r="6446" spans="6:9" x14ac:dyDescent="0.3">
      <c r="F6446" s="2">
        <v>6441</v>
      </c>
      <c r="G6446" s="12">
        <f ca="1"/>
        <v>20.580161161810494</v>
      </c>
      <c r="H6446" s="12">
        <v>0.64405000000000001</v>
      </c>
      <c r="I6446" s="12">
        <v>20.581565061859621</v>
      </c>
    </row>
    <row r="6447" spans="6:9" x14ac:dyDescent="0.3">
      <c r="F6447" s="2">
        <v>6442</v>
      </c>
      <c r="G6447" s="12">
        <f ca="1"/>
        <v>20.580693167988116</v>
      </c>
      <c r="H6447" s="12">
        <v>0.64415</v>
      </c>
      <c r="I6447" s="12">
        <v>20.582178338084514</v>
      </c>
    </row>
    <row r="6448" spans="6:9" x14ac:dyDescent="0.3">
      <c r="F6448" s="2">
        <v>6443</v>
      </c>
      <c r="G6448" s="12">
        <f ca="1"/>
        <v>20.580769758570362</v>
      </c>
      <c r="H6448" s="12">
        <v>0.64424999999999999</v>
      </c>
      <c r="I6448" s="12">
        <v>20.582791746242769</v>
      </c>
    </row>
    <row r="6449" spans="6:9" x14ac:dyDescent="0.3">
      <c r="F6449" s="2">
        <v>6444</v>
      </c>
      <c r="G6449" s="12">
        <f ca="1"/>
        <v>20.582047467243903</v>
      </c>
      <c r="H6449" s="12">
        <v>0.64434999999999998</v>
      </c>
      <c r="I6449" s="12">
        <v>20.583405286424181</v>
      </c>
    </row>
    <row r="6450" spans="6:9" x14ac:dyDescent="0.3">
      <c r="F6450" s="2">
        <v>6445</v>
      </c>
      <c r="G6450" s="12">
        <f ca="1"/>
        <v>20.582783322751233</v>
      </c>
      <c r="H6450" s="12">
        <v>0.64444999999999997</v>
      </c>
      <c r="I6450" s="12">
        <v>20.584018958718627</v>
      </c>
    </row>
    <row r="6451" spans="6:9" x14ac:dyDescent="0.3">
      <c r="F6451" s="2">
        <v>6446</v>
      </c>
      <c r="G6451" s="12">
        <f ca="1"/>
        <v>20.583336899189156</v>
      </c>
      <c r="H6451" s="12">
        <v>0.64454999999999996</v>
      </c>
      <c r="I6451" s="12">
        <v>20.58463276321605</v>
      </c>
    </row>
    <row r="6452" spans="6:9" x14ac:dyDescent="0.3">
      <c r="F6452" s="2">
        <v>6447</v>
      </c>
      <c r="G6452" s="12">
        <f ca="1"/>
        <v>20.5833781426687</v>
      </c>
      <c r="H6452" s="12">
        <v>0.64464999999999995</v>
      </c>
      <c r="I6452" s="12">
        <v>20.585246700006472</v>
      </c>
    </row>
    <row r="6453" spans="6:9" x14ac:dyDescent="0.3">
      <c r="F6453" s="2">
        <v>6448</v>
      </c>
      <c r="G6453" s="12">
        <f ca="1"/>
        <v>20.583699205641018</v>
      </c>
      <c r="H6453" s="12">
        <v>0.64475000000000005</v>
      </c>
      <c r="I6453" s="12">
        <v>20.58586076917998</v>
      </c>
    </row>
    <row r="6454" spans="6:9" x14ac:dyDescent="0.3">
      <c r="F6454" s="2">
        <v>6449</v>
      </c>
      <c r="G6454" s="12">
        <f ca="1"/>
        <v>20.583969956415075</v>
      </c>
      <c r="H6454" s="12">
        <v>0.64485000000000003</v>
      </c>
      <c r="I6454" s="12">
        <v>20.586474970826742</v>
      </c>
    </row>
    <row r="6455" spans="6:9" x14ac:dyDescent="0.3">
      <c r="F6455" s="2">
        <v>6450</v>
      </c>
      <c r="G6455" s="12">
        <f ca="1"/>
        <v>20.584684176398408</v>
      </c>
      <c r="H6455" s="12">
        <v>0.64495000000000002</v>
      </c>
      <c r="I6455" s="12">
        <v>20.587089305036997</v>
      </c>
    </row>
    <row r="6456" spans="6:9" x14ac:dyDescent="0.3">
      <c r="F6456" s="2">
        <v>6451</v>
      </c>
      <c r="G6456" s="12">
        <f ca="1"/>
        <v>20.584714931023967</v>
      </c>
      <c r="H6456" s="12">
        <v>0.64505000000000001</v>
      </c>
      <c r="I6456" s="12">
        <v>20.587703771901054</v>
      </c>
    </row>
    <row r="6457" spans="6:9" x14ac:dyDescent="0.3">
      <c r="F6457" s="2">
        <v>6452</v>
      </c>
      <c r="G6457" s="12">
        <f ca="1"/>
        <v>20.585085763600251</v>
      </c>
      <c r="H6457" s="12">
        <v>0.64515</v>
      </c>
      <c r="I6457" s="12">
        <v>20.588318371509295</v>
      </c>
    </row>
    <row r="6458" spans="6:9" x14ac:dyDescent="0.3">
      <c r="F6458" s="2">
        <v>6453</v>
      </c>
      <c r="G6458" s="12">
        <f ca="1"/>
        <v>20.585542156875285</v>
      </c>
      <c r="H6458" s="12">
        <v>0.64524999999999999</v>
      </c>
      <c r="I6458" s="12">
        <v>20.588933103952186</v>
      </c>
    </row>
    <row r="6459" spans="6:9" x14ac:dyDescent="0.3">
      <c r="F6459" s="2">
        <v>6454</v>
      </c>
      <c r="G6459" s="12">
        <f ca="1"/>
        <v>20.58592759112689</v>
      </c>
      <c r="H6459" s="12">
        <v>0.64534999999999998</v>
      </c>
      <c r="I6459" s="12">
        <v>20.58954796932025</v>
      </c>
    </row>
    <row r="6460" spans="6:9" x14ac:dyDescent="0.3">
      <c r="F6460" s="2">
        <v>6455</v>
      </c>
      <c r="G6460" s="12">
        <f ca="1"/>
        <v>20.586018466428246</v>
      </c>
      <c r="H6460" s="12">
        <v>0.64544999999999997</v>
      </c>
      <c r="I6460" s="12">
        <v>20.590162967704096</v>
      </c>
    </row>
    <row r="6461" spans="6:9" x14ac:dyDescent="0.3">
      <c r="F6461" s="2">
        <v>6456</v>
      </c>
      <c r="G6461" s="12">
        <f ca="1"/>
        <v>20.586469105932366</v>
      </c>
      <c r="H6461" s="12">
        <v>0.64554999999999996</v>
      </c>
      <c r="I6461" s="12">
        <v>20.590778099194406</v>
      </c>
    </row>
    <row r="6462" spans="6:9" x14ac:dyDescent="0.3">
      <c r="F6462" s="2">
        <v>6457</v>
      </c>
      <c r="G6462" s="12">
        <f ca="1"/>
        <v>20.586817184133444</v>
      </c>
      <c r="H6462" s="12">
        <v>0.64564999999999995</v>
      </c>
      <c r="I6462" s="12">
        <v>20.591393363881927</v>
      </c>
    </row>
    <row r="6463" spans="6:9" x14ac:dyDescent="0.3">
      <c r="F6463" s="2">
        <v>6458</v>
      </c>
      <c r="G6463" s="12">
        <f ca="1"/>
        <v>20.587587685633093</v>
      </c>
      <c r="H6463" s="12">
        <v>0.64575000000000005</v>
      </c>
      <c r="I6463" s="12">
        <v>20.592008761857493</v>
      </c>
    </row>
    <row r="6464" spans="6:9" x14ac:dyDescent="0.3">
      <c r="F6464" s="2">
        <v>6459</v>
      </c>
      <c r="G6464" s="12">
        <f ca="1"/>
        <v>20.588094093158791</v>
      </c>
      <c r="H6464" s="12">
        <v>0.64585000000000004</v>
      </c>
      <c r="I6464" s="12">
        <v>20.592624293211998</v>
      </c>
    </row>
    <row r="6465" spans="6:9" x14ac:dyDescent="0.3">
      <c r="F6465" s="2">
        <v>6460</v>
      </c>
      <c r="G6465" s="12">
        <f ca="1"/>
        <v>20.58877596517636</v>
      </c>
      <c r="H6465" s="12">
        <v>0.64595000000000002</v>
      </c>
      <c r="I6465" s="12">
        <v>20.593239958036413</v>
      </c>
    </row>
    <row r="6466" spans="6:9" x14ac:dyDescent="0.3">
      <c r="F6466" s="2">
        <v>6461</v>
      </c>
      <c r="G6466" s="12">
        <f ca="1"/>
        <v>20.588978747508321</v>
      </c>
      <c r="H6466" s="12">
        <v>0.64605000000000001</v>
      </c>
      <c r="I6466" s="12">
        <v>20.593855756421803</v>
      </c>
    </row>
    <row r="6467" spans="6:9" x14ac:dyDescent="0.3">
      <c r="F6467" s="2">
        <v>6462</v>
      </c>
      <c r="G6467" s="12">
        <f ca="1"/>
        <v>20.589748993291568</v>
      </c>
      <c r="H6467" s="12">
        <v>0.64615</v>
      </c>
      <c r="I6467" s="12">
        <v>20.594471688459272</v>
      </c>
    </row>
    <row r="6468" spans="6:9" x14ac:dyDescent="0.3">
      <c r="F6468" s="2">
        <v>6463</v>
      </c>
      <c r="G6468" s="12">
        <f ca="1"/>
        <v>20.590190048017774</v>
      </c>
      <c r="H6468" s="12">
        <v>0.64624999999999999</v>
      </c>
      <c r="I6468" s="12">
        <v>20.595087754240026</v>
      </c>
    </row>
    <row r="6469" spans="6:9" x14ac:dyDescent="0.3">
      <c r="F6469" s="2">
        <v>6464</v>
      </c>
      <c r="G6469" s="12">
        <f ca="1"/>
        <v>20.590360661629713</v>
      </c>
      <c r="H6469" s="12">
        <v>0.64634999999999998</v>
      </c>
      <c r="I6469" s="12">
        <v>20.595703953855342</v>
      </c>
    </row>
    <row r="6470" spans="6:9" x14ac:dyDescent="0.3">
      <c r="F6470" s="2">
        <v>6465</v>
      </c>
      <c r="G6470" s="12">
        <f ca="1"/>
        <v>20.591360030523724</v>
      </c>
      <c r="H6470" s="12">
        <v>0.64644999999999997</v>
      </c>
      <c r="I6470" s="12">
        <v>20.596320287396559</v>
      </c>
    </row>
    <row r="6471" spans="6:9" x14ac:dyDescent="0.3">
      <c r="F6471" s="2">
        <v>6466</v>
      </c>
      <c r="G6471" s="12">
        <f ca="1"/>
        <v>20.591916831638457</v>
      </c>
      <c r="H6471" s="12">
        <v>0.64654999999999996</v>
      </c>
      <c r="I6471" s="12">
        <v>20.596936754955102</v>
      </c>
    </row>
    <row r="6472" spans="6:9" x14ac:dyDescent="0.3">
      <c r="F6472" s="2">
        <v>6467</v>
      </c>
      <c r="G6472" s="12">
        <f ca="1"/>
        <v>20.591980910273737</v>
      </c>
      <c r="H6472" s="12">
        <v>0.64664999999999995</v>
      </c>
      <c r="I6472" s="12">
        <v>20.597553356622463</v>
      </c>
    </row>
    <row r="6473" spans="6:9" x14ac:dyDescent="0.3">
      <c r="F6473" s="2">
        <v>6468</v>
      </c>
      <c r="G6473" s="12">
        <f ca="1"/>
        <v>20.592128202498436</v>
      </c>
      <c r="H6473" s="12">
        <v>0.64675000000000005</v>
      </c>
      <c r="I6473" s="12">
        <v>20.598170092490218</v>
      </c>
    </row>
    <row r="6474" spans="6:9" x14ac:dyDescent="0.3">
      <c r="F6474" s="2">
        <v>6469</v>
      </c>
      <c r="G6474" s="12">
        <f ca="1"/>
        <v>20.592202144372294</v>
      </c>
      <c r="H6474" s="12">
        <v>0.64685000000000004</v>
      </c>
      <c r="I6474" s="12">
        <v>20.598786962650006</v>
      </c>
    </row>
    <row r="6475" spans="6:9" x14ac:dyDescent="0.3">
      <c r="F6475" s="2">
        <v>6470</v>
      </c>
      <c r="G6475" s="12">
        <f ca="1"/>
        <v>20.592212829548018</v>
      </c>
      <c r="H6475" s="12">
        <v>0.64695000000000003</v>
      </c>
      <c r="I6475" s="12">
        <v>20.599403967193549</v>
      </c>
    </row>
    <row r="6476" spans="6:9" x14ac:dyDescent="0.3">
      <c r="F6476" s="2">
        <v>6471</v>
      </c>
      <c r="G6476" s="12">
        <f ca="1"/>
        <v>20.59300001381181</v>
      </c>
      <c r="H6476" s="12">
        <v>0.64705000000000001</v>
      </c>
      <c r="I6476" s="12">
        <v>20.600021106212644</v>
      </c>
    </row>
    <row r="6477" spans="6:9" x14ac:dyDescent="0.3">
      <c r="F6477" s="2">
        <v>6472</v>
      </c>
      <c r="G6477" s="12">
        <f ca="1"/>
        <v>20.593271246269573</v>
      </c>
      <c r="H6477" s="12">
        <v>0.64715</v>
      </c>
      <c r="I6477" s="12">
        <v>20.600638379799165</v>
      </c>
    </row>
    <row r="6478" spans="6:9" x14ac:dyDescent="0.3">
      <c r="F6478" s="2">
        <v>6473</v>
      </c>
      <c r="G6478" s="12">
        <f ca="1"/>
        <v>20.594644951750666</v>
      </c>
      <c r="H6478" s="12">
        <v>0.64724999999999999</v>
      </c>
      <c r="I6478" s="12">
        <v>20.601255788045052</v>
      </c>
    </row>
    <row r="6479" spans="6:9" x14ac:dyDescent="0.3">
      <c r="F6479" s="2">
        <v>6474</v>
      </c>
      <c r="G6479" s="12">
        <f ca="1"/>
        <v>20.595179110716092</v>
      </c>
      <c r="H6479" s="12">
        <v>0.64734999999999998</v>
      </c>
      <c r="I6479" s="12">
        <v>20.601873331042327</v>
      </c>
    </row>
    <row r="6480" spans="6:9" x14ac:dyDescent="0.3">
      <c r="F6480" s="2">
        <v>6475</v>
      </c>
      <c r="G6480" s="12">
        <f ca="1"/>
        <v>20.595256778675459</v>
      </c>
      <c r="H6480" s="12">
        <v>0.64744999999999997</v>
      </c>
      <c r="I6480" s="12">
        <v>20.602491008883085</v>
      </c>
    </row>
    <row r="6481" spans="6:9" x14ac:dyDescent="0.3">
      <c r="F6481" s="2">
        <v>6476</v>
      </c>
      <c r="G6481" s="12">
        <f ca="1"/>
        <v>20.595700142204937</v>
      </c>
      <c r="H6481" s="12">
        <v>0.64754999999999996</v>
      </c>
      <c r="I6481" s="12">
        <v>20.603108821659504</v>
      </c>
    </row>
    <row r="6482" spans="6:9" x14ac:dyDescent="0.3">
      <c r="F6482" s="2">
        <v>6477</v>
      </c>
      <c r="G6482" s="12">
        <f ca="1"/>
        <v>20.595909762720325</v>
      </c>
      <c r="H6482" s="12">
        <v>0.64764999999999995</v>
      </c>
      <c r="I6482" s="12">
        <v>20.603726769463826</v>
      </c>
    </row>
    <row r="6483" spans="6:9" x14ac:dyDescent="0.3">
      <c r="F6483" s="2">
        <v>6478</v>
      </c>
      <c r="G6483" s="12">
        <f ca="1"/>
        <v>20.595948221761191</v>
      </c>
      <c r="H6483" s="12">
        <v>0.64775000000000005</v>
      </c>
      <c r="I6483" s="12">
        <v>20.60434485238838</v>
      </c>
    </row>
    <row r="6484" spans="6:9" x14ac:dyDescent="0.3">
      <c r="F6484" s="2">
        <v>6479</v>
      </c>
      <c r="G6484" s="12">
        <f ca="1"/>
        <v>20.596199400927901</v>
      </c>
      <c r="H6484" s="12">
        <v>0.64785000000000004</v>
      </c>
      <c r="I6484" s="12">
        <v>20.604963070525557</v>
      </c>
    </row>
    <row r="6485" spans="6:9" x14ac:dyDescent="0.3">
      <c r="F6485" s="2">
        <v>6480</v>
      </c>
      <c r="G6485" s="12">
        <f ca="1"/>
        <v>20.597885953030612</v>
      </c>
      <c r="H6485" s="12">
        <v>0.64795000000000003</v>
      </c>
      <c r="I6485" s="12">
        <v>20.605581423967841</v>
      </c>
    </row>
    <row r="6486" spans="6:9" x14ac:dyDescent="0.3">
      <c r="F6486" s="2">
        <v>6481</v>
      </c>
      <c r="G6486" s="12">
        <f ca="1"/>
        <v>20.598278167289536</v>
      </c>
      <c r="H6486" s="12">
        <v>0.64805000000000001</v>
      </c>
      <c r="I6486" s="12">
        <v>20.606199912807774</v>
      </c>
    </row>
    <row r="6487" spans="6:9" x14ac:dyDescent="0.3">
      <c r="F6487" s="2">
        <v>6482</v>
      </c>
      <c r="G6487" s="12">
        <f ca="1"/>
        <v>20.598725293742973</v>
      </c>
      <c r="H6487" s="12">
        <v>0.64815</v>
      </c>
      <c r="I6487" s="12">
        <v>20.60681853713799</v>
      </c>
    </row>
    <row r="6488" spans="6:9" x14ac:dyDescent="0.3">
      <c r="F6488" s="2">
        <v>6483</v>
      </c>
      <c r="G6488" s="12">
        <f ca="1"/>
        <v>20.598840488144106</v>
      </c>
      <c r="H6488" s="12">
        <v>0.64824999999999999</v>
      </c>
      <c r="I6488" s="12">
        <v>20.607437297051185</v>
      </c>
    </row>
    <row r="6489" spans="6:9" x14ac:dyDescent="0.3">
      <c r="F6489" s="2">
        <v>6484</v>
      </c>
      <c r="G6489" s="12">
        <f ca="1"/>
        <v>20.599377880347397</v>
      </c>
      <c r="H6489" s="12">
        <v>0.64834999999999998</v>
      </c>
      <c r="I6489" s="12">
        <v>20.608056192640149</v>
      </c>
    </row>
    <row r="6490" spans="6:9" x14ac:dyDescent="0.3">
      <c r="F6490" s="2">
        <v>6485</v>
      </c>
      <c r="G6490" s="12">
        <f ca="1"/>
        <v>20.599379426605935</v>
      </c>
      <c r="H6490" s="12">
        <v>0.64844999999999997</v>
      </c>
      <c r="I6490" s="12">
        <v>20.608675223997725</v>
      </c>
    </row>
    <row r="6491" spans="6:9" x14ac:dyDescent="0.3">
      <c r="F6491" s="2">
        <v>6486</v>
      </c>
      <c r="G6491" s="12">
        <f ca="1"/>
        <v>20.600156422423794</v>
      </c>
      <c r="H6491" s="12">
        <v>0.64854999999999996</v>
      </c>
      <c r="I6491" s="12">
        <v>20.609294391216853</v>
      </c>
    </row>
    <row r="6492" spans="6:9" x14ac:dyDescent="0.3">
      <c r="F6492" s="2">
        <v>6487</v>
      </c>
      <c r="G6492" s="12">
        <f ca="1"/>
        <v>20.601415322713621</v>
      </c>
      <c r="H6492" s="12">
        <v>0.64864999999999995</v>
      </c>
      <c r="I6492" s="12">
        <v>20.609913694390542</v>
      </c>
    </row>
    <row r="6493" spans="6:9" x14ac:dyDescent="0.3">
      <c r="F6493" s="2">
        <v>6488</v>
      </c>
      <c r="G6493" s="12">
        <f ca="1"/>
        <v>20.601916537918164</v>
      </c>
      <c r="H6493" s="12">
        <v>0.64875000000000005</v>
      </c>
      <c r="I6493" s="12">
        <v>20.610533133611877</v>
      </c>
    </row>
    <row r="6494" spans="6:9" x14ac:dyDescent="0.3">
      <c r="F6494" s="2">
        <v>6489</v>
      </c>
      <c r="G6494" s="12">
        <f ca="1"/>
        <v>20.602486480796461</v>
      </c>
      <c r="H6494" s="12">
        <v>0.64885000000000004</v>
      </c>
      <c r="I6494" s="12">
        <v>20.611152708974014</v>
      </c>
    </row>
    <row r="6495" spans="6:9" x14ac:dyDescent="0.3">
      <c r="F6495" s="2">
        <v>6490</v>
      </c>
      <c r="G6495" s="12">
        <f ca="1"/>
        <v>20.602841170975452</v>
      </c>
      <c r="H6495" s="12">
        <v>0.64895000000000003</v>
      </c>
      <c r="I6495" s="12">
        <v>20.611772420570198</v>
      </c>
    </row>
    <row r="6496" spans="6:9" x14ac:dyDescent="0.3">
      <c r="F6496" s="2">
        <v>6491</v>
      </c>
      <c r="G6496" s="12">
        <f ca="1"/>
        <v>20.603103543429157</v>
      </c>
      <c r="H6496" s="12">
        <v>0.64905000000000002</v>
      </c>
      <c r="I6496" s="12">
        <v>20.612392268493743</v>
      </c>
    </row>
    <row r="6497" spans="6:9" x14ac:dyDescent="0.3">
      <c r="F6497" s="2">
        <v>6492</v>
      </c>
      <c r="G6497" s="12">
        <f ca="1"/>
        <v>20.604056506258694</v>
      </c>
      <c r="H6497" s="12">
        <v>0.64915</v>
      </c>
      <c r="I6497" s="12">
        <v>20.61301225283804</v>
      </c>
    </row>
    <row r="6498" spans="6:9" x14ac:dyDescent="0.3">
      <c r="F6498" s="2">
        <v>6493</v>
      </c>
      <c r="G6498" s="12">
        <f ca="1"/>
        <v>20.604272716300386</v>
      </c>
      <c r="H6498" s="12">
        <v>0.64924999999999999</v>
      </c>
      <c r="I6498" s="12">
        <v>20.613632373696561</v>
      </c>
    </row>
    <row r="6499" spans="6:9" x14ac:dyDescent="0.3">
      <c r="F6499" s="2">
        <v>6494</v>
      </c>
      <c r="G6499" s="12">
        <f ca="1"/>
        <v>20.605066397818547</v>
      </c>
      <c r="H6499" s="12">
        <v>0.64934999999999998</v>
      </c>
      <c r="I6499" s="12">
        <v>20.614252631162849</v>
      </c>
    </row>
    <row r="6500" spans="6:9" x14ac:dyDescent="0.3">
      <c r="F6500" s="2">
        <v>6495</v>
      </c>
      <c r="G6500" s="12">
        <f ca="1"/>
        <v>20.605599813888826</v>
      </c>
      <c r="H6500" s="12">
        <v>0.64944999999999997</v>
      </c>
      <c r="I6500" s="12">
        <v>20.614873025330532</v>
      </c>
    </row>
    <row r="6501" spans="6:9" x14ac:dyDescent="0.3">
      <c r="F6501" s="2">
        <v>6496</v>
      </c>
      <c r="G6501" s="12">
        <f ca="1"/>
        <v>20.606730373673678</v>
      </c>
      <c r="H6501" s="12">
        <v>0.64954999999999996</v>
      </c>
      <c r="I6501" s="12">
        <v>20.615493556293309</v>
      </c>
    </row>
    <row r="6502" spans="6:9" x14ac:dyDescent="0.3">
      <c r="F6502" s="2">
        <v>6497</v>
      </c>
      <c r="G6502" s="12">
        <f ca="1"/>
        <v>20.606819370274177</v>
      </c>
      <c r="H6502" s="12">
        <v>0.64964999999999995</v>
      </c>
      <c r="I6502" s="12">
        <v>20.616114224144962</v>
      </c>
    </row>
    <row r="6503" spans="6:9" x14ac:dyDescent="0.3">
      <c r="F6503" s="2">
        <v>6498</v>
      </c>
      <c r="G6503" s="12">
        <f ca="1"/>
        <v>20.607100043327222</v>
      </c>
      <c r="H6503" s="12">
        <v>0.64975000000000005</v>
      </c>
      <c r="I6503" s="12">
        <v>20.616735028979345</v>
      </c>
    </row>
    <row r="6504" spans="6:9" x14ac:dyDescent="0.3">
      <c r="F6504" s="2">
        <v>6499</v>
      </c>
      <c r="G6504" s="12">
        <f ca="1"/>
        <v>20.607735904676737</v>
      </c>
      <c r="H6504" s="12">
        <v>0.64985000000000004</v>
      </c>
      <c r="I6504" s="12">
        <v>20.617355970890394</v>
      </c>
    </row>
    <row r="6505" spans="6:9" x14ac:dyDescent="0.3">
      <c r="F6505" s="2">
        <v>6500</v>
      </c>
      <c r="G6505" s="12">
        <f ca="1"/>
        <v>20.609023036954959</v>
      </c>
      <c r="H6505" s="12">
        <v>0.64995000000000003</v>
      </c>
      <c r="I6505" s="12">
        <v>20.617977049972115</v>
      </c>
    </row>
    <row r="6506" spans="6:9" x14ac:dyDescent="0.3">
      <c r="F6506" s="2">
        <v>6501</v>
      </c>
      <c r="G6506" s="12">
        <f ca="1"/>
        <v>20.610374986643887</v>
      </c>
      <c r="H6506" s="12">
        <v>0.65005000000000002</v>
      </c>
      <c r="I6506" s="12">
        <v>20.618598266318607</v>
      </c>
    </row>
    <row r="6507" spans="6:9" x14ac:dyDescent="0.3">
      <c r="F6507" s="2">
        <v>6502</v>
      </c>
      <c r="G6507" s="12">
        <f ca="1"/>
        <v>20.611599317479964</v>
      </c>
      <c r="H6507" s="12">
        <v>0.65015000000000001</v>
      </c>
      <c r="I6507" s="12">
        <v>20.619219620024026</v>
      </c>
    </row>
    <row r="6508" spans="6:9" x14ac:dyDescent="0.3">
      <c r="F6508" s="2">
        <v>6503</v>
      </c>
      <c r="G6508" s="12">
        <f ca="1"/>
        <v>20.611605200937575</v>
      </c>
      <c r="H6508" s="12">
        <v>0.65024999999999999</v>
      </c>
      <c r="I6508" s="12">
        <v>20.61984111118263</v>
      </c>
    </row>
    <row r="6509" spans="6:9" x14ac:dyDescent="0.3">
      <c r="F6509" s="2">
        <v>6504</v>
      </c>
      <c r="G6509" s="12">
        <f ca="1"/>
        <v>20.612182701483448</v>
      </c>
      <c r="H6509" s="12">
        <v>0.65034999999999998</v>
      </c>
      <c r="I6509" s="12">
        <v>20.620462739888733</v>
      </c>
    </row>
    <row r="6510" spans="6:9" x14ac:dyDescent="0.3">
      <c r="F6510" s="2">
        <v>6505</v>
      </c>
      <c r="G6510" s="12">
        <f ca="1"/>
        <v>20.614464358213777</v>
      </c>
      <c r="H6510" s="12">
        <v>0.65044999999999997</v>
      </c>
      <c r="I6510" s="12">
        <v>20.621084506236741</v>
      </c>
    </row>
    <row r="6511" spans="6:9" x14ac:dyDescent="0.3">
      <c r="F6511" s="2">
        <v>6506</v>
      </c>
      <c r="G6511" s="12">
        <f ca="1"/>
        <v>20.614748813564756</v>
      </c>
      <c r="H6511" s="12">
        <v>0.65054999999999996</v>
      </c>
      <c r="I6511" s="12">
        <v>20.621706410321131</v>
      </c>
    </row>
    <row r="6512" spans="6:9" x14ac:dyDescent="0.3">
      <c r="F6512" s="2">
        <v>6507</v>
      </c>
      <c r="G6512" s="12">
        <f ca="1"/>
        <v>20.615299396308515</v>
      </c>
      <c r="H6512" s="12">
        <v>0.65064999999999995</v>
      </c>
      <c r="I6512" s="12">
        <v>20.622328452236466</v>
      </c>
    </row>
    <row r="6513" spans="6:9" x14ac:dyDescent="0.3">
      <c r="F6513" s="2">
        <v>6508</v>
      </c>
      <c r="G6513" s="12">
        <f ca="1"/>
        <v>20.616833956175995</v>
      </c>
      <c r="H6513" s="12">
        <v>0.65075000000000005</v>
      </c>
      <c r="I6513" s="12">
        <v>20.622950632077384</v>
      </c>
    </row>
    <row r="6514" spans="6:9" x14ac:dyDescent="0.3">
      <c r="F6514" s="2">
        <v>6509</v>
      </c>
      <c r="G6514" s="12">
        <f ca="1"/>
        <v>20.616854459805595</v>
      </c>
      <c r="H6514" s="12">
        <v>0.65085000000000004</v>
      </c>
      <c r="I6514" s="12">
        <v>20.623572949938591</v>
      </c>
    </row>
    <row r="6515" spans="6:9" x14ac:dyDescent="0.3">
      <c r="F6515" s="2">
        <v>6510</v>
      </c>
      <c r="G6515" s="12">
        <f ca="1"/>
        <v>20.617491426350881</v>
      </c>
      <c r="H6515" s="12">
        <v>0.65095000000000003</v>
      </c>
      <c r="I6515" s="12">
        <v>20.624195405914893</v>
      </c>
    </row>
    <row r="6516" spans="6:9" x14ac:dyDescent="0.3">
      <c r="F6516" s="2">
        <v>6511</v>
      </c>
      <c r="G6516" s="12">
        <f ca="1"/>
        <v>20.618768756927217</v>
      </c>
      <c r="H6516" s="12">
        <v>0.65105000000000002</v>
      </c>
      <c r="I6516" s="12">
        <v>20.624818000101158</v>
      </c>
    </row>
    <row r="6517" spans="6:9" x14ac:dyDescent="0.3">
      <c r="F6517" s="2">
        <v>6512</v>
      </c>
      <c r="G6517" s="12">
        <f ca="1"/>
        <v>20.618889649926409</v>
      </c>
      <c r="H6517" s="12">
        <v>0.65115000000000001</v>
      </c>
      <c r="I6517" s="12">
        <v>20.625440732592335</v>
      </c>
    </row>
    <row r="6518" spans="6:9" x14ac:dyDescent="0.3">
      <c r="F6518" s="2">
        <v>6513</v>
      </c>
      <c r="G6518" s="12">
        <f ca="1"/>
        <v>20.620103026599985</v>
      </c>
      <c r="H6518" s="12">
        <v>0.65125</v>
      </c>
      <c r="I6518" s="12">
        <v>20.626063603483459</v>
      </c>
    </row>
    <row r="6519" spans="6:9" x14ac:dyDescent="0.3">
      <c r="F6519" s="2">
        <v>6514</v>
      </c>
      <c r="G6519" s="12">
        <f ca="1"/>
        <v>20.620614054780361</v>
      </c>
      <c r="H6519" s="12">
        <v>0.65134999999999998</v>
      </c>
      <c r="I6519" s="12">
        <v>20.626686612869634</v>
      </c>
    </row>
    <row r="6520" spans="6:9" x14ac:dyDescent="0.3">
      <c r="F6520" s="2">
        <v>6515</v>
      </c>
      <c r="G6520" s="12">
        <f ca="1"/>
        <v>20.621945807465035</v>
      </c>
      <c r="H6520" s="12">
        <v>0.65144999999999997</v>
      </c>
      <c r="I6520" s="12">
        <v>20.627309760846057</v>
      </c>
    </row>
    <row r="6521" spans="6:9" x14ac:dyDescent="0.3">
      <c r="F6521" s="2">
        <v>6516</v>
      </c>
      <c r="G6521" s="12">
        <f ca="1"/>
        <v>20.621949380982862</v>
      </c>
      <c r="H6521" s="12">
        <v>0.65154999999999996</v>
      </c>
      <c r="I6521" s="12">
        <v>20.627933047507995</v>
      </c>
    </row>
    <row r="6522" spans="6:9" x14ac:dyDescent="0.3">
      <c r="F6522" s="2">
        <v>6517</v>
      </c>
      <c r="G6522" s="12">
        <f ca="1"/>
        <v>20.622670694461384</v>
      </c>
      <c r="H6522" s="12">
        <v>0.65164999999999995</v>
      </c>
      <c r="I6522" s="12">
        <v>20.628556472950791</v>
      </c>
    </row>
    <row r="6523" spans="6:9" x14ac:dyDescent="0.3">
      <c r="F6523" s="2">
        <v>6518</v>
      </c>
      <c r="G6523" s="12">
        <f ca="1"/>
        <v>20.62288672015735</v>
      </c>
      <c r="H6523" s="12">
        <v>0.65175000000000005</v>
      </c>
      <c r="I6523" s="12">
        <v>20.629180037269872</v>
      </c>
    </row>
    <row r="6524" spans="6:9" x14ac:dyDescent="0.3">
      <c r="F6524" s="2">
        <v>6519</v>
      </c>
      <c r="G6524" s="12">
        <f ca="1"/>
        <v>20.62352225446865</v>
      </c>
      <c r="H6524" s="12">
        <v>0.65185000000000004</v>
      </c>
      <c r="I6524" s="12">
        <v>20.62980374056075</v>
      </c>
    </row>
    <row r="6525" spans="6:9" x14ac:dyDescent="0.3">
      <c r="F6525" s="2">
        <v>6520</v>
      </c>
      <c r="G6525" s="12">
        <f ca="1"/>
        <v>20.624751834702188</v>
      </c>
      <c r="H6525" s="12">
        <v>0.65195000000000003</v>
      </c>
      <c r="I6525" s="12">
        <v>20.630427582919005</v>
      </c>
    </row>
    <row r="6526" spans="6:9" x14ac:dyDescent="0.3">
      <c r="F6526" s="2">
        <v>6521</v>
      </c>
      <c r="G6526" s="12">
        <f ca="1"/>
        <v>20.624853794481059</v>
      </c>
      <c r="H6526" s="12">
        <v>0.65205000000000002</v>
      </c>
      <c r="I6526" s="12">
        <v>20.631051564440309</v>
      </c>
    </row>
    <row r="6527" spans="6:9" x14ac:dyDescent="0.3">
      <c r="F6527" s="2">
        <v>6522</v>
      </c>
      <c r="G6527" s="12">
        <f ca="1"/>
        <v>20.626184879217032</v>
      </c>
      <c r="H6527" s="12">
        <v>0.65215000000000001</v>
      </c>
      <c r="I6527" s="12">
        <v>20.631675685220408</v>
      </c>
    </row>
    <row r="6528" spans="6:9" x14ac:dyDescent="0.3">
      <c r="F6528" s="2">
        <v>6523</v>
      </c>
      <c r="G6528" s="12">
        <f ca="1"/>
        <v>20.626185528579029</v>
      </c>
      <c r="H6528" s="12">
        <v>0.65225</v>
      </c>
      <c r="I6528" s="12">
        <v>20.632299945355118</v>
      </c>
    </row>
    <row r="6529" spans="6:9" x14ac:dyDescent="0.3">
      <c r="F6529" s="2">
        <v>6524</v>
      </c>
      <c r="G6529" s="12">
        <f ca="1"/>
        <v>20.626798153047666</v>
      </c>
      <c r="H6529" s="12">
        <v>0.65234999999999999</v>
      </c>
      <c r="I6529" s="12">
        <v>20.632924344940356</v>
      </c>
    </row>
    <row r="6530" spans="6:9" x14ac:dyDescent="0.3">
      <c r="F6530" s="2">
        <v>6525</v>
      </c>
      <c r="G6530" s="12">
        <f ca="1"/>
        <v>20.626829497082632</v>
      </c>
      <c r="H6530" s="12">
        <v>0.65244999999999997</v>
      </c>
      <c r="I6530" s="12">
        <v>20.633548884072102</v>
      </c>
    </row>
    <row r="6531" spans="6:9" x14ac:dyDescent="0.3">
      <c r="F6531" s="2">
        <v>6526</v>
      </c>
      <c r="G6531" s="12">
        <f ca="1"/>
        <v>20.627252532919265</v>
      </c>
      <c r="H6531" s="12">
        <v>0.65254999999999996</v>
      </c>
      <c r="I6531" s="12">
        <v>20.634173562846424</v>
      </c>
    </row>
    <row r="6532" spans="6:9" x14ac:dyDescent="0.3">
      <c r="F6532" s="2">
        <v>6527</v>
      </c>
      <c r="G6532" s="12">
        <f ca="1"/>
        <v>20.627283624281304</v>
      </c>
      <c r="H6532" s="12">
        <v>0.65264999999999995</v>
      </c>
      <c r="I6532" s="12">
        <v>20.634798381359467</v>
      </c>
    </row>
    <row r="6533" spans="6:9" x14ac:dyDescent="0.3">
      <c r="F6533" s="2">
        <v>6528</v>
      </c>
      <c r="G6533" s="12">
        <f ca="1"/>
        <v>20.627464656398391</v>
      </c>
      <c r="H6533" s="12">
        <v>0.65275000000000005</v>
      </c>
      <c r="I6533" s="12">
        <v>20.635423339707462</v>
      </c>
    </row>
    <row r="6534" spans="6:9" x14ac:dyDescent="0.3">
      <c r="F6534" s="2">
        <v>6529</v>
      </c>
      <c r="G6534" s="12">
        <f ca="1"/>
        <v>20.628534014367016</v>
      </c>
      <c r="H6534" s="12">
        <v>0.65285000000000004</v>
      </c>
      <c r="I6534" s="12">
        <v>20.636048437986709</v>
      </c>
    </row>
    <row r="6535" spans="6:9" x14ac:dyDescent="0.3">
      <c r="F6535" s="2">
        <v>6530</v>
      </c>
      <c r="G6535" s="12">
        <f ca="1"/>
        <v>20.629114476925892</v>
      </c>
      <c r="H6535" s="12">
        <v>0.65295000000000003</v>
      </c>
      <c r="I6535" s="12">
        <v>20.636673676293604</v>
      </c>
    </row>
    <row r="6536" spans="6:9" x14ac:dyDescent="0.3">
      <c r="F6536" s="2">
        <v>6531</v>
      </c>
      <c r="G6536" s="12">
        <f ca="1"/>
        <v>20.629264009209866</v>
      </c>
      <c r="H6536" s="12">
        <v>0.65305000000000002</v>
      </c>
      <c r="I6536" s="12">
        <v>20.637299054724608</v>
      </c>
    </row>
    <row r="6537" spans="6:9" x14ac:dyDescent="0.3">
      <c r="F6537" s="2">
        <v>6532</v>
      </c>
      <c r="G6537" s="12">
        <f ca="1"/>
        <v>20.629439203093909</v>
      </c>
      <c r="H6537" s="12">
        <v>0.65315000000000001</v>
      </c>
      <c r="I6537" s="12">
        <v>20.637924573376274</v>
      </c>
    </row>
    <row r="6538" spans="6:9" x14ac:dyDescent="0.3">
      <c r="F6538" s="2">
        <v>6533</v>
      </c>
      <c r="G6538" s="12">
        <f ca="1"/>
        <v>20.629899702551462</v>
      </c>
      <c r="H6538" s="12">
        <v>0.65325</v>
      </c>
      <c r="I6538" s="12">
        <v>20.638550232345239</v>
      </c>
    </row>
    <row r="6539" spans="6:9" x14ac:dyDescent="0.3">
      <c r="F6539" s="2">
        <v>6534</v>
      </c>
      <c r="G6539" s="12">
        <f ca="1"/>
        <v>20.630220960612164</v>
      </c>
      <c r="H6539" s="12">
        <v>0.65334999999999999</v>
      </c>
      <c r="I6539" s="12">
        <v>20.639176031728205</v>
      </c>
    </row>
    <row r="6540" spans="6:9" x14ac:dyDescent="0.3">
      <c r="F6540" s="2">
        <v>6535</v>
      </c>
      <c r="G6540" s="12">
        <f ca="1"/>
        <v>20.630356445729035</v>
      </c>
      <c r="H6540" s="12">
        <v>0.65344999999999998</v>
      </c>
      <c r="I6540" s="12">
        <v>20.639801971621964</v>
      </c>
    </row>
    <row r="6541" spans="6:9" x14ac:dyDescent="0.3">
      <c r="F6541" s="2">
        <v>6536</v>
      </c>
      <c r="G6541" s="12">
        <f ca="1"/>
        <v>20.630750012048807</v>
      </c>
      <c r="H6541" s="12">
        <v>0.65354999999999996</v>
      </c>
      <c r="I6541" s="12">
        <v>20.640428052123397</v>
      </c>
    </row>
    <row r="6542" spans="6:9" x14ac:dyDescent="0.3">
      <c r="F6542" s="2">
        <v>6537</v>
      </c>
      <c r="G6542" s="12">
        <f ca="1"/>
        <v>20.631763917913602</v>
      </c>
      <c r="H6542" s="12">
        <v>0.65364999999999995</v>
      </c>
      <c r="I6542" s="12">
        <v>20.641054273329452</v>
      </c>
    </row>
    <row r="6543" spans="6:9" x14ac:dyDescent="0.3">
      <c r="F6543" s="2">
        <v>6538</v>
      </c>
      <c r="G6543" s="12">
        <f ca="1"/>
        <v>20.632059413475034</v>
      </c>
      <c r="H6543" s="12">
        <v>0.65375000000000005</v>
      </c>
      <c r="I6543" s="12">
        <v>20.641680635337174</v>
      </c>
    </row>
    <row r="6544" spans="6:9" x14ac:dyDescent="0.3">
      <c r="F6544" s="2">
        <v>6539</v>
      </c>
      <c r="G6544" s="12">
        <f ca="1"/>
        <v>20.632230428365471</v>
      </c>
      <c r="H6544" s="12">
        <v>0.65385000000000004</v>
      </c>
      <c r="I6544" s="12">
        <v>20.64230713824367</v>
      </c>
    </row>
    <row r="6545" spans="6:9" x14ac:dyDescent="0.3">
      <c r="F6545" s="2">
        <v>6540</v>
      </c>
      <c r="G6545" s="12">
        <f ca="1"/>
        <v>20.632821682731421</v>
      </c>
      <c r="H6545" s="12">
        <v>0.65395000000000003</v>
      </c>
      <c r="I6545" s="12">
        <v>20.642933782146148</v>
      </c>
    </row>
    <row r="6546" spans="6:9" x14ac:dyDescent="0.3">
      <c r="F6546" s="2">
        <v>6541</v>
      </c>
      <c r="G6546" s="12">
        <f ca="1"/>
        <v>20.633332374894813</v>
      </c>
      <c r="H6546" s="12">
        <v>0.65405000000000002</v>
      </c>
      <c r="I6546" s="12">
        <v>20.643560567141883</v>
      </c>
    </row>
    <row r="6547" spans="6:9" x14ac:dyDescent="0.3">
      <c r="F6547" s="2">
        <v>6542</v>
      </c>
      <c r="G6547" s="12">
        <f ca="1"/>
        <v>20.633332876585577</v>
      </c>
      <c r="H6547" s="12">
        <v>0.65415000000000001</v>
      </c>
      <c r="I6547" s="12">
        <v>20.644187493328246</v>
      </c>
    </row>
    <row r="6548" spans="6:9" x14ac:dyDescent="0.3">
      <c r="F6548" s="2">
        <v>6543</v>
      </c>
      <c r="G6548" s="12">
        <f ca="1"/>
        <v>20.633836817970412</v>
      </c>
      <c r="H6548" s="12">
        <v>0.65425</v>
      </c>
      <c r="I6548" s="12">
        <v>20.644814560802676</v>
      </c>
    </row>
    <row r="6549" spans="6:9" x14ac:dyDescent="0.3">
      <c r="F6549" s="2">
        <v>6544</v>
      </c>
      <c r="G6549" s="12">
        <f ca="1"/>
        <v>20.634510755603117</v>
      </c>
      <c r="H6549" s="12">
        <v>0.65434999999999999</v>
      </c>
      <c r="I6549" s="12">
        <v>20.6454417696627</v>
      </c>
    </row>
    <row r="6550" spans="6:9" x14ac:dyDescent="0.3">
      <c r="F6550" s="2">
        <v>6545</v>
      </c>
      <c r="G6550" s="12">
        <f ca="1"/>
        <v>20.634959578466788</v>
      </c>
      <c r="H6550" s="12">
        <v>0.65444999999999998</v>
      </c>
      <c r="I6550" s="12">
        <v>20.646069120005926</v>
      </c>
    </row>
    <row r="6551" spans="6:9" x14ac:dyDescent="0.3">
      <c r="F6551" s="2">
        <v>6546</v>
      </c>
      <c r="G6551" s="12">
        <f ca="1"/>
        <v>20.635272094735292</v>
      </c>
      <c r="H6551" s="12">
        <v>0.65454999999999997</v>
      </c>
      <c r="I6551" s="12">
        <v>20.646696611930047</v>
      </c>
    </row>
    <row r="6552" spans="6:9" x14ac:dyDescent="0.3">
      <c r="F6552" s="2">
        <v>6547</v>
      </c>
      <c r="G6552" s="12">
        <f ca="1"/>
        <v>20.636532721699194</v>
      </c>
      <c r="H6552" s="12">
        <v>0.65464999999999995</v>
      </c>
      <c r="I6552" s="12">
        <v>20.647324245532843</v>
      </c>
    </row>
    <row r="6553" spans="6:9" x14ac:dyDescent="0.3">
      <c r="F6553" s="2">
        <v>6548</v>
      </c>
      <c r="G6553" s="12">
        <f ca="1"/>
        <v>20.636576437364884</v>
      </c>
      <c r="H6553" s="12">
        <v>0.65475000000000005</v>
      </c>
      <c r="I6553" s="12">
        <v>20.647952020912157</v>
      </c>
    </row>
    <row r="6554" spans="6:9" x14ac:dyDescent="0.3">
      <c r="F6554" s="2">
        <v>6549</v>
      </c>
      <c r="G6554" s="12">
        <f ca="1"/>
        <v>20.6367412158428</v>
      </c>
      <c r="H6554" s="12">
        <v>0.65485000000000004</v>
      </c>
      <c r="I6554" s="12">
        <v>20.648579938165938</v>
      </c>
    </row>
    <row r="6555" spans="6:9" x14ac:dyDescent="0.3">
      <c r="F6555" s="2">
        <v>6550</v>
      </c>
      <c r="G6555" s="12">
        <f ca="1"/>
        <v>20.637424182868934</v>
      </c>
      <c r="H6555" s="12">
        <v>0.65495000000000003</v>
      </c>
      <c r="I6555" s="12">
        <v>20.6492079973922</v>
      </c>
    </row>
    <row r="6556" spans="6:9" x14ac:dyDescent="0.3">
      <c r="F6556" s="2">
        <v>6551</v>
      </c>
      <c r="G6556" s="12">
        <f ca="1"/>
        <v>20.637705508994244</v>
      </c>
      <c r="H6556" s="12">
        <v>0.65505000000000002</v>
      </c>
      <c r="I6556" s="12">
        <v>20.649836198689052</v>
      </c>
    </row>
    <row r="6557" spans="6:9" x14ac:dyDescent="0.3">
      <c r="F6557" s="2">
        <v>6552</v>
      </c>
      <c r="G6557" s="12">
        <f ca="1"/>
        <v>20.638369475066689</v>
      </c>
      <c r="H6557" s="12">
        <v>0.65515000000000001</v>
      </c>
      <c r="I6557" s="12">
        <v>20.65046454215468</v>
      </c>
    </row>
    <row r="6558" spans="6:9" x14ac:dyDescent="0.3">
      <c r="F6558" s="2">
        <v>6553</v>
      </c>
      <c r="G6558" s="12">
        <f ca="1"/>
        <v>20.638559340092332</v>
      </c>
      <c r="H6558" s="12">
        <v>0.65525</v>
      </c>
      <c r="I6558" s="12">
        <v>20.651093027887345</v>
      </c>
    </row>
    <row r="6559" spans="6:9" x14ac:dyDescent="0.3">
      <c r="F6559" s="2">
        <v>6554</v>
      </c>
      <c r="G6559" s="12">
        <f ca="1"/>
        <v>20.639547056391006</v>
      </c>
      <c r="H6559" s="12">
        <v>0.65534999999999999</v>
      </c>
      <c r="I6559" s="12">
        <v>20.651721655985412</v>
      </c>
    </row>
    <row r="6560" spans="6:9" x14ac:dyDescent="0.3">
      <c r="F6560" s="2">
        <v>6555</v>
      </c>
      <c r="G6560" s="12">
        <f ca="1"/>
        <v>20.640509071425008</v>
      </c>
      <c r="H6560" s="12">
        <v>0.65544999999999998</v>
      </c>
      <c r="I6560" s="12">
        <v>20.652350426547308</v>
      </c>
    </row>
    <row r="6561" spans="6:9" x14ac:dyDescent="0.3">
      <c r="F6561" s="2">
        <v>6556</v>
      </c>
      <c r="G6561" s="12">
        <f ca="1"/>
        <v>20.641523601169371</v>
      </c>
      <c r="H6561" s="12">
        <v>0.65554999999999997</v>
      </c>
      <c r="I6561" s="12">
        <v>20.652979339671553</v>
      </c>
    </row>
    <row r="6562" spans="6:9" x14ac:dyDescent="0.3">
      <c r="F6562" s="2">
        <v>6557</v>
      </c>
      <c r="G6562" s="12">
        <f ca="1"/>
        <v>20.642813479921102</v>
      </c>
      <c r="H6562" s="12">
        <v>0.65564999999999996</v>
      </c>
      <c r="I6562" s="12">
        <v>20.65360839545675</v>
      </c>
    </row>
    <row r="6563" spans="6:9" x14ac:dyDescent="0.3">
      <c r="F6563" s="2">
        <v>6558</v>
      </c>
      <c r="G6563" s="12">
        <f ca="1"/>
        <v>20.643342284211592</v>
      </c>
      <c r="H6563" s="12">
        <v>0.65575000000000006</v>
      </c>
      <c r="I6563" s="12">
        <v>20.654237594001589</v>
      </c>
    </row>
    <row r="6564" spans="6:9" x14ac:dyDescent="0.3">
      <c r="F6564" s="2">
        <v>6559</v>
      </c>
      <c r="G6564" s="12">
        <f ca="1"/>
        <v>20.643486902560724</v>
      </c>
      <c r="H6564" s="12">
        <v>0.65585000000000004</v>
      </c>
      <c r="I6564" s="12">
        <v>20.654866935404833</v>
      </c>
    </row>
    <row r="6565" spans="6:9" x14ac:dyDescent="0.3">
      <c r="F6565" s="2">
        <v>6560</v>
      </c>
      <c r="G6565" s="12">
        <f ca="1"/>
        <v>20.64464398333644</v>
      </c>
      <c r="H6565" s="12">
        <v>0.65595000000000003</v>
      </c>
      <c r="I6565" s="12">
        <v>20.655496419765335</v>
      </c>
    </row>
    <row r="6566" spans="6:9" x14ac:dyDescent="0.3">
      <c r="F6566" s="2">
        <v>6561</v>
      </c>
      <c r="G6566" s="12">
        <f ca="1"/>
        <v>20.645480772024872</v>
      </c>
      <c r="H6566" s="12">
        <v>0.65605000000000002</v>
      </c>
      <c r="I6566" s="12">
        <v>20.656126047182035</v>
      </c>
    </row>
    <row r="6567" spans="6:9" x14ac:dyDescent="0.3">
      <c r="F6567" s="2">
        <v>6562</v>
      </c>
      <c r="G6567" s="12">
        <f ca="1"/>
        <v>20.645678379936733</v>
      </c>
      <c r="H6567" s="12">
        <v>0.65615000000000001</v>
      </c>
      <c r="I6567" s="12">
        <v>20.656755817753954</v>
      </c>
    </row>
    <row r="6568" spans="6:9" x14ac:dyDescent="0.3">
      <c r="F6568" s="2">
        <v>6563</v>
      </c>
      <c r="G6568" s="12">
        <f ca="1"/>
        <v>20.646756287189341</v>
      </c>
      <c r="H6568" s="12">
        <v>0.65625</v>
      </c>
      <c r="I6568" s="12">
        <v>20.657385731580185</v>
      </c>
    </row>
    <row r="6569" spans="6:9" x14ac:dyDescent="0.3">
      <c r="F6569" s="2">
        <v>6564</v>
      </c>
      <c r="G6569" s="12">
        <f ca="1"/>
        <v>20.647697850655216</v>
      </c>
      <c r="H6569" s="12">
        <v>0.65634999999999999</v>
      </c>
      <c r="I6569" s="12">
        <v>20.658015788759933</v>
      </c>
    </row>
    <row r="6570" spans="6:9" x14ac:dyDescent="0.3">
      <c r="F6570" s="2">
        <v>6565</v>
      </c>
      <c r="G6570" s="12">
        <f ca="1"/>
        <v>20.64987055190506</v>
      </c>
      <c r="H6570" s="12">
        <v>0.65644999999999998</v>
      </c>
      <c r="I6570" s="12">
        <v>20.658645989392454</v>
      </c>
    </row>
    <row r="6571" spans="6:9" x14ac:dyDescent="0.3">
      <c r="F6571" s="2">
        <v>6566</v>
      </c>
      <c r="G6571" s="12">
        <f ca="1"/>
        <v>20.65047162846745</v>
      </c>
      <c r="H6571" s="12">
        <v>0.65654999999999997</v>
      </c>
      <c r="I6571" s="12">
        <v>20.659276333577118</v>
      </c>
    </row>
    <row r="6572" spans="6:9" x14ac:dyDescent="0.3">
      <c r="F6572" s="2">
        <v>6567</v>
      </c>
      <c r="G6572" s="12">
        <f ca="1"/>
        <v>20.65068585381924</v>
      </c>
      <c r="H6572" s="12">
        <v>0.65664999999999996</v>
      </c>
      <c r="I6572" s="12">
        <v>20.659906821413358</v>
      </c>
    </row>
    <row r="6573" spans="6:9" x14ac:dyDescent="0.3">
      <c r="F6573" s="2">
        <v>6568</v>
      </c>
      <c r="G6573" s="12">
        <f ca="1"/>
        <v>20.651131070779304</v>
      </c>
      <c r="H6573" s="12">
        <v>0.65674999999999994</v>
      </c>
      <c r="I6573" s="12">
        <v>20.6605374530007</v>
      </c>
    </row>
    <row r="6574" spans="6:9" x14ac:dyDescent="0.3">
      <c r="F6574" s="2">
        <v>6569</v>
      </c>
      <c r="G6574" s="12">
        <f ca="1"/>
        <v>20.651154171852639</v>
      </c>
      <c r="H6574" s="12">
        <v>0.65685000000000004</v>
      </c>
      <c r="I6574" s="12">
        <v>20.661168228438754</v>
      </c>
    </row>
    <row r="6575" spans="6:9" x14ac:dyDescent="0.3">
      <c r="F6575" s="2">
        <v>6570</v>
      </c>
      <c r="G6575" s="12">
        <f ca="1"/>
        <v>20.651434663055451</v>
      </c>
      <c r="H6575" s="12">
        <v>0.65695000000000003</v>
      </c>
      <c r="I6575" s="12">
        <v>20.661799147827217</v>
      </c>
    </row>
    <row r="6576" spans="6:9" x14ac:dyDescent="0.3">
      <c r="F6576" s="2">
        <v>6571</v>
      </c>
      <c r="G6576" s="12">
        <f ca="1"/>
        <v>20.651488805999669</v>
      </c>
      <c r="H6576" s="12">
        <v>0.65705000000000002</v>
      </c>
      <c r="I6576" s="12">
        <v>20.662430211265868</v>
      </c>
    </row>
    <row r="6577" spans="6:9" x14ac:dyDescent="0.3">
      <c r="F6577" s="2">
        <v>6572</v>
      </c>
      <c r="G6577" s="12">
        <f ca="1"/>
        <v>20.652228622080237</v>
      </c>
      <c r="H6577" s="12">
        <v>0.65715000000000001</v>
      </c>
      <c r="I6577" s="12">
        <v>20.663061418854568</v>
      </c>
    </row>
    <row r="6578" spans="6:9" x14ac:dyDescent="0.3">
      <c r="F6578" s="2">
        <v>6573</v>
      </c>
      <c r="G6578" s="12">
        <f ca="1"/>
        <v>20.652802049631354</v>
      </c>
      <c r="H6578" s="12">
        <v>0.65725</v>
      </c>
      <c r="I6578" s="12">
        <v>20.66369277069327</v>
      </c>
    </row>
    <row r="6579" spans="6:9" x14ac:dyDescent="0.3">
      <c r="F6579" s="2">
        <v>6574</v>
      </c>
      <c r="G6579" s="12">
        <f ca="1"/>
        <v>20.652963577220365</v>
      </c>
      <c r="H6579" s="12">
        <v>0.65734999999999999</v>
      </c>
      <c r="I6579" s="12">
        <v>20.664324266882005</v>
      </c>
    </row>
    <row r="6580" spans="6:9" x14ac:dyDescent="0.3">
      <c r="F6580" s="2">
        <v>6575</v>
      </c>
      <c r="G6580" s="12">
        <f ca="1"/>
        <v>20.653914372905806</v>
      </c>
      <c r="H6580" s="12">
        <v>0.65744999999999998</v>
      </c>
      <c r="I6580" s="12">
        <v>20.664955907520891</v>
      </c>
    </row>
    <row r="6581" spans="6:9" x14ac:dyDescent="0.3">
      <c r="F6581" s="2">
        <v>6576</v>
      </c>
      <c r="G6581" s="12">
        <f ca="1"/>
        <v>20.654758296159713</v>
      </c>
      <c r="H6581" s="12">
        <v>0.65754999999999997</v>
      </c>
      <c r="I6581" s="12">
        <v>20.66558769271014</v>
      </c>
    </row>
    <row r="6582" spans="6:9" x14ac:dyDescent="0.3">
      <c r="F6582" s="2">
        <v>6577</v>
      </c>
      <c r="G6582" s="12">
        <f ca="1"/>
        <v>20.656011116072527</v>
      </c>
      <c r="H6582" s="12">
        <v>0.65764999999999996</v>
      </c>
      <c r="I6582" s="12">
        <v>20.666219622550038</v>
      </c>
    </row>
    <row r="6583" spans="6:9" x14ac:dyDescent="0.3">
      <c r="F6583" s="2">
        <v>6578</v>
      </c>
      <c r="G6583" s="12">
        <f ca="1"/>
        <v>20.656219673120368</v>
      </c>
      <c r="H6583" s="12">
        <v>0.65774999999999995</v>
      </c>
      <c r="I6583" s="12">
        <v>20.666851697140956</v>
      </c>
    </row>
    <row r="6584" spans="6:9" x14ac:dyDescent="0.3">
      <c r="F6584" s="2">
        <v>6579</v>
      </c>
      <c r="G6584" s="12">
        <f ca="1"/>
        <v>20.657061260496462</v>
      </c>
      <c r="H6584" s="12">
        <v>0.65785000000000005</v>
      </c>
      <c r="I6584" s="12">
        <v>20.667483916583361</v>
      </c>
    </row>
    <row r="6585" spans="6:9" x14ac:dyDescent="0.3">
      <c r="F6585" s="2">
        <v>6580</v>
      </c>
      <c r="G6585" s="12">
        <f ca="1"/>
        <v>20.657512052999337</v>
      </c>
      <c r="H6585" s="12">
        <v>0.65795000000000003</v>
      </c>
      <c r="I6585" s="12">
        <v>20.668116280977799</v>
      </c>
    </row>
    <row r="6586" spans="6:9" x14ac:dyDescent="0.3">
      <c r="F6586" s="2">
        <v>6581</v>
      </c>
      <c r="G6586" s="12">
        <f ca="1"/>
        <v>20.657536745814664</v>
      </c>
      <c r="H6586" s="12">
        <v>0.65805000000000002</v>
      </c>
      <c r="I6586" s="12">
        <v>20.6687487904249</v>
      </c>
    </row>
    <row r="6587" spans="6:9" x14ac:dyDescent="0.3">
      <c r="F6587" s="2">
        <v>6582</v>
      </c>
      <c r="G6587" s="12">
        <f ca="1"/>
        <v>20.657689022380605</v>
      </c>
      <c r="H6587" s="12">
        <v>0.65815000000000001</v>
      </c>
      <c r="I6587" s="12">
        <v>20.669381445025383</v>
      </c>
    </row>
    <row r="6588" spans="6:9" x14ac:dyDescent="0.3">
      <c r="F6588" s="2">
        <v>6583</v>
      </c>
      <c r="G6588" s="12">
        <f ca="1"/>
        <v>20.657943568483354</v>
      </c>
      <c r="H6588" s="12">
        <v>0.65825</v>
      </c>
      <c r="I6588" s="12">
        <v>20.670014244880058</v>
      </c>
    </row>
    <row r="6589" spans="6:9" x14ac:dyDescent="0.3">
      <c r="F6589" s="2">
        <v>6584</v>
      </c>
      <c r="G6589" s="12">
        <f ca="1"/>
        <v>20.658549268486333</v>
      </c>
      <c r="H6589" s="12">
        <v>0.65834999999999999</v>
      </c>
      <c r="I6589" s="12">
        <v>20.670647190089806</v>
      </c>
    </row>
    <row r="6590" spans="6:9" x14ac:dyDescent="0.3">
      <c r="F6590" s="2">
        <v>6585</v>
      </c>
      <c r="G6590" s="12">
        <f ca="1"/>
        <v>20.658794466375028</v>
      </c>
      <c r="H6590" s="12">
        <v>0.65844999999999998</v>
      </c>
      <c r="I6590" s="12">
        <v>20.67128028075561</v>
      </c>
    </row>
    <row r="6591" spans="6:9" x14ac:dyDescent="0.3">
      <c r="F6591" s="2">
        <v>6586</v>
      </c>
      <c r="G6591" s="12">
        <f ca="1"/>
        <v>20.658917291007505</v>
      </c>
      <c r="H6591" s="12">
        <v>0.65854999999999997</v>
      </c>
      <c r="I6591" s="12">
        <v>20.671913516978535</v>
      </c>
    </row>
    <row r="6592" spans="6:9" x14ac:dyDescent="0.3">
      <c r="F6592" s="2">
        <v>6587</v>
      </c>
      <c r="G6592" s="12">
        <f ca="1"/>
        <v>20.660832774898903</v>
      </c>
      <c r="H6592" s="12">
        <v>0.65864999999999996</v>
      </c>
      <c r="I6592" s="12">
        <v>20.672546898859729</v>
      </c>
    </row>
    <row r="6593" spans="6:9" x14ac:dyDescent="0.3">
      <c r="F6593" s="2">
        <v>6588</v>
      </c>
      <c r="G6593" s="12">
        <f ca="1"/>
        <v>20.661025822862193</v>
      </c>
      <c r="H6593" s="12">
        <v>0.65874999999999995</v>
      </c>
      <c r="I6593" s="12">
        <v>20.673180426500423</v>
      </c>
    </row>
    <row r="6594" spans="6:9" x14ac:dyDescent="0.3">
      <c r="F6594" s="2">
        <v>6589</v>
      </c>
      <c r="G6594" s="12">
        <f ca="1"/>
        <v>20.661173995662367</v>
      </c>
      <c r="H6594" s="12">
        <v>0.65885000000000005</v>
      </c>
      <c r="I6594" s="12">
        <v>20.673814100001948</v>
      </c>
    </row>
    <row r="6595" spans="6:9" x14ac:dyDescent="0.3">
      <c r="F6595" s="2">
        <v>6590</v>
      </c>
      <c r="G6595" s="12">
        <f ca="1"/>
        <v>20.661627749585726</v>
      </c>
      <c r="H6595" s="12">
        <v>0.65895000000000004</v>
      </c>
      <c r="I6595" s="12">
        <v>20.67444791946571</v>
      </c>
    </row>
    <row r="6596" spans="6:9" x14ac:dyDescent="0.3">
      <c r="F6596" s="2">
        <v>6591</v>
      </c>
      <c r="G6596" s="12">
        <f ca="1"/>
        <v>20.662896577963053</v>
      </c>
      <c r="H6596" s="12">
        <v>0.65905000000000002</v>
      </c>
      <c r="I6596" s="12">
        <v>20.675081884993205</v>
      </c>
    </row>
    <row r="6597" spans="6:9" x14ac:dyDescent="0.3">
      <c r="F6597" s="2">
        <v>6592</v>
      </c>
      <c r="G6597" s="12">
        <f ca="1"/>
        <v>20.663482368488125</v>
      </c>
      <c r="H6597" s="12">
        <v>0.65915000000000001</v>
      </c>
      <c r="I6597" s="12">
        <v>20.675715996686016</v>
      </c>
    </row>
    <row r="6598" spans="6:9" x14ac:dyDescent="0.3">
      <c r="F6598" s="2">
        <v>6593</v>
      </c>
      <c r="G6598" s="12">
        <f ca="1"/>
        <v>20.664377894785421</v>
      </c>
      <c r="H6598" s="12">
        <v>0.65925</v>
      </c>
      <c r="I6598" s="12">
        <v>20.676350254645818</v>
      </c>
    </row>
    <row r="6599" spans="6:9" x14ac:dyDescent="0.3">
      <c r="F6599" s="2">
        <v>6594</v>
      </c>
      <c r="G6599" s="12">
        <f ca="1"/>
        <v>20.664811467654143</v>
      </c>
      <c r="H6599" s="12">
        <v>0.65934999999999999</v>
      </c>
      <c r="I6599" s="12">
        <v>20.676984658974362</v>
      </c>
    </row>
    <row r="6600" spans="6:9" x14ac:dyDescent="0.3">
      <c r="F6600" s="2">
        <v>6595</v>
      </c>
      <c r="G6600" s="12">
        <f ca="1"/>
        <v>20.664891887753058</v>
      </c>
      <c r="H6600" s="12">
        <v>0.65944999999999998</v>
      </c>
      <c r="I6600" s="12">
        <v>20.6776192097735</v>
      </c>
    </row>
    <row r="6601" spans="6:9" x14ac:dyDescent="0.3">
      <c r="F6601" s="2">
        <v>6596</v>
      </c>
      <c r="G6601" s="12">
        <f ca="1"/>
        <v>20.665804447281459</v>
      </c>
      <c r="H6601" s="12">
        <v>0.65954999999999997</v>
      </c>
      <c r="I6601" s="12">
        <v>20.678253907145162</v>
      </c>
    </row>
    <row r="6602" spans="6:9" x14ac:dyDescent="0.3">
      <c r="F6602" s="2">
        <v>6597</v>
      </c>
      <c r="G6602" s="12">
        <f ca="1"/>
        <v>20.666318577158144</v>
      </c>
      <c r="H6602" s="12">
        <v>0.65964999999999996</v>
      </c>
      <c r="I6602" s="12">
        <v>20.678888751191366</v>
      </c>
    </row>
    <row r="6603" spans="6:9" x14ac:dyDescent="0.3">
      <c r="F6603" s="2">
        <v>6598</v>
      </c>
      <c r="G6603" s="12">
        <f ca="1"/>
        <v>20.666325735975072</v>
      </c>
      <c r="H6603" s="12">
        <v>0.65974999999999995</v>
      </c>
      <c r="I6603" s="12">
        <v>20.679523742014226</v>
      </c>
    </row>
    <row r="6604" spans="6:9" x14ac:dyDescent="0.3">
      <c r="F6604" s="2">
        <v>6599</v>
      </c>
      <c r="G6604" s="12">
        <f ca="1"/>
        <v>20.66794186464324</v>
      </c>
      <c r="H6604" s="12">
        <v>0.65985000000000005</v>
      </c>
      <c r="I6604" s="12">
        <v>20.680158879715925</v>
      </c>
    </row>
    <row r="6605" spans="6:9" x14ac:dyDescent="0.3">
      <c r="F6605" s="2">
        <v>6600</v>
      </c>
      <c r="G6605" s="12">
        <f ca="1"/>
        <v>20.668414128765207</v>
      </c>
      <c r="H6605" s="12">
        <v>0.65995000000000004</v>
      </c>
      <c r="I6605" s="12">
        <v>20.680794164398762</v>
      </c>
    </row>
    <row r="6606" spans="6:9" x14ac:dyDescent="0.3">
      <c r="F6606" s="2">
        <v>6601</v>
      </c>
      <c r="G6606" s="12">
        <f ca="1"/>
        <v>20.669072665373896</v>
      </c>
      <c r="H6606" s="12">
        <v>0.66005000000000003</v>
      </c>
      <c r="I6606" s="12">
        <v>20.681429596165096</v>
      </c>
    </row>
    <row r="6607" spans="6:9" x14ac:dyDescent="0.3">
      <c r="F6607" s="2">
        <v>6602</v>
      </c>
      <c r="G6607" s="12">
        <f ca="1"/>
        <v>20.670142099536779</v>
      </c>
      <c r="H6607" s="12">
        <v>0.66015000000000001</v>
      </c>
      <c r="I6607" s="12">
        <v>20.682065175117394</v>
      </c>
    </row>
    <row r="6608" spans="6:9" x14ac:dyDescent="0.3">
      <c r="F6608" s="2">
        <v>6603</v>
      </c>
      <c r="G6608" s="12">
        <f ca="1"/>
        <v>20.672026007988006</v>
      </c>
      <c r="H6608" s="12">
        <v>0.66025</v>
      </c>
      <c r="I6608" s="12">
        <v>20.682700901358196</v>
      </c>
    </row>
    <row r="6609" spans="6:9" x14ac:dyDescent="0.3">
      <c r="F6609" s="2">
        <v>6604</v>
      </c>
      <c r="G6609" s="12">
        <f ca="1"/>
        <v>20.673065667086924</v>
      </c>
      <c r="H6609" s="12">
        <v>0.66034999999999999</v>
      </c>
      <c r="I6609" s="12">
        <v>20.683336774990146</v>
      </c>
    </row>
    <row r="6610" spans="6:9" x14ac:dyDescent="0.3">
      <c r="F6610" s="2">
        <v>6605</v>
      </c>
      <c r="G6610" s="12">
        <f ca="1"/>
        <v>20.673995649956098</v>
      </c>
      <c r="H6610" s="12">
        <v>0.66044999999999998</v>
      </c>
      <c r="I6610" s="12">
        <v>20.683972796115967</v>
      </c>
    </row>
    <row r="6611" spans="6:9" x14ac:dyDescent="0.3">
      <c r="F6611" s="2">
        <v>6606</v>
      </c>
      <c r="G6611" s="12">
        <f ca="1"/>
        <v>20.674697445911434</v>
      </c>
      <c r="H6611" s="12">
        <v>0.66054999999999997</v>
      </c>
      <c r="I6611" s="12">
        <v>20.684608964838464</v>
      </c>
    </row>
    <row r="6612" spans="6:9" x14ac:dyDescent="0.3">
      <c r="F6612" s="2">
        <v>6607</v>
      </c>
      <c r="G6612" s="12">
        <f ca="1"/>
        <v>20.675372906135578</v>
      </c>
      <c r="H6612" s="12">
        <v>0.66064999999999996</v>
      </c>
      <c r="I6612" s="12">
        <v>20.685245281260546</v>
      </c>
    </row>
    <row r="6613" spans="6:9" x14ac:dyDescent="0.3">
      <c r="F6613" s="2">
        <v>6608</v>
      </c>
      <c r="G6613" s="12">
        <f ca="1"/>
        <v>20.675590330539805</v>
      </c>
      <c r="H6613" s="12">
        <v>0.66074999999999995</v>
      </c>
      <c r="I6613" s="12">
        <v>20.685881745485197</v>
      </c>
    </row>
    <row r="6614" spans="6:9" x14ac:dyDescent="0.3">
      <c r="F6614" s="2">
        <v>6609</v>
      </c>
      <c r="G6614" s="12">
        <f ca="1"/>
        <v>20.676171948278277</v>
      </c>
      <c r="H6614" s="12">
        <v>0.66085000000000005</v>
      </c>
      <c r="I6614" s="12">
        <v>20.686518357615508</v>
      </c>
    </row>
    <row r="6615" spans="6:9" x14ac:dyDescent="0.3">
      <c r="F6615" s="2">
        <v>6610</v>
      </c>
      <c r="G6615" s="12">
        <f ca="1"/>
        <v>20.676281283782448</v>
      </c>
      <c r="H6615" s="12">
        <v>0.66095000000000004</v>
      </c>
      <c r="I6615" s="12">
        <v>20.687155117754632</v>
      </c>
    </row>
    <row r="6616" spans="6:9" x14ac:dyDescent="0.3">
      <c r="F6616" s="2">
        <v>6611</v>
      </c>
      <c r="G6616" s="12">
        <f ca="1"/>
        <v>20.676627316495477</v>
      </c>
      <c r="H6616" s="12">
        <v>0.66105000000000003</v>
      </c>
      <c r="I6616" s="12">
        <v>20.687792026005834</v>
      </c>
    </row>
    <row r="6617" spans="6:9" x14ac:dyDescent="0.3">
      <c r="F6617" s="2">
        <v>6612</v>
      </c>
      <c r="G6617" s="12">
        <f ca="1"/>
        <v>20.677509556515226</v>
      </c>
      <c r="H6617" s="12">
        <v>0.66115000000000002</v>
      </c>
      <c r="I6617" s="12">
        <v>20.68842908247246</v>
      </c>
    </row>
    <row r="6618" spans="6:9" x14ac:dyDescent="0.3">
      <c r="F6618" s="2">
        <v>6613</v>
      </c>
      <c r="G6618" s="12">
        <f ca="1"/>
        <v>20.678342598345026</v>
      </c>
      <c r="H6618" s="12">
        <v>0.66125</v>
      </c>
      <c r="I6618" s="12">
        <v>20.689066287257941</v>
      </c>
    </row>
    <row r="6619" spans="6:9" x14ac:dyDescent="0.3">
      <c r="F6619" s="2">
        <v>6614</v>
      </c>
      <c r="G6619" s="12">
        <f ca="1"/>
        <v>20.678822940000593</v>
      </c>
      <c r="H6619" s="12">
        <v>0.66134999999999999</v>
      </c>
      <c r="I6619" s="12">
        <v>20.689703640465801</v>
      </c>
    </row>
    <row r="6620" spans="6:9" x14ac:dyDescent="0.3">
      <c r="F6620" s="2">
        <v>6615</v>
      </c>
      <c r="G6620" s="12">
        <f ca="1"/>
        <v>20.679866253789701</v>
      </c>
      <c r="H6620" s="12">
        <v>0.66144999999999998</v>
      </c>
      <c r="I6620" s="12">
        <v>20.690341142199664</v>
      </c>
    </row>
    <row r="6621" spans="6:9" x14ac:dyDescent="0.3">
      <c r="F6621" s="2">
        <v>6616</v>
      </c>
      <c r="G6621" s="12">
        <f ca="1"/>
        <v>20.680069920609874</v>
      </c>
      <c r="H6621" s="12">
        <v>0.66154999999999997</v>
      </c>
      <c r="I6621" s="12">
        <v>20.690978792563225</v>
      </c>
    </row>
    <row r="6622" spans="6:9" x14ac:dyDescent="0.3">
      <c r="F6622" s="2">
        <v>6617</v>
      </c>
      <c r="G6622" s="12">
        <f ca="1"/>
        <v>20.681848551823727</v>
      </c>
      <c r="H6622" s="12">
        <v>0.66164999999999996</v>
      </c>
      <c r="I6622" s="12">
        <v>20.691616591660281</v>
      </c>
    </row>
    <row r="6623" spans="6:9" x14ac:dyDescent="0.3">
      <c r="F6623" s="2">
        <v>6618</v>
      </c>
      <c r="G6623" s="12">
        <f ca="1"/>
        <v>20.682266633557397</v>
      </c>
      <c r="H6623" s="12">
        <v>0.66174999999999995</v>
      </c>
      <c r="I6623" s="12">
        <v>20.692254539594714</v>
      </c>
    </row>
    <row r="6624" spans="6:9" x14ac:dyDescent="0.3">
      <c r="F6624" s="2">
        <v>6619</v>
      </c>
      <c r="G6624" s="12">
        <f ca="1"/>
        <v>20.682674497110263</v>
      </c>
      <c r="H6624" s="12">
        <v>0.66185000000000005</v>
      </c>
      <c r="I6624" s="12">
        <v>20.692892636470503</v>
      </c>
    </row>
    <row r="6625" spans="6:9" x14ac:dyDescent="0.3">
      <c r="F6625" s="2">
        <v>6620</v>
      </c>
      <c r="G6625" s="12">
        <f ca="1"/>
        <v>20.68295590442057</v>
      </c>
      <c r="H6625" s="12">
        <v>0.66195000000000004</v>
      </c>
      <c r="I6625" s="12">
        <v>20.693530882391698</v>
      </c>
    </row>
    <row r="6626" spans="6:9" x14ac:dyDescent="0.3">
      <c r="F6626" s="2">
        <v>6621</v>
      </c>
      <c r="G6626" s="12">
        <f ca="1"/>
        <v>20.683283841068935</v>
      </c>
      <c r="H6626" s="12">
        <v>0.66205000000000003</v>
      </c>
      <c r="I6626" s="12">
        <v>20.694169277462464</v>
      </c>
    </row>
    <row r="6627" spans="6:9" x14ac:dyDescent="0.3">
      <c r="F6627" s="2">
        <v>6622</v>
      </c>
      <c r="G6627" s="12">
        <f ca="1"/>
        <v>20.683311549030115</v>
      </c>
      <c r="H6627" s="12">
        <v>0.66215000000000002</v>
      </c>
      <c r="I6627" s="12">
        <v>20.694807821787045</v>
      </c>
    </row>
    <row r="6628" spans="6:9" x14ac:dyDescent="0.3">
      <c r="F6628" s="2">
        <v>6623</v>
      </c>
      <c r="G6628" s="12">
        <f ca="1"/>
        <v>20.683535608664108</v>
      </c>
      <c r="H6628" s="12">
        <v>0.66225000000000001</v>
      </c>
      <c r="I6628" s="12">
        <v>20.695446515469769</v>
      </c>
    </row>
    <row r="6629" spans="6:9" x14ac:dyDescent="0.3">
      <c r="F6629" s="2">
        <v>6624</v>
      </c>
      <c r="G6629" s="12">
        <f ca="1"/>
        <v>20.684037806852615</v>
      </c>
      <c r="H6629" s="12">
        <v>0.66234999999999999</v>
      </c>
      <c r="I6629" s="12">
        <v>20.696085358615058</v>
      </c>
    </row>
    <row r="6630" spans="6:9" x14ac:dyDescent="0.3">
      <c r="F6630" s="2">
        <v>6625</v>
      </c>
      <c r="G6630" s="12">
        <f ca="1"/>
        <v>20.684565020424543</v>
      </c>
      <c r="H6630" s="12">
        <v>0.66244999999999998</v>
      </c>
      <c r="I6630" s="12">
        <v>20.69672435132744</v>
      </c>
    </row>
    <row r="6631" spans="6:9" x14ac:dyDescent="0.3">
      <c r="F6631" s="2">
        <v>6626</v>
      </c>
      <c r="G6631" s="12">
        <f ca="1"/>
        <v>20.684680431992383</v>
      </c>
      <c r="H6631" s="12">
        <v>0.66254999999999997</v>
      </c>
      <c r="I6631" s="12">
        <v>20.697363493711514</v>
      </c>
    </row>
    <row r="6632" spans="6:9" x14ac:dyDescent="0.3">
      <c r="F6632" s="2">
        <v>6627</v>
      </c>
      <c r="G6632" s="12">
        <f ca="1"/>
        <v>20.686665536918941</v>
      </c>
      <c r="H6632" s="12">
        <v>0.66264999999999996</v>
      </c>
      <c r="I6632" s="12">
        <v>20.698002785871978</v>
      </c>
    </row>
    <row r="6633" spans="6:9" x14ac:dyDescent="0.3">
      <c r="F6633" s="2">
        <v>6628</v>
      </c>
      <c r="G6633" s="12">
        <f ca="1"/>
        <v>20.686796185916876</v>
      </c>
      <c r="H6633" s="12">
        <v>0.66274999999999995</v>
      </c>
      <c r="I6633" s="12">
        <v>20.698642227913616</v>
      </c>
    </row>
    <row r="6634" spans="6:9" x14ac:dyDescent="0.3">
      <c r="F6634" s="2">
        <v>6629</v>
      </c>
      <c r="G6634" s="12">
        <f ca="1"/>
        <v>20.687793918372115</v>
      </c>
      <c r="H6634" s="12">
        <v>0.66285000000000005</v>
      </c>
      <c r="I6634" s="12">
        <v>20.699281819941312</v>
      </c>
    </row>
    <row r="6635" spans="6:9" x14ac:dyDescent="0.3">
      <c r="F6635" s="2">
        <v>6630</v>
      </c>
      <c r="G6635" s="12">
        <f ca="1"/>
        <v>20.687917097725482</v>
      </c>
      <c r="H6635" s="12">
        <v>0.66295000000000004</v>
      </c>
      <c r="I6635" s="12">
        <v>20.699921562060034</v>
      </c>
    </row>
    <row r="6636" spans="6:9" x14ac:dyDescent="0.3">
      <c r="F6636" s="2">
        <v>6631</v>
      </c>
      <c r="G6636" s="12">
        <f ca="1"/>
        <v>20.689885578439821</v>
      </c>
      <c r="H6636" s="12">
        <v>0.66305000000000003</v>
      </c>
      <c r="I6636" s="12">
        <v>20.700561454374842</v>
      </c>
    </row>
    <row r="6637" spans="6:9" x14ac:dyDescent="0.3">
      <c r="F6637" s="2">
        <v>6632</v>
      </c>
      <c r="G6637" s="12">
        <f ca="1"/>
        <v>20.690256978199493</v>
      </c>
      <c r="H6637" s="12">
        <v>0.66315000000000002</v>
      </c>
      <c r="I6637" s="12">
        <v>20.70120149699089</v>
      </c>
    </row>
    <row r="6638" spans="6:9" x14ac:dyDescent="0.3">
      <c r="F6638" s="2">
        <v>6633</v>
      </c>
      <c r="G6638" s="12">
        <f ca="1"/>
        <v>20.690861322763059</v>
      </c>
      <c r="H6638" s="12">
        <v>0.66325000000000001</v>
      </c>
      <c r="I6638" s="12">
        <v>20.701841690013431</v>
      </c>
    </row>
    <row r="6639" spans="6:9" x14ac:dyDescent="0.3">
      <c r="F6639" s="2">
        <v>6634</v>
      </c>
      <c r="G6639" s="12">
        <f ca="1"/>
        <v>20.690899931765404</v>
      </c>
      <c r="H6639" s="12">
        <v>0.66335</v>
      </c>
      <c r="I6639" s="12">
        <v>20.702482033547781</v>
      </c>
    </row>
    <row r="6640" spans="6:9" x14ac:dyDescent="0.3">
      <c r="F6640" s="2">
        <v>6635</v>
      </c>
      <c r="G6640" s="12">
        <f ca="1"/>
        <v>20.691122346082192</v>
      </c>
      <c r="H6640" s="12">
        <v>0.66344999999999998</v>
      </c>
      <c r="I6640" s="12">
        <v>20.703122527699392</v>
      </c>
    </row>
    <row r="6641" spans="6:9" x14ac:dyDescent="0.3">
      <c r="F6641" s="2">
        <v>6636</v>
      </c>
      <c r="G6641" s="12">
        <f ca="1"/>
        <v>20.691287917534549</v>
      </c>
      <c r="H6641" s="12">
        <v>0.66354999999999997</v>
      </c>
      <c r="I6641" s="12">
        <v>20.703763172573765</v>
      </c>
    </row>
    <row r="6642" spans="6:9" x14ac:dyDescent="0.3">
      <c r="F6642" s="2">
        <v>6637</v>
      </c>
      <c r="G6642" s="12">
        <f ca="1"/>
        <v>20.691427200188329</v>
      </c>
      <c r="H6642" s="12">
        <v>0.66364999999999996</v>
      </c>
      <c r="I6642" s="12">
        <v>20.70440396827652</v>
      </c>
    </row>
    <row r="6643" spans="6:9" x14ac:dyDescent="0.3">
      <c r="F6643" s="2">
        <v>6638</v>
      </c>
      <c r="G6643" s="12">
        <f ca="1"/>
        <v>20.691711083378756</v>
      </c>
      <c r="H6643" s="12">
        <v>0.66374999999999995</v>
      </c>
      <c r="I6643" s="12">
        <v>20.705044914913358</v>
      </c>
    </row>
    <row r="6644" spans="6:9" x14ac:dyDescent="0.3">
      <c r="F6644" s="2">
        <v>6639</v>
      </c>
      <c r="G6644" s="12">
        <f ca="1"/>
        <v>20.691848807641009</v>
      </c>
      <c r="H6644" s="12">
        <v>0.66385000000000005</v>
      </c>
      <c r="I6644" s="12">
        <v>20.705686012590078</v>
      </c>
    </row>
    <row r="6645" spans="6:9" x14ac:dyDescent="0.3">
      <c r="F6645" s="2">
        <v>6640</v>
      </c>
      <c r="G6645" s="12">
        <f ca="1"/>
        <v>20.692232524284485</v>
      </c>
      <c r="H6645" s="12">
        <v>0.66395000000000004</v>
      </c>
      <c r="I6645" s="12">
        <v>20.706327261412568</v>
      </c>
    </row>
    <row r="6646" spans="6:9" x14ac:dyDescent="0.3">
      <c r="F6646" s="2">
        <v>6641</v>
      </c>
      <c r="G6646" s="12">
        <f ca="1"/>
        <v>20.693834414822035</v>
      </c>
      <c r="H6646" s="12">
        <v>0.66405000000000003</v>
      </c>
      <c r="I6646" s="12">
        <v>20.706968661486805</v>
      </c>
    </row>
    <row r="6647" spans="6:9" x14ac:dyDescent="0.3">
      <c r="F6647" s="2">
        <v>6642</v>
      </c>
      <c r="G6647" s="12">
        <f ca="1"/>
        <v>20.694299158289432</v>
      </c>
      <c r="H6647" s="12">
        <v>0.66415000000000002</v>
      </c>
      <c r="I6647" s="12">
        <v>20.707610212918865</v>
      </c>
    </row>
    <row r="6648" spans="6:9" x14ac:dyDescent="0.3">
      <c r="F6648" s="2">
        <v>6643</v>
      </c>
      <c r="G6648" s="12">
        <f ca="1"/>
        <v>20.694807282943927</v>
      </c>
      <c r="H6648" s="12">
        <v>0.66425000000000001</v>
      </c>
      <c r="I6648" s="12">
        <v>20.708251915814916</v>
      </c>
    </row>
    <row r="6649" spans="6:9" x14ac:dyDescent="0.3">
      <c r="F6649" s="2">
        <v>6644</v>
      </c>
      <c r="G6649" s="12">
        <f ca="1"/>
        <v>20.695570749339694</v>
      </c>
      <c r="H6649" s="12">
        <v>0.66435</v>
      </c>
      <c r="I6649" s="12">
        <v>20.708893770281215</v>
      </c>
    </row>
    <row r="6650" spans="6:9" x14ac:dyDescent="0.3">
      <c r="F6650" s="2">
        <v>6645</v>
      </c>
      <c r="G6650" s="12">
        <f ca="1"/>
        <v>20.695628119625404</v>
      </c>
      <c r="H6650" s="12">
        <v>0.66444999999999999</v>
      </c>
      <c r="I6650" s="12">
        <v>20.709535776424111</v>
      </c>
    </row>
    <row r="6651" spans="6:9" x14ac:dyDescent="0.3">
      <c r="F6651" s="2">
        <v>6646</v>
      </c>
      <c r="G6651" s="12">
        <f ca="1"/>
        <v>20.696445113676837</v>
      </c>
      <c r="H6651" s="12">
        <v>0.66454999999999997</v>
      </c>
      <c r="I6651" s="12">
        <v>20.710177934350053</v>
      </c>
    </row>
    <row r="6652" spans="6:9" x14ac:dyDescent="0.3">
      <c r="F6652" s="2">
        <v>6647</v>
      </c>
      <c r="G6652" s="12">
        <f ca="1"/>
        <v>20.696603888379304</v>
      </c>
      <c r="H6652" s="12">
        <v>0.66464999999999996</v>
      </c>
      <c r="I6652" s="12">
        <v>20.710820244165578</v>
      </c>
    </row>
    <row r="6653" spans="6:9" x14ac:dyDescent="0.3">
      <c r="F6653" s="2">
        <v>6648</v>
      </c>
      <c r="G6653" s="12">
        <f ca="1"/>
        <v>20.696720092184172</v>
      </c>
      <c r="H6653" s="12">
        <v>0.66474999999999995</v>
      </c>
      <c r="I6653" s="12">
        <v>20.711462705977318</v>
      </c>
    </row>
    <row r="6654" spans="6:9" x14ac:dyDescent="0.3">
      <c r="F6654" s="2">
        <v>6649</v>
      </c>
      <c r="G6654" s="12">
        <f ca="1"/>
        <v>20.696973895380424</v>
      </c>
      <c r="H6654" s="12">
        <v>0.66485000000000005</v>
      </c>
      <c r="I6654" s="12">
        <v>20.712105319891993</v>
      </c>
    </row>
    <row r="6655" spans="6:9" x14ac:dyDescent="0.3">
      <c r="F6655" s="2">
        <v>6650</v>
      </c>
      <c r="G6655" s="12">
        <f ca="1"/>
        <v>20.697421683231575</v>
      </c>
      <c r="H6655" s="12">
        <v>0.66495000000000004</v>
      </c>
      <c r="I6655" s="12">
        <v>20.712748086016425</v>
      </c>
    </row>
    <row r="6656" spans="6:9" x14ac:dyDescent="0.3">
      <c r="F6656" s="2">
        <v>6651</v>
      </c>
      <c r="G6656" s="12">
        <f ca="1"/>
        <v>20.697498231304451</v>
      </c>
      <c r="H6656" s="12">
        <v>0.66505000000000003</v>
      </c>
      <c r="I6656" s="12">
        <v>20.713391004457527</v>
      </c>
    </row>
    <row r="6657" spans="6:9" x14ac:dyDescent="0.3">
      <c r="F6657" s="2">
        <v>6652</v>
      </c>
      <c r="G6657" s="12">
        <f ca="1"/>
        <v>20.697523474555112</v>
      </c>
      <c r="H6657" s="12">
        <v>0.66515000000000002</v>
      </c>
      <c r="I6657" s="12">
        <v>20.714034075322299</v>
      </c>
    </row>
    <row r="6658" spans="6:9" x14ac:dyDescent="0.3">
      <c r="F6658" s="2">
        <v>6653</v>
      </c>
      <c r="G6658" s="12">
        <f ca="1"/>
        <v>20.698071233392756</v>
      </c>
      <c r="H6658" s="12">
        <v>0.66525000000000001</v>
      </c>
      <c r="I6658" s="12">
        <v>20.714677298717845</v>
      </c>
    </row>
    <row r="6659" spans="6:9" x14ac:dyDescent="0.3">
      <c r="F6659" s="2">
        <v>6654</v>
      </c>
      <c r="G6659" s="12">
        <f ca="1"/>
        <v>20.69918177962272</v>
      </c>
      <c r="H6659" s="12">
        <v>0.66535</v>
      </c>
      <c r="I6659" s="12">
        <v>20.715320674751361</v>
      </c>
    </row>
    <row r="6660" spans="6:9" x14ac:dyDescent="0.3">
      <c r="F6660" s="2">
        <v>6655</v>
      </c>
      <c r="G6660" s="12">
        <f ca="1"/>
        <v>20.699533138765197</v>
      </c>
      <c r="H6660" s="12">
        <v>0.66544999999999999</v>
      </c>
      <c r="I6660" s="12">
        <v>20.715964203530127</v>
      </c>
    </row>
    <row r="6661" spans="6:9" x14ac:dyDescent="0.3">
      <c r="F6661" s="2">
        <v>6656</v>
      </c>
      <c r="G6661" s="12">
        <f ca="1"/>
        <v>20.69998087793223</v>
      </c>
      <c r="H6661" s="12">
        <v>0.66554999999999997</v>
      </c>
      <c r="I6661" s="12">
        <v>20.716607885161526</v>
      </c>
    </row>
    <row r="6662" spans="6:9" x14ac:dyDescent="0.3">
      <c r="F6662" s="2">
        <v>6657</v>
      </c>
      <c r="G6662" s="12">
        <f ca="1"/>
        <v>20.700288470155897</v>
      </c>
      <c r="H6662" s="12">
        <v>0.66564999999999996</v>
      </c>
      <c r="I6662" s="12">
        <v>20.717251719753037</v>
      </c>
    </row>
    <row r="6663" spans="6:9" x14ac:dyDescent="0.3">
      <c r="F6663" s="2">
        <v>6658</v>
      </c>
      <c r="G6663" s="12">
        <f ca="1"/>
        <v>20.700382706867927</v>
      </c>
      <c r="H6663" s="12">
        <v>0.66574999999999995</v>
      </c>
      <c r="I6663" s="12">
        <v>20.717895707412232</v>
      </c>
    </row>
    <row r="6664" spans="6:9" x14ac:dyDescent="0.3">
      <c r="F6664" s="2">
        <v>6659</v>
      </c>
      <c r="G6664" s="12">
        <f ca="1"/>
        <v>20.700751035757616</v>
      </c>
      <c r="H6664" s="12">
        <v>0.66585000000000005</v>
      </c>
      <c r="I6664" s="12">
        <v>20.71853984824677</v>
      </c>
    </row>
    <row r="6665" spans="6:9" x14ac:dyDescent="0.3">
      <c r="F6665" s="2">
        <v>6660</v>
      </c>
      <c r="G6665" s="12">
        <f ca="1"/>
        <v>20.702002793505823</v>
      </c>
      <c r="H6665" s="12">
        <v>0.66595000000000004</v>
      </c>
      <c r="I6665" s="12">
        <v>20.719184142364419</v>
      </c>
    </row>
    <row r="6666" spans="6:9" x14ac:dyDescent="0.3">
      <c r="F6666" s="2">
        <v>6661</v>
      </c>
      <c r="G6666" s="12">
        <f ca="1"/>
        <v>20.702962596391369</v>
      </c>
      <c r="H6666" s="12">
        <v>0.66605000000000003</v>
      </c>
      <c r="I6666" s="12">
        <v>20.719828589873025</v>
      </c>
    </row>
    <row r="6667" spans="6:9" x14ac:dyDescent="0.3">
      <c r="F6667" s="2">
        <v>6662</v>
      </c>
      <c r="G6667" s="12">
        <f ca="1"/>
        <v>20.703008093317202</v>
      </c>
      <c r="H6667" s="12">
        <v>0.66615000000000002</v>
      </c>
      <c r="I6667" s="12">
        <v>20.720473190880536</v>
      </c>
    </row>
    <row r="6668" spans="6:9" x14ac:dyDescent="0.3">
      <c r="F6668" s="2">
        <v>6663</v>
      </c>
      <c r="G6668" s="12">
        <f ca="1"/>
        <v>20.703301762408916</v>
      </c>
      <c r="H6668" s="12">
        <v>0.66625000000000001</v>
      </c>
      <c r="I6668" s="12">
        <v>20.721117945495006</v>
      </c>
    </row>
    <row r="6669" spans="6:9" x14ac:dyDescent="0.3">
      <c r="F6669" s="2">
        <v>6664</v>
      </c>
      <c r="G6669" s="12">
        <f ca="1"/>
        <v>20.70395594672086</v>
      </c>
      <c r="H6669" s="12">
        <v>0.66635</v>
      </c>
      <c r="I6669" s="12">
        <v>20.721762853824565</v>
      </c>
    </row>
    <row r="6670" spans="6:9" x14ac:dyDescent="0.3">
      <c r="F6670" s="2">
        <v>6665</v>
      </c>
      <c r="G6670" s="12">
        <f ca="1"/>
        <v>20.70504869170891</v>
      </c>
      <c r="H6670" s="12">
        <v>0.66644999999999999</v>
      </c>
      <c r="I6670" s="12">
        <v>20.722407915977456</v>
      </c>
    </row>
    <row r="6671" spans="6:9" x14ac:dyDescent="0.3">
      <c r="F6671" s="2">
        <v>6666</v>
      </c>
      <c r="G6671" s="12">
        <f ca="1"/>
        <v>20.706568663149916</v>
      </c>
      <c r="H6671" s="12">
        <v>0.66654999999999998</v>
      </c>
      <c r="I6671" s="12">
        <v>20.723053132062006</v>
      </c>
    </row>
    <row r="6672" spans="6:9" x14ac:dyDescent="0.3">
      <c r="F6672" s="2">
        <v>6667</v>
      </c>
      <c r="G6672" s="12">
        <f ca="1"/>
        <v>20.707824263051663</v>
      </c>
      <c r="H6672" s="12">
        <v>0.66664999999999996</v>
      </c>
      <c r="I6672" s="12">
        <v>20.723698502186636</v>
      </c>
    </row>
    <row r="6673" spans="6:9" x14ac:dyDescent="0.3">
      <c r="F6673" s="2">
        <v>6668</v>
      </c>
      <c r="G6673" s="12">
        <f ca="1"/>
        <v>20.707914755224969</v>
      </c>
      <c r="H6673" s="12">
        <v>0.66674999999999995</v>
      </c>
      <c r="I6673" s="12">
        <v>20.724344026459875</v>
      </c>
    </row>
    <row r="6674" spans="6:9" x14ac:dyDescent="0.3">
      <c r="F6674" s="2">
        <v>6669</v>
      </c>
      <c r="G6674" s="12">
        <f ca="1"/>
        <v>20.708470787639946</v>
      </c>
      <c r="H6674" s="12">
        <v>0.66685000000000005</v>
      </c>
      <c r="I6674" s="12">
        <v>20.724989704990335</v>
      </c>
    </row>
    <row r="6675" spans="6:9" x14ac:dyDescent="0.3">
      <c r="F6675" s="2">
        <v>6670</v>
      </c>
      <c r="G6675" s="12">
        <f ca="1"/>
        <v>20.709459287168627</v>
      </c>
      <c r="H6675" s="12">
        <v>0.66695000000000004</v>
      </c>
      <c r="I6675" s="12">
        <v>20.725635537886724</v>
      </c>
    </row>
    <row r="6676" spans="6:9" x14ac:dyDescent="0.3">
      <c r="F6676" s="2">
        <v>6671</v>
      </c>
      <c r="G6676" s="12">
        <f ca="1"/>
        <v>20.709744150417329</v>
      </c>
      <c r="H6676" s="12">
        <v>0.66705000000000003</v>
      </c>
      <c r="I6676" s="12">
        <v>20.726281525257868</v>
      </c>
    </row>
    <row r="6677" spans="6:9" x14ac:dyDescent="0.3">
      <c r="F6677" s="2">
        <v>6672</v>
      </c>
      <c r="G6677" s="12">
        <f ca="1"/>
        <v>20.709780675530265</v>
      </c>
      <c r="H6677" s="12">
        <v>0.66715000000000002</v>
      </c>
      <c r="I6677" s="12">
        <v>20.726927667212653</v>
      </c>
    </row>
    <row r="6678" spans="6:9" x14ac:dyDescent="0.3">
      <c r="F6678" s="2">
        <v>6673</v>
      </c>
      <c r="G6678" s="12">
        <f ca="1"/>
        <v>20.709850888584548</v>
      </c>
      <c r="H6678" s="12">
        <v>0.66725000000000001</v>
      </c>
      <c r="I6678" s="12">
        <v>20.727573963860092</v>
      </c>
    </row>
    <row r="6679" spans="6:9" x14ac:dyDescent="0.3">
      <c r="F6679" s="2">
        <v>6674</v>
      </c>
      <c r="G6679" s="12">
        <f ca="1"/>
        <v>20.709933761312055</v>
      </c>
      <c r="H6679" s="12">
        <v>0.66735</v>
      </c>
      <c r="I6679" s="12">
        <v>20.728220415309281</v>
      </c>
    </row>
    <row r="6680" spans="6:9" x14ac:dyDescent="0.3">
      <c r="F6680" s="2">
        <v>6675</v>
      </c>
      <c r="G6680" s="12">
        <f ca="1"/>
        <v>20.71141727514874</v>
      </c>
      <c r="H6680" s="12">
        <v>0.66744999999999999</v>
      </c>
      <c r="I6680" s="12">
        <v>20.728867021669409</v>
      </c>
    </row>
    <row r="6681" spans="6:9" x14ac:dyDescent="0.3">
      <c r="F6681" s="2">
        <v>6676</v>
      </c>
      <c r="G6681" s="12">
        <f ca="1"/>
        <v>20.711741229464231</v>
      </c>
      <c r="H6681" s="12">
        <v>0.66754999999999998</v>
      </c>
      <c r="I6681" s="12">
        <v>20.729513783049768</v>
      </c>
    </row>
    <row r="6682" spans="6:9" x14ac:dyDescent="0.3">
      <c r="F6682" s="2">
        <v>6677</v>
      </c>
      <c r="G6682" s="12">
        <f ca="1"/>
        <v>20.712796967971926</v>
      </c>
      <c r="H6682" s="12">
        <v>0.66764999999999997</v>
      </c>
      <c r="I6682" s="12">
        <v>20.730160699559754</v>
      </c>
    </row>
    <row r="6683" spans="6:9" x14ac:dyDescent="0.3">
      <c r="F6683" s="2">
        <v>6678</v>
      </c>
      <c r="G6683" s="12">
        <f ca="1"/>
        <v>20.71315668581083</v>
      </c>
      <c r="H6683" s="12">
        <v>0.66774999999999995</v>
      </c>
      <c r="I6683" s="12">
        <v>20.730807771308839</v>
      </c>
    </row>
    <row r="6684" spans="6:9" x14ac:dyDescent="0.3">
      <c r="F6684" s="2">
        <v>6679</v>
      </c>
      <c r="G6684" s="12">
        <f ca="1"/>
        <v>20.713825911128993</v>
      </c>
      <c r="H6684" s="12">
        <v>0.66785000000000005</v>
      </c>
      <c r="I6684" s="12">
        <v>20.731454998406619</v>
      </c>
    </row>
    <row r="6685" spans="6:9" x14ac:dyDescent="0.3">
      <c r="F6685" s="2">
        <v>6680</v>
      </c>
      <c r="G6685" s="12">
        <f ca="1"/>
        <v>20.714113753036365</v>
      </c>
      <c r="H6685" s="12">
        <v>0.66795000000000004</v>
      </c>
      <c r="I6685" s="12">
        <v>20.732102380962758</v>
      </c>
    </row>
    <row r="6686" spans="6:9" x14ac:dyDescent="0.3">
      <c r="F6686" s="2">
        <v>6681</v>
      </c>
      <c r="G6686" s="12">
        <f ca="1"/>
        <v>20.714120147032723</v>
      </c>
      <c r="H6686" s="12">
        <v>0.66805000000000003</v>
      </c>
      <c r="I6686" s="12">
        <v>20.732749919087041</v>
      </c>
    </row>
    <row r="6687" spans="6:9" x14ac:dyDescent="0.3">
      <c r="F6687" s="2">
        <v>6682</v>
      </c>
      <c r="G6687" s="12">
        <f ca="1"/>
        <v>20.714172298697047</v>
      </c>
      <c r="H6687" s="12">
        <v>0.66815000000000002</v>
      </c>
      <c r="I6687" s="12">
        <v>20.733397612889334</v>
      </c>
    </row>
    <row r="6688" spans="6:9" x14ac:dyDescent="0.3">
      <c r="F6688" s="2">
        <v>6683</v>
      </c>
      <c r="G6688" s="12">
        <f ca="1"/>
        <v>20.716188182844995</v>
      </c>
      <c r="H6688" s="12">
        <v>0.66825000000000001</v>
      </c>
      <c r="I6688" s="12">
        <v>20.73404546247961</v>
      </c>
    </row>
    <row r="6689" spans="6:9" x14ac:dyDescent="0.3">
      <c r="F6689" s="2">
        <v>6684</v>
      </c>
      <c r="G6689" s="12">
        <f ca="1"/>
        <v>20.716930737749252</v>
      </c>
      <c r="H6689" s="12">
        <v>0.66835</v>
      </c>
      <c r="I6689" s="12">
        <v>20.734693467967944</v>
      </c>
    </row>
    <row r="6690" spans="6:9" x14ac:dyDescent="0.3">
      <c r="F6690" s="2">
        <v>6685</v>
      </c>
      <c r="G6690" s="12">
        <f ca="1"/>
        <v>20.717120340099136</v>
      </c>
      <c r="H6690" s="12">
        <v>0.66844999999999999</v>
      </c>
      <c r="I6690" s="12">
        <v>20.735341629464489</v>
      </c>
    </row>
    <row r="6691" spans="6:9" x14ac:dyDescent="0.3">
      <c r="F6691" s="2">
        <v>6686</v>
      </c>
      <c r="G6691" s="12">
        <f ca="1"/>
        <v>20.717512071548487</v>
      </c>
      <c r="H6691" s="12">
        <v>0.66854999999999998</v>
      </c>
      <c r="I6691" s="12">
        <v>20.735989947079524</v>
      </c>
    </row>
    <row r="6692" spans="6:9" x14ac:dyDescent="0.3">
      <c r="F6692" s="2">
        <v>6687</v>
      </c>
      <c r="G6692" s="12">
        <f ca="1"/>
        <v>20.717940758652627</v>
      </c>
      <c r="H6692" s="12">
        <v>0.66864999999999997</v>
      </c>
      <c r="I6692" s="12">
        <v>20.736638420923398</v>
      </c>
    </row>
    <row r="6693" spans="6:9" x14ac:dyDescent="0.3">
      <c r="F6693" s="2">
        <v>6688</v>
      </c>
      <c r="G6693" s="12">
        <f ca="1"/>
        <v>20.717999393538911</v>
      </c>
      <c r="H6693" s="12">
        <v>0.66874999999999996</v>
      </c>
      <c r="I6693" s="12">
        <v>20.737287051106573</v>
      </c>
    </row>
    <row r="6694" spans="6:9" x14ac:dyDescent="0.3">
      <c r="F6694" s="2">
        <v>6689</v>
      </c>
      <c r="G6694" s="12">
        <f ca="1"/>
        <v>20.718017298319637</v>
      </c>
      <c r="H6694" s="12">
        <v>0.66884999999999994</v>
      </c>
      <c r="I6694" s="12">
        <v>20.737935837739609</v>
      </c>
    </row>
    <row r="6695" spans="6:9" x14ac:dyDescent="0.3">
      <c r="F6695" s="2">
        <v>6690</v>
      </c>
      <c r="G6695" s="12">
        <f ca="1"/>
        <v>20.71867635194991</v>
      </c>
      <c r="H6695" s="12">
        <v>0.66895000000000004</v>
      </c>
      <c r="I6695" s="12">
        <v>20.738584780933166</v>
      </c>
    </row>
    <row r="6696" spans="6:9" x14ac:dyDescent="0.3">
      <c r="F6696" s="2">
        <v>6691</v>
      </c>
      <c r="G6696" s="12">
        <f ca="1"/>
        <v>20.719226297058317</v>
      </c>
      <c r="H6696" s="12">
        <v>0.66905000000000003</v>
      </c>
      <c r="I6696" s="12">
        <v>20.73923388079799</v>
      </c>
    </row>
    <row r="6697" spans="6:9" x14ac:dyDescent="0.3">
      <c r="F6697" s="2">
        <v>6692</v>
      </c>
      <c r="G6697" s="12">
        <f ca="1"/>
        <v>20.719975148923854</v>
      </c>
      <c r="H6697" s="12">
        <v>0.66915000000000002</v>
      </c>
      <c r="I6697" s="12">
        <v>20.739883137444941</v>
      </c>
    </row>
    <row r="6698" spans="6:9" x14ac:dyDescent="0.3">
      <c r="F6698" s="2">
        <v>6693</v>
      </c>
      <c r="G6698" s="12">
        <f ca="1"/>
        <v>20.720405875705001</v>
      </c>
      <c r="H6698" s="12">
        <v>0.66925000000000001</v>
      </c>
      <c r="I6698" s="12">
        <v>20.740532550984973</v>
      </c>
    </row>
    <row r="6699" spans="6:9" x14ac:dyDescent="0.3">
      <c r="F6699" s="2">
        <v>6694</v>
      </c>
      <c r="G6699" s="12">
        <f ca="1"/>
        <v>20.72102521005408</v>
      </c>
      <c r="H6699" s="12">
        <v>0.66935</v>
      </c>
      <c r="I6699" s="12">
        <v>20.741182121529128</v>
      </c>
    </row>
    <row r="6700" spans="6:9" x14ac:dyDescent="0.3">
      <c r="F6700" s="2">
        <v>6695</v>
      </c>
      <c r="G6700" s="12">
        <f ca="1"/>
        <v>20.721416422032267</v>
      </c>
      <c r="H6700" s="12">
        <v>0.66944999999999999</v>
      </c>
      <c r="I6700" s="12">
        <v>20.741831849188564</v>
      </c>
    </row>
    <row r="6701" spans="6:9" x14ac:dyDescent="0.3">
      <c r="F6701" s="2">
        <v>6696</v>
      </c>
      <c r="G6701" s="12">
        <f ca="1"/>
        <v>20.722472211293081</v>
      </c>
      <c r="H6701" s="12">
        <v>0.66954999999999998</v>
      </c>
      <c r="I6701" s="12">
        <v>20.742481734074524</v>
      </c>
    </row>
    <row r="6702" spans="6:9" x14ac:dyDescent="0.3">
      <c r="F6702" s="2">
        <v>6697</v>
      </c>
      <c r="G6702" s="12">
        <f ca="1"/>
        <v>20.722713700999307</v>
      </c>
      <c r="H6702" s="12">
        <v>0.66964999999999997</v>
      </c>
      <c r="I6702" s="12">
        <v>20.743131776298359</v>
      </c>
    </row>
    <row r="6703" spans="6:9" x14ac:dyDescent="0.3">
      <c r="F6703" s="2">
        <v>6698</v>
      </c>
      <c r="G6703" s="12">
        <f ca="1"/>
        <v>20.722878324104961</v>
      </c>
      <c r="H6703" s="12">
        <v>0.66974999999999996</v>
      </c>
      <c r="I6703" s="12">
        <v>20.743781975971515</v>
      </c>
    </row>
    <row r="6704" spans="6:9" x14ac:dyDescent="0.3">
      <c r="F6704" s="2">
        <v>6699</v>
      </c>
      <c r="G6704" s="12">
        <f ca="1"/>
        <v>20.722939833930383</v>
      </c>
      <c r="H6704" s="12">
        <v>0.66984999999999995</v>
      </c>
      <c r="I6704" s="12">
        <v>20.744432333205545</v>
      </c>
    </row>
    <row r="6705" spans="6:9" x14ac:dyDescent="0.3">
      <c r="F6705" s="2">
        <v>6700</v>
      </c>
      <c r="G6705" s="12">
        <f ca="1"/>
        <v>20.723545608729808</v>
      </c>
      <c r="H6705" s="12">
        <v>0.66995000000000005</v>
      </c>
      <c r="I6705" s="12">
        <v>20.745082848112084</v>
      </c>
    </row>
    <row r="6706" spans="6:9" x14ac:dyDescent="0.3">
      <c r="F6706" s="2">
        <v>6701</v>
      </c>
      <c r="G6706" s="12">
        <f ca="1"/>
        <v>20.726001049600352</v>
      </c>
      <c r="H6706" s="12">
        <v>0.67005000000000003</v>
      </c>
      <c r="I6706" s="12">
        <v>20.745733520802887</v>
      </c>
    </row>
    <row r="6707" spans="6:9" x14ac:dyDescent="0.3">
      <c r="F6707" s="2">
        <v>6702</v>
      </c>
      <c r="G6707" s="12">
        <f ca="1"/>
        <v>20.726067132996182</v>
      </c>
      <c r="H6707" s="12">
        <v>0.67015000000000002</v>
      </c>
      <c r="I6707" s="12">
        <v>20.7463843513898</v>
      </c>
    </row>
    <row r="6708" spans="6:9" x14ac:dyDescent="0.3">
      <c r="F6708" s="2">
        <v>6703</v>
      </c>
      <c r="G6708" s="12">
        <f ca="1"/>
        <v>20.726238761658038</v>
      </c>
      <c r="H6708" s="12">
        <v>0.67025000000000001</v>
      </c>
      <c r="I6708" s="12">
        <v>20.747035339984762</v>
      </c>
    </row>
    <row r="6709" spans="6:9" x14ac:dyDescent="0.3">
      <c r="F6709" s="2">
        <v>6704</v>
      </c>
      <c r="G6709" s="12">
        <f ca="1"/>
        <v>20.726406763002686</v>
      </c>
      <c r="H6709" s="12">
        <v>0.67035</v>
      </c>
      <c r="I6709" s="12">
        <v>20.747686486699827</v>
      </c>
    </row>
    <row r="6710" spans="6:9" x14ac:dyDescent="0.3">
      <c r="F6710" s="2">
        <v>6705</v>
      </c>
      <c r="G6710" s="12">
        <f ca="1"/>
        <v>20.727073066360816</v>
      </c>
      <c r="H6710" s="12">
        <v>0.67044999999999999</v>
      </c>
      <c r="I6710" s="12">
        <v>20.748337791647135</v>
      </c>
    </row>
    <row r="6711" spans="6:9" x14ac:dyDescent="0.3">
      <c r="F6711" s="2">
        <v>6706</v>
      </c>
      <c r="G6711" s="12">
        <f ca="1"/>
        <v>20.727985292047137</v>
      </c>
      <c r="H6711" s="12">
        <v>0.67054999999999998</v>
      </c>
      <c r="I6711" s="12">
        <v>20.748989254938937</v>
      </c>
    </row>
    <row r="6712" spans="6:9" x14ac:dyDescent="0.3">
      <c r="F6712" s="2">
        <v>6707</v>
      </c>
      <c r="G6712" s="12">
        <f ca="1"/>
        <v>20.728285817571745</v>
      </c>
      <c r="H6712" s="12">
        <v>0.67064999999999997</v>
      </c>
      <c r="I6712" s="12">
        <v>20.749640876687579</v>
      </c>
    </row>
    <row r="6713" spans="6:9" x14ac:dyDescent="0.3">
      <c r="F6713" s="2">
        <v>6708</v>
      </c>
      <c r="G6713" s="12">
        <f ca="1"/>
        <v>20.728774140914879</v>
      </c>
      <c r="H6713" s="12">
        <v>0.67074999999999996</v>
      </c>
      <c r="I6713" s="12">
        <v>20.75029265700551</v>
      </c>
    </row>
    <row r="6714" spans="6:9" x14ac:dyDescent="0.3">
      <c r="F6714" s="2">
        <v>6709</v>
      </c>
      <c r="G6714" s="12">
        <f ca="1"/>
        <v>20.729329481906539</v>
      </c>
      <c r="H6714" s="12">
        <v>0.67084999999999995</v>
      </c>
      <c r="I6714" s="12">
        <v>20.750944596005276</v>
      </c>
    </row>
    <row r="6715" spans="6:9" x14ac:dyDescent="0.3">
      <c r="F6715" s="2">
        <v>6710</v>
      </c>
      <c r="G6715" s="12">
        <f ca="1"/>
        <v>20.729407999776146</v>
      </c>
      <c r="H6715" s="12">
        <v>0.67095000000000005</v>
      </c>
      <c r="I6715" s="12">
        <v>20.751596693799527</v>
      </c>
    </row>
    <row r="6716" spans="6:9" x14ac:dyDescent="0.3">
      <c r="F6716" s="2">
        <v>6711</v>
      </c>
      <c r="G6716" s="12">
        <f ca="1"/>
        <v>20.729533608780955</v>
      </c>
      <c r="H6716" s="12">
        <v>0.67105000000000004</v>
      </c>
      <c r="I6716" s="12">
        <v>20.752248950501013</v>
      </c>
    </row>
    <row r="6717" spans="6:9" x14ac:dyDescent="0.3">
      <c r="F6717" s="2">
        <v>6712</v>
      </c>
      <c r="G6717" s="12">
        <f ca="1"/>
        <v>20.730241818788976</v>
      </c>
      <c r="H6717" s="12">
        <v>0.67115000000000002</v>
      </c>
      <c r="I6717" s="12">
        <v>20.752901366222588</v>
      </c>
    </row>
    <row r="6718" spans="6:9" x14ac:dyDescent="0.3">
      <c r="F6718" s="2">
        <v>6713</v>
      </c>
      <c r="G6718" s="12">
        <f ca="1"/>
        <v>20.730665837968122</v>
      </c>
      <c r="H6718" s="12">
        <v>0.67125000000000001</v>
      </c>
      <c r="I6718" s="12">
        <v>20.7535539410772</v>
      </c>
    </row>
    <row r="6719" spans="6:9" x14ac:dyDescent="0.3">
      <c r="F6719" s="2">
        <v>6714</v>
      </c>
      <c r="G6719" s="12">
        <f ca="1"/>
        <v>20.731208365818574</v>
      </c>
      <c r="H6719" s="12">
        <v>0.67135</v>
      </c>
      <c r="I6719" s="12">
        <v>20.754206675177912</v>
      </c>
    </row>
    <row r="6720" spans="6:9" x14ac:dyDescent="0.3">
      <c r="F6720" s="2">
        <v>6715</v>
      </c>
      <c r="G6720" s="12">
        <f ca="1"/>
        <v>20.731215951437711</v>
      </c>
      <c r="H6720" s="12">
        <v>0.67144999999999999</v>
      </c>
      <c r="I6720" s="12">
        <v>20.754859568637869</v>
      </c>
    </row>
    <row r="6721" spans="6:9" x14ac:dyDescent="0.3">
      <c r="F6721" s="2">
        <v>6716</v>
      </c>
      <c r="G6721" s="12">
        <f ca="1"/>
        <v>20.731550510333001</v>
      </c>
      <c r="H6721" s="12">
        <v>0.67154999999999998</v>
      </c>
      <c r="I6721" s="12">
        <v>20.755512621570332</v>
      </c>
    </row>
    <row r="6722" spans="6:9" x14ac:dyDescent="0.3">
      <c r="F6722" s="2">
        <v>6717</v>
      </c>
      <c r="G6722" s="12">
        <f ca="1"/>
        <v>20.732703469630529</v>
      </c>
      <c r="H6722" s="12">
        <v>0.67164999999999997</v>
      </c>
      <c r="I6722" s="12">
        <v>20.756165834088669</v>
      </c>
    </row>
    <row r="6723" spans="6:9" x14ac:dyDescent="0.3">
      <c r="F6723" s="2">
        <v>6718</v>
      </c>
      <c r="G6723" s="12">
        <f ca="1"/>
        <v>20.733344949948595</v>
      </c>
      <c r="H6723" s="12">
        <v>0.67174999999999996</v>
      </c>
      <c r="I6723" s="12">
        <v>20.756819206306325</v>
      </c>
    </row>
    <row r="6724" spans="6:9" x14ac:dyDescent="0.3">
      <c r="F6724" s="2">
        <v>6719</v>
      </c>
      <c r="G6724" s="12">
        <f ca="1"/>
        <v>20.733397920372127</v>
      </c>
      <c r="H6724" s="12">
        <v>0.67184999999999995</v>
      </c>
      <c r="I6724" s="12">
        <v>20.757472738336872</v>
      </c>
    </row>
    <row r="6725" spans="6:9" x14ac:dyDescent="0.3">
      <c r="F6725" s="2">
        <v>6720</v>
      </c>
      <c r="G6725" s="12">
        <f ca="1"/>
        <v>20.735088893663061</v>
      </c>
      <c r="H6725" s="12">
        <v>0.67195000000000005</v>
      </c>
      <c r="I6725" s="12">
        <v>20.758126430293981</v>
      </c>
    </row>
    <row r="6726" spans="6:9" x14ac:dyDescent="0.3">
      <c r="F6726" s="2">
        <v>6721</v>
      </c>
      <c r="G6726" s="12">
        <f ca="1"/>
        <v>20.735626042152163</v>
      </c>
      <c r="H6726" s="12">
        <v>0.67205000000000004</v>
      </c>
      <c r="I6726" s="12">
        <v>20.758780282291408</v>
      </c>
    </row>
    <row r="6727" spans="6:9" x14ac:dyDescent="0.3">
      <c r="F6727" s="2">
        <v>6722</v>
      </c>
      <c r="G6727" s="12">
        <f ca="1"/>
        <v>20.735760148702376</v>
      </c>
      <c r="H6727" s="12">
        <v>0.67215000000000003</v>
      </c>
      <c r="I6727" s="12">
        <v>20.759434294443025</v>
      </c>
    </row>
    <row r="6728" spans="6:9" x14ac:dyDescent="0.3">
      <c r="F6728" s="2">
        <v>6723</v>
      </c>
      <c r="G6728" s="12">
        <f ca="1"/>
        <v>20.736012277218396</v>
      </c>
      <c r="H6728" s="12">
        <v>0.67225000000000001</v>
      </c>
      <c r="I6728" s="12">
        <v>20.760088466862811</v>
      </c>
    </row>
    <row r="6729" spans="6:9" x14ac:dyDescent="0.3">
      <c r="F6729" s="2">
        <v>6724</v>
      </c>
      <c r="G6729" s="12">
        <f ca="1"/>
        <v>20.737036227571227</v>
      </c>
      <c r="H6729" s="12">
        <v>0.67235</v>
      </c>
      <c r="I6729" s="12">
        <v>20.760742799664836</v>
      </c>
    </row>
    <row r="6730" spans="6:9" x14ac:dyDescent="0.3">
      <c r="F6730" s="2">
        <v>6725</v>
      </c>
      <c r="G6730" s="12">
        <f ca="1"/>
        <v>20.737364798605462</v>
      </c>
      <c r="H6730" s="12">
        <v>0.67244999999999999</v>
      </c>
      <c r="I6730" s="12">
        <v>20.761397292963281</v>
      </c>
    </row>
    <row r="6731" spans="6:9" x14ac:dyDescent="0.3">
      <c r="F6731" s="2">
        <v>6726</v>
      </c>
      <c r="G6731" s="12">
        <f ca="1"/>
        <v>20.738862924843335</v>
      </c>
      <c r="H6731" s="12">
        <v>0.67254999999999998</v>
      </c>
      <c r="I6731" s="12">
        <v>20.762051946872418</v>
      </c>
    </row>
    <row r="6732" spans="6:9" x14ac:dyDescent="0.3">
      <c r="F6732" s="2">
        <v>6727</v>
      </c>
      <c r="G6732" s="12">
        <f ca="1"/>
        <v>20.739172786584646</v>
      </c>
      <c r="H6732" s="12">
        <v>0.67264999999999997</v>
      </c>
      <c r="I6732" s="12">
        <v>20.762706761506646</v>
      </c>
    </row>
    <row r="6733" spans="6:9" x14ac:dyDescent="0.3">
      <c r="F6733" s="2">
        <v>6728</v>
      </c>
      <c r="G6733" s="12">
        <f ca="1"/>
        <v>20.739533807135231</v>
      </c>
      <c r="H6733" s="12">
        <v>0.67274999999999996</v>
      </c>
      <c r="I6733" s="12">
        <v>20.763361736980439</v>
      </c>
    </row>
    <row r="6734" spans="6:9" x14ac:dyDescent="0.3">
      <c r="F6734" s="2">
        <v>6729</v>
      </c>
      <c r="G6734" s="12">
        <f ca="1"/>
        <v>20.739610957838469</v>
      </c>
      <c r="H6734" s="12">
        <v>0.67284999999999995</v>
      </c>
      <c r="I6734" s="12">
        <v>20.764016873408394</v>
      </c>
    </row>
    <row r="6735" spans="6:9" x14ac:dyDescent="0.3">
      <c r="F6735" s="2">
        <v>6730</v>
      </c>
      <c r="G6735" s="12">
        <f ca="1"/>
        <v>20.740504014742889</v>
      </c>
      <c r="H6735" s="12">
        <v>0.67295000000000005</v>
      </c>
      <c r="I6735" s="12">
        <v>20.7646721709052</v>
      </c>
    </row>
    <row r="6736" spans="6:9" x14ac:dyDescent="0.3">
      <c r="F6736" s="2">
        <v>6731</v>
      </c>
      <c r="G6736" s="12">
        <f ca="1"/>
        <v>20.741188567651044</v>
      </c>
      <c r="H6736" s="12">
        <v>0.67305000000000004</v>
      </c>
      <c r="I6736" s="12">
        <v>20.765327629585663</v>
      </c>
    </row>
    <row r="6737" spans="6:9" x14ac:dyDescent="0.3">
      <c r="F6737" s="2">
        <v>6732</v>
      </c>
      <c r="G6737" s="12">
        <f ca="1"/>
        <v>20.741211875287526</v>
      </c>
      <c r="H6737" s="12">
        <v>0.67315000000000003</v>
      </c>
      <c r="I6737" s="12">
        <v>20.765983249564677</v>
      </c>
    </row>
    <row r="6738" spans="6:9" x14ac:dyDescent="0.3">
      <c r="F6738" s="2">
        <v>6733</v>
      </c>
      <c r="G6738" s="12">
        <f ca="1"/>
        <v>20.741372299693744</v>
      </c>
      <c r="H6738" s="12">
        <v>0.67325000000000002</v>
      </c>
      <c r="I6738" s="12">
        <v>20.766639030957251</v>
      </c>
    </row>
    <row r="6739" spans="6:9" x14ac:dyDescent="0.3">
      <c r="F6739" s="2">
        <v>6734</v>
      </c>
      <c r="G6739" s="12">
        <f ca="1"/>
        <v>20.741774294444976</v>
      </c>
      <c r="H6739" s="12">
        <v>0.67335</v>
      </c>
      <c r="I6739" s="12">
        <v>20.767294973878492</v>
      </c>
    </row>
    <row r="6740" spans="6:9" x14ac:dyDescent="0.3">
      <c r="F6740" s="2">
        <v>6735</v>
      </c>
      <c r="G6740" s="12">
        <f ca="1"/>
        <v>20.741839346359171</v>
      </c>
      <c r="H6740" s="12">
        <v>0.67344999999999999</v>
      </c>
      <c r="I6740" s="12">
        <v>20.767951078443613</v>
      </c>
    </row>
    <row r="6741" spans="6:9" x14ac:dyDescent="0.3">
      <c r="F6741" s="2">
        <v>6736</v>
      </c>
      <c r="G6741" s="12">
        <f ca="1"/>
        <v>20.742273035380101</v>
      </c>
      <c r="H6741" s="12">
        <v>0.67354999999999998</v>
      </c>
      <c r="I6741" s="12">
        <v>20.768607344767933</v>
      </c>
    </row>
    <row r="6742" spans="6:9" x14ac:dyDescent="0.3">
      <c r="F6742" s="2">
        <v>6737</v>
      </c>
      <c r="G6742" s="12">
        <f ca="1"/>
        <v>20.742516779420541</v>
      </c>
      <c r="H6742" s="12">
        <v>0.67364999999999997</v>
      </c>
      <c r="I6742" s="12">
        <v>20.769263772966873</v>
      </c>
    </row>
    <row r="6743" spans="6:9" x14ac:dyDescent="0.3">
      <c r="F6743" s="2">
        <v>6738</v>
      </c>
      <c r="G6743" s="12">
        <f ca="1"/>
        <v>20.743759629842216</v>
      </c>
      <c r="H6743" s="12">
        <v>0.67374999999999996</v>
      </c>
      <c r="I6743" s="12">
        <v>20.769920363155965</v>
      </c>
    </row>
    <row r="6744" spans="6:9" x14ac:dyDescent="0.3">
      <c r="F6744" s="2">
        <v>6739</v>
      </c>
      <c r="G6744" s="12">
        <f ca="1"/>
        <v>20.744099221918393</v>
      </c>
      <c r="H6744" s="12">
        <v>0.67384999999999995</v>
      </c>
      <c r="I6744" s="12">
        <v>20.770577115450831</v>
      </c>
    </row>
    <row r="6745" spans="6:9" x14ac:dyDescent="0.3">
      <c r="F6745" s="2">
        <v>6740</v>
      </c>
      <c r="G6745" s="12">
        <f ca="1"/>
        <v>20.744685209351111</v>
      </c>
      <c r="H6745" s="12">
        <v>0.67395000000000005</v>
      </c>
      <c r="I6745" s="12">
        <v>20.771234029967211</v>
      </c>
    </row>
    <row r="6746" spans="6:9" x14ac:dyDescent="0.3">
      <c r="F6746" s="2">
        <v>6741</v>
      </c>
      <c r="G6746" s="12">
        <f ca="1"/>
        <v>20.74482479005697</v>
      </c>
      <c r="H6746" s="12">
        <v>0.67405000000000004</v>
      </c>
      <c r="I6746" s="12">
        <v>20.771891106820952</v>
      </c>
    </row>
    <row r="6747" spans="6:9" x14ac:dyDescent="0.3">
      <c r="F6747" s="2">
        <v>6742</v>
      </c>
      <c r="G6747" s="12">
        <f ca="1"/>
        <v>20.746091661478623</v>
      </c>
      <c r="H6747" s="12">
        <v>0.67415000000000003</v>
      </c>
      <c r="I6747" s="12">
        <v>20.772548346127991</v>
      </c>
    </row>
    <row r="6748" spans="6:9" x14ac:dyDescent="0.3">
      <c r="F6748" s="2">
        <v>6743</v>
      </c>
      <c r="G6748" s="12">
        <f ca="1"/>
        <v>20.747290568852598</v>
      </c>
      <c r="H6748" s="12">
        <v>0.67425000000000002</v>
      </c>
      <c r="I6748" s="12">
        <v>20.773205748004379</v>
      </c>
    </row>
    <row r="6749" spans="6:9" x14ac:dyDescent="0.3">
      <c r="F6749" s="2">
        <v>6744</v>
      </c>
      <c r="G6749" s="12">
        <f ca="1"/>
        <v>20.747564049697843</v>
      </c>
      <c r="H6749" s="12">
        <v>0.67435</v>
      </c>
      <c r="I6749" s="12">
        <v>20.773863312566284</v>
      </c>
    </row>
    <row r="6750" spans="6:9" x14ac:dyDescent="0.3">
      <c r="F6750" s="2">
        <v>6745</v>
      </c>
      <c r="G6750" s="12">
        <f ca="1"/>
        <v>20.747610787067355</v>
      </c>
      <c r="H6750" s="12">
        <v>0.67444999999999999</v>
      </c>
      <c r="I6750" s="12">
        <v>20.774521039929954</v>
      </c>
    </row>
    <row r="6751" spans="6:9" x14ac:dyDescent="0.3">
      <c r="F6751" s="2">
        <v>6746</v>
      </c>
      <c r="G6751" s="12">
        <f ca="1"/>
        <v>20.748869875680224</v>
      </c>
      <c r="H6751" s="12">
        <v>0.67454999999999998</v>
      </c>
      <c r="I6751" s="12">
        <v>20.775178930211769</v>
      </c>
    </row>
    <row r="6752" spans="6:9" x14ac:dyDescent="0.3">
      <c r="F6752" s="2">
        <v>6747</v>
      </c>
      <c r="G6752" s="12">
        <f ca="1"/>
        <v>20.748964118811532</v>
      </c>
      <c r="H6752" s="12">
        <v>0.67464999999999997</v>
      </c>
      <c r="I6752" s="12">
        <v>20.775836983528194</v>
      </c>
    </row>
    <row r="6753" spans="6:9" x14ac:dyDescent="0.3">
      <c r="F6753" s="2">
        <v>6748</v>
      </c>
      <c r="G6753" s="12">
        <f ca="1"/>
        <v>20.7490559262258</v>
      </c>
      <c r="H6753" s="12">
        <v>0.67474999999999996</v>
      </c>
      <c r="I6753" s="12">
        <v>20.776495199995814</v>
      </c>
    </row>
    <row r="6754" spans="6:9" x14ac:dyDescent="0.3">
      <c r="F6754" s="2">
        <v>6749</v>
      </c>
      <c r="G6754" s="12">
        <f ca="1"/>
        <v>20.749496433619107</v>
      </c>
      <c r="H6754" s="12">
        <v>0.67484999999999995</v>
      </c>
      <c r="I6754" s="12">
        <v>20.777153579731312</v>
      </c>
    </row>
    <row r="6755" spans="6:9" x14ac:dyDescent="0.3">
      <c r="F6755" s="2">
        <v>6750</v>
      </c>
      <c r="G6755" s="12">
        <f ca="1"/>
        <v>20.750264204423345</v>
      </c>
      <c r="H6755" s="12">
        <v>0.67495000000000005</v>
      </c>
      <c r="I6755" s="12">
        <v>20.777812122851479</v>
      </c>
    </row>
    <row r="6756" spans="6:9" x14ac:dyDescent="0.3">
      <c r="F6756" s="2">
        <v>6751</v>
      </c>
      <c r="G6756" s="12">
        <f ca="1"/>
        <v>20.750357452017703</v>
      </c>
      <c r="H6756" s="12">
        <v>0.67505000000000004</v>
      </c>
      <c r="I6756" s="12">
        <v>20.778470829473211</v>
      </c>
    </row>
    <row r="6757" spans="6:9" x14ac:dyDescent="0.3">
      <c r="F6757" s="2">
        <v>6752</v>
      </c>
      <c r="G6757" s="12">
        <f ca="1"/>
        <v>20.751448624630001</v>
      </c>
      <c r="H6757" s="12">
        <v>0.67515000000000003</v>
      </c>
      <c r="I6757" s="12">
        <v>20.779129699713515</v>
      </c>
    </row>
    <row r="6758" spans="6:9" x14ac:dyDescent="0.3">
      <c r="F6758" s="2">
        <v>6753</v>
      </c>
      <c r="G6758" s="12">
        <f ca="1"/>
        <v>20.752034910492348</v>
      </c>
      <c r="H6758" s="12">
        <v>0.67525000000000002</v>
      </c>
      <c r="I6758" s="12">
        <v>20.779788733689507</v>
      </c>
    </row>
    <row r="6759" spans="6:9" x14ac:dyDescent="0.3">
      <c r="F6759" s="2">
        <v>6754</v>
      </c>
      <c r="G6759" s="12">
        <f ca="1"/>
        <v>20.753136751873271</v>
      </c>
      <c r="H6759" s="12">
        <v>0.67535000000000001</v>
      </c>
      <c r="I6759" s="12">
        <v>20.780447931518395</v>
      </c>
    </row>
    <row r="6760" spans="6:9" x14ac:dyDescent="0.3">
      <c r="F6760" s="2">
        <v>6755</v>
      </c>
      <c r="G6760" s="12">
        <f ca="1"/>
        <v>20.753951787296817</v>
      </c>
      <c r="H6760" s="12">
        <v>0.67544999999999999</v>
      </c>
      <c r="I6760" s="12">
        <v>20.781107293317511</v>
      </c>
    </row>
    <row r="6761" spans="6:9" x14ac:dyDescent="0.3">
      <c r="F6761" s="2">
        <v>6756</v>
      </c>
      <c r="G6761" s="12">
        <f ca="1"/>
        <v>20.755998237082576</v>
      </c>
      <c r="H6761" s="12">
        <v>0.67554999999999998</v>
      </c>
      <c r="I6761" s="12">
        <v>20.781766819204279</v>
      </c>
    </row>
    <row r="6762" spans="6:9" x14ac:dyDescent="0.3">
      <c r="F6762" s="2">
        <v>6757</v>
      </c>
      <c r="G6762" s="12">
        <f ca="1"/>
        <v>20.757192749030416</v>
      </c>
      <c r="H6762" s="12">
        <v>0.67564999999999997</v>
      </c>
      <c r="I6762" s="12">
        <v>20.782426509296243</v>
      </c>
    </row>
    <row r="6763" spans="6:9" x14ac:dyDescent="0.3">
      <c r="F6763" s="2">
        <v>6758</v>
      </c>
      <c r="G6763" s="12">
        <f ca="1"/>
        <v>20.75735808513857</v>
      </c>
      <c r="H6763" s="12">
        <v>0.67574999999999996</v>
      </c>
      <c r="I6763" s="12">
        <v>20.783086363711053</v>
      </c>
    </row>
    <row r="6764" spans="6:9" x14ac:dyDescent="0.3">
      <c r="F6764" s="2">
        <v>6759</v>
      </c>
      <c r="G6764" s="12">
        <f ca="1"/>
        <v>20.757472852578253</v>
      </c>
      <c r="H6764" s="12">
        <v>0.67584999999999995</v>
      </c>
      <c r="I6764" s="12">
        <v>20.783746382566456</v>
      </c>
    </row>
    <row r="6765" spans="6:9" x14ac:dyDescent="0.3">
      <c r="F6765" s="2">
        <v>6760</v>
      </c>
      <c r="G6765" s="12">
        <f ca="1"/>
        <v>20.757961995119665</v>
      </c>
      <c r="H6765" s="12">
        <v>0.67595000000000005</v>
      </c>
      <c r="I6765" s="12">
        <v>20.784406565980312</v>
      </c>
    </row>
    <row r="6766" spans="6:9" x14ac:dyDescent="0.3">
      <c r="F6766" s="2">
        <v>6761</v>
      </c>
      <c r="G6766" s="12">
        <f ca="1"/>
        <v>20.758523855426095</v>
      </c>
      <c r="H6766" s="12">
        <v>0.67605000000000004</v>
      </c>
      <c r="I6766" s="12">
        <v>20.785066914070594</v>
      </c>
    </row>
    <row r="6767" spans="6:9" x14ac:dyDescent="0.3">
      <c r="F6767" s="2">
        <v>6762</v>
      </c>
      <c r="G6767" s="12">
        <f ca="1"/>
        <v>20.760136085210327</v>
      </c>
      <c r="H6767" s="12">
        <v>0.67615000000000003</v>
      </c>
      <c r="I6767" s="12">
        <v>20.785727426955376</v>
      </c>
    </row>
    <row r="6768" spans="6:9" x14ac:dyDescent="0.3">
      <c r="F6768" s="2">
        <v>6763</v>
      </c>
      <c r="G6768" s="12">
        <f ca="1"/>
        <v>20.760718694198466</v>
      </c>
      <c r="H6768" s="12">
        <v>0.67625000000000002</v>
      </c>
      <c r="I6768" s="12">
        <v>20.786388104752842</v>
      </c>
    </row>
    <row r="6769" spans="6:9" x14ac:dyDescent="0.3">
      <c r="F6769" s="2">
        <v>6764</v>
      </c>
      <c r="G6769" s="12">
        <f ca="1"/>
        <v>20.760733309091606</v>
      </c>
      <c r="H6769" s="12">
        <v>0.67635000000000001</v>
      </c>
      <c r="I6769" s="12">
        <v>20.787048947581287</v>
      </c>
    </row>
    <row r="6770" spans="6:9" x14ac:dyDescent="0.3">
      <c r="F6770" s="2">
        <v>6765</v>
      </c>
      <c r="G6770" s="12">
        <f ca="1"/>
        <v>20.761206825285679</v>
      </c>
      <c r="H6770" s="12">
        <v>0.67645</v>
      </c>
      <c r="I6770" s="12">
        <v>20.787709955559109</v>
      </c>
    </row>
    <row r="6771" spans="6:9" x14ac:dyDescent="0.3">
      <c r="F6771" s="2">
        <v>6766</v>
      </c>
      <c r="G6771" s="12">
        <f ca="1"/>
        <v>20.761588040780595</v>
      </c>
      <c r="H6771" s="12">
        <v>0.67654999999999998</v>
      </c>
      <c r="I6771" s="12">
        <v>20.788371128804812</v>
      </c>
    </row>
    <row r="6772" spans="6:9" x14ac:dyDescent="0.3">
      <c r="F6772" s="2">
        <v>6767</v>
      </c>
      <c r="G6772" s="12">
        <f ca="1"/>
        <v>20.762036224148716</v>
      </c>
      <c r="H6772" s="12">
        <v>0.67664999999999997</v>
      </c>
      <c r="I6772" s="12">
        <v>20.789032467437025</v>
      </c>
    </row>
    <row r="6773" spans="6:9" x14ac:dyDescent="0.3">
      <c r="F6773" s="2">
        <v>6768</v>
      </c>
      <c r="G6773" s="12">
        <f ca="1"/>
        <v>20.762534171703983</v>
      </c>
      <c r="H6773" s="12">
        <v>0.67674999999999996</v>
      </c>
      <c r="I6773" s="12">
        <v>20.789693971574469</v>
      </c>
    </row>
    <row r="6774" spans="6:9" x14ac:dyDescent="0.3">
      <c r="F6774" s="2">
        <v>6769</v>
      </c>
      <c r="G6774" s="12">
        <f ca="1"/>
        <v>20.762629017739464</v>
      </c>
      <c r="H6774" s="12">
        <v>0.67684999999999995</v>
      </c>
      <c r="I6774" s="12">
        <v>20.790355641335978</v>
      </c>
    </row>
    <row r="6775" spans="6:9" x14ac:dyDescent="0.3">
      <c r="F6775" s="2">
        <v>6770</v>
      </c>
      <c r="G6775" s="12">
        <f ca="1"/>
        <v>20.764519017994058</v>
      </c>
      <c r="H6775" s="12">
        <v>0.67695000000000005</v>
      </c>
      <c r="I6775" s="12">
        <v>20.791017476840494</v>
      </c>
    </row>
    <row r="6776" spans="6:9" x14ac:dyDescent="0.3">
      <c r="F6776" s="2">
        <v>6771</v>
      </c>
      <c r="G6776" s="12">
        <f ca="1"/>
        <v>20.764701065937221</v>
      </c>
      <c r="H6776" s="12">
        <v>0.67705000000000004</v>
      </c>
      <c r="I6776" s="12">
        <v>20.79167947820708</v>
      </c>
    </row>
    <row r="6777" spans="6:9" x14ac:dyDescent="0.3">
      <c r="F6777" s="2">
        <v>6772</v>
      </c>
      <c r="G6777" s="12">
        <f ca="1"/>
        <v>20.765486166308619</v>
      </c>
      <c r="H6777" s="12">
        <v>0.67715000000000003</v>
      </c>
      <c r="I6777" s="12">
        <v>20.792341645554885</v>
      </c>
    </row>
    <row r="6778" spans="6:9" x14ac:dyDescent="0.3">
      <c r="F6778" s="2">
        <v>6773</v>
      </c>
      <c r="G6778" s="12">
        <f ca="1"/>
        <v>20.765531111496351</v>
      </c>
      <c r="H6778" s="12">
        <v>0.67725000000000002</v>
      </c>
      <c r="I6778" s="12">
        <v>20.793003979003188</v>
      </c>
    </row>
    <row r="6779" spans="6:9" x14ac:dyDescent="0.3">
      <c r="F6779" s="2">
        <v>6774</v>
      </c>
      <c r="G6779" s="12">
        <f ca="1"/>
        <v>20.765650319165911</v>
      </c>
      <c r="H6779" s="12">
        <v>0.67735000000000001</v>
      </c>
      <c r="I6779" s="12">
        <v>20.793666478671369</v>
      </c>
    </row>
    <row r="6780" spans="6:9" x14ac:dyDescent="0.3">
      <c r="F6780" s="2">
        <v>6775</v>
      </c>
      <c r="G6780" s="12">
        <f ca="1"/>
        <v>20.766194584446389</v>
      </c>
      <c r="H6780" s="12">
        <v>0.67745</v>
      </c>
      <c r="I6780" s="12">
        <v>20.794329144678919</v>
      </c>
    </row>
    <row r="6781" spans="6:9" x14ac:dyDescent="0.3">
      <c r="F6781" s="2">
        <v>6776</v>
      </c>
      <c r="G6781" s="12">
        <f ca="1"/>
        <v>20.767280881950896</v>
      </c>
      <c r="H6781" s="12">
        <v>0.67754999999999999</v>
      </c>
      <c r="I6781" s="12">
        <v>20.79499197714544</v>
      </c>
    </row>
    <row r="6782" spans="6:9" x14ac:dyDescent="0.3">
      <c r="F6782" s="2">
        <v>6777</v>
      </c>
      <c r="G6782" s="12">
        <f ca="1"/>
        <v>20.767523073974914</v>
      </c>
      <c r="H6782" s="12">
        <v>0.67764999999999997</v>
      </c>
      <c r="I6782" s="12">
        <v>20.79565497619064</v>
      </c>
    </row>
    <row r="6783" spans="6:9" x14ac:dyDescent="0.3">
      <c r="F6783" s="2">
        <v>6778</v>
      </c>
      <c r="G6783" s="12">
        <f ca="1"/>
        <v>20.76776233866644</v>
      </c>
      <c r="H6783" s="12">
        <v>0.67774999999999996</v>
      </c>
      <c r="I6783" s="12">
        <v>20.796318141934339</v>
      </c>
    </row>
    <row r="6784" spans="6:9" x14ac:dyDescent="0.3">
      <c r="F6784" s="2">
        <v>6779</v>
      </c>
      <c r="G6784" s="12">
        <f ca="1"/>
        <v>20.767882703003909</v>
      </c>
      <c r="H6784" s="12">
        <v>0.67784999999999995</v>
      </c>
      <c r="I6784" s="12">
        <v>20.796981474496473</v>
      </c>
    </row>
    <row r="6785" spans="6:9" x14ac:dyDescent="0.3">
      <c r="F6785" s="2">
        <v>6780</v>
      </c>
      <c r="G6785" s="12">
        <f ca="1"/>
        <v>20.768137778512141</v>
      </c>
      <c r="H6785" s="12">
        <v>0.67795000000000005</v>
      </c>
      <c r="I6785" s="12">
        <v>20.79764497399708</v>
      </c>
    </row>
    <row r="6786" spans="6:9" x14ac:dyDescent="0.3">
      <c r="F6786" s="2">
        <v>6781</v>
      </c>
      <c r="G6786" s="12">
        <f ca="1"/>
        <v>20.76882127399017</v>
      </c>
      <c r="H6786" s="12">
        <v>0.67805000000000004</v>
      </c>
      <c r="I6786" s="12">
        <v>20.798308640556307</v>
      </c>
    </row>
    <row r="6787" spans="6:9" x14ac:dyDescent="0.3">
      <c r="F6787" s="2">
        <v>6782</v>
      </c>
      <c r="G6787" s="12">
        <f ca="1"/>
        <v>20.768933444542672</v>
      </c>
      <c r="H6787" s="12">
        <v>0.67815000000000003</v>
      </c>
      <c r="I6787" s="12">
        <v>20.79897247429443</v>
      </c>
    </row>
    <row r="6788" spans="6:9" x14ac:dyDescent="0.3">
      <c r="F6788" s="2">
        <v>6783</v>
      </c>
      <c r="G6788" s="12">
        <f ca="1"/>
        <v>20.771992249044921</v>
      </c>
      <c r="H6788" s="12">
        <v>0.67825000000000002</v>
      </c>
      <c r="I6788" s="12">
        <v>20.799636475331809</v>
      </c>
    </row>
    <row r="6789" spans="6:9" x14ac:dyDescent="0.3">
      <c r="F6789" s="2">
        <v>6784</v>
      </c>
      <c r="G6789" s="12">
        <f ca="1"/>
        <v>20.772477017856424</v>
      </c>
      <c r="H6789" s="12">
        <v>0.67835000000000001</v>
      </c>
      <c r="I6789" s="12">
        <v>20.80030064378893</v>
      </c>
    </row>
    <row r="6790" spans="6:9" x14ac:dyDescent="0.3">
      <c r="F6790" s="2">
        <v>6785</v>
      </c>
      <c r="G6790" s="12">
        <f ca="1"/>
        <v>20.77424241689976</v>
      </c>
      <c r="H6790" s="12">
        <v>0.67845</v>
      </c>
      <c r="I6790" s="12">
        <v>20.800964979786393</v>
      </c>
    </row>
    <row r="6791" spans="6:9" x14ac:dyDescent="0.3">
      <c r="F6791" s="2">
        <v>6786</v>
      </c>
      <c r="G6791" s="12">
        <f ca="1"/>
        <v>20.774290452283918</v>
      </c>
      <c r="H6791" s="12">
        <v>0.67854999999999999</v>
      </c>
      <c r="I6791" s="12">
        <v>20.801629483444902</v>
      </c>
    </row>
    <row r="6792" spans="6:9" x14ac:dyDescent="0.3">
      <c r="F6792" s="2">
        <v>6787</v>
      </c>
      <c r="G6792" s="12">
        <f ca="1"/>
        <v>20.774390400623723</v>
      </c>
      <c r="H6792" s="12">
        <v>0.67864999999999998</v>
      </c>
      <c r="I6792" s="12">
        <v>20.802294154885274</v>
      </c>
    </row>
    <row r="6793" spans="6:9" x14ac:dyDescent="0.3">
      <c r="F6793" s="2">
        <v>6788</v>
      </c>
      <c r="G6793" s="12">
        <f ca="1"/>
        <v>20.776949417121706</v>
      </c>
      <c r="H6793" s="12">
        <v>0.67874999999999996</v>
      </c>
      <c r="I6793" s="12">
        <v>20.802958994228444</v>
      </c>
    </row>
    <row r="6794" spans="6:9" x14ac:dyDescent="0.3">
      <c r="F6794" s="2">
        <v>6789</v>
      </c>
      <c r="G6794" s="12">
        <f ca="1"/>
        <v>20.77727319766916</v>
      </c>
      <c r="H6794" s="12">
        <v>0.67884999999999995</v>
      </c>
      <c r="I6794" s="12">
        <v>20.803624001595445</v>
      </c>
    </row>
    <row r="6795" spans="6:9" x14ac:dyDescent="0.3">
      <c r="F6795" s="2">
        <v>6790</v>
      </c>
      <c r="G6795" s="12">
        <f ca="1"/>
        <v>20.777478725536188</v>
      </c>
      <c r="H6795" s="12">
        <v>0.67895000000000005</v>
      </c>
      <c r="I6795" s="12">
        <v>20.804289177107435</v>
      </c>
    </row>
    <row r="6796" spans="6:9" x14ac:dyDescent="0.3">
      <c r="F6796" s="2">
        <v>6791</v>
      </c>
      <c r="G6796" s="12">
        <f ca="1"/>
        <v>20.778759697700558</v>
      </c>
      <c r="H6796" s="12">
        <v>0.67905000000000004</v>
      </c>
      <c r="I6796" s="12">
        <v>20.80495452088568</v>
      </c>
    </row>
    <row r="6797" spans="6:9" x14ac:dyDescent="0.3">
      <c r="F6797" s="2">
        <v>6792</v>
      </c>
      <c r="G6797" s="12">
        <f ca="1"/>
        <v>20.778785605364565</v>
      </c>
      <c r="H6797" s="12">
        <v>0.67915000000000003</v>
      </c>
      <c r="I6797" s="12">
        <v>20.80562003305155</v>
      </c>
    </row>
    <row r="6798" spans="6:9" x14ac:dyDescent="0.3">
      <c r="F6798" s="2">
        <v>6793</v>
      </c>
      <c r="G6798" s="12">
        <f ca="1"/>
        <v>20.778821171123788</v>
      </c>
      <c r="H6798" s="12">
        <v>0.67925000000000002</v>
      </c>
      <c r="I6798" s="12">
        <v>20.806285713726538</v>
      </c>
    </row>
    <row r="6799" spans="6:9" x14ac:dyDescent="0.3">
      <c r="F6799" s="2">
        <v>6794</v>
      </c>
      <c r="G6799" s="12">
        <f ca="1"/>
        <v>20.779868110527016</v>
      </c>
      <c r="H6799" s="12">
        <v>0.67935000000000001</v>
      </c>
      <c r="I6799" s="12">
        <v>20.80695156303225</v>
      </c>
    </row>
    <row r="6800" spans="6:9" x14ac:dyDescent="0.3">
      <c r="F6800" s="2">
        <v>6795</v>
      </c>
      <c r="G6800" s="12">
        <f ca="1"/>
        <v>20.780749481996878</v>
      </c>
      <c r="H6800" s="12">
        <v>0.67945</v>
      </c>
      <c r="I6800" s="12">
        <v>20.807617581090391</v>
      </c>
    </row>
    <row r="6801" spans="6:9" x14ac:dyDescent="0.3">
      <c r="F6801" s="2">
        <v>6796</v>
      </c>
      <c r="G6801" s="12">
        <f ca="1"/>
        <v>20.781057938303974</v>
      </c>
      <c r="H6801" s="12">
        <v>0.67954999999999999</v>
      </c>
      <c r="I6801" s="12">
        <v>20.808283768022797</v>
      </c>
    </row>
    <row r="6802" spans="6:9" x14ac:dyDescent="0.3">
      <c r="F6802" s="2">
        <v>6797</v>
      </c>
      <c r="G6802" s="12">
        <f ca="1"/>
        <v>20.781269320985341</v>
      </c>
      <c r="H6802" s="12">
        <v>0.67964999999999998</v>
      </c>
      <c r="I6802" s="12">
        <v>20.808950123951405</v>
      </c>
    </row>
    <row r="6803" spans="6:9" x14ac:dyDescent="0.3">
      <c r="F6803" s="2">
        <v>6798</v>
      </c>
      <c r="G6803" s="12">
        <f ca="1"/>
        <v>20.78135840742166</v>
      </c>
      <c r="H6803" s="12">
        <v>0.67974999999999997</v>
      </c>
      <c r="I6803" s="12">
        <v>20.809616648998265</v>
      </c>
    </row>
    <row r="6804" spans="6:9" x14ac:dyDescent="0.3">
      <c r="F6804" s="2">
        <v>6799</v>
      </c>
      <c r="G6804" s="12">
        <f ca="1"/>
        <v>20.781470939055264</v>
      </c>
      <c r="H6804" s="12">
        <v>0.67984999999999995</v>
      </c>
      <c r="I6804" s="12">
        <v>20.810283343285541</v>
      </c>
    </row>
    <row r="6805" spans="6:9" x14ac:dyDescent="0.3">
      <c r="F6805" s="2">
        <v>6800</v>
      </c>
      <c r="G6805" s="12">
        <f ca="1"/>
        <v>20.783211287418816</v>
      </c>
      <c r="H6805" s="12">
        <v>0.67995000000000005</v>
      </c>
      <c r="I6805" s="12">
        <v>20.810950206935516</v>
      </c>
    </row>
    <row r="6806" spans="6:9" x14ac:dyDescent="0.3">
      <c r="F6806" s="2">
        <v>6801</v>
      </c>
      <c r="G6806" s="12">
        <f ca="1"/>
        <v>20.785609164860443</v>
      </c>
      <c r="H6806" s="12">
        <v>0.68005000000000004</v>
      </c>
      <c r="I6806" s="12">
        <v>20.811617240070582</v>
      </c>
    </row>
    <row r="6807" spans="6:9" x14ac:dyDescent="0.3">
      <c r="F6807" s="2">
        <v>6802</v>
      </c>
      <c r="G6807" s="12">
        <f ca="1"/>
        <v>20.786377943815076</v>
      </c>
      <c r="H6807" s="12">
        <v>0.68015000000000003</v>
      </c>
      <c r="I6807" s="12">
        <v>20.812284442813247</v>
      </c>
    </row>
    <row r="6808" spans="6:9" x14ac:dyDescent="0.3">
      <c r="F6808" s="2">
        <v>6803</v>
      </c>
      <c r="G6808" s="12">
        <f ca="1"/>
        <v>20.786926571158872</v>
      </c>
      <c r="H6808" s="12">
        <v>0.68025000000000002</v>
      </c>
      <c r="I6808" s="12">
        <v>20.812951815286127</v>
      </c>
    </row>
    <row r="6809" spans="6:9" x14ac:dyDescent="0.3">
      <c r="F6809" s="2">
        <v>6804</v>
      </c>
      <c r="G6809" s="12">
        <f ca="1"/>
        <v>20.787947236278569</v>
      </c>
      <c r="H6809" s="12">
        <v>0.68035000000000001</v>
      </c>
      <c r="I6809" s="12">
        <v>20.813619357611955</v>
      </c>
    </row>
    <row r="6810" spans="6:9" x14ac:dyDescent="0.3">
      <c r="F6810" s="2">
        <v>6805</v>
      </c>
      <c r="G6810" s="12">
        <f ca="1"/>
        <v>20.788448608192013</v>
      </c>
      <c r="H6810" s="12">
        <v>0.68045</v>
      </c>
      <c r="I6810" s="12">
        <v>20.814287069913583</v>
      </c>
    </row>
    <row r="6811" spans="6:9" x14ac:dyDescent="0.3">
      <c r="F6811" s="2">
        <v>6806</v>
      </c>
      <c r="G6811" s="12">
        <f ca="1"/>
        <v>20.789731704037351</v>
      </c>
      <c r="H6811" s="12">
        <v>0.68054999999999999</v>
      </c>
      <c r="I6811" s="12">
        <v>20.814954952313968</v>
      </c>
    </row>
    <row r="6812" spans="6:9" x14ac:dyDescent="0.3">
      <c r="F6812" s="2">
        <v>6807</v>
      </c>
      <c r="G6812" s="12">
        <f ca="1"/>
        <v>20.79033532895977</v>
      </c>
      <c r="H6812" s="12">
        <v>0.68064999999999998</v>
      </c>
      <c r="I6812" s="12">
        <v>20.815623004936189</v>
      </c>
    </row>
    <row r="6813" spans="6:9" x14ac:dyDescent="0.3">
      <c r="F6813" s="2">
        <v>6808</v>
      </c>
      <c r="G6813" s="12">
        <f ca="1"/>
        <v>20.790704624023064</v>
      </c>
      <c r="H6813" s="12">
        <v>0.68074999999999997</v>
      </c>
      <c r="I6813" s="12">
        <v>20.816291227903434</v>
      </c>
    </row>
    <row r="6814" spans="6:9" x14ac:dyDescent="0.3">
      <c r="F6814" s="2">
        <v>6809</v>
      </c>
      <c r="G6814" s="12">
        <f ca="1"/>
        <v>20.790977591155716</v>
      </c>
      <c r="H6814" s="12">
        <v>0.68084999999999996</v>
      </c>
      <c r="I6814" s="12">
        <v>20.816959621339013</v>
      </c>
    </row>
    <row r="6815" spans="6:9" x14ac:dyDescent="0.3">
      <c r="F6815" s="2">
        <v>6810</v>
      </c>
      <c r="G6815" s="12">
        <f ca="1"/>
        <v>20.791069351941271</v>
      </c>
      <c r="H6815" s="12">
        <v>0.68095000000000006</v>
      </c>
      <c r="I6815" s="12">
        <v>20.817628185366345</v>
      </c>
    </row>
    <row r="6816" spans="6:9" x14ac:dyDescent="0.3">
      <c r="F6816" s="2">
        <v>6811</v>
      </c>
      <c r="G6816" s="12">
        <f ca="1"/>
        <v>20.791481039961965</v>
      </c>
      <c r="H6816" s="12">
        <v>0.68105000000000004</v>
      </c>
      <c r="I6816" s="12">
        <v>20.818296920108963</v>
      </c>
    </row>
    <row r="6817" spans="6:9" x14ac:dyDescent="0.3">
      <c r="F6817" s="2">
        <v>6812</v>
      </c>
      <c r="G6817" s="12">
        <f ca="1"/>
        <v>20.791940178888026</v>
      </c>
      <c r="H6817" s="12">
        <v>0.68115000000000003</v>
      </c>
      <c r="I6817" s="12">
        <v>20.818965825690515</v>
      </c>
    </row>
    <row r="6818" spans="6:9" x14ac:dyDescent="0.3">
      <c r="F6818" s="2">
        <v>6813</v>
      </c>
      <c r="G6818" s="12">
        <f ca="1"/>
        <v>20.792686188868885</v>
      </c>
      <c r="H6818" s="12">
        <v>0.68125000000000002</v>
      </c>
      <c r="I6818" s="12">
        <v>20.819634902234768</v>
      </c>
    </row>
    <row r="6819" spans="6:9" x14ac:dyDescent="0.3">
      <c r="F6819" s="2">
        <v>6814</v>
      </c>
      <c r="G6819" s="12">
        <f ca="1"/>
        <v>20.793250622530302</v>
      </c>
      <c r="H6819" s="12">
        <v>0.68135000000000001</v>
      </c>
      <c r="I6819" s="12">
        <v>20.820304149865603</v>
      </c>
    </row>
    <row r="6820" spans="6:9" x14ac:dyDescent="0.3">
      <c r="F6820" s="2">
        <v>6815</v>
      </c>
      <c r="G6820" s="12">
        <f ca="1"/>
        <v>20.793372210666696</v>
      </c>
      <c r="H6820" s="12">
        <v>0.68145</v>
      </c>
      <c r="I6820" s="12">
        <v>20.820973568707018</v>
      </c>
    </row>
    <row r="6821" spans="6:9" x14ac:dyDescent="0.3">
      <c r="F6821" s="2">
        <v>6816</v>
      </c>
      <c r="G6821" s="12">
        <f ca="1"/>
        <v>20.79394271039844</v>
      </c>
      <c r="H6821" s="12">
        <v>0.68154999999999999</v>
      </c>
      <c r="I6821" s="12">
        <v>20.82164315888312</v>
      </c>
    </row>
    <row r="6822" spans="6:9" x14ac:dyDescent="0.3">
      <c r="F6822" s="2">
        <v>6817</v>
      </c>
      <c r="G6822" s="12">
        <f ca="1"/>
        <v>20.794257585706177</v>
      </c>
      <c r="H6822" s="12">
        <v>0.68164999999999998</v>
      </c>
      <c r="I6822" s="12">
        <v>20.822312920518144</v>
      </c>
    </row>
    <row r="6823" spans="6:9" x14ac:dyDescent="0.3">
      <c r="F6823" s="2">
        <v>6818</v>
      </c>
      <c r="G6823" s="12">
        <f ca="1"/>
        <v>20.794811049602309</v>
      </c>
      <c r="H6823" s="12">
        <v>0.68174999999999997</v>
      </c>
      <c r="I6823" s="12">
        <v>20.822982853736423</v>
      </c>
    </row>
    <row r="6824" spans="6:9" x14ac:dyDescent="0.3">
      <c r="F6824" s="2">
        <v>6819</v>
      </c>
      <c r="G6824" s="12">
        <f ca="1"/>
        <v>20.795473659556194</v>
      </c>
      <c r="H6824" s="12">
        <v>0.68184999999999996</v>
      </c>
      <c r="I6824" s="12">
        <v>20.823652958662429</v>
      </c>
    </row>
    <row r="6825" spans="6:9" x14ac:dyDescent="0.3">
      <c r="F6825" s="2">
        <v>6820</v>
      </c>
      <c r="G6825" s="12">
        <f ca="1"/>
        <v>20.796605362814638</v>
      </c>
      <c r="H6825" s="12">
        <v>0.68194999999999995</v>
      </c>
      <c r="I6825" s="12">
        <v>20.824323235420728</v>
      </c>
    </row>
    <row r="6826" spans="6:9" x14ac:dyDescent="0.3">
      <c r="F6826" s="2">
        <v>6821</v>
      </c>
      <c r="G6826" s="12">
        <f ca="1"/>
        <v>20.796613854468141</v>
      </c>
      <c r="H6826" s="12">
        <v>0.68205000000000005</v>
      </c>
      <c r="I6826" s="12">
        <v>20.824993684136018</v>
      </c>
    </row>
    <row r="6827" spans="6:9" x14ac:dyDescent="0.3">
      <c r="F6827" s="2">
        <v>6822</v>
      </c>
      <c r="G6827" s="12">
        <f ca="1"/>
        <v>20.797062957846478</v>
      </c>
      <c r="H6827" s="12">
        <v>0.68215000000000003</v>
      </c>
      <c r="I6827" s="12">
        <v>20.825664304933106</v>
      </c>
    </row>
    <row r="6828" spans="6:9" x14ac:dyDescent="0.3">
      <c r="F6828" s="2">
        <v>6823</v>
      </c>
      <c r="G6828" s="12">
        <f ca="1"/>
        <v>20.797152810376545</v>
      </c>
      <c r="H6828" s="12">
        <v>0.68225000000000002</v>
      </c>
      <c r="I6828" s="12">
        <v>20.826335097936916</v>
      </c>
    </row>
    <row r="6829" spans="6:9" x14ac:dyDescent="0.3">
      <c r="F6829" s="2">
        <v>6824</v>
      </c>
      <c r="G6829" s="12">
        <f ca="1"/>
        <v>20.797907292784124</v>
      </c>
      <c r="H6829" s="12">
        <v>0.68235000000000001</v>
      </c>
      <c r="I6829" s="12">
        <v>20.827006063272496</v>
      </c>
    </row>
    <row r="6830" spans="6:9" x14ac:dyDescent="0.3">
      <c r="F6830" s="2">
        <v>6825</v>
      </c>
      <c r="G6830" s="12">
        <f ca="1"/>
        <v>20.799366027270512</v>
      </c>
      <c r="H6830" s="12">
        <v>0.68245</v>
      </c>
      <c r="I6830" s="12">
        <v>20.827677201065001</v>
      </c>
    </row>
    <row r="6831" spans="6:9" x14ac:dyDescent="0.3">
      <c r="F6831" s="2">
        <v>6826</v>
      </c>
      <c r="G6831" s="12">
        <f ca="1"/>
        <v>20.799504721711116</v>
      </c>
      <c r="H6831" s="12">
        <v>0.68254999999999999</v>
      </c>
      <c r="I6831" s="12">
        <v>20.828348511439707</v>
      </c>
    </row>
    <row r="6832" spans="6:9" x14ac:dyDescent="0.3">
      <c r="F6832" s="2">
        <v>6827</v>
      </c>
      <c r="G6832" s="12">
        <f ca="1"/>
        <v>20.799570024806659</v>
      </c>
      <c r="H6832" s="12">
        <v>0.68264999999999998</v>
      </c>
      <c r="I6832" s="12">
        <v>20.829019994522014</v>
      </c>
    </row>
    <row r="6833" spans="6:9" x14ac:dyDescent="0.3">
      <c r="F6833" s="2">
        <v>6828</v>
      </c>
      <c r="G6833" s="12">
        <f ca="1"/>
        <v>20.801679478558871</v>
      </c>
      <c r="H6833" s="12">
        <v>0.68274999999999997</v>
      </c>
      <c r="I6833" s="12">
        <v>20.829691650437425</v>
      </c>
    </row>
    <row r="6834" spans="6:9" x14ac:dyDescent="0.3">
      <c r="F6834" s="2">
        <v>6829</v>
      </c>
      <c r="G6834" s="12">
        <f ca="1"/>
        <v>20.802764219846154</v>
      </c>
      <c r="H6834" s="12">
        <v>0.68284999999999996</v>
      </c>
      <c r="I6834" s="12">
        <v>20.830363479311579</v>
      </c>
    </row>
    <row r="6835" spans="6:9" x14ac:dyDescent="0.3">
      <c r="F6835" s="2">
        <v>6830</v>
      </c>
      <c r="G6835" s="12">
        <f ca="1"/>
        <v>20.80277410548775</v>
      </c>
      <c r="H6835" s="12">
        <v>0.68294999999999995</v>
      </c>
      <c r="I6835" s="12">
        <v>20.83103548127022</v>
      </c>
    </row>
    <row r="6836" spans="6:9" x14ac:dyDescent="0.3">
      <c r="F6836" s="2">
        <v>6831</v>
      </c>
      <c r="G6836" s="12">
        <f ca="1"/>
        <v>20.803660731747279</v>
      </c>
      <c r="H6836" s="12">
        <v>0.68305000000000005</v>
      </c>
      <c r="I6836" s="12">
        <v>20.83170765643921</v>
      </c>
    </row>
    <row r="6837" spans="6:9" x14ac:dyDescent="0.3">
      <c r="F6837" s="2">
        <v>6832</v>
      </c>
      <c r="G6837" s="12">
        <f ca="1"/>
        <v>20.803669764350332</v>
      </c>
      <c r="H6837" s="12">
        <v>0.68315000000000003</v>
      </c>
      <c r="I6837" s="12">
        <v>20.832380004944532</v>
      </c>
    </row>
    <row r="6838" spans="6:9" x14ac:dyDescent="0.3">
      <c r="F6838" s="2">
        <v>6833</v>
      </c>
      <c r="G6838" s="12">
        <f ca="1"/>
        <v>20.804153786188799</v>
      </c>
      <c r="H6838" s="12">
        <v>0.68325000000000002</v>
      </c>
      <c r="I6838" s="12">
        <v>20.833052526912297</v>
      </c>
    </row>
    <row r="6839" spans="6:9" x14ac:dyDescent="0.3">
      <c r="F6839" s="2">
        <v>6834</v>
      </c>
      <c r="G6839" s="12">
        <f ca="1"/>
        <v>20.806573697707872</v>
      </c>
      <c r="H6839" s="12">
        <v>0.68335000000000001</v>
      </c>
      <c r="I6839" s="12">
        <v>20.833725222468715</v>
      </c>
    </row>
    <row r="6840" spans="6:9" x14ac:dyDescent="0.3">
      <c r="F6840" s="2">
        <v>6835</v>
      </c>
      <c r="G6840" s="12">
        <f ca="1"/>
        <v>20.807759164358206</v>
      </c>
      <c r="H6840" s="12">
        <v>0.68345</v>
      </c>
      <c r="I6840" s="12">
        <v>20.834398091740127</v>
      </c>
    </row>
    <row r="6841" spans="6:9" x14ac:dyDescent="0.3">
      <c r="F6841" s="2">
        <v>6836</v>
      </c>
      <c r="G6841" s="12">
        <f ca="1"/>
        <v>20.808506729342302</v>
      </c>
      <c r="H6841" s="12">
        <v>0.68354999999999999</v>
      </c>
      <c r="I6841" s="12">
        <v>20.835071134852996</v>
      </c>
    </row>
    <row r="6842" spans="6:9" x14ac:dyDescent="0.3">
      <c r="F6842" s="2">
        <v>6837</v>
      </c>
      <c r="G6842" s="12">
        <f ca="1"/>
        <v>20.808886783128031</v>
      </c>
      <c r="H6842" s="12">
        <v>0.68364999999999998</v>
      </c>
      <c r="I6842" s="12">
        <v>20.83574435193389</v>
      </c>
    </row>
    <row r="6843" spans="6:9" x14ac:dyDescent="0.3">
      <c r="F6843" s="2">
        <v>6838</v>
      </c>
      <c r="G6843" s="12">
        <f ca="1"/>
        <v>20.811050442496338</v>
      </c>
      <c r="H6843" s="12">
        <v>0.68374999999999997</v>
      </c>
      <c r="I6843" s="12">
        <v>20.836417743109507</v>
      </c>
    </row>
    <row r="6844" spans="6:9" x14ac:dyDescent="0.3">
      <c r="F6844" s="2">
        <v>6839</v>
      </c>
      <c r="G6844" s="12">
        <f ca="1"/>
        <v>20.811051847751287</v>
      </c>
      <c r="H6844" s="12">
        <v>0.68384999999999996</v>
      </c>
      <c r="I6844" s="12">
        <v>20.837091308506668</v>
      </c>
    </row>
    <row r="6845" spans="6:9" x14ac:dyDescent="0.3">
      <c r="F6845" s="2">
        <v>6840</v>
      </c>
      <c r="G6845" s="12">
        <f ca="1"/>
        <v>20.811097155260367</v>
      </c>
      <c r="H6845" s="12">
        <v>0.68394999999999995</v>
      </c>
      <c r="I6845" s="12">
        <v>20.837765048252301</v>
      </c>
    </row>
    <row r="6846" spans="6:9" x14ac:dyDescent="0.3">
      <c r="F6846" s="2">
        <v>6841</v>
      </c>
      <c r="G6846" s="12">
        <f ca="1"/>
        <v>20.811920201994262</v>
      </c>
      <c r="H6846" s="12">
        <v>0.68405000000000005</v>
      </c>
      <c r="I6846" s="12">
        <v>20.838438962473461</v>
      </c>
    </row>
    <row r="6847" spans="6:9" x14ac:dyDescent="0.3">
      <c r="F6847" s="2">
        <v>6842</v>
      </c>
      <c r="G6847" s="12">
        <f ca="1"/>
        <v>20.812397174269197</v>
      </c>
      <c r="H6847" s="12">
        <v>0.68415000000000004</v>
      </c>
      <c r="I6847" s="12">
        <v>20.839113051297318</v>
      </c>
    </row>
    <row r="6848" spans="6:9" x14ac:dyDescent="0.3">
      <c r="F6848" s="2">
        <v>6843</v>
      </c>
      <c r="G6848" s="12">
        <f ca="1"/>
        <v>20.81252069449387</v>
      </c>
      <c r="H6848" s="12">
        <v>0.68425000000000002</v>
      </c>
      <c r="I6848" s="12">
        <v>20.839787314851172</v>
      </c>
    </row>
    <row r="6849" spans="6:9" x14ac:dyDescent="0.3">
      <c r="F6849" s="2">
        <v>6844</v>
      </c>
      <c r="G6849" s="12">
        <f ca="1"/>
        <v>20.812754346954364</v>
      </c>
      <c r="H6849" s="12">
        <v>0.68435000000000001</v>
      </c>
      <c r="I6849" s="12">
        <v>20.840461753262431</v>
      </c>
    </row>
    <row r="6850" spans="6:9" x14ac:dyDescent="0.3">
      <c r="F6850" s="2">
        <v>6845</v>
      </c>
      <c r="G6850" s="12">
        <f ca="1"/>
        <v>20.812815388350824</v>
      </c>
      <c r="H6850" s="12">
        <v>0.68445</v>
      </c>
      <c r="I6850" s="12">
        <v>20.841136366658631</v>
      </c>
    </row>
    <row r="6851" spans="6:9" x14ac:dyDescent="0.3">
      <c r="F6851" s="2">
        <v>6846</v>
      </c>
      <c r="G6851" s="12">
        <f ca="1"/>
        <v>20.813881995839274</v>
      </c>
      <c r="H6851" s="12">
        <v>0.68454999999999999</v>
      </c>
      <c r="I6851" s="12">
        <v>20.841811155167427</v>
      </c>
    </row>
    <row r="6852" spans="6:9" x14ac:dyDescent="0.3">
      <c r="F6852" s="2">
        <v>6847</v>
      </c>
      <c r="G6852" s="12">
        <f ca="1"/>
        <v>20.815447145550102</v>
      </c>
      <c r="H6852" s="12">
        <v>0.68464999999999998</v>
      </c>
      <c r="I6852" s="12">
        <v>20.84248611891659</v>
      </c>
    </row>
    <row r="6853" spans="6:9" x14ac:dyDescent="0.3">
      <c r="F6853" s="2">
        <v>6848</v>
      </c>
      <c r="G6853" s="12">
        <f ca="1"/>
        <v>20.817033294061353</v>
      </c>
      <c r="H6853" s="12">
        <v>0.68474999999999997</v>
      </c>
      <c r="I6853" s="12">
        <v>20.843161258034012</v>
      </c>
    </row>
    <row r="6854" spans="6:9" x14ac:dyDescent="0.3">
      <c r="F6854" s="2">
        <v>6849</v>
      </c>
      <c r="G6854" s="12">
        <f ca="1"/>
        <v>20.817066337620616</v>
      </c>
      <c r="H6854" s="12">
        <v>0.68484999999999996</v>
      </c>
      <c r="I6854" s="12">
        <v>20.843836572647717</v>
      </c>
    </row>
    <row r="6855" spans="6:9" x14ac:dyDescent="0.3">
      <c r="F6855" s="2">
        <v>6850</v>
      </c>
      <c r="G6855" s="12">
        <f ca="1"/>
        <v>20.818789544919262</v>
      </c>
      <c r="H6855" s="12">
        <v>0.68494999999999995</v>
      </c>
      <c r="I6855" s="12">
        <v>20.844512062885833</v>
      </c>
    </row>
    <row r="6856" spans="6:9" x14ac:dyDescent="0.3">
      <c r="F6856" s="2">
        <v>6851</v>
      </c>
      <c r="G6856" s="12">
        <f ca="1"/>
        <v>20.818999675822369</v>
      </c>
      <c r="H6856" s="12">
        <v>0.68505000000000005</v>
      </c>
      <c r="I6856" s="12">
        <v>20.845187728876624</v>
      </c>
    </row>
    <row r="6857" spans="6:9" x14ac:dyDescent="0.3">
      <c r="F6857" s="2">
        <v>6852</v>
      </c>
      <c r="G6857" s="12">
        <f ca="1"/>
        <v>20.819930272397414</v>
      </c>
      <c r="H6857" s="12">
        <v>0.68515000000000004</v>
      </c>
      <c r="I6857" s="12">
        <v>20.84586357074847</v>
      </c>
    </row>
    <row r="6858" spans="6:9" x14ac:dyDescent="0.3">
      <c r="F6858" s="2">
        <v>6853</v>
      </c>
      <c r="G6858" s="12">
        <f ca="1"/>
        <v>20.820776066490154</v>
      </c>
      <c r="H6858" s="12">
        <v>0.68525000000000003</v>
      </c>
      <c r="I6858" s="12">
        <v>20.846539588629867</v>
      </c>
    </row>
    <row r="6859" spans="6:9" x14ac:dyDescent="0.3">
      <c r="F6859" s="2">
        <v>6854</v>
      </c>
      <c r="G6859" s="12">
        <f ca="1"/>
        <v>20.820886733493097</v>
      </c>
      <c r="H6859" s="12">
        <v>0.68535000000000001</v>
      </c>
      <c r="I6859" s="12">
        <v>20.847215782649435</v>
      </c>
    </row>
    <row r="6860" spans="6:9" x14ac:dyDescent="0.3">
      <c r="F6860" s="2">
        <v>6855</v>
      </c>
      <c r="G6860" s="12">
        <f ca="1"/>
        <v>20.821150252508883</v>
      </c>
      <c r="H6860" s="12">
        <v>0.68545</v>
      </c>
      <c r="I6860" s="12">
        <v>20.847892152935927</v>
      </c>
    </row>
    <row r="6861" spans="6:9" x14ac:dyDescent="0.3">
      <c r="F6861" s="2">
        <v>6856</v>
      </c>
      <c r="G6861" s="12">
        <f ca="1"/>
        <v>20.82297573872091</v>
      </c>
      <c r="H6861" s="12">
        <v>0.68554999999999999</v>
      </c>
      <c r="I6861" s="12">
        <v>20.848568699618198</v>
      </c>
    </row>
    <row r="6862" spans="6:9" x14ac:dyDescent="0.3">
      <c r="F6862" s="2">
        <v>6857</v>
      </c>
      <c r="G6862" s="12">
        <f ca="1"/>
        <v>20.823464684808577</v>
      </c>
      <c r="H6862" s="12">
        <v>0.68564999999999998</v>
      </c>
      <c r="I6862" s="12">
        <v>20.849245422825248</v>
      </c>
    </row>
    <row r="6863" spans="6:9" x14ac:dyDescent="0.3">
      <c r="F6863" s="2">
        <v>6858</v>
      </c>
      <c r="G6863" s="12">
        <f ca="1"/>
        <v>20.82357822503781</v>
      </c>
      <c r="H6863" s="12">
        <v>0.68574999999999997</v>
      </c>
      <c r="I6863" s="12">
        <v>20.849922322686176</v>
      </c>
    </row>
    <row r="6864" spans="6:9" x14ac:dyDescent="0.3">
      <c r="F6864" s="2">
        <v>6859</v>
      </c>
      <c r="G6864" s="12">
        <f ca="1"/>
        <v>20.82365610865704</v>
      </c>
      <c r="H6864" s="12">
        <v>0.68584999999999996</v>
      </c>
      <c r="I6864" s="12">
        <v>20.850599399330221</v>
      </c>
    </row>
    <row r="6865" spans="6:9" x14ac:dyDescent="0.3">
      <c r="F6865" s="2">
        <v>6860</v>
      </c>
      <c r="G6865" s="12">
        <f ca="1"/>
        <v>20.823870115842531</v>
      </c>
      <c r="H6865" s="12">
        <v>0.68594999999999995</v>
      </c>
      <c r="I6865" s="12">
        <v>20.851276652886739</v>
      </c>
    </row>
    <row r="6866" spans="6:9" x14ac:dyDescent="0.3">
      <c r="F6866" s="2">
        <v>6861</v>
      </c>
      <c r="G6866" s="12">
        <f ca="1"/>
        <v>20.825422027181116</v>
      </c>
      <c r="H6866" s="12">
        <v>0.68605000000000005</v>
      </c>
      <c r="I6866" s="12">
        <v>20.851954083485204</v>
      </c>
    </row>
    <row r="6867" spans="6:9" x14ac:dyDescent="0.3">
      <c r="F6867" s="2">
        <v>6862</v>
      </c>
      <c r="G6867" s="12">
        <f ca="1"/>
        <v>20.825533773459444</v>
      </c>
      <c r="H6867" s="12">
        <v>0.68615000000000004</v>
      </c>
      <c r="I6867" s="12">
        <v>20.852631691255219</v>
      </c>
    </row>
    <row r="6868" spans="6:9" x14ac:dyDescent="0.3">
      <c r="F6868" s="2">
        <v>6863</v>
      </c>
      <c r="G6868" s="12">
        <f ca="1"/>
        <v>20.825974315155008</v>
      </c>
      <c r="H6868" s="12">
        <v>0.68625000000000003</v>
      </c>
      <c r="I6868" s="12">
        <v>20.853309476326508</v>
      </c>
    </row>
    <row r="6869" spans="6:9" x14ac:dyDescent="0.3">
      <c r="F6869" s="2">
        <v>6864</v>
      </c>
      <c r="G6869" s="12">
        <f ca="1"/>
        <v>20.826726298195396</v>
      </c>
      <c r="H6869" s="12">
        <v>0.68635000000000002</v>
      </c>
      <c r="I6869" s="12">
        <v>20.853987438828916</v>
      </c>
    </row>
    <row r="6870" spans="6:9" x14ac:dyDescent="0.3">
      <c r="F6870" s="2">
        <v>6865</v>
      </c>
      <c r="G6870" s="12">
        <f ca="1"/>
        <v>20.826727964949733</v>
      </c>
      <c r="H6870" s="12">
        <v>0.68645</v>
      </c>
      <c r="I6870" s="12">
        <v>20.854665578892419</v>
      </c>
    </row>
    <row r="6871" spans="6:9" x14ac:dyDescent="0.3">
      <c r="F6871" s="2">
        <v>6866</v>
      </c>
      <c r="G6871" s="12">
        <f ca="1"/>
        <v>20.826769553394982</v>
      </c>
      <c r="H6871" s="12">
        <v>0.68654999999999999</v>
      </c>
      <c r="I6871" s="12">
        <v>20.855343896647106</v>
      </c>
    </row>
    <row r="6872" spans="6:9" x14ac:dyDescent="0.3">
      <c r="F6872" s="2">
        <v>6867</v>
      </c>
      <c r="G6872" s="12">
        <f ca="1"/>
        <v>20.827898206876725</v>
      </c>
      <c r="H6872" s="12">
        <v>0.68664999999999998</v>
      </c>
      <c r="I6872" s="12">
        <v>20.856022392223199</v>
      </c>
    </row>
    <row r="6873" spans="6:9" x14ac:dyDescent="0.3">
      <c r="F6873" s="2">
        <v>6868</v>
      </c>
      <c r="G6873" s="12">
        <f ca="1"/>
        <v>20.828087894182012</v>
      </c>
      <c r="H6873" s="12">
        <v>0.68674999999999997</v>
      </c>
      <c r="I6873" s="12">
        <v>20.856701065751036</v>
      </c>
    </row>
    <row r="6874" spans="6:9" x14ac:dyDescent="0.3">
      <c r="F6874" s="2">
        <v>6869</v>
      </c>
      <c r="G6874" s="12">
        <f ca="1"/>
        <v>20.828890459566956</v>
      </c>
      <c r="H6874" s="12">
        <v>0.68684999999999996</v>
      </c>
      <c r="I6874" s="12">
        <v>20.857379917361087</v>
      </c>
    </row>
    <row r="6875" spans="6:9" x14ac:dyDescent="0.3">
      <c r="F6875" s="2">
        <v>6870</v>
      </c>
      <c r="G6875" s="12">
        <f ca="1"/>
        <v>20.828966445421493</v>
      </c>
      <c r="H6875" s="12">
        <v>0.68694999999999995</v>
      </c>
      <c r="I6875" s="12">
        <v>20.858058947183935</v>
      </c>
    </row>
    <row r="6876" spans="6:9" x14ac:dyDescent="0.3">
      <c r="F6876" s="2">
        <v>6871</v>
      </c>
      <c r="G6876" s="12">
        <f ca="1"/>
        <v>20.830480727097687</v>
      </c>
      <c r="H6876" s="12">
        <v>0.68705000000000005</v>
      </c>
      <c r="I6876" s="12">
        <v>20.858738155350306</v>
      </c>
    </row>
    <row r="6877" spans="6:9" x14ac:dyDescent="0.3">
      <c r="F6877" s="2">
        <v>6872</v>
      </c>
      <c r="G6877" s="12">
        <f ca="1"/>
        <v>20.831095758741384</v>
      </c>
      <c r="H6877" s="12">
        <v>0.68715000000000004</v>
      </c>
      <c r="I6877" s="12">
        <v>20.859417541991029</v>
      </c>
    </row>
    <row r="6878" spans="6:9" x14ac:dyDescent="0.3">
      <c r="F6878" s="2">
        <v>6873</v>
      </c>
      <c r="G6878" s="12">
        <f ca="1"/>
        <v>20.831482211209536</v>
      </c>
      <c r="H6878" s="12">
        <v>0.68725000000000003</v>
      </c>
      <c r="I6878" s="12">
        <v>20.860097107237074</v>
      </c>
    </row>
    <row r="6879" spans="6:9" x14ac:dyDescent="0.3">
      <c r="F6879" s="2">
        <v>6874</v>
      </c>
      <c r="G6879" s="12">
        <f ca="1"/>
        <v>20.831939056343565</v>
      </c>
      <c r="H6879" s="12">
        <v>0.68735000000000002</v>
      </c>
      <c r="I6879" s="12">
        <v>20.860776851219519</v>
      </c>
    </row>
    <row r="6880" spans="6:9" x14ac:dyDescent="0.3">
      <c r="F6880" s="2">
        <v>6875</v>
      </c>
      <c r="G6880" s="12">
        <f ca="1"/>
        <v>20.833164848023493</v>
      </c>
      <c r="H6880" s="12">
        <v>0.68745000000000001</v>
      </c>
      <c r="I6880" s="12">
        <v>20.861456774069595</v>
      </c>
    </row>
    <row r="6881" spans="6:9" x14ac:dyDescent="0.3">
      <c r="F6881" s="2">
        <v>6876</v>
      </c>
      <c r="G6881" s="12">
        <f ca="1"/>
        <v>20.833260315183495</v>
      </c>
      <c r="H6881" s="12">
        <v>0.68754999999999999</v>
      </c>
      <c r="I6881" s="12">
        <v>20.86213687591863</v>
      </c>
    </row>
    <row r="6882" spans="6:9" x14ac:dyDescent="0.3">
      <c r="F6882" s="2">
        <v>6877</v>
      </c>
      <c r="G6882" s="12">
        <f ca="1"/>
        <v>20.83330263674786</v>
      </c>
      <c r="H6882" s="12">
        <v>0.68764999999999998</v>
      </c>
      <c r="I6882" s="12">
        <v>20.862817156898089</v>
      </c>
    </row>
    <row r="6883" spans="6:9" x14ac:dyDescent="0.3">
      <c r="F6883" s="2">
        <v>6878</v>
      </c>
      <c r="G6883" s="12">
        <f ca="1"/>
        <v>20.83362883365956</v>
      </c>
      <c r="H6883" s="12">
        <v>0.68774999999999997</v>
      </c>
      <c r="I6883" s="12">
        <v>20.863497617139565</v>
      </c>
    </row>
    <row r="6884" spans="6:9" x14ac:dyDescent="0.3">
      <c r="F6884" s="2">
        <v>6879</v>
      </c>
      <c r="G6884" s="12">
        <f ca="1"/>
        <v>20.833755440333103</v>
      </c>
      <c r="H6884" s="12">
        <v>0.68784999999999996</v>
      </c>
      <c r="I6884" s="12">
        <v>20.864178256774775</v>
      </c>
    </row>
    <row r="6885" spans="6:9" x14ac:dyDescent="0.3">
      <c r="F6885" s="2">
        <v>6880</v>
      </c>
      <c r="G6885" s="12">
        <f ca="1"/>
        <v>20.833830398115765</v>
      </c>
      <c r="H6885" s="12">
        <v>0.68794999999999995</v>
      </c>
      <c r="I6885" s="12">
        <v>20.864859075935556</v>
      </c>
    </row>
    <row r="6886" spans="6:9" x14ac:dyDescent="0.3">
      <c r="F6886" s="2">
        <v>6881</v>
      </c>
      <c r="G6886" s="12">
        <f ca="1"/>
        <v>20.834231138692058</v>
      </c>
      <c r="H6886" s="12">
        <v>0.68805000000000005</v>
      </c>
      <c r="I6886" s="12">
        <v>20.865540074753874</v>
      </c>
    </row>
    <row r="6887" spans="6:9" x14ac:dyDescent="0.3">
      <c r="F6887" s="2">
        <v>6882</v>
      </c>
      <c r="G6887" s="12">
        <f ca="1"/>
        <v>20.834365297859236</v>
      </c>
      <c r="H6887" s="12">
        <v>0.68815000000000004</v>
      </c>
      <c r="I6887" s="12">
        <v>20.866221253361829</v>
      </c>
    </row>
    <row r="6888" spans="6:9" x14ac:dyDescent="0.3">
      <c r="F6888" s="2">
        <v>6883</v>
      </c>
      <c r="G6888" s="12">
        <f ca="1"/>
        <v>20.834725261599967</v>
      </c>
      <c r="H6888" s="12">
        <v>0.68825000000000003</v>
      </c>
      <c r="I6888" s="12">
        <v>20.866902611891639</v>
      </c>
    </row>
    <row r="6889" spans="6:9" x14ac:dyDescent="0.3">
      <c r="F6889" s="2">
        <v>6884</v>
      </c>
      <c r="G6889" s="12">
        <f ca="1"/>
        <v>20.83497968118478</v>
      </c>
      <c r="H6889" s="12">
        <v>0.68835000000000002</v>
      </c>
      <c r="I6889" s="12">
        <v>20.867584150475651</v>
      </c>
    </row>
    <row r="6890" spans="6:9" x14ac:dyDescent="0.3">
      <c r="F6890" s="2">
        <v>6885</v>
      </c>
      <c r="G6890" s="12">
        <f ca="1"/>
        <v>20.835837928654144</v>
      </c>
      <c r="H6890" s="12">
        <v>0.68845000000000001</v>
      </c>
      <c r="I6890" s="12">
        <v>20.86826586924634</v>
      </c>
    </row>
    <row r="6891" spans="6:9" x14ac:dyDescent="0.3">
      <c r="F6891" s="2">
        <v>6886</v>
      </c>
      <c r="G6891" s="12">
        <f ca="1"/>
        <v>20.837886230900317</v>
      </c>
      <c r="H6891" s="12">
        <v>0.68855</v>
      </c>
      <c r="I6891" s="12">
        <v>20.868947768336305</v>
      </c>
    </row>
    <row r="6892" spans="6:9" x14ac:dyDescent="0.3">
      <c r="F6892" s="2">
        <v>6887</v>
      </c>
      <c r="G6892" s="12">
        <f ca="1"/>
        <v>20.838534240177882</v>
      </c>
      <c r="H6892" s="12">
        <v>0.68864999999999998</v>
      </c>
      <c r="I6892" s="12">
        <v>20.869629847878272</v>
      </c>
    </row>
    <row r="6893" spans="6:9" x14ac:dyDescent="0.3">
      <c r="F6893" s="2">
        <v>6888</v>
      </c>
      <c r="G6893" s="12">
        <f ca="1"/>
        <v>20.839913038300061</v>
      </c>
      <c r="H6893" s="12">
        <v>0.68874999999999997</v>
      </c>
      <c r="I6893" s="12">
        <v>20.870312108005098</v>
      </c>
    </row>
    <row r="6894" spans="6:9" x14ac:dyDescent="0.3">
      <c r="F6894" s="2">
        <v>6889</v>
      </c>
      <c r="G6894" s="12">
        <f ca="1"/>
        <v>20.84110070230976</v>
      </c>
      <c r="H6894" s="12">
        <v>0.68884999999999996</v>
      </c>
      <c r="I6894" s="12">
        <v>20.870994548849765</v>
      </c>
    </row>
    <row r="6895" spans="6:9" x14ac:dyDescent="0.3">
      <c r="F6895" s="2">
        <v>6890</v>
      </c>
      <c r="G6895" s="12">
        <f ca="1"/>
        <v>20.84167040170923</v>
      </c>
      <c r="H6895" s="12">
        <v>0.68894999999999995</v>
      </c>
      <c r="I6895" s="12">
        <v>20.871677170545382</v>
      </c>
    </row>
    <row r="6896" spans="6:9" x14ac:dyDescent="0.3">
      <c r="F6896" s="2">
        <v>6891</v>
      </c>
      <c r="G6896" s="12">
        <f ca="1"/>
        <v>20.841901555456879</v>
      </c>
      <c r="H6896" s="12">
        <v>0.68905000000000005</v>
      </c>
      <c r="I6896" s="12">
        <v>20.872359973225191</v>
      </c>
    </row>
    <row r="6897" spans="6:9" x14ac:dyDescent="0.3">
      <c r="F6897" s="2">
        <v>6892</v>
      </c>
      <c r="G6897" s="12">
        <f ca="1"/>
        <v>20.841961807674664</v>
      </c>
      <c r="H6897" s="12">
        <v>0.68915000000000004</v>
      </c>
      <c r="I6897" s="12">
        <v>20.873042957022548</v>
      </c>
    </row>
    <row r="6898" spans="6:9" x14ac:dyDescent="0.3">
      <c r="F6898" s="2">
        <v>6893</v>
      </c>
      <c r="G6898" s="12">
        <f ca="1"/>
        <v>20.842306408500082</v>
      </c>
      <c r="H6898" s="12">
        <v>0.68925000000000003</v>
      </c>
      <c r="I6898" s="12">
        <v>20.873726122070959</v>
      </c>
    </row>
    <row r="6899" spans="6:9" x14ac:dyDescent="0.3">
      <c r="F6899" s="2">
        <v>6894</v>
      </c>
      <c r="G6899" s="12">
        <f ca="1"/>
        <v>20.84232850653455</v>
      </c>
      <c r="H6899" s="12">
        <v>0.68935000000000002</v>
      </c>
      <c r="I6899" s="12">
        <v>20.874409468504037</v>
      </c>
    </row>
    <row r="6900" spans="6:9" x14ac:dyDescent="0.3">
      <c r="F6900" s="2">
        <v>6895</v>
      </c>
      <c r="G6900" s="12">
        <f ca="1"/>
        <v>20.842624701150758</v>
      </c>
      <c r="H6900" s="12">
        <v>0.68945000000000001</v>
      </c>
      <c r="I6900" s="12">
        <v>20.875092996455535</v>
      </c>
    </row>
    <row r="6901" spans="6:9" x14ac:dyDescent="0.3">
      <c r="F6901" s="2">
        <v>6896</v>
      </c>
      <c r="G6901" s="12">
        <f ca="1"/>
        <v>20.842970332644096</v>
      </c>
      <c r="H6901" s="12">
        <v>0.68955</v>
      </c>
      <c r="I6901" s="12">
        <v>20.875776706059334</v>
      </c>
    </row>
    <row r="6902" spans="6:9" x14ac:dyDescent="0.3">
      <c r="F6902" s="2">
        <v>6897</v>
      </c>
      <c r="G6902" s="12">
        <f ca="1"/>
        <v>20.84371613679609</v>
      </c>
      <c r="H6902" s="12">
        <v>0.68964999999999999</v>
      </c>
      <c r="I6902" s="12">
        <v>20.876460597449441</v>
      </c>
    </row>
    <row r="6903" spans="6:9" x14ac:dyDescent="0.3">
      <c r="F6903" s="2">
        <v>6898</v>
      </c>
      <c r="G6903" s="12">
        <f ca="1"/>
        <v>20.843908222561996</v>
      </c>
      <c r="H6903" s="12">
        <v>0.68974999999999997</v>
      </c>
      <c r="I6903" s="12">
        <v>20.877144670759989</v>
      </c>
    </row>
    <row r="6904" spans="6:9" x14ac:dyDescent="0.3">
      <c r="F6904" s="2">
        <v>6899</v>
      </c>
      <c r="G6904" s="12">
        <f ca="1"/>
        <v>20.84448082754205</v>
      </c>
      <c r="H6904" s="12">
        <v>0.68984999999999996</v>
      </c>
      <c r="I6904" s="12">
        <v>20.877828926125254</v>
      </c>
    </row>
    <row r="6905" spans="6:9" x14ac:dyDescent="0.3">
      <c r="F6905" s="2">
        <v>6900</v>
      </c>
      <c r="G6905" s="12">
        <f ca="1"/>
        <v>20.844497326616292</v>
      </c>
      <c r="H6905" s="12">
        <v>0.68994999999999995</v>
      </c>
      <c r="I6905" s="12">
        <v>20.878513363679616</v>
      </c>
    </row>
    <row r="6906" spans="6:9" x14ac:dyDescent="0.3">
      <c r="F6906" s="2">
        <v>6901</v>
      </c>
      <c r="G6906" s="12">
        <f ca="1"/>
        <v>20.844755197155045</v>
      </c>
      <c r="H6906" s="12">
        <v>0.69005000000000005</v>
      </c>
      <c r="I6906" s="12">
        <v>20.879197983557614</v>
      </c>
    </row>
    <row r="6907" spans="6:9" x14ac:dyDescent="0.3">
      <c r="F6907" s="2">
        <v>6902</v>
      </c>
      <c r="G6907" s="12">
        <f ca="1"/>
        <v>20.844865247812049</v>
      </c>
      <c r="H6907" s="12">
        <v>0.69015000000000004</v>
      </c>
      <c r="I6907" s="12">
        <v>20.879882785893894</v>
      </c>
    </row>
    <row r="6908" spans="6:9" x14ac:dyDescent="0.3">
      <c r="F6908" s="2">
        <v>6903</v>
      </c>
      <c r="G6908" s="12">
        <f ca="1"/>
        <v>20.844917055955197</v>
      </c>
      <c r="H6908" s="12">
        <v>0.69025000000000003</v>
      </c>
      <c r="I6908" s="12">
        <v>20.880567770823244</v>
      </c>
    </row>
    <row r="6909" spans="6:9" x14ac:dyDescent="0.3">
      <c r="F6909" s="2">
        <v>6904</v>
      </c>
      <c r="G6909" s="12">
        <f ca="1"/>
        <v>20.845068254866852</v>
      </c>
      <c r="H6909" s="12">
        <v>0.69035000000000002</v>
      </c>
      <c r="I6909" s="12">
        <v>20.881252938480579</v>
      </c>
    </row>
    <row r="6910" spans="6:9" x14ac:dyDescent="0.3">
      <c r="F6910" s="2">
        <v>6905</v>
      </c>
      <c r="G6910" s="12">
        <f ca="1"/>
        <v>20.845253354631602</v>
      </c>
      <c r="H6910" s="12">
        <v>0.69045000000000001</v>
      </c>
      <c r="I6910" s="12">
        <v>20.881938289000942</v>
      </c>
    </row>
    <row r="6911" spans="6:9" x14ac:dyDescent="0.3">
      <c r="F6911" s="2">
        <v>6906</v>
      </c>
      <c r="G6911" s="12">
        <f ca="1"/>
        <v>20.845560254022633</v>
      </c>
      <c r="H6911" s="12">
        <v>0.69055</v>
      </c>
      <c r="I6911" s="12">
        <v>20.882623822519506</v>
      </c>
    </row>
    <row r="6912" spans="6:9" x14ac:dyDescent="0.3">
      <c r="F6912" s="2">
        <v>6907</v>
      </c>
      <c r="G6912" s="12">
        <f ca="1"/>
        <v>20.845795408611384</v>
      </c>
      <c r="H6912" s="12">
        <v>0.69064999999999999</v>
      </c>
      <c r="I6912" s="12">
        <v>20.883309539171577</v>
      </c>
    </row>
    <row r="6913" spans="6:9" x14ac:dyDescent="0.3">
      <c r="F6913" s="2">
        <v>6908</v>
      </c>
      <c r="G6913" s="12">
        <f ca="1"/>
        <v>20.845916718254109</v>
      </c>
      <c r="H6913" s="12">
        <v>0.69074999999999998</v>
      </c>
      <c r="I6913" s="12">
        <v>20.883995439092594</v>
      </c>
    </row>
    <row r="6914" spans="6:9" x14ac:dyDescent="0.3">
      <c r="F6914" s="2">
        <v>6909</v>
      </c>
      <c r="G6914" s="12">
        <f ca="1"/>
        <v>20.847404349090439</v>
      </c>
      <c r="H6914" s="12">
        <v>0.69084999999999996</v>
      </c>
      <c r="I6914" s="12">
        <v>20.884681522418123</v>
      </c>
    </row>
    <row r="6915" spans="6:9" x14ac:dyDescent="0.3">
      <c r="F6915" s="2">
        <v>6910</v>
      </c>
      <c r="G6915" s="12">
        <f ca="1"/>
        <v>20.849065991243545</v>
      </c>
      <c r="H6915" s="12">
        <v>0.69094999999999995</v>
      </c>
      <c r="I6915" s="12">
        <v>20.885367789283862</v>
      </c>
    </row>
    <row r="6916" spans="6:9" x14ac:dyDescent="0.3">
      <c r="F6916" s="2">
        <v>6911</v>
      </c>
      <c r="G6916" s="12">
        <f ca="1"/>
        <v>20.849175359771838</v>
      </c>
      <c r="H6916" s="12">
        <v>0.69105000000000005</v>
      </c>
      <c r="I6916" s="12">
        <v>20.88605423982564</v>
      </c>
    </row>
    <row r="6917" spans="6:9" x14ac:dyDescent="0.3">
      <c r="F6917" s="2">
        <v>6912</v>
      </c>
      <c r="G6917" s="12">
        <f ca="1"/>
        <v>20.850315202399052</v>
      </c>
      <c r="H6917" s="12">
        <v>0.69115000000000004</v>
      </c>
      <c r="I6917" s="12">
        <v>20.886740874179416</v>
      </c>
    </row>
    <row r="6918" spans="6:9" x14ac:dyDescent="0.3">
      <c r="F6918" s="2">
        <v>6913</v>
      </c>
      <c r="G6918" s="12">
        <f ca="1"/>
        <v>20.850519039687935</v>
      </c>
      <c r="H6918" s="12">
        <v>0.69125000000000003</v>
      </c>
      <c r="I6918" s="12">
        <v>20.887427692481285</v>
      </c>
    </row>
    <row r="6919" spans="6:9" x14ac:dyDescent="0.3">
      <c r="F6919" s="2">
        <v>6914</v>
      </c>
      <c r="G6919" s="12">
        <f ca="1"/>
        <v>20.85052552876536</v>
      </c>
      <c r="H6919" s="12">
        <v>0.69135000000000002</v>
      </c>
      <c r="I6919" s="12">
        <v>20.888114694867468</v>
      </c>
    </row>
    <row r="6920" spans="6:9" x14ac:dyDescent="0.3">
      <c r="F6920" s="2">
        <v>6915</v>
      </c>
      <c r="G6920" s="12">
        <f ca="1"/>
        <v>20.850709665382034</v>
      </c>
      <c r="H6920" s="12">
        <v>0.69145000000000001</v>
      </c>
      <c r="I6920" s="12">
        <v>20.888801881474325</v>
      </c>
    </row>
    <row r="6921" spans="6:9" x14ac:dyDescent="0.3">
      <c r="F6921" s="2">
        <v>6916</v>
      </c>
      <c r="G6921" s="12">
        <f ca="1"/>
        <v>20.851152971916846</v>
      </c>
      <c r="H6921" s="12">
        <v>0.69155</v>
      </c>
      <c r="I6921" s="12">
        <v>20.889489252438345</v>
      </c>
    </row>
    <row r="6922" spans="6:9" x14ac:dyDescent="0.3">
      <c r="F6922" s="2">
        <v>6917</v>
      </c>
      <c r="G6922" s="12">
        <f ca="1"/>
        <v>20.85154654853163</v>
      </c>
      <c r="H6922" s="12">
        <v>0.69164999999999999</v>
      </c>
      <c r="I6922" s="12">
        <v>20.890176807896143</v>
      </c>
    </row>
    <row r="6923" spans="6:9" x14ac:dyDescent="0.3">
      <c r="F6923" s="2">
        <v>6918</v>
      </c>
      <c r="G6923" s="12">
        <f ca="1"/>
        <v>20.852023635251086</v>
      </c>
      <c r="H6923" s="12">
        <v>0.69174999999999998</v>
      </c>
      <c r="I6923" s="12">
        <v>20.890864547984474</v>
      </c>
    </row>
    <row r="6924" spans="6:9" x14ac:dyDescent="0.3">
      <c r="F6924" s="2">
        <v>6919</v>
      </c>
      <c r="G6924" s="12">
        <f ca="1"/>
        <v>20.852221707717803</v>
      </c>
      <c r="H6924" s="12">
        <v>0.69184999999999997</v>
      </c>
      <c r="I6924" s="12">
        <v>20.891552472840225</v>
      </c>
    </row>
    <row r="6925" spans="6:9" x14ac:dyDescent="0.3">
      <c r="F6925" s="2">
        <v>6920</v>
      </c>
      <c r="G6925" s="12">
        <f ca="1"/>
        <v>20.85268322536583</v>
      </c>
      <c r="H6925" s="12">
        <v>0.69194999999999995</v>
      </c>
      <c r="I6925" s="12">
        <v>20.892240582600415</v>
      </c>
    </row>
    <row r="6926" spans="6:9" x14ac:dyDescent="0.3">
      <c r="F6926" s="2">
        <v>6921</v>
      </c>
      <c r="G6926" s="12">
        <f ca="1"/>
        <v>20.852920261409153</v>
      </c>
      <c r="H6926" s="12">
        <v>0.69205000000000005</v>
      </c>
      <c r="I6926" s="12">
        <v>20.892928877402198</v>
      </c>
    </row>
    <row r="6927" spans="6:9" x14ac:dyDescent="0.3">
      <c r="F6927" s="2">
        <v>6922</v>
      </c>
      <c r="G6927" s="12">
        <f ca="1"/>
        <v>20.855123161633323</v>
      </c>
      <c r="H6927" s="12">
        <v>0.69215000000000004</v>
      </c>
      <c r="I6927" s="12">
        <v>20.893617357382855</v>
      </c>
    </row>
    <row r="6928" spans="6:9" x14ac:dyDescent="0.3">
      <c r="F6928" s="2">
        <v>6923</v>
      </c>
      <c r="G6928" s="12">
        <f ca="1"/>
        <v>20.855360013122116</v>
      </c>
      <c r="H6928" s="12">
        <v>0.69225000000000003</v>
      </c>
      <c r="I6928" s="12">
        <v>20.894306022679803</v>
      </c>
    </row>
    <row r="6929" spans="6:9" x14ac:dyDescent="0.3">
      <c r="F6929" s="2">
        <v>6924</v>
      </c>
      <c r="G6929" s="12">
        <f ca="1"/>
        <v>20.855649751098731</v>
      </c>
      <c r="H6929" s="12">
        <v>0.69235000000000002</v>
      </c>
      <c r="I6929" s="12">
        <v>20.894994873430598</v>
      </c>
    </row>
    <row r="6930" spans="6:9" x14ac:dyDescent="0.3">
      <c r="F6930" s="2">
        <v>6925</v>
      </c>
      <c r="G6930" s="12">
        <f ca="1"/>
        <v>20.856150701652965</v>
      </c>
      <c r="H6930" s="12">
        <v>0.69245000000000001</v>
      </c>
      <c r="I6930" s="12">
        <v>20.89568390977292</v>
      </c>
    </row>
    <row r="6931" spans="6:9" x14ac:dyDescent="0.3">
      <c r="F6931" s="2">
        <v>6926</v>
      </c>
      <c r="G6931" s="12">
        <f ca="1"/>
        <v>20.856958466312697</v>
      </c>
      <c r="H6931" s="12">
        <v>0.69255</v>
      </c>
      <c r="I6931" s="12">
        <v>20.896373131844591</v>
      </c>
    </row>
    <row r="6932" spans="6:9" x14ac:dyDescent="0.3">
      <c r="F6932" s="2">
        <v>6927</v>
      </c>
      <c r="G6932" s="12">
        <f ca="1"/>
        <v>20.857724534651069</v>
      </c>
      <c r="H6932" s="12">
        <v>0.69264999999999999</v>
      </c>
      <c r="I6932" s="12">
        <v>20.897062539783569</v>
      </c>
    </row>
    <row r="6933" spans="6:9" x14ac:dyDescent="0.3">
      <c r="F6933" s="2">
        <v>6928</v>
      </c>
      <c r="G6933" s="12">
        <f ca="1"/>
        <v>20.858252947405283</v>
      </c>
      <c r="H6933" s="12">
        <v>0.69274999999999998</v>
      </c>
      <c r="I6933" s="12">
        <v>20.897752133727938</v>
      </c>
    </row>
    <row r="6934" spans="6:9" x14ac:dyDescent="0.3">
      <c r="F6934" s="2">
        <v>6929</v>
      </c>
      <c r="G6934" s="12">
        <f ca="1"/>
        <v>20.858328248310521</v>
      </c>
      <c r="H6934" s="12">
        <v>0.69284999999999997</v>
      </c>
      <c r="I6934" s="12">
        <v>20.898441913815915</v>
      </c>
    </row>
    <row r="6935" spans="6:9" x14ac:dyDescent="0.3">
      <c r="F6935" s="2">
        <v>6930</v>
      </c>
      <c r="G6935" s="12">
        <f ca="1"/>
        <v>20.85851565281488</v>
      </c>
      <c r="H6935" s="12">
        <v>0.69294999999999995</v>
      </c>
      <c r="I6935" s="12">
        <v>20.899131880185866</v>
      </c>
    </row>
    <row r="6936" spans="6:9" x14ac:dyDescent="0.3">
      <c r="F6936" s="2">
        <v>6931</v>
      </c>
      <c r="G6936" s="12">
        <f ca="1"/>
        <v>20.858855358880426</v>
      </c>
      <c r="H6936" s="12">
        <v>0.69305000000000005</v>
      </c>
      <c r="I6936" s="12">
        <v>20.899822032976282</v>
      </c>
    </row>
    <row r="6937" spans="6:9" x14ac:dyDescent="0.3">
      <c r="F6937" s="2">
        <v>6932</v>
      </c>
      <c r="G6937" s="12">
        <f ca="1"/>
        <v>20.859187979092276</v>
      </c>
      <c r="H6937" s="12">
        <v>0.69315000000000004</v>
      </c>
      <c r="I6937" s="12">
        <v>20.900512372325785</v>
      </c>
    </row>
    <row r="6938" spans="6:9" x14ac:dyDescent="0.3">
      <c r="F6938" s="2">
        <v>6933</v>
      </c>
      <c r="G6938" s="12">
        <f ca="1"/>
        <v>20.860000978582981</v>
      </c>
      <c r="H6938" s="12">
        <v>0.69325000000000003</v>
      </c>
      <c r="I6938" s="12">
        <v>20.901202898373135</v>
      </c>
    </row>
    <row r="6939" spans="6:9" x14ac:dyDescent="0.3">
      <c r="F6939" s="2">
        <v>6934</v>
      </c>
      <c r="G6939" s="12">
        <f ca="1"/>
        <v>20.860576746949221</v>
      </c>
      <c r="H6939" s="12">
        <v>0.69335000000000002</v>
      </c>
      <c r="I6939" s="12">
        <v>20.901893611257236</v>
      </c>
    </row>
    <row r="6940" spans="6:9" x14ac:dyDescent="0.3">
      <c r="F6940" s="2">
        <v>6935</v>
      </c>
      <c r="G6940" s="12">
        <f ca="1"/>
        <v>20.86133139153111</v>
      </c>
      <c r="H6940" s="12">
        <v>0.69345000000000001</v>
      </c>
      <c r="I6940" s="12">
        <v>20.902584511117119</v>
      </c>
    </row>
    <row r="6941" spans="6:9" x14ac:dyDescent="0.3">
      <c r="F6941" s="2">
        <v>6936</v>
      </c>
      <c r="G6941" s="12">
        <f ca="1"/>
        <v>20.862828785545062</v>
      </c>
      <c r="H6941" s="12">
        <v>0.69355</v>
      </c>
      <c r="I6941" s="12">
        <v>20.903275598091952</v>
      </c>
    </row>
    <row r="6942" spans="6:9" x14ac:dyDescent="0.3">
      <c r="F6942" s="2">
        <v>6937</v>
      </c>
      <c r="G6942" s="12">
        <f ca="1"/>
        <v>20.862953190495954</v>
      </c>
      <c r="H6942" s="12">
        <v>0.69364999999999999</v>
      </c>
      <c r="I6942" s="12">
        <v>20.903966872321039</v>
      </c>
    </row>
    <row r="6943" spans="6:9" x14ac:dyDescent="0.3">
      <c r="F6943" s="2">
        <v>6938</v>
      </c>
      <c r="G6943" s="12">
        <f ca="1"/>
        <v>20.863321014681702</v>
      </c>
      <c r="H6943" s="12">
        <v>0.69374999999999998</v>
      </c>
      <c r="I6943" s="12">
        <v>20.904658333943821</v>
      </c>
    </row>
    <row r="6944" spans="6:9" x14ac:dyDescent="0.3">
      <c r="F6944" s="2">
        <v>6939</v>
      </c>
      <c r="G6944" s="12">
        <f ca="1"/>
        <v>20.863525686622935</v>
      </c>
      <c r="H6944" s="12">
        <v>0.69384999999999997</v>
      </c>
      <c r="I6944" s="12">
        <v>20.905349983099882</v>
      </c>
    </row>
    <row r="6945" spans="6:9" x14ac:dyDescent="0.3">
      <c r="F6945" s="2">
        <v>6940</v>
      </c>
      <c r="G6945" s="12">
        <f ca="1"/>
        <v>20.864324992240888</v>
      </c>
      <c r="H6945" s="12">
        <v>0.69394999999999996</v>
      </c>
      <c r="I6945" s="12">
        <v>20.906041819928923</v>
      </c>
    </row>
    <row r="6946" spans="6:9" x14ac:dyDescent="0.3">
      <c r="F6946" s="2">
        <v>6941</v>
      </c>
      <c r="G6946" s="12">
        <f ca="1"/>
        <v>20.864685671305807</v>
      </c>
      <c r="H6946" s="12">
        <v>0.69404999999999994</v>
      </c>
      <c r="I6946" s="12">
        <v>20.906733844570802</v>
      </c>
    </row>
    <row r="6947" spans="6:9" x14ac:dyDescent="0.3">
      <c r="F6947" s="2">
        <v>6942</v>
      </c>
      <c r="G6947" s="12">
        <f ca="1"/>
        <v>20.865165343284541</v>
      </c>
      <c r="H6947" s="12">
        <v>0.69415000000000004</v>
      </c>
      <c r="I6947" s="12">
        <v>20.907426057165509</v>
      </c>
    </row>
    <row r="6948" spans="6:9" x14ac:dyDescent="0.3">
      <c r="F6948" s="2">
        <v>6943</v>
      </c>
      <c r="G6948" s="12">
        <f ca="1"/>
        <v>20.867161054115233</v>
      </c>
      <c r="H6948" s="12">
        <v>0.69425000000000003</v>
      </c>
      <c r="I6948" s="12">
        <v>20.908118457853163</v>
      </c>
    </row>
    <row r="6949" spans="6:9" x14ac:dyDescent="0.3">
      <c r="F6949" s="2">
        <v>6944</v>
      </c>
      <c r="G6949" s="12">
        <f ca="1"/>
        <v>20.867426033743392</v>
      </c>
      <c r="H6949" s="12">
        <v>0.69435000000000002</v>
      </c>
      <c r="I6949" s="12">
        <v>20.908811046774026</v>
      </c>
    </row>
    <row r="6950" spans="6:9" x14ac:dyDescent="0.3">
      <c r="F6950" s="2">
        <v>6945</v>
      </c>
      <c r="G6950" s="12">
        <f ca="1"/>
        <v>20.867797440594373</v>
      </c>
      <c r="H6950" s="12">
        <v>0.69445000000000001</v>
      </c>
      <c r="I6950" s="12">
        <v>20.909503824068501</v>
      </c>
    </row>
    <row r="6951" spans="6:9" x14ac:dyDescent="0.3">
      <c r="F6951" s="2">
        <v>6946</v>
      </c>
      <c r="G6951" s="12">
        <f ca="1"/>
        <v>20.867842759932813</v>
      </c>
      <c r="H6951" s="12">
        <v>0.69455</v>
      </c>
      <c r="I6951" s="12">
        <v>20.910196789877119</v>
      </c>
    </row>
    <row r="6952" spans="6:9" x14ac:dyDescent="0.3">
      <c r="F6952" s="2">
        <v>6947</v>
      </c>
      <c r="G6952" s="12">
        <f ca="1"/>
        <v>20.868012550488729</v>
      </c>
      <c r="H6952" s="12">
        <v>0.69464999999999999</v>
      </c>
      <c r="I6952" s="12">
        <v>20.910889944340557</v>
      </c>
    </row>
    <row r="6953" spans="6:9" x14ac:dyDescent="0.3">
      <c r="F6953" s="2">
        <v>6948</v>
      </c>
      <c r="G6953" s="12">
        <f ca="1"/>
        <v>20.868421047004968</v>
      </c>
      <c r="H6953" s="12">
        <v>0.69474999999999998</v>
      </c>
      <c r="I6953" s="12">
        <v>20.911583287599626</v>
      </c>
    </row>
    <row r="6954" spans="6:9" x14ac:dyDescent="0.3">
      <c r="F6954" s="2">
        <v>6949</v>
      </c>
      <c r="G6954" s="12">
        <f ca="1"/>
        <v>20.87029480093695</v>
      </c>
      <c r="H6954" s="12">
        <v>0.69484999999999997</v>
      </c>
      <c r="I6954" s="12">
        <v>20.912276819795281</v>
      </c>
    </row>
    <row r="6955" spans="6:9" x14ac:dyDescent="0.3">
      <c r="F6955" s="2">
        <v>6950</v>
      </c>
      <c r="G6955" s="12">
        <f ca="1"/>
        <v>20.870388651345941</v>
      </c>
      <c r="H6955" s="12">
        <v>0.69494999999999996</v>
      </c>
      <c r="I6955" s="12">
        <v>20.91297054106861</v>
      </c>
    </row>
    <row r="6956" spans="6:9" x14ac:dyDescent="0.3">
      <c r="F6956" s="2">
        <v>6951</v>
      </c>
      <c r="G6956" s="12">
        <f ca="1"/>
        <v>20.870497558858755</v>
      </c>
      <c r="H6956" s="12">
        <v>0.69504999999999995</v>
      </c>
      <c r="I6956" s="12">
        <v>20.913664451560834</v>
      </c>
    </row>
    <row r="6957" spans="6:9" x14ac:dyDescent="0.3">
      <c r="F6957" s="2">
        <v>6952</v>
      </c>
      <c r="G6957" s="12">
        <f ca="1"/>
        <v>20.870894609853753</v>
      </c>
      <c r="H6957" s="12">
        <v>0.69515000000000005</v>
      </c>
      <c r="I6957" s="12">
        <v>20.914358551413329</v>
      </c>
    </row>
    <row r="6958" spans="6:9" x14ac:dyDescent="0.3">
      <c r="F6958" s="2">
        <v>6953</v>
      </c>
      <c r="G6958" s="12">
        <f ca="1"/>
        <v>20.871022960570997</v>
      </c>
      <c r="H6958" s="12">
        <v>0.69525000000000003</v>
      </c>
      <c r="I6958" s="12">
        <v>20.91505284076759</v>
      </c>
    </row>
    <row r="6959" spans="6:9" x14ac:dyDescent="0.3">
      <c r="F6959" s="2">
        <v>6954</v>
      </c>
      <c r="G6959" s="12">
        <f ca="1"/>
        <v>20.871828022307657</v>
      </c>
      <c r="H6959" s="12">
        <v>0.69535000000000002</v>
      </c>
      <c r="I6959" s="12">
        <v>20.915747319765266</v>
      </c>
    </row>
    <row r="6960" spans="6:9" x14ac:dyDescent="0.3">
      <c r="F6960" s="2">
        <v>6955</v>
      </c>
      <c r="G6960" s="12">
        <f ca="1"/>
        <v>20.87186175879857</v>
      </c>
      <c r="H6960" s="12">
        <v>0.69545000000000001</v>
      </c>
      <c r="I6960" s="12">
        <v>20.916441988548144</v>
      </c>
    </row>
    <row r="6961" spans="6:9" x14ac:dyDescent="0.3">
      <c r="F6961" s="2">
        <v>6956</v>
      </c>
      <c r="G6961" s="12">
        <f ca="1"/>
        <v>20.87237683500986</v>
      </c>
      <c r="H6961" s="12">
        <v>0.69555</v>
      </c>
      <c r="I6961" s="12">
        <v>20.917136847258142</v>
      </c>
    </row>
    <row r="6962" spans="6:9" x14ac:dyDescent="0.3">
      <c r="F6962" s="2">
        <v>6957</v>
      </c>
      <c r="G6962" s="12">
        <f ca="1"/>
        <v>20.872393553093833</v>
      </c>
      <c r="H6962" s="12">
        <v>0.69564999999999999</v>
      </c>
      <c r="I6962" s="12">
        <v>20.917831896037328</v>
      </c>
    </row>
    <row r="6963" spans="6:9" x14ac:dyDescent="0.3">
      <c r="F6963" s="2">
        <v>6958</v>
      </c>
      <c r="G6963" s="12">
        <f ca="1"/>
        <v>20.872746135547054</v>
      </c>
      <c r="H6963" s="12">
        <v>0.69574999999999998</v>
      </c>
      <c r="I6963" s="12">
        <v>20.918527135027897</v>
      </c>
    </row>
    <row r="6964" spans="6:9" x14ac:dyDescent="0.3">
      <c r="F6964" s="2">
        <v>6959</v>
      </c>
      <c r="G6964" s="12">
        <f ca="1"/>
        <v>20.873584395266576</v>
      </c>
      <c r="H6964" s="12">
        <v>0.69584999999999997</v>
      </c>
      <c r="I6964" s="12">
        <v>20.919222564372198</v>
      </c>
    </row>
    <row r="6965" spans="6:9" x14ac:dyDescent="0.3">
      <c r="F6965" s="2">
        <v>6960</v>
      </c>
      <c r="G6965" s="12">
        <f ca="1"/>
        <v>20.874688709687373</v>
      </c>
      <c r="H6965" s="12">
        <v>0.69594999999999996</v>
      </c>
      <c r="I6965" s="12">
        <v>20.919918184212715</v>
      </c>
    </row>
    <row r="6966" spans="6:9" x14ac:dyDescent="0.3">
      <c r="F6966" s="2">
        <v>6961</v>
      </c>
      <c r="G6966" s="12">
        <f ca="1"/>
        <v>20.875688150867511</v>
      </c>
      <c r="H6966" s="12">
        <v>0.69604999999999995</v>
      </c>
      <c r="I6966" s="12">
        <v>20.920613994692069</v>
      </c>
    </row>
    <row r="6967" spans="6:9" x14ac:dyDescent="0.3">
      <c r="F6967" s="2">
        <v>6962</v>
      </c>
      <c r="G6967" s="12">
        <f ca="1"/>
        <v>20.875820006436761</v>
      </c>
      <c r="H6967" s="12">
        <v>0.69615000000000005</v>
      </c>
      <c r="I6967" s="12">
        <v>20.921309995953024</v>
      </c>
    </row>
    <row r="6968" spans="6:9" x14ac:dyDescent="0.3">
      <c r="F6968" s="2">
        <v>6963</v>
      </c>
      <c r="G6968" s="12">
        <f ca="1"/>
        <v>20.876242910601036</v>
      </c>
      <c r="H6968" s="12">
        <v>0.69625000000000004</v>
      </c>
      <c r="I6968" s="12">
        <v>20.922006188138482</v>
      </c>
    </row>
    <row r="6969" spans="6:9" x14ac:dyDescent="0.3">
      <c r="F6969" s="2">
        <v>6964</v>
      </c>
      <c r="G6969" s="12">
        <f ca="1"/>
        <v>20.876755247200826</v>
      </c>
      <c r="H6969" s="12">
        <v>0.69635000000000002</v>
      </c>
      <c r="I6969" s="12">
        <v>20.922702571391497</v>
      </c>
    </row>
    <row r="6970" spans="6:9" x14ac:dyDescent="0.3">
      <c r="F6970" s="2">
        <v>6965</v>
      </c>
      <c r="G6970" s="12">
        <f ca="1"/>
        <v>20.877607907273649</v>
      </c>
      <c r="H6970" s="12">
        <v>0.69645000000000001</v>
      </c>
      <c r="I6970" s="12">
        <v>20.92339914585525</v>
      </c>
    </row>
    <row r="6971" spans="6:9" x14ac:dyDescent="0.3">
      <c r="F6971" s="2">
        <v>6966</v>
      </c>
      <c r="G6971" s="12">
        <f ca="1"/>
        <v>20.878972011837632</v>
      </c>
      <c r="H6971" s="12">
        <v>0.69655</v>
      </c>
      <c r="I6971" s="12">
        <v>20.924095911673071</v>
      </c>
    </row>
    <row r="6972" spans="6:9" x14ac:dyDescent="0.3">
      <c r="F6972" s="2">
        <v>6967</v>
      </c>
      <c r="G6972" s="12">
        <f ca="1"/>
        <v>20.878997155007767</v>
      </c>
      <c r="H6972" s="12">
        <v>0.69664999999999999</v>
      </c>
      <c r="I6972" s="12">
        <v>20.92479286898843</v>
      </c>
    </row>
    <row r="6973" spans="6:9" x14ac:dyDescent="0.3">
      <c r="F6973" s="2">
        <v>6968</v>
      </c>
      <c r="G6973" s="12">
        <f ca="1"/>
        <v>20.879084088264992</v>
      </c>
      <c r="H6973" s="12">
        <v>0.69674999999999998</v>
      </c>
      <c r="I6973" s="12">
        <v>20.925490017944945</v>
      </c>
    </row>
    <row r="6974" spans="6:9" x14ac:dyDescent="0.3">
      <c r="F6974" s="2">
        <v>6969</v>
      </c>
      <c r="G6974" s="12">
        <f ca="1"/>
        <v>20.879540293438247</v>
      </c>
      <c r="H6974" s="12">
        <v>0.69684999999999997</v>
      </c>
      <c r="I6974" s="12">
        <v>20.926187358686363</v>
      </c>
    </row>
    <row r="6975" spans="6:9" x14ac:dyDescent="0.3">
      <c r="F6975" s="2">
        <v>6970</v>
      </c>
      <c r="G6975" s="12">
        <f ca="1"/>
        <v>20.879836839483659</v>
      </c>
      <c r="H6975" s="12">
        <v>0.69694999999999996</v>
      </c>
      <c r="I6975" s="12">
        <v>20.926884891356579</v>
      </c>
    </row>
    <row r="6976" spans="6:9" x14ac:dyDescent="0.3">
      <c r="F6976" s="2">
        <v>6971</v>
      </c>
      <c r="G6976" s="12">
        <f ca="1"/>
        <v>20.880527826743371</v>
      </c>
      <c r="H6976" s="12">
        <v>0.69704999999999995</v>
      </c>
      <c r="I6976" s="12">
        <v>20.927582616099642</v>
      </c>
    </row>
    <row r="6977" spans="6:9" x14ac:dyDescent="0.3">
      <c r="F6977" s="2">
        <v>6972</v>
      </c>
      <c r="G6977" s="12">
        <f ca="1"/>
        <v>20.88064536376087</v>
      </c>
      <c r="H6977" s="12">
        <v>0.69715000000000005</v>
      </c>
      <c r="I6977" s="12">
        <v>20.928280533059723</v>
      </c>
    </row>
    <row r="6978" spans="6:9" x14ac:dyDescent="0.3">
      <c r="F6978" s="2">
        <v>6973</v>
      </c>
      <c r="G6978" s="12">
        <f ca="1"/>
        <v>20.880815174235096</v>
      </c>
      <c r="H6978" s="12">
        <v>0.69725000000000004</v>
      </c>
      <c r="I6978" s="12">
        <v>20.928978642381153</v>
      </c>
    </row>
    <row r="6979" spans="6:9" x14ac:dyDescent="0.3">
      <c r="F6979" s="2">
        <v>6974</v>
      </c>
      <c r="G6979" s="12">
        <f ca="1"/>
        <v>20.880923810132266</v>
      </c>
      <c r="H6979" s="12">
        <v>0.69735000000000003</v>
      </c>
      <c r="I6979" s="12">
        <v>20.929676944208396</v>
      </c>
    </row>
    <row r="6980" spans="6:9" x14ac:dyDescent="0.3">
      <c r="F6980" s="2">
        <v>6975</v>
      </c>
      <c r="G6980" s="12">
        <f ca="1"/>
        <v>20.882377927361773</v>
      </c>
      <c r="H6980" s="12">
        <v>0.69745000000000001</v>
      </c>
      <c r="I6980" s="12">
        <v>20.930375438686063</v>
      </c>
    </row>
    <row r="6981" spans="6:9" x14ac:dyDescent="0.3">
      <c r="F6981" s="2">
        <v>6976</v>
      </c>
      <c r="G6981" s="12">
        <f ca="1"/>
        <v>20.882939675285293</v>
      </c>
      <c r="H6981" s="12">
        <v>0.69755</v>
      </c>
      <c r="I6981" s="12">
        <v>20.931074125958911</v>
      </c>
    </row>
    <row r="6982" spans="6:9" x14ac:dyDescent="0.3">
      <c r="F6982" s="2">
        <v>6977</v>
      </c>
      <c r="G6982" s="12">
        <f ca="1"/>
        <v>20.88296053215069</v>
      </c>
      <c r="H6982" s="12">
        <v>0.69764999999999999</v>
      </c>
      <c r="I6982" s="12">
        <v>20.931773006171831</v>
      </c>
    </row>
    <row r="6983" spans="6:9" x14ac:dyDescent="0.3">
      <c r="F6983" s="2">
        <v>6978</v>
      </c>
      <c r="G6983" s="12">
        <f ca="1"/>
        <v>20.88316925647424</v>
      </c>
      <c r="H6983" s="12">
        <v>0.69774999999999998</v>
      </c>
      <c r="I6983" s="12">
        <v>20.932472079469871</v>
      </c>
    </row>
    <row r="6984" spans="6:9" x14ac:dyDescent="0.3">
      <c r="F6984" s="2">
        <v>6979</v>
      </c>
      <c r="G6984" s="12">
        <f ca="1"/>
        <v>20.883850663701423</v>
      </c>
      <c r="H6984" s="12">
        <v>0.69784999999999997</v>
      </c>
      <c r="I6984" s="12">
        <v>20.933171345998211</v>
      </c>
    </row>
    <row r="6985" spans="6:9" x14ac:dyDescent="0.3">
      <c r="F6985" s="2">
        <v>6980</v>
      </c>
      <c r="G6985" s="12">
        <f ca="1"/>
        <v>20.884937929918404</v>
      </c>
      <c r="H6985" s="12">
        <v>0.69794999999999996</v>
      </c>
      <c r="I6985" s="12">
        <v>20.933870805902181</v>
      </c>
    </row>
    <row r="6986" spans="6:9" x14ac:dyDescent="0.3">
      <c r="F6986" s="2">
        <v>6981</v>
      </c>
      <c r="G6986" s="12">
        <f ca="1"/>
        <v>20.886950846665066</v>
      </c>
      <c r="H6986" s="12">
        <v>0.69804999999999995</v>
      </c>
      <c r="I6986" s="12">
        <v>20.934570459327254</v>
      </c>
    </row>
    <row r="6987" spans="6:9" x14ac:dyDescent="0.3">
      <c r="F6987" s="2">
        <v>6982</v>
      </c>
      <c r="G6987" s="12">
        <f ca="1"/>
        <v>20.887064851053477</v>
      </c>
      <c r="H6987" s="12">
        <v>0.69815000000000005</v>
      </c>
      <c r="I6987" s="12">
        <v>20.935270306419056</v>
      </c>
    </row>
    <row r="6988" spans="6:9" x14ac:dyDescent="0.3">
      <c r="F6988" s="2">
        <v>6983</v>
      </c>
      <c r="G6988" s="12">
        <f ca="1"/>
        <v>20.887789440067955</v>
      </c>
      <c r="H6988" s="12">
        <v>0.69825000000000004</v>
      </c>
      <c r="I6988" s="12">
        <v>20.935970347323341</v>
      </c>
    </row>
    <row r="6989" spans="6:9" x14ac:dyDescent="0.3">
      <c r="F6989" s="2">
        <v>6984</v>
      </c>
      <c r="G6989" s="12">
        <f ca="1"/>
        <v>20.888258970846369</v>
      </c>
      <c r="H6989" s="12">
        <v>0.69835000000000003</v>
      </c>
      <c r="I6989" s="12">
        <v>20.936670582186022</v>
      </c>
    </row>
    <row r="6990" spans="6:9" x14ac:dyDescent="0.3">
      <c r="F6990" s="2">
        <v>6985</v>
      </c>
      <c r="G6990" s="12">
        <f ca="1"/>
        <v>20.889076475180595</v>
      </c>
      <c r="H6990" s="12">
        <v>0.69845000000000002</v>
      </c>
      <c r="I6990" s="12">
        <v>20.937371011153147</v>
      </c>
    </row>
    <row r="6991" spans="6:9" x14ac:dyDescent="0.3">
      <c r="F6991" s="2">
        <v>6986</v>
      </c>
      <c r="G6991" s="12">
        <f ca="1"/>
        <v>20.889325869548728</v>
      </c>
      <c r="H6991" s="12">
        <v>0.69855</v>
      </c>
      <c r="I6991" s="12">
        <v>20.938071634370921</v>
      </c>
    </row>
    <row r="6992" spans="6:9" x14ac:dyDescent="0.3">
      <c r="F6992" s="2">
        <v>6987</v>
      </c>
      <c r="G6992" s="12">
        <f ca="1"/>
        <v>20.889770555411744</v>
      </c>
      <c r="H6992" s="12">
        <v>0.69864999999999999</v>
      </c>
      <c r="I6992" s="12">
        <v>20.938772451985685</v>
      </c>
    </row>
    <row r="6993" spans="6:9" x14ac:dyDescent="0.3">
      <c r="F6993" s="2">
        <v>6988</v>
      </c>
      <c r="G6993" s="12">
        <f ca="1"/>
        <v>20.891235337899715</v>
      </c>
      <c r="H6993" s="12">
        <v>0.69874999999999998</v>
      </c>
      <c r="I6993" s="12">
        <v>20.93947346414393</v>
      </c>
    </row>
    <row r="6994" spans="6:9" x14ac:dyDescent="0.3">
      <c r="F6994" s="2">
        <v>6989</v>
      </c>
      <c r="G6994" s="12">
        <f ca="1"/>
        <v>20.891593853222933</v>
      </c>
      <c r="H6994" s="12">
        <v>0.69884999999999997</v>
      </c>
      <c r="I6994" s="12">
        <v>20.940174670992292</v>
      </c>
    </row>
    <row r="6995" spans="6:9" x14ac:dyDescent="0.3">
      <c r="F6995" s="2">
        <v>6990</v>
      </c>
      <c r="G6995" s="12">
        <f ca="1"/>
        <v>20.89292123485081</v>
      </c>
      <c r="H6995" s="12">
        <v>0.69894999999999996</v>
      </c>
      <c r="I6995" s="12">
        <v>20.940876072677547</v>
      </c>
    </row>
    <row r="6996" spans="6:9" x14ac:dyDescent="0.3">
      <c r="F6996" s="2">
        <v>6991</v>
      </c>
      <c r="G6996" s="12">
        <f ca="1"/>
        <v>20.896729658883128</v>
      </c>
      <c r="H6996" s="12">
        <v>0.69904999999999995</v>
      </c>
      <c r="I6996" s="12">
        <v>20.941577669346632</v>
      </c>
    </row>
    <row r="6997" spans="6:9" x14ac:dyDescent="0.3">
      <c r="F6997" s="2">
        <v>6992</v>
      </c>
      <c r="G6997" s="12">
        <f ca="1"/>
        <v>20.896899954097783</v>
      </c>
      <c r="H6997" s="12">
        <v>0.69915000000000005</v>
      </c>
      <c r="I6997" s="12">
        <v>20.942279461146619</v>
      </c>
    </row>
    <row r="6998" spans="6:9" x14ac:dyDescent="0.3">
      <c r="F6998" s="2">
        <v>6993</v>
      </c>
      <c r="G6998" s="12">
        <f ca="1"/>
        <v>20.897589411897556</v>
      </c>
      <c r="H6998" s="12">
        <v>0.69925000000000004</v>
      </c>
      <c r="I6998" s="12">
        <v>20.942981448224728</v>
      </c>
    </row>
    <row r="6999" spans="6:9" x14ac:dyDescent="0.3">
      <c r="F6999" s="2">
        <v>6994</v>
      </c>
      <c r="G6999" s="12">
        <f ca="1"/>
        <v>20.899765963400561</v>
      </c>
      <c r="H6999" s="12">
        <v>0.69935000000000003</v>
      </c>
      <c r="I6999" s="12">
        <v>20.94368363072833</v>
      </c>
    </row>
    <row r="7000" spans="6:9" x14ac:dyDescent="0.3">
      <c r="F7000" s="2">
        <v>6995</v>
      </c>
      <c r="G7000" s="12">
        <f ca="1"/>
        <v>20.900165101347071</v>
      </c>
      <c r="H7000" s="12">
        <v>0.69945000000000002</v>
      </c>
      <c r="I7000" s="12">
        <v>20.944386008804941</v>
      </c>
    </row>
    <row r="7001" spans="6:9" x14ac:dyDescent="0.3">
      <c r="F7001" s="2">
        <v>6996</v>
      </c>
      <c r="G7001" s="12">
        <f ca="1"/>
        <v>20.901235969000837</v>
      </c>
      <c r="H7001" s="12">
        <v>0.69955000000000001</v>
      </c>
      <c r="I7001" s="12">
        <v>20.945088582602224</v>
      </c>
    </row>
    <row r="7002" spans="6:9" x14ac:dyDescent="0.3">
      <c r="F7002" s="2">
        <v>6997</v>
      </c>
      <c r="G7002" s="12">
        <f ca="1"/>
        <v>20.903033173974762</v>
      </c>
      <c r="H7002" s="12">
        <v>0.69964999999999999</v>
      </c>
      <c r="I7002" s="12">
        <v>20.945791352267989</v>
      </c>
    </row>
    <row r="7003" spans="6:9" x14ac:dyDescent="0.3">
      <c r="F7003" s="2">
        <v>6998</v>
      </c>
      <c r="G7003" s="12">
        <f ca="1"/>
        <v>20.903475886924667</v>
      </c>
      <c r="H7003" s="12">
        <v>0.69974999999999998</v>
      </c>
      <c r="I7003" s="12">
        <v>20.946494317950194</v>
      </c>
    </row>
    <row r="7004" spans="6:9" x14ac:dyDescent="0.3">
      <c r="F7004" s="2">
        <v>6999</v>
      </c>
      <c r="G7004" s="12">
        <f ca="1"/>
        <v>20.903947778081033</v>
      </c>
      <c r="H7004" s="12">
        <v>0.69984999999999997</v>
      </c>
      <c r="I7004" s="12">
        <v>20.947197479796948</v>
      </c>
    </row>
    <row r="7005" spans="6:9" x14ac:dyDescent="0.3">
      <c r="F7005" s="2">
        <v>7000</v>
      </c>
      <c r="G7005" s="12">
        <f ca="1"/>
        <v>20.904567532350249</v>
      </c>
      <c r="H7005" s="12">
        <v>0.69994999999999996</v>
      </c>
      <c r="I7005" s="12">
        <v>20.94790083795651</v>
      </c>
    </row>
    <row r="7006" spans="6:9" x14ac:dyDescent="0.3">
      <c r="F7006" s="2">
        <v>7001</v>
      </c>
      <c r="G7006" s="12">
        <f ca="1"/>
        <v>20.904754543730586</v>
      </c>
      <c r="H7006" s="12">
        <v>0.70004999999999995</v>
      </c>
      <c r="I7006" s="12">
        <v>20.948604392577273</v>
      </c>
    </row>
    <row r="7007" spans="6:9" x14ac:dyDescent="0.3">
      <c r="F7007" s="2">
        <v>7002</v>
      </c>
      <c r="G7007" s="12">
        <f ca="1"/>
        <v>20.90513715938269</v>
      </c>
      <c r="H7007" s="12">
        <v>0.70015000000000005</v>
      </c>
      <c r="I7007" s="12">
        <v>20.949308143807798</v>
      </c>
    </row>
    <row r="7008" spans="6:9" x14ac:dyDescent="0.3">
      <c r="F7008" s="2">
        <v>7003</v>
      </c>
      <c r="G7008" s="12">
        <f ca="1"/>
        <v>20.905418671851777</v>
      </c>
      <c r="H7008" s="12">
        <v>0.70025000000000004</v>
      </c>
      <c r="I7008" s="12">
        <v>20.950012091796779</v>
      </c>
    </row>
    <row r="7009" spans="6:9" x14ac:dyDescent="0.3">
      <c r="F7009" s="2">
        <v>7004</v>
      </c>
      <c r="G7009" s="12">
        <f ca="1"/>
        <v>20.905699846259157</v>
      </c>
      <c r="H7009" s="12">
        <v>0.70035000000000003</v>
      </c>
      <c r="I7009" s="12">
        <v>20.950716236693076</v>
      </c>
    </row>
    <row r="7010" spans="6:9" x14ac:dyDescent="0.3">
      <c r="F7010" s="2">
        <v>7005</v>
      </c>
      <c r="G7010" s="12">
        <f ca="1"/>
        <v>20.905922228042431</v>
      </c>
      <c r="H7010" s="12">
        <v>0.70045000000000002</v>
      </c>
      <c r="I7010" s="12">
        <v>20.951420578645674</v>
      </c>
    </row>
    <row r="7011" spans="6:9" x14ac:dyDescent="0.3">
      <c r="F7011" s="2">
        <v>7006</v>
      </c>
      <c r="G7011" s="12">
        <f ca="1"/>
        <v>20.906291142222756</v>
      </c>
      <c r="H7011" s="12">
        <v>0.70055000000000001</v>
      </c>
      <c r="I7011" s="12">
        <v>20.952125117803732</v>
      </c>
    </row>
    <row r="7012" spans="6:9" x14ac:dyDescent="0.3">
      <c r="F7012" s="2">
        <v>7007</v>
      </c>
      <c r="G7012" s="12">
        <f ca="1"/>
        <v>20.906547828219992</v>
      </c>
      <c r="H7012" s="12">
        <v>0.70065</v>
      </c>
      <c r="I7012" s="12">
        <v>20.952829854316548</v>
      </c>
    </row>
    <row r="7013" spans="6:9" x14ac:dyDescent="0.3">
      <c r="F7013" s="2">
        <v>7008</v>
      </c>
      <c r="G7013" s="12">
        <f ca="1"/>
        <v>20.906662483386416</v>
      </c>
      <c r="H7013" s="12">
        <v>0.70074999999999998</v>
      </c>
      <c r="I7013" s="12">
        <v>20.95353478833357</v>
      </c>
    </row>
    <row r="7014" spans="6:9" x14ac:dyDescent="0.3">
      <c r="F7014" s="2">
        <v>7009</v>
      </c>
      <c r="G7014" s="12">
        <f ca="1"/>
        <v>20.906769318065049</v>
      </c>
      <c r="H7014" s="12">
        <v>0.70084999999999997</v>
      </c>
      <c r="I7014" s="12">
        <v>20.95423992000439</v>
      </c>
    </row>
    <row r="7015" spans="6:9" x14ac:dyDescent="0.3">
      <c r="F7015" s="2">
        <v>7010</v>
      </c>
      <c r="G7015" s="12">
        <f ca="1"/>
        <v>20.907268935443653</v>
      </c>
      <c r="H7015" s="12">
        <v>0.70094999999999996</v>
      </c>
      <c r="I7015" s="12">
        <v>20.954945249478762</v>
      </c>
    </row>
    <row r="7016" spans="6:9" x14ac:dyDescent="0.3">
      <c r="F7016" s="2">
        <v>7011</v>
      </c>
      <c r="G7016" s="12">
        <f ca="1"/>
        <v>20.907820486281082</v>
      </c>
      <c r="H7016" s="12">
        <v>0.70104999999999995</v>
      </c>
      <c r="I7016" s="12">
        <v>20.955650776906584</v>
      </c>
    </row>
    <row r="7017" spans="6:9" x14ac:dyDescent="0.3">
      <c r="F7017" s="2">
        <v>7012</v>
      </c>
      <c r="G7017" s="12">
        <f ca="1"/>
        <v>20.907866689587209</v>
      </c>
      <c r="H7017" s="12">
        <v>0.70115000000000005</v>
      </c>
      <c r="I7017" s="12">
        <v>20.956356502437906</v>
      </c>
    </row>
    <row r="7018" spans="6:9" x14ac:dyDescent="0.3">
      <c r="F7018" s="2">
        <v>7013</v>
      </c>
      <c r="G7018" s="12">
        <f ca="1"/>
        <v>20.908349339262259</v>
      </c>
      <c r="H7018" s="12">
        <v>0.70125000000000004</v>
      </c>
      <c r="I7018" s="12">
        <v>20.957062426222926</v>
      </c>
    </row>
    <row r="7019" spans="6:9" x14ac:dyDescent="0.3">
      <c r="F7019" s="2">
        <v>7014</v>
      </c>
      <c r="G7019" s="12">
        <f ca="1"/>
        <v>20.908533798876626</v>
      </c>
      <c r="H7019" s="12">
        <v>0.70135000000000003</v>
      </c>
      <c r="I7019" s="12">
        <v>20.957768548411998</v>
      </c>
    </row>
    <row r="7020" spans="6:9" x14ac:dyDescent="0.3">
      <c r="F7020" s="2">
        <v>7015</v>
      </c>
      <c r="G7020" s="12">
        <f ca="1"/>
        <v>20.911023553851919</v>
      </c>
      <c r="H7020" s="12">
        <v>0.70145000000000002</v>
      </c>
      <c r="I7020" s="12">
        <v>20.958474869155626</v>
      </c>
    </row>
    <row r="7021" spans="6:9" x14ac:dyDescent="0.3">
      <c r="F7021" s="2">
        <v>7016</v>
      </c>
      <c r="G7021" s="12">
        <f ca="1"/>
        <v>20.911153444812431</v>
      </c>
      <c r="H7021" s="12">
        <v>0.70155000000000001</v>
      </c>
      <c r="I7021" s="12">
        <v>20.959181388604463</v>
      </c>
    </row>
    <row r="7022" spans="6:9" x14ac:dyDescent="0.3">
      <c r="F7022" s="2">
        <v>7017</v>
      </c>
      <c r="G7022" s="12">
        <f ca="1"/>
        <v>20.911256519981372</v>
      </c>
      <c r="H7022" s="12">
        <v>0.70165</v>
      </c>
      <c r="I7022" s="12">
        <v>20.959888106909315</v>
      </c>
    </row>
    <row r="7023" spans="6:9" x14ac:dyDescent="0.3">
      <c r="F7023" s="2">
        <v>7018</v>
      </c>
      <c r="G7023" s="12">
        <f ca="1"/>
        <v>20.913038493909802</v>
      </c>
      <c r="H7023" s="12">
        <v>0.70174999999999998</v>
      </c>
      <c r="I7023" s="12">
        <v>20.960595024221142</v>
      </c>
    </row>
    <row r="7024" spans="6:9" x14ac:dyDescent="0.3">
      <c r="F7024" s="2">
        <v>7019</v>
      </c>
      <c r="G7024" s="12">
        <f ca="1"/>
        <v>20.913381284933948</v>
      </c>
      <c r="H7024" s="12">
        <v>0.70184999999999997</v>
      </c>
      <c r="I7024" s="12">
        <v>20.96130214069105</v>
      </c>
    </row>
    <row r="7025" spans="6:9" x14ac:dyDescent="0.3">
      <c r="F7025" s="2">
        <v>7020</v>
      </c>
      <c r="G7025" s="12">
        <f ca="1"/>
        <v>20.915309097150072</v>
      </c>
      <c r="H7025" s="12">
        <v>0.70194999999999996</v>
      </c>
      <c r="I7025" s="12">
        <v>20.962009456470312</v>
      </c>
    </row>
    <row r="7026" spans="6:9" x14ac:dyDescent="0.3">
      <c r="F7026" s="2">
        <v>7021</v>
      </c>
      <c r="G7026" s="12">
        <f ca="1"/>
        <v>20.915344216233709</v>
      </c>
      <c r="H7026" s="12">
        <v>0.70204999999999995</v>
      </c>
      <c r="I7026" s="12">
        <v>20.962716971710329</v>
      </c>
    </row>
    <row r="7027" spans="6:9" x14ac:dyDescent="0.3">
      <c r="F7027" s="2">
        <v>7022</v>
      </c>
      <c r="G7027" s="12">
        <f ca="1"/>
        <v>20.915826976220266</v>
      </c>
      <c r="H7027" s="12">
        <v>0.70215000000000005</v>
      </c>
      <c r="I7027" s="12">
        <v>20.963424686562682</v>
      </c>
    </row>
    <row r="7028" spans="6:9" x14ac:dyDescent="0.3">
      <c r="F7028" s="2">
        <v>7023</v>
      </c>
      <c r="G7028" s="12">
        <f ca="1"/>
        <v>20.917216625078652</v>
      </c>
      <c r="H7028" s="12">
        <v>0.70225000000000004</v>
      </c>
      <c r="I7028" s="12">
        <v>20.964132601179088</v>
      </c>
    </row>
    <row r="7029" spans="6:9" x14ac:dyDescent="0.3">
      <c r="F7029" s="2">
        <v>7024</v>
      </c>
      <c r="G7029" s="12">
        <f ca="1"/>
        <v>20.917322634577864</v>
      </c>
      <c r="H7029" s="12">
        <v>0.70235000000000003</v>
      </c>
      <c r="I7029" s="12">
        <v>20.964840715711418</v>
      </c>
    </row>
    <row r="7030" spans="6:9" x14ac:dyDescent="0.3">
      <c r="F7030" s="2">
        <v>7025</v>
      </c>
      <c r="G7030" s="12">
        <f ca="1"/>
        <v>20.91750818918382</v>
      </c>
      <c r="H7030" s="12">
        <v>0.70245000000000002</v>
      </c>
      <c r="I7030" s="12">
        <v>20.965549030311706</v>
      </c>
    </row>
    <row r="7031" spans="6:9" x14ac:dyDescent="0.3">
      <c r="F7031" s="2">
        <v>7026</v>
      </c>
      <c r="G7031" s="12">
        <f ca="1"/>
        <v>20.919531580576862</v>
      </c>
      <c r="H7031" s="12">
        <v>0.70255000000000001</v>
      </c>
      <c r="I7031" s="12">
        <v>20.96625754513213</v>
      </c>
    </row>
    <row r="7032" spans="6:9" x14ac:dyDescent="0.3">
      <c r="F7032" s="2">
        <v>7027</v>
      </c>
      <c r="G7032" s="12">
        <f ca="1"/>
        <v>20.921774753728933</v>
      </c>
      <c r="H7032" s="12">
        <v>0.70265</v>
      </c>
      <c r="I7032" s="12">
        <v>20.966966260325023</v>
      </c>
    </row>
    <row r="7033" spans="6:9" x14ac:dyDescent="0.3">
      <c r="F7033" s="2">
        <v>7028</v>
      </c>
      <c r="G7033" s="12">
        <f ca="1"/>
        <v>20.922904614030621</v>
      </c>
      <c r="H7033" s="12">
        <v>0.70274999999999999</v>
      </c>
      <c r="I7033" s="12">
        <v>20.967675176042881</v>
      </c>
    </row>
    <row r="7034" spans="6:9" x14ac:dyDescent="0.3">
      <c r="F7034" s="2">
        <v>7029</v>
      </c>
      <c r="G7034" s="12">
        <f ca="1"/>
        <v>20.923110724246008</v>
      </c>
      <c r="H7034" s="12">
        <v>0.70284999999999997</v>
      </c>
      <c r="I7034" s="12">
        <v>20.968384292438344</v>
      </c>
    </row>
    <row r="7035" spans="6:9" x14ac:dyDescent="0.3">
      <c r="F7035" s="2">
        <v>7030</v>
      </c>
      <c r="G7035" s="12">
        <f ca="1"/>
        <v>20.925588901220621</v>
      </c>
      <c r="H7035" s="12">
        <v>0.70294999999999996</v>
      </c>
      <c r="I7035" s="12">
        <v>20.96909360966421</v>
      </c>
    </row>
    <row r="7036" spans="6:9" x14ac:dyDescent="0.3">
      <c r="F7036" s="2">
        <v>7031</v>
      </c>
      <c r="G7036" s="12">
        <f ca="1"/>
        <v>20.926510554994287</v>
      </c>
      <c r="H7036" s="12">
        <v>0.70304999999999995</v>
      </c>
      <c r="I7036" s="12">
        <v>20.969803127873437</v>
      </c>
    </row>
    <row r="7037" spans="6:9" x14ac:dyDescent="0.3">
      <c r="F7037" s="2">
        <v>7032</v>
      </c>
      <c r="G7037" s="12">
        <f ca="1"/>
        <v>20.926913930844343</v>
      </c>
      <c r="H7037" s="12">
        <v>0.70315000000000005</v>
      </c>
      <c r="I7037" s="12">
        <v>20.970512847219126</v>
      </c>
    </row>
    <row r="7038" spans="6:9" x14ac:dyDescent="0.3">
      <c r="F7038" s="2">
        <v>7033</v>
      </c>
      <c r="G7038" s="12">
        <f ca="1"/>
        <v>20.927374024395498</v>
      </c>
      <c r="H7038" s="12">
        <v>0.70325000000000004</v>
      </c>
      <c r="I7038" s="12">
        <v>20.971222767854549</v>
      </c>
    </row>
    <row r="7039" spans="6:9" x14ac:dyDescent="0.3">
      <c r="F7039" s="2">
        <v>7034</v>
      </c>
      <c r="G7039" s="12">
        <f ca="1"/>
        <v>20.9273859572804</v>
      </c>
      <c r="H7039" s="12">
        <v>0.70335000000000003</v>
      </c>
      <c r="I7039" s="12">
        <v>20.971932889933118</v>
      </c>
    </row>
    <row r="7040" spans="6:9" x14ac:dyDescent="0.3">
      <c r="F7040" s="2">
        <v>7035</v>
      </c>
      <c r="G7040" s="12">
        <f ca="1"/>
        <v>20.927736770974196</v>
      </c>
      <c r="H7040" s="12">
        <v>0.70345000000000002</v>
      </c>
      <c r="I7040" s="12">
        <v>20.972643213608407</v>
      </c>
    </row>
    <row r="7041" spans="6:9" x14ac:dyDescent="0.3">
      <c r="F7041" s="2">
        <v>7036</v>
      </c>
      <c r="G7041" s="12">
        <f ca="1"/>
        <v>20.927987560520243</v>
      </c>
      <c r="H7041" s="12">
        <v>0.70355000000000001</v>
      </c>
      <c r="I7041" s="12">
        <v>20.973353739034152</v>
      </c>
    </row>
    <row r="7042" spans="6:9" x14ac:dyDescent="0.3">
      <c r="F7042" s="2">
        <v>7037</v>
      </c>
      <c r="G7042" s="12">
        <f ca="1"/>
        <v>20.92820542273137</v>
      </c>
      <c r="H7042" s="12">
        <v>0.70365</v>
      </c>
      <c r="I7042" s="12">
        <v>20.974064466364233</v>
      </c>
    </row>
    <row r="7043" spans="6:9" x14ac:dyDescent="0.3">
      <c r="F7043" s="2">
        <v>7038</v>
      </c>
      <c r="G7043" s="12">
        <f ca="1"/>
        <v>20.928606610393125</v>
      </c>
      <c r="H7043" s="12">
        <v>0.70374999999999999</v>
      </c>
      <c r="I7043" s="12">
        <v>20.974775395752701</v>
      </c>
    </row>
    <row r="7044" spans="6:9" x14ac:dyDescent="0.3">
      <c r="F7044" s="2">
        <v>7039</v>
      </c>
      <c r="G7044" s="12">
        <f ca="1"/>
        <v>20.930113372745005</v>
      </c>
      <c r="H7044" s="12">
        <v>0.70384999999999998</v>
      </c>
      <c r="I7044" s="12">
        <v>20.975486527353745</v>
      </c>
    </row>
    <row r="7045" spans="6:9" x14ac:dyDescent="0.3">
      <c r="F7045" s="2">
        <v>7040</v>
      </c>
      <c r="G7045" s="12">
        <f ca="1"/>
        <v>20.931393134551961</v>
      </c>
      <c r="H7045" s="12">
        <v>0.70394999999999996</v>
      </c>
      <c r="I7045" s="12">
        <v>20.976197861321726</v>
      </c>
    </row>
    <row r="7046" spans="6:9" x14ac:dyDescent="0.3">
      <c r="F7046" s="2">
        <v>7041</v>
      </c>
      <c r="G7046" s="12">
        <f ca="1"/>
        <v>20.93306901757817</v>
      </c>
      <c r="H7046" s="12">
        <v>0.70404999999999995</v>
      </c>
      <c r="I7046" s="12">
        <v>20.976909397811156</v>
      </c>
    </row>
    <row r="7047" spans="6:9" x14ac:dyDescent="0.3">
      <c r="F7047" s="2">
        <v>7042</v>
      </c>
      <c r="G7047" s="12">
        <f ca="1"/>
        <v>20.933153180107617</v>
      </c>
      <c r="H7047" s="12">
        <v>0.70415000000000005</v>
      </c>
      <c r="I7047" s="12">
        <v>20.977621136976705</v>
      </c>
    </row>
    <row r="7048" spans="6:9" x14ac:dyDescent="0.3">
      <c r="F7048" s="2">
        <v>7043</v>
      </c>
      <c r="G7048" s="12">
        <f ca="1"/>
        <v>20.933298508613269</v>
      </c>
      <c r="H7048" s="12">
        <v>0.70425000000000004</v>
      </c>
      <c r="I7048" s="12">
        <v>20.978333078973201</v>
      </c>
    </row>
    <row r="7049" spans="6:9" x14ac:dyDescent="0.3">
      <c r="F7049" s="2">
        <v>7044</v>
      </c>
      <c r="G7049" s="12">
        <f ca="1"/>
        <v>20.933677430658101</v>
      </c>
      <c r="H7049" s="12">
        <v>0.70435000000000003</v>
      </c>
      <c r="I7049" s="12">
        <v>20.979045223955627</v>
      </c>
    </row>
    <row r="7050" spans="6:9" x14ac:dyDescent="0.3">
      <c r="F7050" s="2">
        <v>7045</v>
      </c>
      <c r="G7050" s="12">
        <f ca="1"/>
        <v>20.933795670134803</v>
      </c>
      <c r="H7050" s="12">
        <v>0.70445000000000002</v>
      </c>
      <c r="I7050" s="12">
        <v>20.979757572079127</v>
      </c>
    </row>
    <row r="7051" spans="6:9" x14ac:dyDescent="0.3">
      <c r="F7051" s="2">
        <v>7046</v>
      </c>
      <c r="G7051" s="12">
        <f ca="1"/>
        <v>20.934342966324188</v>
      </c>
      <c r="H7051" s="12">
        <v>0.70455000000000001</v>
      </c>
      <c r="I7051" s="12">
        <v>20.980470123499</v>
      </c>
    </row>
    <row r="7052" spans="6:9" x14ac:dyDescent="0.3">
      <c r="F7052" s="2">
        <v>7047</v>
      </c>
      <c r="G7052" s="12">
        <f ca="1"/>
        <v>20.935770376067453</v>
      </c>
      <c r="H7052" s="12">
        <v>0.70465</v>
      </c>
      <c r="I7052" s="12">
        <v>20.981182878370706</v>
      </c>
    </row>
    <row r="7053" spans="6:9" x14ac:dyDescent="0.3">
      <c r="F7053" s="2">
        <v>7048</v>
      </c>
      <c r="G7053" s="12">
        <f ca="1"/>
        <v>20.935788396695958</v>
      </c>
      <c r="H7053" s="12">
        <v>0.70474999999999999</v>
      </c>
      <c r="I7053" s="12">
        <v>20.981895836849866</v>
      </c>
    </row>
    <row r="7054" spans="6:9" x14ac:dyDescent="0.3">
      <c r="F7054" s="2">
        <v>7049</v>
      </c>
      <c r="G7054" s="12">
        <f ca="1"/>
        <v>20.938437405112065</v>
      </c>
      <c r="H7054" s="12">
        <v>0.70484999999999998</v>
      </c>
      <c r="I7054" s="12">
        <v>20.98260899909225</v>
      </c>
    </row>
    <row r="7055" spans="6:9" x14ac:dyDescent="0.3">
      <c r="F7055" s="2">
        <v>7050</v>
      </c>
      <c r="G7055" s="12">
        <f ca="1"/>
        <v>20.938457715917291</v>
      </c>
      <c r="H7055" s="12">
        <v>0.70494999999999997</v>
      </c>
      <c r="I7055" s="12">
        <v>20.983322365253791</v>
      </c>
    </row>
    <row r="7056" spans="6:9" x14ac:dyDescent="0.3">
      <c r="F7056" s="2">
        <v>7051</v>
      </c>
      <c r="G7056" s="12">
        <f ca="1"/>
        <v>20.938928708943173</v>
      </c>
      <c r="H7056" s="12">
        <v>0.70504999999999995</v>
      </c>
      <c r="I7056" s="12">
        <v>20.984035935490592</v>
      </c>
    </row>
    <row r="7057" spans="6:9" x14ac:dyDescent="0.3">
      <c r="F7057" s="2">
        <v>7052</v>
      </c>
      <c r="G7057" s="12">
        <f ca="1"/>
        <v>20.939576368741744</v>
      </c>
      <c r="H7057" s="12">
        <v>0.70515000000000005</v>
      </c>
      <c r="I7057" s="12">
        <v>20.984749709958901</v>
      </c>
    </row>
    <row r="7058" spans="6:9" x14ac:dyDescent="0.3">
      <c r="F7058" s="2">
        <v>7053</v>
      </c>
      <c r="G7058" s="12">
        <f ca="1"/>
        <v>20.939627876955718</v>
      </c>
      <c r="H7058" s="12">
        <v>0.70525000000000004</v>
      </c>
      <c r="I7058" s="12">
        <v>20.98546368881513</v>
      </c>
    </row>
    <row r="7059" spans="6:9" x14ac:dyDescent="0.3">
      <c r="F7059" s="2">
        <v>7054</v>
      </c>
      <c r="G7059" s="12">
        <f ca="1"/>
        <v>20.940060225704013</v>
      </c>
      <c r="H7059" s="12">
        <v>0.70535000000000003</v>
      </c>
      <c r="I7059" s="12">
        <v>20.986177872215862</v>
      </c>
    </row>
    <row r="7060" spans="6:9" x14ac:dyDescent="0.3">
      <c r="F7060" s="2">
        <v>7055</v>
      </c>
      <c r="G7060" s="12">
        <f ca="1"/>
        <v>20.940390234407047</v>
      </c>
      <c r="H7060" s="12">
        <v>0.70545000000000002</v>
      </c>
      <c r="I7060" s="12">
        <v>20.986892260317816</v>
      </c>
    </row>
    <row r="7061" spans="6:9" x14ac:dyDescent="0.3">
      <c r="F7061" s="2">
        <v>7056</v>
      </c>
      <c r="G7061" s="12">
        <f ca="1"/>
        <v>20.941205905334556</v>
      </c>
      <c r="H7061" s="12">
        <v>0.70555000000000001</v>
      </c>
      <c r="I7061" s="12">
        <v>20.987606853277889</v>
      </c>
    </row>
    <row r="7062" spans="6:9" x14ac:dyDescent="0.3">
      <c r="F7062" s="2">
        <v>7057</v>
      </c>
      <c r="G7062" s="12">
        <f ca="1"/>
        <v>20.941795152010865</v>
      </c>
      <c r="H7062" s="12">
        <v>0.70565</v>
      </c>
      <c r="I7062" s="12">
        <v>20.988321651253145</v>
      </c>
    </row>
    <row r="7063" spans="6:9" x14ac:dyDescent="0.3">
      <c r="F7063" s="2">
        <v>7058</v>
      </c>
      <c r="G7063" s="12">
        <f ca="1"/>
        <v>20.942671648014315</v>
      </c>
      <c r="H7063" s="12">
        <v>0.70574999999999999</v>
      </c>
      <c r="I7063" s="12">
        <v>20.989036654400785</v>
      </c>
    </row>
    <row r="7064" spans="6:9" x14ac:dyDescent="0.3">
      <c r="F7064" s="2">
        <v>7059</v>
      </c>
      <c r="G7064" s="12">
        <f ca="1"/>
        <v>20.943452875073319</v>
      </c>
      <c r="H7064" s="12">
        <v>0.70584999999999998</v>
      </c>
      <c r="I7064" s="12">
        <v>20.98975186287819</v>
      </c>
    </row>
    <row r="7065" spans="6:9" x14ac:dyDescent="0.3">
      <c r="F7065" s="2">
        <v>7060</v>
      </c>
      <c r="G7065" s="12">
        <f ca="1"/>
        <v>20.944568848990123</v>
      </c>
      <c r="H7065" s="12">
        <v>0.70594999999999997</v>
      </c>
      <c r="I7065" s="12">
        <v>20.990467276842899</v>
      </c>
    </row>
    <row r="7066" spans="6:9" x14ac:dyDescent="0.3">
      <c r="F7066" s="2">
        <v>7061</v>
      </c>
      <c r="G7066" s="12">
        <f ca="1"/>
        <v>20.944635204947573</v>
      </c>
      <c r="H7066" s="12">
        <v>0.70604999999999996</v>
      </c>
      <c r="I7066" s="12">
        <v>20.991182896452603</v>
      </c>
    </row>
    <row r="7067" spans="6:9" x14ac:dyDescent="0.3">
      <c r="F7067" s="2">
        <v>7062</v>
      </c>
      <c r="G7067" s="12">
        <f ca="1"/>
        <v>20.945711520023529</v>
      </c>
      <c r="H7067" s="12">
        <v>0.70615000000000006</v>
      </c>
      <c r="I7067" s="12">
        <v>20.991898721865169</v>
      </c>
    </row>
    <row r="7068" spans="6:9" x14ac:dyDescent="0.3">
      <c r="F7068" s="2">
        <v>7063</v>
      </c>
      <c r="G7068" s="12">
        <f ca="1"/>
        <v>20.945919407560169</v>
      </c>
      <c r="H7068" s="12">
        <v>0.70625000000000004</v>
      </c>
      <c r="I7068" s="12">
        <v>20.99261475323862</v>
      </c>
    </row>
    <row r="7069" spans="6:9" x14ac:dyDescent="0.3">
      <c r="F7069" s="2">
        <v>7064</v>
      </c>
      <c r="G7069" s="12">
        <f ca="1"/>
        <v>20.946454579453949</v>
      </c>
      <c r="H7069" s="12">
        <v>0.70635000000000003</v>
      </c>
      <c r="I7069" s="12">
        <v>20.993330990731131</v>
      </c>
    </row>
    <row r="7070" spans="6:9" x14ac:dyDescent="0.3">
      <c r="F7070" s="2">
        <v>7065</v>
      </c>
      <c r="G7070" s="12">
        <f ca="1"/>
        <v>20.946535739934326</v>
      </c>
      <c r="H7070" s="12">
        <v>0.70645000000000002</v>
      </c>
      <c r="I7070" s="12">
        <v>20.994047434501056</v>
      </c>
    </row>
    <row r="7071" spans="6:9" x14ac:dyDescent="0.3">
      <c r="F7071" s="2">
        <v>7066</v>
      </c>
      <c r="G7071" s="12">
        <f ca="1"/>
        <v>20.947661301130871</v>
      </c>
      <c r="H7071" s="12">
        <v>0.70655000000000001</v>
      </c>
      <c r="I7071" s="12">
        <v>20.994764084706894</v>
      </c>
    </row>
    <row r="7072" spans="6:9" x14ac:dyDescent="0.3">
      <c r="F7072" s="2">
        <v>7067</v>
      </c>
      <c r="G7072" s="12">
        <f ca="1"/>
        <v>20.947996706026395</v>
      </c>
      <c r="H7072" s="12">
        <v>0.70665</v>
      </c>
      <c r="I7072" s="12">
        <v>20.995480941507324</v>
      </c>
    </row>
    <row r="7073" spans="6:9" x14ac:dyDescent="0.3">
      <c r="F7073" s="2">
        <v>7068</v>
      </c>
      <c r="G7073" s="12">
        <f ca="1"/>
        <v>20.948028263564201</v>
      </c>
      <c r="H7073" s="12">
        <v>0.70674999999999999</v>
      </c>
      <c r="I7073" s="12">
        <v>20.996198005061181</v>
      </c>
    </row>
    <row r="7074" spans="6:9" x14ac:dyDescent="0.3">
      <c r="F7074" s="2">
        <v>7069</v>
      </c>
      <c r="G7074" s="12">
        <f ca="1"/>
        <v>20.948466201324802</v>
      </c>
      <c r="H7074" s="12">
        <v>0.70684999999999998</v>
      </c>
      <c r="I7074" s="12">
        <v>20.99691527552746</v>
      </c>
    </row>
    <row r="7075" spans="6:9" x14ac:dyDescent="0.3">
      <c r="F7075" s="2">
        <v>7070</v>
      </c>
      <c r="G7075" s="12">
        <f ca="1"/>
        <v>20.950026483023201</v>
      </c>
      <c r="H7075" s="12">
        <v>0.70694999999999997</v>
      </c>
      <c r="I7075" s="12">
        <v>20.997632753065318</v>
      </c>
    </row>
    <row r="7076" spans="6:9" x14ac:dyDescent="0.3">
      <c r="F7076" s="2">
        <v>7071</v>
      </c>
      <c r="G7076" s="12">
        <f ca="1"/>
        <v>20.950687894650152</v>
      </c>
      <c r="H7076" s="12">
        <v>0.70704999999999996</v>
      </c>
      <c r="I7076" s="12">
        <v>20.998350437834088</v>
      </c>
    </row>
    <row r="7077" spans="6:9" x14ac:dyDescent="0.3">
      <c r="F7077" s="2">
        <v>7072</v>
      </c>
      <c r="G7077" s="12">
        <f ca="1"/>
        <v>20.950770710377675</v>
      </c>
      <c r="H7077" s="12">
        <v>0.70714999999999995</v>
      </c>
      <c r="I7077" s="12">
        <v>20.99906832999325</v>
      </c>
    </row>
    <row r="7078" spans="6:9" x14ac:dyDescent="0.3">
      <c r="F7078" s="2">
        <v>7073</v>
      </c>
      <c r="G7078" s="12">
        <f ca="1"/>
        <v>20.952301320041006</v>
      </c>
      <c r="H7078" s="12">
        <v>0.70725000000000005</v>
      </c>
      <c r="I7078" s="12">
        <v>20.999786429702468</v>
      </c>
    </row>
    <row r="7079" spans="6:9" x14ac:dyDescent="0.3">
      <c r="F7079" s="2">
        <v>7074</v>
      </c>
      <c r="G7079" s="12">
        <f ca="1"/>
        <v>20.953553069184832</v>
      </c>
      <c r="H7079" s="12">
        <v>0.70735000000000003</v>
      </c>
      <c r="I7079" s="12">
        <v>21.000504737121545</v>
      </c>
    </row>
    <row r="7080" spans="6:9" x14ac:dyDescent="0.3">
      <c r="F7080" s="2">
        <v>7075</v>
      </c>
      <c r="G7080" s="12">
        <f ca="1"/>
        <v>20.953991303744097</v>
      </c>
      <c r="H7080" s="12">
        <v>0.70745000000000002</v>
      </c>
      <c r="I7080" s="12">
        <v>21.001223252410476</v>
      </c>
    </row>
    <row r="7081" spans="6:9" x14ac:dyDescent="0.3">
      <c r="F7081" s="2">
        <v>7076</v>
      </c>
      <c r="G7081" s="12">
        <f ca="1"/>
        <v>20.956046857081262</v>
      </c>
      <c r="H7081" s="12">
        <v>0.70755000000000001</v>
      </c>
      <c r="I7081" s="12">
        <v>21.001941975729395</v>
      </c>
    </row>
    <row r="7082" spans="6:9" x14ac:dyDescent="0.3">
      <c r="F7082" s="2">
        <v>7077</v>
      </c>
      <c r="G7082" s="12">
        <f ca="1"/>
        <v>20.956167904890492</v>
      </c>
      <c r="H7082" s="12">
        <v>0.70765</v>
      </c>
      <c r="I7082" s="12">
        <v>21.002660907238624</v>
      </c>
    </row>
    <row r="7083" spans="6:9" x14ac:dyDescent="0.3">
      <c r="F7083" s="2">
        <v>7078</v>
      </c>
      <c r="G7083" s="12">
        <f ca="1"/>
        <v>20.956230012493549</v>
      </c>
      <c r="H7083" s="12">
        <v>0.70774999999999999</v>
      </c>
      <c r="I7083" s="12">
        <v>21.003380047098638</v>
      </c>
    </row>
    <row r="7084" spans="6:9" x14ac:dyDescent="0.3">
      <c r="F7084" s="2">
        <v>7079</v>
      </c>
      <c r="G7084" s="12">
        <f ca="1"/>
        <v>20.958126470146471</v>
      </c>
      <c r="H7084" s="12">
        <v>0.70784999999999998</v>
      </c>
      <c r="I7084" s="12">
        <v>21.004099395470078</v>
      </c>
    </row>
    <row r="7085" spans="6:9" x14ac:dyDescent="0.3">
      <c r="F7085" s="2">
        <v>7080</v>
      </c>
      <c r="G7085" s="12">
        <f ca="1"/>
        <v>20.959862851797944</v>
      </c>
      <c r="H7085" s="12">
        <v>0.70794999999999997</v>
      </c>
      <c r="I7085" s="12">
        <v>21.004818952513752</v>
      </c>
    </row>
    <row r="7086" spans="6:9" x14ac:dyDescent="0.3">
      <c r="F7086" s="2">
        <v>7081</v>
      </c>
      <c r="G7086" s="12">
        <f ca="1"/>
        <v>20.96072563218527</v>
      </c>
      <c r="H7086" s="12">
        <v>0.70804999999999996</v>
      </c>
      <c r="I7086" s="12">
        <v>21.005538718390639</v>
      </c>
    </row>
    <row r="7087" spans="6:9" x14ac:dyDescent="0.3">
      <c r="F7087" s="2">
        <v>7082</v>
      </c>
      <c r="G7087" s="12">
        <f ca="1"/>
        <v>20.962369516309028</v>
      </c>
      <c r="H7087" s="12">
        <v>0.70814999999999995</v>
      </c>
      <c r="I7087" s="12">
        <v>21.00625869326187</v>
      </c>
    </row>
    <row r="7088" spans="6:9" x14ac:dyDescent="0.3">
      <c r="F7088" s="2">
        <v>7083</v>
      </c>
      <c r="G7088" s="12">
        <f ca="1"/>
        <v>20.962578674578467</v>
      </c>
      <c r="H7088" s="12">
        <v>0.70825000000000005</v>
      </c>
      <c r="I7088" s="12">
        <v>21.006978877288766</v>
      </c>
    </row>
    <row r="7089" spans="6:9" x14ac:dyDescent="0.3">
      <c r="F7089" s="2">
        <v>7084</v>
      </c>
      <c r="G7089" s="12">
        <f ca="1"/>
        <v>20.963437562467544</v>
      </c>
      <c r="H7089" s="12">
        <v>0.70835000000000004</v>
      </c>
      <c r="I7089" s="12">
        <v>21.007699270632791</v>
      </c>
    </row>
    <row r="7090" spans="6:9" x14ac:dyDescent="0.3">
      <c r="F7090" s="2">
        <v>7085</v>
      </c>
      <c r="G7090" s="12">
        <f ca="1"/>
        <v>20.964331593594721</v>
      </c>
      <c r="H7090" s="12">
        <v>0.70845000000000002</v>
      </c>
      <c r="I7090" s="12">
        <v>21.008419873455587</v>
      </c>
    </row>
    <row r="7091" spans="6:9" x14ac:dyDescent="0.3">
      <c r="F7091" s="2">
        <v>7086</v>
      </c>
      <c r="G7091" s="12">
        <f ca="1"/>
        <v>20.964541597734637</v>
      </c>
      <c r="H7091" s="12">
        <v>0.70855000000000001</v>
      </c>
      <c r="I7091" s="12">
        <v>21.009140685918965</v>
      </c>
    </row>
    <row r="7092" spans="6:9" x14ac:dyDescent="0.3">
      <c r="F7092" s="2">
        <v>7087</v>
      </c>
      <c r="G7092" s="12">
        <f ca="1"/>
        <v>20.966141481489757</v>
      </c>
      <c r="H7092" s="12">
        <v>0.70865</v>
      </c>
      <c r="I7092" s="12">
        <v>21.009861708184904</v>
      </c>
    </row>
    <row r="7093" spans="6:9" x14ac:dyDescent="0.3">
      <c r="F7093" s="2">
        <v>7088</v>
      </c>
      <c r="G7093" s="12">
        <f ca="1"/>
        <v>20.967573359079772</v>
      </c>
      <c r="H7093" s="12">
        <v>0.70874999999999999</v>
      </c>
      <c r="I7093" s="12">
        <v>21.010582940415542</v>
      </c>
    </row>
    <row r="7094" spans="6:9" x14ac:dyDescent="0.3">
      <c r="F7094" s="2">
        <v>7089</v>
      </c>
      <c r="G7094" s="12">
        <f ca="1"/>
        <v>20.967822662384293</v>
      </c>
      <c r="H7094" s="12">
        <v>0.70884999999999998</v>
      </c>
      <c r="I7094" s="12">
        <v>21.01130438277319</v>
      </c>
    </row>
    <row r="7095" spans="6:9" x14ac:dyDescent="0.3">
      <c r="F7095" s="2">
        <v>7090</v>
      </c>
      <c r="G7095" s="12">
        <f ca="1"/>
        <v>20.967972451993155</v>
      </c>
      <c r="H7095" s="12">
        <v>0.70894999999999997</v>
      </c>
      <c r="I7095" s="12">
        <v>21.012026035420334</v>
      </c>
    </row>
    <row r="7096" spans="6:9" x14ac:dyDescent="0.3">
      <c r="F7096" s="2">
        <v>7091</v>
      </c>
      <c r="G7096" s="12">
        <f ca="1"/>
        <v>20.968662667324161</v>
      </c>
      <c r="H7096" s="12">
        <v>0.70904999999999996</v>
      </c>
      <c r="I7096" s="12">
        <v>21.012747898519613</v>
      </c>
    </row>
    <row r="7097" spans="6:9" x14ac:dyDescent="0.3">
      <c r="F7097" s="2">
        <v>7092</v>
      </c>
      <c r="G7097" s="12">
        <f ca="1"/>
        <v>20.969188263494871</v>
      </c>
      <c r="H7097" s="12">
        <v>0.70914999999999995</v>
      </c>
      <c r="I7097" s="12">
        <v>21.013469972233853</v>
      </c>
    </row>
    <row r="7098" spans="6:9" x14ac:dyDescent="0.3">
      <c r="F7098" s="2">
        <v>7093</v>
      </c>
      <c r="G7098" s="12">
        <f ca="1"/>
        <v>20.969359104860658</v>
      </c>
      <c r="H7098" s="12">
        <v>0.70925000000000005</v>
      </c>
      <c r="I7098" s="12">
        <v>21.014192256726034</v>
      </c>
    </row>
    <row r="7099" spans="6:9" x14ac:dyDescent="0.3">
      <c r="F7099" s="2">
        <v>7094</v>
      </c>
      <c r="G7099" s="12">
        <f ca="1"/>
        <v>20.969622816188227</v>
      </c>
      <c r="H7099" s="12">
        <v>0.70935000000000004</v>
      </c>
      <c r="I7099" s="12">
        <v>21.014914752159314</v>
      </c>
    </row>
    <row r="7100" spans="6:9" x14ac:dyDescent="0.3">
      <c r="F7100" s="2">
        <v>7095</v>
      </c>
      <c r="G7100" s="12">
        <f ca="1"/>
        <v>20.969858222572832</v>
      </c>
      <c r="H7100" s="12">
        <v>0.70945000000000003</v>
      </c>
      <c r="I7100" s="12">
        <v>21.015637458697014</v>
      </c>
    </row>
    <row r="7101" spans="6:9" x14ac:dyDescent="0.3">
      <c r="F7101" s="2">
        <v>7096</v>
      </c>
      <c r="G7101" s="12">
        <f ca="1"/>
        <v>20.970249081507504</v>
      </c>
      <c r="H7101" s="12">
        <v>0.70955000000000001</v>
      </c>
      <c r="I7101" s="12">
        <v>21.016360376502632</v>
      </c>
    </row>
    <row r="7102" spans="6:9" x14ac:dyDescent="0.3">
      <c r="F7102" s="2">
        <v>7097</v>
      </c>
      <c r="G7102" s="12">
        <f ca="1"/>
        <v>20.970752015443853</v>
      </c>
      <c r="H7102" s="12">
        <v>0.70965</v>
      </c>
      <c r="I7102" s="12">
        <v>21.017083505739823</v>
      </c>
    </row>
    <row r="7103" spans="6:9" x14ac:dyDescent="0.3">
      <c r="F7103" s="2">
        <v>7098</v>
      </c>
      <c r="G7103" s="12">
        <f ca="1"/>
        <v>20.972636756767976</v>
      </c>
      <c r="H7103" s="12">
        <v>0.70974999999999999</v>
      </c>
      <c r="I7103" s="12">
        <v>21.017806846572434</v>
      </c>
    </row>
    <row r="7104" spans="6:9" x14ac:dyDescent="0.3">
      <c r="F7104" s="2">
        <v>7099</v>
      </c>
      <c r="G7104" s="12">
        <f ca="1"/>
        <v>20.972973349214616</v>
      </c>
      <c r="H7104" s="12">
        <v>0.70984999999999998</v>
      </c>
      <c r="I7104" s="12">
        <v>21.018530399164455</v>
      </c>
    </row>
    <row r="7105" spans="6:9" x14ac:dyDescent="0.3">
      <c r="F7105" s="2">
        <v>7100</v>
      </c>
      <c r="G7105" s="12">
        <f ca="1"/>
        <v>20.973302264168083</v>
      </c>
      <c r="H7105" s="12">
        <v>0.70994999999999997</v>
      </c>
      <c r="I7105" s="12">
        <v>21.019254163680074</v>
      </c>
    </row>
    <row r="7106" spans="6:9" x14ac:dyDescent="0.3">
      <c r="F7106" s="2">
        <v>7101</v>
      </c>
      <c r="G7106" s="12">
        <f ca="1"/>
        <v>20.974699150582119</v>
      </c>
      <c r="H7106" s="12">
        <v>0.71004999999999996</v>
      </c>
      <c r="I7106" s="12">
        <v>21.019978140283627</v>
      </c>
    </row>
    <row r="7107" spans="6:9" x14ac:dyDescent="0.3">
      <c r="F7107" s="2">
        <v>7102</v>
      </c>
      <c r="G7107" s="12">
        <f ca="1"/>
        <v>20.976000141837694</v>
      </c>
      <c r="H7107" s="12">
        <v>0.71014999999999995</v>
      </c>
      <c r="I7107" s="12">
        <v>21.020702329139631</v>
      </c>
    </row>
    <row r="7108" spans="6:9" x14ac:dyDescent="0.3">
      <c r="F7108" s="2">
        <v>7103</v>
      </c>
      <c r="G7108" s="12">
        <f ca="1"/>
        <v>20.976053224732318</v>
      </c>
      <c r="H7108" s="12">
        <v>0.71025000000000005</v>
      </c>
      <c r="I7108" s="12">
        <v>21.021426730412784</v>
      </c>
    </row>
    <row r="7109" spans="6:9" x14ac:dyDescent="0.3">
      <c r="F7109" s="2">
        <v>7104</v>
      </c>
      <c r="G7109" s="12">
        <f ca="1"/>
        <v>20.976664150899111</v>
      </c>
      <c r="H7109" s="12">
        <v>0.71035000000000004</v>
      </c>
      <c r="I7109" s="12">
        <v>21.022151344267932</v>
      </c>
    </row>
    <row r="7110" spans="6:9" x14ac:dyDescent="0.3">
      <c r="F7110" s="2">
        <v>7105</v>
      </c>
      <c r="G7110" s="12">
        <f ca="1"/>
        <v>20.977042775049778</v>
      </c>
      <c r="H7110" s="12">
        <v>0.71045000000000003</v>
      </c>
      <c r="I7110" s="12">
        <v>21.022876170870116</v>
      </c>
    </row>
    <row r="7111" spans="6:9" x14ac:dyDescent="0.3">
      <c r="F7111" s="2">
        <v>7106</v>
      </c>
      <c r="G7111" s="12">
        <f ca="1"/>
        <v>20.97726781193996</v>
      </c>
      <c r="H7111" s="12">
        <v>0.71055000000000001</v>
      </c>
      <c r="I7111" s="12">
        <v>21.023601210384538</v>
      </c>
    </row>
    <row r="7112" spans="6:9" x14ac:dyDescent="0.3">
      <c r="F7112" s="2">
        <v>7107</v>
      </c>
      <c r="G7112" s="12">
        <f ca="1"/>
        <v>20.97736856586393</v>
      </c>
      <c r="H7112" s="12">
        <v>0.71065</v>
      </c>
      <c r="I7112" s="12">
        <v>21.024326462976571</v>
      </c>
    </row>
    <row r="7113" spans="6:9" x14ac:dyDescent="0.3">
      <c r="F7113" s="2">
        <v>7108</v>
      </c>
      <c r="G7113" s="12">
        <f ca="1"/>
        <v>20.977411687120195</v>
      </c>
      <c r="H7113" s="12">
        <v>0.71074999999999999</v>
      </c>
      <c r="I7113" s="12">
        <v>21.025051928811763</v>
      </c>
    </row>
    <row r="7114" spans="6:9" x14ac:dyDescent="0.3">
      <c r="F7114" s="2">
        <v>7109</v>
      </c>
      <c r="G7114" s="12">
        <f ca="1"/>
        <v>20.977822547181333</v>
      </c>
      <c r="H7114" s="12">
        <v>0.71084999999999998</v>
      </c>
      <c r="I7114" s="12">
        <v>21.02577760805584</v>
      </c>
    </row>
    <row r="7115" spans="6:9" x14ac:dyDescent="0.3">
      <c r="F7115" s="2">
        <v>7110</v>
      </c>
      <c r="G7115" s="12">
        <f ca="1"/>
        <v>20.978321313129232</v>
      </c>
      <c r="H7115" s="12">
        <v>0.71094999999999997</v>
      </c>
      <c r="I7115" s="12">
        <v>21.026503500874693</v>
      </c>
    </row>
    <row r="7116" spans="6:9" x14ac:dyDescent="0.3">
      <c r="F7116" s="2">
        <v>7111</v>
      </c>
      <c r="G7116" s="12">
        <f ca="1"/>
        <v>20.978923974516853</v>
      </c>
      <c r="H7116" s="12">
        <v>0.71104999999999996</v>
      </c>
      <c r="I7116" s="12">
        <v>21.027229607434389</v>
      </c>
    </row>
    <row r="7117" spans="6:9" x14ac:dyDescent="0.3">
      <c r="F7117" s="2">
        <v>7112</v>
      </c>
      <c r="G7117" s="12">
        <f ca="1"/>
        <v>20.979004337148339</v>
      </c>
      <c r="H7117" s="12">
        <v>0.71114999999999995</v>
      </c>
      <c r="I7117" s="12">
        <v>21.027955927901171</v>
      </c>
    </row>
    <row r="7118" spans="6:9" x14ac:dyDescent="0.3">
      <c r="F7118" s="2">
        <v>7113</v>
      </c>
      <c r="G7118" s="12">
        <f ca="1"/>
        <v>20.979515584652034</v>
      </c>
      <c r="H7118" s="12">
        <v>0.71125000000000005</v>
      </c>
      <c r="I7118" s="12">
        <v>21.028682462441452</v>
      </c>
    </row>
    <row r="7119" spans="6:9" x14ac:dyDescent="0.3">
      <c r="F7119" s="2">
        <v>7114</v>
      </c>
      <c r="G7119" s="12">
        <f ca="1"/>
        <v>20.980105706817184</v>
      </c>
      <c r="H7119" s="12">
        <v>0.71135000000000004</v>
      </c>
      <c r="I7119" s="12">
        <v>21.029409211221825</v>
      </c>
    </row>
    <row r="7120" spans="6:9" x14ac:dyDescent="0.3">
      <c r="F7120" s="2">
        <v>7115</v>
      </c>
      <c r="G7120" s="12">
        <f ca="1"/>
        <v>20.98045966623134</v>
      </c>
      <c r="H7120" s="12">
        <v>0.71145000000000003</v>
      </c>
      <c r="I7120" s="12">
        <v>21.030136174409044</v>
      </c>
    </row>
    <row r="7121" spans="6:9" x14ac:dyDescent="0.3">
      <c r="F7121" s="2">
        <v>7116</v>
      </c>
      <c r="G7121" s="12">
        <f ca="1"/>
        <v>20.981154217737743</v>
      </c>
      <c r="H7121" s="12">
        <v>0.71155000000000002</v>
      </c>
      <c r="I7121" s="12">
        <v>21.030863352170059</v>
      </c>
    </row>
    <row r="7122" spans="6:9" x14ac:dyDescent="0.3">
      <c r="F7122" s="2">
        <v>7117</v>
      </c>
      <c r="G7122" s="12">
        <f ca="1"/>
        <v>20.981723013404221</v>
      </c>
      <c r="H7122" s="12">
        <v>0.71165</v>
      </c>
      <c r="I7122" s="12">
        <v>21.031590744671973</v>
      </c>
    </row>
    <row r="7123" spans="6:9" x14ac:dyDescent="0.3">
      <c r="F7123" s="2">
        <v>7118</v>
      </c>
      <c r="G7123" s="12">
        <f ca="1"/>
        <v>20.983094337761152</v>
      </c>
      <c r="H7123" s="12">
        <v>0.71174999999999999</v>
      </c>
      <c r="I7123" s="12">
        <v>21.032318352082086</v>
      </c>
    </row>
    <row r="7124" spans="6:9" x14ac:dyDescent="0.3">
      <c r="F7124" s="2">
        <v>7119</v>
      </c>
      <c r="G7124" s="12">
        <f ca="1"/>
        <v>20.984814025956325</v>
      </c>
      <c r="H7124" s="12">
        <v>0.71184999999999998</v>
      </c>
      <c r="I7124" s="12">
        <v>21.033046174567843</v>
      </c>
    </row>
    <row r="7125" spans="6:9" x14ac:dyDescent="0.3">
      <c r="F7125" s="2">
        <v>7120</v>
      </c>
      <c r="G7125" s="12">
        <f ca="1"/>
        <v>20.984882779659046</v>
      </c>
      <c r="H7125" s="12">
        <v>0.71194999999999997</v>
      </c>
      <c r="I7125" s="12">
        <v>21.033774212296898</v>
      </c>
    </row>
    <row r="7126" spans="6:9" x14ac:dyDescent="0.3">
      <c r="F7126" s="2">
        <v>7121</v>
      </c>
      <c r="G7126" s="12">
        <f ca="1"/>
        <v>20.98506046500891</v>
      </c>
      <c r="H7126" s="12">
        <v>0.71204999999999996</v>
      </c>
      <c r="I7126" s="12">
        <v>21.034502465437058</v>
      </c>
    </row>
    <row r="7127" spans="6:9" x14ac:dyDescent="0.3">
      <c r="F7127" s="2">
        <v>7122</v>
      </c>
      <c r="G7127" s="12">
        <f ca="1"/>
        <v>20.987509930223432</v>
      </c>
      <c r="H7127" s="12">
        <v>0.71214999999999995</v>
      </c>
      <c r="I7127" s="12">
        <v>21.035230934156317</v>
      </c>
    </row>
    <row r="7128" spans="6:9" x14ac:dyDescent="0.3">
      <c r="F7128" s="2">
        <v>7123</v>
      </c>
      <c r="G7128" s="12">
        <f ca="1"/>
        <v>20.988121504513003</v>
      </c>
      <c r="H7128" s="12">
        <v>0.71225000000000005</v>
      </c>
      <c r="I7128" s="12">
        <v>21.03595961862284</v>
      </c>
    </row>
    <row r="7129" spans="6:9" x14ac:dyDescent="0.3">
      <c r="F7129" s="2">
        <v>7124</v>
      </c>
      <c r="G7129" s="12">
        <f ca="1"/>
        <v>20.988870686471511</v>
      </c>
      <c r="H7129" s="12">
        <v>0.71235000000000004</v>
      </c>
      <c r="I7129" s="12">
        <v>21.036688519004969</v>
      </c>
    </row>
    <row r="7130" spans="6:9" x14ac:dyDescent="0.3">
      <c r="F7130" s="2">
        <v>7125</v>
      </c>
      <c r="G7130" s="12">
        <f ca="1"/>
        <v>20.988922900085754</v>
      </c>
      <c r="H7130" s="12">
        <v>0.71245000000000003</v>
      </c>
      <c r="I7130" s="12">
        <v>21.037417635471222</v>
      </c>
    </row>
    <row r="7131" spans="6:9" x14ac:dyDescent="0.3">
      <c r="F7131" s="2">
        <v>7126</v>
      </c>
      <c r="G7131" s="12">
        <f ca="1"/>
        <v>20.98932635798857</v>
      </c>
      <c r="H7131" s="12">
        <v>0.71255000000000002</v>
      </c>
      <c r="I7131" s="12">
        <v>21.038146968190304</v>
      </c>
    </row>
    <row r="7132" spans="6:9" x14ac:dyDescent="0.3">
      <c r="F7132" s="2">
        <v>7127</v>
      </c>
      <c r="G7132" s="12">
        <f ca="1"/>
        <v>20.989632824350331</v>
      </c>
      <c r="H7132" s="12">
        <v>0.71265000000000001</v>
      </c>
      <c r="I7132" s="12">
        <v>21.03887651733109</v>
      </c>
    </row>
    <row r="7133" spans="6:9" x14ac:dyDescent="0.3">
      <c r="F7133" s="2">
        <v>7128</v>
      </c>
      <c r="G7133" s="12">
        <f ca="1"/>
        <v>20.990319679931005</v>
      </c>
      <c r="H7133" s="12">
        <v>0.71274999999999999</v>
      </c>
      <c r="I7133" s="12">
        <v>21.039606283062625</v>
      </c>
    </row>
    <row r="7134" spans="6:9" x14ac:dyDescent="0.3">
      <c r="F7134" s="2">
        <v>7129</v>
      </c>
      <c r="G7134" s="12">
        <f ca="1"/>
        <v>20.990814558108394</v>
      </c>
      <c r="H7134" s="12">
        <v>0.71284999999999998</v>
      </c>
      <c r="I7134" s="12">
        <v>21.040336265554142</v>
      </c>
    </row>
    <row r="7135" spans="6:9" x14ac:dyDescent="0.3">
      <c r="F7135" s="2">
        <v>7130</v>
      </c>
      <c r="G7135" s="12">
        <f ca="1"/>
        <v>20.990928256387352</v>
      </c>
      <c r="H7135" s="12">
        <v>0.71294999999999997</v>
      </c>
      <c r="I7135" s="12">
        <v>21.041066464975053</v>
      </c>
    </row>
    <row r="7136" spans="6:9" x14ac:dyDescent="0.3">
      <c r="F7136" s="2">
        <v>7131</v>
      </c>
      <c r="G7136" s="12">
        <f ca="1"/>
        <v>20.991382266058281</v>
      </c>
      <c r="H7136" s="12">
        <v>0.71304999999999996</v>
      </c>
      <c r="I7136" s="12">
        <v>21.041796881494939</v>
      </c>
    </row>
    <row r="7137" spans="6:9" x14ac:dyDescent="0.3">
      <c r="F7137" s="2">
        <v>7132</v>
      </c>
      <c r="G7137" s="12">
        <f ca="1"/>
        <v>20.99554095071219</v>
      </c>
      <c r="H7137" s="12">
        <v>0.71314999999999995</v>
      </c>
      <c r="I7137" s="12">
        <v>21.042527515283567</v>
      </c>
    </row>
    <row r="7138" spans="6:9" x14ac:dyDescent="0.3">
      <c r="F7138" s="2">
        <v>7133</v>
      </c>
      <c r="G7138" s="12">
        <f ca="1"/>
        <v>20.997066774732019</v>
      </c>
      <c r="H7138" s="12">
        <v>0.71325000000000005</v>
      </c>
      <c r="I7138" s="12">
        <v>21.043258366510884</v>
      </c>
    </row>
    <row r="7139" spans="6:9" x14ac:dyDescent="0.3">
      <c r="F7139" s="2">
        <v>7134</v>
      </c>
      <c r="G7139" s="12">
        <f ca="1"/>
        <v>20.998661956383515</v>
      </c>
      <c r="H7139" s="12">
        <v>0.71335000000000004</v>
      </c>
      <c r="I7139" s="12">
        <v>21.043989435347008</v>
      </c>
    </row>
    <row r="7140" spans="6:9" x14ac:dyDescent="0.3">
      <c r="F7140" s="2">
        <v>7135</v>
      </c>
      <c r="G7140" s="12">
        <f ca="1"/>
        <v>20.998853904401521</v>
      </c>
      <c r="H7140" s="12">
        <v>0.71345000000000003</v>
      </c>
      <c r="I7140" s="12">
        <v>21.04472072196225</v>
      </c>
    </row>
    <row r="7141" spans="6:9" x14ac:dyDescent="0.3">
      <c r="F7141" s="2">
        <v>7136</v>
      </c>
      <c r="G7141" s="12">
        <f ca="1"/>
        <v>21.000139208345306</v>
      </c>
      <c r="H7141" s="12">
        <v>0.71355000000000002</v>
      </c>
      <c r="I7141" s="12">
        <v>21.045452226527082</v>
      </c>
    </row>
    <row r="7142" spans="6:9" x14ac:dyDescent="0.3">
      <c r="F7142" s="2">
        <v>7137</v>
      </c>
      <c r="G7142" s="12">
        <f ca="1"/>
        <v>21.000453924396083</v>
      </c>
      <c r="H7142" s="12">
        <v>0.71365000000000001</v>
      </c>
      <c r="I7142" s="12">
        <v>21.046183949212175</v>
      </c>
    </row>
    <row r="7143" spans="6:9" x14ac:dyDescent="0.3">
      <c r="F7143" s="2">
        <v>7138</v>
      </c>
      <c r="G7143" s="12">
        <f ca="1"/>
        <v>21.000858154449681</v>
      </c>
      <c r="H7143" s="12">
        <v>0.71375</v>
      </c>
      <c r="I7143" s="12">
        <v>21.046915890188366</v>
      </c>
    </row>
    <row r="7144" spans="6:9" x14ac:dyDescent="0.3">
      <c r="F7144" s="2">
        <v>7139</v>
      </c>
      <c r="G7144" s="12">
        <f ca="1"/>
        <v>21.0028335943325</v>
      </c>
      <c r="H7144" s="12">
        <v>0.71384999999999998</v>
      </c>
      <c r="I7144" s="12">
        <v>21.047648049626684</v>
      </c>
    </row>
    <row r="7145" spans="6:9" x14ac:dyDescent="0.3">
      <c r="F7145" s="2">
        <v>7140</v>
      </c>
      <c r="G7145" s="12">
        <f ca="1"/>
        <v>21.002870225881885</v>
      </c>
      <c r="H7145" s="12">
        <v>0.71394999999999997</v>
      </c>
      <c r="I7145" s="12">
        <v>21.048380427698326</v>
      </c>
    </row>
    <row r="7146" spans="6:9" x14ac:dyDescent="0.3">
      <c r="F7146" s="2">
        <v>7141</v>
      </c>
      <c r="G7146" s="12">
        <f ca="1"/>
        <v>21.003496057994678</v>
      </c>
      <c r="H7146" s="12">
        <v>0.71404999999999996</v>
      </c>
      <c r="I7146" s="12">
        <v>21.04911302457468</v>
      </c>
    </row>
    <row r="7147" spans="6:9" x14ac:dyDescent="0.3">
      <c r="F7147" s="2">
        <v>7142</v>
      </c>
      <c r="G7147" s="12">
        <f ca="1"/>
        <v>21.004151644517215</v>
      </c>
      <c r="H7147" s="12">
        <v>0.71414999999999995</v>
      </c>
      <c r="I7147" s="12">
        <v>21.049845840427309</v>
      </c>
    </row>
    <row r="7148" spans="6:9" x14ac:dyDescent="0.3">
      <c r="F7148" s="2">
        <v>7143</v>
      </c>
      <c r="G7148" s="12">
        <f ca="1"/>
        <v>21.005109284303025</v>
      </c>
      <c r="H7148" s="12">
        <v>0.71425000000000005</v>
      </c>
      <c r="I7148" s="12">
        <v>21.050578875427966</v>
      </c>
    </row>
    <row r="7149" spans="6:9" x14ac:dyDescent="0.3">
      <c r="F7149" s="2">
        <v>7144</v>
      </c>
      <c r="G7149" s="12">
        <f ca="1"/>
        <v>21.005603991812642</v>
      </c>
      <c r="H7149" s="12">
        <v>0.71435000000000004</v>
      </c>
      <c r="I7149" s="12">
        <v>21.051312129748581</v>
      </c>
    </row>
    <row r="7150" spans="6:9" x14ac:dyDescent="0.3">
      <c r="F7150" s="2">
        <v>7145</v>
      </c>
      <c r="G7150" s="12">
        <f ca="1"/>
        <v>21.006210593620786</v>
      </c>
      <c r="H7150" s="12">
        <v>0.71445000000000003</v>
      </c>
      <c r="I7150" s="12">
        <v>21.052045603561254</v>
      </c>
    </row>
    <row r="7151" spans="6:9" x14ac:dyDescent="0.3">
      <c r="F7151" s="2">
        <v>7146</v>
      </c>
      <c r="G7151" s="12">
        <f ca="1"/>
        <v>21.006400597607094</v>
      </c>
      <c r="H7151" s="12">
        <v>0.71455000000000002</v>
      </c>
      <c r="I7151" s="12">
        <v>21.052779297038285</v>
      </c>
    </row>
    <row r="7152" spans="6:9" x14ac:dyDescent="0.3">
      <c r="F7152" s="2">
        <v>7147</v>
      </c>
      <c r="G7152" s="12">
        <f ca="1"/>
        <v>21.006636547778754</v>
      </c>
      <c r="H7152" s="12">
        <v>0.71465000000000001</v>
      </c>
      <c r="I7152" s="12">
        <v>21.053513210352154</v>
      </c>
    </row>
    <row r="7153" spans="6:9" x14ac:dyDescent="0.3">
      <c r="F7153" s="2">
        <v>7148</v>
      </c>
      <c r="G7153" s="12">
        <f ca="1"/>
        <v>21.00761452625342</v>
      </c>
      <c r="H7153" s="12">
        <v>0.71475</v>
      </c>
      <c r="I7153" s="12">
        <v>21.054247343675517</v>
      </c>
    </row>
    <row r="7154" spans="6:9" x14ac:dyDescent="0.3">
      <c r="F7154" s="2">
        <v>7149</v>
      </c>
      <c r="G7154" s="12">
        <f ca="1"/>
        <v>21.007916812591564</v>
      </c>
      <c r="H7154" s="12">
        <v>0.71484999999999999</v>
      </c>
      <c r="I7154" s="12">
        <v>21.054981697181212</v>
      </c>
    </row>
    <row r="7155" spans="6:9" x14ac:dyDescent="0.3">
      <c r="F7155" s="2">
        <v>7150</v>
      </c>
      <c r="G7155" s="12">
        <f ca="1"/>
        <v>21.008633486587705</v>
      </c>
      <c r="H7155" s="12">
        <v>0.71494999999999997</v>
      </c>
      <c r="I7155" s="12">
        <v>21.055716271042272</v>
      </c>
    </row>
    <row r="7156" spans="6:9" x14ac:dyDescent="0.3">
      <c r="F7156" s="2">
        <v>7151</v>
      </c>
      <c r="G7156" s="12">
        <f ca="1"/>
        <v>21.008912486275698</v>
      </c>
      <c r="H7156" s="12">
        <v>0.71504999999999996</v>
      </c>
      <c r="I7156" s="12">
        <v>21.056451065431894</v>
      </c>
    </row>
    <row r="7157" spans="6:9" x14ac:dyDescent="0.3">
      <c r="F7157" s="2">
        <v>7152</v>
      </c>
      <c r="G7157" s="12">
        <f ca="1"/>
        <v>21.009881211895035</v>
      </c>
      <c r="H7157" s="12">
        <v>0.71514999999999995</v>
      </c>
      <c r="I7157" s="12">
        <v>21.057186080523483</v>
      </c>
    </row>
    <row r="7158" spans="6:9" x14ac:dyDescent="0.3">
      <c r="F7158" s="2">
        <v>7153</v>
      </c>
      <c r="G7158" s="12">
        <f ca="1"/>
        <v>21.011719834516647</v>
      </c>
      <c r="H7158" s="12">
        <v>0.71525000000000005</v>
      </c>
      <c r="I7158" s="12">
        <v>21.057921316490614</v>
      </c>
    </row>
    <row r="7159" spans="6:9" x14ac:dyDescent="0.3">
      <c r="F7159" s="2">
        <v>7154</v>
      </c>
      <c r="G7159" s="12">
        <f ca="1"/>
        <v>21.012266058500224</v>
      </c>
      <c r="H7159" s="12">
        <v>0.71535000000000004</v>
      </c>
      <c r="I7159" s="12">
        <v>21.058656773507039</v>
      </c>
    </row>
    <row r="7160" spans="6:9" x14ac:dyDescent="0.3">
      <c r="F7160" s="2">
        <v>7155</v>
      </c>
      <c r="G7160" s="12">
        <f ca="1"/>
        <v>21.01293949502778</v>
      </c>
      <c r="H7160" s="12">
        <v>0.71545000000000003</v>
      </c>
      <c r="I7160" s="12">
        <v>21.05939245174671</v>
      </c>
    </row>
    <row r="7161" spans="6:9" x14ac:dyDescent="0.3">
      <c r="F7161" s="2">
        <v>7156</v>
      </c>
      <c r="G7161" s="12">
        <f ca="1"/>
        <v>21.013291757168766</v>
      </c>
      <c r="H7161" s="12">
        <v>0.71555000000000002</v>
      </c>
      <c r="I7161" s="12">
        <v>21.060128351383767</v>
      </c>
    </row>
    <row r="7162" spans="6:9" x14ac:dyDescent="0.3">
      <c r="F7162" s="2">
        <v>7157</v>
      </c>
      <c r="G7162" s="12">
        <f ca="1"/>
        <v>21.014702448960094</v>
      </c>
      <c r="H7162" s="12">
        <v>0.71565000000000001</v>
      </c>
      <c r="I7162" s="12">
        <v>21.060864472592513</v>
      </c>
    </row>
    <row r="7163" spans="6:9" x14ac:dyDescent="0.3">
      <c r="F7163" s="2">
        <v>7158</v>
      </c>
      <c r="G7163" s="12">
        <f ca="1"/>
        <v>21.015906997567875</v>
      </c>
      <c r="H7163" s="12">
        <v>0.71575</v>
      </c>
      <c r="I7163" s="12">
        <v>21.06160081554745</v>
      </c>
    </row>
    <row r="7164" spans="6:9" x14ac:dyDescent="0.3">
      <c r="F7164" s="2">
        <v>7159</v>
      </c>
      <c r="G7164" s="12">
        <f ca="1"/>
        <v>21.016051133997873</v>
      </c>
      <c r="H7164" s="12">
        <v>0.71584999999999999</v>
      </c>
      <c r="I7164" s="12">
        <v>21.062337380423273</v>
      </c>
    </row>
    <row r="7165" spans="6:9" x14ac:dyDescent="0.3">
      <c r="F7165" s="2">
        <v>7160</v>
      </c>
      <c r="G7165" s="12">
        <f ca="1"/>
        <v>21.017729848462437</v>
      </c>
      <c r="H7165" s="12">
        <v>0.71594999999999998</v>
      </c>
      <c r="I7165" s="12">
        <v>21.063074167394852</v>
      </c>
    </row>
    <row r="7166" spans="6:9" x14ac:dyDescent="0.3">
      <c r="F7166" s="2">
        <v>7161</v>
      </c>
      <c r="G7166" s="12">
        <f ca="1"/>
        <v>21.018196637835345</v>
      </c>
      <c r="H7166" s="12">
        <v>0.71604999999999996</v>
      </c>
      <c r="I7166" s="12">
        <v>21.063811176637248</v>
      </c>
    </row>
    <row r="7167" spans="6:9" x14ac:dyDescent="0.3">
      <c r="F7167" s="2">
        <v>7162</v>
      </c>
      <c r="G7167" s="12">
        <f ca="1"/>
        <v>21.018974739507332</v>
      </c>
      <c r="H7167" s="12">
        <v>0.71614999999999995</v>
      </c>
      <c r="I7167" s="12">
        <v>21.064548408325706</v>
      </c>
    </row>
    <row r="7168" spans="6:9" x14ac:dyDescent="0.3">
      <c r="F7168" s="2">
        <v>7163</v>
      </c>
      <c r="G7168" s="12">
        <f ca="1"/>
        <v>21.019724694644388</v>
      </c>
      <c r="H7168" s="12">
        <v>0.71625000000000005</v>
      </c>
      <c r="I7168" s="12">
        <v>21.065285862635658</v>
      </c>
    </row>
    <row r="7169" spans="6:9" x14ac:dyDescent="0.3">
      <c r="F7169" s="2">
        <v>7164</v>
      </c>
      <c r="G7169" s="12">
        <f ca="1"/>
        <v>21.020604332672185</v>
      </c>
      <c r="H7169" s="12">
        <v>0.71635000000000004</v>
      </c>
      <c r="I7169" s="12">
        <v>21.06602353974273</v>
      </c>
    </row>
    <row r="7170" spans="6:9" x14ac:dyDescent="0.3">
      <c r="F7170" s="2">
        <v>7165</v>
      </c>
      <c r="G7170" s="12">
        <f ca="1"/>
        <v>21.022424203535319</v>
      </c>
      <c r="H7170" s="12">
        <v>0.71645000000000003</v>
      </c>
      <c r="I7170" s="12">
        <v>21.06676143982272</v>
      </c>
    </row>
    <row r="7171" spans="6:9" x14ac:dyDescent="0.3">
      <c r="F7171" s="2">
        <v>7166</v>
      </c>
      <c r="G7171" s="12">
        <f ca="1"/>
        <v>21.022924330651314</v>
      </c>
      <c r="H7171" s="12">
        <v>0.71655000000000002</v>
      </c>
      <c r="I7171" s="12">
        <v>21.067499563051634</v>
      </c>
    </row>
    <row r="7172" spans="6:9" x14ac:dyDescent="0.3">
      <c r="F7172" s="2">
        <v>7167</v>
      </c>
      <c r="G7172" s="12">
        <f ca="1"/>
        <v>21.02388366332265</v>
      </c>
      <c r="H7172" s="12">
        <v>0.71665000000000001</v>
      </c>
      <c r="I7172" s="12">
        <v>21.068237909605649</v>
      </c>
    </row>
    <row r="7173" spans="6:9" x14ac:dyDescent="0.3">
      <c r="F7173" s="2">
        <v>7168</v>
      </c>
      <c r="G7173" s="12">
        <f ca="1"/>
        <v>21.024073947883114</v>
      </c>
      <c r="H7173" s="12">
        <v>0.71675</v>
      </c>
      <c r="I7173" s="12">
        <v>21.068976479661139</v>
      </c>
    </row>
    <row r="7174" spans="6:9" x14ac:dyDescent="0.3">
      <c r="F7174" s="2">
        <v>7169</v>
      </c>
      <c r="G7174" s="12">
        <f ca="1"/>
        <v>21.024241555125784</v>
      </c>
      <c r="H7174" s="12">
        <v>0.71684999999999999</v>
      </c>
      <c r="I7174" s="12">
        <v>21.069715273394664</v>
      </c>
    </row>
    <row r="7175" spans="6:9" x14ac:dyDescent="0.3">
      <c r="F7175" s="2">
        <v>7170</v>
      </c>
      <c r="G7175" s="12">
        <f ca="1"/>
        <v>21.024496745227651</v>
      </c>
      <c r="H7175" s="12">
        <v>0.71694999999999998</v>
      </c>
      <c r="I7175" s="12">
        <v>21.070454290982973</v>
      </c>
    </row>
    <row r="7176" spans="6:9" x14ac:dyDescent="0.3">
      <c r="F7176" s="2">
        <v>7171</v>
      </c>
      <c r="G7176" s="12">
        <f ca="1"/>
        <v>21.025006387664924</v>
      </c>
      <c r="H7176" s="12">
        <v>0.71704999999999997</v>
      </c>
      <c r="I7176" s="12">
        <v>21.071193532603004</v>
      </c>
    </row>
    <row r="7177" spans="6:9" x14ac:dyDescent="0.3">
      <c r="F7177" s="2">
        <v>7172</v>
      </c>
      <c r="G7177" s="12">
        <f ca="1"/>
        <v>21.025549881445997</v>
      </c>
      <c r="H7177" s="12">
        <v>0.71714999999999995</v>
      </c>
      <c r="I7177" s="12">
        <v>21.07193299843188</v>
      </c>
    </row>
    <row r="7178" spans="6:9" x14ac:dyDescent="0.3">
      <c r="F7178" s="2">
        <v>7173</v>
      </c>
      <c r="G7178" s="12">
        <f ca="1"/>
        <v>21.02600151725682</v>
      </c>
      <c r="H7178" s="12">
        <v>0.71725000000000005</v>
      </c>
      <c r="I7178" s="12">
        <v>21.072672688646925</v>
      </c>
    </row>
    <row r="7179" spans="6:9" x14ac:dyDescent="0.3">
      <c r="F7179" s="2">
        <v>7174</v>
      </c>
      <c r="G7179" s="12">
        <f ca="1"/>
        <v>21.026831351607584</v>
      </c>
      <c r="H7179" s="12">
        <v>0.71735000000000004</v>
      </c>
      <c r="I7179" s="12">
        <v>21.073412603425645</v>
      </c>
    </row>
    <row r="7180" spans="6:9" x14ac:dyDescent="0.3">
      <c r="F7180" s="2">
        <v>7175</v>
      </c>
      <c r="G7180" s="12">
        <f ca="1"/>
        <v>21.026890564350097</v>
      </c>
      <c r="H7180" s="12">
        <v>0.71745000000000003</v>
      </c>
      <c r="I7180" s="12">
        <v>21.074152742945728</v>
      </c>
    </row>
    <row r="7181" spans="6:9" x14ac:dyDescent="0.3">
      <c r="F7181" s="2">
        <v>7176</v>
      </c>
      <c r="G7181" s="12">
        <f ca="1"/>
        <v>21.02706158241682</v>
      </c>
      <c r="H7181" s="12">
        <v>0.71755000000000002</v>
      </c>
      <c r="I7181" s="12">
        <v>21.074893107385073</v>
      </c>
    </row>
    <row r="7182" spans="6:9" x14ac:dyDescent="0.3">
      <c r="F7182" s="2">
        <v>7177</v>
      </c>
      <c r="G7182" s="12">
        <f ca="1"/>
        <v>21.027711704204375</v>
      </c>
      <c r="H7182" s="12">
        <v>0.71765000000000001</v>
      </c>
      <c r="I7182" s="12">
        <v>21.075633696921752</v>
      </c>
    </row>
    <row r="7183" spans="6:9" x14ac:dyDescent="0.3">
      <c r="F7183" s="2">
        <v>7178</v>
      </c>
      <c r="G7183" s="12">
        <f ca="1"/>
        <v>21.027761347314602</v>
      </c>
      <c r="H7183" s="12">
        <v>0.71775</v>
      </c>
      <c r="I7183" s="12">
        <v>21.076374511734038</v>
      </c>
    </row>
    <row r="7184" spans="6:9" x14ac:dyDescent="0.3">
      <c r="F7184" s="2">
        <v>7179</v>
      </c>
      <c r="G7184" s="12">
        <f ca="1"/>
        <v>21.028600333648896</v>
      </c>
      <c r="H7184" s="12">
        <v>0.71784999999999999</v>
      </c>
      <c r="I7184" s="12">
        <v>21.077115552000382</v>
      </c>
    </row>
    <row r="7185" spans="6:9" x14ac:dyDescent="0.3">
      <c r="F7185" s="2">
        <v>7180</v>
      </c>
      <c r="G7185" s="12">
        <f ca="1"/>
        <v>21.029008555186955</v>
      </c>
      <c r="H7185" s="12">
        <v>0.71794999999999998</v>
      </c>
      <c r="I7185" s="12">
        <v>21.077856817899445</v>
      </c>
    </row>
    <row r="7186" spans="6:9" x14ac:dyDescent="0.3">
      <c r="F7186" s="2">
        <v>7181</v>
      </c>
      <c r="G7186" s="12">
        <f ca="1"/>
        <v>21.029170801016932</v>
      </c>
      <c r="H7186" s="12">
        <v>0.71804999999999997</v>
      </c>
      <c r="I7186" s="12">
        <v>21.078598309610072</v>
      </c>
    </row>
    <row r="7187" spans="6:9" x14ac:dyDescent="0.3">
      <c r="F7187" s="2">
        <v>7182</v>
      </c>
      <c r="G7187" s="12">
        <f ca="1"/>
        <v>21.029354400204213</v>
      </c>
      <c r="H7187" s="12">
        <v>0.71814999999999996</v>
      </c>
      <c r="I7187" s="12">
        <v>21.079340027311289</v>
      </c>
    </row>
    <row r="7188" spans="6:9" x14ac:dyDescent="0.3">
      <c r="F7188" s="2">
        <v>7183</v>
      </c>
      <c r="G7188" s="12">
        <f ca="1"/>
        <v>21.029717077722793</v>
      </c>
      <c r="H7188" s="12">
        <v>0.71825000000000006</v>
      </c>
      <c r="I7188" s="12">
        <v>21.080081971182338</v>
      </c>
    </row>
    <row r="7189" spans="6:9" x14ac:dyDescent="0.3">
      <c r="F7189" s="2">
        <v>7184</v>
      </c>
      <c r="G7189" s="12">
        <f ca="1"/>
        <v>21.030781061461404</v>
      </c>
      <c r="H7189" s="12">
        <v>0.71835000000000004</v>
      </c>
      <c r="I7189" s="12">
        <v>21.08082414140263</v>
      </c>
    </row>
    <row r="7190" spans="6:9" x14ac:dyDescent="0.3">
      <c r="F7190" s="2">
        <v>7185</v>
      </c>
      <c r="G7190" s="12">
        <f ca="1"/>
        <v>21.031294038154464</v>
      </c>
      <c r="H7190" s="12">
        <v>0.71845000000000003</v>
      </c>
      <c r="I7190" s="12">
        <v>21.081566538151783</v>
      </c>
    </row>
    <row r="7191" spans="6:9" x14ac:dyDescent="0.3">
      <c r="F7191" s="2">
        <v>7186</v>
      </c>
      <c r="G7191" s="12">
        <f ca="1"/>
        <v>21.032101399399423</v>
      </c>
      <c r="H7191" s="12">
        <v>0.71855000000000002</v>
      </c>
      <c r="I7191" s="12">
        <v>21.082309161609601</v>
      </c>
    </row>
    <row r="7192" spans="6:9" x14ac:dyDescent="0.3">
      <c r="F7192" s="2">
        <v>7187</v>
      </c>
      <c r="G7192" s="12">
        <f ca="1"/>
        <v>21.032586158667463</v>
      </c>
      <c r="H7192" s="12">
        <v>0.71865000000000001</v>
      </c>
      <c r="I7192" s="12">
        <v>21.083052011956088</v>
      </c>
    </row>
    <row r="7193" spans="6:9" x14ac:dyDescent="0.3">
      <c r="F7193" s="2">
        <v>7188</v>
      </c>
      <c r="G7193" s="12">
        <f ca="1"/>
        <v>21.034217042162776</v>
      </c>
      <c r="H7193" s="12">
        <v>0.71875</v>
      </c>
      <c r="I7193" s="12">
        <v>21.083795089371435</v>
      </c>
    </row>
    <row r="7194" spans="6:9" x14ac:dyDescent="0.3">
      <c r="F7194" s="2">
        <v>7189</v>
      </c>
      <c r="G7194" s="12">
        <f ca="1"/>
        <v>21.034673898193873</v>
      </c>
      <c r="H7194" s="12">
        <v>0.71884999999999999</v>
      </c>
      <c r="I7194" s="12">
        <v>21.084538394036038</v>
      </c>
    </row>
    <row r="7195" spans="6:9" x14ac:dyDescent="0.3">
      <c r="F7195" s="2">
        <v>7190</v>
      </c>
      <c r="G7195" s="12">
        <f ca="1"/>
        <v>21.035051308014005</v>
      </c>
      <c r="H7195" s="12">
        <v>0.71894999999999998</v>
      </c>
      <c r="I7195" s="12">
        <v>21.085281926130474</v>
      </c>
    </row>
    <row r="7196" spans="6:9" x14ac:dyDescent="0.3">
      <c r="F7196" s="2">
        <v>7191</v>
      </c>
      <c r="G7196" s="12">
        <f ca="1"/>
        <v>21.035399174084283</v>
      </c>
      <c r="H7196" s="12">
        <v>0.71904999999999997</v>
      </c>
      <c r="I7196" s="12">
        <v>21.086025685835523</v>
      </c>
    </row>
    <row r="7197" spans="6:9" x14ac:dyDescent="0.3">
      <c r="F7197" s="2">
        <v>7192</v>
      </c>
      <c r="G7197" s="12">
        <f ca="1"/>
        <v>21.035896518633621</v>
      </c>
      <c r="H7197" s="12">
        <v>0.71914999999999996</v>
      </c>
      <c r="I7197" s="12">
        <v>21.086769673332157</v>
      </c>
    </row>
    <row r="7198" spans="6:9" x14ac:dyDescent="0.3">
      <c r="F7198" s="2">
        <v>7193</v>
      </c>
      <c r="G7198" s="12">
        <f ca="1"/>
        <v>21.036364683755821</v>
      </c>
      <c r="H7198" s="12">
        <v>0.71924999999999994</v>
      </c>
      <c r="I7198" s="12">
        <v>21.087513888801546</v>
      </c>
    </row>
    <row r="7199" spans="6:9" x14ac:dyDescent="0.3">
      <c r="F7199" s="2">
        <v>7194</v>
      </c>
      <c r="G7199" s="12">
        <f ca="1"/>
        <v>21.036448888658605</v>
      </c>
      <c r="H7199" s="12">
        <v>0.71935000000000004</v>
      </c>
      <c r="I7199" s="12">
        <v>21.088258332425049</v>
      </c>
    </row>
    <row r="7200" spans="6:9" x14ac:dyDescent="0.3">
      <c r="F7200" s="2">
        <v>7195</v>
      </c>
      <c r="G7200" s="12">
        <f ca="1"/>
        <v>21.036642503033313</v>
      </c>
      <c r="H7200" s="12">
        <v>0.71945000000000003</v>
      </c>
      <c r="I7200" s="12">
        <v>21.089003004384232</v>
      </c>
    </row>
    <row r="7201" spans="6:9" x14ac:dyDescent="0.3">
      <c r="F7201" s="2">
        <v>7196</v>
      </c>
      <c r="G7201" s="12">
        <f ca="1"/>
        <v>21.036697433808563</v>
      </c>
      <c r="H7201" s="12">
        <v>0.71955000000000002</v>
      </c>
      <c r="I7201" s="12">
        <v>21.089747904860843</v>
      </c>
    </row>
    <row r="7202" spans="6:9" x14ac:dyDescent="0.3">
      <c r="F7202" s="2">
        <v>7197</v>
      </c>
      <c r="G7202" s="12">
        <f ca="1"/>
        <v>21.038599032234693</v>
      </c>
      <c r="H7202" s="12">
        <v>0.71965000000000001</v>
      </c>
      <c r="I7202" s="12">
        <v>21.090493034036847</v>
      </c>
    </row>
    <row r="7203" spans="6:9" x14ac:dyDescent="0.3">
      <c r="F7203" s="2">
        <v>7198</v>
      </c>
      <c r="G7203" s="12">
        <f ca="1"/>
        <v>21.039063748053628</v>
      </c>
      <c r="H7203" s="12">
        <v>0.71975</v>
      </c>
      <c r="I7203" s="12">
        <v>21.091238392094375</v>
      </c>
    </row>
    <row r="7204" spans="6:9" x14ac:dyDescent="0.3">
      <c r="F7204" s="2">
        <v>7199</v>
      </c>
      <c r="G7204" s="12">
        <f ca="1"/>
        <v>21.040355093505056</v>
      </c>
      <c r="H7204" s="12">
        <v>0.71984999999999999</v>
      </c>
      <c r="I7204" s="12">
        <v>21.091983979215787</v>
      </c>
    </row>
    <row r="7205" spans="6:9" x14ac:dyDescent="0.3">
      <c r="F7205" s="2">
        <v>7200</v>
      </c>
      <c r="G7205" s="12">
        <f ca="1"/>
        <v>21.041039267240901</v>
      </c>
      <c r="H7205" s="12">
        <v>0.71994999999999998</v>
      </c>
      <c r="I7205" s="12">
        <v>21.092729795583622</v>
      </c>
    </row>
    <row r="7206" spans="6:9" x14ac:dyDescent="0.3">
      <c r="F7206" s="2">
        <v>7201</v>
      </c>
      <c r="G7206" s="12">
        <f ca="1"/>
        <v>21.041195895218717</v>
      </c>
      <c r="H7206" s="12">
        <v>0.72004999999999997</v>
      </c>
      <c r="I7206" s="12">
        <v>21.093475841380616</v>
      </c>
    </row>
    <row r="7207" spans="6:9" x14ac:dyDescent="0.3">
      <c r="F7207" s="2">
        <v>7202</v>
      </c>
      <c r="G7207" s="12">
        <f ca="1"/>
        <v>21.041802737132521</v>
      </c>
      <c r="H7207" s="12">
        <v>0.72014999999999996</v>
      </c>
      <c r="I7207" s="12">
        <v>21.094222116789716</v>
      </c>
    </row>
    <row r="7208" spans="6:9" x14ac:dyDescent="0.3">
      <c r="F7208" s="2">
        <v>7203</v>
      </c>
      <c r="G7208" s="12">
        <f ca="1"/>
        <v>21.04185636000625</v>
      </c>
      <c r="H7208" s="12">
        <v>0.72024999999999995</v>
      </c>
      <c r="I7208" s="12">
        <v>21.094968621994049</v>
      </c>
    </row>
    <row r="7209" spans="6:9" x14ac:dyDescent="0.3">
      <c r="F7209" s="2">
        <v>7204</v>
      </c>
      <c r="G7209" s="12">
        <f ca="1"/>
        <v>21.041965652995483</v>
      </c>
      <c r="H7209" s="12">
        <v>0.72035000000000005</v>
      </c>
      <c r="I7209" s="12">
        <v>21.09571535717696</v>
      </c>
    </row>
    <row r="7210" spans="6:9" x14ac:dyDescent="0.3">
      <c r="F7210" s="2">
        <v>7205</v>
      </c>
      <c r="G7210" s="12">
        <f ca="1"/>
        <v>21.043491345728619</v>
      </c>
      <c r="H7210" s="12">
        <v>0.72045000000000003</v>
      </c>
      <c r="I7210" s="12">
        <v>21.09646232252198</v>
      </c>
    </row>
    <row r="7211" spans="6:9" x14ac:dyDescent="0.3">
      <c r="F7211" s="2">
        <v>7206</v>
      </c>
      <c r="G7211" s="12">
        <f ca="1"/>
        <v>21.043710679778695</v>
      </c>
      <c r="H7211" s="12">
        <v>0.72055000000000002</v>
      </c>
      <c r="I7211" s="12">
        <v>21.097209518212836</v>
      </c>
    </row>
    <row r="7212" spans="6:9" x14ac:dyDescent="0.3">
      <c r="F7212" s="2">
        <v>7207</v>
      </c>
      <c r="G7212" s="12">
        <f ca="1"/>
        <v>21.046630180741662</v>
      </c>
      <c r="H7212" s="12">
        <v>0.72065000000000001</v>
      </c>
      <c r="I7212" s="12">
        <v>21.097956944433463</v>
      </c>
    </row>
    <row r="7213" spans="6:9" x14ac:dyDescent="0.3">
      <c r="F7213" s="2">
        <v>7208</v>
      </c>
      <c r="G7213" s="12">
        <f ca="1"/>
        <v>21.046703508916387</v>
      </c>
      <c r="H7213" s="12">
        <v>0.72075</v>
      </c>
      <c r="I7213" s="12">
        <v>21.098704601367999</v>
      </c>
    </row>
    <row r="7214" spans="6:9" x14ac:dyDescent="0.3">
      <c r="F7214" s="2">
        <v>7209</v>
      </c>
      <c r="G7214" s="12">
        <f ca="1"/>
        <v>21.048247687260286</v>
      </c>
      <c r="H7214" s="12">
        <v>0.72084999999999999</v>
      </c>
      <c r="I7214" s="12">
        <v>21.099452489200765</v>
      </c>
    </row>
    <row r="7215" spans="6:9" x14ac:dyDescent="0.3">
      <c r="F7215" s="2">
        <v>7210</v>
      </c>
      <c r="G7215" s="12">
        <f ca="1"/>
        <v>21.048662322824583</v>
      </c>
      <c r="H7215" s="12">
        <v>0.72094999999999998</v>
      </c>
      <c r="I7215" s="12">
        <v>21.100200608116303</v>
      </c>
    </row>
    <row r="7216" spans="6:9" x14ac:dyDescent="0.3">
      <c r="F7216" s="2">
        <v>7211</v>
      </c>
      <c r="G7216" s="12">
        <f ca="1"/>
        <v>21.049089656693269</v>
      </c>
      <c r="H7216" s="12">
        <v>0.72104999999999997</v>
      </c>
      <c r="I7216" s="12">
        <v>21.100948958299345</v>
      </c>
    </row>
    <row r="7217" spans="6:9" x14ac:dyDescent="0.3">
      <c r="F7217" s="2">
        <v>7212</v>
      </c>
      <c r="G7217" s="12">
        <f ca="1"/>
        <v>21.050655401950692</v>
      </c>
      <c r="H7217" s="12">
        <v>0.72114999999999996</v>
      </c>
      <c r="I7217" s="12">
        <v>21.101697539934818</v>
      </c>
    </row>
    <row r="7218" spans="6:9" x14ac:dyDescent="0.3">
      <c r="F7218" s="2">
        <v>7213</v>
      </c>
      <c r="G7218" s="12">
        <f ca="1"/>
        <v>21.053365083629377</v>
      </c>
      <c r="H7218" s="12">
        <v>0.72124999999999995</v>
      </c>
      <c r="I7218" s="12">
        <v>21.102446353207863</v>
      </c>
    </row>
    <row r="7219" spans="6:9" x14ac:dyDescent="0.3">
      <c r="F7219" s="2">
        <v>7214</v>
      </c>
      <c r="G7219" s="12">
        <f ca="1"/>
        <v>21.055175065682882</v>
      </c>
      <c r="H7219" s="12">
        <v>0.72135000000000005</v>
      </c>
      <c r="I7219" s="12">
        <v>21.103195398303811</v>
      </c>
    </row>
    <row r="7220" spans="6:9" x14ac:dyDescent="0.3">
      <c r="F7220" s="2">
        <v>7215</v>
      </c>
      <c r="G7220" s="12">
        <f ca="1"/>
        <v>21.056073720612581</v>
      </c>
      <c r="H7220" s="12">
        <v>0.72145000000000004</v>
      </c>
      <c r="I7220" s="12">
        <v>21.103944675408208</v>
      </c>
    </row>
    <row r="7221" spans="6:9" x14ac:dyDescent="0.3">
      <c r="F7221" s="2">
        <v>7216</v>
      </c>
      <c r="G7221" s="12">
        <f ca="1"/>
        <v>21.056321936244281</v>
      </c>
      <c r="H7221" s="12">
        <v>0.72155000000000002</v>
      </c>
      <c r="I7221" s="12">
        <v>21.10469418470678</v>
      </c>
    </row>
    <row r="7222" spans="6:9" x14ac:dyDescent="0.3">
      <c r="F7222" s="2">
        <v>7217</v>
      </c>
      <c r="G7222" s="12">
        <f ca="1"/>
        <v>21.056624270341441</v>
      </c>
      <c r="H7222" s="12">
        <v>0.72165000000000001</v>
      </c>
      <c r="I7222" s="12">
        <v>21.105443926385483</v>
      </c>
    </row>
    <row r="7223" spans="6:9" x14ac:dyDescent="0.3">
      <c r="F7223" s="2">
        <v>7218</v>
      </c>
      <c r="G7223" s="12">
        <f ca="1"/>
        <v>21.057197269203122</v>
      </c>
      <c r="H7223" s="12">
        <v>0.72175</v>
      </c>
      <c r="I7223" s="12">
        <v>21.106193900630451</v>
      </c>
    </row>
    <row r="7224" spans="6:9" x14ac:dyDescent="0.3">
      <c r="F7224" s="2">
        <v>7219</v>
      </c>
      <c r="G7224" s="12">
        <f ca="1"/>
        <v>21.05826085194132</v>
      </c>
      <c r="H7224" s="12">
        <v>0.72184999999999999</v>
      </c>
      <c r="I7224" s="12">
        <v>21.106944107628042</v>
      </c>
    </row>
    <row r="7225" spans="6:9" x14ac:dyDescent="0.3">
      <c r="F7225" s="2">
        <v>7220</v>
      </c>
      <c r="G7225" s="12">
        <f ca="1"/>
        <v>21.058314505536259</v>
      </c>
      <c r="H7225" s="12">
        <v>0.72194999999999998</v>
      </c>
      <c r="I7225" s="12">
        <v>21.107694547564797</v>
      </c>
    </row>
    <row r="7226" spans="6:9" x14ac:dyDescent="0.3">
      <c r="F7226" s="2">
        <v>7221</v>
      </c>
      <c r="G7226" s="12">
        <f ca="1"/>
        <v>21.059379705645085</v>
      </c>
      <c r="H7226" s="12">
        <v>0.72204999999999997</v>
      </c>
      <c r="I7226" s="12">
        <v>21.10844522062748</v>
      </c>
    </row>
    <row r="7227" spans="6:9" x14ac:dyDescent="0.3">
      <c r="F7227" s="2">
        <v>7222</v>
      </c>
      <c r="G7227" s="12">
        <f ca="1"/>
        <v>21.059953618543386</v>
      </c>
      <c r="H7227" s="12">
        <v>0.72214999999999996</v>
      </c>
      <c r="I7227" s="12">
        <v>21.109196127003038</v>
      </c>
    </row>
    <row r="7228" spans="6:9" x14ac:dyDescent="0.3">
      <c r="F7228" s="2">
        <v>7223</v>
      </c>
      <c r="G7228" s="12">
        <f ca="1"/>
        <v>21.060068585136261</v>
      </c>
      <c r="H7228" s="12">
        <v>0.72224999999999995</v>
      </c>
      <c r="I7228" s="12">
        <v>21.109947266878645</v>
      </c>
    </row>
    <row r="7229" spans="6:9" x14ac:dyDescent="0.3">
      <c r="F7229" s="2">
        <v>7224</v>
      </c>
      <c r="G7229" s="12">
        <f ca="1"/>
        <v>21.060471379128749</v>
      </c>
      <c r="H7229" s="12">
        <v>0.72235000000000005</v>
      </c>
      <c r="I7229" s="12">
        <v>21.110698640441662</v>
      </c>
    </row>
    <row r="7230" spans="6:9" x14ac:dyDescent="0.3">
      <c r="F7230" s="2">
        <v>7225</v>
      </c>
      <c r="G7230" s="12">
        <f ca="1"/>
        <v>21.061399683131903</v>
      </c>
      <c r="H7230" s="12">
        <v>0.72245000000000004</v>
      </c>
      <c r="I7230" s="12">
        <v>21.111450247879663</v>
      </c>
    </row>
    <row r="7231" spans="6:9" x14ac:dyDescent="0.3">
      <c r="F7231" s="2">
        <v>7226</v>
      </c>
      <c r="G7231" s="12">
        <f ca="1"/>
        <v>21.063067430893341</v>
      </c>
      <c r="H7231" s="12">
        <v>0.72255000000000003</v>
      </c>
      <c r="I7231" s="12">
        <v>21.112202089380418</v>
      </c>
    </row>
    <row r="7232" spans="6:9" x14ac:dyDescent="0.3">
      <c r="F7232" s="2">
        <v>7227</v>
      </c>
      <c r="G7232" s="12">
        <f ca="1"/>
        <v>21.063401343503894</v>
      </c>
      <c r="H7232" s="12">
        <v>0.72265000000000001</v>
      </c>
      <c r="I7232" s="12">
        <v>21.112954165131917</v>
      </c>
    </row>
    <row r="7233" spans="6:9" x14ac:dyDescent="0.3">
      <c r="F7233" s="2">
        <v>7228</v>
      </c>
      <c r="G7233" s="12">
        <f ca="1"/>
        <v>21.063587910887435</v>
      </c>
      <c r="H7233" s="12">
        <v>0.72275</v>
      </c>
      <c r="I7233" s="12">
        <v>21.113706475322346</v>
      </c>
    </row>
    <row r="7234" spans="6:9" x14ac:dyDescent="0.3">
      <c r="F7234" s="2">
        <v>7229</v>
      </c>
      <c r="G7234" s="12">
        <f ca="1"/>
        <v>21.063988146543025</v>
      </c>
      <c r="H7234" s="12">
        <v>0.72284999999999999</v>
      </c>
      <c r="I7234" s="12">
        <v>21.114459020140096</v>
      </c>
    </row>
    <row r="7235" spans="6:9" x14ac:dyDescent="0.3">
      <c r="F7235" s="2">
        <v>7230</v>
      </c>
      <c r="G7235" s="12">
        <f ca="1"/>
        <v>21.067328024946342</v>
      </c>
      <c r="H7235" s="12">
        <v>0.72294999999999998</v>
      </c>
      <c r="I7235" s="12">
        <v>21.115211799773771</v>
      </c>
    </row>
    <row r="7236" spans="6:9" x14ac:dyDescent="0.3">
      <c r="F7236" s="2">
        <v>7231</v>
      </c>
      <c r="G7236" s="12">
        <f ca="1"/>
        <v>21.067398050092585</v>
      </c>
      <c r="H7236" s="12">
        <v>0.72304999999999997</v>
      </c>
      <c r="I7236" s="12">
        <v>21.115964814412177</v>
      </c>
    </row>
    <row r="7237" spans="6:9" x14ac:dyDescent="0.3">
      <c r="F7237" s="2">
        <v>7232</v>
      </c>
      <c r="G7237" s="12">
        <f ca="1"/>
        <v>21.068405563804667</v>
      </c>
      <c r="H7237" s="12">
        <v>0.72314999999999996</v>
      </c>
      <c r="I7237" s="12">
        <v>21.116718064244324</v>
      </c>
    </row>
    <row r="7238" spans="6:9" x14ac:dyDescent="0.3">
      <c r="F7238" s="2">
        <v>7233</v>
      </c>
      <c r="G7238" s="12">
        <f ca="1"/>
        <v>21.069810738301396</v>
      </c>
      <c r="H7238" s="12">
        <v>0.72324999999999995</v>
      </c>
      <c r="I7238" s="12">
        <v>21.117471549459431</v>
      </c>
    </row>
    <row r="7239" spans="6:9" x14ac:dyDescent="0.3">
      <c r="F7239" s="2">
        <v>7234</v>
      </c>
      <c r="G7239" s="12">
        <f ca="1"/>
        <v>21.070878220590345</v>
      </c>
      <c r="H7239" s="12">
        <v>0.72335000000000005</v>
      </c>
      <c r="I7239" s="12">
        <v>21.118225270246935</v>
      </c>
    </row>
    <row r="7240" spans="6:9" x14ac:dyDescent="0.3">
      <c r="F7240" s="2">
        <v>7235</v>
      </c>
      <c r="G7240" s="12">
        <f ca="1"/>
        <v>21.072086624085749</v>
      </c>
      <c r="H7240" s="12">
        <v>0.72345000000000004</v>
      </c>
      <c r="I7240" s="12">
        <v>21.118979226796462</v>
      </c>
    </row>
    <row r="7241" spans="6:9" x14ac:dyDescent="0.3">
      <c r="F7241" s="2">
        <v>7236</v>
      </c>
      <c r="G7241" s="12">
        <f ca="1"/>
        <v>21.073272975012316</v>
      </c>
      <c r="H7241" s="12">
        <v>0.72355000000000003</v>
      </c>
      <c r="I7241" s="12">
        <v>21.119733419297866</v>
      </c>
    </row>
    <row r="7242" spans="6:9" x14ac:dyDescent="0.3">
      <c r="F7242" s="2">
        <v>7237</v>
      </c>
      <c r="G7242" s="12">
        <f ca="1"/>
        <v>21.073310158947958</v>
      </c>
      <c r="H7242" s="12">
        <v>0.72365000000000002</v>
      </c>
      <c r="I7242" s="12">
        <v>21.120487847941192</v>
      </c>
    </row>
    <row r="7243" spans="6:9" x14ac:dyDescent="0.3">
      <c r="F7243" s="2">
        <v>7238</v>
      </c>
      <c r="G7243" s="12">
        <f ca="1"/>
        <v>21.073659729400482</v>
      </c>
      <c r="H7243" s="12">
        <v>0.72375</v>
      </c>
      <c r="I7243" s="12">
        <v>21.121242512916709</v>
      </c>
    </row>
    <row r="7244" spans="6:9" x14ac:dyDescent="0.3">
      <c r="F7244" s="2">
        <v>7239</v>
      </c>
      <c r="G7244" s="12">
        <f ca="1"/>
        <v>21.07482345782924</v>
      </c>
      <c r="H7244" s="12">
        <v>0.72384999999999999</v>
      </c>
      <c r="I7244" s="12">
        <v>21.121997414414878</v>
      </c>
    </row>
    <row r="7245" spans="6:9" x14ac:dyDescent="0.3">
      <c r="F7245" s="2">
        <v>7240</v>
      </c>
      <c r="G7245" s="12">
        <f ca="1"/>
        <v>21.075471103063265</v>
      </c>
      <c r="H7245" s="12">
        <v>0.72394999999999998</v>
      </c>
      <c r="I7245" s="12">
        <v>21.12275255262638</v>
      </c>
    </row>
    <row r="7246" spans="6:9" x14ac:dyDescent="0.3">
      <c r="F7246" s="2">
        <v>7241</v>
      </c>
      <c r="G7246" s="12">
        <f ca="1"/>
        <v>21.07592449926031</v>
      </c>
      <c r="H7246" s="12">
        <v>0.72404999999999997</v>
      </c>
      <c r="I7246" s="12">
        <v>21.123507927742114</v>
      </c>
    </row>
    <row r="7247" spans="6:9" x14ac:dyDescent="0.3">
      <c r="F7247" s="2">
        <v>7242</v>
      </c>
      <c r="G7247" s="12">
        <f ca="1"/>
        <v>21.076407666230807</v>
      </c>
      <c r="H7247" s="12">
        <v>0.72414999999999996</v>
      </c>
      <c r="I7247" s="12">
        <v>21.124263539953176</v>
      </c>
    </row>
    <row r="7248" spans="6:9" x14ac:dyDescent="0.3">
      <c r="F7248" s="2">
        <v>7243</v>
      </c>
      <c r="G7248" s="12">
        <f ca="1"/>
        <v>21.077972872475193</v>
      </c>
      <c r="H7248" s="12">
        <v>0.72424999999999995</v>
      </c>
      <c r="I7248" s="12">
        <v>21.12501938945087</v>
      </c>
    </row>
    <row r="7249" spans="6:9" x14ac:dyDescent="0.3">
      <c r="F7249" s="2">
        <v>7244</v>
      </c>
      <c r="G7249" s="12">
        <f ca="1"/>
        <v>21.078468741395593</v>
      </c>
      <c r="H7249" s="12">
        <v>0.72435000000000005</v>
      </c>
      <c r="I7249" s="12">
        <v>21.125775476426721</v>
      </c>
    </row>
    <row r="7250" spans="6:9" x14ac:dyDescent="0.3">
      <c r="F7250" s="2">
        <v>7245</v>
      </c>
      <c r="G7250" s="12">
        <f ca="1"/>
        <v>21.078591404761486</v>
      </c>
      <c r="H7250" s="12">
        <v>0.72445000000000004</v>
      </c>
      <c r="I7250" s="12">
        <v>21.126531801072463</v>
      </c>
    </row>
    <row r="7251" spans="6:9" x14ac:dyDescent="0.3">
      <c r="F7251" s="2">
        <v>7246</v>
      </c>
      <c r="G7251" s="12">
        <f ca="1"/>
        <v>21.079786644567655</v>
      </c>
      <c r="H7251" s="12">
        <v>0.72455000000000003</v>
      </c>
      <c r="I7251" s="12">
        <v>21.127288363580035</v>
      </c>
    </row>
    <row r="7252" spans="6:9" x14ac:dyDescent="0.3">
      <c r="F7252" s="2">
        <v>7247</v>
      </c>
      <c r="G7252" s="12">
        <f ca="1"/>
        <v>21.080215757244616</v>
      </c>
      <c r="H7252" s="12">
        <v>0.72465000000000002</v>
      </c>
      <c r="I7252" s="12">
        <v>21.128045164141589</v>
      </c>
    </row>
    <row r="7253" spans="6:9" x14ac:dyDescent="0.3">
      <c r="F7253" s="2">
        <v>7248</v>
      </c>
      <c r="G7253" s="12">
        <f ca="1"/>
        <v>21.081239565345349</v>
      </c>
      <c r="H7253" s="12">
        <v>0.72475000000000001</v>
      </c>
      <c r="I7253" s="12">
        <v>21.128802202949501</v>
      </c>
    </row>
    <row r="7254" spans="6:9" x14ac:dyDescent="0.3">
      <c r="F7254" s="2">
        <v>7249</v>
      </c>
      <c r="G7254" s="12">
        <f ca="1"/>
        <v>21.081640307286293</v>
      </c>
      <c r="H7254" s="12">
        <v>0.72484999999999999</v>
      </c>
      <c r="I7254" s="12">
        <v>21.129559480196342</v>
      </c>
    </row>
    <row r="7255" spans="6:9" x14ac:dyDescent="0.3">
      <c r="F7255" s="2">
        <v>7250</v>
      </c>
      <c r="G7255" s="12">
        <f ca="1"/>
        <v>21.084364923041583</v>
      </c>
      <c r="H7255" s="12">
        <v>0.72494999999999998</v>
      </c>
      <c r="I7255" s="12">
        <v>21.130316996074903</v>
      </c>
    </row>
    <row r="7256" spans="6:9" x14ac:dyDescent="0.3">
      <c r="F7256" s="2">
        <v>7251</v>
      </c>
      <c r="G7256" s="12">
        <f ca="1"/>
        <v>21.084728223620765</v>
      </c>
      <c r="H7256" s="12">
        <v>0.72504999999999997</v>
      </c>
      <c r="I7256" s="12">
        <v>21.131074750778197</v>
      </c>
    </row>
    <row r="7257" spans="6:9" x14ac:dyDescent="0.3">
      <c r="F7257" s="2">
        <v>7252</v>
      </c>
      <c r="G7257" s="12">
        <f ca="1"/>
        <v>21.084845658603825</v>
      </c>
      <c r="H7257" s="12">
        <v>0.72514999999999996</v>
      </c>
      <c r="I7257" s="12">
        <v>21.13183274449943</v>
      </c>
    </row>
    <row r="7258" spans="6:9" x14ac:dyDescent="0.3">
      <c r="F7258" s="2">
        <v>7253</v>
      </c>
      <c r="G7258" s="12">
        <f ca="1"/>
        <v>21.084956516845772</v>
      </c>
      <c r="H7258" s="12">
        <v>0.72524999999999995</v>
      </c>
      <c r="I7258" s="12">
        <v>21.132590977432038</v>
      </c>
    </row>
    <row r="7259" spans="6:9" x14ac:dyDescent="0.3">
      <c r="F7259" s="2">
        <v>7254</v>
      </c>
      <c r="G7259" s="12">
        <f ca="1"/>
        <v>21.085280386085675</v>
      </c>
      <c r="H7259" s="12">
        <v>0.72535000000000005</v>
      </c>
      <c r="I7259" s="12">
        <v>21.133349449769664</v>
      </c>
    </row>
    <row r="7260" spans="6:9" x14ac:dyDescent="0.3">
      <c r="F7260" s="2">
        <v>7255</v>
      </c>
      <c r="G7260" s="12">
        <f ca="1"/>
        <v>21.085317799289228</v>
      </c>
      <c r="H7260" s="12">
        <v>0.72545000000000004</v>
      </c>
      <c r="I7260" s="12">
        <v>21.13410816170617</v>
      </c>
    </row>
    <row r="7261" spans="6:9" x14ac:dyDescent="0.3">
      <c r="F7261" s="2">
        <v>7256</v>
      </c>
      <c r="G7261" s="12">
        <f ca="1"/>
        <v>21.085802436826725</v>
      </c>
      <c r="H7261" s="12">
        <v>0.72555000000000003</v>
      </c>
      <c r="I7261" s="12">
        <v>21.134867113435629</v>
      </c>
    </row>
    <row r="7262" spans="6:9" x14ac:dyDescent="0.3">
      <c r="F7262" s="2">
        <v>7257</v>
      </c>
      <c r="G7262" s="12">
        <f ca="1"/>
        <v>21.087520070901462</v>
      </c>
      <c r="H7262" s="12">
        <v>0.72565000000000002</v>
      </c>
      <c r="I7262" s="12">
        <v>21.135626305152321</v>
      </c>
    </row>
    <row r="7263" spans="6:9" x14ac:dyDescent="0.3">
      <c r="F7263" s="2">
        <v>7258</v>
      </c>
      <c r="G7263" s="12">
        <f ca="1"/>
        <v>21.087601438884718</v>
      </c>
      <c r="H7263" s="12">
        <v>0.72575000000000001</v>
      </c>
      <c r="I7263" s="12">
        <v>21.136385737050766</v>
      </c>
    </row>
    <row r="7264" spans="6:9" x14ac:dyDescent="0.3">
      <c r="F7264" s="2">
        <v>7259</v>
      </c>
      <c r="G7264" s="12">
        <f ca="1"/>
        <v>21.087619820723219</v>
      </c>
      <c r="H7264" s="12">
        <v>0.72585</v>
      </c>
      <c r="I7264" s="12">
        <v>21.137145409325665</v>
      </c>
    </row>
    <row r="7265" spans="6:9" x14ac:dyDescent="0.3">
      <c r="F7265" s="2">
        <v>7260</v>
      </c>
      <c r="G7265" s="12">
        <f ca="1"/>
        <v>21.087890264795057</v>
      </c>
      <c r="H7265" s="12">
        <v>0.72594999999999998</v>
      </c>
      <c r="I7265" s="12">
        <v>21.137905322171964</v>
      </c>
    </row>
    <row r="7266" spans="6:9" x14ac:dyDescent="0.3">
      <c r="F7266" s="2">
        <v>7261</v>
      </c>
      <c r="G7266" s="12">
        <f ca="1"/>
        <v>21.088398716040274</v>
      </c>
      <c r="H7266" s="12">
        <v>0.72604999999999997</v>
      </c>
      <c r="I7266" s="12">
        <v>21.138665475784812</v>
      </c>
    </row>
    <row r="7267" spans="6:9" x14ac:dyDescent="0.3">
      <c r="F7267" s="2">
        <v>7262</v>
      </c>
      <c r="G7267" s="12">
        <f ca="1"/>
        <v>21.088660327688842</v>
      </c>
      <c r="H7267" s="12">
        <v>0.72614999999999996</v>
      </c>
      <c r="I7267" s="12">
        <v>21.13942587035957</v>
      </c>
    </row>
    <row r="7268" spans="6:9" x14ac:dyDescent="0.3">
      <c r="F7268" s="2">
        <v>7263</v>
      </c>
      <c r="G7268" s="12">
        <f ca="1"/>
        <v>21.089440593479917</v>
      </c>
      <c r="H7268" s="12">
        <v>0.72624999999999995</v>
      </c>
      <c r="I7268" s="12">
        <v>21.14018650609183</v>
      </c>
    </row>
    <row r="7269" spans="6:9" x14ac:dyDescent="0.3">
      <c r="F7269" s="2">
        <v>7264</v>
      </c>
      <c r="G7269" s="12">
        <f ca="1"/>
        <v>21.089478259325269</v>
      </c>
      <c r="H7269" s="12">
        <v>0.72635000000000005</v>
      </c>
      <c r="I7269" s="12">
        <v>21.140947383177387</v>
      </c>
    </row>
    <row r="7270" spans="6:9" x14ac:dyDescent="0.3">
      <c r="F7270" s="2">
        <v>7265</v>
      </c>
      <c r="G7270" s="12">
        <f ca="1"/>
        <v>21.08976754663621</v>
      </c>
      <c r="H7270" s="12">
        <v>0.72645000000000004</v>
      </c>
      <c r="I7270" s="12">
        <v>21.141708501812264</v>
      </c>
    </row>
    <row r="7271" spans="6:9" x14ac:dyDescent="0.3">
      <c r="F7271" s="2">
        <v>7266</v>
      </c>
      <c r="G7271" s="12">
        <f ca="1"/>
        <v>21.09072447666243</v>
      </c>
      <c r="H7271" s="12">
        <v>0.72655000000000003</v>
      </c>
      <c r="I7271" s="12">
        <v>21.142469862192691</v>
      </c>
    </row>
    <row r="7272" spans="6:9" x14ac:dyDescent="0.3">
      <c r="F7272" s="2">
        <v>7267</v>
      </c>
      <c r="G7272" s="12">
        <f ca="1"/>
        <v>21.092955909922136</v>
      </c>
      <c r="H7272" s="12">
        <v>0.72665000000000002</v>
      </c>
      <c r="I7272" s="12">
        <v>21.143231464515132</v>
      </c>
    </row>
    <row r="7273" spans="6:9" x14ac:dyDescent="0.3">
      <c r="F7273" s="2">
        <v>7268</v>
      </c>
      <c r="G7273" s="12">
        <f ca="1"/>
        <v>21.094389094320867</v>
      </c>
      <c r="H7273" s="12">
        <v>0.72675000000000001</v>
      </c>
      <c r="I7273" s="12">
        <v>21.143993308976249</v>
      </c>
    </row>
    <row r="7274" spans="6:9" x14ac:dyDescent="0.3">
      <c r="F7274" s="2">
        <v>7269</v>
      </c>
      <c r="G7274" s="12">
        <f ca="1"/>
        <v>21.094542503492889</v>
      </c>
      <c r="H7274" s="12">
        <v>0.72685</v>
      </c>
      <c r="I7274" s="12">
        <v>21.14475539577294</v>
      </c>
    </row>
    <row r="7275" spans="6:9" x14ac:dyDescent="0.3">
      <c r="F7275" s="2">
        <v>7270</v>
      </c>
      <c r="G7275" s="12">
        <f ca="1"/>
        <v>21.095104102733565</v>
      </c>
      <c r="H7275" s="12">
        <v>0.72694999999999999</v>
      </c>
      <c r="I7275" s="12">
        <v>21.145517725102316</v>
      </c>
    </row>
    <row r="7276" spans="6:9" x14ac:dyDescent="0.3">
      <c r="F7276" s="2">
        <v>7271</v>
      </c>
      <c r="G7276" s="12">
        <f ca="1"/>
        <v>21.095312547224104</v>
      </c>
      <c r="H7276" s="12">
        <v>0.72704999999999997</v>
      </c>
      <c r="I7276" s="12">
        <v>21.146280297161699</v>
      </c>
    </row>
    <row r="7277" spans="6:9" x14ac:dyDescent="0.3">
      <c r="F7277" s="2">
        <v>7272</v>
      </c>
      <c r="G7277" s="12">
        <f ca="1"/>
        <v>21.095557181542343</v>
      </c>
      <c r="H7277" s="12">
        <v>0.72714999999999996</v>
      </c>
      <c r="I7277" s="12">
        <v>21.147043112148651</v>
      </c>
    </row>
    <row r="7278" spans="6:9" x14ac:dyDescent="0.3">
      <c r="F7278" s="2">
        <v>7273</v>
      </c>
      <c r="G7278" s="12">
        <f ca="1"/>
        <v>21.096285546117805</v>
      </c>
      <c r="H7278" s="12">
        <v>0.72724999999999995</v>
      </c>
      <c r="I7278" s="12">
        <v>21.147806170260928</v>
      </c>
    </row>
    <row r="7279" spans="6:9" x14ac:dyDescent="0.3">
      <c r="F7279" s="2">
        <v>7274</v>
      </c>
      <c r="G7279" s="12">
        <f ca="1"/>
        <v>21.096310459775133</v>
      </c>
      <c r="H7279" s="12">
        <v>0.72735000000000005</v>
      </c>
      <c r="I7279" s="12">
        <v>21.148569471696533</v>
      </c>
    </row>
    <row r="7280" spans="6:9" x14ac:dyDescent="0.3">
      <c r="F7280" s="2">
        <v>7275</v>
      </c>
      <c r="G7280" s="12">
        <f ca="1"/>
        <v>21.096939885165298</v>
      </c>
      <c r="H7280" s="12">
        <v>0.72745000000000004</v>
      </c>
      <c r="I7280" s="12">
        <v>21.149333016653671</v>
      </c>
    </row>
    <row r="7281" spans="6:9" x14ac:dyDescent="0.3">
      <c r="F7281" s="2">
        <v>7276</v>
      </c>
      <c r="G7281" s="12">
        <f ca="1"/>
        <v>21.098889731294975</v>
      </c>
      <c r="H7281" s="12">
        <v>0.72755000000000003</v>
      </c>
      <c r="I7281" s="12">
        <v>21.150096805330776</v>
      </c>
    </row>
    <row r="7282" spans="6:9" x14ac:dyDescent="0.3">
      <c r="F7282" s="2">
        <v>7277</v>
      </c>
      <c r="G7282" s="12">
        <f ca="1"/>
        <v>21.100836050929296</v>
      </c>
      <c r="H7282" s="12">
        <v>0.72765000000000002</v>
      </c>
      <c r="I7282" s="12">
        <v>21.150860837926494</v>
      </c>
    </row>
    <row r="7283" spans="6:9" x14ac:dyDescent="0.3">
      <c r="F7283" s="2">
        <v>7278</v>
      </c>
      <c r="G7283" s="12">
        <f ca="1"/>
        <v>21.100864597701499</v>
      </c>
      <c r="H7283" s="12">
        <v>0.72775000000000001</v>
      </c>
      <c r="I7283" s="12">
        <v>21.15162511463971</v>
      </c>
    </row>
    <row r="7284" spans="6:9" x14ac:dyDescent="0.3">
      <c r="F7284" s="2">
        <v>7279</v>
      </c>
      <c r="G7284" s="12">
        <f ca="1"/>
        <v>21.102324861520849</v>
      </c>
      <c r="H7284" s="12">
        <v>0.72785</v>
      </c>
      <c r="I7284" s="12">
        <v>21.152389635669515</v>
      </c>
    </row>
    <row r="7285" spans="6:9" x14ac:dyDescent="0.3">
      <c r="F7285" s="2">
        <v>7280</v>
      </c>
      <c r="G7285" s="12">
        <f ca="1"/>
        <v>21.103228624473932</v>
      </c>
      <c r="H7285" s="12">
        <v>0.72794999999999999</v>
      </c>
      <c r="I7285" s="12">
        <v>21.153154401215232</v>
      </c>
    </row>
    <row r="7286" spans="6:9" x14ac:dyDescent="0.3">
      <c r="F7286" s="2">
        <v>7281</v>
      </c>
      <c r="G7286" s="12">
        <f ca="1"/>
        <v>21.103322407658347</v>
      </c>
      <c r="H7286" s="12">
        <v>0.72804999999999997</v>
      </c>
      <c r="I7286" s="12">
        <v>21.153919411476405</v>
      </c>
    </row>
    <row r="7287" spans="6:9" x14ac:dyDescent="0.3">
      <c r="F7287" s="2">
        <v>7282</v>
      </c>
      <c r="G7287" s="12">
        <f ca="1"/>
        <v>21.103332862332621</v>
      </c>
      <c r="H7287" s="12">
        <v>0.72814999999999996</v>
      </c>
      <c r="I7287" s="12">
        <v>21.154684666652791</v>
      </c>
    </row>
    <row r="7288" spans="6:9" x14ac:dyDescent="0.3">
      <c r="F7288" s="2">
        <v>7283</v>
      </c>
      <c r="G7288" s="12">
        <f ca="1"/>
        <v>21.10412639619382</v>
      </c>
      <c r="H7288" s="12">
        <v>0.72824999999999995</v>
      </c>
      <c r="I7288" s="12">
        <v>21.155450166944387</v>
      </c>
    </row>
    <row r="7289" spans="6:9" x14ac:dyDescent="0.3">
      <c r="F7289" s="2">
        <v>7284</v>
      </c>
      <c r="G7289" s="12">
        <f ca="1"/>
        <v>21.105489769327335</v>
      </c>
      <c r="H7289" s="12">
        <v>0.72835000000000005</v>
      </c>
      <c r="I7289" s="12">
        <v>21.156215912551406</v>
      </c>
    </row>
    <row r="7290" spans="6:9" x14ac:dyDescent="0.3">
      <c r="F7290" s="2">
        <v>7285</v>
      </c>
      <c r="G7290" s="12">
        <f ca="1"/>
        <v>21.105707003449137</v>
      </c>
      <c r="H7290" s="12">
        <v>0.72845000000000004</v>
      </c>
      <c r="I7290" s="12">
        <v>21.156981903674279</v>
      </c>
    </row>
    <row r="7291" spans="6:9" x14ac:dyDescent="0.3">
      <c r="F7291" s="2">
        <v>7286</v>
      </c>
      <c r="G7291" s="12">
        <f ca="1"/>
        <v>21.106771415641489</v>
      </c>
      <c r="H7291" s="12">
        <v>0.72855000000000003</v>
      </c>
      <c r="I7291" s="12">
        <v>21.157748140513668</v>
      </c>
    </row>
    <row r="7292" spans="6:9" x14ac:dyDescent="0.3">
      <c r="F7292" s="2">
        <v>7287</v>
      </c>
      <c r="G7292" s="12">
        <f ca="1"/>
        <v>21.108415910999199</v>
      </c>
      <c r="H7292" s="12">
        <v>0.72865000000000002</v>
      </c>
      <c r="I7292" s="12">
        <v>21.15851462327047</v>
      </c>
    </row>
    <row r="7293" spans="6:9" x14ac:dyDescent="0.3">
      <c r="F7293" s="2">
        <v>7288</v>
      </c>
      <c r="G7293" s="12">
        <f ca="1"/>
        <v>21.11070389281543</v>
      </c>
      <c r="H7293" s="12">
        <v>0.72875000000000001</v>
      </c>
      <c r="I7293" s="12">
        <v>21.159281352145783</v>
      </c>
    </row>
    <row r="7294" spans="6:9" x14ac:dyDescent="0.3">
      <c r="F7294" s="2">
        <v>7289</v>
      </c>
      <c r="G7294" s="12">
        <f ca="1"/>
        <v>21.111794186258827</v>
      </c>
      <c r="H7294" s="12">
        <v>0.72885</v>
      </c>
      <c r="I7294" s="12">
        <v>21.160048327340952</v>
      </c>
    </row>
    <row r="7295" spans="6:9" x14ac:dyDescent="0.3">
      <c r="F7295" s="2">
        <v>7290</v>
      </c>
      <c r="G7295" s="12">
        <f ca="1"/>
        <v>21.111830665547572</v>
      </c>
      <c r="H7295" s="12">
        <v>0.72894999999999999</v>
      </c>
      <c r="I7295" s="12">
        <v>21.160815549057531</v>
      </c>
    </row>
    <row r="7296" spans="6:9" x14ac:dyDescent="0.3">
      <c r="F7296" s="2">
        <v>7291</v>
      </c>
      <c r="G7296" s="12">
        <f ca="1"/>
        <v>21.112046998098513</v>
      </c>
      <c r="H7296" s="12">
        <v>0.72904999999999998</v>
      </c>
      <c r="I7296" s="12">
        <v>21.161583017497321</v>
      </c>
    </row>
    <row r="7297" spans="6:9" x14ac:dyDescent="0.3">
      <c r="F7297" s="2">
        <v>7292</v>
      </c>
      <c r="G7297" s="12">
        <f ca="1"/>
        <v>21.115946924896477</v>
      </c>
      <c r="H7297" s="12">
        <v>0.72914999999999996</v>
      </c>
      <c r="I7297" s="12">
        <v>21.162350732862325</v>
      </c>
    </row>
    <row r="7298" spans="6:9" x14ac:dyDescent="0.3">
      <c r="F7298" s="2">
        <v>7293</v>
      </c>
      <c r="G7298" s="12">
        <f ca="1"/>
        <v>21.116116826133272</v>
      </c>
      <c r="H7298" s="12">
        <v>0.72924999999999995</v>
      </c>
      <c r="I7298" s="12">
        <v>21.163118695354797</v>
      </c>
    </row>
    <row r="7299" spans="6:9" x14ac:dyDescent="0.3">
      <c r="F7299" s="2">
        <v>7294</v>
      </c>
      <c r="G7299" s="12">
        <f ca="1"/>
        <v>21.116148024811309</v>
      </c>
      <c r="H7299" s="12">
        <v>0.72935000000000005</v>
      </c>
      <c r="I7299" s="12">
        <v>21.163886905177193</v>
      </c>
    </row>
    <row r="7300" spans="6:9" x14ac:dyDescent="0.3">
      <c r="F7300" s="2">
        <v>7295</v>
      </c>
      <c r="G7300" s="12">
        <f ca="1"/>
        <v>21.116893982224845</v>
      </c>
      <c r="H7300" s="12">
        <v>0.72945000000000004</v>
      </c>
      <c r="I7300" s="12">
        <v>21.164655362532223</v>
      </c>
    </row>
    <row r="7301" spans="6:9" x14ac:dyDescent="0.3">
      <c r="F7301" s="2">
        <v>7296</v>
      </c>
      <c r="G7301" s="12">
        <f ca="1"/>
        <v>21.11779813591243</v>
      </c>
      <c r="H7301" s="12">
        <v>0.72955000000000003</v>
      </c>
      <c r="I7301" s="12">
        <v>21.165424067622808</v>
      </c>
    </row>
    <row r="7302" spans="6:9" x14ac:dyDescent="0.3">
      <c r="F7302" s="2">
        <v>7297</v>
      </c>
      <c r="G7302" s="12">
        <f ca="1"/>
        <v>21.118405904203904</v>
      </c>
      <c r="H7302" s="12">
        <v>0.72965000000000002</v>
      </c>
      <c r="I7302" s="12">
        <v>21.166193020652095</v>
      </c>
    </row>
    <row r="7303" spans="6:9" x14ac:dyDescent="0.3">
      <c r="F7303" s="2">
        <v>7298</v>
      </c>
      <c r="G7303" s="12">
        <f ca="1"/>
        <v>21.118721923093339</v>
      </c>
      <c r="H7303" s="12">
        <v>0.72975000000000001</v>
      </c>
      <c r="I7303" s="12">
        <v>21.166962221823475</v>
      </c>
    </row>
    <row r="7304" spans="6:9" x14ac:dyDescent="0.3">
      <c r="F7304" s="2">
        <v>7299</v>
      </c>
      <c r="G7304" s="12">
        <f ca="1"/>
        <v>21.119126851940585</v>
      </c>
      <c r="H7304" s="12">
        <v>0.72985</v>
      </c>
      <c r="I7304" s="12">
        <v>21.167731671340547</v>
      </c>
    </row>
    <row r="7305" spans="6:9" x14ac:dyDescent="0.3">
      <c r="F7305" s="2">
        <v>7300</v>
      </c>
      <c r="G7305" s="12">
        <f ca="1"/>
        <v>21.120843785546001</v>
      </c>
      <c r="H7305" s="12">
        <v>0.72994999999999999</v>
      </c>
      <c r="I7305" s="12">
        <v>21.168501369407167</v>
      </c>
    </row>
    <row r="7306" spans="6:9" x14ac:dyDescent="0.3">
      <c r="F7306" s="2">
        <v>7301</v>
      </c>
      <c r="G7306" s="12">
        <f ca="1"/>
        <v>21.121066642940548</v>
      </c>
      <c r="H7306" s="12">
        <v>0.73004999999999998</v>
      </c>
      <c r="I7306" s="12">
        <v>21.169271316227388</v>
      </c>
    </row>
    <row r="7307" spans="6:9" x14ac:dyDescent="0.3">
      <c r="F7307" s="2">
        <v>7302</v>
      </c>
      <c r="G7307" s="12">
        <f ca="1"/>
        <v>21.122429760343145</v>
      </c>
      <c r="H7307" s="12">
        <v>0.73014999999999997</v>
      </c>
      <c r="I7307" s="12">
        <v>21.170041512005525</v>
      </c>
    </row>
    <row r="7308" spans="6:9" x14ac:dyDescent="0.3">
      <c r="F7308" s="2">
        <v>7303</v>
      </c>
      <c r="G7308" s="12">
        <f ca="1"/>
        <v>21.122724837517424</v>
      </c>
      <c r="H7308" s="12">
        <v>0.73024999999999995</v>
      </c>
      <c r="I7308" s="12">
        <v>21.1708119569461</v>
      </c>
    </row>
    <row r="7309" spans="6:9" x14ac:dyDescent="0.3">
      <c r="F7309" s="2">
        <v>7304</v>
      </c>
      <c r="G7309" s="12">
        <f ca="1"/>
        <v>21.123283304384547</v>
      </c>
      <c r="H7309" s="12">
        <v>0.73035000000000005</v>
      </c>
      <c r="I7309" s="12">
        <v>21.171582651253878</v>
      </c>
    </row>
    <row r="7310" spans="6:9" x14ac:dyDescent="0.3">
      <c r="F7310" s="2">
        <v>7305</v>
      </c>
      <c r="G7310" s="12">
        <f ca="1"/>
        <v>21.123613662853458</v>
      </c>
      <c r="H7310" s="12">
        <v>0.73045000000000004</v>
      </c>
      <c r="I7310" s="12">
        <v>21.172353595133842</v>
      </c>
    </row>
    <row r="7311" spans="6:9" x14ac:dyDescent="0.3">
      <c r="F7311" s="2">
        <v>7306</v>
      </c>
      <c r="G7311" s="12">
        <f ca="1"/>
        <v>21.123755611648885</v>
      </c>
      <c r="H7311" s="12">
        <v>0.73055000000000003</v>
      </c>
      <c r="I7311" s="12">
        <v>21.173124788791224</v>
      </c>
    </row>
    <row r="7312" spans="6:9" x14ac:dyDescent="0.3">
      <c r="F7312" s="2">
        <v>7307</v>
      </c>
      <c r="G7312" s="12">
        <f ca="1"/>
        <v>21.124346220146094</v>
      </c>
      <c r="H7312" s="12">
        <v>0.73065000000000002</v>
      </c>
      <c r="I7312" s="12">
        <v>21.173896232431481</v>
      </c>
    </row>
    <row r="7313" spans="6:9" x14ac:dyDescent="0.3">
      <c r="F7313" s="2">
        <v>7308</v>
      </c>
      <c r="G7313" s="12">
        <f ca="1"/>
        <v>21.124394119524609</v>
      </c>
      <c r="H7313" s="12">
        <v>0.73075000000000001</v>
      </c>
      <c r="I7313" s="12">
        <v>21.174667926260291</v>
      </c>
    </row>
    <row r="7314" spans="6:9" x14ac:dyDescent="0.3">
      <c r="F7314" s="2">
        <v>7309</v>
      </c>
      <c r="G7314" s="12">
        <f ca="1"/>
        <v>21.125257352661276</v>
      </c>
      <c r="H7314" s="12">
        <v>0.73085</v>
      </c>
      <c r="I7314" s="12">
        <v>21.175439870483579</v>
      </c>
    </row>
    <row r="7315" spans="6:9" x14ac:dyDescent="0.3">
      <c r="F7315" s="2">
        <v>7310</v>
      </c>
      <c r="G7315" s="12">
        <f ca="1"/>
        <v>21.126159951994151</v>
      </c>
      <c r="H7315" s="12">
        <v>0.73094999999999999</v>
      </c>
      <c r="I7315" s="12">
        <v>21.176212065307503</v>
      </c>
    </row>
    <row r="7316" spans="6:9" x14ac:dyDescent="0.3">
      <c r="F7316" s="2">
        <v>7311</v>
      </c>
      <c r="G7316" s="12">
        <f ca="1"/>
        <v>21.126327662008212</v>
      </c>
      <c r="H7316" s="12">
        <v>0.73104999999999998</v>
      </c>
      <c r="I7316" s="12">
        <v>21.176984510938439</v>
      </c>
    </row>
    <row r="7317" spans="6:9" x14ac:dyDescent="0.3">
      <c r="F7317" s="2">
        <v>7312</v>
      </c>
      <c r="G7317" s="12">
        <f ca="1"/>
        <v>21.127374392609653</v>
      </c>
      <c r="H7317" s="12">
        <v>0.73114999999999997</v>
      </c>
      <c r="I7317" s="12">
        <v>21.177757207583014</v>
      </c>
    </row>
    <row r="7318" spans="6:9" x14ac:dyDescent="0.3">
      <c r="F7318" s="2">
        <v>7313</v>
      </c>
      <c r="G7318" s="12">
        <f ca="1"/>
        <v>21.130289081371082</v>
      </c>
      <c r="H7318" s="12">
        <v>0.73124999999999996</v>
      </c>
      <c r="I7318" s="12">
        <v>21.178530155448076</v>
      </c>
    </row>
    <row r="7319" spans="6:9" x14ac:dyDescent="0.3">
      <c r="F7319" s="2">
        <v>7314</v>
      </c>
      <c r="G7319" s="12">
        <f ca="1"/>
        <v>21.130829602735066</v>
      </c>
      <c r="H7319" s="12">
        <v>0.73134999999999994</v>
      </c>
      <c r="I7319" s="12">
        <v>21.179303354740718</v>
      </c>
    </row>
    <row r="7320" spans="6:9" x14ac:dyDescent="0.3">
      <c r="F7320" s="2">
        <v>7315</v>
      </c>
      <c r="G7320" s="12">
        <f ca="1"/>
        <v>21.13310803637906</v>
      </c>
      <c r="H7320" s="12">
        <v>0.73145000000000004</v>
      </c>
      <c r="I7320" s="12">
        <v>21.180076805668261</v>
      </c>
    </row>
    <row r="7321" spans="6:9" x14ac:dyDescent="0.3">
      <c r="F7321" s="2">
        <v>7316</v>
      </c>
      <c r="G7321" s="12">
        <f ca="1"/>
        <v>21.133313076815572</v>
      </c>
      <c r="H7321" s="12">
        <v>0.73155000000000003</v>
      </c>
      <c r="I7321" s="12">
        <v>21.180850508438262</v>
      </c>
    </row>
    <row r="7322" spans="6:9" x14ac:dyDescent="0.3">
      <c r="F7322" s="2">
        <v>7317</v>
      </c>
      <c r="G7322" s="12">
        <f ca="1"/>
        <v>21.13397787469345</v>
      </c>
      <c r="H7322" s="12">
        <v>0.73165000000000002</v>
      </c>
      <c r="I7322" s="12">
        <v>21.181624463258508</v>
      </c>
    </row>
    <row r="7323" spans="6:9" x14ac:dyDescent="0.3">
      <c r="F7323" s="2">
        <v>7318</v>
      </c>
      <c r="G7323" s="12">
        <f ca="1"/>
        <v>21.134041985681623</v>
      </c>
      <c r="H7323" s="12">
        <v>0.73175000000000001</v>
      </c>
      <c r="I7323" s="12">
        <v>21.182398670337037</v>
      </c>
    </row>
    <row r="7324" spans="6:9" x14ac:dyDescent="0.3">
      <c r="F7324" s="2">
        <v>7319</v>
      </c>
      <c r="G7324" s="12">
        <f ca="1"/>
        <v>21.136471437506231</v>
      </c>
      <c r="H7324" s="12">
        <v>0.73185</v>
      </c>
      <c r="I7324" s="12">
        <v>21.183173129882107</v>
      </c>
    </row>
    <row r="7325" spans="6:9" x14ac:dyDescent="0.3">
      <c r="F7325" s="2">
        <v>7320</v>
      </c>
      <c r="G7325" s="12">
        <f ca="1"/>
        <v>21.137175869881123</v>
      </c>
      <c r="H7325" s="12">
        <v>0.73194999999999999</v>
      </c>
      <c r="I7325" s="12">
        <v>21.183947842102228</v>
      </c>
    </row>
    <row r="7326" spans="6:9" x14ac:dyDescent="0.3">
      <c r="F7326" s="2">
        <v>7321</v>
      </c>
      <c r="G7326" s="12">
        <f ca="1"/>
        <v>21.1379387261223</v>
      </c>
      <c r="H7326" s="12">
        <v>0.73204999999999998</v>
      </c>
      <c r="I7326" s="12">
        <v>21.184722807206128</v>
      </c>
    </row>
    <row r="7327" spans="6:9" x14ac:dyDescent="0.3">
      <c r="F7327" s="2">
        <v>7322</v>
      </c>
      <c r="G7327" s="12">
        <f ca="1"/>
        <v>21.137952946272407</v>
      </c>
      <c r="H7327" s="12">
        <v>0.73214999999999997</v>
      </c>
      <c r="I7327" s="12">
        <v>21.185498025402786</v>
      </c>
    </row>
    <row r="7328" spans="6:9" x14ac:dyDescent="0.3">
      <c r="F7328" s="2">
        <v>7323</v>
      </c>
      <c r="G7328" s="12">
        <f ca="1"/>
        <v>21.138112287913273</v>
      </c>
      <c r="H7328" s="12">
        <v>0.73224999999999996</v>
      </c>
      <c r="I7328" s="12">
        <v>21.186273496901414</v>
      </c>
    </row>
    <row r="7329" spans="6:9" x14ac:dyDescent="0.3">
      <c r="F7329" s="2">
        <v>7324</v>
      </c>
      <c r="G7329" s="12">
        <f ca="1"/>
        <v>21.13814505890084</v>
      </c>
      <c r="H7329" s="12">
        <v>0.73234999999999995</v>
      </c>
      <c r="I7329" s="12">
        <v>21.187049221911465</v>
      </c>
    </row>
    <row r="7330" spans="6:9" x14ac:dyDescent="0.3">
      <c r="F7330" s="2">
        <v>7325</v>
      </c>
      <c r="G7330" s="12">
        <f ca="1"/>
        <v>21.138752720075914</v>
      </c>
      <c r="H7330" s="12">
        <v>0.73245000000000005</v>
      </c>
      <c r="I7330" s="12">
        <v>21.187825200642628</v>
      </c>
    </row>
    <row r="7331" spans="6:9" x14ac:dyDescent="0.3">
      <c r="F7331" s="2">
        <v>7326</v>
      </c>
      <c r="G7331" s="12">
        <f ca="1"/>
        <v>21.140018620003488</v>
      </c>
      <c r="H7331" s="12">
        <v>0.73255000000000003</v>
      </c>
      <c r="I7331" s="12">
        <v>21.188601433304825</v>
      </c>
    </row>
    <row r="7332" spans="6:9" x14ac:dyDescent="0.3">
      <c r="F7332" s="2">
        <v>7327</v>
      </c>
      <c r="G7332" s="12">
        <f ca="1"/>
        <v>21.14006626288425</v>
      </c>
      <c r="H7332" s="12">
        <v>0.73265000000000002</v>
      </c>
      <c r="I7332" s="12">
        <v>21.189377920108228</v>
      </c>
    </row>
    <row r="7333" spans="6:9" x14ac:dyDescent="0.3">
      <c r="F7333" s="2">
        <v>7328</v>
      </c>
      <c r="G7333" s="12">
        <f ca="1"/>
        <v>21.14010740704293</v>
      </c>
      <c r="H7333" s="12">
        <v>0.73275000000000001</v>
      </c>
      <c r="I7333" s="12">
        <v>21.190154661263243</v>
      </c>
    </row>
    <row r="7334" spans="6:9" x14ac:dyDescent="0.3">
      <c r="F7334" s="2">
        <v>7329</v>
      </c>
      <c r="G7334" s="12">
        <f ca="1"/>
        <v>21.140182788741413</v>
      </c>
      <c r="H7334" s="12">
        <v>0.73285</v>
      </c>
      <c r="I7334" s="12">
        <v>21.190931656980517</v>
      </c>
    </row>
    <row r="7335" spans="6:9" x14ac:dyDescent="0.3">
      <c r="F7335" s="2">
        <v>7330</v>
      </c>
      <c r="G7335" s="12">
        <f ca="1"/>
        <v>21.140255423397292</v>
      </c>
      <c r="H7335" s="12">
        <v>0.73294999999999999</v>
      </c>
      <c r="I7335" s="12">
        <v>21.191708907470932</v>
      </c>
    </row>
    <row r="7336" spans="6:9" x14ac:dyDescent="0.3">
      <c r="F7336" s="2">
        <v>7331</v>
      </c>
      <c r="G7336" s="12">
        <f ca="1"/>
        <v>21.141065261352132</v>
      </c>
      <c r="H7336" s="12">
        <v>0.73304999999999998</v>
      </c>
      <c r="I7336" s="12">
        <v>21.19248641294562</v>
      </c>
    </row>
    <row r="7337" spans="6:9" x14ac:dyDescent="0.3">
      <c r="F7337" s="2">
        <v>7332</v>
      </c>
      <c r="G7337" s="12">
        <f ca="1"/>
        <v>21.141248133265741</v>
      </c>
      <c r="H7337" s="12">
        <v>0.73314999999999997</v>
      </c>
      <c r="I7337" s="12">
        <v>21.19326417361594</v>
      </c>
    </row>
    <row r="7338" spans="6:9" x14ac:dyDescent="0.3">
      <c r="F7338" s="2">
        <v>7333</v>
      </c>
      <c r="G7338" s="12">
        <f ca="1"/>
        <v>21.142710708658655</v>
      </c>
      <c r="H7338" s="12">
        <v>0.73324999999999996</v>
      </c>
      <c r="I7338" s="12">
        <v>21.194042189693509</v>
      </c>
    </row>
    <row r="7339" spans="6:9" x14ac:dyDescent="0.3">
      <c r="F7339" s="2">
        <v>7334</v>
      </c>
      <c r="G7339" s="12">
        <f ca="1"/>
        <v>21.143276488362439</v>
      </c>
      <c r="H7339" s="12">
        <v>0.73334999999999995</v>
      </c>
      <c r="I7339" s="12">
        <v>21.194820461390172</v>
      </c>
    </row>
    <row r="7340" spans="6:9" x14ac:dyDescent="0.3">
      <c r="F7340" s="2">
        <v>7335</v>
      </c>
      <c r="G7340" s="12">
        <f ca="1"/>
        <v>21.145444397988669</v>
      </c>
      <c r="H7340" s="12">
        <v>0.73345000000000005</v>
      </c>
      <c r="I7340" s="12">
        <v>21.195598988918029</v>
      </c>
    </row>
    <row r="7341" spans="6:9" x14ac:dyDescent="0.3">
      <c r="F7341" s="2">
        <v>7336</v>
      </c>
      <c r="G7341" s="12">
        <f ca="1"/>
        <v>21.14572868386669</v>
      </c>
      <c r="H7341" s="12">
        <v>0.73355000000000004</v>
      </c>
      <c r="I7341" s="12">
        <v>21.196377772489406</v>
      </c>
    </row>
    <row r="7342" spans="6:9" x14ac:dyDescent="0.3">
      <c r="F7342" s="2">
        <v>7337</v>
      </c>
      <c r="G7342" s="12">
        <f ca="1"/>
        <v>21.145894625798192</v>
      </c>
      <c r="H7342" s="12">
        <v>0.73365000000000002</v>
      </c>
      <c r="I7342" s="12">
        <v>21.197156812316891</v>
      </c>
    </row>
    <row r="7343" spans="6:9" x14ac:dyDescent="0.3">
      <c r="F7343" s="2">
        <v>7338</v>
      </c>
      <c r="G7343" s="12">
        <f ca="1"/>
        <v>21.147658853553995</v>
      </c>
      <c r="H7343" s="12">
        <v>0.73375000000000001</v>
      </c>
      <c r="I7343" s="12">
        <v>21.197936108613291</v>
      </c>
    </row>
    <row r="7344" spans="6:9" x14ac:dyDescent="0.3">
      <c r="F7344" s="2">
        <v>7339</v>
      </c>
      <c r="G7344" s="12">
        <f ca="1"/>
        <v>21.147673840722376</v>
      </c>
      <c r="H7344" s="12">
        <v>0.73385</v>
      </c>
      <c r="I7344" s="12">
        <v>21.198715661591681</v>
      </c>
    </row>
    <row r="7345" spans="6:9" x14ac:dyDescent="0.3">
      <c r="F7345" s="2">
        <v>7340</v>
      </c>
      <c r="G7345" s="12">
        <f ca="1"/>
        <v>21.147921521746063</v>
      </c>
      <c r="H7345" s="12">
        <v>0.73394999999999999</v>
      </c>
      <c r="I7345" s="12">
        <v>21.199495471465365</v>
      </c>
    </row>
    <row r="7346" spans="6:9" x14ac:dyDescent="0.3">
      <c r="F7346" s="2">
        <v>7341</v>
      </c>
      <c r="G7346" s="12">
        <f ca="1"/>
        <v>21.148944636939369</v>
      </c>
      <c r="H7346" s="12">
        <v>0.73404999999999998</v>
      </c>
      <c r="I7346" s="12">
        <v>21.200275538447894</v>
      </c>
    </row>
    <row r="7347" spans="6:9" x14ac:dyDescent="0.3">
      <c r="F7347" s="2">
        <v>7342</v>
      </c>
      <c r="G7347" s="12">
        <f ca="1"/>
        <v>21.151696184297919</v>
      </c>
      <c r="H7347" s="12">
        <v>0.73414999999999997</v>
      </c>
      <c r="I7347" s="12">
        <v>21.201055862753069</v>
      </c>
    </row>
    <row r="7348" spans="6:9" x14ac:dyDescent="0.3">
      <c r="F7348" s="2">
        <v>7343</v>
      </c>
      <c r="G7348" s="12">
        <f ca="1"/>
        <v>21.152576867410318</v>
      </c>
      <c r="H7348" s="12">
        <v>0.73424999999999996</v>
      </c>
      <c r="I7348" s="12">
        <v>21.201836444594932</v>
      </c>
    </row>
    <row r="7349" spans="6:9" x14ac:dyDescent="0.3">
      <c r="F7349" s="2">
        <v>7344</v>
      </c>
      <c r="G7349" s="12">
        <f ca="1"/>
        <v>21.153680841937209</v>
      </c>
      <c r="H7349" s="12">
        <v>0.73434999999999995</v>
      </c>
      <c r="I7349" s="12">
        <v>21.20261728418777</v>
      </c>
    </row>
    <row r="7350" spans="6:9" x14ac:dyDescent="0.3">
      <c r="F7350" s="2">
        <v>7345</v>
      </c>
      <c r="G7350" s="12">
        <f ca="1"/>
        <v>21.1541319802608</v>
      </c>
      <c r="H7350" s="12">
        <v>0.73445000000000005</v>
      </c>
      <c r="I7350" s="12">
        <v>21.203398381746119</v>
      </c>
    </row>
    <row r="7351" spans="6:9" x14ac:dyDescent="0.3">
      <c r="F7351" s="2">
        <v>7346</v>
      </c>
      <c r="G7351" s="12">
        <f ca="1"/>
        <v>21.156336891217435</v>
      </c>
      <c r="H7351" s="12">
        <v>0.73455000000000004</v>
      </c>
      <c r="I7351" s="12">
        <v>21.20417973748475</v>
      </c>
    </row>
    <row r="7352" spans="6:9" x14ac:dyDescent="0.3">
      <c r="F7352" s="2">
        <v>7347</v>
      </c>
      <c r="G7352" s="12">
        <f ca="1"/>
        <v>21.157147738870393</v>
      </c>
      <c r="H7352" s="12">
        <v>0.73465000000000003</v>
      </c>
      <c r="I7352" s="12">
        <v>21.204961351618692</v>
      </c>
    </row>
    <row r="7353" spans="6:9" x14ac:dyDescent="0.3">
      <c r="F7353" s="2">
        <v>7348</v>
      </c>
      <c r="G7353" s="12">
        <f ca="1"/>
        <v>21.158404879226328</v>
      </c>
      <c r="H7353" s="12">
        <v>0.73475000000000001</v>
      </c>
      <c r="I7353" s="12">
        <v>21.205743224363232</v>
      </c>
    </row>
    <row r="7354" spans="6:9" x14ac:dyDescent="0.3">
      <c r="F7354" s="2">
        <v>7349</v>
      </c>
      <c r="G7354" s="12">
        <f ca="1"/>
        <v>21.15874680087585</v>
      </c>
      <c r="H7354" s="12">
        <v>0.73485</v>
      </c>
      <c r="I7354" s="12">
        <v>21.20652535593387</v>
      </c>
    </row>
    <row r="7355" spans="6:9" x14ac:dyDescent="0.3">
      <c r="F7355" s="2">
        <v>7350</v>
      </c>
      <c r="G7355" s="12">
        <f ca="1"/>
        <v>21.159376256398026</v>
      </c>
      <c r="H7355" s="12">
        <v>0.73494999999999999</v>
      </c>
      <c r="I7355" s="12">
        <v>21.207307746546388</v>
      </c>
    </row>
    <row r="7356" spans="6:9" x14ac:dyDescent="0.3">
      <c r="F7356" s="2">
        <v>7351</v>
      </c>
      <c r="G7356" s="12">
        <f ca="1"/>
        <v>21.160174226964621</v>
      </c>
      <c r="H7356" s="12">
        <v>0.73504999999999998</v>
      </c>
      <c r="I7356" s="12">
        <v>21.208090396416797</v>
      </c>
    </row>
    <row r="7357" spans="6:9" x14ac:dyDescent="0.3">
      <c r="F7357" s="2">
        <v>7352</v>
      </c>
      <c r="G7357" s="12">
        <f ca="1"/>
        <v>21.161245857950782</v>
      </c>
      <c r="H7357" s="12">
        <v>0.73514999999999997</v>
      </c>
      <c r="I7357" s="12">
        <v>21.208873305761365</v>
      </c>
    </row>
    <row r="7358" spans="6:9" x14ac:dyDescent="0.3">
      <c r="F7358" s="2">
        <v>7353</v>
      </c>
      <c r="G7358" s="12">
        <f ca="1"/>
        <v>21.163001202474554</v>
      </c>
      <c r="H7358" s="12">
        <v>0.73524999999999996</v>
      </c>
      <c r="I7358" s="12">
        <v>21.209656474796603</v>
      </c>
    </row>
    <row r="7359" spans="6:9" x14ac:dyDescent="0.3">
      <c r="F7359" s="2">
        <v>7354</v>
      </c>
      <c r="G7359" s="12">
        <f ca="1"/>
        <v>21.164557301366422</v>
      </c>
      <c r="H7359" s="12">
        <v>0.73534999999999995</v>
      </c>
      <c r="I7359" s="12">
        <v>21.210439903739271</v>
      </c>
    </row>
    <row r="7360" spans="6:9" x14ac:dyDescent="0.3">
      <c r="F7360" s="2">
        <v>7355</v>
      </c>
      <c r="G7360" s="12">
        <f ca="1"/>
        <v>21.164749740763028</v>
      </c>
      <c r="H7360" s="12">
        <v>0.73545000000000005</v>
      </c>
      <c r="I7360" s="12">
        <v>21.211223592806391</v>
      </c>
    </row>
    <row r="7361" spans="6:9" x14ac:dyDescent="0.3">
      <c r="F7361" s="2">
        <v>7356</v>
      </c>
      <c r="G7361" s="12">
        <f ca="1"/>
        <v>21.165079757792284</v>
      </c>
      <c r="H7361" s="12">
        <v>0.73555000000000004</v>
      </c>
      <c r="I7361" s="12">
        <v>21.212007542215218</v>
      </c>
    </row>
    <row r="7362" spans="6:9" x14ac:dyDescent="0.3">
      <c r="F7362" s="2">
        <v>7357</v>
      </c>
      <c r="G7362" s="12">
        <f ca="1"/>
        <v>21.169412669564672</v>
      </c>
      <c r="H7362" s="12">
        <v>0.73565000000000003</v>
      </c>
      <c r="I7362" s="12">
        <v>21.212791752183271</v>
      </c>
    </row>
    <row r="7363" spans="6:9" x14ac:dyDescent="0.3">
      <c r="F7363" s="2">
        <v>7358</v>
      </c>
      <c r="G7363" s="12">
        <f ca="1"/>
        <v>21.170573082338969</v>
      </c>
      <c r="H7363" s="12">
        <v>0.73575000000000002</v>
      </c>
      <c r="I7363" s="12">
        <v>21.21357622292831</v>
      </c>
    </row>
    <row r="7364" spans="6:9" x14ac:dyDescent="0.3">
      <c r="F7364" s="2">
        <v>7359</v>
      </c>
      <c r="G7364" s="12">
        <f ca="1"/>
        <v>21.170592090368441</v>
      </c>
      <c r="H7364" s="12">
        <v>0.73585</v>
      </c>
      <c r="I7364" s="12">
        <v>21.214360954668351</v>
      </c>
    </row>
    <row r="7365" spans="6:9" x14ac:dyDescent="0.3">
      <c r="F7365" s="2">
        <v>7360</v>
      </c>
      <c r="G7365" s="12">
        <f ca="1"/>
        <v>21.170915510972662</v>
      </c>
      <c r="H7365" s="12">
        <v>0.73594999999999999</v>
      </c>
      <c r="I7365" s="12">
        <v>21.215145947621657</v>
      </c>
    </row>
    <row r="7366" spans="6:9" x14ac:dyDescent="0.3">
      <c r="F7366" s="2">
        <v>7361</v>
      </c>
      <c r="G7366" s="12">
        <f ca="1"/>
        <v>21.172494950521347</v>
      </c>
      <c r="H7366" s="12">
        <v>0.73604999999999998</v>
      </c>
      <c r="I7366" s="12">
        <v>21.215931202006757</v>
      </c>
    </row>
    <row r="7367" spans="6:9" x14ac:dyDescent="0.3">
      <c r="F7367" s="2">
        <v>7362</v>
      </c>
      <c r="G7367" s="12">
        <f ca="1"/>
        <v>21.173529115206254</v>
      </c>
      <c r="H7367" s="12">
        <v>0.73614999999999997</v>
      </c>
      <c r="I7367" s="12">
        <v>21.216716718042413</v>
      </c>
    </row>
    <row r="7368" spans="6:9" x14ac:dyDescent="0.3">
      <c r="F7368" s="2">
        <v>7363</v>
      </c>
      <c r="G7368" s="12">
        <f ca="1"/>
        <v>21.173944992238482</v>
      </c>
      <c r="H7368" s="12">
        <v>0.73624999999999996</v>
      </c>
      <c r="I7368" s="12">
        <v>21.217502495947656</v>
      </c>
    </row>
    <row r="7369" spans="6:9" x14ac:dyDescent="0.3">
      <c r="F7369" s="2">
        <v>7364</v>
      </c>
      <c r="G7369" s="12">
        <f ca="1"/>
        <v>21.175300730124025</v>
      </c>
      <c r="H7369" s="12">
        <v>0.73634999999999995</v>
      </c>
      <c r="I7369" s="12">
        <v>21.21828853594176</v>
      </c>
    </row>
    <row r="7370" spans="6:9" x14ac:dyDescent="0.3">
      <c r="F7370" s="2">
        <v>7365</v>
      </c>
      <c r="G7370" s="12">
        <f ca="1"/>
        <v>21.176223800319903</v>
      </c>
      <c r="H7370" s="12">
        <v>0.73645000000000005</v>
      </c>
      <c r="I7370" s="12">
        <v>21.219074838244261</v>
      </c>
    </row>
    <row r="7371" spans="6:9" x14ac:dyDescent="0.3">
      <c r="F7371" s="2">
        <v>7366</v>
      </c>
      <c r="G7371" s="12">
        <f ca="1"/>
        <v>21.176782579913642</v>
      </c>
      <c r="H7371" s="12">
        <v>0.73655000000000004</v>
      </c>
      <c r="I7371" s="12">
        <v>21.219861403074933</v>
      </c>
    </row>
    <row r="7372" spans="6:9" x14ac:dyDescent="0.3">
      <c r="F7372" s="2">
        <v>7367</v>
      </c>
      <c r="G7372" s="12">
        <f ca="1"/>
        <v>21.176846781942906</v>
      </c>
      <c r="H7372" s="12">
        <v>0.73665000000000003</v>
      </c>
      <c r="I7372" s="12">
        <v>21.220648230653829</v>
      </c>
    </row>
    <row r="7373" spans="6:9" x14ac:dyDescent="0.3">
      <c r="F7373" s="2">
        <v>7368</v>
      </c>
      <c r="G7373" s="12">
        <f ca="1"/>
        <v>21.181447825330395</v>
      </c>
      <c r="H7373" s="12">
        <v>0.73675000000000002</v>
      </c>
      <c r="I7373" s="12">
        <v>21.221435321201231</v>
      </c>
    </row>
    <row r="7374" spans="6:9" x14ac:dyDescent="0.3">
      <c r="F7374" s="2">
        <v>7369</v>
      </c>
      <c r="G7374" s="12">
        <f ca="1"/>
        <v>21.182394094869622</v>
      </c>
      <c r="H7374" s="12">
        <v>0.73685</v>
      </c>
      <c r="I7374" s="12">
        <v>21.222222674937694</v>
      </c>
    </row>
    <row r="7375" spans="6:9" x14ac:dyDescent="0.3">
      <c r="F7375" s="2">
        <v>7370</v>
      </c>
      <c r="G7375" s="12">
        <f ca="1"/>
        <v>21.182571129680085</v>
      </c>
      <c r="H7375" s="12">
        <v>0.73694999999999999</v>
      </c>
      <c r="I7375" s="12">
        <v>21.223010292084027</v>
      </c>
    </row>
    <row r="7376" spans="6:9" x14ac:dyDescent="0.3">
      <c r="F7376" s="2">
        <v>7371</v>
      </c>
      <c r="G7376" s="12">
        <f ca="1"/>
        <v>21.183031280560485</v>
      </c>
      <c r="H7376" s="12">
        <v>0.73704999999999998</v>
      </c>
      <c r="I7376" s="12">
        <v>21.223798172861287</v>
      </c>
    </row>
    <row r="7377" spans="6:9" x14ac:dyDescent="0.3">
      <c r="F7377" s="2">
        <v>7372</v>
      </c>
      <c r="G7377" s="12">
        <f ca="1"/>
        <v>21.183287350469172</v>
      </c>
      <c r="H7377" s="12">
        <v>0.73714999999999997</v>
      </c>
      <c r="I7377" s="12">
        <v>21.22458631749079</v>
      </c>
    </row>
    <row r="7378" spans="6:9" x14ac:dyDescent="0.3">
      <c r="F7378" s="2">
        <v>7373</v>
      </c>
      <c r="G7378" s="12">
        <f ca="1"/>
        <v>21.183369855559285</v>
      </c>
      <c r="H7378" s="12">
        <v>0.73724999999999996</v>
      </c>
      <c r="I7378" s="12">
        <v>21.225374726194111</v>
      </c>
    </row>
    <row r="7379" spans="6:9" x14ac:dyDescent="0.3">
      <c r="F7379" s="2">
        <v>7374</v>
      </c>
      <c r="G7379" s="12">
        <f ca="1"/>
        <v>21.184003040217412</v>
      </c>
      <c r="H7379" s="12">
        <v>0.73734999999999995</v>
      </c>
      <c r="I7379" s="12">
        <v>21.226163399193084</v>
      </c>
    </row>
    <row r="7380" spans="6:9" x14ac:dyDescent="0.3">
      <c r="F7380" s="2">
        <v>7375</v>
      </c>
      <c r="G7380" s="12">
        <f ca="1"/>
        <v>21.184206375620327</v>
      </c>
      <c r="H7380" s="12">
        <v>0.73745000000000005</v>
      </c>
      <c r="I7380" s="12">
        <v>21.2269523367098</v>
      </c>
    </row>
    <row r="7381" spans="6:9" x14ac:dyDescent="0.3">
      <c r="F7381" s="2">
        <v>7376</v>
      </c>
      <c r="G7381" s="12">
        <f ca="1"/>
        <v>21.184735376978573</v>
      </c>
      <c r="H7381" s="12">
        <v>0.73755000000000004</v>
      </c>
      <c r="I7381" s="12">
        <v>21.227741538966598</v>
      </c>
    </row>
    <row r="7382" spans="6:9" x14ac:dyDescent="0.3">
      <c r="F7382" s="2">
        <v>7377</v>
      </c>
      <c r="G7382" s="12">
        <f ca="1"/>
        <v>21.187014242784556</v>
      </c>
      <c r="H7382" s="12">
        <v>0.73765000000000003</v>
      </c>
      <c r="I7382" s="12">
        <v>21.228531006186095</v>
      </c>
    </row>
    <row r="7383" spans="6:9" x14ac:dyDescent="0.3">
      <c r="F7383" s="2">
        <v>7378</v>
      </c>
      <c r="G7383" s="12">
        <f ca="1"/>
        <v>21.187397361578331</v>
      </c>
      <c r="H7383" s="12">
        <v>0.73775000000000002</v>
      </c>
      <c r="I7383" s="12">
        <v>21.229320738591145</v>
      </c>
    </row>
    <row r="7384" spans="6:9" x14ac:dyDescent="0.3">
      <c r="F7384" s="2">
        <v>7379</v>
      </c>
      <c r="G7384" s="12">
        <f ca="1"/>
        <v>21.187604089136904</v>
      </c>
      <c r="H7384" s="12">
        <v>0.73785000000000001</v>
      </c>
      <c r="I7384" s="12">
        <v>21.230110736404875</v>
      </c>
    </row>
    <row r="7385" spans="6:9" x14ac:dyDescent="0.3">
      <c r="F7385" s="2">
        <v>7380</v>
      </c>
      <c r="G7385" s="12">
        <f ca="1"/>
        <v>21.187668370740525</v>
      </c>
      <c r="H7385" s="12">
        <v>0.73794999999999999</v>
      </c>
      <c r="I7385" s="12">
        <v>21.230900999850675</v>
      </c>
    </row>
    <row r="7386" spans="6:9" x14ac:dyDescent="0.3">
      <c r="F7386" s="2">
        <v>7381</v>
      </c>
      <c r="G7386" s="12">
        <f ca="1"/>
        <v>21.188210773454486</v>
      </c>
      <c r="H7386" s="12">
        <v>0.73804999999999998</v>
      </c>
      <c r="I7386" s="12">
        <v>21.231691529152179</v>
      </c>
    </row>
    <row r="7387" spans="6:9" x14ac:dyDescent="0.3">
      <c r="F7387" s="2">
        <v>7382</v>
      </c>
      <c r="G7387" s="12">
        <f ca="1"/>
        <v>21.189017089910287</v>
      </c>
      <c r="H7387" s="12">
        <v>0.73814999999999997</v>
      </c>
      <c r="I7387" s="12">
        <v>21.232482324533301</v>
      </c>
    </row>
    <row r="7388" spans="6:9" x14ac:dyDescent="0.3">
      <c r="F7388" s="2">
        <v>7383</v>
      </c>
      <c r="G7388" s="12">
        <f ca="1"/>
        <v>21.189245430770239</v>
      </c>
      <c r="H7388" s="12">
        <v>0.73824999999999996</v>
      </c>
      <c r="I7388" s="12">
        <v>21.233273386218194</v>
      </c>
    </row>
    <row r="7389" spans="6:9" x14ac:dyDescent="0.3">
      <c r="F7389" s="2">
        <v>7384</v>
      </c>
      <c r="G7389" s="12">
        <f ca="1"/>
        <v>21.19067309736355</v>
      </c>
      <c r="H7389" s="12">
        <v>0.73834999999999995</v>
      </c>
      <c r="I7389" s="12">
        <v>21.234064714431295</v>
      </c>
    </row>
    <row r="7390" spans="6:9" x14ac:dyDescent="0.3">
      <c r="F7390" s="2">
        <v>7385</v>
      </c>
      <c r="G7390" s="12">
        <f ca="1"/>
        <v>21.192411088357822</v>
      </c>
      <c r="H7390" s="12">
        <v>0.73845000000000005</v>
      </c>
      <c r="I7390" s="12">
        <v>21.234856309397287</v>
      </c>
    </row>
    <row r="7391" spans="6:9" x14ac:dyDescent="0.3">
      <c r="F7391" s="2">
        <v>7386</v>
      </c>
      <c r="G7391" s="12">
        <f ca="1"/>
        <v>21.192512889147867</v>
      </c>
      <c r="H7391" s="12">
        <v>0.73855000000000004</v>
      </c>
      <c r="I7391" s="12">
        <v>21.235648171341118</v>
      </c>
    </row>
    <row r="7392" spans="6:9" x14ac:dyDescent="0.3">
      <c r="F7392" s="2">
        <v>7387</v>
      </c>
      <c r="G7392" s="12">
        <f ca="1"/>
        <v>21.193141038974552</v>
      </c>
      <c r="H7392" s="12">
        <v>0.73865000000000003</v>
      </c>
      <c r="I7392" s="12">
        <v>21.236440300488002</v>
      </c>
    </row>
    <row r="7393" spans="6:9" x14ac:dyDescent="0.3">
      <c r="F7393" s="2">
        <v>7388</v>
      </c>
      <c r="G7393" s="12">
        <f ca="1"/>
        <v>21.193941099433786</v>
      </c>
      <c r="H7393" s="12">
        <v>0.73875000000000002</v>
      </c>
      <c r="I7393" s="12">
        <v>21.237232697063416</v>
      </c>
    </row>
    <row r="7394" spans="6:9" x14ac:dyDescent="0.3">
      <c r="F7394" s="2">
        <v>7389</v>
      </c>
      <c r="G7394" s="12">
        <f ca="1"/>
        <v>21.194642474172667</v>
      </c>
      <c r="H7394" s="12">
        <v>0.73885000000000001</v>
      </c>
      <c r="I7394" s="12">
        <v>21.238025361293097</v>
      </c>
    </row>
    <row r="7395" spans="6:9" x14ac:dyDescent="0.3">
      <c r="F7395" s="2">
        <v>7390</v>
      </c>
      <c r="G7395" s="12">
        <f ca="1"/>
        <v>21.196064613538937</v>
      </c>
      <c r="H7395" s="12">
        <v>0.73895</v>
      </c>
      <c r="I7395" s="12">
        <v>21.238818293403053</v>
      </c>
    </row>
    <row r="7396" spans="6:9" x14ac:dyDescent="0.3">
      <c r="F7396" s="2">
        <v>7391</v>
      </c>
      <c r="G7396" s="12">
        <f ca="1"/>
        <v>21.198307267829662</v>
      </c>
      <c r="H7396" s="12">
        <v>0.73904999999999998</v>
      </c>
      <c r="I7396" s="12">
        <v>21.239611493619545</v>
      </c>
    </row>
    <row r="7397" spans="6:9" x14ac:dyDescent="0.3">
      <c r="F7397" s="2">
        <v>7392</v>
      </c>
      <c r="G7397" s="12">
        <f ca="1"/>
        <v>21.199019322617495</v>
      </c>
      <c r="H7397" s="12">
        <v>0.73914999999999997</v>
      </c>
      <c r="I7397" s="12">
        <v>21.240404962169105</v>
      </c>
    </row>
    <row r="7398" spans="6:9" x14ac:dyDescent="0.3">
      <c r="F7398" s="2">
        <v>7393</v>
      </c>
      <c r="G7398" s="12">
        <f ca="1"/>
        <v>21.199355217163735</v>
      </c>
      <c r="H7398" s="12">
        <v>0.73924999999999996</v>
      </c>
      <c r="I7398" s="12">
        <v>21.241198699278534</v>
      </c>
    </row>
    <row r="7399" spans="6:9" x14ac:dyDescent="0.3">
      <c r="F7399" s="2">
        <v>7394</v>
      </c>
      <c r="G7399" s="12">
        <f ca="1"/>
        <v>21.201574597316714</v>
      </c>
      <c r="H7399" s="12">
        <v>0.73934999999999995</v>
      </c>
      <c r="I7399" s="12">
        <v>21.241992705174887</v>
      </c>
    </row>
    <row r="7400" spans="6:9" x14ac:dyDescent="0.3">
      <c r="F7400" s="2">
        <v>7395</v>
      </c>
      <c r="G7400" s="12">
        <f ca="1"/>
        <v>21.201640059046454</v>
      </c>
      <c r="H7400" s="12">
        <v>0.73945000000000005</v>
      </c>
      <c r="I7400" s="12">
        <v>21.242786980085505</v>
      </c>
    </row>
    <row r="7401" spans="6:9" x14ac:dyDescent="0.3">
      <c r="F7401" s="2">
        <v>7396</v>
      </c>
      <c r="G7401" s="12">
        <f ca="1"/>
        <v>21.202499349172953</v>
      </c>
      <c r="H7401" s="12">
        <v>0.73955000000000004</v>
      </c>
      <c r="I7401" s="12">
        <v>21.243581524237964</v>
      </c>
    </row>
    <row r="7402" spans="6:9" x14ac:dyDescent="0.3">
      <c r="F7402" s="2">
        <v>7397</v>
      </c>
      <c r="G7402" s="12">
        <f ca="1"/>
        <v>21.204214991735419</v>
      </c>
      <c r="H7402" s="12">
        <v>0.73965000000000003</v>
      </c>
      <c r="I7402" s="12">
        <v>21.244376337860139</v>
      </c>
    </row>
    <row r="7403" spans="6:9" x14ac:dyDescent="0.3">
      <c r="F7403" s="2">
        <v>7398</v>
      </c>
      <c r="G7403" s="12">
        <f ca="1"/>
        <v>21.205006358336501</v>
      </c>
      <c r="H7403" s="12">
        <v>0.73975000000000002</v>
      </c>
      <c r="I7403" s="12">
        <v>21.245171421180153</v>
      </c>
    </row>
    <row r="7404" spans="6:9" x14ac:dyDescent="0.3">
      <c r="F7404" s="2">
        <v>7399</v>
      </c>
      <c r="G7404" s="12">
        <f ca="1"/>
        <v>21.205563513767029</v>
      </c>
      <c r="H7404" s="12">
        <v>0.73985000000000001</v>
      </c>
      <c r="I7404" s="12">
        <v>21.245966774426403</v>
      </c>
    </row>
    <row r="7405" spans="6:9" x14ac:dyDescent="0.3">
      <c r="F7405" s="2">
        <v>7400</v>
      </c>
      <c r="G7405" s="12">
        <f ca="1"/>
        <v>21.205957906153873</v>
      </c>
      <c r="H7405" s="12">
        <v>0.73995</v>
      </c>
      <c r="I7405" s="12">
        <v>21.246762397827553</v>
      </c>
    </row>
    <row r="7406" spans="6:9" x14ac:dyDescent="0.3">
      <c r="F7406" s="2">
        <v>7401</v>
      </c>
      <c r="G7406" s="12">
        <f ca="1"/>
        <v>21.207060644058437</v>
      </c>
      <c r="H7406" s="12">
        <v>0.74004999999999999</v>
      </c>
      <c r="I7406" s="12">
        <v>21.247558291612535</v>
      </c>
    </row>
    <row r="7407" spans="6:9" x14ac:dyDescent="0.3">
      <c r="F7407" s="2">
        <v>7402</v>
      </c>
      <c r="G7407" s="12">
        <f ca="1"/>
        <v>21.207530382060888</v>
      </c>
      <c r="H7407" s="12">
        <v>0.74014999999999997</v>
      </c>
      <c r="I7407" s="12">
        <v>21.248354456010546</v>
      </c>
    </row>
    <row r="7408" spans="6:9" x14ac:dyDescent="0.3">
      <c r="F7408" s="2">
        <v>7403</v>
      </c>
      <c r="G7408" s="12">
        <f ca="1"/>
        <v>21.207989912043946</v>
      </c>
      <c r="H7408" s="12">
        <v>0.74024999999999996</v>
      </c>
      <c r="I7408" s="12">
        <v>21.249150891251062</v>
      </c>
    </row>
    <row r="7409" spans="6:9" x14ac:dyDescent="0.3">
      <c r="F7409" s="2">
        <v>7404</v>
      </c>
      <c r="G7409" s="12">
        <f ca="1"/>
        <v>21.209157064809013</v>
      </c>
      <c r="H7409" s="12">
        <v>0.74034999999999995</v>
      </c>
      <c r="I7409" s="12">
        <v>21.249947597563821</v>
      </c>
    </row>
    <row r="7410" spans="6:9" x14ac:dyDescent="0.3">
      <c r="F7410" s="2">
        <v>7405</v>
      </c>
      <c r="G7410" s="12">
        <f ca="1"/>
        <v>21.210760826299627</v>
      </c>
      <c r="H7410" s="12">
        <v>0.74045000000000005</v>
      </c>
      <c r="I7410" s="12">
        <v>21.250744575178835</v>
      </c>
    </row>
    <row r="7411" spans="6:9" x14ac:dyDescent="0.3">
      <c r="F7411" s="2">
        <v>7406</v>
      </c>
      <c r="G7411" s="12">
        <f ca="1"/>
        <v>21.210966310165357</v>
      </c>
      <c r="H7411" s="12">
        <v>0.74055000000000004</v>
      </c>
      <c r="I7411" s="12">
        <v>21.251541824326381</v>
      </c>
    </row>
    <row r="7412" spans="6:9" x14ac:dyDescent="0.3">
      <c r="F7412" s="2">
        <v>7407</v>
      </c>
      <c r="G7412" s="12">
        <f ca="1"/>
        <v>21.211011197203888</v>
      </c>
      <c r="H7412" s="12">
        <v>0.74065000000000003</v>
      </c>
      <c r="I7412" s="12">
        <v>21.252339345237012</v>
      </c>
    </row>
    <row r="7413" spans="6:9" x14ac:dyDescent="0.3">
      <c r="F7413" s="2">
        <v>7408</v>
      </c>
      <c r="G7413" s="12">
        <f ca="1"/>
        <v>21.211061072205389</v>
      </c>
      <c r="H7413" s="12">
        <v>0.74075000000000002</v>
      </c>
      <c r="I7413" s="12">
        <v>21.253137138141554</v>
      </c>
    </row>
    <row r="7414" spans="6:9" x14ac:dyDescent="0.3">
      <c r="F7414" s="2">
        <v>7409</v>
      </c>
      <c r="G7414" s="12">
        <f ca="1"/>
        <v>21.211170248060515</v>
      </c>
      <c r="H7414" s="12">
        <v>0.74085000000000001</v>
      </c>
      <c r="I7414" s="12">
        <v>21.253935203271105</v>
      </c>
    </row>
    <row r="7415" spans="6:9" x14ac:dyDescent="0.3">
      <c r="F7415" s="2">
        <v>7410</v>
      </c>
      <c r="G7415" s="12">
        <f ca="1"/>
        <v>21.211845289756628</v>
      </c>
      <c r="H7415" s="12">
        <v>0.74095</v>
      </c>
      <c r="I7415" s="12">
        <v>21.254733540857018</v>
      </c>
    </row>
    <row r="7416" spans="6:9" x14ac:dyDescent="0.3">
      <c r="F7416" s="2">
        <v>7411</v>
      </c>
      <c r="G7416" s="12">
        <f ca="1"/>
        <v>21.211887219290027</v>
      </c>
      <c r="H7416" s="12">
        <v>0.74104999999999999</v>
      </c>
      <c r="I7416" s="12">
        <v>21.25553215113095</v>
      </c>
    </row>
    <row r="7417" spans="6:9" x14ac:dyDescent="0.3">
      <c r="F7417" s="2">
        <v>7412</v>
      </c>
      <c r="G7417" s="12">
        <f ca="1"/>
        <v>21.212429580099144</v>
      </c>
      <c r="H7417" s="12">
        <v>0.74114999999999998</v>
      </c>
      <c r="I7417" s="12">
        <v>21.256331034324806</v>
      </c>
    </row>
    <row r="7418" spans="6:9" x14ac:dyDescent="0.3">
      <c r="F7418" s="2">
        <v>7413</v>
      </c>
      <c r="G7418" s="12">
        <f ca="1"/>
        <v>21.213316734990656</v>
      </c>
      <c r="H7418" s="12">
        <v>0.74124999999999996</v>
      </c>
      <c r="I7418" s="12">
        <v>21.257130190670772</v>
      </c>
    </row>
    <row r="7419" spans="6:9" x14ac:dyDescent="0.3">
      <c r="F7419" s="2">
        <v>7414</v>
      </c>
      <c r="G7419" s="12">
        <f ca="1"/>
        <v>21.213960963026363</v>
      </c>
      <c r="H7419" s="12">
        <v>0.74134999999999995</v>
      </c>
      <c r="I7419" s="12">
        <v>21.257929620401313</v>
      </c>
    </row>
    <row r="7420" spans="6:9" x14ac:dyDescent="0.3">
      <c r="F7420" s="2">
        <v>7415</v>
      </c>
      <c r="G7420" s="12">
        <f ca="1"/>
        <v>21.214130863031528</v>
      </c>
      <c r="H7420" s="12">
        <v>0.74145000000000005</v>
      </c>
      <c r="I7420" s="12">
        <v>21.258729323749165</v>
      </c>
    </row>
    <row r="7421" spans="6:9" x14ac:dyDescent="0.3">
      <c r="F7421" s="2">
        <v>7416</v>
      </c>
      <c r="G7421" s="12">
        <f ca="1"/>
        <v>21.214586425369383</v>
      </c>
      <c r="H7421" s="12">
        <v>0.74155000000000004</v>
      </c>
      <c r="I7421" s="12">
        <v>21.259529300947339</v>
      </c>
    </row>
    <row r="7422" spans="6:9" x14ac:dyDescent="0.3">
      <c r="F7422" s="2">
        <v>7417</v>
      </c>
      <c r="G7422" s="12">
        <f ca="1"/>
        <v>21.214589589694896</v>
      </c>
      <c r="H7422" s="12">
        <v>0.74165000000000003</v>
      </c>
      <c r="I7422" s="12">
        <v>21.260329552229116</v>
      </c>
    </row>
    <row r="7423" spans="6:9" x14ac:dyDescent="0.3">
      <c r="F7423" s="2">
        <v>7418</v>
      </c>
      <c r="G7423" s="12">
        <f ca="1"/>
        <v>21.216137752797124</v>
      </c>
      <c r="H7423" s="12">
        <v>0.74175000000000002</v>
      </c>
      <c r="I7423" s="12">
        <v>21.261130077828057</v>
      </c>
    </row>
    <row r="7424" spans="6:9" x14ac:dyDescent="0.3">
      <c r="F7424" s="2">
        <v>7419</v>
      </c>
      <c r="G7424" s="12">
        <f ca="1"/>
        <v>21.216709737801587</v>
      </c>
      <c r="H7424" s="12">
        <v>0.74185000000000001</v>
      </c>
      <c r="I7424" s="12">
        <v>21.261930877978003</v>
      </c>
    </row>
    <row r="7425" spans="6:9" x14ac:dyDescent="0.3">
      <c r="F7425" s="2">
        <v>7420</v>
      </c>
      <c r="G7425" s="12">
        <f ca="1"/>
        <v>21.219333880932297</v>
      </c>
      <c r="H7425" s="12">
        <v>0.74195</v>
      </c>
      <c r="I7425" s="12">
        <v>21.262731952913075</v>
      </c>
    </row>
    <row r="7426" spans="6:9" x14ac:dyDescent="0.3">
      <c r="F7426" s="2">
        <v>7421</v>
      </c>
      <c r="G7426" s="12">
        <f ca="1"/>
        <v>21.219438886439161</v>
      </c>
      <c r="H7426" s="12">
        <v>0.74204999999999999</v>
      </c>
      <c r="I7426" s="12">
        <v>21.263533302867653</v>
      </c>
    </row>
    <row r="7427" spans="6:9" x14ac:dyDescent="0.3">
      <c r="F7427" s="2">
        <v>7422</v>
      </c>
      <c r="G7427" s="12">
        <f ca="1"/>
        <v>21.219805494138974</v>
      </c>
      <c r="H7427" s="12">
        <v>0.74214999999999998</v>
      </c>
      <c r="I7427" s="12">
        <v>21.264334928076412</v>
      </c>
    </row>
    <row r="7428" spans="6:9" x14ac:dyDescent="0.3">
      <c r="F7428" s="2">
        <v>7423</v>
      </c>
      <c r="G7428" s="12">
        <f ca="1"/>
        <v>21.220246914301271</v>
      </c>
      <c r="H7428" s="12">
        <v>0.74224999999999997</v>
      </c>
      <c r="I7428" s="12">
        <v>21.265136828774303</v>
      </c>
    </row>
    <row r="7429" spans="6:9" x14ac:dyDescent="0.3">
      <c r="F7429" s="2">
        <v>7424</v>
      </c>
      <c r="G7429" s="12">
        <f ca="1"/>
        <v>21.221490202677796</v>
      </c>
      <c r="H7429" s="12">
        <v>0.74234999999999995</v>
      </c>
      <c r="I7429" s="12">
        <v>21.26593900519654</v>
      </c>
    </row>
    <row r="7430" spans="6:9" x14ac:dyDescent="0.3">
      <c r="F7430" s="2">
        <v>7425</v>
      </c>
      <c r="G7430" s="12">
        <f ca="1"/>
        <v>21.223441940482495</v>
      </c>
      <c r="H7430" s="12">
        <v>0.74245000000000005</v>
      </c>
      <c r="I7430" s="12">
        <v>21.26674145757864</v>
      </c>
    </row>
    <row r="7431" spans="6:9" x14ac:dyDescent="0.3">
      <c r="F7431" s="2">
        <v>7426</v>
      </c>
      <c r="G7431" s="12">
        <f ca="1"/>
        <v>21.225360595493711</v>
      </c>
      <c r="H7431" s="12">
        <v>0.74255000000000004</v>
      </c>
      <c r="I7431" s="12">
        <v>21.267544186156385</v>
      </c>
    </row>
    <row r="7432" spans="6:9" x14ac:dyDescent="0.3">
      <c r="F7432" s="2">
        <v>7427</v>
      </c>
      <c r="G7432" s="12">
        <f ca="1"/>
        <v>21.225426341132241</v>
      </c>
      <c r="H7432" s="12">
        <v>0.74265000000000003</v>
      </c>
      <c r="I7432" s="12">
        <v>21.26834719116583</v>
      </c>
    </row>
    <row r="7433" spans="6:9" x14ac:dyDescent="0.3">
      <c r="F7433" s="2">
        <v>7428</v>
      </c>
      <c r="G7433" s="12">
        <f ca="1"/>
        <v>21.225564338402179</v>
      </c>
      <c r="H7433" s="12">
        <v>0.74275000000000002</v>
      </c>
      <c r="I7433" s="12">
        <v>21.269150472843329</v>
      </c>
    </row>
    <row r="7434" spans="6:9" x14ac:dyDescent="0.3">
      <c r="F7434" s="2">
        <v>7429</v>
      </c>
      <c r="G7434" s="12">
        <f ca="1"/>
        <v>21.227276682964245</v>
      </c>
      <c r="H7434" s="12">
        <v>0.74285000000000001</v>
      </c>
      <c r="I7434" s="12">
        <v>21.269954031425506</v>
      </c>
    </row>
    <row r="7435" spans="6:9" x14ac:dyDescent="0.3">
      <c r="F7435" s="2">
        <v>7430</v>
      </c>
      <c r="G7435" s="12">
        <f ca="1"/>
        <v>21.227495427567224</v>
      </c>
      <c r="H7435" s="12">
        <v>0.74295</v>
      </c>
      <c r="I7435" s="12">
        <v>21.270757867149261</v>
      </c>
    </row>
    <row r="7436" spans="6:9" x14ac:dyDescent="0.3">
      <c r="F7436" s="2">
        <v>7431</v>
      </c>
      <c r="G7436" s="12">
        <f ca="1"/>
        <v>21.229142732547569</v>
      </c>
      <c r="H7436" s="12">
        <v>0.74304999999999999</v>
      </c>
      <c r="I7436" s="12">
        <v>21.271561980251786</v>
      </c>
    </row>
    <row r="7437" spans="6:9" x14ac:dyDescent="0.3">
      <c r="F7437" s="2">
        <v>7432</v>
      </c>
      <c r="G7437" s="12">
        <f ca="1"/>
        <v>21.230435656041163</v>
      </c>
      <c r="H7437" s="12">
        <v>0.74314999999999998</v>
      </c>
      <c r="I7437" s="12">
        <v>21.272366370970552</v>
      </c>
    </row>
    <row r="7438" spans="6:9" x14ac:dyDescent="0.3">
      <c r="F7438" s="2">
        <v>7433</v>
      </c>
      <c r="G7438" s="12">
        <f ca="1"/>
        <v>21.230853436465068</v>
      </c>
      <c r="H7438" s="12">
        <v>0.74324999999999997</v>
      </c>
      <c r="I7438" s="12">
        <v>21.273171039543307</v>
      </c>
    </row>
    <row r="7439" spans="6:9" x14ac:dyDescent="0.3">
      <c r="F7439" s="2">
        <v>7434</v>
      </c>
      <c r="G7439" s="12">
        <f ca="1"/>
        <v>21.232026567418902</v>
      </c>
      <c r="H7439" s="12">
        <v>0.74334999999999996</v>
      </c>
      <c r="I7439" s="12">
        <v>21.273975986208086</v>
      </c>
    </row>
    <row r="7440" spans="6:9" x14ac:dyDescent="0.3">
      <c r="F7440" s="2">
        <v>7435</v>
      </c>
      <c r="G7440" s="12">
        <f ca="1"/>
        <v>21.232505065252255</v>
      </c>
      <c r="H7440" s="12">
        <v>0.74345000000000006</v>
      </c>
      <c r="I7440" s="12">
        <v>21.274781211203216</v>
      </c>
    </row>
    <row r="7441" spans="6:9" x14ac:dyDescent="0.3">
      <c r="F7441" s="2">
        <v>7436</v>
      </c>
      <c r="G7441" s="12">
        <f ca="1"/>
        <v>21.232586363253649</v>
      </c>
      <c r="H7441" s="12">
        <v>0.74355000000000004</v>
      </c>
      <c r="I7441" s="12">
        <v>21.275586714767289</v>
      </c>
    </row>
    <row r="7442" spans="6:9" x14ac:dyDescent="0.3">
      <c r="F7442" s="2">
        <v>7437</v>
      </c>
      <c r="G7442" s="12">
        <f ca="1"/>
        <v>21.232673710709875</v>
      </c>
      <c r="H7442" s="12">
        <v>0.74365000000000003</v>
      </c>
      <c r="I7442" s="12">
        <v>21.276392497139199</v>
      </c>
    </row>
    <row r="7443" spans="6:9" x14ac:dyDescent="0.3">
      <c r="F7443" s="2">
        <v>7438</v>
      </c>
      <c r="G7443" s="12">
        <f ca="1"/>
        <v>21.233083620847829</v>
      </c>
      <c r="H7443" s="12">
        <v>0.74375000000000002</v>
      </c>
      <c r="I7443" s="12">
        <v>21.277198558558112</v>
      </c>
    </row>
    <row r="7444" spans="6:9" x14ac:dyDescent="0.3">
      <c r="F7444" s="2">
        <v>7439</v>
      </c>
      <c r="G7444" s="12">
        <f ca="1"/>
        <v>21.237519739851692</v>
      </c>
      <c r="H7444" s="12">
        <v>0.74385000000000001</v>
      </c>
      <c r="I7444" s="12">
        <v>21.278004899263493</v>
      </c>
    </row>
    <row r="7445" spans="6:9" x14ac:dyDescent="0.3">
      <c r="F7445" s="2">
        <v>7440</v>
      </c>
      <c r="G7445" s="12">
        <f ca="1"/>
        <v>21.237942555753534</v>
      </c>
      <c r="H7445" s="12">
        <v>0.74395</v>
      </c>
      <c r="I7445" s="12">
        <v>21.278811519495076</v>
      </c>
    </row>
    <row r="7446" spans="6:9" x14ac:dyDescent="0.3">
      <c r="F7446" s="2">
        <v>7441</v>
      </c>
      <c r="G7446" s="12">
        <f ca="1"/>
        <v>21.238463556379479</v>
      </c>
      <c r="H7446" s="12">
        <v>0.74404999999999999</v>
      </c>
      <c r="I7446" s="12">
        <v>21.279618419492898</v>
      </c>
    </row>
    <row r="7447" spans="6:9" x14ac:dyDescent="0.3">
      <c r="F7447" s="2">
        <v>7442</v>
      </c>
      <c r="G7447" s="12">
        <f ca="1"/>
        <v>21.240472014813001</v>
      </c>
      <c r="H7447" s="12">
        <v>0.74414999999999998</v>
      </c>
      <c r="I7447" s="12">
        <v>21.280425599497264</v>
      </c>
    </row>
    <row r="7448" spans="6:9" x14ac:dyDescent="0.3">
      <c r="F7448" s="2">
        <v>7443</v>
      </c>
      <c r="G7448" s="12">
        <f ca="1"/>
        <v>21.243438231760198</v>
      </c>
      <c r="H7448" s="12">
        <v>0.74424999999999997</v>
      </c>
      <c r="I7448" s="12">
        <v>21.281233059748786</v>
      </c>
    </row>
    <row r="7449" spans="6:9" x14ac:dyDescent="0.3">
      <c r="F7449" s="2">
        <v>7444</v>
      </c>
      <c r="G7449" s="12">
        <f ca="1"/>
        <v>21.243597521455268</v>
      </c>
      <c r="H7449" s="12">
        <v>0.74434999999999996</v>
      </c>
      <c r="I7449" s="12">
        <v>21.282040800488353</v>
      </c>
    </row>
    <row r="7450" spans="6:9" x14ac:dyDescent="0.3">
      <c r="F7450" s="2">
        <v>7445</v>
      </c>
      <c r="G7450" s="12">
        <f ca="1"/>
        <v>21.244808462125594</v>
      </c>
      <c r="H7450" s="12">
        <v>0.74444999999999995</v>
      </c>
      <c r="I7450" s="12">
        <v>21.282848821957142</v>
      </c>
    </row>
    <row r="7451" spans="6:9" x14ac:dyDescent="0.3">
      <c r="F7451" s="2">
        <v>7446</v>
      </c>
      <c r="G7451" s="12">
        <f ca="1"/>
        <v>21.246321926062087</v>
      </c>
      <c r="H7451" s="12">
        <v>0.74455000000000005</v>
      </c>
      <c r="I7451" s="12">
        <v>21.283657124396619</v>
      </c>
    </row>
    <row r="7452" spans="6:9" x14ac:dyDescent="0.3">
      <c r="F7452" s="2">
        <v>7447</v>
      </c>
      <c r="G7452" s="12">
        <f ca="1"/>
        <v>21.247624876531468</v>
      </c>
      <c r="H7452" s="12">
        <v>0.74465000000000003</v>
      </c>
      <c r="I7452" s="12">
        <v>21.284465708048536</v>
      </c>
    </row>
    <row r="7453" spans="6:9" x14ac:dyDescent="0.3">
      <c r="F7453" s="2">
        <v>7448</v>
      </c>
      <c r="G7453" s="12">
        <f ca="1"/>
        <v>21.247695084734282</v>
      </c>
      <c r="H7453" s="12">
        <v>0.74475000000000002</v>
      </c>
      <c r="I7453" s="12">
        <v>21.28527457315495</v>
      </c>
    </row>
    <row r="7454" spans="6:9" x14ac:dyDescent="0.3">
      <c r="F7454" s="2">
        <v>7449</v>
      </c>
      <c r="G7454" s="12">
        <f ca="1"/>
        <v>21.247982053595976</v>
      </c>
      <c r="H7454" s="12">
        <v>0.74485000000000001</v>
      </c>
      <c r="I7454" s="12">
        <v>21.286083719958178</v>
      </c>
    </row>
    <row r="7455" spans="6:9" x14ac:dyDescent="0.3">
      <c r="F7455" s="2">
        <v>7450</v>
      </c>
      <c r="G7455" s="12">
        <f ca="1"/>
        <v>21.248367045820196</v>
      </c>
      <c r="H7455" s="12">
        <v>0.74495</v>
      </c>
      <c r="I7455" s="12">
        <v>21.286893148700862</v>
      </c>
    </row>
    <row r="7456" spans="6:9" x14ac:dyDescent="0.3">
      <c r="F7456" s="2">
        <v>7451</v>
      </c>
      <c r="G7456" s="12">
        <f ca="1"/>
        <v>21.249099994738806</v>
      </c>
      <c r="H7456" s="12">
        <v>0.74504999999999999</v>
      </c>
      <c r="I7456" s="12">
        <v>21.287702859625913</v>
      </c>
    </row>
    <row r="7457" spans="6:9" x14ac:dyDescent="0.3">
      <c r="F7457" s="2">
        <v>7452</v>
      </c>
      <c r="G7457" s="12">
        <f ca="1"/>
        <v>21.24962410031133</v>
      </c>
      <c r="H7457" s="12">
        <v>0.74514999999999998</v>
      </c>
      <c r="I7457" s="12">
        <v>21.288512852976538</v>
      </c>
    </row>
    <row r="7458" spans="6:9" x14ac:dyDescent="0.3">
      <c r="F7458" s="2">
        <v>7453</v>
      </c>
      <c r="G7458" s="12">
        <f ca="1"/>
        <v>21.250145139951698</v>
      </c>
      <c r="H7458" s="12">
        <v>0.74524999999999997</v>
      </c>
      <c r="I7458" s="12">
        <v>21.289323128996234</v>
      </c>
    </row>
    <row r="7459" spans="6:9" x14ac:dyDescent="0.3">
      <c r="F7459" s="2">
        <v>7454</v>
      </c>
      <c r="G7459" s="12">
        <f ca="1"/>
        <v>21.251753163756614</v>
      </c>
      <c r="H7459" s="12">
        <v>0.74534999999999996</v>
      </c>
      <c r="I7459" s="12">
        <v>21.290133687928794</v>
      </c>
    </row>
    <row r="7460" spans="6:9" x14ac:dyDescent="0.3">
      <c r="F7460" s="2">
        <v>7455</v>
      </c>
      <c r="G7460" s="12">
        <f ca="1"/>
        <v>21.252223794876421</v>
      </c>
      <c r="H7460" s="12">
        <v>0.74544999999999995</v>
      </c>
      <c r="I7460" s="12">
        <v>21.290944530018308</v>
      </c>
    </row>
    <row r="7461" spans="6:9" x14ac:dyDescent="0.3">
      <c r="F7461" s="2">
        <v>7456</v>
      </c>
      <c r="G7461" s="12">
        <f ca="1"/>
        <v>21.253830352829411</v>
      </c>
      <c r="H7461" s="12">
        <v>0.74555000000000005</v>
      </c>
      <c r="I7461" s="12">
        <v>21.291755655509146</v>
      </c>
    </row>
    <row r="7462" spans="6:9" x14ac:dyDescent="0.3">
      <c r="F7462" s="2">
        <v>7457</v>
      </c>
      <c r="G7462" s="12">
        <f ca="1"/>
        <v>21.254088252638844</v>
      </c>
      <c r="H7462" s="12">
        <v>0.74565000000000003</v>
      </c>
      <c r="I7462" s="12">
        <v>21.292567064645986</v>
      </c>
    </row>
    <row r="7463" spans="6:9" x14ac:dyDescent="0.3">
      <c r="F7463" s="2">
        <v>7458</v>
      </c>
      <c r="G7463" s="12">
        <f ca="1"/>
        <v>21.254518862325316</v>
      </c>
      <c r="H7463" s="12">
        <v>0.74575000000000002</v>
      </c>
      <c r="I7463" s="12">
        <v>21.293378757673786</v>
      </c>
    </row>
    <row r="7464" spans="6:9" x14ac:dyDescent="0.3">
      <c r="F7464" s="2">
        <v>7459</v>
      </c>
      <c r="G7464" s="12">
        <f ca="1"/>
        <v>21.25453954712075</v>
      </c>
      <c r="H7464" s="12">
        <v>0.74585000000000001</v>
      </c>
      <c r="I7464" s="12">
        <v>21.294190734837812</v>
      </c>
    </row>
    <row r="7465" spans="6:9" x14ac:dyDescent="0.3">
      <c r="F7465" s="2">
        <v>7460</v>
      </c>
      <c r="G7465" s="12">
        <f ca="1"/>
        <v>21.255377578750483</v>
      </c>
      <c r="H7465" s="12">
        <v>0.74595</v>
      </c>
      <c r="I7465" s="12">
        <v>21.295002996383616</v>
      </c>
    </row>
    <row r="7466" spans="6:9" x14ac:dyDescent="0.3">
      <c r="F7466" s="2">
        <v>7461</v>
      </c>
      <c r="G7466" s="12">
        <f ca="1"/>
        <v>21.255565707497723</v>
      </c>
      <c r="H7466" s="12">
        <v>0.74604999999999999</v>
      </c>
      <c r="I7466" s="12">
        <v>21.295815542557051</v>
      </c>
    </row>
    <row r="7467" spans="6:9" x14ac:dyDescent="0.3">
      <c r="F7467" s="2">
        <v>7462</v>
      </c>
      <c r="G7467" s="12">
        <f ca="1"/>
        <v>21.255704857233681</v>
      </c>
      <c r="H7467" s="12">
        <v>0.74614999999999998</v>
      </c>
      <c r="I7467" s="12">
        <v>21.296628373604264</v>
      </c>
    </row>
    <row r="7468" spans="6:9" x14ac:dyDescent="0.3">
      <c r="F7468" s="2">
        <v>7463</v>
      </c>
      <c r="G7468" s="12">
        <f ca="1"/>
        <v>21.25634473002394</v>
      </c>
      <c r="H7468" s="12">
        <v>0.74624999999999997</v>
      </c>
      <c r="I7468" s="12">
        <v>21.2974414897717</v>
      </c>
    </row>
    <row r="7469" spans="6:9" x14ac:dyDescent="0.3">
      <c r="F7469" s="2">
        <v>7464</v>
      </c>
      <c r="G7469" s="12">
        <f ca="1"/>
        <v>21.256987523713892</v>
      </c>
      <c r="H7469" s="12">
        <v>0.74634999999999996</v>
      </c>
      <c r="I7469" s="12">
        <v>21.298254891306097</v>
      </c>
    </row>
    <row r="7470" spans="6:9" x14ac:dyDescent="0.3">
      <c r="F7470" s="2">
        <v>7465</v>
      </c>
      <c r="G7470" s="12">
        <f ca="1"/>
        <v>21.258120846530609</v>
      </c>
      <c r="H7470" s="12">
        <v>0.74644999999999995</v>
      </c>
      <c r="I7470" s="12">
        <v>21.299068578454495</v>
      </c>
    </row>
    <row r="7471" spans="6:9" x14ac:dyDescent="0.3">
      <c r="F7471" s="2">
        <v>7466</v>
      </c>
      <c r="G7471" s="12">
        <f ca="1"/>
        <v>21.258725003132401</v>
      </c>
      <c r="H7471" s="12">
        <v>0.74655000000000005</v>
      </c>
      <c r="I7471" s="12">
        <v>21.299882551464229</v>
      </c>
    </row>
    <row r="7472" spans="6:9" x14ac:dyDescent="0.3">
      <c r="F7472" s="2">
        <v>7467</v>
      </c>
      <c r="G7472" s="12">
        <f ca="1"/>
        <v>21.264055219877108</v>
      </c>
      <c r="H7472" s="12">
        <v>0.74665000000000004</v>
      </c>
      <c r="I7472" s="12">
        <v>21.300696810582934</v>
      </c>
    </row>
    <row r="7473" spans="6:9" x14ac:dyDescent="0.3">
      <c r="F7473" s="2">
        <v>7468</v>
      </c>
      <c r="G7473" s="12">
        <f ca="1"/>
        <v>21.264188132224497</v>
      </c>
      <c r="H7473" s="12">
        <v>0.74675000000000002</v>
      </c>
      <c r="I7473" s="12">
        <v>21.301511356058541</v>
      </c>
    </row>
    <row r="7474" spans="6:9" x14ac:dyDescent="0.3">
      <c r="F7474" s="2">
        <v>7469</v>
      </c>
      <c r="G7474" s="12">
        <f ca="1"/>
        <v>21.265752815700473</v>
      </c>
      <c r="H7474" s="12">
        <v>0.74685000000000001</v>
      </c>
      <c r="I7474" s="12">
        <v>21.302326188139286</v>
      </c>
    </row>
    <row r="7475" spans="6:9" x14ac:dyDescent="0.3">
      <c r="F7475" s="2">
        <v>7470</v>
      </c>
      <c r="G7475" s="12">
        <f ca="1"/>
        <v>21.267556922176347</v>
      </c>
      <c r="H7475" s="12">
        <v>0.74695</v>
      </c>
      <c r="I7475" s="12">
        <v>21.303141307073702</v>
      </c>
    </row>
    <row r="7476" spans="6:9" x14ac:dyDescent="0.3">
      <c r="F7476" s="2">
        <v>7471</v>
      </c>
      <c r="G7476" s="12">
        <f ca="1"/>
        <v>21.268548657175856</v>
      </c>
      <c r="H7476" s="12">
        <v>0.74704999999999999</v>
      </c>
      <c r="I7476" s="12">
        <v>21.303956713110626</v>
      </c>
    </row>
    <row r="7477" spans="6:9" x14ac:dyDescent="0.3">
      <c r="F7477" s="2">
        <v>7472</v>
      </c>
      <c r="G7477" s="12">
        <f ca="1"/>
        <v>21.26863017491938</v>
      </c>
      <c r="H7477" s="12">
        <v>0.74714999999999998</v>
      </c>
      <c r="I7477" s="12">
        <v>21.30477240649919</v>
      </c>
    </row>
    <row r="7478" spans="6:9" x14ac:dyDescent="0.3">
      <c r="F7478" s="2">
        <v>7473</v>
      </c>
      <c r="G7478" s="12">
        <f ca="1"/>
        <v>21.269074038399431</v>
      </c>
      <c r="H7478" s="12">
        <v>0.74724999999999997</v>
      </c>
      <c r="I7478" s="12">
        <v>21.305588387488825</v>
      </c>
    </row>
    <row r="7479" spans="6:9" x14ac:dyDescent="0.3">
      <c r="F7479" s="2">
        <v>7474</v>
      </c>
      <c r="G7479" s="12">
        <f ca="1"/>
        <v>21.269456087438801</v>
      </c>
      <c r="H7479" s="12">
        <v>0.74734999999999996</v>
      </c>
      <c r="I7479" s="12">
        <v>21.306404656329274</v>
      </c>
    </row>
    <row r="7480" spans="6:9" x14ac:dyDescent="0.3">
      <c r="F7480" s="2">
        <v>7475</v>
      </c>
      <c r="G7480" s="12">
        <f ca="1"/>
        <v>21.269586330930423</v>
      </c>
      <c r="H7480" s="12">
        <v>0.74744999999999995</v>
      </c>
      <c r="I7480" s="12">
        <v>21.30722121327058</v>
      </c>
    </row>
    <row r="7481" spans="6:9" x14ac:dyDescent="0.3">
      <c r="F7481" s="2">
        <v>7476</v>
      </c>
      <c r="G7481" s="12">
        <f ca="1"/>
        <v>21.269871622034422</v>
      </c>
      <c r="H7481" s="12">
        <v>0.74755000000000005</v>
      </c>
      <c r="I7481" s="12">
        <v>21.308038058563078</v>
      </c>
    </row>
    <row r="7482" spans="6:9" x14ac:dyDescent="0.3">
      <c r="F7482" s="2">
        <v>7477</v>
      </c>
      <c r="G7482" s="12">
        <f ca="1"/>
        <v>21.269929647174713</v>
      </c>
      <c r="H7482" s="12">
        <v>0.74765000000000004</v>
      </c>
      <c r="I7482" s="12">
        <v>21.308855192457422</v>
      </c>
    </row>
    <row r="7483" spans="6:9" x14ac:dyDescent="0.3">
      <c r="F7483" s="2">
        <v>7478</v>
      </c>
      <c r="G7483" s="12">
        <f ca="1"/>
        <v>21.270326176301701</v>
      </c>
      <c r="H7483" s="12">
        <v>0.74775000000000003</v>
      </c>
      <c r="I7483" s="12">
        <v>21.309672615204562</v>
      </c>
    </row>
    <row r="7484" spans="6:9" x14ac:dyDescent="0.3">
      <c r="F7484" s="2">
        <v>7479</v>
      </c>
      <c r="G7484" s="12">
        <f ca="1"/>
        <v>21.270344430502263</v>
      </c>
      <c r="H7484" s="12">
        <v>0.74785000000000001</v>
      </c>
      <c r="I7484" s="12">
        <v>21.310490327055749</v>
      </c>
    </row>
    <row r="7485" spans="6:9" x14ac:dyDescent="0.3">
      <c r="F7485" s="2">
        <v>7480</v>
      </c>
      <c r="G7485" s="12">
        <f ca="1"/>
        <v>21.270393144291326</v>
      </c>
      <c r="H7485" s="12">
        <v>0.74795</v>
      </c>
      <c r="I7485" s="12">
        <v>21.311308328262545</v>
      </c>
    </row>
    <row r="7486" spans="6:9" x14ac:dyDescent="0.3">
      <c r="F7486" s="2">
        <v>7481</v>
      </c>
      <c r="G7486" s="12">
        <f ca="1"/>
        <v>21.270589725163667</v>
      </c>
      <c r="H7486" s="12">
        <v>0.74804999999999999</v>
      </c>
      <c r="I7486" s="12">
        <v>21.312126619076814</v>
      </c>
    </row>
    <row r="7487" spans="6:9" x14ac:dyDescent="0.3">
      <c r="F7487" s="2">
        <v>7482</v>
      </c>
      <c r="G7487" s="12">
        <f ca="1"/>
        <v>21.271277719378759</v>
      </c>
      <c r="H7487" s="12">
        <v>0.74814999999999998</v>
      </c>
      <c r="I7487" s="12">
        <v>21.312945199750732</v>
      </c>
    </row>
    <row r="7488" spans="6:9" x14ac:dyDescent="0.3">
      <c r="F7488" s="2">
        <v>7483</v>
      </c>
      <c r="G7488" s="12">
        <f ca="1"/>
        <v>21.27132671052393</v>
      </c>
      <c r="H7488" s="12">
        <v>0.74824999999999997</v>
      </c>
      <c r="I7488" s="12">
        <v>21.31376407053677</v>
      </c>
    </row>
    <row r="7489" spans="6:9" x14ac:dyDescent="0.3">
      <c r="F7489" s="2">
        <v>7484</v>
      </c>
      <c r="G7489" s="12">
        <f ca="1"/>
        <v>21.271560325498314</v>
      </c>
      <c r="H7489" s="12">
        <v>0.74834999999999996</v>
      </c>
      <c r="I7489" s="12">
        <v>21.31458323168772</v>
      </c>
    </row>
    <row r="7490" spans="6:9" x14ac:dyDescent="0.3">
      <c r="F7490" s="2">
        <v>7485</v>
      </c>
      <c r="G7490" s="12">
        <f ca="1"/>
        <v>21.272982333328379</v>
      </c>
      <c r="H7490" s="12">
        <v>0.74844999999999995</v>
      </c>
      <c r="I7490" s="12">
        <v>21.315402683456675</v>
      </c>
    </row>
    <row r="7491" spans="6:9" x14ac:dyDescent="0.3">
      <c r="F7491" s="2">
        <v>7486</v>
      </c>
      <c r="G7491" s="12">
        <f ca="1"/>
        <v>21.273053425330438</v>
      </c>
      <c r="H7491" s="12">
        <v>0.74855000000000005</v>
      </c>
      <c r="I7491" s="12">
        <v>21.316222426097021</v>
      </c>
    </row>
    <row r="7492" spans="6:9" x14ac:dyDescent="0.3">
      <c r="F7492" s="2">
        <v>7487</v>
      </c>
      <c r="G7492" s="12">
        <f ca="1"/>
        <v>21.274792831094139</v>
      </c>
      <c r="H7492" s="12">
        <v>0.74865000000000004</v>
      </c>
      <c r="I7492" s="12">
        <v>21.317042459862485</v>
      </c>
    </row>
    <row r="7493" spans="6:9" x14ac:dyDescent="0.3">
      <c r="F7493" s="2">
        <v>7488</v>
      </c>
      <c r="G7493" s="12">
        <f ca="1"/>
        <v>21.274855092141372</v>
      </c>
      <c r="H7493" s="12">
        <v>0.74875000000000003</v>
      </c>
      <c r="I7493" s="12">
        <v>21.317862785007069</v>
      </c>
    </row>
    <row r="7494" spans="6:9" x14ac:dyDescent="0.3">
      <c r="F7494" s="2">
        <v>7489</v>
      </c>
      <c r="G7494" s="12">
        <f ca="1"/>
        <v>21.275715516853641</v>
      </c>
      <c r="H7494" s="12">
        <v>0.74885000000000002</v>
      </c>
      <c r="I7494" s="12">
        <v>21.318683401785108</v>
      </c>
    </row>
    <row r="7495" spans="6:9" x14ac:dyDescent="0.3">
      <c r="F7495" s="2">
        <v>7490</v>
      </c>
      <c r="G7495" s="12">
        <f ca="1"/>
        <v>21.275861900611662</v>
      </c>
      <c r="H7495" s="12">
        <v>0.74895</v>
      </c>
      <c r="I7495" s="12">
        <v>21.319504310451237</v>
      </c>
    </row>
    <row r="7496" spans="6:9" x14ac:dyDescent="0.3">
      <c r="F7496" s="2">
        <v>7491</v>
      </c>
      <c r="G7496" s="12">
        <f ca="1"/>
        <v>21.276114433966235</v>
      </c>
      <c r="H7496" s="12">
        <v>0.74904999999999999</v>
      </c>
      <c r="I7496" s="12">
        <v>21.320325511260403</v>
      </c>
    </row>
    <row r="7497" spans="6:9" x14ac:dyDescent="0.3">
      <c r="F7497" s="2">
        <v>7492</v>
      </c>
      <c r="G7497" s="12">
        <f ca="1"/>
        <v>21.276434316802799</v>
      </c>
      <c r="H7497" s="12">
        <v>0.74914999999999998</v>
      </c>
      <c r="I7497" s="12">
        <v>21.321147004467864</v>
      </c>
    </row>
    <row r="7498" spans="6:9" x14ac:dyDescent="0.3">
      <c r="F7498" s="2">
        <v>7493</v>
      </c>
      <c r="G7498" s="12">
        <f ca="1"/>
        <v>21.278152330694411</v>
      </c>
      <c r="H7498" s="12">
        <v>0.74924999999999997</v>
      </c>
      <c r="I7498" s="12">
        <v>21.321968790329187</v>
      </c>
    </row>
    <row r="7499" spans="6:9" x14ac:dyDescent="0.3">
      <c r="F7499" s="2">
        <v>7494</v>
      </c>
      <c r="G7499" s="12">
        <f ca="1"/>
        <v>21.278598692395551</v>
      </c>
      <c r="H7499" s="12">
        <v>0.74934999999999996</v>
      </c>
      <c r="I7499" s="12">
        <v>21.322790869100263</v>
      </c>
    </row>
    <row r="7500" spans="6:9" x14ac:dyDescent="0.3">
      <c r="F7500" s="2">
        <v>7495</v>
      </c>
      <c r="G7500" s="12">
        <f ca="1"/>
        <v>21.278807228273131</v>
      </c>
      <c r="H7500" s="12">
        <v>0.74944999999999995</v>
      </c>
      <c r="I7500" s="12">
        <v>21.323613241037279</v>
      </c>
    </row>
    <row r="7501" spans="6:9" x14ac:dyDescent="0.3">
      <c r="F7501" s="2">
        <v>7496</v>
      </c>
      <c r="G7501" s="12">
        <f ca="1"/>
        <v>21.279615284595661</v>
      </c>
      <c r="H7501" s="12">
        <v>0.74955000000000005</v>
      </c>
      <c r="I7501" s="12">
        <v>21.324435906396744</v>
      </c>
    </row>
    <row r="7502" spans="6:9" x14ac:dyDescent="0.3">
      <c r="F7502" s="2">
        <v>7497</v>
      </c>
      <c r="G7502" s="12">
        <f ca="1"/>
        <v>21.279886980578823</v>
      </c>
      <c r="H7502" s="12">
        <v>0.74965000000000004</v>
      </c>
      <c r="I7502" s="12">
        <v>21.325258865435472</v>
      </c>
    </row>
    <row r="7503" spans="6:9" x14ac:dyDescent="0.3">
      <c r="F7503" s="2">
        <v>7498</v>
      </c>
      <c r="G7503" s="12">
        <f ca="1"/>
        <v>21.280197090825787</v>
      </c>
      <c r="H7503" s="12">
        <v>0.74975000000000003</v>
      </c>
      <c r="I7503" s="12">
        <v>21.326082118410607</v>
      </c>
    </row>
    <row r="7504" spans="6:9" x14ac:dyDescent="0.3">
      <c r="F7504" s="2">
        <v>7499</v>
      </c>
      <c r="G7504" s="12">
        <f ca="1"/>
        <v>21.280308841376328</v>
      </c>
      <c r="H7504" s="12">
        <v>0.74985000000000002</v>
      </c>
      <c r="I7504" s="12">
        <v>21.326905665579599</v>
      </c>
    </row>
    <row r="7505" spans="6:9" x14ac:dyDescent="0.3">
      <c r="F7505" s="2">
        <v>7500</v>
      </c>
      <c r="G7505" s="12">
        <f ca="1"/>
        <v>21.28062116565571</v>
      </c>
      <c r="H7505" s="12">
        <v>0.74995000000000001</v>
      </c>
      <c r="I7505" s="12">
        <v>21.327729507200207</v>
      </c>
    </row>
    <row r="7506" spans="6:9" x14ac:dyDescent="0.3">
      <c r="F7506" s="2">
        <v>7501</v>
      </c>
      <c r="G7506" s="12">
        <f ca="1"/>
        <v>21.281212638695433</v>
      </c>
      <c r="H7506" s="12">
        <v>0.75004999999999999</v>
      </c>
      <c r="I7506" s="12">
        <v>21.328553643530515</v>
      </c>
    </row>
    <row r="7507" spans="6:9" x14ac:dyDescent="0.3">
      <c r="F7507" s="2">
        <v>7502</v>
      </c>
      <c r="G7507" s="12">
        <f ca="1"/>
        <v>21.282123776910758</v>
      </c>
      <c r="H7507" s="12">
        <v>0.75014999999999998</v>
      </c>
      <c r="I7507" s="12">
        <v>21.329378074828917</v>
      </c>
    </row>
    <row r="7508" spans="6:9" x14ac:dyDescent="0.3">
      <c r="F7508" s="2">
        <v>7503</v>
      </c>
      <c r="G7508" s="12">
        <f ca="1"/>
        <v>21.282613241632212</v>
      </c>
      <c r="H7508" s="12">
        <v>0.75024999999999997</v>
      </c>
      <c r="I7508" s="12">
        <v>21.330202801354126</v>
      </c>
    </row>
    <row r="7509" spans="6:9" x14ac:dyDescent="0.3">
      <c r="F7509" s="2">
        <v>7504</v>
      </c>
      <c r="G7509" s="12">
        <f ca="1"/>
        <v>21.283337226623154</v>
      </c>
      <c r="H7509" s="12">
        <v>0.75034999999999996</v>
      </c>
      <c r="I7509" s="12">
        <v>21.331027823365172</v>
      </c>
    </row>
    <row r="7510" spans="6:9" x14ac:dyDescent="0.3">
      <c r="F7510" s="2">
        <v>7505</v>
      </c>
      <c r="G7510" s="12">
        <f ca="1"/>
        <v>21.283804939021351</v>
      </c>
      <c r="H7510" s="12">
        <v>0.75044999999999995</v>
      </c>
      <c r="I7510" s="12">
        <v>21.331853141121407</v>
      </c>
    </row>
    <row r="7511" spans="6:9" x14ac:dyDescent="0.3">
      <c r="F7511" s="2">
        <v>7506</v>
      </c>
      <c r="G7511" s="12">
        <f ca="1"/>
        <v>21.283830131823059</v>
      </c>
      <c r="H7511" s="12">
        <v>0.75055000000000005</v>
      </c>
      <c r="I7511" s="12">
        <v>21.332678754882494</v>
      </c>
    </row>
    <row r="7512" spans="6:9" x14ac:dyDescent="0.3">
      <c r="F7512" s="2">
        <v>7507</v>
      </c>
      <c r="G7512" s="12">
        <f ca="1"/>
        <v>21.284227615554318</v>
      </c>
      <c r="H7512" s="12">
        <v>0.75065000000000004</v>
      </c>
      <c r="I7512" s="12">
        <v>21.333504664908418</v>
      </c>
    </row>
    <row r="7513" spans="6:9" x14ac:dyDescent="0.3">
      <c r="F7513" s="2">
        <v>7508</v>
      </c>
      <c r="G7513" s="12">
        <f ca="1"/>
        <v>21.286096338831136</v>
      </c>
      <c r="H7513" s="12">
        <v>0.75075000000000003</v>
      </c>
      <c r="I7513" s="12">
        <v>21.334330871459482</v>
      </c>
    </row>
    <row r="7514" spans="6:9" x14ac:dyDescent="0.3">
      <c r="F7514" s="2">
        <v>7509</v>
      </c>
      <c r="G7514" s="12">
        <f ca="1"/>
        <v>21.28668891363116</v>
      </c>
      <c r="H7514" s="12">
        <v>0.75085000000000002</v>
      </c>
      <c r="I7514" s="12">
        <v>21.33515737479631</v>
      </c>
    </row>
    <row r="7515" spans="6:9" x14ac:dyDescent="0.3">
      <c r="F7515" s="2">
        <v>7510</v>
      </c>
      <c r="G7515" s="12">
        <f ca="1"/>
        <v>21.286698022035253</v>
      </c>
      <c r="H7515" s="12">
        <v>0.75095000000000001</v>
      </c>
      <c r="I7515" s="12">
        <v>21.335984175179853</v>
      </c>
    </row>
    <row r="7516" spans="6:9" x14ac:dyDescent="0.3">
      <c r="F7516" s="2">
        <v>7511</v>
      </c>
      <c r="G7516" s="12">
        <f ca="1"/>
        <v>21.287731747649254</v>
      </c>
      <c r="H7516" s="12">
        <v>0.75105</v>
      </c>
      <c r="I7516" s="12">
        <v>21.336811272871369</v>
      </c>
    </row>
    <row r="7517" spans="6:9" x14ac:dyDescent="0.3">
      <c r="F7517" s="2">
        <v>7512</v>
      </c>
      <c r="G7517" s="12">
        <f ca="1"/>
        <v>21.287870204863552</v>
      </c>
      <c r="H7517" s="12">
        <v>0.75114999999999998</v>
      </c>
      <c r="I7517" s="12">
        <v>21.337638668132449</v>
      </c>
    </row>
    <row r="7518" spans="6:9" x14ac:dyDescent="0.3">
      <c r="F7518" s="2">
        <v>7513</v>
      </c>
      <c r="G7518" s="12">
        <f ca="1"/>
        <v>21.287891555761654</v>
      </c>
      <c r="H7518" s="12">
        <v>0.75124999999999997</v>
      </c>
      <c r="I7518" s="12">
        <v>21.338466361224995</v>
      </c>
    </row>
    <row r="7519" spans="6:9" x14ac:dyDescent="0.3">
      <c r="F7519" s="2">
        <v>7514</v>
      </c>
      <c r="G7519" s="12">
        <f ca="1"/>
        <v>21.288283334453688</v>
      </c>
      <c r="H7519" s="12">
        <v>0.75134999999999996</v>
      </c>
      <c r="I7519" s="12">
        <v>21.339294352411251</v>
      </c>
    </row>
    <row r="7520" spans="6:9" x14ac:dyDescent="0.3">
      <c r="F7520" s="2">
        <v>7515</v>
      </c>
      <c r="G7520" s="12">
        <f ca="1"/>
        <v>21.288938778998272</v>
      </c>
      <c r="H7520" s="12">
        <v>0.75144999999999995</v>
      </c>
      <c r="I7520" s="12">
        <v>21.340122641953755</v>
      </c>
    </row>
    <row r="7521" spans="6:9" x14ac:dyDescent="0.3">
      <c r="F7521" s="2">
        <v>7516</v>
      </c>
      <c r="G7521" s="12">
        <f ca="1"/>
        <v>21.290012133514743</v>
      </c>
      <c r="H7521" s="12">
        <v>0.75155000000000005</v>
      </c>
      <c r="I7521" s="12">
        <v>21.340951230115401</v>
      </c>
    </row>
    <row r="7522" spans="6:9" x14ac:dyDescent="0.3">
      <c r="F7522" s="2">
        <v>7517</v>
      </c>
      <c r="G7522" s="12">
        <f ca="1"/>
        <v>21.290564693990007</v>
      </c>
      <c r="H7522" s="12">
        <v>0.75165000000000004</v>
      </c>
      <c r="I7522" s="12">
        <v>21.341780117159381</v>
      </c>
    </row>
    <row r="7523" spans="6:9" x14ac:dyDescent="0.3">
      <c r="F7523" s="2">
        <v>7518</v>
      </c>
      <c r="G7523" s="12">
        <f ca="1"/>
        <v>21.291373602532914</v>
      </c>
      <c r="H7523" s="12">
        <v>0.75175000000000003</v>
      </c>
      <c r="I7523" s="12">
        <v>21.342609303349224</v>
      </c>
    </row>
    <row r="7524" spans="6:9" x14ac:dyDescent="0.3">
      <c r="F7524" s="2">
        <v>7519</v>
      </c>
      <c r="G7524" s="12">
        <f ca="1"/>
        <v>21.293243112483811</v>
      </c>
      <c r="H7524" s="12">
        <v>0.75185000000000002</v>
      </c>
      <c r="I7524" s="12">
        <v>21.343438788948781</v>
      </c>
    </row>
    <row r="7525" spans="6:9" x14ac:dyDescent="0.3">
      <c r="F7525" s="2">
        <v>7520</v>
      </c>
      <c r="G7525" s="12">
        <f ca="1"/>
        <v>21.294070599073766</v>
      </c>
      <c r="H7525" s="12">
        <v>0.75195000000000001</v>
      </c>
      <c r="I7525" s="12">
        <v>21.34426857422223</v>
      </c>
    </row>
    <row r="7526" spans="6:9" x14ac:dyDescent="0.3">
      <c r="F7526" s="2">
        <v>7521</v>
      </c>
      <c r="G7526" s="12">
        <f ca="1"/>
        <v>21.294608622433209</v>
      </c>
      <c r="H7526" s="12">
        <v>0.75205</v>
      </c>
      <c r="I7526" s="12">
        <v>21.345098659434075</v>
      </c>
    </row>
    <row r="7527" spans="6:9" x14ac:dyDescent="0.3">
      <c r="F7527" s="2">
        <v>7522</v>
      </c>
      <c r="G7527" s="12">
        <f ca="1"/>
        <v>21.295722309870026</v>
      </c>
      <c r="H7527" s="12">
        <v>0.75214999999999999</v>
      </c>
      <c r="I7527" s="12">
        <v>21.345929044849147</v>
      </c>
    </row>
    <row r="7528" spans="6:9" x14ac:dyDescent="0.3">
      <c r="F7528" s="2">
        <v>7523</v>
      </c>
      <c r="G7528" s="12">
        <f ca="1"/>
        <v>21.295919463450488</v>
      </c>
      <c r="H7528" s="12">
        <v>0.75224999999999997</v>
      </c>
      <c r="I7528" s="12">
        <v>21.346759730732607</v>
      </c>
    </row>
    <row r="7529" spans="6:9" x14ac:dyDescent="0.3">
      <c r="F7529" s="2">
        <v>7524</v>
      </c>
      <c r="G7529" s="12">
        <f ca="1"/>
        <v>21.296576006953643</v>
      </c>
      <c r="H7529" s="12">
        <v>0.75234999999999996</v>
      </c>
      <c r="I7529" s="12">
        <v>21.347590717349931</v>
      </c>
    </row>
    <row r="7530" spans="6:9" x14ac:dyDescent="0.3">
      <c r="F7530" s="2">
        <v>7525</v>
      </c>
      <c r="G7530" s="12">
        <f ca="1"/>
        <v>21.297754277238653</v>
      </c>
      <c r="H7530" s="12">
        <v>0.75244999999999995</v>
      </c>
      <c r="I7530" s="12">
        <v>21.348422004966942</v>
      </c>
    </row>
    <row r="7531" spans="6:9" x14ac:dyDescent="0.3">
      <c r="F7531" s="2">
        <v>7526</v>
      </c>
      <c r="G7531" s="12">
        <f ca="1"/>
        <v>21.298041868874915</v>
      </c>
      <c r="H7531" s="12">
        <v>0.75255000000000005</v>
      </c>
      <c r="I7531" s="12">
        <v>21.349253593849781</v>
      </c>
    </row>
    <row r="7532" spans="6:9" x14ac:dyDescent="0.3">
      <c r="F7532" s="2">
        <v>7527</v>
      </c>
      <c r="G7532" s="12">
        <f ca="1"/>
        <v>21.299556170287747</v>
      </c>
      <c r="H7532" s="12">
        <v>0.75265000000000004</v>
      </c>
      <c r="I7532" s="12">
        <v>21.350085484264923</v>
      </c>
    </row>
    <row r="7533" spans="6:9" x14ac:dyDescent="0.3">
      <c r="F7533" s="2">
        <v>7528</v>
      </c>
      <c r="G7533" s="12">
        <f ca="1"/>
        <v>21.300733941126033</v>
      </c>
      <c r="H7533" s="12">
        <v>0.75275000000000003</v>
      </c>
      <c r="I7533" s="12">
        <v>21.350917676479167</v>
      </c>
    </row>
    <row r="7534" spans="6:9" x14ac:dyDescent="0.3">
      <c r="F7534" s="2">
        <v>7529</v>
      </c>
      <c r="G7534" s="12">
        <f ca="1"/>
        <v>21.300962188973813</v>
      </c>
      <c r="H7534" s="12">
        <v>0.75285000000000002</v>
      </c>
      <c r="I7534" s="12">
        <v>21.351750170759647</v>
      </c>
    </row>
    <row r="7535" spans="6:9" x14ac:dyDescent="0.3">
      <c r="F7535" s="2">
        <v>7530</v>
      </c>
      <c r="G7535" s="12">
        <f ca="1"/>
        <v>21.30149579682044</v>
      </c>
      <c r="H7535" s="12">
        <v>0.75295000000000001</v>
      </c>
      <c r="I7535" s="12">
        <v>21.352582967373827</v>
      </c>
    </row>
    <row r="7536" spans="6:9" x14ac:dyDescent="0.3">
      <c r="F7536" s="2">
        <v>7531</v>
      </c>
      <c r="G7536" s="12">
        <f ca="1"/>
        <v>21.30189993930091</v>
      </c>
      <c r="H7536" s="12">
        <v>0.75305</v>
      </c>
      <c r="I7536" s="12">
        <v>21.35341606658951</v>
      </c>
    </row>
    <row r="7537" spans="6:9" x14ac:dyDescent="0.3">
      <c r="F7537" s="2">
        <v>7532</v>
      </c>
      <c r="G7537" s="12">
        <f ca="1"/>
        <v>21.302734606791304</v>
      </c>
      <c r="H7537" s="12">
        <v>0.75314999999999999</v>
      </c>
      <c r="I7537" s="12">
        <v>21.354249468674819</v>
      </c>
    </row>
    <row r="7538" spans="6:9" x14ac:dyDescent="0.3">
      <c r="F7538" s="2">
        <v>7533</v>
      </c>
      <c r="G7538" s="12">
        <f ca="1"/>
        <v>21.30492171802991</v>
      </c>
      <c r="H7538" s="12">
        <v>0.75324999999999998</v>
      </c>
      <c r="I7538" s="12">
        <v>21.355083173898215</v>
      </c>
    </row>
    <row r="7539" spans="6:9" x14ac:dyDescent="0.3">
      <c r="F7539" s="2">
        <v>7534</v>
      </c>
      <c r="G7539" s="12">
        <f ca="1"/>
        <v>21.307312394251042</v>
      </c>
      <c r="H7539" s="12">
        <v>0.75334999999999996</v>
      </c>
      <c r="I7539" s="12">
        <v>21.355917182528493</v>
      </c>
    </row>
    <row r="7540" spans="6:9" x14ac:dyDescent="0.3">
      <c r="F7540" s="2">
        <v>7535</v>
      </c>
      <c r="G7540" s="12">
        <f ca="1"/>
        <v>21.307376057269806</v>
      </c>
      <c r="H7540" s="12">
        <v>0.75344999999999995</v>
      </c>
      <c r="I7540" s="12">
        <v>21.356751494834789</v>
      </c>
    </row>
    <row r="7541" spans="6:9" x14ac:dyDescent="0.3">
      <c r="F7541" s="2">
        <v>7536</v>
      </c>
      <c r="G7541" s="12">
        <f ca="1"/>
        <v>21.308990843337988</v>
      </c>
      <c r="H7541" s="12">
        <v>0.75355000000000005</v>
      </c>
      <c r="I7541" s="12">
        <v>21.357586111086562</v>
      </c>
    </row>
    <row r="7542" spans="6:9" x14ac:dyDescent="0.3">
      <c r="F7542" s="2">
        <v>7537</v>
      </c>
      <c r="G7542" s="12">
        <f ca="1"/>
        <v>21.309358605097444</v>
      </c>
      <c r="H7542" s="12">
        <v>0.75365000000000004</v>
      </c>
      <c r="I7542" s="12">
        <v>21.358421031553604</v>
      </c>
    </row>
    <row r="7543" spans="6:9" x14ac:dyDescent="0.3">
      <c r="F7543" s="2">
        <v>7538</v>
      </c>
      <c r="G7543" s="12">
        <f ca="1"/>
        <v>21.309566141337193</v>
      </c>
      <c r="H7543" s="12">
        <v>0.75375000000000003</v>
      </c>
      <c r="I7543" s="12">
        <v>21.359256256506058</v>
      </c>
    </row>
    <row r="7544" spans="6:9" x14ac:dyDescent="0.3">
      <c r="F7544" s="2">
        <v>7539</v>
      </c>
      <c r="G7544" s="12">
        <f ca="1"/>
        <v>21.309673848835509</v>
      </c>
      <c r="H7544" s="12">
        <v>0.75385000000000002</v>
      </c>
      <c r="I7544" s="12">
        <v>21.360091786214394</v>
      </c>
    </row>
    <row r="7545" spans="6:9" x14ac:dyDescent="0.3">
      <c r="F7545" s="2">
        <v>7540</v>
      </c>
      <c r="G7545" s="12">
        <f ca="1"/>
        <v>21.311387108770166</v>
      </c>
      <c r="H7545" s="12">
        <v>0.75395000000000001</v>
      </c>
      <c r="I7545" s="12">
        <v>21.360927620949411</v>
      </c>
    </row>
    <row r="7546" spans="6:9" x14ac:dyDescent="0.3">
      <c r="F7546" s="2">
        <v>7541</v>
      </c>
      <c r="G7546" s="12">
        <f ca="1"/>
        <v>21.311834850858318</v>
      </c>
      <c r="H7546" s="12">
        <v>0.75405</v>
      </c>
      <c r="I7546" s="12">
        <v>21.361763760982271</v>
      </c>
    </row>
    <row r="7547" spans="6:9" x14ac:dyDescent="0.3">
      <c r="F7547" s="2">
        <v>7542</v>
      </c>
      <c r="G7547" s="12">
        <f ca="1"/>
        <v>21.312154898841918</v>
      </c>
      <c r="H7547" s="12">
        <v>0.75414999999999999</v>
      </c>
      <c r="I7547" s="12">
        <v>21.362600206584442</v>
      </c>
    </row>
    <row r="7548" spans="6:9" x14ac:dyDescent="0.3">
      <c r="F7548" s="2">
        <v>7543</v>
      </c>
      <c r="G7548" s="12">
        <f ca="1"/>
        <v>21.312794455817873</v>
      </c>
      <c r="H7548" s="12">
        <v>0.75424999999999998</v>
      </c>
      <c r="I7548" s="12">
        <v>21.363436958027748</v>
      </c>
    </row>
    <row r="7549" spans="6:9" x14ac:dyDescent="0.3">
      <c r="F7549" s="2">
        <v>7544</v>
      </c>
      <c r="G7549" s="12">
        <f ca="1"/>
        <v>21.314237624073392</v>
      </c>
      <c r="H7549" s="12">
        <v>0.75434999999999997</v>
      </c>
      <c r="I7549" s="12">
        <v>21.36427401558435</v>
      </c>
    </row>
    <row r="7550" spans="6:9" x14ac:dyDescent="0.3">
      <c r="F7550" s="2">
        <v>7545</v>
      </c>
      <c r="G7550" s="12">
        <f ca="1"/>
        <v>21.315114419104901</v>
      </c>
      <c r="H7550" s="12">
        <v>0.75444999999999995</v>
      </c>
      <c r="I7550" s="12">
        <v>21.365111379526745</v>
      </c>
    </row>
    <row r="7551" spans="6:9" x14ac:dyDescent="0.3">
      <c r="F7551" s="2">
        <v>7546</v>
      </c>
      <c r="G7551" s="12">
        <f ca="1"/>
        <v>21.31534842857274</v>
      </c>
      <c r="H7551" s="12">
        <v>0.75455000000000005</v>
      </c>
      <c r="I7551" s="12">
        <v>21.365949050127782</v>
      </c>
    </row>
    <row r="7552" spans="6:9" x14ac:dyDescent="0.3">
      <c r="F7552" s="2">
        <v>7547</v>
      </c>
      <c r="G7552" s="12">
        <f ca="1"/>
        <v>21.315541399484399</v>
      </c>
      <c r="H7552" s="12">
        <v>0.75465000000000004</v>
      </c>
      <c r="I7552" s="12">
        <v>21.366787027660632</v>
      </c>
    </row>
    <row r="7553" spans="6:9" x14ac:dyDescent="0.3">
      <c r="F7553" s="2">
        <v>7548</v>
      </c>
      <c r="G7553" s="12">
        <f ca="1"/>
        <v>21.316523040765837</v>
      </c>
      <c r="H7553" s="12">
        <v>0.75475000000000003</v>
      </c>
      <c r="I7553" s="12">
        <v>21.367625312398822</v>
      </c>
    </row>
    <row r="7554" spans="6:9" x14ac:dyDescent="0.3">
      <c r="F7554" s="2">
        <v>7549</v>
      </c>
      <c r="G7554" s="12">
        <f ca="1"/>
        <v>21.318365794585716</v>
      </c>
      <c r="H7554" s="12">
        <v>0.75485000000000002</v>
      </c>
      <c r="I7554" s="12">
        <v>21.368463904616213</v>
      </c>
    </row>
    <row r="7555" spans="6:9" x14ac:dyDescent="0.3">
      <c r="F7555" s="2">
        <v>7550</v>
      </c>
      <c r="G7555" s="12">
        <f ca="1"/>
        <v>21.318785719374688</v>
      </c>
      <c r="H7555" s="12">
        <v>0.75495000000000001</v>
      </c>
      <c r="I7555" s="12">
        <v>21.369302804587015</v>
      </c>
    </row>
    <row r="7556" spans="6:9" x14ac:dyDescent="0.3">
      <c r="F7556" s="2">
        <v>7551</v>
      </c>
      <c r="G7556" s="12">
        <f ca="1"/>
        <v>21.320142310469638</v>
      </c>
      <c r="H7556" s="12">
        <v>0.75505</v>
      </c>
      <c r="I7556" s="12">
        <v>21.370142012585781</v>
      </c>
    </row>
    <row r="7557" spans="6:9" x14ac:dyDescent="0.3">
      <c r="F7557" s="2">
        <v>7552</v>
      </c>
      <c r="G7557" s="12">
        <f ca="1"/>
        <v>21.320701871900813</v>
      </c>
      <c r="H7557" s="12">
        <v>0.75514999999999999</v>
      </c>
      <c r="I7557" s="12">
        <v>21.370981528887391</v>
      </c>
    </row>
    <row r="7558" spans="6:9" x14ac:dyDescent="0.3">
      <c r="F7558" s="2">
        <v>7553</v>
      </c>
      <c r="G7558" s="12">
        <f ca="1"/>
        <v>21.321370368953609</v>
      </c>
      <c r="H7558" s="12">
        <v>0.75524999999999998</v>
      </c>
      <c r="I7558" s="12">
        <v>21.371821353767096</v>
      </c>
    </row>
    <row r="7559" spans="6:9" x14ac:dyDescent="0.3">
      <c r="F7559" s="2">
        <v>7554</v>
      </c>
      <c r="G7559" s="12">
        <f ca="1"/>
        <v>21.322695170981895</v>
      </c>
      <c r="H7559" s="12">
        <v>0.75534999999999997</v>
      </c>
      <c r="I7559" s="12">
        <v>21.372661487500473</v>
      </c>
    </row>
    <row r="7560" spans="6:9" x14ac:dyDescent="0.3">
      <c r="F7560" s="2">
        <v>7555</v>
      </c>
      <c r="G7560" s="12">
        <f ca="1"/>
        <v>21.323028975275527</v>
      </c>
      <c r="H7560" s="12">
        <v>0.75544999999999995</v>
      </c>
      <c r="I7560" s="12">
        <v>21.373501930363446</v>
      </c>
    </row>
    <row r="7561" spans="6:9" x14ac:dyDescent="0.3">
      <c r="F7561" s="2">
        <v>7556</v>
      </c>
      <c r="G7561" s="12">
        <f ca="1"/>
        <v>21.323522730931629</v>
      </c>
      <c r="H7561" s="12">
        <v>0.75555000000000005</v>
      </c>
      <c r="I7561" s="12">
        <v>21.3743426826323</v>
      </c>
    </row>
    <row r="7562" spans="6:9" x14ac:dyDescent="0.3">
      <c r="F7562" s="2">
        <v>7557</v>
      </c>
      <c r="G7562" s="12">
        <f ca="1"/>
        <v>21.324675535325088</v>
      </c>
      <c r="H7562" s="12">
        <v>0.75565000000000004</v>
      </c>
      <c r="I7562" s="12">
        <v>21.375183744583644</v>
      </c>
    </row>
    <row r="7563" spans="6:9" x14ac:dyDescent="0.3">
      <c r="F7563" s="2">
        <v>7558</v>
      </c>
      <c r="G7563" s="12">
        <f ca="1"/>
        <v>21.324733461099001</v>
      </c>
      <c r="H7563" s="12">
        <v>0.75575000000000003</v>
      </c>
      <c r="I7563" s="12">
        <v>21.376025116494446</v>
      </c>
    </row>
    <row r="7564" spans="6:9" x14ac:dyDescent="0.3">
      <c r="F7564" s="2">
        <v>7559</v>
      </c>
      <c r="G7564" s="12">
        <f ca="1"/>
        <v>21.325566891564065</v>
      </c>
      <c r="H7564" s="12">
        <v>0.75585000000000002</v>
      </c>
      <c r="I7564" s="12">
        <v>21.376866798642027</v>
      </c>
    </row>
    <row r="7565" spans="6:9" x14ac:dyDescent="0.3">
      <c r="F7565" s="2">
        <v>7560</v>
      </c>
      <c r="G7565" s="12">
        <f ca="1"/>
        <v>21.330701126182881</v>
      </c>
      <c r="H7565" s="12">
        <v>0.75595000000000001</v>
      </c>
      <c r="I7565" s="12">
        <v>21.377708791304048</v>
      </c>
    </row>
    <row r="7566" spans="6:9" x14ac:dyDescent="0.3">
      <c r="F7566" s="2">
        <v>7561</v>
      </c>
      <c r="G7566" s="12">
        <f ca="1"/>
        <v>21.332748610534004</v>
      </c>
      <c r="H7566" s="12">
        <v>0.75605</v>
      </c>
      <c r="I7566" s="12">
        <v>21.378551094758521</v>
      </c>
    </row>
    <row r="7567" spans="6:9" x14ac:dyDescent="0.3">
      <c r="F7567" s="2">
        <v>7562</v>
      </c>
      <c r="G7567" s="12">
        <f ca="1"/>
        <v>21.335148363433753</v>
      </c>
      <c r="H7567" s="12">
        <v>0.75614999999999999</v>
      </c>
      <c r="I7567" s="12">
        <v>21.379393709283804</v>
      </c>
    </row>
    <row r="7568" spans="6:9" x14ac:dyDescent="0.3">
      <c r="F7568" s="2">
        <v>7563</v>
      </c>
      <c r="G7568" s="12">
        <f ca="1"/>
        <v>21.335966795529686</v>
      </c>
      <c r="H7568" s="12">
        <v>0.75624999999999998</v>
      </c>
      <c r="I7568" s="12">
        <v>21.380236635158617</v>
      </c>
    </row>
    <row r="7569" spans="6:9" x14ac:dyDescent="0.3">
      <c r="F7569" s="2">
        <v>7564</v>
      </c>
      <c r="G7569" s="12">
        <f ca="1"/>
        <v>21.336219817701082</v>
      </c>
      <c r="H7569" s="12">
        <v>0.75634999999999997</v>
      </c>
      <c r="I7569" s="12">
        <v>21.381079872662017</v>
      </c>
    </row>
    <row r="7570" spans="6:9" x14ac:dyDescent="0.3">
      <c r="F7570" s="2">
        <v>7565</v>
      </c>
      <c r="G7570" s="12">
        <f ca="1"/>
        <v>21.337317691222612</v>
      </c>
      <c r="H7570" s="12">
        <v>0.75644999999999996</v>
      </c>
      <c r="I7570" s="12">
        <v>21.38192342207342</v>
      </c>
    </row>
    <row r="7571" spans="6:9" x14ac:dyDescent="0.3">
      <c r="F7571" s="2">
        <v>7566</v>
      </c>
      <c r="G7571" s="12">
        <f ca="1"/>
        <v>21.33740911760421</v>
      </c>
      <c r="H7571" s="12">
        <v>0.75654999999999994</v>
      </c>
      <c r="I7571" s="12">
        <v>21.382767283672589</v>
      </c>
    </row>
    <row r="7572" spans="6:9" x14ac:dyDescent="0.3">
      <c r="F7572" s="2">
        <v>7567</v>
      </c>
      <c r="G7572" s="12">
        <f ca="1"/>
        <v>21.338149485334885</v>
      </c>
      <c r="H7572" s="12">
        <v>0.75665000000000004</v>
      </c>
      <c r="I7572" s="12">
        <v>21.383611457739647</v>
      </c>
    </row>
    <row r="7573" spans="6:9" x14ac:dyDescent="0.3">
      <c r="F7573" s="2">
        <v>7568</v>
      </c>
      <c r="G7573" s="12">
        <f ca="1"/>
        <v>21.338502261856348</v>
      </c>
      <c r="H7573" s="12">
        <v>0.75675000000000003</v>
      </c>
      <c r="I7573" s="12">
        <v>21.384455944555057</v>
      </c>
    </row>
    <row r="7574" spans="6:9" x14ac:dyDescent="0.3">
      <c r="F7574" s="2">
        <v>7569</v>
      </c>
      <c r="G7574" s="12">
        <f ca="1"/>
        <v>21.338633803486971</v>
      </c>
      <c r="H7574" s="12">
        <v>0.75685000000000002</v>
      </c>
      <c r="I7574" s="12">
        <v>21.385300744399657</v>
      </c>
    </row>
    <row r="7575" spans="6:9" x14ac:dyDescent="0.3">
      <c r="F7575" s="2">
        <v>7570</v>
      </c>
      <c r="G7575" s="12">
        <f ca="1"/>
        <v>21.338702843584105</v>
      </c>
      <c r="H7575" s="12">
        <v>0.75695000000000001</v>
      </c>
      <c r="I7575" s="12">
        <v>21.386145857554617</v>
      </c>
    </row>
    <row r="7576" spans="6:9" x14ac:dyDescent="0.3">
      <c r="F7576" s="2">
        <v>7571</v>
      </c>
      <c r="G7576" s="12">
        <f ca="1"/>
        <v>21.339707802567204</v>
      </c>
      <c r="H7576" s="12">
        <v>0.75705</v>
      </c>
      <c r="I7576" s="12">
        <v>21.386991284301473</v>
      </c>
    </row>
    <row r="7577" spans="6:9" x14ac:dyDescent="0.3">
      <c r="F7577" s="2">
        <v>7572</v>
      </c>
      <c r="G7577" s="12">
        <f ca="1"/>
        <v>21.341185424784253</v>
      </c>
      <c r="H7577" s="12">
        <v>0.75714999999999999</v>
      </c>
      <c r="I7577" s="12">
        <v>21.387837024922106</v>
      </c>
    </row>
    <row r="7578" spans="6:9" x14ac:dyDescent="0.3">
      <c r="F7578" s="2">
        <v>7573</v>
      </c>
      <c r="G7578" s="12">
        <f ca="1"/>
        <v>21.341425124473108</v>
      </c>
      <c r="H7578" s="12">
        <v>0.75724999999999998</v>
      </c>
      <c r="I7578" s="12">
        <v>21.388683079698779</v>
      </c>
    </row>
    <row r="7579" spans="6:9" x14ac:dyDescent="0.3">
      <c r="F7579" s="2">
        <v>7574</v>
      </c>
      <c r="G7579" s="12">
        <f ca="1"/>
        <v>21.341540568765478</v>
      </c>
      <c r="H7579" s="12">
        <v>0.75734999999999997</v>
      </c>
      <c r="I7579" s="12">
        <v>21.389529448914086</v>
      </c>
    </row>
    <row r="7580" spans="6:9" x14ac:dyDescent="0.3">
      <c r="F7580" s="2">
        <v>7575</v>
      </c>
      <c r="G7580" s="12">
        <f ca="1"/>
        <v>21.342514902272562</v>
      </c>
      <c r="H7580" s="12">
        <v>0.75744999999999996</v>
      </c>
      <c r="I7580" s="12">
        <v>21.390376132850982</v>
      </c>
    </row>
    <row r="7581" spans="6:9" x14ac:dyDescent="0.3">
      <c r="F7581" s="2">
        <v>7576</v>
      </c>
      <c r="G7581" s="12">
        <f ca="1"/>
        <v>21.342848099202591</v>
      </c>
      <c r="H7581" s="12">
        <v>0.75754999999999995</v>
      </c>
      <c r="I7581" s="12">
        <v>21.391223131792792</v>
      </c>
    </row>
    <row r="7582" spans="6:9" x14ac:dyDescent="0.3">
      <c r="F7582" s="2">
        <v>7577</v>
      </c>
      <c r="G7582" s="12">
        <f ca="1"/>
        <v>21.343746650158252</v>
      </c>
      <c r="H7582" s="12">
        <v>0.75765000000000005</v>
      </c>
      <c r="I7582" s="12">
        <v>21.39207044602319</v>
      </c>
    </row>
    <row r="7583" spans="6:9" x14ac:dyDescent="0.3">
      <c r="F7583" s="2">
        <v>7578</v>
      </c>
      <c r="G7583" s="12">
        <f ca="1"/>
        <v>21.343969079430149</v>
      </c>
      <c r="H7583" s="12">
        <v>0.75775000000000003</v>
      </c>
      <c r="I7583" s="12">
        <v>21.392918075826206</v>
      </c>
    </row>
    <row r="7584" spans="6:9" x14ac:dyDescent="0.3">
      <c r="F7584" s="2">
        <v>7579</v>
      </c>
      <c r="G7584" s="12">
        <f ca="1"/>
        <v>21.345396919459539</v>
      </c>
      <c r="H7584" s="12">
        <v>0.75785000000000002</v>
      </c>
      <c r="I7584" s="12">
        <v>21.393766021486236</v>
      </c>
    </row>
    <row r="7585" spans="6:9" x14ac:dyDescent="0.3">
      <c r="F7585" s="2">
        <v>7580</v>
      </c>
      <c r="G7585" s="12">
        <f ca="1"/>
        <v>21.346896364413297</v>
      </c>
      <c r="H7585" s="12">
        <v>0.75795000000000001</v>
      </c>
      <c r="I7585" s="12">
        <v>21.394614283288043</v>
      </c>
    </row>
    <row r="7586" spans="6:9" x14ac:dyDescent="0.3">
      <c r="F7586" s="2">
        <v>7581</v>
      </c>
      <c r="G7586" s="12">
        <f ca="1"/>
        <v>21.346948781236176</v>
      </c>
      <c r="H7586" s="12">
        <v>0.75805</v>
      </c>
      <c r="I7586" s="12">
        <v>21.395462861516737</v>
      </c>
    </row>
    <row r="7587" spans="6:9" x14ac:dyDescent="0.3">
      <c r="F7587" s="2">
        <v>7582</v>
      </c>
      <c r="G7587" s="12">
        <f ca="1"/>
        <v>21.347326857365104</v>
      </c>
      <c r="H7587" s="12">
        <v>0.75814999999999999</v>
      </c>
      <c r="I7587" s="12">
        <v>21.396311756457798</v>
      </c>
    </row>
    <row r="7588" spans="6:9" x14ac:dyDescent="0.3">
      <c r="F7588" s="2">
        <v>7583</v>
      </c>
      <c r="G7588" s="12">
        <f ca="1"/>
        <v>21.348310188974132</v>
      </c>
      <c r="H7588" s="12">
        <v>0.75824999999999998</v>
      </c>
      <c r="I7588" s="12">
        <v>21.397160968397067</v>
      </c>
    </row>
    <row r="7589" spans="6:9" x14ac:dyDescent="0.3">
      <c r="F7589" s="2">
        <v>7584</v>
      </c>
      <c r="G7589" s="12">
        <f ca="1"/>
        <v>21.349220284869098</v>
      </c>
      <c r="H7589" s="12">
        <v>0.75834999999999997</v>
      </c>
      <c r="I7589" s="12">
        <v>21.398010497620742</v>
      </c>
    </row>
    <row r="7590" spans="6:9" x14ac:dyDescent="0.3">
      <c r="F7590" s="2">
        <v>7585</v>
      </c>
      <c r="G7590" s="12">
        <f ca="1"/>
        <v>21.349486990063237</v>
      </c>
      <c r="H7590" s="12">
        <v>0.75844999999999996</v>
      </c>
      <c r="I7590" s="12">
        <v>21.398860344415397</v>
      </c>
    </row>
    <row r="7591" spans="6:9" x14ac:dyDescent="0.3">
      <c r="F7591" s="2">
        <v>7586</v>
      </c>
      <c r="G7591" s="12">
        <f ca="1"/>
        <v>21.349874689629054</v>
      </c>
      <c r="H7591" s="12">
        <v>0.75854999999999995</v>
      </c>
      <c r="I7591" s="12">
        <v>21.399710509067951</v>
      </c>
    </row>
    <row r="7592" spans="6:9" x14ac:dyDescent="0.3">
      <c r="F7592" s="2">
        <v>7587</v>
      </c>
      <c r="G7592" s="12">
        <f ca="1"/>
        <v>21.350234582002059</v>
      </c>
      <c r="H7592" s="12">
        <v>0.75865000000000005</v>
      </c>
      <c r="I7592" s="12">
        <v>21.40056099186571</v>
      </c>
    </row>
    <row r="7593" spans="6:9" x14ac:dyDescent="0.3">
      <c r="F7593" s="2">
        <v>7588</v>
      </c>
      <c r="G7593" s="12">
        <f ca="1"/>
        <v>21.350514603348387</v>
      </c>
      <c r="H7593" s="12">
        <v>0.75875000000000004</v>
      </c>
      <c r="I7593" s="12">
        <v>21.401411793096329</v>
      </c>
    </row>
    <row r="7594" spans="6:9" x14ac:dyDescent="0.3">
      <c r="F7594" s="2">
        <v>7589</v>
      </c>
      <c r="G7594" s="12">
        <f ca="1"/>
        <v>21.350811027618242</v>
      </c>
      <c r="H7594" s="12">
        <v>0.75885000000000002</v>
      </c>
      <c r="I7594" s="12">
        <v>21.402262913047835</v>
      </c>
    </row>
    <row r="7595" spans="6:9" x14ac:dyDescent="0.3">
      <c r="F7595" s="2">
        <v>7590</v>
      </c>
      <c r="G7595" s="12">
        <f ca="1"/>
        <v>21.351181641353723</v>
      </c>
      <c r="H7595" s="12">
        <v>0.75895000000000001</v>
      </c>
      <c r="I7595" s="12">
        <v>21.403114352008622</v>
      </c>
    </row>
    <row r="7596" spans="6:9" x14ac:dyDescent="0.3">
      <c r="F7596" s="2">
        <v>7591</v>
      </c>
      <c r="G7596" s="12">
        <f ca="1"/>
        <v>21.351267939529297</v>
      </c>
      <c r="H7596" s="12">
        <v>0.75905</v>
      </c>
      <c r="I7596" s="12">
        <v>21.403966110267447</v>
      </c>
    </row>
    <row r="7597" spans="6:9" x14ac:dyDescent="0.3">
      <c r="F7597" s="2">
        <v>7592</v>
      </c>
      <c r="G7597" s="12">
        <f ca="1"/>
        <v>21.351745855656169</v>
      </c>
      <c r="H7597" s="12">
        <v>0.75914999999999999</v>
      </c>
      <c r="I7597" s="12">
        <v>21.404818188113438</v>
      </c>
    </row>
    <row r="7598" spans="6:9" x14ac:dyDescent="0.3">
      <c r="F7598" s="2">
        <v>7593</v>
      </c>
      <c r="G7598" s="12">
        <f ca="1"/>
        <v>21.352437906628559</v>
      </c>
      <c r="H7598" s="12">
        <v>0.75924999999999998</v>
      </c>
      <c r="I7598" s="12">
        <v>21.405670585836095</v>
      </c>
    </row>
    <row r="7599" spans="6:9" x14ac:dyDescent="0.3">
      <c r="F7599" s="2">
        <v>7594</v>
      </c>
      <c r="G7599" s="12">
        <f ca="1"/>
        <v>21.354079762895712</v>
      </c>
      <c r="H7599" s="12">
        <v>0.75934999999999997</v>
      </c>
      <c r="I7599" s="12">
        <v>21.40652330372528</v>
      </c>
    </row>
    <row r="7600" spans="6:9" x14ac:dyDescent="0.3">
      <c r="F7600" s="2">
        <v>7595</v>
      </c>
      <c r="G7600" s="12">
        <f ca="1"/>
        <v>21.354493743392268</v>
      </c>
      <c r="H7600" s="12">
        <v>0.75944999999999996</v>
      </c>
      <c r="I7600" s="12">
        <v>21.407376342071228</v>
      </c>
    </row>
    <row r="7601" spans="6:9" x14ac:dyDescent="0.3">
      <c r="F7601" s="2">
        <v>7596</v>
      </c>
      <c r="G7601" s="12">
        <f ca="1"/>
        <v>21.354602592750361</v>
      </c>
      <c r="H7601" s="12">
        <v>0.75954999999999995</v>
      </c>
      <c r="I7601" s="12">
        <v>21.408229701164551</v>
      </c>
    </row>
    <row r="7602" spans="6:9" x14ac:dyDescent="0.3">
      <c r="F7602" s="2">
        <v>7597</v>
      </c>
      <c r="G7602" s="12">
        <f ca="1"/>
        <v>21.354959236079516</v>
      </c>
      <c r="H7602" s="12">
        <v>0.75965000000000005</v>
      </c>
      <c r="I7602" s="12">
        <v>21.409083381296213</v>
      </c>
    </row>
    <row r="7603" spans="6:9" x14ac:dyDescent="0.3">
      <c r="F7603" s="2">
        <v>7598</v>
      </c>
      <c r="G7603" s="12">
        <f ca="1"/>
        <v>21.35509662500025</v>
      </c>
      <c r="H7603" s="12">
        <v>0.75975000000000004</v>
      </c>
      <c r="I7603" s="12">
        <v>21.409937382757576</v>
      </c>
    </row>
    <row r="7604" spans="6:9" x14ac:dyDescent="0.3">
      <c r="F7604" s="2">
        <v>7599</v>
      </c>
      <c r="G7604" s="12">
        <f ca="1"/>
        <v>21.355455278654773</v>
      </c>
      <c r="H7604" s="12">
        <v>0.75985000000000003</v>
      </c>
      <c r="I7604" s="12">
        <v>21.410791705840346</v>
      </c>
    </row>
    <row r="7605" spans="6:9" x14ac:dyDescent="0.3">
      <c r="F7605" s="2">
        <v>7600</v>
      </c>
      <c r="G7605" s="12">
        <f ca="1"/>
        <v>21.355816492676599</v>
      </c>
      <c r="H7605" s="12">
        <v>0.75995000000000001</v>
      </c>
      <c r="I7605" s="12">
        <v>21.411646350836619</v>
      </c>
    </row>
    <row r="7606" spans="6:9" x14ac:dyDescent="0.3">
      <c r="F7606" s="2">
        <v>7601</v>
      </c>
      <c r="G7606" s="12">
        <f ca="1"/>
        <v>21.355994013871701</v>
      </c>
      <c r="H7606" s="12">
        <v>0.76005</v>
      </c>
      <c r="I7606" s="12">
        <v>21.412501318038878</v>
      </c>
    </row>
    <row r="7607" spans="6:9" x14ac:dyDescent="0.3">
      <c r="F7607" s="2">
        <v>7602</v>
      </c>
      <c r="G7607" s="12">
        <f ca="1"/>
        <v>21.356552153730242</v>
      </c>
      <c r="H7607" s="12">
        <v>0.76014999999999999</v>
      </c>
      <c r="I7607" s="12">
        <v>21.413356607739942</v>
      </c>
    </row>
    <row r="7608" spans="6:9" x14ac:dyDescent="0.3">
      <c r="F7608" s="2">
        <v>7603</v>
      </c>
      <c r="G7608" s="12">
        <f ca="1"/>
        <v>21.356659565466032</v>
      </c>
      <c r="H7608" s="12">
        <v>0.76024999999999998</v>
      </c>
      <c r="I7608" s="12">
        <v>21.41421222023304</v>
      </c>
    </row>
    <row r="7609" spans="6:9" x14ac:dyDescent="0.3">
      <c r="F7609" s="2">
        <v>7604</v>
      </c>
      <c r="G7609" s="12">
        <f ca="1"/>
        <v>21.358321419486025</v>
      </c>
      <c r="H7609" s="12">
        <v>0.76034999999999997</v>
      </c>
      <c r="I7609" s="12">
        <v>21.415068155811753</v>
      </c>
    </row>
    <row r="7610" spans="6:9" x14ac:dyDescent="0.3">
      <c r="F7610" s="2">
        <v>7605</v>
      </c>
      <c r="G7610" s="12">
        <f ca="1"/>
        <v>21.358512284984812</v>
      </c>
      <c r="H7610" s="12">
        <v>0.76044999999999996</v>
      </c>
      <c r="I7610" s="12">
        <v>21.41592441477006</v>
      </c>
    </row>
    <row r="7611" spans="6:9" x14ac:dyDescent="0.3">
      <c r="F7611" s="2">
        <v>7606</v>
      </c>
      <c r="G7611" s="12">
        <f ca="1"/>
        <v>21.35938436677397</v>
      </c>
      <c r="H7611" s="12">
        <v>0.76054999999999995</v>
      </c>
      <c r="I7611" s="12">
        <v>21.416780997402295</v>
      </c>
    </row>
    <row r="7612" spans="6:9" x14ac:dyDescent="0.3">
      <c r="F7612" s="2">
        <v>7607</v>
      </c>
      <c r="G7612" s="12">
        <f ca="1"/>
        <v>21.360366503737716</v>
      </c>
      <c r="H7612" s="12">
        <v>0.76065000000000005</v>
      </c>
      <c r="I7612" s="12">
        <v>21.417637904003186</v>
      </c>
    </row>
    <row r="7613" spans="6:9" x14ac:dyDescent="0.3">
      <c r="F7613" s="2">
        <v>7608</v>
      </c>
      <c r="G7613" s="12">
        <f ca="1"/>
        <v>21.360646956587505</v>
      </c>
      <c r="H7613" s="12">
        <v>0.76075000000000004</v>
      </c>
      <c r="I7613" s="12">
        <v>21.418495134867825</v>
      </c>
    </row>
    <row r="7614" spans="6:9" x14ac:dyDescent="0.3">
      <c r="F7614" s="2">
        <v>7609</v>
      </c>
      <c r="G7614" s="12">
        <f ca="1"/>
        <v>21.360707541207006</v>
      </c>
      <c r="H7614" s="12">
        <v>0.76085000000000003</v>
      </c>
      <c r="I7614" s="12">
        <v>21.419352690291696</v>
      </c>
    </row>
    <row r="7615" spans="6:9" x14ac:dyDescent="0.3">
      <c r="F7615" s="2">
        <v>7610</v>
      </c>
      <c r="G7615" s="12">
        <f ca="1"/>
        <v>21.361277820602531</v>
      </c>
      <c r="H7615" s="12">
        <v>0.76095000000000002</v>
      </c>
      <c r="I7615" s="12">
        <v>21.42021057057066</v>
      </c>
    </row>
    <row r="7616" spans="6:9" x14ac:dyDescent="0.3">
      <c r="F7616" s="2">
        <v>7611</v>
      </c>
      <c r="G7616" s="12">
        <f ca="1"/>
        <v>21.362361351193407</v>
      </c>
      <c r="H7616" s="12">
        <v>0.76105</v>
      </c>
      <c r="I7616" s="12">
        <v>21.421068776000944</v>
      </c>
    </row>
    <row r="7617" spans="6:9" x14ac:dyDescent="0.3">
      <c r="F7617" s="2">
        <v>7612</v>
      </c>
      <c r="G7617" s="12">
        <f ca="1"/>
        <v>21.362463867603442</v>
      </c>
      <c r="H7617" s="12">
        <v>0.76114999999999999</v>
      </c>
      <c r="I7617" s="12">
        <v>21.421927306879176</v>
      </c>
    </row>
    <row r="7618" spans="6:9" x14ac:dyDescent="0.3">
      <c r="F7618" s="2">
        <v>7613</v>
      </c>
      <c r="G7618" s="12">
        <f ca="1"/>
        <v>21.362959643533117</v>
      </c>
      <c r="H7618" s="12">
        <v>0.76124999999999998</v>
      </c>
      <c r="I7618" s="12">
        <v>21.422786163502352</v>
      </c>
    </row>
    <row r="7619" spans="6:9" x14ac:dyDescent="0.3">
      <c r="F7619" s="2">
        <v>7614</v>
      </c>
      <c r="G7619" s="12">
        <f ca="1"/>
        <v>21.363372938628167</v>
      </c>
      <c r="H7619" s="12">
        <v>0.76134999999999997</v>
      </c>
      <c r="I7619" s="12">
        <v>21.423645346167849</v>
      </c>
    </row>
    <row r="7620" spans="6:9" x14ac:dyDescent="0.3">
      <c r="F7620" s="2">
        <v>7615</v>
      </c>
      <c r="G7620" s="12">
        <f ca="1"/>
        <v>21.363791819150983</v>
      </c>
      <c r="H7620" s="12">
        <v>0.76144999999999996</v>
      </c>
      <c r="I7620" s="12">
        <v>21.424504855173439</v>
      </c>
    </row>
    <row r="7621" spans="6:9" x14ac:dyDescent="0.3">
      <c r="F7621" s="2">
        <v>7616</v>
      </c>
      <c r="G7621" s="12">
        <f ca="1"/>
        <v>21.364009240541346</v>
      </c>
      <c r="H7621" s="12">
        <v>0.76154999999999995</v>
      </c>
      <c r="I7621" s="12">
        <v>21.425364690817261</v>
      </c>
    </row>
    <row r="7622" spans="6:9" x14ac:dyDescent="0.3">
      <c r="F7622" s="2">
        <v>7617</v>
      </c>
      <c r="G7622" s="12">
        <f ca="1"/>
        <v>21.364175199158431</v>
      </c>
      <c r="H7622" s="12">
        <v>0.76165000000000005</v>
      </c>
      <c r="I7622" s="12">
        <v>21.426224853397855</v>
      </c>
    </row>
    <row r="7623" spans="6:9" x14ac:dyDescent="0.3">
      <c r="F7623" s="2">
        <v>7618</v>
      </c>
      <c r="G7623" s="12">
        <f ca="1"/>
        <v>21.364421545069849</v>
      </c>
      <c r="H7623" s="12">
        <v>0.76175000000000004</v>
      </c>
      <c r="I7623" s="12">
        <v>21.427085343214131</v>
      </c>
    </row>
    <row r="7624" spans="6:9" x14ac:dyDescent="0.3">
      <c r="F7624" s="2">
        <v>7619</v>
      </c>
      <c r="G7624" s="12">
        <f ca="1"/>
        <v>21.364954429575619</v>
      </c>
      <c r="H7624" s="12">
        <v>0.76185000000000003</v>
      </c>
      <c r="I7624" s="12">
        <v>21.427946160565394</v>
      </c>
    </row>
    <row r="7625" spans="6:9" x14ac:dyDescent="0.3">
      <c r="F7625" s="2">
        <v>7620</v>
      </c>
      <c r="G7625" s="12">
        <f ca="1"/>
        <v>21.365500380637503</v>
      </c>
      <c r="H7625" s="12">
        <v>0.76195000000000002</v>
      </c>
      <c r="I7625" s="12">
        <v>21.428807305751327</v>
      </c>
    </row>
    <row r="7626" spans="6:9" x14ac:dyDescent="0.3">
      <c r="F7626" s="2">
        <v>7621</v>
      </c>
      <c r="G7626" s="12">
        <f ca="1"/>
        <v>21.366435661555641</v>
      </c>
      <c r="H7626" s="12">
        <v>0.76205000000000001</v>
      </c>
      <c r="I7626" s="12">
        <v>21.42966877907201</v>
      </c>
    </row>
    <row r="7627" spans="6:9" x14ac:dyDescent="0.3">
      <c r="F7627" s="2">
        <v>7622</v>
      </c>
      <c r="G7627" s="12">
        <f ca="1"/>
        <v>21.366612409937364</v>
      </c>
      <c r="H7627" s="12">
        <v>0.76214999999999999</v>
      </c>
      <c r="I7627" s="12">
        <v>21.430530580827899</v>
      </c>
    </row>
    <row r="7628" spans="6:9" x14ac:dyDescent="0.3">
      <c r="F7628" s="2">
        <v>7623</v>
      </c>
      <c r="G7628" s="12">
        <f ca="1"/>
        <v>21.367012743332175</v>
      </c>
      <c r="H7628" s="12">
        <v>0.76224999999999998</v>
      </c>
      <c r="I7628" s="12">
        <v>21.431392711319852</v>
      </c>
    </row>
    <row r="7629" spans="6:9" x14ac:dyDescent="0.3">
      <c r="F7629" s="2">
        <v>7624</v>
      </c>
      <c r="G7629" s="12">
        <f ca="1"/>
        <v>21.368362250863314</v>
      </c>
      <c r="H7629" s="12">
        <v>0.76234999999999997</v>
      </c>
      <c r="I7629" s="12">
        <v>21.432255170849096</v>
      </c>
    </row>
    <row r="7630" spans="6:9" x14ac:dyDescent="0.3">
      <c r="F7630" s="2">
        <v>7625</v>
      </c>
      <c r="G7630" s="12">
        <f ca="1"/>
        <v>21.370229783474372</v>
      </c>
      <c r="H7630" s="12">
        <v>0.76244999999999996</v>
      </c>
      <c r="I7630" s="12">
        <v>21.433117959717265</v>
      </c>
    </row>
    <row r="7631" spans="6:9" x14ac:dyDescent="0.3">
      <c r="F7631" s="2">
        <v>7626</v>
      </c>
      <c r="G7631" s="12">
        <f ca="1"/>
        <v>21.370641188086957</v>
      </c>
      <c r="H7631" s="12">
        <v>0.76254999999999995</v>
      </c>
      <c r="I7631" s="12">
        <v>21.433981078226374</v>
      </c>
    </row>
    <row r="7632" spans="6:9" x14ac:dyDescent="0.3">
      <c r="F7632" s="2">
        <v>7627</v>
      </c>
      <c r="G7632" s="12">
        <f ca="1"/>
        <v>21.371257838062174</v>
      </c>
      <c r="H7632" s="12">
        <v>0.76265000000000005</v>
      </c>
      <c r="I7632" s="12">
        <v>21.43484452667883</v>
      </c>
    </row>
    <row r="7633" spans="6:9" x14ac:dyDescent="0.3">
      <c r="F7633" s="2">
        <v>7628</v>
      </c>
      <c r="G7633" s="12">
        <f ca="1"/>
        <v>21.371713689701963</v>
      </c>
      <c r="H7633" s="12">
        <v>0.76275000000000004</v>
      </c>
      <c r="I7633" s="12">
        <v>21.435708305377439</v>
      </c>
    </row>
    <row r="7634" spans="6:9" x14ac:dyDescent="0.3">
      <c r="F7634" s="2">
        <v>7629</v>
      </c>
      <c r="G7634" s="12">
        <f ca="1"/>
        <v>21.371825084480879</v>
      </c>
      <c r="H7634" s="12">
        <v>0.76285000000000003</v>
      </c>
      <c r="I7634" s="12">
        <v>21.436572414625388</v>
      </c>
    </row>
    <row r="7635" spans="6:9" x14ac:dyDescent="0.3">
      <c r="F7635" s="2">
        <v>7630</v>
      </c>
      <c r="G7635" s="12">
        <f ca="1"/>
        <v>21.372169502523526</v>
      </c>
      <c r="H7635" s="12">
        <v>0.76295000000000002</v>
      </c>
      <c r="I7635" s="12">
        <v>21.437436854726258</v>
      </c>
    </row>
    <row r="7636" spans="6:9" x14ac:dyDescent="0.3">
      <c r="F7636" s="2">
        <v>7631</v>
      </c>
      <c r="G7636" s="12">
        <f ca="1"/>
        <v>21.372266890900072</v>
      </c>
      <c r="H7636" s="12">
        <v>0.76305000000000001</v>
      </c>
      <c r="I7636" s="12">
        <v>21.438301625984028</v>
      </c>
    </row>
    <row r="7637" spans="6:9" x14ac:dyDescent="0.3">
      <c r="F7637" s="2">
        <v>7632</v>
      </c>
      <c r="G7637" s="12">
        <f ca="1"/>
        <v>21.372720532669582</v>
      </c>
      <c r="H7637" s="12">
        <v>0.76315</v>
      </c>
      <c r="I7637" s="12">
        <v>21.439166728703078</v>
      </c>
    </row>
    <row r="7638" spans="6:9" x14ac:dyDescent="0.3">
      <c r="F7638" s="2">
        <v>7633</v>
      </c>
      <c r="G7638" s="12">
        <f ca="1"/>
        <v>21.374287364499029</v>
      </c>
      <c r="H7638" s="12">
        <v>0.76324999999999998</v>
      </c>
      <c r="I7638" s="12">
        <v>21.440032163188164</v>
      </c>
    </row>
    <row r="7639" spans="6:9" x14ac:dyDescent="0.3">
      <c r="F7639" s="2">
        <v>7634</v>
      </c>
      <c r="G7639" s="12">
        <f ca="1"/>
        <v>21.37443640082595</v>
      </c>
      <c r="H7639" s="12">
        <v>0.76334999999999997</v>
      </c>
      <c r="I7639" s="12">
        <v>21.440897929744459</v>
      </c>
    </row>
    <row r="7640" spans="6:9" x14ac:dyDescent="0.3">
      <c r="F7640" s="2">
        <v>7635</v>
      </c>
      <c r="G7640" s="12">
        <f ca="1"/>
        <v>21.374579185572884</v>
      </c>
      <c r="H7640" s="12">
        <v>0.76344999999999996</v>
      </c>
      <c r="I7640" s="12">
        <v>21.441764028677511</v>
      </c>
    </row>
    <row r="7641" spans="6:9" x14ac:dyDescent="0.3">
      <c r="F7641" s="2">
        <v>7636</v>
      </c>
      <c r="G7641" s="12">
        <f ca="1"/>
        <v>21.374939766634373</v>
      </c>
      <c r="H7641" s="12">
        <v>0.76354999999999995</v>
      </c>
      <c r="I7641" s="12">
        <v>21.44263046029328</v>
      </c>
    </row>
    <row r="7642" spans="6:9" x14ac:dyDescent="0.3">
      <c r="F7642" s="2">
        <v>7637</v>
      </c>
      <c r="G7642" s="12">
        <f ca="1"/>
        <v>21.375037859116794</v>
      </c>
      <c r="H7642" s="12">
        <v>0.76365000000000005</v>
      </c>
      <c r="I7642" s="12">
        <v>21.443497224898117</v>
      </c>
    </row>
    <row r="7643" spans="6:9" x14ac:dyDescent="0.3">
      <c r="F7643" s="2">
        <v>7638</v>
      </c>
      <c r="G7643" s="12">
        <f ca="1"/>
        <v>21.380278224953589</v>
      </c>
      <c r="H7643" s="12">
        <v>0.76375000000000004</v>
      </c>
      <c r="I7643" s="12">
        <v>21.444364322798776</v>
      </c>
    </row>
    <row r="7644" spans="6:9" x14ac:dyDescent="0.3">
      <c r="F7644" s="2">
        <v>7639</v>
      </c>
      <c r="G7644" s="12">
        <f ca="1"/>
        <v>21.380546029796221</v>
      </c>
      <c r="H7644" s="12">
        <v>0.76385000000000003</v>
      </c>
      <c r="I7644" s="12">
        <v>21.445231754302405</v>
      </c>
    </row>
    <row r="7645" spans="6:9" x14ac:dyDescent="0.3">
      <c r="F7645" s="2">
        <v>7640</v>
      </c>
      <c r="G7645" s="12">
        <f ca="1"/>
        <v>21.381747498969403</v>
      </c>
      <c r="H7645" s="12">
        <v>0.76395000000000002</v>
      </c>
      <c r="I7645" s="12">
        <v>21.446099519716554</v>
      </c>
    </row>
    <row r="7646" spans="6:9" x14ac:dyDescent="0.3">
      <c r="F7646" s="2">
        <v>7641</v>
      </c>
      <c r="G7646" s="12">
        <f ca="1"/>
        <v>21.382191053223913</v>
      </c>
      <c r="H7646" s="12">
        <v>0.76405000000000001</v>
      </c>
      <c r="I7646" s="12">
        <v>21.446967619349174</v>
      </c>
    </row>
    <row r="7647" spans="6:9" x14ac:dyDescent="0.3">
      <c r="F7647" s="2">
        <v>7642</v>
      </c>
      <c r="G7647" s="12">
        <f ca="1"/>
        <v>21.382890452416792</v>
      </c>
      <c r="H7647" s="12">
        <v>0.76415</v>
      </c>
      <c r="I7647" s="12">
        <v>21.44783605350861</v>
      </c>
    </row>
    <row r="7648" spans="6:9" x14ac:dyDescent="0.3">
      <c r="F7648" s="2">
        <v>7643</v>
      </c>
      <c r="G7648" s="12">
        <f ca="1"/>
        <v>21.38296077136258</v>
      </c>
      <c r="H7648" s="12">
        <v>0.76424999999999998</v>
      </c>
      <c r="I7648" s="12">
        <v>21.448704822503622</v>
      </c>
    </row>
    <row r="7649" spans="6:9" x14ac:dyDescent="0.3">
      <c r="F7649" s="2">
        <v>7644</v>
      </c>
      <c r="G7649" s="12">
        <f ca="1"/>
        <v>21.383926966680455</v>
      </c>
      <c r="H7649" s="12">
        <v>0.76434999999999997</v>
      </c>
      <c r="I7649" s="12">
        <v>21.449573926643367</v>
      </c>
    </row>
    <row r="7650" spans="6:9" x14ac:dyDescent="0.3">
      <c r="F7650" s="2">
        <v>7645</v>
      </c>
      <c r="G7650" s="12">
        <f ca="1"/>
        <v>21.38509680634359</v>
      </c>
      <c r="H7650" s="12">
        <v>0.76444999999999996</v>
      </c>
      <c r="I7650" s="12">
        <v>21.450443366237394</v>
      </c>
    </row>
    <row r="7651" spans="6:9" x14ac:dyDescent="0.3">
      <c r="F7651" s="2">
        <v>7646</v>
      </c>
      <c r="G7651" s="12">
        <f ca="1"/>
        <v>21.386634292877126</v>
      </c>
      <c r="H7651" s="12">
        <v>0.76454999999999995</v>
      </c>
      <c r="I7651" s="12">
        <v>21.451313141595669</v>
      </c>
    </row>
    <row r="7652" spans="6:9" x14ac:dyDescent="0.3">
      <c r="F7652" s="2">
        <v>7647</v>
      </c>
      <c r="G7652" s="12">
        <f ca="1"/>
        <v>21.387042430693413</v>
      </c>
      <c r="H7652" s="12">
        <v>0.76465000000000005</v>
      </c>
      <c r="I7652" s="12">
        <v>21.452183253028565</v>
      </c>
    </row>
    <row r="7653" spans="6:9" x14ac:dyDescent="0.3">
      <c r="F7653" s="2">
        <v>7648</v>
      </c>
      <c r="G7653" s="12">
        <f ca="1"/>
        <v>21.387571286728239</v>
      </c>
      <c r="H7653" s="12">
        <v>0.76475000000000004</v>
      </c>
      <c r="I7653" s="12">
        <v>21.453053700846851</v>
      </c>
    </row>
    <row r="7654" spans="6:9" x14ac:dyDescent="0.3">
      <c r="F7654" s="2">
        <v>7649</v>
      </c>
      <c r="G7654" s="12">
        <f ca="1"/>
        <v>21.38839837905374</v>
      </c>
      <c r="H7654" s="12">
        <v>0.76485000000000003</v>
      </c>
      <c r="I7654" s="12">
        <v>21.4539244853617</v>
      </c>
    </row>
    <row r="7655" spans="6:9" x14ac:dyDescent="0.3">
      <c r="F7655" s="2">
        <v>7650</v>
      </c>
      <c r="G7655" s="12">
        <f ca="1"/>
        <v>21.389126565556829</v>
      </c>
      <c r="H7655" s="12">
        <v>0.76495000000000002</v>
      </c>
      <c r="I7655" s="12">
        <v>21.454795606884694</v>
      </c>
    </row>
    <row r="7656" spans="6:9" x14ac:dyDescent="0.3">
      <c r="F7656" s="2">
        <v>7651</v>
      </c>
      <c r="G7656" s="12">
        <f ca="1"/>
        <v>21.389703241886419</v>
      </c>
      <c r="H7656" s="12">
        <v>0.76505000000000001</v>
      </c>
      <c r="I7656" s="12">
        <v>21.455667065727841</v>
      </c>
    </row>
    <row r="7657" spans="6:9" x14ac:dyDescent="0.3">
      <c r="F7657" s="2">
        <v>7652</v>
      </c>
      <c r="G7657" s="12">
        <f ca="1"/>
        <v>21.389800692167629</v>
      </c>
      <c r="H7657" s="12">
        <v>0.76515</v>
      </c>
      <c r="I7657" s="12">
        <v>21.45653886220353</v>
      </c>
    </row>
    <row r="7658" spans="6:9" x14ac:dyDescent="0.3">
      <c r="F7658" s="2">
        <v>7653</v>
      </c>
      <c r="G7658" s="12">
        <f ca="1"/>
        <v>21.390730007680396</v>
      </c>
      <c r="H7658" s="12">
        <v>0.76524999999999999</v>
      </c>
      <c r="I7658" s="12">
        <v>21.457410996624574</v>
      </c>
    </row>
    <row r="7659" spans="6:9" x14ac:dyDescent="0.3">
      <c r="F7659" s="2">
        <v>7654</v>
      </c>
      <c r="G7659" s="12">
        <f ca="1"/>
        <v>21.391713011677787</v>
      </c>
      <c r="H7659" s="12">
        <v>0.76534999999999997</v>
      </c>
      <c r="I7659" s="12">
        <v>21.458283469304181</v>
      </c>
    </row>
    <row r="7660" spans="6:9" x14ac:dyDescent="0.3">
      <c r="F7660" s="2">
        <v>7655</v>
      </c>
      <c r="G7660" s="12">
        <f ca="1"/>
        <v>21.393304636842757</v>
      </c>
      <c r="H7660" s="12">
        <v>0.76544999999999996</v>
      </c>
      <c r="I7660" s="12">
        <v>21.459156280555998</v>
      </c>
    </row>
    <row r="7661" spans="6:9" x14ac:dyDescent="0.3">
      <c r="F7661" s="2">
        <v>7656</v>
      </c>
      <c r="G7661" s="12">
        <f ca="1"/>
        <v>21.394317066531087</v>
      </c>
      <c r="H7661" s="12">
        <v>0.76554999999999995</v>
      </c>
      <c r="I7661" s="12">
        <v>21.460029430694053</v>
      </c>
    </row>
    <row r="7662" spans="6:9" x14ac:dyDescent="0.3">
      <c r="F7662" s="2">
        <v>7657</v>
      </c>
      <c r="G7662" s="12">
        <f ca="1"/>
        <v>21.395580137005688</v>
      </c>
      <c r="H7662" s="12">
        <v>0.76565000000000005</v>
      </c>
      <c r="I7662" s="12">
        <v>21.460902920032801</v>
      </c>
    </row>
    <row r="7663" spans="6:9" x14ac:dyDescent="0.3">
      <c r="F7663" s="2">
        <v>7658</v>
      </c>
      <c r="G7663" s="12">
        <f ca="1"/>
        <v>21.397600427526463</v>
      </c>
      <c r="H7663" s="12">
        <v>0.76575000000000004</v>
      </c>
      <c r="I7663" s="12">
        <v>21.461776748887104</v>
      </c>
    </row>
    <row r="7664" spans="6:9" x14ac:dyDescent="0.3">
      <c r="F7664" s="2">
        <v>7659</v>
      </c>
      <c r="G7664" s="12">
        <f ca="1"/>
        <v>21.398051063021107</v>
      </c>
      <c r="H7664" s="12">
        <v>0.76585000000000003</v>
      </c>
      <c r="I7664" s="12">
        <v>21.462650917572244</v>
      </c>
    </row>
    <row r="7665" spans="6:9" x14ac:dyDescent="0.3">
      <c r="F7665" s="2">
        <v>7660</v>
      </c>
      <c r="G7665" s="12">
        <f ca="1"/>
        <v>21.398228393738577</v>
      </c>
      <c r="H7665" s="12">
        <v>0.76595000000000002</v>
      </c>
      <c r="I7665" s="12">
        <v>21.463525426403912</v>
      </c>
    </row>
    <row r="7666" spans="6:9" x14ac:dyDescent="0.3">
      <c r="F7666" s="2">
        <v>7661</v>
      </c>
      <c r="G7666" s="12">
        <f ca="1"/>
        <v>21.398423652767207</v>
      </c>
      <c r="H7666" s="12">
        <v>0.76605000000000001</v>
      </c>
      <c r="I7666" s="12">
        <v>21.46440027569821</v>
      </c>
    </row>
    <row r="7667" spans="6:9" x14ac:dyDescent="0.3">
      <c r="F7667" s="2">
        <v>7662</v>
      </c>
      <c r="G7667" s="12">
        <f ca="1"/>
        <v>21.399152789947131</v>
      </c>
      <c r="H7667" s="12">
        <v>0.76615</v>
      </c>
      <c r="I7667" s="12">
        <v>21.465275465771661</v>
      </c>
    </row>
    <row r="7668" spans="6:9" x14ac:dyDescent="0.3">
      <c r="F7668" s="2">
        <v>7663</v>
      </c>
      <c r="G7668" s="12">
        <f ca="1"/>
        <v>21.399203294121964</v>
      </c>
      <c r="H7668" s="12">
        <v>0.76624999999999999</v>
      </c>
      <c r="I7668" s="12">
        <v>21.466150996941206</v>
      </c>
    </row>
    <row r="7669" spans="6:9" x14ac:dyDescent="0.3">
      <c r="F7669" s="2">
        <v>7664</v>
      </c>
      <c r="G7669" s="12">
        <f ca="1"/>
        <v>21.402277133791813</v>
      </c>
      <c r="H7669" s="12">
        <v>0.76634999999999998</v>
      </c>
      <c r="I7669" s="12">
        <v>21.467026869524194</v>
      </c>
    </row>
    <row r="7670" spans="6:9" x14ac:dyDescent="0.3">
      <c r="F7670" s="2">
        <v>7665</v>
      </c>
      <c r="G7670" s="12">
        <f ca="1"/>
        <v>21.402982523976775</v>
      </c>
      <c r="H7670" s="12">
        <v>0.76644999999999996</v>
      </c>
      <c r="I7670" s="12">
        <v>21.467903083838401</v>
      </c>
    </row>
    <row r="7671" spans="6:9" x14ac:dyDescent="0.3">
      <c r="F7671" s="2">
        <v>7666</v>
      </c>
      <c r="G7671" s="12">
        <f ca="1"/>
        <v>21.403475915014255</v>
      </c>
      <c r="H7671" s="12">
        <v>0.76654999999999995</v>
      </c>
      <c r="I7671" s="12">
        <v>21.468779640202015</v>
      </c>
    </row>
    <row r="7672" spans="6:9" x14ac:dyDescent="0.3">
      <c r="F7672" s="2">
        <v>7667</v>
      </c>
      <c r="G7672" s="12">
        <f ca="1"/>
        <v>21.403799008069178</v>
      </c>
      <c r="H7672" s="12">
        <v>0.76665000000000005</v>
      </c>
      <c r="I7672" s="12">
        <v>21.469656538933652</v>
      </c>
    </row>
    <row r="7673" spans="6:9" x14ac:dyDescent="0.3">
      <c r="F7673" s="2">
        <v>7668</v>
      </c>
      <c r="G7673" s="12">
        <f ca="1"/>
        <v>21.406538140804273</v>
      </c>
      <c r="H7673" s="12">
        <v>0.76675000000000004</v>
      </c>
      <c r="I7673" s="12">
        <v>21.47053378035233</v>
      </c>
    </row>
    <row r="7674" spans="6:9" x14ac:dyDescent="0.3">
      <c r="F7674" s="2">
        <v>7669</v>
      </c>
      <c r="G7674" s="12">
        <f ca="1"/>
        <v>21.407131799692642</v>
      </c>
      <c r="H7674" s="12">
        <v>0.76685000000000003</v>
      </c>
      <c r="I7674" s="12">
        <v>21.471411364777502</v>
      </c>
    </row>
    <row r="7675" spans="6:9" x14ac:dyDescent="0.3">
      <c r="F7675" s="2">
        <v>7670</v>
      </c>
      <c r="G7675" s="12">
        <f ca="1"/>
        <v>21.407843047419369</v>
      </c>
      <c r="H7675" s="12">
        <v>0.76695000000000002</v>
      </c>
      <c r="I7675" s="12">
        <v>21.472289292529048</v>
      </c>
    </row>
    <row r="7676" spans="6:9" x14ac:dyDescent="0.3">
      <c r="F7676" s="2">
        <v>7671</v>
      </c>
      <c r="G7676" s="12">
        <f ca="1"/>
        <v>21.409571381832144</v>
      </c>
      <c r="H7676" s="12">
        <v>0.76705000000000001</v>
      </c>
      <c r="I7676" s="12">
        <v>21.473167563927255</v>
      </c>
    </row>
    <row r="7677" spans="6:9" x14ac:dyDescent="0.3">
      <c r="F7677" s="2">
        <v>7672</v>
      </c>
      <c r="G7677" s="12">
        <f ca="1"/>
        <v>21.409643941352009</v>
      </c>
      <c r="H7677" s="12">
        <v>0.76715</v>
      </c>
      <c r="I7677" s="12">
        <v>21.474046179292834</v>
      </c>
    </row>
    <row r="7678" spans="6:9" x14ac:dyDescent="0.3">
      <c r="F7678" s="2">
        <v>7673</v>
      </c>
      <c r="G7678" s="12">
        <f ca="1"/>
        <v>21.410774302578975</v>
      </c>
      <c r="H7678" s="12">
        <v>0.76724999999999999</v>
      </c>
      <c r="I7678" s="12">
        <v>21.474925138946929</v>
      </c>
    </row>
    <row r="7679" spans="6:9" x14ac:dyDescent="0.3">
      <c r="F7679" s="2">
        <v>7674</v>
      </c>
      <c r="G7679" s="12">
        <f ca="1"/>
        <v>21.411118053911423</v>
      </c>
      <c r="H7679" s="12">
        <v>0.76734999999999998</v>
      </c>
      <c r="I7679" s="12">
        <v>21.475804443211103</v>
      </c>
    </row>
    <row r="7680" spans="6:9" x14ac:dyDescent="0.3">
      <c r="F7680" s="2">
        <v>7675</v>
      </c>
      <c r="G7680" s="12">
        <f ca="1"/>
        <v>21.413292792300417</v>
      </c>
      <c r="H7680" s="12">
        <v>0.76744999999999997</v>
      </c>
      <c r="I7680" s="12">
        <v>21.476684092407353</v>
      </c>
    </row>
    <row r="7681" spans="6:9" x14ac:dyDescent="0.3">
      <c r="F7681" s="2">
        <v>7676</v>
      </c>
      <c r="G7681" s="12">
        <f ca="1"/>
        <v>21.414071248946993</v>
      </c>
      <c r="H7681" s="12">
        <v>0.76754999999999995</v>
      </c>
      <c r="I7681" s="12">
        <v>21.477564086858081</v>
      </c>
    </row>
    <row r="7682" spans="6:9" x14ac:dyDescent="0.3">
      <c r="F7682" s="2">
        <v>7677</v>
      </c>
      <c r="G7682" s="12">
        <f ca="1"/>
        <v>21.416650346272753</v>
      </c>
      <c r="H7682" s="12">
        <v>0.76765000000000005</v>
      </c>
      <c r="I7682" s="12">
        <v>21.478444426886135</v>
      </c>
    </row>
    <row r="7683" spans="6:9" x14ac:dyDescent="0.3">
      <c r="F7683" s="2">
        <v>7678</v>
      </c>
      <c r="G7683" s="12">
        <f ca="1"/>
        <v>21.417676544552386</v>
      </c>
      <c r="H7683" s="12">
        <v>0.76775000000000004</v>
      </c>
      <c r="I7683" s="12">
        <v>21.479325112814777</v>
      </c>
    </row>
    <row r="7684" spans="6:9" x14ac:dyDescent="0.3">
      <c r="F7684" s="2">
        <v>7679</v>
      </c>
      <c r="G7684" s="12">
        <f ca="1"/>
        <v>21.420013036980414</v>
      </c>
      <c r="H7684" s="12">
        <v>0.76785000000000003</v>
      </c>
      <c r="I7684" s="12">
        <v>21.48020614496771</v>
      </c>
    </row>
    <row r="7685" spans="6:9" x14ac:dyDescent="0.3">
      <c r="F7685" s="2">
        <v>7680</v>
      </c>
      <c r="G7685" s="12">
        <f ca="1"/>
        <v>21.420054061911742</v>
      </c>
      <c r="H7685" s="12">
        <v>0.76795000000000002</v>
      </c>
      <c r="I7685" s="12">
        <v>21.481087523669053</v>
      </c>
    </row>
    <row r="7686" spans="6:9" x14ac:dyDescent="0.3">
      <c r="F7686" s="2">
        <v>7681</v>
      </c>
      <c r="G7686" s="12">
        <f ca="1"/>
        <v>21.421608112846258</v>
      </c>
      <c r="H7686" s="12">
        <v>0.76805000000000001</v>
      </c>
      <c r="I7686" s="12">
        <v>21.48196924924337</v>
      </c>
    </row>
    <row r="7687" spans="6:9" x14ac:dyDescent="0.3">
      <c r="F7687" s="2">
        <v>7682</v>
      </c>
      <c r="G7687" s="12">
        <f ca="1"/>
        <v>21.422895083867456</v>
      </c>
      <c r="H7687" s="12">
        <v>0.76815</v>
      </c>
      <c r="I7687" s="12">
        <v>21.482851322015641</v>
      </c>
    </row>
    <row r="7688" spans="6:9" x14ac:dyDescent="0.3">
      <c r="F7688" s="2">
        <v>7683</v>
      </c>
      <c r="G7688" s="12">
        <f ca="1"/>
        <v>21.423406754614756</v>
      </c>
      <c r="H7688" s="12">
        <v>0.76824999999999999</v>
      </c>
      <c r="I7688" s="12">
        <v>21.483733742311287</v>
      </c>
    </row>
    <row r="7689" spans="6:9" x14ac:dyDescent="0.3">
      <c r="F7689" s="2">
        <v>7684</v>
      </c>
      <c r="G7689" s="12">
        <f ca="1"/>
        <v>21.423781667724114</v>
      </c>
      <c r="H7689" s="12">
        <v>0.76834999999999998</v>
      </c>
      <c r="I7689" s="12">
        <v>21.484616510456146</v>
      </c>
    </row>
    <row r="7690" spans="6:9" x14ac:dyDescent="0.3">
      <c r="F7690" s="2">
        <v>7685</v>
      </c>
      <c r="G7690" s="12">
        <f ca="1"/>
        <v>21.424837961542259</v>
      </c>
      <c r="H7690" s="12">
        <v>0.76844999999999997</v>
      </c>
      <c r="I7690" s="12">
        <v>21.485499626776502</v>
      </c>
    </row>
    <row r="7691" spans="6:9" x14ac:dyDescent="0.3">
      <c r="F7691" s="2">
        <v>7686</v>
      </c>
      <c r="G7691" s="12">
        <f ca="1"/>
        <v>21.425724530625867</v>
      </c>
      <c r="H7691" s="12">
        <v>0.76854999999999996</v>
      </c>
      <c r="I7691" s="12">
        <v>21.48638309159908</v>
      </c>
    </row>
    <row r="7692" spans="6:9" x14ac:dyDescent="0.3">
      <c r="F7692" s="2">
        <v>7687</v>
      </c>
      <c r="G7692" s="12">
        <f ca="1"/>
        <v>21.426489048971511</v>
      </c>
      <c r="H7692" s="12">
        <v>0.76865000000000006</v>
      </c>
      <c r="I7692" s="12">
        <v>21.487266905251019</v>
      </c>
    </row>
    <row r="7693" spans="6:9" x14ac:dyDescent="0.3">
      <c r="F7693" s="2">
        <v>7688</v>
      </c>
      <c r="G7693" s="12">
        <f ca="1"/>
        <v>21.426952781639685</v>
      </c>
      <c r="H7693" s="12">
        <v>0.76875000000000004</v>
      </c>
      <c r="I7693" s="12">
        <v>21.488151068059903</v>
      </c>
    </row>
    <row r="7694" spans="6:9" x14ac:dyDescent="0.3">
      <c r="F7694" s="2">
        <v>7689</v>
      </c>
      <c r="G7694" s="12">
        <f ca="1"/>
        <v>21.427057949406233</v>
      </c>
      <c r="H7694" s="12">
        <v>0.76885000000000003</v>
      </c>
      <c r="I7694" s="12">
        <v>21.48903558035375</v>
      </c>
    </row>
    <row r="7695" spans="6:9" x14ac:dyDescent="0.3">
      <c r="F7695" s="2">
        <v>7690</v>
      </c>
      <c r="G7695" s="12">
        <f ca="1"/>
        <v>21.427082418110764</v>
      </c>
      <c r="H7695" s="12">
        <v>0.76895000000000002</v>
      </c>
      <c r="I7695" s="12">
        <v>21.48992044246102</v>
      </c>
    </row>
    <row r="7696" spans="6:9" x14ac:dyDescent="0.3">
      <c r="F7696" s="2">
        <v>7691</v>
      </c>
      <c r="G7696" s="12">
        <f ca="1"/>
        <v>21.428688601315692</v>
      </c>
      <c r="H7696" s="12">
        <v>0.76905000000000001</v>
      </c>
      <c r="I7696" s="12">
        <v>21.490805654710609</v>
      </c>
    </row>
    <row r="7697" spans="6:9" x14ac:dyDescent="0.3">
      <c r="F7697" s="2">
        <v>7692</v>
      </c>
      <c r="G7697" s="12">
        <f ca="1"/>
        <v>21.428996508137843</v>
      </c>
      <c r="H7697" s="12">
        <v>0.76915</v>
      </c>
      <c r="I7697" s="12">
        <v>21.491691217431836</v>
      </c>
    </row>
    <row r="7698" spans="6:9" x14ac:dyDescent="0.3">
      <c r="F7698" s="2">
        <v>7693</v>
      </c>
      <c r="G7698" s="12">
        <f ca="1"/>
        <v>21.431031322457496</v>
      </c>
      <c r="H7698" s="12">
        <v>0.76924999999999999</v>
      </c>
      <c r="I7698" s="12">
        <v>21.492577130954487</v>
      </c>
    </row>
    <row r="7699" spans="6:9" x14ac:dyDescent="0.3">
      <c r="F7699" s="2">
        <v>7694</v>
      </c>
      <c r="G7699" s="12">
        <f ca="1"/>
        <v>21.431479505577823</v>
      </c>
      <c r="H7699" s="12">
        <v>0.76934999999999998</v>
      </c>
      <c r="I7699" s="12">
        <v>21.493463395608757</v>
      </c>
    </row>
    <row r="7700" spans="6:9" x14ac:dyDescent="0.3">
      <c r="F7700" s="2">
        <v>7695</v>
      </c>
      <c r="G7700" s="12">
        <f ca="1"/>
        <v>21.432078629887325</v>
      </c>
      <c r="H7700" s="12">
        <v>0.76944999999999997</v>
      </c>
      <c r="I7700" s="12">
        <v>21.494350011725309</v>
      </c>
    </row>
    <row r="7701" spans="6:9" x14ac:dyDescent="0.3">
      <c r="F7701" s="2">
        <v>7696</v>
      </c>
      <c r="G7701" s="12">
        <f ca="1"/>
        <v>21.432121191878689</v>
      </c>
      <c r="H7701" s="12">
        <v>0.76954999999999996</v>
      </c>
      <c r="I7701" s="12">
        <v>21.495236979635223</v>
      </c>
    </row>
    <row r="7702" spans="6:9" x14ac:dyDescent="0.3">
      <c r="F7702" s="2">
        <v>7697</v>
      </c>
      <c r="G7702" s="12">
        <f ca="1"/>
        <v>21.432636414541847</v>
      </c>
      <c r="H7702" s="12">
        <v>0.76964999999999995</v>
      </c>
      <c r="I7702" s="12">
        <v>21.496124299670043</v>
      </c>
    </row>
    <row r="7703" spans="6:9" x14ac:dyDescent="0.3">
      <c r="F7703" s="2">
        <v>7698</v>
      </c>
      <c r="G7703" s="12">
        <f ca="1"/>
        <v>21.432911496460122</v>
      </c>
      <c r="H7703" s="12">
        <v>0.76975000000000005</v>
      </c>
      <c r="I7703" s="12">
        <v>21.497011972161737</v>
      </c>
    </row>
    <row r="7704" spans="6:9" x14ac:dyDescent="0.3">
      <c r="F7704" s="2">
        <v>7699</v>
      </c>
      <c r="G7704" s="12">
        <f ca="1"/>
        <v>21.433569296012116</v>
      </c>
      <c r="H7704" s="12">
        <v>0.76985000000000003</v>
      </c>
      <c r="I7704" s="12">
        <v>21.49789999744273</v>
      </c>
    </row>
    <row r="7705" spans="6:9" x14ac:dyDescent="0.3">
      <c r="F7705" s="2">
        <v>7700</v>
      </c>
      <c r="G7705" s="12">
        <f ca="1"/>
        <v>21.433593780942054</v>
      </c>
      <c r="H7705" s="12">
        <v>0.76995000000000002</v>
      </c>
      <c r="I7705" s="12">
        <v>21.498788375845884</v>
      </c>
    </row>
    <row r="7706" spans="6:9" x14ac:dyDescent="0.3">
      <c r="F7706" s="2">
        <v>7701</v>
      </c>
      <c r="G7706" s="12">
        <f ca="1"/>
        <v>21.433914618848327</v>
      </c>
      <c r="H7706" s="12">
        <v>0.77005000000000001</v>
      </c>
      <c r="I7706" s="12">
        <v>21.499677107704507</v>
      </c>
    </row>
    <row r="7707" spans="6:9" x14ac:dyDescent="0.3">
      <c r="F7707" s="2">
        <v>7702</v>
      </c>
      <c r="G7707" s="12">
        <f ca="1"/>
        <v>21.437007301098205</v>
      </c>
      <c r="H7707" s="12">
        <v>0.77015</v>
      </c>
      <c r="I7707" s="12">
        <v>21.500566193352363</v>
      </c>
    </row>
    <row r="7708" spans="6:9" x14ac:dyDescent="0.3">
      <c r="F7708" s="2">
        <v>7703</v>
      </c>
      <c r="G7708" s="12">
        <f ca="1"/>
        <v>21.439728452484729</v>
      </c>
      <c r="H7708" s="12">
        <v>0.77024999999999999</v>
      </c>
      <c r="I7708" s="12">
        <v>21.501455633123637</v>
      </c>
    </row>
    <row r="7709" spans="6:9" x14ac:dyDescent="0.3">
      <c r="F7709" s="2">
        <v>7704</v>
      </c>
      <c r="G7709" s="12">
        <f ca="1"/>
        <v>21.442128571815687</v>
      </c>
      <c r="H7709" s="12">
        <v>0.77034999999999998</v>
      </c>
      <c r="I7709" s="12">
        <v>21.502345427352996</v>
      </c>
    </row>
    <row r="7710" spans="6:9" x14ac:dyDescent="0.3">
      <c r="F7710" s="2">
        <v>7705</v>
      </c>
      <c r="G7710" s="12">
        <f ca="1"/>
        <v>21.44403409690171</v>
      </c>
      <c r="H7710" s="12">
        <v>0.77044999999999997</v>
      </c>
      <c r="I7710" s="12">
        <v>21.503235576375531</v>
      </c>
    </row>
    <row r="7711" spans="6:9" x14ac:dyDescent="0.3">
      <c r="F7711" s="2">
        <v>7706</v>
      </c>
      <c r="G7711" s="12">
        <f ca="1"/>
        <v>21.445190986758043</v>
      </c>
      <c r="H7711" s="12">
        <v>0.77054999999999996</v>
      </c>
      <c r="I7711" s="12">
        <v>21.504126080526795</v>
      </c>
    </row>
    <row r="7712" spans="6:9" x14ac:dyDescent="0.3">
      <c r="F7712" s="2">
        <v>7707</v>
      </c>
      <c r="G7712" s="12">
        <f ca="1"/>
        <v>21.445888611351656</v>
      </c>
      <c r="H7712" s="12">
        <v>0.77064999999999995</v>
      </c>
      <c r="I7712" s="12">
        <v>21.505016940142781</v>
      </c>
    </row>
    <row r="7713" spans="6:9" x14ac:dyDescent="0.3">
      <c r="F7713" s="2">
        <v>7708</v>
      </c>
      <c r="G7713" s="12">
        <f ca="1"/>
        <v>21.44601193806842</v>
      </c>
      <c r="H7713" s="12">
        <v>0.77075000000000005</v>
      </c>
      <c r="I7713" s="12">
        <v>21.505908155559936</v>
      </c>
    </row>
    <row r="7714" spans="6:9" x14ac:dyDescent="0.3">
      <c r="F7714" s="2">
        <v>7709</v>
      </c>
      <c r="G7714" s="12">
        <f ca="1"/>
        <v>21.44616928705063</v>
      </c>
      <c r="H7714" s="12">
        <v>0.77085000000000004</v>
      </c>
      <c r="I7714" s="12">
        <v>21.506799727115162</v>
      </c>
    </row>
    <row r="7715" spans="6:9" x14ac:dyDescent="0.3">
      <c r="F7715" s="2">
        <v>7710</v>
      </c>
      <c r="G7715" s="12">
        <f ca="1"/>
        <v>21.448049578073789</v>
      </c>
      <c r="H7715" s="12">
        <v>0.77095000000000002</v>
      </c>
      <c r="I7715" s="12">
        <v>21.507691655145809</v>
      </c>
    </row>
    <row r="7716" spans="6:9" x14ac:dyDescent="0.3">
      <c r="F7716" s="2">
        <v>7711</v>
      </c>
      <c r="G7716" s="12">
        <f ca="1"/>
        <v>21.448204029391952</v>
      </c>
      <c r="H7716" s="12">
        <v>0.77105000000000001</v>
      </c>
      <c r="I7716" s="12">
        <v>21.508583939989688</v>
      </c>
    </row>
    <row r="7717" spans="6:9" x14ac:dyDescent="0.3">
      <c r="F7717" s="2">
        <v>7712</v>
      </c>
      <c r="G7717" s="12">
        <f ca="1"/>
        <v>21.4484043314025</v>
      </c>
      <c r="H7717" s="12">
        <v>0.77115</v>
      </c>
      <c r="I7717" s="12">
        <v>21.509476581985059</v>
      </c>
    </row>
    <row r="7718" spans="6:9" x14ac:dyDescent="0.3">
      <c r="F7718" s="2">
        <v>7713</v>
      </c>
      <c r="G7718" s="12">
        <f ca="1"/>
        <v>21.449459989367149</v>
      </c>
      <c r="H7718" s="12">
        <v>0.77124999999999999</v>
      </c>
      <c r="I7718" s="12">
        <v>21.510369581470627</v>
      </c>
    </row>
    <row r="7719" spans="6:9" x14ac:dyDescent="0.3">
      <c r="F7719" s="2">
        <v>7714</v>
      </c>
      <c r="G7719" s="12">
        <f ca="1"/>
        <v>21.450979652162353</v>
      </c>
      <c r="H7719" s="12">
        <v>0.77134999999999998</v>
      </c>
      <c r="I7719" s="12">
        <v>21.511262938785578</v>
      </c>
    </row>
    <row r="7720" spans="6:9" x14ac:dyDescent="0.3">
      <c r="F7720" s="2">
        <v>7715</v>
      </c>
      <c r="G7720" s="12">
        <f ca="1"/>
        <v>21.453961951644168</v>
      </c>
      <c r="H7720" s="12">
        <v>0.77144999999999997</v>
      </c>
      <c r="I7720" s="12">
        <v>21.512156654269528</v>
      </c>
    </row>
    <row r="7721" spans="6:9" x14ac:dyDescent="0.3">
      <c r="F7721" s="2">
        <v>7716</v>
      </c>
      <c r="G7721" s="12">
        <f ca="1"/>
        <v>21.454981852200508</v>
      </c>
      <c r="H7721" s="12">
        <v>0.77154999999999996</v>
      </c>
      <c r="I7721" s="12">
        <v>21.513050728262566</v>
      </c>
    </row>
    <row r="7722" spans="6:9" x14ac:dyDescent="0.3">
      <c r="F7722" s="2">
        <v>7717</v>
      </c>
      <c r="G7722" s="12">
        <f ca="1"/>
        <v>21.455232018569987</v>
      </c>
      <c r="H7722" s="12">
        <v>0.77164999999999995</v>
      </c>
      <c r="I7722" s="12">
        <v>21.513945161105234</v>
      </c>
    </row>
    <row r="7723" spans="6:9" x14ac:dyDescent="0.3">
      <c r="F7723" s="2">
        <v>7718</v>
      </c>
      <c r="G7723" s="12">
        <f ca="1"/>
        <v>21.455633459302781</v>
      </c>
      <c r="H7723" s="12">
        <v>0.77175000000000005</v>
      </c>
      <c r="I7723" s="12">
        <v>21.514839953138534</v>
      </c>
    </row>
    <row r="7724" spans="6:9" x14ac:dyDescent="0.3">
      <c r="F7724" s="2">
        <v>7719</v>
      </c>
      <c r="G7724" s="12">
        <f ca="1"/>
        <v>21.45624956179315</v>
      </c>
      <c r="H7724" s="12">
        <v>0.77185000000000004</v>
      </c>
      <c r="I7724" s="12">
        <v>21.515735104703921</v>
      </c>
    </row>
    <row r="7725" spans="6:9" x14ac:dyDescent="0.3">
      <c r="F7725" s="2">
        <v>7720</v>
      </c>
      <c r="G7725" s="12">
        <f ca="1"/>
        <v>21.457065302210747</v>
      </c>
      <c r="H7725" s="12">
        <v>0.77195000000000003</v>
      </c>
      <c r="I7725" s="12">
        <v>21.516630616143331</v>
      </c>
    </row>
    <row r="7726" spans="6:9" x14ac:dyDescent="0.3">
      <c r="F7726" s="2">
        <v>7721</v>
      </c>
      <c r="G7726" s="12">
        <f ca="1"/>
        <v>21.457136449979487</v>
      </c>
      <c r="H7726" s="12">
        <v>0.77205000000000001</v>
      </c>
      <c r="I7726" s="12">
        <v>21.517526487799135</v>
      </c>
    </row>
    <row r="7727" spans="6:9" x14ac:dyDescent="0.3">
      <c r="F7727" s="2">
        <v>7722</v>
      </c>
      <c r="G7727" s="12">
        <f ca="1"/>
        <v>21.458453867279584</v>
      </c>
      <c r="H7727" s="12">
        <v>0.77215</v>
      </c>
      <c r="I7727" s="12">
        <v>21.518422720014186</v>
      </c>
    </row>
    <row r="7728" spans="6:9" x14ac:dyDescent="0.3">
      <c r="F7728" s="2">
        <v>7723</v>
      </c>
      <c r="G7728" s="12">
        <f ca="1"/>
        <v>21.459238972896539</v>
      </c>
      <c r="H7728" s="12">
        <v>0.77224999999999999</v>
      </c>
      <c r="I7728" s="12">
        <v>21.519319313131788</v>
      </c>
    </row>
    <row r="7729" spans="6:9" x14ac:dyDescent="0.3">
      <c r="F7729" s="2">
        <v>7724</v>
      </c>
      <c r="G7729" s="12">
        <f ca="1"/>
        <v>21.460325708651244</v>
      </c>
      <c r="H7729" s="12">
        <v>0.77234999999999998</v>
      </c>
      <c r="I7729" s="12">
        <v>21.520216267495726</v>
      </c>
    </row>
    <row r="7730" spans="6:9" x14ac:dyDescent="0.3">
      <c r="F7730" s="2">
        <v>7725</v>
      </c>
      <c r="G7730" s="12">
        <f ca="1"/>
        <v>21.462216958828581</v>
      </c>
      <c r="H7730" s="12">
        <v>0.77244999999999997</v>
      </c>
      <c r="I7730" s="12">
        <v>21.521113583450227</v>
      </c>
    </row>
    <row r="7731" spans="6:9" x14ac:dyDescent="0.3">
      <c r="F7731" s="2">
        <v>7726</v>
      </c>
      <c r="G7731" s="12">
        <f ca="1"/>
        <v>21.462222855722807</v>
      </c>
      <c r="H7731" s="12">
        <v>0.77254999999999996</v>
      </c>
      <c r="I7731" s="12">
        <v>21.522011261339998</v>
      </c>
    </row>
    <row r="7732" spans="6:9" x14ac:dyDescent="0.3">
      <c r="F7732" s="2">
        <v>7727</v>
      </c>
      <c r="G7732" s="12">
        <f ca="1"/>
        <v>21.463184766735935</v>
      </c>
      <c r="H7732" s="12">
        <v>0.77264999999999995</v>
      </c>
      <c r="I7732" s="12">
        <v>21.522909301510211</v>
      </c>
    </row>
    <row r="7733" spans="6:9" x14ac:dyDescent="0.3">
      <c r="F7733" s="2">
        <v>7728</v>
      </c>
      <c r="G7733" s="12">
        <f ca="1"/>
        <v>21.465216112633534</v>
      </c>
      <c r="H7733" s="12">
        <v>0.77275000000000005</v>
      </c>
      <c r="I7733" s="12">
        <v>21.523807704306506</v>
      </c>
    </row>
    <row r="7734" spans="6:9" x14ac:dyDescent="0.3">
      <c r="F7734" s="2">
        <v>7729</v>
      </c>
      <c r="G7734" s="12">
        <f ca="1"/>
        <v>21.465693988792328</v>
      </c>
      <c r="H7734" s="12">
        <v>0.77285000000000004</v>
      </c>
      <c r="I7734" s="12">
        <v>21.524706470074985</v>
      </c>
    </row>
    <row r="7735" spans="6:9" x14ac:dyDescent="0.3">
      <c r="F7735" s="2">
        <v>7730</v>
      </c>
      <c r="G7735" s="12">
        <f ca="1"/>
        <v>21.467435787179429</v>
      </c>
      <c r="H7735" s="12">
        <v>0.77295000000000003</v>
      </c>
      <c r="I7735" s="12">
        <v>21.525605599162226</v>
      </c>
    </row>
    <row r="7736" spans="6:9" x14ac:dyDescent="0.3">
      <c r="F7736" s="2">
        <v>7731</v>
      </c>
      <c r="G7736" s="12">
        <f ca="1"/>
        <v>21.468341656290889</v>
      </c>
      <c r="H7736" s="12">
        <v>0.77305000000000001</v>
      </c>
      <c r="I7736" s="12">
        <v>21.526505091915276</v>
      </c>
    </row>
    <row r="7737" spans="6:9" x14ac:dyDescent="0.3">
      <c r="F7737" s="2">
        <v>7732</v>
      </c>
      <c r="G7737" s="12">
        <f ca="1"/>
        <v>21.468659343414494</v>
      </c>
      <c r="H7737" s="12">
        <v>0.77315</v>
      </c>
      <c r="I7737" s="12">
        <v>21.527404948681649</v>
      </c>
    </row>
    <row r="7738" spans="6:9" x14ac:dyDescent="0.3">
      <c r="F7738" s="2">
        <v>7733</v>
      </c>
      <c r="G7738" s="12">
        <f ca="1"/>
        <v>21.469125606809527</v>
      </c>
      <c r="H7738" s="12">
        <v>0.77324999999999999</v>
      </c>
      <c r="I7738" s="12">
        <v>21.528305169809332</v>
      </c>
    </row>
    <row r="7739" spans="6:9" x14ac:dyDescent="0.3">
      <c r="F7739" s="2">
        <v>7734</v>
      </c>
      <c r="G7739" s="12">
        <f ca="1"/>
        <v>21.469510790476555</v>
      </c>
      <c r="H7739" s="12">
        <v>0.77334999999999998</v>
      </c>
      <c r="I7739" s="12">
        <v>21.529205755646785</v>
      </c>
    </row>
    <row r="7740" spans="6:9" x14ac:dyDescent="0.3">
      <c r="F7740" s="2">
        <v>7735</v>
      </c>
      <c r="G7740" s="12">
        <f ca="1"/>
        <v>21.469949356021701</v>
      </c>
      <c r="H7740" s="12">
        <v>0.77344999999999997</v>
      </c>
      <c r="I7740" s="12">
        <v>21.530106706542945</v>
      </c>
    </row>
    <row r="7741" spans="6:9" x14ac:dyDescent="0.3">
      <c r="F7741" s="2">
        <v>7736</v>
      </c>
      <c r="G7741" s="12">
        <f ca="1"/>
        <v>21.470388739040743</v>
      </c>
      <c r="H7741" s="12">
        <v>0.77354999999999996</v>
      </c>
      <c r="I7741" s="12">
        <v>21.531008022847224</v>
      </c>
    </row>
    <row r="7742" spans="6:9" x14ac:dyDescent="0.3">
      <c r="F7742" s="2">
        <v>7737</v>
      </c>
      <c r="G7742" s="12">
        <f ca="1"/>
        <v>21.470425339122599</v>
      </c>
      <c r="H7742" s="12">
        <v>0.77364999999999995</v>
      </c>
      <c r="I7742" s="12">
        <v>21.531909704909499</v>
      </c>
    </row>
    <row r="7743" spans="6:9" x14ac:dyDescent="0.3">
      <c r="F7743" s="2">
        <v>7738</v>
      </c>
      <c r="G7743" s="12">
        <f ca="1"/>
        <v>21.470542943180366</v>
      </c>
      <c r="H7743" s="12">
        <v>0.77375000000000005</v>
      </c>
      <c r="I7743" s="12">
        <v>21.532811753080132</v>
      </c>
    </row>
    <row r="7744" spans="6:9" x14ac:dyDescent="0.3">
      <c r="F7744" s="2">
        <v>7739</v>
      </c>
      <c r="G7744" s="12">
        <f ca="1"/>
        <v>21.47130875088277</v>
      </c>
      <c r="H7744" s="12">
        <v>0.77385000000000004</v>
      </c>
      <c r="I7744" s="12">
        <v>21.533714167709956</v>
      </c>
    </row>
    <row r="7745" spans="6:9" x14ac:dyDescent="0.3">
      <c r="F7745" s="2">
        <v>7740</v>
      </c>
      <c r="G7745" s="12">
        <f ca="1"/>
        <v>21.471323317827359</v>
      </c>
      <c r="H7745" s="12">
        <v>0.77395000000000003</v>
      </c>
      <c r="I7745" s="12">
        <v>21.534616949150283</v>
      </c>
    </row>
    <row r="7746" spans="6:9" x14ac:dyDescent="0.3">
      <c r="F7746" s="2">
        <v>7741</v>
      </c>
      <c r="G7746" s="12">
        <f ca="1"/>
        <v>21.472967436741438</v>
      </c>
      <c r="H7746" s="12">
        <v>0.77405000000000002</v>
      </c>
      <c r="I7746" s="12">
        <v>21.535520097752915</v>
      </c>
    </row>
    <row r="7747" spans="6:9" x14ac:dyDescent="0.3">
      <c r="F7747" s="2">
        <v>7742</v>
      </c>
      <c r="G7747" s="12">
        <f ca="1"/>
        <v>21.473769521083042</v>
      </c>
      <c r="H7747" s="12">
        <v>0.77415</v>
      </c>
      <c r="I7747" s="12">
        <v>21.536423613870117</v>
      </c>
    </row>
    <row r="7748" spans="6:9" x14ac:dyDescent="0.3">
      <c r="F7748" s="2">
        <v>7743</v>
      </c>
      <c r="G7748" s="12">
        <f ca="1"/>
        <v>21.474739953232898</v>
      </c>
      <c r="H7748" s="12">
        <v>0.77424999999999999</v>
      </c>
      <c r="I7748" s="12">
        <v>21.537327497854644</v>
      </c>
    </row>
    <row r="7749" spans="6:9" x14ac:dyDescent="0.3">
      <c r="F7749" s="2">
        <v>7744</v>
      </c>
      <c r="G7749" s="12">
        <f ca="1"/>
        <v>21.474800418562573</v>
      </c>
      <c r="H7749" s="12">
        <v>0.77434999999999998</v>
      </c>
      <c r="I7749" s="12">
        <v>21.538231750059726</v>
      </c>
    </row>
    <row r="7750" spans="6:9" x14ac:dyDescent="0.3">
      <c r="F7750" s="2">
        <v>7745</v>
      </c>
      <c r="G7750" s="12">
        <f ca="1"/>
        <v>21.474883427444077</v>
      </c>
      <c r="H7750" s="12">
        <v>0.77444999999999997</v>
      </c>
      <c r="I7750" s="12">
        <v>21.539136370839085</v>
      </c>
    </row>
    <row r="7751" spans="6:9" x14ac:dyDescent="0.3">
      <c r="F7751" s="2">
        <v>7746</v>
      </c>
      <c r="G7751" s="12">
        <f ca="1"/>
        <v>21.476100762289015</v>
      </c>
      <c r="H7751" s="12">
        <v>0.77454999999999996</v>
      </c>
      <c r="I7751" s="12">
        <v>21.540041360546915</v>
      </c>
    </row>
    <row r="7752" spans="6:9" x14ac:dyDescent="0.3">
      <c r="F7752" s="2">
        <v>7747</v>
      </c>
      <c r="G7752" s="12">
        <f ca="1"/>
        <v>21.479527010486425</v>
      </c>
      <c r="H7752" s="12">
        <v>0.77464999999999995</v>
      </c>
      <c r="I7752" s="12">
        <v>21.540946719537896</v>
      </c>
    </row>
    <row r="7753" spans="6:9" x14ac:dyDescent="0.3">
      <c r="F7753" s="2">
        <v>7748</v>
      </c>
      <c r="G7753" s="12">
        <f ca="1"/>
        <v>21.479608911490317</v>
      </c>
      <c r="H7753" s="12">
        <v>0.77475000000000005</v>
      </c>
      <c r="I7753" s="12">
        <v>21.541852448167205</v>
      </c>
    </row>
    <row r="7754" spans="6:9" x14ac:dyDescent="0.3">
      <c r="F7754" s="2">
        <v>7749</v>
      </c>
      <c r="G7754" s="12">
        <f ca="1"/>
        <v>21.480381647505798</v>
      </c>
      <c r="H7754" s="12">
        <v>0.77485000000000004</v>
      </c>
      <c r="I7754" s="12">
        <v>21.542758546790488</v>
      </c>
    </row>
    <row r="7755" spans="6:9" x14ac:dyDescent="0.3">
      <c r="F7755" s="2">
        <v>7750</v>
      </c>
      <c r="G7755" s="12">
        <f ca="1"/>
        <v>21.48076257160146</v>
      </c>
      <c r="H7755" s="12">
        <v>0.77495000000000003</v>
      </c>
      <c r="I7755" s="12">
        <v>21.543665015763885</v>
      </c>
    </row>
    <row r="7756" spans="6:9" x14ac:dyDescent="0.3">
      <c r="F7756" s="2">
        <v>7751</v>
      </c>
      <c r="G7756" s="12">
        <f ca="1"/>
        <v>21.481508440889407</v>
      </c>
      <c r="H7756" s="12">
        <v>0.77505000000000002</v>
      </c>
      <c r="I7756" s="12">
        <v>21.544571855444023</v>
      </c>
    </row>
    <row r="7757" spans="6:9" x14ac:dyDescent="0.3">
      <c r="F7757" s="2">
        <v>7752</v>
      </c>
      <c r="G7757" s="12">
        <f ca="1"/>
        <v>21.481906884871357</v>
      </c>
      <c r="H7757" s="12">
        <v>0.77515000000000001</v>
      </c>
      <c r="I7757" s="12">
        <v>21.545479066188015</v>
      </c>
    </row>
    <row r="7758" spans="6:9" x14ac:dyDescent="0.3">
      <c r="F7758" s="2">
        <v>7753</v>
      </c>
      <c r="G7758" s="12">
        <f ca="1"/>
        <v>21.482408705079958</v>
      </c>
      <c r="H7758" s="12">
        <v>0.77524999999999999</v>
      </c>
      <c r="I7758" s="12">
        <v>21.546386648353476</v>
      </c>
    </row>
    <row r="7759" spans="6:9" x14ac:dyDescent="0.3">
      <c r="F7759" s="2">
        <v>7754</v>
      </c>
      <c r="G7759" s="12">
        <f ca="1"/>
        <v>21.48306934518331</v>
      </c>
      <c r="H7759" s="12">
        <v>0.77534999999999998</v>
      </c>
      <c r="I7759" s="12">
        <v>21.547294602298486</v>
      </c>
    </row>
    <row r="7760" spans="6:9" x14ac:dyDescent="0.3">
      <c r="F7760" s="2">
        <v>7755</v>
      </c>
      <c r="G7760" s="12">
        <f ca="1"/>
        <v>21.484373069215088</v>
      </c>
      <c r="H7760" s="12">
        <v>0.77544999999999997</v>
      </c>
      <c r="I7760" s="12">
        <v>21.548202928381645</v>
      </c>
    </row>
    <row r="7761" spans="6:9" x14ac:dyDescent="0.3">
      <c r="F7761" s="2">
        <v>7756</v>
      </c>
      <c r="G7761" s="12">
        <f ca="1"/>
        <v>21.484737432752397</v>
      </c>
      <c r="H7761" s="12">
        <v>0.77554999999999996</v>
      </c>
      <c r="I7761" s="12">
        <v>21.549111626962016</v>
      </c>
    </row>
    <row r="7762" spans="6:9" x14ac:dyDescent="0.3">
      <c r="F7762" s="2">
        <v>7757</v>
      </c>
      <c r="G7762" s="12">
        <f ca="1"/>
        <v>21.484985480937162</v>
      </c>
      <c r="H7762" s="12">
        <v>0.77564999999999995</v>
      </c>
      <c r="I7762" s="12">
        <v>21.550020698399187</v>
      </c>
    </row>
    <row r="7763" spans="6:9" x14ac:dyDescent="0.3">
      <c r="F7763" s="2">
        <v>7758</v>
      </c>
      <c r="G7763" s="12">
        <f ca="1"/>
        <v>21.485469318546805</v>
      </c>
      <c r="H7763" s="12">
        <v>0.77575000000000005</v>
      </c>
      <c r="I7763" s="12">
        <v>21.550930143053208</v>
      </c>
    </row>
    <row r="7764" spans="6:9" x14ac:dyDescent="0.3">
      <c r="F7764" s="2">
        <v>7759</v>
      </c>
      <c r="G7764" s="12">
        <f ca="1"/>
        <v>21.485677687673544</v>
      </c>
      <c r="H7764" s="12">
        <v>0.77585000000000004</v>
      </c>
      <c r="I7764" s="12">
        <v>21.551839961284642</v>
      </c>
    </row>
    <row r="7765" spans="6:9" x14ac:dyDescent="0.3">
      <c r="F7765" s="2">
        <v>7760</v>
      </c>
      <c r="G7765" s="12">
        <f ca="1"/>
        <v>21.486646533036861</v>
      </c>
      <c r="H7765" s="12">
        <v>0.77595000000000003</v>
      </c>
      <c r="I7765" s="12">
        <v>21.552750153454546</v>
      </c>
    </row>
    <row r="7766" spans="6:9" x14ac:dyDescent="0.3">
      <c r="F7766" s="2">
        <v>7761</v>
      </c>
      <c r="G7766" s="12">
        <f ca="1"/>
        <v>21.486728199193365</v>
      </c>
      <c r="H7766" s="12">
        <v>0.77605000000000002</v>
      </c>
      <c r="I7766" s="12">
        <v>21.553660719924466</v>
      </c>
    </row>
    <row r="7767" spans="6:9" x14ac:dyDescent="0.3">
      <c r="F7767" s="2">
        <v>7762</v>
      </c>
      <c r="G7767" s="12">
        <f ca="1"/>
        <v>21.48744697247669</v>
      </c>
      <c r="H7767" s="12">
        <v>0.77615000000000001</v>
      </c>
      <c r="I7767" s="12">
        <v>21.554571661056457</v>
      </c>
    </row>
    <row r="7768" spans="6:9" x14ac:dyDescent="0.3">
      <c r="F7768" s="2">
        <v>7763</v>
      </c>
      <c r="G7768" s="12">
        <f ca="1"/>
        <v>21.490053203938501</v>
      </c>
      <c r="H7768" s="12">
        <v>0.77625</v>
      </c>
      <c r="I7768" s="12">
        <v>21.55548297721306</v>
      </c>
    </row>
    <row r="7769" spans="6:9" x14ac:dyDescent="0.3">
      <c r="F7769" s="2">
        <v>7764</v>
      </c>
      <c r="G7769" s="12">
        <f ca="1"/>
        <v>21.490904433725902</v>
      </c>
      <c r="H7769" s="12">
        <v>0.77634999999999998</v>
      </c>
      <c r="I7769" s="12">
        <v>21.556394668757324</v>
      </c>
    </row>
    <row r="7770" spans="6:9" x14ac:dyDescent="0.3">
      <c r="F7770" s="2">
        <v>7765</v>
      </c>
      <c r="G7770" s="12">
        <f ca="1"/>
        <v>21.496028493624195</v>
      </c>
      <c r="H7770" s="12">
        <v>0.77644999999999997</v>
      </c>
      <c r="I7770" s="12">
        <v>21.557306736052794</v>
      </c>
    </row>
    <row r="7771" spans="6:9" x14ac:dyDescent="0.3">
      <c r="F7771" s="2">
        <v>7766</v>
      </c>
      <c r="G7771" s="12">
        <f ca="1"/>
        <v>21.496789682153057</v>
      </c>
      <c r="H7771" s="12">
        <v>0.77654999999999996</v>
      </c>
      <c r="I7771" s="12">
        <v>21.558219179463514</v>
      </c>
    </row>
    <row r="7772" spans="6:9" x14ac:dyDescent="0.3">
      <c r="F7772" s="2">
        <v>7767</v>
      </c>
      <c r="G7772" s="12">
        <f ca="1"/>
        <v>21.500567771861654</v>
      </c>
      <c r="H7772" s="12">
        <v>0.77664999999999995</v>
      </c>
      <c r="I7772" s="12">
        <v>21.55913199935404</v>
      </c>
    </row>
    <row r="7773" spans="6:9" x14ac:dyDescent="0.3">
      <c r="F7773" s="2">
        <v>7768</v>
      </c>
      <c r="G7773" s="12">
        <f ca="1"/>
        <v>21.501548287529982</v>
      </c>
      <c r="H7773" s="12">
        <v>0.77675000000000005</v>
      </c>
      <c r="I7773" s="12">
        <v>21.560045196089419</v>
      </c>
    </row>
    <row r="7774" spans="6:9" x14ac:dyDescent="0.3">
      <c r="F7774" s="2">
        <v>7769</v>
      </c>
      <c r="G7774" s="12">
        <f ca="1"/>
        <v>21.502360031041775</v>
      </c>
      <c r="H7774" s="12">
        <v>0.77685000000000004</v>
      </c>
      <c r="I7774" s="12">
        <v>21.560958770035207</v>
      </c>
    </row>
    <row r="7775" spans="6:9" x14ac:dyDescent="0.3">
      <c r="F7775" s="2">
        <v>7770</v>
      </c>
      <c r="G7775" s="12">
        <f ca="1"/>
        <v>21.502984396252891</v>
      </c>
      <c r="H7775" s="12">
        <v>0.77695000000000003</v>
      </c>
      <c r="I7775" s="12">
        <v>21.561872721557464</v>
      </c>
    </row>
    <row r="7776" spans="6:9" x14ac:dyDescent="0.3">
      <c r="F7776" s="2">
        <v>7771</v>
      </c>
      <c r="G7776" s="12">
        <f ca="1"/>
        <v>21.504642874812085</v>
      </c>
      <c r="H7776" s="12">
        <v>0.77705000000000002</v>
      </c>
      <c r="I7776" s="12">
        <v>21.562787051022759</v>
      </c>
    </row>
    <row r="7777" spans="6:9" x14ac:dyDescent="0.3">
      <c r="F7777" s="2">
        <v>7772</v>
      </c>
      <c r="G7777" s="12">
        <f ca="1"/>
        <v>21.504938017437635</v>
      </c>
      <c r="H7777" s="12">
        <v>0.77715000000000001</v>
      </c>
      <c r="I7777" s="12">
        <v>21.56370175879816</v>
      </c>
    </row>
    <row r="7778" spans="6:9" x14ac:dyDescent="0.3">
      <c r="F7778" s="2">
        <v>7773</v>
      </c>
      <c r="G7778" s="12">
        <f ca="1"/>
        <v>21.508490761463698</v>
      </c>
      <c r="H7778" s="12">
        <v>0.77725</v>
      </c>
      <c r="I7778" s="12">
        <v>21.564616845251258</v>
      </c>
    </row>
    <row r="7779" spans="6:9" x14ac:dyDescent="0.3">
      <c r="F7779" s="2">
        <v>7774</v>
      </c>
      <c r="G7779" s="12">
        <f ca="1"/>
        <v>21.508898823796365</v>
      </c>
      <c r="H7779" s="12">
        <v>0.77734999999999999</v>
      </c>
      <c r="I7779" s="12">
        <v>21.565532310750136</v>
      </c>
    </row>
    <row r="7780" spans="6:9" x14ac:dyDescent="0.3">
      <c r="F7780" s="2">
        <v>7775</v>
      </c>
      <c r="G7780" s="12">
        <f ca="1"/>
        <v>21.509235344433314</v>
      </c>
      <c r="H7780" s="12">
        <v>0.77744999999999997</v>
      </c>
      <c r="I7780" s="12">
        <v>21.566448155663387</v>
      </c>
    </row>
    <row r="7781" spans="6:9" x14ac:dyDescent="0.3">
      <c r="F7781" s="2">
        <v>7776</v>
      </c>
      <c r="G7781" s="12">
        <f ca="1"/>
        <v>21.510459303491803</v>
      </c>
      <c r="H7781" s="12">
        <v>0.77754999999999996</v>
      </c>
      <c r="I7781" s="12">
        <v>21.567364380360125</v>
      </c>
    </row>
    <row r="7782" spans="6:9" x14ac:dyDescent="0.3">
      <c r="F7782" s="2">
        <v>7777</v>
      </c>
      <c r="G7782" s="12">
        <f ca="1"/>
        <v>21.513568989649038</v>
      </c>
      <c r="H7782" s="12">
        <v>0.77764999999999995</v>
      </c>
      <c r="I7782" s="12">
        <v>21.568280985209974</v>
      </c>
    </row>
    <row r="7783" spans="6:9" x14ac:dyDescent="0.3">
      <c r="F7783" s="2">
        <v>7778</v>
      </c>
      <c r="G7783" s="12">
        <f ca="1"/>
        <v>21.514940834529934</v>
      </c>
      <c r="H7783" s="12">
        <v>0.77775000000000005</v>
      </c>
      <c r="I7783" s="12">
        <v>21.569197970583062</v>
      </c>
    </row>
    <row r="7784" spans="6:9" x14ac:dyDescent="0.3">
      <c r="F7784" s="2">
        <v>7779</v>
      </c>
      <c r="G7784" s="12">
        <f ca="1"/>
        <v>21.5155010858366</v>
      </c>
      <c r="H7784" s="12">
        <v>0.77785000000000004</v>
      </c>
      <c r="I7784" s="12">
        <v>21.570115336850034</v>
      </c>
    </row>
    <row r="7785" spans="6:9" x14ac:dyDescent="0.3">
      <c r="F7785" s="2">
        <v>7780</v>
      </c>
      <c r="G7785" s="12">
        <f ca="1"/>
        <v>21.518329953293158</v>
      </c>
      <c r="H7785" s="12">
        <v>0.77795000000000003</v>
      </c>
      <c r="I7785" s="12">
        <v>21.571033084382051</v>
      </c>
    </row>
    <row r="7786" spans="6:9" x14ac:dyDescent="0.3">
      <c r="F7786" s="2">
        <v>7781</v>
      </c>
      <c r="G7786" s="12">
        <f ca="1"/>
        <v>21.51856677491698</v>
      </c>
      <c r="H7786" s="12">
        <v>0.77805000000000002</v>
      </c>
      <c r="I7786" s="12">
        <v>21.57195121355079</v>
      </c>
    </row>
    <row r="7787" spans="6:9" x14ac:dyDescent="0.3">
      <c r="F7787" s="2">
        <v>7782</v>
      </c>
      <c r="G7787" s="12">
        <f ca="1"/>
        <v>21.519635659049548</v>
      </c>
      <c r="H7787" s="12">
        <v>0.77815000000000001</v>
      </c>
      <c r="I7787" s="12">
        <v>21.572869724728449</v>
      </c>
    </row>
    <row r="7788" spans="6:9" x14ac:dyDescent="0.3">
      <c r="F7788" s="2">
        <v>7783</v>
      </c>
      <c r="G7788" s="12">
        <f ca="1"/>
        <v>21.520413373662684</v>
      </c>
      <c r="H7788" s="12">
        <v>0.77825</v>
      </c>
      <c r="I7788" s="12">
        <v>21.573788618287722</v>
      </c>
    </row>
    <row r="7789" spans="6:9" x14ac:dyDescent="0.3">
      <c r="F7789" s="2">
        <v>7784</v>
      </c>
      <c r="G7789" s="12">
        <f ca="1"/>
        <v>21.520442787437137</v>
      </c>
      <c r="H7789" s="12">
        <v>0.77834999999999999</v>
      </c>
      <c r="I7789" s="12">
        <v>21.574707894601843</v>
      </c>
    </row>
    <row r="7790" spans="6:9" x14ac:dyDescent="0.3">
      <c r="F7790" s="2">
        <v>7785</v>
      </c>
      <c r="G7790" s="12">
        <f ca="1"/>
        <v>21.524532875900654</v>
      </c>
      <c r="H7790" s="12">
        <v>0.77844999999999998</v>
      </c>
      <c r="I7790" s="12">
        <v>21.575627554044566</v>
      </c>
    </row>
    <row r="7791" spans="6:9" x14ac:dyDescent="0.3">
      <c r="F7791" s="2">
        <v>7786</v>
      </c>
      <c r="G7791" s="12">
        <f ca="1"/>
        <v>21.524615180935307</v>
      </c>
      <c r="H7791" s="12">
        <v>0.77854999999999996</v>
      </c>
      <c r="I7791" s="12">
        <v>21.576547596990139</v>
      </c>
    </row>
    <row r="7792" spans="6:9" x14ac:dyDescent="0.3">
      <c r="F7792" s="2">
        <v>7787</v>
      </c>
      <c r="G7792" s="12">
        <f ca="1"/>
        <v>21.526076255953072</v>
      </c>
      <c r="H7792" s="12">
        <v>0.77864999999999995</v>
      </c>
      <c r="I7792" s="12">
        <v>21.577468023813363</v>
      </c>
    </row>
    <row r="7793" spans="6:9" x14ac:dyDescent="0.3">
      <c r="F7793" s="2">
        <v>7788</v>
      </c>
      <c r="G7793" s="12">
        <f ca="1"/>
        <v>21.52699121906636</v>
      </c>
      <c r="H7793" s="12">
        <v>0.77875000000000005</v>
      </c>
      <c r="I7793" s="12">
        <v>21.578388834889541</v>
      </c>
    </row>
    <row r="7794" spans="6:9" x14ac:dyDescent="0.3">
      <c r="F7794" s="2">
        <v>7789</v>
      </c>
      <c r="G7794" s="12">
        <f ca="1"/>
        <v>21.527485716214354</v>
      </c>
      <c r="H7794" s="12">
        <v>0.77885000000000004</v>
      </c>
      <c r="I7794" s="12">
        <v>21.579310030594506</v>
      </c>
    </row>
    <row r="7795" spans="6:9" x14ac:dyDescent="0.3">
      <c r="F7795" s="2">
        <v>7790</v>
      </c>
      <c r="G7795" s="12">
        <f ca="1"/>
        <v>21.528142981186036</v>
      </c>
      <c r="H7795" s="12">
        <v>0.77895000000000003</v>
      </c>
      <c r="I7795" s="12">
        <v>21.580231611304612</v>
      </c>
    </row>
    <row r="7796" spans="6:9" x14ac:dyDescent="0.3">
      <c r="F7796" s="2">
        <v>7791</v>
      </c>
      <c r="G7796" s="12">
        <f ca="1"/>
        <v>21.528369141663475</v>
      </c>
      <c r="H7796" s="12">
        <v>0.77905000000000002</v>
      </c>
      <c r="I7796" s="12">
        <v>21.581153577396734</v>
      </c>
    </row>
    <row r="7797" spans="6:9" x14ac:dyDescent="0.3">
      <c r="F7797" s="2">
        <v>7792</v>
      </c>
      <c r="G7797" s="12">
        <f ca="1"/>
        <v>21.529336190272062</v>
      </c>
      <c r="H7797" s="12">
        <v>0.77915000000000001</v>
      </c>
      <c r="I7797" s="12">
        <v>21.58207592924829</v>
      </c>
    </row>
    <row r="7798" spans="6:9" x14ac:dyDescent="0.3">
      <c r="F7798" s="2">
        <v>7793</v>
      </c>
      <c r="G7798" s="12">
        <f ca="1"/>
        <v>21.530241989306163</v>
      </c>
      <c r="H7798" s="12">
        <v>0.77925</v>
      </c>
      <c r="I7798" s="12">
        <v>21.582998667237199</v>
      </c>
    </row>
    <row r="7799" spans="6:9" x14ac:dyDescent="0.3">
      <c r="F7799" s="2">
        <v>7794</v>
      </c>
      <c r="G7799" s="12">
        <f ca="1"/>
        <v>21.531161962046632</v>
      </c>
      <c r="H7799" s="12">
        <v>0.77934999999999999</v>
      </c>
      <c r="I7799" s="12">
        <v>21.583921791741933</v>
      </c>
    </row>
    <row r="7800" spans="6:9" x14ac:dyDescent="0.3">
      <c r="F7800" s="2">
        <v>7795</v>
      </c>
      <c r="G7800" s="12">
        <f ca="1"/>
        <v>21.531650520601648</v>
      </c>
      <c r="H7800" s="12">
        <v>0.77944999999999998</v>
      </c>
      <c r="I7800" s="12">
        <v>21.584845303141478</v>
      </c>
    </row>
    <row r="7801" spans="6:9" x14ac:dyDescent="0.3">
      <c r="F7801" s="2">
        <v>7796</v>
      </c>
      <c r="G7801" s="12">
        <f ca="1"/>
        <v>21.533466698004155</v>
      </c>
      <c r="H7801" s="12">
        <v>0.77954999999999997</v>
      </c>
      <c r="I7801" s="12">
        <v>21.585769201815346</v>
      </c>
    </row>
    <row r="7802" spans="6:9" x14ac:dyDescent="0.3">
      <c r="F7802" s="2">
        <v>7797</v>
      </c>
      <c r="G7802" s="12">
        <f ca="1"/>
        <v>21.533624565997791</v>
      </c>
      <c r="H7802" s="12">
        <v>0.77964999999999995</v>
      </c>
      <c r="I7802" s="12">
        <v>21.586693488143602</v>
      </c>
    </row>
    <row r="7803" spans="6:9" x14ac:dyDescent="0.3">
      <c r="F7803" s="2">
        <v>7798</v>
      </c>
      <c r="G7803" s="12">
        <f ca="1"/>
        <v>21.533643215866714</v>
      </c>
      <c r="H7803" s="12">
        <v>0.77975000000000005</v>
      </c>
      <c r="I7803" s="12">
        <v>21.587618162506814</v>
      </c>
    </row>
    <row r="7804" spans="6:9" x14ac:dyDescent="0.3">
      <c r="F7804" s="2">
        <v>7799</v>
      </c>
      <c r="G7804" s="12">
        <f ca="1"/>
        <v>21.533719259445135</v>
      </c>
      <c r="H7804" s="12">
        <v>0.77985000000000004</v>
      </c>
      <c r="I7804" s="12">
        <v>21.588543225286102</v>
      </c>
    </row>
    <row r="7805" spans="6:9" x14ac:dyDescent="0.3">
      <c r="F7805" s="2">
        <v>7800</v>
      </c>
      <c r="G7805" s="12">
        <f ca="1"/>
        <v>21.534513103957281</v>
      </c>
      <c r="H7805" s="12">
        <v>0.77995000000000003</v>
      </c>
      <c r="I7805" s="12">
        <v>21.589468676863113</v>
      </c>
    </row>
    <row r="7806" spans="6:9" x14ac:dyDescent="0.3">
      <c r="F7806" s="2">
        <v>7801</v>
      </c>
      <c r="G7806" s="12">
        <f ca="1"/>
        <v>21.535598128173163</v>
      </c>
      <c r="H7806" s="12">
        <v>0.78005000000000002</v>
      </c>
      <c r="I7806" s="12">
        <v>21.590394517620027</v>
      </c>
    </row>
    <row r="7807" spans="6:9" x14ac:dyDescent="0.3">
      <c r="F7807" s="2">
        <v>7802</v>
      </c>
      <c r="G7807" s="12">
        <f ca="1"/>
        <v>21.53583719355634</v>
      </c>
      <c r="H7807" s="12">
        <v>0.78015000000000001</v>
      </c>
      <c r="I7807" s="12">
        <v>21.591320747939569</v>
      </c>
    </row>
    <row r="7808" spans="6:9" x14ac:dyDescent="0.3">
      <c r="F7808" s="2">
        <v>7803</v>
      </c>
      <c r="G7808" s="12">
        <f ca="1"/>
        <v>21.535966820782452</v>
      </c>
      <c r="H7808" s="12">
        <v>0.78025</v>
      </c>
      <c r="I7808" s="12">
        <v>21.592247368204994</v>
      </c>
    </row>
    <row r="7809" spans="6:9" x14ac:dyDescent="0.3">
      <c r="F7809" s="2">
        <v>7804</v>
      </c>
      <c r="G7809" s="12">
        <f ca="1"/>
        <v>21.536992257967754</v>
      </c>
      <c r="H7809" s="12">
        <v>0.78034999999999999</v>
      </c>
      <c r="I7809" s="12">
        <v>21.593174378800089</v>
      </c>
    </row>
    <row r="7810" spans="6:9" x14ac:dyDescent="0.3">
      <c r="F7810" s="2">
        <v>7805</v>
      </c>
      <c r="G7810" s="12">
        <f ca="1"/>
        <v>21.538133215820245</v>
      </c>
      <c r="H7810" s="12">
        <v>0.78044999999999998</v>
      </c>
      <c r="I7810" s="12">
        <v>21.594101780109188</v>
      </c>
    </row>
    <row r="7811" spans="6:9" x14ac:dyDescent="0.3">
      <c r="F7811" s="2">
        <v>7806</v>
      </c>
      <c r="G7811" s="12">
        <f ca="1"/>
        <v>21.540048705718036</v>
      </c>
      <c r="H7811" s="12">
        <v>0.78054999999999997</v>
      </c>
      <c r="I7811" s="12">
        <v>21.59502957251717</v>
      </c>
    </row>
    <row r="7812" spans="6:9" x14ac:dyDescent="0.3">
      <c r="F7812" s="2">
        <v>7807</v>
      </c>
      <c r="G7812" s="12">
        <f ca="1"/>
        <v>21.542976594455965</v>
      </c>
      <c r="H7812" s="12">
        <v>0.78064999999999996</v>
      </c>
      <c r="I7812" s="12">
        <v>21.595957756409433</v>
      </c>
    </row>
    <row r="7813" spans="6:9" x14ac:dyDescent="0.3">
      <c r="F7813" s="2">
        <v>7808</v>
      </c>
      <c r="G7813" s="12">
        <f ca="1"/>
        <v>21.543528527186197</v>
      </c>
      <c r="H7813" s="12">
        <v>0.78075000000000006</v>
      </c>
      <c r="I7813" s="12">
        <v>21.596886332171948</v>
      </c>
    </row>
    <row r="7814" spans="6:9" x14ac:dyDescent="0.3">
      <c r="F7814" s="2">
        <v>7809</v>
      </c>
      <c r="G7814" s="12">
        <f ca="1"/>
        <v>21.543584871319755</v>
      </c>
      <c r="H7814" s="12">
        <v>0.78085000000000004</v>
      </c>
      <c r="I7814" s="12">
        <v>21.597815300191208</v>
      </c>
    </row>
    <row r="7815" spans="6:9" x14ac:dyDescent="0.3">
      <c r="F7815" s="2">
        <v>7810</v>
      </c>
      <c r="G7815" s="12">
        <f ca="1"/>
        <v>21.543831108114201</v>
      </c>
      <c r="H7815" s="12">
        <v>0.78095000000000003</v>
      </c>
      <c r="I7815" s="12">
        <v>21.598744660854244</v>
      </c>
    </row>
    <row r="7816" spans="6:9" x14ac:dyDescent="0.3">
      <c r="F7816" s="2">
        <v>7811</v>
      </c>
      <c r="G7816" s="12">
        <f ca="1"/>
        <v>21.544248754162204</v>
      </c>
      <c r="H7816" s="12">
        <v>0.78105000000000002</v>
      </c>
      <c r="I7816" s="12">
        <v>21.599674414548652</v>
      </c>
    </row>
    <row r="7817" spans="6:9" x14ac:dyDescent="0.3">
      <c r="F7817" s="2">
        <v>7812</v>
      </c>
      <c r="G7817" s="12">
        <f ca="1"/>
        <v>21.544440225367396</v>
      </c>
      <c r="H7817" s="12">
        <v>0.78115000000000001</v>
      </c>
      <c r="I7817" s="12">
        <v>21.600604561662561</v>
      </c>
    </row>
    <row r="7818" spans="6:9" x14ac:dyDescent="0.3">
      <c r="F7818" s="2">
        <v>7813</v>
      </c>
      <c r="G7818" s="12">
        <f ca="1"/>
        <v>21.54452191811891</v>
      </c>
      <c r="H7818" s="12">
        <v>0.78125</v>
      </c>
      <c r="I7818" s="12">
        <v>21.601535102584648</v>
      </c>
    </row>
    <row r="7819" spans="6:9" x14ac:dyDescent="0.3">
      <c r="F7819" s="2">
        <v>7814</v>
      </c>
      <c r="G7819" s="12">
        <f ca="1"/>
        <v>21.544751041759056</v>
      </c>
      <c r="H7819" s="12">
        <v>0.78134999999999999</v>
      </c>
      <c r="I7819" s="12">
        <v>21.602466037704144</v>
      </c>
    </row>
    <row r="7820" spans="6:9" x14ac:dyDescent="0.3">
      <c r="F7820" s="2">
        <v>7815</v>
      </c>
      <c r="G7820" s="12">
        <f ca="1"/>
        <v>21.546924479331739</v>
      </c>
      <c r="H7820" s="12">
        <v>0.78144999999999998</v>
      </c>
      <c r="I7820" s="12">
        <v>21.603397367410825</v>
      </c>
    </row>
    <row r="7821" spans="6:9" x14ac:dyDescent="0.3">
      <c r="F7821" s="2">
        <v>7816</v>
      </c>
      <c r="G7821" s="12">
        <f ca="1"/>
        <v>21.54771904944015</v>
      </c>
      <c r="H7821" s="12">
        <v>0.78154999999999997</v>
      </c>
      <c r="I7821" s="12">
        <v>21.604329092095011</v>
      </c>
    </row>
    <row r="7822" spans="6:9" x14ac:dyDescent="0.3">
      <c r="F7822" s="2">
        <v>7817</v>
      </c>
      <c r="G7822" s="12">
        <f ca="1"/>
        <v>21.54782740936432</v>
      </c>
      <c r="H7822" s="12">
        <v>0.78164999999999996</v>
      </c>
      <c r="I7822" s="12">
        <v>21.605261212147585</v>
      </c>
    </row>
    <row r="7823" spans="6:9" x14ac:dyDescent="0.3">
      <c r="F7823" s="2">
        <v>7818</v>
      </c>
      <c r="G7823" s="12">
        <f ca="1"/>
        <v>21.548170736043062</v>
      </c>
      <c r="H7823" s="12">
        <v>0.78174999999999994</v>
      </c>
      <c r="I7823" s="12">
        <v>21.606193727959976</v>
      </c>
    </row>
    <row r="7824" spans="6:9" x14ac:dyDescent="0.3">
      <c r="F7824" s="2">
        <v>7819</v>
      </c>
      <c r="G7824" s="12">
        <f ca="1"/>
        <v>21.554882213222115</v>
      </c>
      <c r="H7824" s="12">
        <v>0.78185000000000004</v>
      </c>
      <c r="I7824" s="12">
        <v>21.607126639924161</v>
      </c>
    </row>
    <row r="7825" spans="6:9" x14ac:dyDescent="0.3">
      <c r="F7825" s="2">
        <v>7820</v>
      </c>
      <c r="G7825" s="12">
        <f ca="1"/>
        <v>21.555006839595105</v>
      </c>
      <c r="H7825" s="12">
        <v>0.78195000000000003</v>
      </c>
      <c r="I7825" s="12">
        <v>21.608059948432686</v>
      </c>
    </row>
    <row r="7826" spans="6:9" x14ac:dyDescent="0.3">
      <c r="F7826" s="2">
        <v>7821</v>
      </c>
      <c r="G7826" s="12">
        <f ca="1"/>
        <v>21.555326346244591</v>
      </c>
      <c r="H7826" s="12">
        <v>0.78205000000000002</v>
      </c>
      <c r="I7826" s="12">
        <v>21.608993653878631</v>
      </c>
    </row>
    <row r="7827" spans="6:9" x14ac:dyDescent="0.3">
      <c r="F7827" s="2">
        <v>7822</v>
      </c>
      <c r="G7827" s="12">
        <f ca="1"/>
        <v>21.557462691707286</v>
      </c>
      <c r="H7827" s="12">
        <v>0.78215000000000001</v>
      </c>
      <c r="I7827" s="12">
        <v>21.609927756655654</v>
      </c>
    </row>
    <row r="7828" spans="6:9" x14ac:dyDescent="0.3">
      <c r="F7828" s="2">
        <v>7823</v>
      </c>
      <c r="G7828" s="12">
        <f ca="1"/>
        <v>21.557669384744671</v>
      </c>
      <c r="H7828" s="12">
        <v>0.78225</v>
      </c>
      <c r="I7828" s="12">
        <v>21.610862257157958</v>
      </c>
    </row>
    <row r="7829" spans="6:9" x14ac:dyDescent="0.3">
      <c r="F7829" s="2">
        <v>7824</v>
      </c>
      <c r="G7829" s="12">
        <f ca="1"/>
        <v>21.559228665837686</v>
      </c>
      <c r="H7829" s="12">
        <v>0.78234999999999999</v>
      </c>
      <c r="I7829" s="12">
        <v>21.611797155780305</v>
      </c>
    </row>
    <row r="7830" spans="6:9" x14ac:dyDescent="0.3">
      <c r="F7830" s="2">
        <v>7825</v>
      </c>
      <c r="G7830" s="12">
        <f ca="1"/>
        <v>21.561260223901758</v>
      </c>
      <c r="H7830" s="12">
        <v>0.78244999999999998</v>
      </c>
      <c r="I7830" s="12">
        <v>21.612732452918017</v>
      </c>
    </row>
    <row r="7831" spans="6:9" x14ac:dyDescent="0.3">
      <c r="F7831" s="2">
        <v>7826</v>
      </c>
      <c r="G7831" s="12">
        <f ca="1"/>
        <v>21.562026682870496</v>
      </c>
      <c r="H7831" s="12">
        <v>0.78254999999999997</v>
      </c>
      <c r="I7831" s="12">
        <v>21.613668148966987</v>
      </c>
    </row>
    <row r="7832" spans="6:9" x14ac:dyDescent="0.3">
      <c r="F7832" s="2">
        <v>7827</v>
      </c>
      <c r="G7832" s="12">
        <f ca="1"/>
        <v>21.562064782383942</v>
      </c>
      <c r="H7832" s="12">
        <v>0.78264999999999996</v>
      </c>
      <c r="I7832" s="12">
        <v>21.614604244323651</v>
      </c>
    </row>
    <row r="7833" spans="6:9" x14ac:dyDescent="0.3">
      <c r="F7833" s="2">
        <v>7828</v>
      </c>
      <c r="G7833" s="12">
        <f ca="1"/>
        <v>21.562705353801555</v>
      </c>
      <c r="H7833" s="12">
        <v>0.78274999999999995</v>
      </c>
      <c r="I7833" s="12">
        <v>21.615540739385022</v>
      </c>
    </row>
    <row r="7834" spans="6:9" x14ac:dyDescent="0.3">
      <c r="F7834" s="2">
        <v>7829</v>
      </c>
      <c r="G7834" s="12">
        <f ca="1"/>
        <v>21.563884433321437</v>
      </c>
      <c r="H7834" s="12">
        <v>0.78285000000000005</v>
      </c>
      <c r="I7834" s="12">
        <v>21.616477634548673</v>
      </c>
    </row>
    <row r="7835" spans="6:9" x14ac:dyDescent="0.3">
      <c r="F7835" s="2">
        <v>7830</v>
      </c>
      <c r="G7835" s="12">
        <f ca="1"/>
        <v>21.564480246596194</v>
      </c>
      <c r="H7835" s="12">
        <v>0.78295000000000003</v>
      </c>
      <c r="I7835" s="12">
        <v>21.617414930212732</v>
      </c>
    </row>
    <row r="7836" spans="6:9" x14ac:dyDescent="0.3">
      <c r="F7836" s="2">
        <v>7831</v>
      </c>
      <c r="G7836" s="12">
        <f ca="1"/>
        <v>21.564591366514595</v>
      </c>
      <c r="H7836" s="12">
        <v>0.78305000000000002</v>
      </c>
      <c r="I7836" s="12">
        <v>21.61835262677592</v>
      </c>
    </row>
    <row r="7837" spans="6:9" x14ac:dyDescent="0.3">
      <c r="F7837" s="2">
        <v>7832</v>
      </c>
      <c r="G7837" s="12">
        <f ca="1"/>
        <v>21.564801050541156</v>
      </c>
      <c r="H7837" s="12">
        <v>0.78315000000000001</v>
      </c>
      <c r="I7837" s="12">
        <v>21.619290724637487</v>
      </c>
    </row>
    <row r="7838" spans="6:9" x14ac:dyDescent="0.3">
      <c r="F7838" s="2">
        <v>7833</v>
      </c>
      <c r="G7838" s="12">
        <f ca="1"/>
        <v>21.565569723361794</v>
      </c>
      <c r="H7838" s="12">
        <v>0.78325</v>
      </c>
      <c r="I7838" s="12">
        <v>21.620229224197285</v>
      </c>
    </row>
    <row r="7839" spans="6:9" x14ac:dyDescent="0.3">
      <c r="F7839" s="2">
        <v>7834</v>
      </c>
      <c r="G7839" s="12">
        <f ca="1"/>
        <v>21.56571724766783</v>
      </c>
      <c r="H7839" s="12">
        <v>0.78334999999999999</v>
      </c>
      <c r="I7839" s="12">
        <v>21.621168125855711</v>
      </c>
    </row>
    <row r="7840" spans="6:9" x14ac:dyDescent="0.3">
      <c r="F7840" s="2">
        <v>7835</v>
      </c>
      <c r="G7840" s="12">
        <f ca="1"/>
        <v>21.566750234700542</v>
      </c>
      <c r="H7840" s="12">
        <v>0.78344999999999998</v>
      </c>
      <c r="I7840" s="12">
        <v>21.622107430013749</v>
      </c>
    </row>
    <row r="7841" spans="6:9" x14ac:dyDescent="0.3">
      <c r="F7841" s="2">
        <v>7836</v>
      </c>
      <c r="G7841" s="12">
        <f ca="1"/>
        <v>21.567506507445245</v>
      </c>
      <c r="H7841" s="12">
        <v>0.78354999999999997</v>
      </c>
      <c r="I7841" s="12">
        <v>21.623047137072952</v>
      </c>
    </row>
    <row r="7842" spans="6:9" x14ac:dyDescent="0.3">
      <c r="F7842" s="2">
        <v>7837</v>
      </c>
      <c r="G7842" s="12">
        <f ca="1"/>
        <v>21.568583797067735</v>
      </c>
      <c r="H7842" s="12">
        <v>0.78364999999999996</v>
      </c>
      <c r="I7842" s="12">
        <v>21.62398724743543</v>
      </c>
    </row>
    <row r="7843" spans="6:9" x14ac:dyDescent="0.3">
      <c r="F7843" s="2">
        <v>7838</v>
      </c>
      <c r="G7843" s="12">
        <f ca="1"/>
        <v>21.569458921705575</v>
      </c>
      <c r="H7843" s="12">
        <v>0.78374999999999995</v>
      </c>
      <c r="I7843" s="12">
        <v>21.624927761503876</v>
      </c>
    </row>
    <row r="7844" spans="6:9" x14ac:dyDescent="0.3">
      <c r="F7844" s="2">
        <v>7839</v>
      </c>
      <c r="G7844" s="12">
        <f ca="1"/>
        <v>21.570384822339914</v>
      </c>
      <c r="H7844" s="12">
        <v>0.78385000000000005</v>
      </c>
      <c r="I7844" s="12">
        <v>21.625868679681577</v>
      </c>
    </row>
    <row r="7845" spans="6:9" x14ac:dyDescent="0.3">
      <c r="F7845" s="2">
        <v>7840</v>
      </c>
      <c r="G7845" s="12">
        <f ca="1"/>
        <v>21.572805616327784</v>
      </c>
      <c r="H7845" s="12">
        <v>0.78395000000000004</v>
      </c>
      <c r="I7845" s="12">
        <v>21.626810002372359</v>
      </c>
    </row>
    <row r="7846" spans="6:9" x14ac:dyDescent="0.3">
      <c r="F7846" s="2">
        <v>7841</v>
      </c>
      <c r="G7846" s="12">
        <f ca="1"/>
        <v>21.573577458120496</v>
      </c>
      <c r="H7846" s="12">
        <v>0.78405000000000002</v>
      </c>
      <c r="I7846" s="12">
        <v>21.627751729980655</v>
      </c>
    </row>
    <row r="7847" spans="6:9" x14ac:dyDescent="0.3">
      <c r="F7847" s="2">
        <v>7842</v>
      </c>
      <c r="G7847" s="12">
        <f ca="1"/>
        <v>21.573948897102248</v>
      </c>
      <c r="H7847" s="12">
        <v>0.78415000000000001</v>
      </c>
      <c r="I7847" s="12">
        <v>21.628693862911454</v>
      </c>
    </row>
    <row r="7848" spans="6:9" x14ac:dyDescent="0.3">
      <c r="F7848" s="2">
        <v>7843</v>
      </c>
      <c r="G7848" s="12">
        <f ca="1"/>
        <v>21.573982137607523</v>
      </c>
      <c r="H7848" s="12">
        <v>0.78425</v>
      </c>
      <c r="I7848" s="12">
        <v>21.629636401570345</v>
      </c>
    </row>
    <row r="7849" spans="6:9" x14ac:dyDescent="0.3">
      <c r="F7849" s="2">
        <v>7844</v>
      </c>
      <c r="G7849" s="12">
        <f ca="1"/>
        <v>21.575475800757719</v>
      </c>
      <c r="H7849" s="12">
        <v>0.78434999999999999</v>
      </c>
      <c r="I7849" s="12">
        <v>21.630579346363476</v>
      </c>
    </row>
    <row r="7850" spans="6:9" x14ac:dyDescent="0.3">
      <c r="F7850" s="2">
        <v>7845</v>
      </c>
      <c r="G7850" s="12">
        <f ca="1"/>
        <v>21.575484422426804</v>
      </c>
      <c r="H7850" s="12">
        <v>0.78444999999999998</v>
      </c>
      <c r="I7850" s="12">
        <v>21.631522697697598</v>
      </c>
    </row>
    <row r="7851" spans="6:9" x14ac:dyDescent="0.3">
      <c r="F7851" s="2">
        <v>7846</v>
      </c>
      <c r="G7851" s="12">
        <f ca="1"/>
        <v>21.577314772215409</v>
      </c>
      <c r="H7851" s="12">
        <v>0.78454999999999997</v>
      </c>
      <c r="I7851" s="12">
        <v>21.632466455980023</v>
      </c>
    </row>
    <row r="7852" spans="6:9" x14ac:dyDescent="0.3">
      <c r="F7852" s="2">
        <v>7847</v>
      </c>
      <c r="G7852" s="12">
        <f ca="1"/>
        <v>21.577463284059125</v>
      </c>
      <c r="H7852" s="12">
        <v>0.78464999999999996</v>
      </c>
      <c r="I7852" s="12">
        <v>21.633410621618658</v>
      </c>
    </row>
    <row r="7853" spans="6:9" x14ac:dyDescent="0.3">
      <c r="F7853" s="2">
        <v>7848</v>
      </c>
      <c r="G7853" s="12">
        <f ca="1"/>
        <v>21.577511463009223</v>
      </c>
      <c r="H7853" s="12">
        <v>0.78474999999999995</v>
      </c>
      <c r="I7853" s="12">
        <v>21.634355195022003</v>
      </c>
    </row>
    <row r="7854" spans="6:9" x14ac:dyDescent="0.3">
      <c r="F7854" s="2">
        <v>7849</v>
      </c>
      <c r="G7854" s="12">
        <f ca="1"/>
        <v>21.578546234652219</v>
      </c>
      <c r="H7854" s="12">
        <v>0.78485000000000005</v>
      </c>
      <c r="I7854" s="12">
        <v>21.635300176599124</v>
      </c>
    </row>
    <row r="7855" spans="6:9" x14ac:dyDescent="0.3">
      <c r="F7855" s="2">
        <v>7850</v>
      </c>
      <c r="G7855" s="12">
        <f ca="1"/>
        <v>21.578984522882848</v>
      </c>
      <c r="H7855" s="12">
        <v>0.78495000000000004</v>
      </c>
      <c r="I7855" s="12">
        <v>21.636245566759683</v>
      </c>
    </row>
    <row r="7856" spans="6:9" x14ac:dyDescent="0.3">
      <c r="F7856" s="2">
        <v>7851</v>
      </c>
      <c r="G7856" s="12">
        <f ca="1"/>
        <v>21.580222418880282</v>
      </c>
      <c r="H7856" s="12">
        <v>0.78505000000000003</v>
      </c>
      <c r="I7856" s="12">
        <v>21.637191365913935</v>
      </c>
    </row>
    <row r="7857" spans="6:9" x14ac:dyDescent="0.3">
      <c r="F7857" s="2">
        <v>7852</v>
      </c>
      <c r="G7857" s="12">
        <f ca="1"/>
        <v>21.582691307372375</v>
      </c>
      <c r="H7857" s="12">
        <v>0.78515000000000001</v>
      </c>
      <c r="I7857" s="12">
        <v>21.638137574472715</v>
      </c>
    </row>
    <row r="7858" spans="6:9" x14ac:dyDescent="0.3">
      <c r="F7858" s="2">
        <v>7853</v>
      </c>
      <c r="G7858" s="12">
        <f ca="1"/>
        <v>21.584189805704085</v>
      </c>
      <c r="H7858" s="12">
        <v>0.78525</v>
      </c>
      <c r="I7858" s="12">
        <v>21.639084192847456</v>
      </c>
    </row>
    <row r="7859" spans="6:9" x14ac:dyDescent="0.3">
      <c r="F7859" s="2">
        <v>7854</v>
      </c>
      <c r="G7859" s="12">
        <f ca="1"/>
        <v>21.584361461081766</v>
      </c>
      <c r="H7859" s="12">
        <v>0.78534999999999999</v>
      </c>
      <c r="I7859" s="12">
        <v>21.64003122145018</v>
      </c>
    </row>
    <row r="7860" spans="6:9" x14ac:dyDescent="0.3">
      <c r="F7860" s="2">
        <v>7855</v>
      </c>
      <c r="G7860" s="12">
        <f ca="1"/>
        <v>21.588248691523482</v>
      </c>
      <c r="H7860" s="12">
        <v>0.78544999999999998</v>
      </c>
      <c r="I7860" s="12">
        <v>21.640978660693492</v>
      </c>
    </row>
    <row r="7861" spans="6:9" x14ac:dyDescent="0.3">
      <c r="F7861" s="2">
        <v>7856</v>
      </c>
      <c r="G7861" s="12">
        <f ca="1"/>
        <v>21.590362817886085</v>
      </c>
      <c r="H7861" s="12">
        <v>0.78554999999999997</v>
      </c>
      <c r="I7861" s="12">
        <v>21.641926510990608</v>
      </c>
    </row>
    <row r="7862" spans="6:9" x14ac:dyDescent="0.3">
      <c r="F7862" s="2">
        <v>7857</v>
      </c>
      <c r="G7862" s="12">
        <f ca="1"/>
        <v>21.590964821687223</v>
      </c>
      <c r="H7862" s="12">
        <v>0.78564999999999996</v>
      </c>
      <c r="I7862" s="12">
        <v>21.642874772755327</v>
      </c>
    </row>
    <row r="7863" spans="6:9" x14ac:dyDescent="0.3">
      <c r="F7863" s="2">
        <v>7858</v>
      </c>
      <c r="G7863" s="12">
        <f ca="1"/>
        <v>21.591447787586837</v>
      </c>
      <c r="H7863" s="12">
        <v>0.78574999999999995</v>
      </c>
      <c r="I7863" s="12">
        <v>21.643823446402045</v>
      </c>
    </row>
    <row r="7864" spans="6:9" x14ac:dyDescent="0.3">
      <c r="F7864" s="2">
        <v>7859</v>
      </c>
      <c r="G7864" s="12">
        <f ca="1"/>
        <v>21.593186625330656</v>
      </c>
      <c r="H7864" s="12">
        <v>0.78585000000000005</v>
      </c>
      <c r="I7864" s="12">
        <v>21.644772532345755</v>
      </c>
    </row>
    <row r="7865" spans="6:9" x14ac:dyDescent="0.3">
      <c r="F7865" s="2">
        <v>7860</v>
      </c>
      <c r="G7865" s="12">
        <f ca="1"/>
        <v>21.593309439706495</v>
      </c>
      <c r="H7865" s="12">
        <v>0.78595000000000004</v>
      </c>
      <c r="I7865" s="12">
        <v>21.645722031002055</v>
      </c>
    </row>
    <row r="7866" spans="6:9" x14ac:dyDescent="0.3">
      <c r="F7866" s="2">
        <v>7861</v>
      </c>
      <c r="G7866" s="12">
        <f ca="1"/>
        <v>21.593477834247004</v>
      </c>
      <c r="H7866" s="12">
        <v>0.78605000000000003</v>
      </c>
      <c r="I7866" s="12">
        <v>21.64667194278713</v>
      </c>
    </row>
    <row r="7867" spans="6:9" x14ac:dyDescent="0.3">
      <c r="F7867" s="2">
        <v>7862</v>
      </c>
      <c r="G7867" s="12">
        <f ca="1"/>
        <v>21.593666583690514</v>
      </c>
      <c r="H7867" s="12">
        <v>0.78615000000000002</v>
      </c>
      <c r="I7867" s="12">
        <v>21.647622268117779</v>
      </c>
    </row>
    <row r="7868" spans="6:9" x14ac:dyDescent="0.3">
      <c r="F7868" s="2">
        <v>7863</v>
      </c>
      <c r="G7868" s="12">
        <f ca="1"/>
        <v>21.594091626161909</v>
      </c>
      <c r="H7868" s="12">
        <v>0.78625</v>
      </c>
      <c r="I7868" s="12">
        <v>21.648573007411393</v>
      </c>
    </row>
    <row r="7869" spans="6:9" x14ac:dyDescent="0.3">
      <c r="F7869" s="2">
        <v>7864</v>
      </c>
      <c r="G7869" s="12">
        <f ca="1"/>
        <v>21.596994115946487</v>
      </c>
      <c r="H7869" s="12">
        <v>0.78634999999999999</v>
      </c>
      <c r="I7869" s="12">
        <v>21.649524161085971</v>
      </c>
    </row>
    <row r="7870" spans="6:9" x14ac:dyDescent="0.3">
      <c r="F7870" s="2">
        <v>7865</v>
      </c>
      <c r="G7870" s="12">
        <f ca="1"/>
        <v>21.598050828884087</v>
      </c>
      <c r="H7870" s="12">
        <v>0.78644999999999998</v>
      </c>
      <c r="I7870" s="12">
        <v>21.650475729560107</v>
      </c>
    </row>
    <row r="7871" spans="6:9" x14ac:dyDescent="0.3">
      <c r="F7871" s="2">
        <v>7866</v>
      </c>
      <c r="G7871" s="12">
        <f ca="1"/>
        <v>21.598054275183941</v>
      </c>
      <c r="H7871" s="12">
        <v>0.78654999999999997</v>
      </c>
      <c r="I7871" s="12">
        <v>21.651427713253014</v>
      </c>
    </row>
    <row r="7872" spans="6:9" x14ac:dyDescent="0.3">
      <c r="F7872" s="2">
        <v>7867</v>
      </c>
      <c r="G7872" s="12">
        <f ca="1"/>
        <v>21.601824504750056</v>
      </c>
      <c r="H7872" s="12">
        <v>0.78664999999999996</v>
      </c>
      <c r="I7872" s="12">
        <v>21.652380112584503</v>
      </c>
    </row>
    <row r="7873" spans="6:9" x14ac:dyDescent="0.3">
      <c r="F7873" s="2">
        <v>7868</v>
      </c>
      <c r="G7873" s="12">
        <f ca="1"/>
        <v>21.602747453359079</v>
      </c>
      <c r="H7873" s="12">
        <v>0.78674999999999995</v>
      </c>
      <c r="I7873" s="12">
        <v>21.653332927974994</v>
      </c>
    </row>
    <row r="7874" spans="6:9" x14ac:dyDescent="0.3">
      <c r="F7874" s="2">
        <v>7869</v>
      </c>
      <c r="G7874" s="12">
        <f ca="1"/>
        <v>21.603116441694425</v>
      </c>
      <c r="H7874" s="12">
        <v>0.78685000000000005</v>
      </c>
      <c r="I7874" s="12">
        <v>21.654286159845512</v>
      </c>
    </row>
    <row r="7875" spans="6:9" x14ac:dyDescent="0.3">
      <c r="F7875" s="2">
        <v>7870</v>
      </c>
      <c r="G7875" s="12">
        <f ca="1"/>
        <v>21.603328026979774</v>
      </c>
      <c r="H7875" s="12">
        <v>0.78695000000000004</v>
      </c>
      <c r="I7875" s="12">
        <v>21.655239808617701</v>
      </c>
    </row>
    <row r="7876" spans="6:9" x14ac:dyDescent="0.3">
      <c r="F7876" s="2">
        <v>7871</v>
      </c>
      <c r="G7876" s="12">
        <f ca="1"/>
        <v>21.604747098557517</v>
      </c>
      <c r="H7876" s="12">
        <v>0.78705000000000003</v>
      </c>
      <c r="I7876" s="12">
        <v>21.656193874713804</v>
      </c>
    </row>
    <row r="7877" spans="6:9" x14ac:dyDescent="0.3">
      <c r="F7877" s="2">
        <v>7872</v>
      </c>
      <c r="G7877" s="12">
        <f ca="1"/>
        <v>21.604973205253472</v>
      </c>
      <c r="H7877" s="12">
        <v>0.78715000000000002</v>
      </c>
      <c r="I7877" s="12">
        <v>21.65714835855669</v>
      </c>
    </row>
    <row r="7878" spans="6:9" x14ac:dyDescent="0.3">
      <c r="F7878" s="2">
        <v>7873</v>
      </c>
      <c r="G7878" s="12">
        <f ca="1"/>
        <v>21.606515463165906</v>
      </c>
      <c r="H7878" s="12">
        <v>0.78725000000000001</v>
      </c>
      <c r="I7878" s="12">
        <v>21.658103260569824</v>
      </c>
    </row>
    <row r="7879" spans="6:9" x14ac:dyDescent="0.3">
      <c r="F7879" s="2">
        <v>7874</v>
      </c>
      <c r="G7879" s="12">
        <f ca="1"/>
        <v>21.607099953864857</v>
      </c>
      <c r="H7879" s="12">
        <v>0.78734999999999999</v>
      </c>
      <c r="I7879" s="12">
        <v>21.659058581177298</v>
      </c>
    </row>
    <row r="7880" spans="6:9" x14ac:dyDescent="0.3">
      <c r="F7880" s="2">
        <v>7875</v>
      </c>
      <c r="G7880" s="12">
        <f ca="1"/>
        <v>21.608133581545587</v>
      </c>
      <c r="H7880" s="12">
        <v>0.78744999999999998</v>
      </c>
      <c r="I7880" s="12">
        <v>21.660014320803825</v>
      </c>
    </row>
    <row r="7881" spans="6:9" x14ac:dyDescent="0.3">
      <c r="F7881" s="2">
        <v>7876</v>
      </c>
      <c r="G7881" s="12">
        <f ca="1"/>
        <v>21.609686711703059</v>
      </c>
      <c r="H7881" s="12">
        <v>0.78754999999999997</v>
      </c>
      <c r="I7881" s="12">
        <v>21.66097047987472</v>
      </c>
    </row>
    <row r="7882" spans="6:9" x14ac:dyDescent="0.3">
      <c r="F7882" s="2">
        <v>7877</v>
      </c>
      <c r="G7882" s="12">
        <f ca="1"/>
        <v>21.61192825449956</v>
      </c>
      <c r="H7882" s="12">
        <v>0.78764999999999996</v>
      </c>
      <c r="I7882" s="12">
        <v>21.66192705881592</v>
      </c>
    </row>
    <row r="7883" spans="6:9" x14ac:dyDescent="0.3">
      <c r="F7883" s="2">
        <v>7878</v>
      </c>
      <c r="G7883" s="12">
        <f ca="1"/>
        <v>21.613823284179844</v>
      </c>
      <c r="H7883" s="12">
        <v>0.78774999999999995</v>
      </c>
      <c r="I7883" s="12">
        <v>21.662884058053997</v>
      </c>
    </row>
    <row r="7884" spans="6:9" x14ac:dyDescent="0.3">
      <c r="F7884" s="2">
        <v>7879</v>
      </c>
      <c r="G7884" s="12">
        <f ca="1"/>
        <v>21.614179408216227</v>
      </c>
      <c r="H7884" s="12">
        <v>0.78785000000000005</v>
      </c>
      <c r="I7884" s="12">
        <v>21.663841478016121</v>
      </c>
    </row>
    <row r="7885" spans="6:9" x14ac:dyDescent="0.3">
      <c r="F7885" s="2">
        <v>7880</v>
      </c>
      <c r="G7885" s="12">
        <f ca="1"/>
        <v>21.614277376893249</v>
      </c>
      <c r="H7885" s="12">
        <v>0.78795000000000004</v>
      </c>
      <c r="I7885" s="12">
        <v>21.664799319130097</v>
      </c>
    </row>
    <row r="7886" spans="6:9" x14ac:dyDescent="0.3">
      <c r="F7886" s="2">
        <v>7881</v>
      </c>
      <c r="G7886" s="12">
        <f ca="1"/>
        <v>21.617930223805359</v>
      </c>
      <c r="H7886" s="12">
        <v>0.78805000000000003</v>
      </c>
      <c r="I7886" s="12">
        <v>21.665757581824352</v>
      </c>
    </row>
    <row r="7887" spans="6:9" x14ac:dyDescent="0.3">
      <c r="F7887" s="2">
        <v>7882</v>
      </c>
      <c r="G7887" s="12">
        <f ca="1"/>
        <v>21.618979334247964</v>
      </c>
      <c r="H7887" s="12">
        <v>0.78815000000000002</v>
      </c>
      <c r="I7887" s="12">
        <v>21.666716266527924</v>
      </c>
    </row>
    <row r="7888" spans="6:9" x14ac:dyDescent="0.3">
      <c r="F7888" s="2">
        <v>7883</v>
      </c>
      <c r="G7888" s="12">
        <f ca="1"/>
        <v>21.619511162658824</v>
      </c>
      <c r="H7888" s="12">
        <v>0.78825000000000001</v>
      </c>
      <c r="I7888" s="12">
        <v>21.667675373670498</v>
      </c>
    </row>
    <row r="7889" spans="6:9" x14ac:dyDescent="0.3">
      <c r="F7889" s="2">
        <v>7884</v>
      </c>
      <c r="G7889" s="12">
        <f ca="1"/>
        <v>21.619599647361749</v>
      </c>
      <c r="H7889" s="12">
        <v>0.78835</v>
      </c>
      <c r="I7889" s="12">
        <v>21.668634903682378</v>
      </c>
    </row>
    <row r="7890" spans="6:9" x14ac:dyDescent="0.3">
      <c r="F7890" s="2">
        <v>7885</v>
      </c>
      <c r="G7890" s="12">
        <f ca="1"/>
        <v>21.620224877130141</v>
      </c>
      <c r="H7890" s="12">
        <v>0.78844999999999998</v>
      </c>
      <c r="I7890" s="12">
        <v>21.669594856994486</v>
      </c>
    </row>
    <row r="7891" spans="6:9" x14ac:dyDescent="0.3">
      <c r="F7891" s="2">
        <v>7886</v>
      </c>
      <c r="G7891" s="12">
        <f ca="1"/>
        <v>21.620356578248675</v>
      </c>
      <c r="H7891" s="12">
        <v>0.78854999999999997</v>
      </c>
      <c r="I7891" s="12">
        <v>21.670555234038382</v>
      </c>
    </row>
    <row r="7892" spans="6:9" x14ac:dyDescent="0.3">
      <c r="F7892" s="2">
        <v>7887</v>
      </c>
      <c r="G7892" s="12">
        <f ca="1"/>
        <v>21.621254785766652</v>
      </c>
      <c r="H7892" s="12">
        <v>0.78864999999999996</v>
      </c>
      <c r="I7892" s="12">
        <v>21.671516035246253</v>
      </c>
    </row>
    <row r="7893" spans="6:9" x14ac:dyDescent="0.3">
      <c r="F7893" s="2">
        <v>7888</v>
      </c>
      <c r="G7893" s="12">
        <f ca="1"/>
        <v>21.622134681810682</v>
      </c>
      <c r="H7893" s="12">
        <v>0.78874999999999995</v>
      </c>
      <c r="I7893" s="12">
        <v>21.672477261050922</v>
      </c>
    </row>
    <row r="7894" spans="6:9" x14ac:dyDescent="0.3">
      <c r="F7894" s="2">
        <v>7889</v>
      </c>
      <c r="G7894" s="12">
        <f ca="1"/>
        <v>21.62336857143902</v>
      </c>
      <c r="H7894" s="12">
        <v>0.78885000000000005</v>
      </c>
      <c r="I7894" s="12">
        <v>21.673438911885835</v>
      </c>
    </row>
    <row r="7895" spans="6:9" x14ac:dyDescent="0.3">
      <c r="F7895" s="2">
        <v>7890</v>
      </c>
      <c r="G7895" s="12">
        <f ca="1"/>
        <v>21.625133783109575</v>
      </c>
      <c r="H7895" s="12">
        <v>0.78895000000000004</v>
      </c>
      <c r="I7895" s="12">
        <v>21.674400988185088</v>
      </c>
    </row>
    <row r="7896" spans="6:9" x14ac:dyDescent="0.3">
      <c r="F7896" s="2">
        <v>7891</v>
      </c>
      <c r="G7896" s="12">
        <f ca="1"/>
        <v>21.62929330874907</v>
      </c>
      <c r="H7896" s="12">
        <v>0.78905000000000003</v>
      </c>
      <c r="I7896" s="12">
        <v>21.675363490383397</v>
      </c>
    </row>
    <row r="7897" spans="6:9" x14ac:dyDescent="0.3">
      <c r="F7897" s="2">
        <v>7892</v>
      </c>
      <c r="G7897" s="12">
        <f ca="1"/>
        <v>21.630317788808796</v>
      </c>
      <c r="H7897" s="12">
        <v>0.78915000000000002</v>
      </c>
      <c r="I7897" s="12">
        <v>21.676326418916119</v>
      </c>
    </row>
    <row r="7898" spans="6:9" x14ac:dyDescent="0.3">
      <c r="F7898" s="2">
        <v>7893</v>
      </c>
      <c r="G7898" s="12">
        <f ca="1"/>
        <v>21.630397771825649</v>
      </c>
      <c r="H7898" s="12">
        <v>0.78925000000000001</v>
      </c>
      <c r="I7898" s="12">
        <v>21.677289774219254</v>
      </c>
    </row>
    <row r="7899" spans="6:9" x14ac:dyDescent="0.3">
      <c r="F7899" s="2">
        <v>7894</v>
      </c>
      <c r="G7899" s="12">
        <f ca="1"/>
        <v>21.630874793616208</v>
      </c>
      <c r="H7899" s="12">
        <v>0.78935</v>
      </c>
      <c r="I7899" s="12">
        <v>21.678253556729434</v>
      </c>
    </row>
    <row r="7900" spans="6:9" x14ac:dyDescent="0.3">
      <c r="F7900" s="2">
        <v>7895</v>
      </c>
      <c r="G7900" s="12">
        <f ca="1"/>
        <v>21.632395012939853</v>
      </c>
      <c r="H7900" s="12">
        <v>0.78944999999999999</v>
      </c>
      <c r="I7900" s="12">
        <v>21.679217766883937</v>
      </c>
    </row>
    <row r="7901" spans="6:9" x14ac:dyDescent="0.3">
      <c r="F7901" s="2">
        <v>7896</v>
      </c>
      <c r="G7901" s="12">
        <f ca="1"/>
        <v>21.632805517519301</v>
      </c>
      <c r="H7901" s="12">
        <v>0.78954999999999997</v>
      </c>
      <c r="I7901" s="12">
        <v>21.680182405120675</v>
      </c>
    </row>
    <row r="7902" spans="6:9" x14ac:dyDescent="0.3">
      <c r="F7902" s="2">
        <v>7897</v>
      </c>
      <c r="G7902" s="12">
        <f ca="1"/>
        <v>21.632901534740277</v>
      </c>
      <c r="H7902" s="12">
        <v>0.78964999999999996</v>
      </c>
      <c r="I7902" s="12">
        <v>21.681147471878212</v>
      </c>
    </row>
    <row r="7903" spans="6:9" x14ac:dyDescent="0.3">
      <c r="F7903" s="2">
        <v>7898</v>
      </c>
      <c r="G7903" s="12">
        <f ca="1"/>
        <v>21.632987064681696</v>
      </c>
      <c r="H7903" s="12">
        <v>0.78974999999999995</v>
      </c>
      <c r="I7903" s="12">
        <v>21.682112967595753</v>
      </c>
    </row>
    <row r="7904" spans="6:9" x14ac:dyDescent="0.3">
      <c r="F7904" s="2">
        <v>7899</v>
      </c>
      <c r="G7904" s="12">
        <f ca="1"/>
        <v>21.634572924516938</v>
      </c>
      <c r="H7904" s="12">
        <v>0.78985000000000005</v>
      </c>
      <c r="I7904" s="12">
        <v>21.683078892713137</v>
      </c>
    </row>
    <row r="7905" spans="6:9" x14ac:dyDescent="0.3">
      <c r="F7905" s="2">
        <v>7900</v>
      </c>
      <c r="G7905" s="12">
        <f ca="1"/>
        <v>21.635035814043981</v>
      </c>
      <c r="H7905" s="12">
        <v>0.78995000000000004</v>
      </c>
      <c r="I7905" s="12">
        <v>21.684045247670873</v>
      </c>
    </row>
    <row r="7906" spans="6:9" x14ac:dyDescent="0.3">
      <c r="F7906" s="2">
        <v>7901</v>
      </c>
      <c r="G7906" s="12">
        <f ca="1"/>
        <v>21.635751723863603</v>
      </c>
      <c r="H7906" s="12">
        <v>0.79005000000000003</v>
      </c>
      <c r="I7906" s="12">
        <v>21.685012032910095</v>
      </c>
    </row>
    <row r="7907" spans="6:9" x14ac:dyDescent="0.3">
      <c r="F7907" s="2">
        <v>7902</v>
      </c>
      <c r="G7907" s="12">
        <f ca="1"/>
        <v>21.636005308328166</v>
      </c>
      <c r="H7907" s="12">
        <v>0.79015000000000002</v>
      </c>
      <c r="I7907" s="12">
        <v>21.685979248872592</v>
      </c>
    </row>
    <row r="7908" spans="6:9" x14ac:dyDescent="0.3">
      <c r="F7908" s="2">
        <v>7903</v>
      </c>
      <c r="G7908" s="12">
        <f ca="1"/>
        <v>21.636627647567568</v>
      </c>
      <c r="H7908" s="12">
        <v>0.79025000000000001</v>
      </c>
      <c r="I7908" s="12">
        <v>21.686946896000816</v>
      </c>
    </row>
    <row r="7909" spans="6:9" x14ac:dyDescent="0.3">
      <c r="F7909" s="2">
        <v>7904</v>
      </c>
      <c r="G7909" s="12">
        <f ca="1"/>
        <v>21.63709188386326</v>
      </c>
      <c r="H7909" s="12">
        <v>0.79035</v>
      </c>
      <c r="I7909" s="12">
        <v>21.687914974737854</v>
      </c>
    </row>
    <row r="7910" spans="6:9" x14ac:dyDescent="0.3">
      <c r="F7910" s="2">
        <v>7905</v>
      </c>
      <c r="G7910" s="12">
        <f ca="1"/>
        <v>21.637735531228309</v>
      </c>
      <c r="H7910" s="12">
        <v>0.79044999999999999</v>
      </c>
      <c r="I7910" s="12">
        <v>21.688883485527455</v>
      </c>
    </row>
    <row r="7911" spans="6:9" x14ac:dyDescent="0.3">
      <c r="F7911" s="2">
        <v>7906</v>
      </c>
      <c r="G7911" s="12">
        <f ca="1"/>
        <v>21.638899154279976</v>
      </c>
      <c r="H7911" s="12">
        <v>0.79054999999999997</v>
      </c>
      <c r="I7911" s="12">
        <v>21.689852428814021</v>
      </c>
    </row>
    <row r="7912" spans="6:9" x14ac:dyDescent="0.3">
      <c r="F7912" s="2">
        <v>7907</v>
      </c>
      <c r="G7912" s="12">
        <f ca="1"/>
        <v>21.640129483052878</v>
      </c>
      <c r="H7912" s="12">
        <v>0.79064999999999996</v>
      </c>
      <c r="I7912" s="12">
        <v>21.690821805042606</v>
      </c>
    </row>
    <row r="7913" spans="6:9" x14ac:dyDescent="0.3">
      <c r="F7913" s="2">
        <v>7908</v>
      </c>
      <c r="G7913" s="12">
        <f ca="1"/>
        <v>21.640756844169374</v>
      </c>
      <c r="H7913" s="12">
        <v>0.79074999999999995</v>
      </c>
      <c r="I7913" s="12">
        <v>21.691791614658928</v>
      </c>
    </row>
    <row r="7914" spans="6:9" x14ac:dyDescent="0.3">
      <c r="F7914" s="2">
        <v>7909</v>
      </c>
      <c r="G7914" s="12">
        <f ca="1"/>
        <v>21.643174156856062</v>
      </c>
      <c r="H7914" s="12">
        <v>0.79085000000000005</v>
      </c>
      <c r="I7914" s="12">
        <v>21.692761858109357</v>
      </c>
    </row>
    <row r="7915" spans="6:9" x14ac:dyDescent="0.3">
      <c r="F7915" s="2">
        <v>7910</v>
      </c>
      <c r="G7915" s="12">
        <f ca="1"/>
        <v>21.645783469488329</v>
      </c>
      <c r="H7915" s="12">
        <v>0.79095000000000004</v>
      </c>
      <c r="I7915" s="12">
        <v>21.693732535840923</v>
      </c>
    </row>
    <row r="7916" spans="6:9" x14ac:dyDescent="0.3">
      <c r="F7916" s="2">
        <v>7911</v>
      </c>
      <c r="G7916" s="12">
        <f ca="1"/>
        <v>21.646144426119591</v>
      </c>
      <c r="H7916" s="12">
        <v>0.79105000000000003</v>
      </c>
      <c r="I7916" s="12">
        <v>21.694703648301306</v>
      </c>
    </row>
    <row r="7917" spans="6:9" x14ac:dyDescent="0.3">
      <c r="F7917" s="2">
        <v>7912</v>
      </c>
      <c r="G7917" s="12">
        <f ca="1"/>
        <v>21.646324678916862</v>
      </c>
      <c r="H7917" s="12">
        <v>0.79115000000000002</v>
      </c>
      <c r="I7917" s="12">
        <v>21.695675195938882</v>
      </c>
    </row>
    <row r="7918" spans="6:9" x14ac:dyDescent="0.3">
      <c r="F7918" s="2">
        <v>7913</v>
      </c>
      <c r="G7918" s="12">
        <f ca="1"/>
        <v>21.64721021788786</v>
      </c>
      <c r="H7918" s="12">
        <v>0.79125000000000001</v>
      </c>
      <c r="I7918" s="12">
        <v>21.69664717920265</v>
      </c>
    </row>
    <row r="7919" spans="6:9" x14ac:dyDescent="0.3">
      <c r="F7919" s="2">
        <v>7914</v>
      </c>
      <c r="G7919" s="12">
        <f ca="1"/>
        <v>21.64759951291553</v>
      </c>
      <c r="H7919" s="12">
        <v>0.79135</v>
      </c>
      <c r="I7919" s="12">
        <v>21.697619598542303</v>
      </c>
    </row>
    <row r="7920" spans="6:9" x14ac:dyDescent="0.3">
      <c r="F7920" s="2">
        <v>7915</v>
      </c>
      <c r="G7920" s="12">
        <f ca="1"/>
        <v>21.649203631463035</v>
      </c>
      <c r="H7920" s="12">
        <v>0.79144999999999999</v>
      </c>
      <c r="I7920" s="12">
        <v>21.698592454408182</v>
      </c>
    </row>
    <row r="7921" spans="6:9" x14ac:dyDescent="0.3">
      <c r="F7921" s="2">
        <v>7916</v>
      </c>
      <c r="G7921" s="12">
        <f ca="1"/>
        <v>21.64924955425635</v>
      </c>
      <c r="H7921" s="12">
        <v>0.79154999999999998</v>
      </c>
      <c r="I7921" s="12">
        <v>21.699565747251299</v>
      </c>
    </row>
    <row r="7922" spans="6:9" x14ac:dyDescent="0.3">
      <c r="F7922" s="2">
        <v>7917</v>
      </c>
      <c r="G7922" s="12">
        <f ca="1"/>
        <v>21.64931750662447</v>
      </c>
      <c r="H7922" s="12">
        <v>0.79164999999999996</v>
      </c>
      <c r="I7922" s="12">
        <v>21.700539477523339</v>
      </c>
    </row>
    <row r="7923" spans="6:9" x14ac:dyDescent="0.3">
      <c r="F7923" s="2">
        <v>7918</v>
      </c>
      <c r="G7923" s="12">
        <f ca="1"/>
        <v>21.65029562036883</v>
      </c>
      <c r="H7923" s="12">
        <v>0.79174999999999995</v>
      </c>
      <c r="I7923" s="12">
        <v>21.701513645676659</v>
      </c>
    </row>
    <row r="7924" spans="6:9" x14ac:dyDescent="0.3">
      <c r="F7924" s="2">
        <v>7919</v>
      </c>
      <c r="G7924" s="12">
        <f ca="1"/>
        <v>21.65055161369375</v>
      </c>
      <c r="H7924" s="12">
        <v>0.79185000000000005</v>
      </c>
      <c r="I7924" s="12">
        <v>21.702488252164279</v>
      </c>
    </row>
    <row r="7925" spans="6:9" x14ac:dyDescent="0.3">
      <c r="F7925" s="2">
        <v>7920</v>
      </c>
      <c r="G7925" s="12">
        <f ca="1"/>
        <v>21.65133944522853</v>
      </c>
      <c r="H7925" s="12">
        <v>0.79195000000000004</v>
      </c>
      <c r="I7925" s="12">
        <v>21.703463297439896</v>
      </c>
    </row>
    <row r="7926" spans="6:9" x14ac:dyDescent="0.3">
      <c r="F7926" s="2">
        <v>7921</v>
      </c>
      <c r="G7926" s="12">
        <f ca="1"/>
        <v>21.651739454854379</v>
      </c>
      <c r="H7926" s="12">
        <v>0.79205000000000003</v>
      </c>
      <c r="I7926" s="12">
        <v>21.704438781957883</v>
      </c>
    </row>
    <row r="7927" spans="6:9" x14ac:dyDescent="0.3">
      <c r="F7927" s="2">
        <v>7922</v>
      </c>
      <c r="G7927" s="12">
        <f ca="1"/>
        <v>21.653526602603492</v>
      </c>
      <c r="H7927" s="12">
        <v>0.79215000000000002</v>
      </c>
      <c r="I7927" s="12">
        <v>21.705414706173279</v>
      </c>
    </row>
    <row r="7928" spans="6:9" x14ac:dyDescent="0.3">
      <c r="F7928" s="2">
        <v>7923</v>
      </c>
      <c r="G7928" s="12">
        <f ca="1"/>
        <v>21.653668847302459</v>
      </c>
      <c r="H7928" s="12">
        <v>0.79225000000000001</v>
      </c>
      <c r="I7928" s="12">
        <v>21.706391070541819</v>
      </c>
    </row>
    <row r="7929" spans="6:9" x14ac:dyDescent="0.3">
      <c r="F7929" s="2">
        <v>7924</v>
      </c>
      <c r="G7929" s="12">
        <f ca="1"/>
        <v>21.653951735802281</v>
      </c>
      <c r="H7929" s="12">
        <v>0.79235</v>
      </c>
      <c r="I7929" s="12">
        <v>21.707367875519886</v>
      </c>
    </row>
    <row r="7930" spans="6:9" x14ac:dyDescent="0.3">
      <c r="F7930" s="2">
        <v>7925</v>
      </c>
      <c r="G7930" s="12">
        <f ca="1"/>
        <v>21.654209618982154</v>
      </c>
      <c r="H7930" s="12">
        <v>0.79244999999999999</v>
      </c>
      <c r="I7930" s="12">
        <v>21.70834512156457</v>
      </c>
    </row>
    <row r="7931" spans="6:9" x14ac:dyDescent="0.3">
      <c r="F7931" s="2">
        <v>7926</v>
      </c>
      <c r="G7931" s="12">
        <f ca="1"/>
        <v>21.655471687338174</v>
      </c>
      <c r="H7931" s="12">
        <v>0.79254999999999998</v>
      </c>
      <c r="I7931" s="12">
        <v>21.709322809133635</v>
      </c>
    </row>
    <row r="7932" spans="6:9" x14ac:dyDescent="0.3">
      <c r="F7932" s="2">
        <v>7927</v>
      </c>
      <c r="G7932" s="12">
        <f ca="1"/>
        <v>21.656030297271073</v>
      </c>
      <c r="H7932" s="12">
        <v>0.79264999999999997</v>
      </c>
      <c r="I7932" s="12">
        <v>21.710300938685513</v>
      </c>
    </row>
    <row r="7933" spans="6:9" x14ac:dyDescent="0.3">
      <c r="F7933" s="2">
        <v>7928</v>
      </c>
      <c r="G7933" s="12">
        <f ca="1"/>
        <v>21.656702623083916</v>
      </c>
      <c r="H7933" s="12">
        <v>0.79274999999999995</v>
      </c>
      <c r="I7933" s="12">
        <v>21.711279510679333</v>
      </c>
    </row>
    <row r="7934" spans="6:9" x14ac:dyDescent="0.3">
      <c r="F7934" s="2">
        <v>7929</v>
      </c>
      <c r="G7934" s="12">
        <f ca="1"/>
        <v>21.657384165276532</v>
      </c>
      <c r="H7934" s="12">
        <v>0.79285000000000005</v>
      </c>
      <c r="I7934" s="12">
        <v>21.712258525574903</v>
      </c>
    </row>
    <row r="7935" spans="6:9" x14ac:dyDescent="0.3">
      <c r="F7935" s="2">
        <v>7930</v>
      </c>
      <c r="G7935" s="12">
        <f ca="1"/>
        <v>21.657631264156631</v>
      </c>
      <c r="H7935" s="12">
        <v>0.79295000000000004</v>
      </c>
      <c r="I7935" s="12">
        <v>21.713237983832723</v>
      </c>
    </row>
    <row r="7936" spans="6:9" x14ac:dyDescent="0.3">
      <c r="F7936" s="2">
        <v>7931</v>
      </c>
      <c r="G7936" s="12">
        <f ca="1"/>
        <v>21.659160813457643</v>
      </c>
      <c r="H7936" s="12">
        <v>0.79305000000000003</v>
      </c>
      <c r="I7936" s="12">
        <v>21.714217885913971</v>
      </c>
    </row>
    <row r="7937" spans="6:9" x14ac:dyDescent="0.3">
      <c r="F7937" s="2">
        <v>7932</v>
      </c>
      <c r="G7937" s="12">
        <f ca="1"/>
        <v>21.660156664711025</v>
      </c>
      <c r="H7937" s="12">
        <v>0.79315000000000002</v>
      </c>
      <c r="I7937" s="12">
        <v>21.715198232280521</v>
      </c>
    </row>
    <row r="7938" spans="6:9" x14ac:dyDescent="0.3">
      <c r="F7938" s="2">
        <v>7933</v>
      </c>
      <c r="G7938" s="12">
        <f ca="1"/>
        <v>21.660342466062978</v>
      </c>
      <c r="H7938" s="12">
        <v>0.79325000000000001</v>
      </c>
      <c r="I7938" s="12">
        <v>21.716179023394936</v>
      </c>
    </row>
    <row r="7939" spans="6:9" x14ac:dyDescent="0.3">
      <c r="F7939" s="2">
        <v>7934</v>
      </c>
      <c r="G7939" s="12">
        <f ca="1"/>
        <v>21.660358387585365</v>
      </c>
      <c r="H7939" s="12">
        <v>0.79335</v>
      </c>
      <c r="I7939" s="12">
        <v>21.717160259720472</v>
      </c>
    </row>
    <row r="7940" spans="6:9" x14ac:dyDescent="0.3">
      <c r="F7940" s="2">
        <v>7935</v>
      </c>
      <c r="G7940" s="12">
        <f ca="1"/>
        <v>21.660761236259702</v>
      </c>
      <c r="H7940" s="12">
        <v>0.79344999999999999</v>
      </c>
      <c r="I7940" s="12">
        <v>21.718141941721065</v>
      </c>
    </row>
    <row r="7941" spans="6:9" x14ac:dyDescent="0.3">
      <c r="F7941" s="2">
        <v>7936</v>
      </c>
      <c r="G7941" s="12">
        <f ca="1"/>
        <v>21.660842153587641</v>
      </c>
      <c r="H7941" s="12">
        <v>0.79354999999999998</v>
      </c>
      <c r="I7941" s="12">
        <v>21.719124069861365</v>
      </c>
    </row>
    <row r="7942" spans="6:9" x14ac:dyDescent="0.3">
      <c r="F7942" s="2">
        <v>7937</v>
      </c>
      <c r="G7942" s="12">
        <f ca="1"/>
        <v>21.662009175584309</v>
      </c>
      <c r="H7942" s="12">
        <v>0.79364999999999997</v>
      </c>
      <c r="I7942" s="12">
        <v>21.720106644606709</v>
      </c>
    </row>
    <row r="7943" spans="6:9" x14ac:dyDescent="0.3">
      <c r="F7943" s="2">
        <v>7938</v>
      </c>
      <c r="G7943" s="12">
        <f ca="1"/>
        <v>21.662590634352142</v>
      </c>
      <c r="H7943" s="12">
        <v>0.79374999999999996</v>
      </c>
      <c r="I7943" s="12">
        <v>21.721089666423126</v>
      </c>
    </row>
    <row r="7944" spans="6:9" x14ac:dyDescent="0.3">
      <c r="F7944" s="2">
        <v>7939</v>
      </c>
      <c r="G7944" s="12">
        <f ca="1"/>
        <v>21.665658776278832</v>
      </c>
      <c r="H7944" s="12">
        <v>0.79384999999999994</v>
      </c>
      <c r="I7944" s="12">
        <v>21.72207313577735</v>
      </c>
    </row>
    <row r="7945" spans="6:9" x14ac:dyDescent="0.3">
      <c r="F7945" s="2">
        <v>7940</v>
      </c>
      <c r="G7945" s="12">
        <f ca="1"/>
        <v>21.665852856876473</v>
      </c>
      <c r="H7945" s="12">
        <v>0.79395000000000004</v>
      </c>
      <c r="I7945" s="12">
        <v>21.723057053136809</v>
      </c>
    </row>
    <row r="7946" spans="6:9" x14ac:dyDescent="0.3">
      <c r="F7946" s="2">
        <v>7941</v>
      </c>
      <c r="G7946" s="12">
        <f ca="1"/>
        <v>21.666604740840064</v>
      </c>
      <c r="H7946" s="12">
        <v>0.79405000000000003</v>
      </c>
      <c r="I7946" s="12">
        <v>21.724041418969641</v>
      </c>
    </row>
    <row r="7947" spans="6:9" x14ac:dyDescent="0.3">
      <c r="F7947" s="2">
        <v>7942</v>
      </c>
      <c r="G7947" s="12">
        <f ca="1"/>
        <v>21.666644619599019</v>
      </c>
      <c r="H7947" s="12">
        <v>0.79415000000000002</v>
      </c>
      <c r="I7947" s="12">
        <v>21.725026233744675</v>
      </c>
    </row>
    <row r="7948" spans="6:9" x14ac:dyDescent="0.3">
      <c r="F7948" s="2">
        <v>7943</v>
      </c>
      <c r="G7948" s="12">
        <f ca="1"/>
        <v>21.666861587759684</v>
      </c>
      <c r="H7948" s="12">
        <v>0.79425000000000001</v>
      </c>
      <c r="I7948" s="12">
        <v>21.726011497931452</v>
      </c>
    </row>
    <row r="7949" spans="6:9" x14ac:dyDescent="0.3">
      <c r="F7949" s="2">
        <v>7944</v>
      </c>
      <c r="G7949" s="12">
        <f ca="1"/>
        <v>21.666958644588771</v>
      </c>
      <c r="H7949" s="12">
        <v>0.79435</v>
      </c>
      <c r="I7949" s="12">
        <v>21.726997212000224</v>
      </c>
    </row>
    <row r="7950" spans="6:9" x14ac:dyDescent="0.3">
      <c r="F7950" s="2">
        <v>7945</v>
      </c>
      <c r="G7950" s="12">
        <f ca="1"/>
        <v>21.667351898497433</v>
      </c>
      <c r="H7950" s="12">
        <v>0.79444999999999999</v>
      </c>
      <c r="I7950" s="12">
        <v>21.727983376421939</v>
      </c>
    </row>
    <row r="7951" spans="6:9" x14ac:dyDescent="0.3">
      <c r="F7951" s="2">
        <v>7946</v>
      </c>
      <c r="G7951" s="12">
        <f ca="1"/>
        <v>21.667917044203364</v>
      </c>
      <c r="H7951" s="12">
        <v>0.79454999999999998</v>
      </c>
      <c r="I7951" s="12">
        <v>21.728969991668251</v>
      </c>
    </row>
    <row r="7952" spans="6:9" x14ac:dyDescent="0.3">
      <c r="F7952" s="2">
        <v>7947</v>
      </c>
      <c r="G7952" s="12">
        <f ca="1"/>
        <v>21.669523617946023</v>
      </c>
      <c r="H7952" s="12">
        <v>0.79464999999999997</v>
      </c>
      <c r="I7952" s="12">
        <v>21.729957058211539</v>
      </c>
    </row>
    <row r="7953" spans="6:9" x14ac:dyDescent="0.3">
      <c r="F7953" s="2">
        <v>7948</v>
      </c>
      <c r="G7953" s="12">
        <f ca="1"/>
        <v>21.671243358980497</v>
      </c>
      <c r="H7953" s="12">
        <v>0.79474999999999996</v>
      </c>
      <c r="I7953" s="12">
        <v>21.73094457652488</v>
      </c>
    </row>
    <row r="7954" spans="6:9" x14ac:dyDescent="0.3">
      <c r="F7954" s="2">
        <v>7949</v>
      </c>
      <c r="G7954" s="12">
        <f ca="1"/>
        <v>21.672277322297425</v>
      </c>
      <c r="H7954" s="12">
        <v>0.79484999999999995</v>
      </c>
      <c r="I7954" s="12">
        <v>21.73193254708206</v>
      </c>
    </row>
    <row r="7955" spans="6:9" x14ac:dyDescent="0.3">
      <c r="F7955" s="2">
        <v>7950</v>
      </c>
      <c r="G7955" s="12">
        <f ca="1"/>
        <v>21.672721663463612</v>
      </c>
      <c r="H7955" s="12">
        <v>0.79495000000000005</v>
      </c>
      <c r="I7955" s="12">
        <v>21.732920970357604</v>
      </c>
    </row>
    <row r="7956" spans="6:9" x14ac:dyDescent="0.3">
      <c r="F7956" s="2">
        <v>7951</v>
      </c>
      <c r="G7956" s="12">
        <f ca="1"/>
        <v>21.672939891009676</v>
      </c>
      <c r="H7956" s="12">
        <v>0.79505000000000003</v>
      </c>
      <c r="I7956" s="12">
        <v>21.73390984682672</v>
      </c>
    </row>
    <row r="7957" spans="6:9" x14ac:dyDescent="0.3">
      <c r="F7957" s="2">
        <v>7952</v>
      </c>
      <c r="G7957" s="12">
        <f ca="1"/>
        <v>21.673009084897469</v>
      </c>
      <c r="H7957" s="12">
        <v>0.79515000000000002</v>
      </c>
      <c r="I7957" s="12">
        <v>21.734899176965357</v>
      </c>
    </row>
    <row r="7958" spans="6:9" x14ac:dyDescent="0.3">
      <c r="F7958" s="2">
        <v>7953</v>
      </c>
      <c r="G7958" s="12">
        <f ca="1"/>
        <v>21.676692009171809</v>
      </c>
      <c r="H7958" s="12">
        <v>0.79525000000000001</v>
      </c>
      <c r="I7958" s="12">
        <v>21.735888961250168</v>
      </c>
    </row>
    <row r="7959" spans="6:9" x14ac:dyDescent="0.3">
      <c r="F7959" s="2">
        <v>7954</v>
      </c>
      <c r="G7959" s="12">
        <f ca="1"/>
        <v>21.6774559880079</v>
      </c>
      <c r="H7959" s="12">
        <v>0.79535</v>
      </c>
      <c r="I7959" s="12">
        <v>21.736879200158526</v>
      </c>
    </row>
    <row r="7960" spans="6:9" x14ac:dyDescent="0.3">
      <c r="F7960" s="2">
        <v>7955</v>
      </c>
      <c r="G7960" s="12">
        <f ca="1"/>
        <v>21.677837097447604</v>
      </c>
      <c r="H7960" s="12">
        <v>0.79544999999999999</v>
      </c>
      <c r="I7960" s="12">
        <v>21.737869894168544</v>
      </c>
    </row>
    <row r="7961" spans="6:9" x14ac:dyDescent="0.3">
      <c r="F7961" s="2">
        <v>7956</v>
      </c>
      <c r="G7961" s="12">
        <f ca="1"/>
        <v>21.678065702341886</v>
      </c>
      <c r="H7961" s="12">
        <v>0.79554999999999998</v>
      </c>
      <c r="I7961" s="12">
        <v>21.738861043759034</v>
      </c>
    </row>
    <row r="7962" spans="6:9" x14ac:dyDescent="0.3">
      <c r="F7962" s="2">
        <v>7957</v>
      </c>
      <c r="G7962" s="12">
        <f ca="1"/>
        <v>21.679829372248367</v>
      </c>
      <c r="H7962" s="12">
        <v>0.79564999999999997</v>
      </c>
      <c r="I7962" s="12">
        <v>21.739852649409542</v>
      </c>
    </row>
    <row r="7963" spans="6:9" x14ac:dyDescent="0.3">
      <c r="F7963" s="2">
        <v>7958</v>
      </c>
      <c r="G7963" s="12">
        <f ca="1"/>
        <v>21.682343504462793</v>
      </c>
      <c r="H7963" s="12">
        <v>0.79574999999999996</v>
      </c>
      <c r="I7963" s="12">
        <v>21.740844711600339</v>
      </c>
    </row>
    <row r="7964" spans="6:9" x14ac:dyDescent="0.3">
      <c r="F7964" s="2">
        <v>7959</v>
      </c>
      <c r="G7964" s="12">
        <f ca="1"/>
        <v>21.682807057183801</v>
      </c>
      <c r="H7964" s="12">
        <v>0.79584999999999995</v>
      </c>
      <c r="I7964" s="12">
        <v>21.741837230812433</v>
      </c>
    </row>
    <row r="7965" spans="6:9" x14ac:dyDescent="0.3">
      <c r="F7965" s="2">
        <v>7960</v>
      </c>
      <c r="G7965" s="12">
        <f ca="1"/>
        <v>21.686658851897</v>
      </c>
      <c r="H7965" s="12">
        <v>0.79595000000000005</v>
      </c>
      <c r="I7965" s="12">
        <v>21.742830207527543</v>
      </c>
    </row>
    <row r="7966" spans="6:9" x14ac:dyDescent="0.3">
      <c r="F7966" s="2">
        <v>7961</v>
      </c>
      <c r="G7966" s="12">
        <f ca="1"/>
        <v>21.686933427142012</v>
      </c>
      <c r="H7966" s="12">
        <v>0.79605000000000004</v>
      </c>
      <c r="I7966" s="12">
        <v>21.743823642228126</v>
      </c>
    </row>
    <row r="7967" spans="6:9" x14ac:dyDescent="0.3">
      <c r="F7967" s="2">
        <v>7962</v>
      </c>
      <c r="G7967" s="12">
        <f ca="1"/>
        <v>21.687845575079503</v>
      </c>
      <c r="H7967" s="12">
        <v>0.79615000000000002</v>
      </c>
      <c r="I7967" s="12">
        <v>21.744817535397374</v>
      </c>
    </row>
    <row r="7968" spans="6:9" x14ac:dyDescent="0.3">
      <c r="F7968" s="2">
        <v>7963</v>
      </c>
      <c r="G7968" s="12">
        <f ca="1"/>
        <v>21.690755667845732</v>
      </c>
      <c r="H7968" s="12">
        <v>0.79625000000000001</v>
      </c>
      <c r="I7968" s="12">
        <v>21.74581188751921</v>
      </c>
    </row>
    <row r="7969" spans="6:9" x14ac:dyDescent="0.3">
      <c r="F7969" s="2">
        <v>7964</v>
      </c>
      <c r="G7969" s="12">
        <f ca="1"/>
        <v>21.691332158375999</v>
      </c>
      <c r="H7969" s="12">
        <v>0.79635</v>
      </c>
      <c r="I7969" s="12">
        <v>21.746806699078284</v>
      </c>
    </row>
    <row r="7970" spans="6:9" x14ac:dyDescent="0.3">
      <c r="F7970" s="2">
        <v>7965</v>
      </c>
      <c r="G7970" s="12">
        <f ca="1"/>
        <v>21.691753727594737</v>
      </c>
      <c r="H7970" s="12">
        <v>0.79644999999999999</v>
      </c>
      <c r="I7970" s="12">
        <v>21.747801970559994</v>
      </c>
    </row>
    <row r="7971" spans="6:9" x14ac:dyDescent="0.3">
      <c r="F7971" s="2">
        <v>7966</v>
      </c>
      <c r="G7971" s="12">
        <f ca="1"/>
        <v>21.692568080037788</v>
      </c>
      <c r="H7971" s="12">
        <v>0.79654999999999998</v>
      </c>
      <c r="I7971" s="12">
        <v>21.748797702450467</v>
      </c>
    </row>
    <row r="7972" spans="6:9" x14ac:dyDescent="0.3">
      <c r="F7972" s="2">
        <v>7967</v>
      </c>
      <c r="G7972" s="12">
        <f ca="1"/>
        <v>21.694308207570277</v>
      </c>
      <c r="H7972" s="12">
        <v>0.79664999999999997</v>
      </c>
      <c r="I7972" s="12">
        <v>21.749793895236571</v>
      </c>
    </row>
    <row r="7973" spans="6:9" x14ac:dyDescent="0.3">
      <c r="F7973" s="2">
        <v>7968</v>
      </c>
      <c r="G7973" s="12">
        <f ca="1"/>
        <v>21.695107007056883</v>
      </c>
      <c r="H7973" s="12">
        <v>0.79674999999999996</v>
      </c>
      <c r="I7973" s="12">
        <v>21.750790549405913</v>
      </c>
    </row>
    <row r="7974" spans="6:9" x14ac:dyDescent="0.3">
      <c r="F7974" s="2">
        <v>7969</v>
      </c>
      <c r="G7974" s="12">
        <f ca="1"/>
        <v>21.69563682381618</v>
      </c>
      <c r="H7974" s="12">
        <v>0.79684999999999995</v>
      </c>
      <c r="I7974" s="12">
        <v>21.751787665446855</v>
      </c>
    </row>
    <row r="7975" spans="6:9" x14ac:dyDescent="0.3">
      <c r="F7975" s="2">
        <v>7970</v>
      </c>
      <c r="G7975" s="12">
        <f ca="1"/>
        <v>21.697196889455256</v>
      </c>
      <c r="H7975" s="12">
        <v>0.79695000000000005</v>
      </c>
      <c r="I7975" s="12">
        <v>21.752785243848475</v>
      </c>
    </row>
    <row r="7976" spans="6:9" x14ac:dyDescent="0.3">
      <c r="F7976" s="2">
        <v>7971</v>
      </c>
      <c r="G7976" s="12">
        <f ca="1"/>
        <v>21.697199257219328</v>
      </c>
      <c r="H7976" s="12">
        <v>0.79705000000000004</v>
      </c>
      <c r="I7976" s="12">
        <v>21.753783285100617</v>
      </c>
    </row>
    <row r="7977" spans="6:9" x14ac:dyDescent="0.3">
      <c r="F7977" s="2">
        <v>7972</v>
      </c>
      <c r="G7977" s="12">
        <f ca="1"/>
        <v>21.698232432125813</v>
      </c>
      <c r="H7977" s="12">
        <v>0.79715000000000003</v>
      </c>
      <c r="I7977" s="12">
        <v>21.75478178969388</v>
      </c>
    </row>
    <row r="7978" spans="6:9" x14ac:dyDescent="0.3">
      <c r="F7978" s="2">
        <v>7973</v>
      </c>
      <c r="G7978" s="12">
        <f ca="1"/>
        <v>21.700945778930873</v>
      </c>
      <c r="H7978" s="12">
        <v>0.79725000000000001</v>
      </c>
      <c r="I7978" s="12">
        <v>21.755780758119577</v>
      </c>
    </row>
    <row r="7979" spans="6:9" x14ac:dyDescent="0.3">
      <c r="F7979" s="2">
        <v>7974</v>
      </c>
      <c r="G7979" s="12">
        <f ca="1"/>
        <v>21.70148022925801</v>
      </c>
      <c r="H7979" s="12">
        <v>0.79735</v>
      </c>
      <c r="I7979" s="12">
        <v>21.756780190869804</v>
      </c>
    </row>
    <row r="7980" spans="6:9" x14ac:dyDescent="0.3">
      <c r="F7980" s="2">
        <v>7975</v>
      </c>
      <c r="G7980" s="12">
        <f ca="1"/>
        <v>21.70296628765427</v>
      </c>
      <c r="H7980" s="12">
        <v>0.79744999999999999</v>
      </c>
      <c r="I7980" s="12">
        <v>21.757780088437393</v>
      </c>
    </row>
    <row r="7981" spans="6:9" x14ac:dyDescent="0.3">
      <c r="F7981" s="2">
        <v>7976</v>
      </c>
      <c r="G7981" s="12">
        <f ca="1"/>
        <v>21.703939025615448</v>
      </c>
      <c r="H7981" s="12">
        <v>0.79754999999999998</v>
      </c>
      <c r="I7981" s="12">
        <v>21.758780451315925</v>
      </c>
    </row>
    <row r="7982" spans="6:9" x14ac:dyDescent="0.3">
      <c r="F7982" s="2">
        <v>7977</v>
      </c>
      <c r="G7982" s="12">
        <f ca="1"/>
        <v>21.704627851510438</v>
      </c>
      <c r="H7982" s="12">
        <v>0.79764999999999997</v>
      </c>
      <c r="I7982" s="12">
        <v>21.75978127999975</v>
      </c>
    </row>
    <row r="7983" spans="6:9" x14ac:dyDescent="0.3">
      <c r="F7983" s="2">
        <v>7978</v>
      </c>
      <c r="G7983" s="12">
        <f ca="1"/>
        <v>21.705161884620949</v>
      </c>
      <c r="H7983" s="12">
        <v>0.79774999999999996</v>
      </c>
      <c r="I7983" s="12">
        <v>21.760782574983963</v>
      </c>
    </row>
    <row r="7984" spans="6:9" x14ac:dyDescent="0.3">
      <c r="F7984" s="2">
        <v>7979</v>
      </c>
      <c r="G7984" s="12">
        <f ca="1"/>
        <v>21.705356428373403</v>
      </c>
      <c r="H7984" s="12">
        <v>0.79784999999999995</v>
      </c>
      <c r="I7984" s="12">
        <v>21.761784336764414</v>
      </c>
    </row>
    <row r="7985" spans="6:9" x14ac:dyDescent="0.3">
      <c r="F7985" s="2">
        <v>7980</v>
      </c>
      <c r="G7985" s="12">
        <f ca="1"/>
        <v>21.706022826387532</v>
      </c>
      <c r="H7985" s="12">
        <v>0.79795000000000005</v>
      </c>
      <c r="I7985" s="12">
        <v>21.762786565837715</v>
      </c>
    </row>
    <row r="7986" spans="6:9" x14ac:dyDescent="0.3">
      <c r="F7986" s="2">
        <v>7981</v>
      </c>
      <c r="G7986" s="12">
        <f ca="1"/>
        <v>21.706413448678521</v>
      </c>
      <c r="H7986" s="12">
        <v>0.79805000000000004</v>
      </c>
      <c r="I7986" s="12">
        <v>21.763789262701231</v>
      </c>
    </row>
    <row r="7987" spans="6:9" x14ac:dyDescent="0.3">
      <c r="F7987" s="2">
        <v>7982</v>
      </c>
      <c r="G7987" s="12">
        <f ca="1"/>
        <v>21.708952295711704</v>
      </c>
      <c r="H7987" s="12">
        <v>0.79815000000000003</v>
      </c>
      <c r="I7987" s="12">
        <v>21.764792427853116</v>
      </c>
    </row>
    <row r="7988" spans="6:9" x14ac:dyDescent="0.3">
      <c r="F7988" s="2">
        <v>7983</v>
      </c>
      <c r="G7988" s="12">
        <f ca="1"/>
        <v>21.709442764398773</v>
      </c>
      <c r="H7988" s="12">
        <v>0.79825000000000002</v>
      </c>
      <c r="I7988" s="12">
        <v>21.765796061792251</v>
      </c>
    </row>
    <row r="7989" spans="6:9" x14ac:dyDescent="0.3">
      <c r="F7989" s="2">
        <v>7984</v>
      </c>
      <c r="G7989" s="12">
        <f ca="1"/>
        <v>21.71019544391066</v>
      </c>
      <c r="H7989" s="12">
        <v>0.79835</v>
      </c>
      <c r="I7989" s="12">
        <v>21.766800165018303</v>
      </c>
    </row>
    <row r="7990" spans="6:9" x14ac:dyDescent="0.3">
      <c r="F7990" s="2">
        <v>7985</v>
      </c>
      <c r="G7990" s="12">
        <f ca="1"/>
        <v>21.71063950570294</v>
      </c>
      <c r="H7990" s="12">
        <v>0.79844999999999999</v>
      </c>
      <c r="I7990" s="12">
        <v>21.767804738031707</v>
      </c>
    </row>
    <row r="7991" spans="6:9" x14ac:dyDescent="0.3">
      <c r="F7991" s="2">
        <v>7986</v>
      </c>
      <c r="G7991" s="12">
        <f ca="1"/>
        <v>21.711340030606621</v>
      </c>
      <c r="H7991" s="12">
        <v>0.79854999999999998</v>
      </c>
      <c r="I7991" s="12">
        <v>21.768809781333655</v>
      </c>
    </row>
    <row r="7992" spans="6:9" x14ac:dyDescent="0.3">
      <c r="F7992" s="2">
        <v>7987</v>
      </c>
      <c r="G7992" s="12">
        <f ca="1"/>
        <v>21.711652590195744</v>
      </c>
      <c r="H7992" s="12">
        <v>0.79864999999999997</v>
      </c>
      <c r="I7992" s="12">
        <v>21.769815295426113</v>
      </c>
    </row>
    <row r="7993" spans="6:9" x14ac:dyDescent="0.3">
      <c r="F7993" s="2">
        <v>7988</v>
      </c>
      <c r="G7993" s="12">
        <f ca="1"/>
        <v>21.714156056780954</v>
      </c>
      <c r="H7993" s="12">
        <v>0.79874999999999996</v>
      </c>
      <c r="I7993" s="12">
        <v>21.77082128081182</v>
      </c>
    </row>
    <row r="7994" spans="6:9" x14ac:dyDescent="0.3">
      <c r="F7994" s="2">
        <v>7989</v>
      </c>
      <c r="G7994" s="12">
        <f ca="1"/>
        <v>21.715732675538781</v>
      </c>
      <c r="H7994" s="12">
        <v>0.79884999999999995</v>
      </c>
      <c r="I7994" s="12">
        <v>21.77182773799429</v>
      </c>
    </row>
    <row r="7995" spans="6:9" x14ac:dyDescent="0.3">
      <c r="F7995" s="2">
        <v>7990</v>
      </c>
      <c r="G7995" s="12">
        <f ca="1"/>
        <v>21.716176424648495</v>
      </c>
      <c r="H7995" s="12">
        <v>0.79895000000000005</v>
      </c>
      <c r="I7995" s="12">
        <v>21.772834667477802</v>
      </c>
    </row>
    <row r="7996" spans="6:9" x14ac:dyDescent="0.3">
      <c r="F7996" s="2">
        <v>7991</v>
      </c>
      <c r="G7996" s="12">
        <f ca="1"/>
        <v>21.716308340909045</v>
      </c>
      <c r="H7996" s="12">
        <v>0.79905000000000004</v>
      </c>
      <c r="I7996" s="12">
        <v>21.773842069767426</v>
      </c>
    </row>
    <row r="7997" spans="6:9" x14ac:dyDescent="0.3">
      <c r="F7997" s="2">
        <v>7992</v>
      </c>
      <c r="G7997" s="12">
        <f ca="1"/>
        <v>21.716361775177742</v>
      </c>
      <c r="H7997" s="12">
        <v>0.79915000000000003</v>
      </c>
      <c r="I7997" s="12">
        <v>21.774849945368992</v>
      </c>
    </row>
    <row r="7998" spans="6:9" x14ac:dyDescent="0.3">
      <c r="F7998" s="2">
        <v>7993</v>
      </c>
      <c r="G7998" s="12">
        <f ca="1"/>
        <v>21.716456406391803</v>
      </c>
      <c r="H7998" s="12">
        <v>0.79925000000000002</v>
      </c>
      <c r="I7998" s="12">
        <v>21.775858294789124</v>
      </c>
    </row>
    <row r="7999" spans="6:9" x14ac:dyDescent="0.3">
      <c r="F7999" s="2">
        <v>7994</v>
      </c>
      <c r="G7999" s="12">
        <f ca="1"/>
        <v>21.716549716923801</v>
      </c>
      <c r="H7999" s="12">
        <v>0.79935</v>
      </c>
      <c r="I7999" s="12">
        <v>21.776867118535215</v>
      </c>
    </row>
    <row r="8000" spans="6:9" x14ac:dyDescent="0.3">
      <c r="F8000" s="2">
        <v>7995</v>
      </c>
      <c r="G8000" s="12">
        <f ca="1"/>
        <v>21.717625541705196</v>
      </c>
      <c r="H8000" s="12">
        <v>0.79944999999999999</v>
      </c>
      <c r="I8000" s="12">
        <v>21.777876417115451</v>
      </c>
    </row>
    <row r="8001" spans="6:9" x14ac:dyDescent="0.3">
      <c r="F8001" s="2">
        <v>7996</v>
      </c>
      <c r="G8001" s="12">
        <f ca="1"/>
        <v>21.717759545692147</v>
      </c>
      <c r="H8001" s="12">
        <v>0.79954999999999998</v>
      </c>
      <c r="I8001" s="12">
        <v>21.778886191038801</v>
      </c>
    </row>
    <row r="8002" spans="6:9" x14ac:dyDescent="0.3">
      <c r="F8002" s="2">
        <v>7997</v>
      </c>
      <c r="G8002" s="12">
        <f ca="1"/>
        <v>21.717925708257944</v>
      </c>
      <c r="H8002" s="12">
        <v>0.79964999999999997</v>
      </c>
      <c r="I8002" s="12">
        <v>21.779896440815001</v>
      </c>
    </row>
    <row r="8003" spans="6:9" x14ac:dyDescent="0.3">
      <c r="F8003" s="2">
        <v>7998</v>
      </c>
      <c r="G8003" s="12">
        <f ca="1"/>
        <v>21.719025877345032</v>
      </c>
      <c r="H8003" s="12">
        <v>0.79974999999999996</v>
      </c>
      <c r="I8003" s="12">
        <v>21.780907166954606</v>
      </c>
    </row>
    <row r="8004" spans="6:9" x14ac:dyDescent="0.3">
      <c r="F8004" s="2">
        <v>7999</v>
      </c>
      <c r="G8004" s="12">
        <f ca="1"/>
        <v>21.719217420569645</v>
      </c>
      <c r="H8004" s="12">
        <v>0.79984999999999995</v>
      </c>
      <c r="I8004" s="12">
        <v>21.781918369968931</v>
      </c>
    </row>
    <row r="8005" spans="6:9" x14ac:dyDescent="0.3">
      <c r="F8005" s="2">
        <v>8000</v>
      </c>
      <c r="G8005" s="12">
        <f ca="1"/>
        <v>21.719514873284979</v>
      </c>
      <c r="H8005" s="12">
        <v>0.79995000000000005</v>
      </c>
      <c r="I8005" s="12">
        <v>21.782930050370098</v>
      </c>
    </row>
    <row r="8006" spans="6:9" x14ac:dyDescent="0.3">
      <c r="F8006" s="2">
        <v>8001</v>
      </c>
      <c r="G8006" s="12">
        <f ca="1"/>
        <v>21.72178080723593</v>
      </c>
      <c r="H8006" s="12">
        <v>0.80005000000000004</v>
      </c>
      <c r="I8006" s="12">
        <v>21.783942208671021</v>
      </c>
    </row>
    <row r="8007" spans="6:9" x14ac:dyDescent="0.3">
      <c r="F8007" s="2">
        <v>8002</v>
      </c>
      <c r="G8007" s="12">
        <f ca="1"/>
        <v>21.724107977196958</v>
      </c>
      <c r="H8007" s="12">
        <v>0.80015000000000003</v>
      </c>
      <c r="I8007" s="12">
        <v>21.784954845385393</v>
      </c>
    </row>
    <row r="8008" spans="6:9" x14ac:dyDescent="0.3">
      <c r="F8008" s="2">
        <v>8003</v>
      </c>
      <c r="G8008" s="12">
        <f ca="1"/>
        <v>21.726163625058234</v>
      </c>
      <c r="H8008" s="12">
        <v>0.80025000000000002</v>
      </c>
      <c r="I8008" s="12">
        <v>21.785967961027723</v>
      </c>
    </row>
    <row r="8009" spans="6:9" x14ac:dyDescent="0.3">
      <c r="F8009" s="2">
        <v>8004</v>
      </c>
      <c r="G8009" s="12">
        <f ca="1"/>
        <v>21.726897226929282</v>
      </c>
      <c r="H8009" s="12">
        <v>0.80035000000000001</v>
      </c>
      <c r="I8009" s="12">
        <v>21.78698155611329</v>
      </c>
    </row>
    <row r="8010" spans="6:9" x14ac:dyDescent="0.3">
      <c r="F8010" s="2">
        <v>8005</v>
      </c>
      <c r="G8010" s="12">
        <f ca="1"/>
        <v>21.727252174950497</v>
      </c>
      <c r="H8010" s="12">
        <v>0.80044999999999999</v>
      </c>
      <c r="I8010" s="12">
        <v>21.787995631158207</v>
      </c>
    </row>
    <row r="8011" spans="6:9" x14ac:dyDescent="0.3">
      <c r="F8011" s="2">
        <v>8006</v>
      </c>
      <c r="G8011" s="12">
        <f ca="1"/>
        <v>21.727592816648009</v>
      </c>
      <c r="H8011" s="12">
        <v>0.80054999999999998</v>
      </c>
      <c r="I8011" s="12">
        <v>21.789010186679356</v>
      </c>
    </row>
    <row r="8012" spans="6:9" x14ac:dyDescent="0.3">
      <c r="F8012" s="2">
        <v>8007</v>
      </c>
      <c r="G8012" s="12">
        <f ca="1"/>
        <v>21.728719624266631</v>
      </c>
      <c r="H8012" s="12">
        <v>0.80064999999999997</v>
      </c>
      <c r="I8012" s="12">
        <v>21.790025223194441</v>
      </c>
    </row>
    <row r="8013" spans="6:9" x14ac:dyDescent="0.3">
      <c r="F8013" s="2">
        <v>8008</v>
      </c>
      <c r="G8013" s="12">
        <f ca="1"/>
        <v>21.729481378848917</v>
      </c>
      <c r="H8013" s="12">
        <v>0.80074999999999996</v>
      </c>
      <c r="I8013" s="12">
        <v>21.791040741221952</v>
      </c>
    </row>
    <row r="8014" spans="6:9" x14ac:dyDescent="0.3">
      <c r="F8014" s="2">
        <v>8009</v>
      </c>
      <c r="G8014" s="12">
        <f ca="1"/>
        <v>21.730056679061004</v>
      </c>
      <c r="H8014" s="12">
        <v>0.80084999999999995</v>
      </c>
      <c r="I8014" s="12">
        <v>21.792056741281208</v>
      </c>
    </row>
    <row r="8015" spans="6:9" x14ac:dyDescent="0.3">
      <c r="F8015" s="2">
        <v>8010</v>
      </c>
      <c r="G8015" s="12">
        <f ca="1"/>
        <v>21.730987034208368</v>
      </c>
      <c r="H8015" s="12">
        <v>0.80095000000000005</v>
      </c>
      <c r="I8015" s="12">
        <v>21.793073223892307</v>
      </c>
    </row>
    <row r="8016" spans="6:9" x14ac:dyDescent="0.3">
      <c r="F8016" s="2">
        <v>8011</v>
      </c>
      <c r="G8016" s="12">
        <f ca="1"/>
        <v>21.731146769770625</v>
      </c>
      <c r="H8016" s="12">
        <v>0.80105000000000004</v>
      </c>
      <c r="I8016" s="12">
        <v>21.794090189576181</v>
      </c>
    </row>
    <row r="8017" spans="6:9" x14ac:dyDescent="0.3">
      <c r="F8017" s="2">
        <v>8012</v>
      </c>
      <c r="G8017" s="12">
        <f ca="1"/>
        <v>21.733164220906438</v>
      </c>
      <c r="H8017" s="12">
        <v>0.80115000000000003</v>
      </c>
      <c r="I8017" s="12">
        <v>21.795107638854557</v>
      </c>
    </row>
    <row r="8018" spans="6:9" x14ac:dyDescent="0.3">
      <c r="F8018" s="2">
        <v>8013</v>
      </c>
      <c r="G8018" s="12">
        <f ca="1"/>
        <v>21.733388900743492</v>
      </c>
      <c r="H8018" s="12">
        <v>0.80125000000000002</v>
      </c>
      <c r="I8018" s="12">
        <v>21.796125572249977</v>
      </c>
    </row>
    <row r="8019" spans="6:9" x14ac:dyDescent="0.3">
      <c r="F8019" s="2">
        <v>8014</v>
      </c>
      <c r="G8019" s="12">
        <f ca="1"/>
        <v>21.733827937424451</v>
      </c>
      <c r="H8019" s="12">
        <v>0.80135000000000001</v>
      </c>
      <c r="I8019" s="12">
        <v>21.797143990285797</v>
      </c>
    </row>
    <row r="8020" spans="6:9" x14ac:dyDescent="0.3">
      <c r="F8020" s="2">
        <v>8015</v>
      </c>
      <c r="G8020" s="12">
        <f ca="1"/>
        <v>21.736553844689599</v>
      </c>
      <c r="H8020" s="12">
        <v>0.80145</v>
      </c>
      <c r="I8020" s="12">
        <v>21.798162893486193</v>
      </c>
    </row>
    <row r="8021" spans="6:9" x14ac:dyDescent="0.3">
      <c r="F8021" s="2">
        <v>8016</v>
      </c>
      <c r="G8021" s="12">
        <f ca="1"/>
        <v>21.7369906934996</v>
      </c>
      <c r="H8021" s="12">
        <v>0.80154999999999998</v>
      </c>
      <c r="I8021" s="12">
        <v>21.799182282376151</v>
      </c>
    </row>
    <row r="8022" spans="6:9" x14ac:dyDescent="0.3">
      <c r="F8022" s="2">
        <v>8017</v>
      </c>
      <c r="G8022" s="12">
        <f ca="1"/>
        <v>21.737362159970015</v>
      </c>
      <c r="H8022" s="12">
        <v>0.80164999999999997</v>
      </c>
      <c r="I8022" s="12">
        <v>21.800202157481472</v>
      </c>
    </row>
    <row r="8023" spans="6:9" x14ac:dyDescent="0.3">
      <c r="F8023" s="2">
        <v>8018</v>
      </c>
      <c r="G8023" s="12">
        <f ca="1"/>
        <v>21.738399462575337</v>
      </c>
      <c r="H8023" s="12">
        <v>0.80174999999999996</v>
      </c>
      <c r="I8023" s="12">
        <v>21.801222519328803</v>
      </c>
    </row>
    <row r="8024" spans="6:9" x14ac:dyDescent="0.3">
      <c r="F8024" s="2">
        <v>8019</v>
      </c>
      <c r="G8024" s="12">
        <f ca="1"/>
        <v>21.738672322368036</v>
      </c>
      <c r="H8024" s="12">
        <v>0.80184999999999995</v>
      </c>
      <c r="I8024" s="12">
        <v>21.802243368445581</v>
      </c>
    </row>
    <row r="8025" spans="6:9" x14ac:dyDescent="0.3">
      <c r="F8025" s="2">
        <v>8020</v>
      </c>
      <c r="G8025" s="12">
        <f ca="1"/>
        <v>21.7400366312419</v>
      </c>
      <c r="H8025" s="12">
        <v>0.80195000000000005</v>
      </c>
      <c r="I8025" s="12">
        <v>21.803264705360085</v>
      </c>
    </row>
    <row r="8026" spans="6:9" x14ac:dyDescent="0.3">
      <c r="F8026" s="2">
        <v>8021</v>
      </c>
      <c r="G8026" s="12">
        <f ca="1"/>
        <v>21.740312741799254</v>
      </c>
      <c r="H8026" s="12">
        <v>0.80205000000000004</v>
      </c>
      <c r="I8026" s="12">
        <v>21.804286530601409</v>
      </c>
    </row>
    <row r="8027" spans="6:9" x14ac:dyDescent="0.3">
      <c r="F8027" s="2">
        <v>8022</v>
      </c>
      <c r="G8027" s="12">
        <f ca="1"/>
        <v>21.740739997652234</v>
      </c>
      <c r="H8027" s="12">
        <v>0.80215000000000003</v>
      </c>
      <c r="I8027" s="12">
        <v>21.805308844699486</v>
      </c>
    </row>
    <row r="8028" spans="6:9" x14ac:dyDescent="0.3">
      <c r="F8028" s="2">
        <v>8023</v>
      </c>
      <c r="G8028" s="12">
        <f ca="1"/>
        <v>21.741583364514597</v>
      </c>
      <c r="H8028" s="12">
        <v>0.80225000000000002</v>
      </c>
      <c r="I8028" s="12">
        <v>21.806331648185072</v>
      </c>
    </row>
    <row r="8029" spans="6:9" x14ac:dyDescent="0.3">
      <c r="F8029" s="2">
        <v>8024</v>
      </c>
      <c r="G8029" s="12">
        <f ca="1"/>
        <v>21.742011108782076</v>
      </c>
      <c r="H8029" s="12">
        <v>0.80235000000000001</v>
      </c>
      <c r="I8029" s="12">
        <v>21.807354941589747</v>
      </c>
    </row>
    <row r="8030" spans="6:9" x14ac:dyDescent="0.3">
      <c r="F8030" s="2">
        <v>8025</v>
      </c>
      <c r="G8030" s="12">
        <f ca="1"/>
        <v>21.743592269586735</v>
      </c>
      <c r="H8030" s="12">
        <v>0.80245</v>
      </c>
      <c r="I8030" s="12">
        <v>21.808378725445941</v>
      </c>
    </row>
    <row r="8031" spans="6:9" x14ac:dyDescent="0.3">
      <c r="F8031" s="2">
        <v>8026</v>
      </c>
      <c r="G8031" s="12">
        <f ca="1"/>
        <v>21.746483460369717</v>
      </c>
      <c r="H8031" s="12">
        <v>0.80254999999999999</v>
      </c>
      <c r="I8031" s="12">
        <v>21.809403000286906</v>
      </c>
    </row>
    <row r="8032" spans="6:9" x14ac:dyDescent="0.3">
      <c r="F8032" s="2">
        <v>8027</v>
      </c>
      <c r="G8032" s="12">
        <f ca="1"/>
        <v>21.746495986709093</v>
      </c>
      <c r="H8032" s="12">
        <v>0.80264999999999997</v>
      </c>
      <c r="I8032" s="12">
        <v>21.810427766646725</v>
      </c>
    </row>
    <row r="8033" spans="6:9" x14ac:dyDescent="0.3">
      <c r="F8033" s="2">
        <v>8028</v>
      </c>
      <c r="G8033" s="12">
        <f ca="1"/>
        <v>21.746621820864334</v>
      </c>
      <c r="H8033" s="12">
        <v>0.80274999999999996</v>
      </c>
      <c r="I8033" s="12">
        <v>21.811453025060331</v>
      </c>
    </row>
    <row r="8034" spans="6:9" x14ac:dyDescent="0.3">
      <c r="F8034" s="2">
        <v>8029</v>
      </c>
      <c r="G8034" s="12">
        <f ca="1"/>
        <v>21.746917058357489</v>
      </c>
      <c r="H8034" s="12">
        <v>0.80284999999999995</v>
      </c>
      <c r="I8034" s="12">
        <v>21.812478776063493</v>
      </c>
    </row>
    <row r="8035" spans="6:9" x14ac:dyDescent="0.3">
      <c r="F8035" s="2">
        <v>8030</v>
      </c>
      <c r="G8035" s="12">
        <f ca="1"/>
        <v>21.748500409990012</v>
      </c>
      <c r="H8035" s="12">
        <v>0.80295000000000005</v>
      </c>
      <c r="I8035" s="12">
        <v>21.813505020192814</v>
      </c>
    </row>
    <row r="8036" spans="6:9" x14ac:dyDescent="0.3">
      <c r="F8036" s="2">
        <v>8031</v>
      </c>
      <c r="G8036" s="12">
        <f ca="1"/>
        <v>21.749099395678861</v>
      </c>
      <c r="H8036" s="12">
        <v>0.80305000000000004</v>
      </c>
      <c r="I8036" s="12">
        <v>21.814531757985751</v>
      </c>
    </row>
    <row r="8037" spans="6:9" x14ac:dyDescent="0.3">
      <c r="F8037" s="2">
        <v>8032</v>
      </c>
      <c r="G8037" s="12">
        <f ca="1"/>
        <v>21.750310184824599</v>
      </c>
      <c r="H8037" s="12">
        <v>0.80315000000000003</v>
      </c>
      <c r="I8037" s="12">
        <v>21.815558989980595</v>
      </c>
    </row>
    <row r="8038" spans="6:9" x14ac:dyDescent="0.3">
      <c r="F8038" s="2">
        <v>8033</v>
      </c>
      <c r="G8038" s="12">
        <f ca="1"/>
        <v>21.751700583449516</v>
      </c>
      <c r="H8038" s="12">
        <v>0.80325000000000002</v>
      </c>
      <c r="I8038" s="12">
        <v>21.816586716716493</v>
      </c>
    </row>
    <row r="8039" spans="6:9" x14ac:dyDescent="0.3">
      <c r="F8039" s="2">
        <v>8034</v>
      </c>
      <c r="G8039" s="12">
        <f ca="1"/>
        <v>21.7517906461512</v>
      </c>
      <c r="H8039" s="12">
        <v>0.80335000000000001</v>
      </c>
      <c r="I8039" s="12">
        <v>21.817614938733428</v>
      </c>
    </row>
    <row r="8040" spans="6:9" x14ac:dyDescent="0.3">
      <c r="F8040" s="2">
        <v>8035</v>
      </c>
      <c r="G8040" s="12">
        <f ca="1"/>
        <v>21.753030580375103</v>
      </c>
      <c r="H8040" s="12">
        <v>0.80345</v>
      </c>
      <c r="I8040" s="12">
        <v>21.818643656572249</v>
      </c>
    </row>
    <row r="8041" spans="6:9" x14ac:dyDescent="0.3">
      <c r="F8041" s="2">
        <v>8036</v>
      </c>
      <c r="G8041" s="12">
        <f ca="1"/>
        <v>21.754554318358423</v>
      </c>
      <c r="H8041" s="12">
        <v>0.80354999999999999</v>
      </c>
      <c r="I8041" s="12">
        <v>21.819672870774646</v>
      </c>
    </row>
    <row r="8042" spans="6:9" x14ac:dyDescent="0.3">
      <c r="F8042" s="2">
        <v>8037</v>
      </c>
      <c r="G8042" s="12">
        <f ca="1"/>
        <v>21.75608885125186</v>
      </c>
      <c r="H8042" s="12">
        <v>0.80364999999999998</v>
      </c>
      <c r="I8042" s="12">
        <v>21.820702581883168</v>
      </c>
    </row>
    <row r="8043" spans="6:9" x14ac:dyDescent="0.3">
      <c r="F8043" s="2">
        <v>8038</v>
      </c>
      <c r="G8043" s="12">
        <f ca="1"/>
        <v>21.756300683410124</v>
      </c>
      <c r="H8043" s="12">
        <v>0.80374999999999996</v>
      </c>
      <c r="I8043" s="12">
        <v>21.821732790441217</v>
      </c>
    </row>
    <row r="8044" spans="6:9" x14ac:dyDescent="0.3">
      <c r="F8044" s="2">
        <v>8039</v>
      </c>
      <c r="G8044" s="12">
        <f ca="1"/>
        <v>21.756606915706875</v>
      </c>
      <c r="H8044" s="12">
        <v>0.80384999999999995</v>
      </c>
      <c r="I8044" s="12">
        <v>21.822763496993048</v>
      </c>
    </row>
    <row r="8045" spans="6:9" x14ac:dyDescent="0.3">
      <c r="F8045" s="2">
        <v>8040</v>
      </c>
      <c r="G8045" s="12">
        <f ca="1"/>
        <v>21.757023110951231</v>
      </c>
      <c r="H8045" s="12">
        <v>0.80395000000000005</v>
      </c>
      <c r="I8045" s="12">
        <v>21.823794702083781</v>
      </c>
    </row>
    <row r="8046" spans="6:9" x14ac:dyDescent="0.3">
      <c r="F8046" s="2">
        <v>8041</v>
      </c>
      <c r="G8046" s="12">
        <f ca="1"/>
        <v>21.757264675243583</v>
      </c>
      <c r="H8046" s="12">
        <v>0.80405000000000004</v>
      </c>
      <c r="I8046" s="12">
        <v>21.824826406259398</v>
      </c>
    </row>
    <row r="8047" spans="6:9" x14ac:dyDescent="0.3">
      <c r="F8047" s="2">
        <v>8042</v>
      </c>
      <c r="G8047" s="12">
        <f ca="1"/>
        <v>21.761039816619871</v>
      </c>
      <c r="H8047" s="12">
        <v>0.80415000000000003</v>
      </c>
      <c r="I8047" s="12">
        <v>21.825858610066739</v>
      </c>
    </row>
    <row r="8048" spans="6:9" x14ac:dyDescent="0.3">
      <c r="F8048" s="2">
        <v>8043</v>
      </c>
      <c r="G8048" s="12">
        <f ca="1"/>
        <v>21.762395706838113</v>
      </c>
      <c r="H8048" s="12">
        <v>0.80425000000000002</v>
      </c>
      <c r="I8048" s="12">
        <v>21.826891314053508</v>
      </c>
    </row>
    <row r="8049" spans="6:9" x14ac:dyDescent="0.3">
      <c r="F8049" s="2">
        <v>8044</v>
      </c>
      <c r="G8049" s="12">
        <f ca="1"/>
        <v>21.762429823147286</v>
      </c>
      <c r="H8049" s="12">
        <v>0.80435000000000001</v>
      </c>
      <c r="I8049" s="12">
        <v>21.827924518768285</v>
      </c>
    </row>
    <row r="8050" spans="6:9" x14ac:dyDescent="0.3">
      <c r="F8050" s="2">
        <v>8045</v>
      </c>
      <c r="G8050" s="12">
        <f ca="1"/>
        <v>21.762784220228614</v>
      </c>
      <c r="H8050" s="12">
        <v>0.80445</v>
      </c>
      <c r="I8050" s="12">
        <v>21.828958224760498</v>
      </c>
    </row>
    <row r="8051" spans="6:9" x14ac:dyDescent="0.3">
      <c r="F8051" s="2">
        <v>8046</v>
      </c>
      <c r="G8051" s="12">
        <f ca="1"/>
        <v>21.762900858653708</v>
      </c>
      <c r="H8051" s="12">
        <v>0.80454999999999999</v>
      </c>
      <c r="I8051" s="12">
        <v>21.829992432580475</v>
      </c>
    </row>
    <row r="8052" spans="6:9" x14ac:dyDescent="0.3">
      <c r="F8052" s="2">
        <v>8047</v>
      </c>
      <c r="G8052" s="12">
        <f ca="1"/>
        <v>21.764421540816784</v>
      </c>
      <c r="H8052" s="12">
        <v>0.80464999999999998</v>
      </c>
      <c r="I8052" s="12">
        <v>21.831027142779384</v>
      </c>
    </row>
    <row r="8053" spans="6:9" x14ac:dyDescent="0.3">
      <c r="F8053" s="2">
        <v>8048</v>
      </c>
      <c r="G8053" s="12">
        <f ca="1"/>
        <v>21.764686860484083</v>
      </c>
      <c r="H8053" s="12">
        <v>0.80474999999999997</v>
      </c>
      <c r="I8053" s="12">
        <v>21.83206235590929</v>
      </c>
    </row>
    <row r="8054" spans="6:9" x14ac:dyDescent="0.3">
      <c r="F8054" s="2">
        <v>8049</v>
      </c>
      <c r="G8054" s="12">
        <f ca="1"/>
        <v>21.765650448755778</v>
      </c>
      <c r="H8054" s="12">
        <v>0.80484999999999995</v>
      </c>
      <c r="I8054" s="12">
        <v>21.833098072523121</v>
      </c>
    </row>
    <row r="8055" spans="6:9" x14ac:dyDescent="0.3">
      <c r="F8055" s="2">
        <v>8050</v>
      </c>
      <c r="G8055" s="12">
        <f ca="1"/>
        <v>21.765716861760659</v>
      </c>
      <c r="H8055" s="12">
        <v>0.80495000000000005</v>
      </c>
      <c r="I8055" s="12">
        <v>21.834134293174692</v>
      </c>
    </row>
    <row r="8056" spans="6:9" x14ac:dyDescent="0.3">
      <c r="F8056" s="2">
        <v>8051</v>
      </c>
      <c r="G8056" s="12">
        <f ca="1"/>
        <v>21.765762117873841</v>
      </c>
      <c r="H8056" s="12">
        <v>0.80505000000000004</v>
      </c>
      <c r="I8056" s="12">
        <v>21.835171018418681</v>
      </c>
    </row>
    <row r="8057" spans="6:9" x14ac:dyDescent="0.3">
      <c r="F8057" s="2">
        <v>8052</v>
      </c>
      <c r="G8057" s="12">
        <f ca="1"/>
        <v>21.766064937449752</v>
      </c>
      <c r="H8057" s="12">
        <v>0.80515000000000003</v>
      </c>
      <c r="I8057" s="12">
        <v>21.836208248810664</v>
      </c>
    </row>
    <row r="8058" spans="6:9" x14ac:dyDescent="0.3">
      <c r="F8058" s="2">
        <v>8053</v>
      </c>
      <c r="G8058" s="12">
        <f ca="1"/>
        <v>21.766198012698862</v>
      </c>
      <c r="H8058" s="12">
        <v>0.80525000000000002</v>
      </c>
      <c r="I8058" s="12">
        <v>21.837245984907096</v>
      </c>
    </row>
    <row r="8059" spans="6:9" x14ac:dyDescent="0.3">
      <c r="F8059" s="2">
        <v>8054</v>
      </c>
      <c r="G8059" s="12">
        <f ca="1"/>
        <v>21.766917740172222</v>
      </c>
      <c r="H8059" s="12">
        <v>0.80535000000000001</v>
      </c>
      <c r="I8059" s="12">
        <v>21.838284227265309</v>
      </c>
    </row>
    <row r="8060" spans="6:9" x14ac:dyDescent="0.3">
      <c r="F8060" s="2">
        <v>8055</v>
      </c>
      <c r="G8060" s="12">
        <f ca="1"/>
        <v>21.767316453237726</v>
      </c>
      <c r="H8060" s="12">
        <v>0.80545</v>
      </c>
      <c r="I8060" s="12">
        <v>21.83932297644353</v>
      </c>
    </row>
    <row r="8061" spans="6:9" x14ac:dyDescent="0.3">
      <c r="F8061" s="2">
        <v>8056</v>
      </c>
      <c r="G8061" s="12">
        <f ca="1"/>
        <v>21.768734104303878</v>
      </c>
      <c r="H8061" s="12">
        <v>0.80554999999999999</v>
      </c>
      <c r="I8061" s="12">
        <v>21.840362233000874</v>
      </c>
    </row>
    <row r="8062" spans="6:9" x14ac:dyDescent="0.3">
      <c r="F8062" s="2">
        <v>8057</v>
      </c>
      <c r="G8062" s="12">
        <f ca="1"/>
        <v>21.770157341711901</v>
      </c>
      <c r="H8062" s="12">
        <v>0.80564999999999998</v>
      </c>
      <c r="I8062" s="12">
        <v>21.841401997497336</v>
      </c>
    </row>
    <row r="8063" spans="6:9" x14ac:dyDescent="0.3">
      <c r="F8063" s="2">
        <v>8058</v>
      </c>
      <c r="G8063" s="12">
        <f ca="1"/>
        <v>21.770247218949869</v>
      </c>
      <c r="H8063" s="12">
        <v>0.80574999999999997</v>
      </c>
      <c r="I8063" s="12">
        <v>21.842442270493819</v>
      </c>
    </row>
    <row r="8064" spans="6:9" x14ac:dyDescent="0.3">
      <c r="F8064" s="2">
        <v>8059</v>
      </c>
      <c r="G8064" s="12">
        <f ca="1"/>
        <v>21.770401196536625</v>
      </c>
      <c r="H8064" s="12">
        <v>0.80584999999999996</v>
      </c>
      <c r="I8064" s="12">
        <v>21.843483052552109</v>
      </c>
    </row>
    <row r="8065" spans="6:9" x14ac:dyDescent="0.3">
      <c r="F8065" s="2">
        <v>8060</v>
      </c>
      <c r="G8065" s="12">
        <f ca="1"/>
        <v>21.771187282786471</v>
      </c>
      <c r="H8065" s="12">
        <v>0.80595000000000006</v>
      </c>
      <c r="I8065" s="12">
        <v>21.844524344234891</v>
      </c>
    </row>
    <row r="8066" spans="6:9" x14ac:dyDescent="0.3">
      <c r="F8066" s="2">
        <v>8061</v>
      </c>
      <c r="G8066" s="12">
        <f ca="1"/>
        <v>21.771211546693245</v>
      </c>
      <c r="H8066" s="12">
        <v>0.80605000000000004</v>
      </c>
      <c r="I8066" s="12">
        <v>21.845566146105753</v>
      </c>
    </row>
    <row r="8067" spans="6:9" x14ac:dyDescent="0.3">
      <c r="F8067" s="2">
        <v>8062</v>
      </c>
      <c r="G8067" s="12">
        <f ca="1"/>
        <v>21.77197790620237</v>
      </c>
      <c r="H8067" s="12">
        <v>0.80615000000000003</v>
      </c>
      <c r="I8067" s="12">
        <v>21.846608458729172</v>
      </c>
    </row>
    <row r="8068" spans="6:9" x14ac:dyDescent="0.3">
      <c r="F8068" s="2">
        <v>8063</v>
      </c>
      <c r="G8068" s="12">
        <f ca="1"/>
        <v>21.773351835296005</v>
      </c>
      <c r="H8068" s="12">
        <v>0.80625000000000002</v>
      </c>
      <c r="I8068" s="12">
        <v>21.84765128267054</v>
      </c>
    </row>
    <row r="8069" spans="6:9" x14ac:dyDescent="0.3">
      <c r="F8069" s="2">
        <v>8064</v>
      </c>
      <c r="G8069" s="12">
        <f ca="1"/>
        <v>21.773930513141174</v>
      </c>
      <c r="H8069" s="12">
        <v>0.80635000000000001</v>
      </c>
      <c r="I8069" s="12">
        <v>21.848694618496147</v>
      </c>
    </row>
    <row r="8070" spans="6:9" x14ac:dyDescent="0.3">
      <c r="F8070" s="2">
        <v>8065</v>
      </c>
      <c r="G8070" s="12">
        <f ca="1"/>
        <v>21.774848290172422</v>
      </c>
      <c r="H8070" s="12">
        <v>0.80645</v>
      </c>
      <c r="I8070" s="12">
        <v>21.849738466773186</v>
      </c>
    </row>
    <row r="8071" spans="6:9" x14ac:dyDescent="0.3">
      <c r="F8071" s="2">
        <v>8066</v>
      </c>
      <c r="G8071" s="12">
        <f ca="1"/>
        <v>21.775869669748111</v>
      </c>
      <c r="H8071" s="12">
        <v>0.80654999999999999</v>
      </c>
      <c r="I8071" s="12">
        <v>21.850782828069754</v>
      </c>
    </row>
    <row r="8072" spans="6:9" x14ac:dyDescent="0.3">
      <c r="F8072" s="2">
        <v>8067</v>
      </c>
      <c r="G8072" s="12">
        <f ca="1"/>
        <v>21.775927022942007</v>
      </c>
      <c r="H8072" s="12">
        <v>0.80664999999999998</v>
      </c>
      <c r="I8072" s="12">
        <v>21.851827702954871</v>
      </c>
    </row>
    <row r="8073" spans="6:9" x14ac:dyDescent="0.3">
      <c r="F8073" s="2">
        <v>8068</v>
      </c>
      <c r="G8073" s="12">
        <f ca="1"/>
        <v>21.776883657551387</v>
      </c>
      <c r="H8073" s="12">
        <v>0.80674999999999997</v>
      </c>
      <c r="I8073" s="12">
        <v>21.852873091998458</v>
      </c>
    </row>
    <row r="8074" spans="6:9" x14ac:dyDescent="0.3">
      <c r="F8074" s="2">
        <v>8069</v>
      </c>
      <c r="G8074" s="12">
        <f ca="1"/>
        <v>21.77707606244461</v>
      </c>
      <c r="H8074" s="12">
        <v>0.80684999999999996</v>
      </c>
      <c r="I8074" s="12">
        <v>21.853918995771352</v>
      </c>
    </row>
    <row r="8075" spans="6:9" x14ac:dyDescent="0.3">
      <c r="F8075" s="2">
        <v>8070</v>
      </c>
      <c r="G8075" s="12">
        <f ca="1"/>
        <v>21.777687392484253</v>
      </c>
      <c r="H8075" s="12">
        <v>0.80694999999999995</v>
      </c>
      <c r="I8075" s="12">
        <v>21.854965414845303</v>
      </c>
    </row>
    <row r="8076" spans="6:9" x14ac:dyDescent="0.3">
      <c r="F8076" s="2">
        <v>8071</v>
      </c>
      <c r="G8076" s="12">
        <f ca="1"/>
        <v>21.781126757756532</v>
      </c>
      <c r="H8076" s="12">
        <v>0.80705000000000005</v>
      </c>
      <c r="I8076" s="12">
        <v>21.856012349792991</v>
      </c>
    </row>
    <row r="8077" spans="6:9" x14ac:dyDescent="0.3">
      <c r="F8077" s="2">
        <v>8072</v>
      </c>
      <c r="G8077" s="12">
        <f ca="1"/>
        <v>21.781209042591982</v>
      </c>
      <c r="H8077" s="12">
        <v>0.80715000000000003</v>
      </c>
      <c r="I8077" s="12">
        <v>21.857059801187994</v>
      </c>
    </row>
    <row r="8078" spans="6:9" x14ac:dyDescent="0.3">
      <c r="F8078" s="2">
        <v>8073</v>
      </c>
      <c r="G8078" s="12">
        <f ca="1"/>
        <v>21.781951899684788</v>
      </c>
      <c r="H8078" s="12">
        <v>0.80725000000000002</v>
      </c>
      <c r="I8078" s="12">
        <v>21.858107769604828</v>
      </c>
    </row>
    <row r="8079" spans="6:9" x14ac:dyDescent="0.3">
      <c r="F8079" s="2">
        <v>8074</v>
      </c>
      <c r="G8079" s="12">
        <f ca="1"/>
        <v>21.782617081581684</v>
      </c>
      <c r="H8079" s="12">
        <v>0.80735000000000001</v>
      </c>
      <c r="I8079" s="12">
        <v>21.859156255618927</v>
      </c>
    </row>
    <row r="8080" spans="6:9" x14ac:dyDescent="0.3">
      <c r="F8080" s="2">
        <v>8075</v>
      </c>
      <c r="G8080" s="12">
        <f ca="1"/>
        <v>21.783112216029156</v>
      </c>
      <c r="H8080" s="12">
        <v>0.80745</v>
      </c>
      <c r="I8080" s="12">
        <v>21.860205259806651</v>
      </c>
    </row>
    <row r="8081" spans="6:9" x14ac:dyDescent="0.3">
      <c r="F8081" s="2">
        <v>8076</v>
      </c>
      <c r="G8081" s="12">
        <f ca="1"/>
        <v>21.78322709639091</v>
      </c>
      <c r="H8081" s="12">
        <v>0.80754999999999999</v>
      </c>
      <c r="I8081" s="12">
        <v>21.861254782745291</v>
      </c>
    </row>
    <row r="8082" spans="6:9" x14ac:dyDescent="0.3">
      <c r="F8082" s="2">
        <v>8077</v>
      </c>
      <c r="G8082" s="12">
        <f ca="1"/>
        <v>21.786294611734391</v>
      </c>
      <c r="H8082" s="12">
        <v>0.80764999999999998</v>
      </c>
      <c r="I8082" s="12">
        <v>21.862304825013048</v>
      </c>
    </row>
    <row r="8083" spans="6:9" x14ac:dyDescent="0.3">
      <c r="F8083" s="2">
        <v>8078</v>
      </c>
      <c r="G8083" s="12">
        <f ca="1"/>
        <v>21.787502118108506</v>
      </c>
      <c r="H8083" s="12">
        <v>0.80774999999999997</v>
      </c>
      <c r="I8083" s="12">
        <v>21.863355387189081</v>
      </c>
    </row>
    <row r="8084" spans="6:9" x14ac:dyDescent="0.3">
      <c r="F8084" s="2">
        <v>8079</v>
      </c>
      <c r="G8084" s="12">
        <f ca="1"/>
        <v>21.788058107116932</v>
      </c>
      <c r="H8084" s="12">
        <v>0.80784999999999996</v>
      </c>
      <c r="I8084" s="12">
        <v>21.864406469853471</v>
      </c>
    </row>
    <row r="8085" spans="6:9" x14ac:dyDescent="0.3">
      <c r="F8085" s="2">
        <v>8080</v>
      </c>
      <c r="G8085" s="12">
        <f ca="1"/>
        <v>21.78832680572043</v>
      </c>
      <c r="H8085" s="12">
        <v>0.80794999999999995</v>
      </c>
      <c r="I8085" s="12">
        <v>21.865458073587231</v>
      </c>
    </row>
    <row r="8086" spans="6:9" x14ac:dyDescent="0.3">
      <c r="F8086" s="2">
        <v>8081</v>
      </c>
      <c r="G8086" s="12">
        <f ca="1"/>
        <v>21.789324321992567</v>
      </c>
      <c r="H8086" s="12">
        <v>0.80805000000000005</v>
      </c>
      <c r="I8086" s="12">
        <v>21.866510198972311</v>
      </c>
    </row>
    <row r="8087" spans="6:9" x14ac:dyDescent="0.3">
      <c r="F8087" s="2">
        <v>8082</v>
      </c>
      <c r="G8087" s="12">
        <f ca="1"/>
        <v>21.789692928803095</v>
      </c>
      <c r="H8087" s="12">
        <v>0.80815000000000003</v>
      </c>
      <c r="I8087" s="12">
        <v>21.867562846591607</v>
      </c>
    </row>
    <row r="8088" spans="6:9" x14ac:dyDescent="0.3">
      <c r="F8088" s="2">
        <v>8083</v>
      </c>
      <c r="G8088" s="12">
        <f ca="1"/>
        <v>21.789746071513186</v>
      </c>
      <c r="H8088" s="12">
        <v>0.80825000000000002</v>
      </c>
      <c r="I8088" s="12">
        <v>21.868616017028948</v>
      </c>
    </row>
    <row r="8089" spans="6:9" x14ac:dyDescent="0.3">
      <c r="F8089" s="2">
        <v>8084</v>
      </c>
      <c r="G8089" s="12">
        <f ca="1"/>
        <v>21.79199988975915</v>
      </c>
      <c r="H8089" s="12">
        <v>0.80835000000000001</v>
      </c>
      <c r="I8089" s="12">
        <v>21.869669710869111</v>
      </c>
    </row>
    <row r="8090" spans="6:9" x14ac:dyDescent="0.3">
      <c r="F8090" s="2">
        <v>8085</v>
      </c>
      <c r="G8090" s="12">
        <f ca="1"/>
        <v>21.794285429805278</v>
      </c>
      <c r="H8090" s="12">
        <v>0.80845</v>
      </c>
      <c r="I8090" s="12">
        <v>21.870723928697828</v>
      </c>
    </row>
    <row r="8091" spans="6:9" x14ac:dyDescent="0.3">
      <c r="F8091" s="2">
        <v>8086</v>
      </c>
      <c r="G8091" s="12">
        <f ca="1"/>
        <v>21.794867034310382</v>
      </c>
      <c r="H8091" s="12">
        <v>0.80854999999999999</v>
      </c>
      <c r="I8091" s="12">
        <v>21.871778671101755</v>
      </c>
    </row>
    <row r="8092" spans="6:9" x14ac:dyDescent="0.3">
      <c r="F8092" s="2">
        <v>8087</v>
      </c>
      <c r="G8092" s="12">
        <f ca="1"/>
        <v>21.794931870341998</v>
      </c>
      <c r="H8092" s="12">
        <v>0.80864999999999998</v>
      </c>
      <c r="I8092" s="12">
        <v>21.87283393866851</v>
      </c>
    </row>
    <row r="8093" spans="6:9" x14ac:dyDescent="0.3">
      <c r="F8093" s="2">
        <v>8088</v>
      </c>
      <c r="G8093" s="12">
        <f ca="1"/>
        <v>21.795614536199572</v>
      </c>
      <c r="H8093" s="12">
        <v>0.80874999999999997</v>
      </c>
      <c r="I8093" s="12">
        <v>21.873889731986679</v>
      </c>
    </row>
    <row r="8094" spans="6:9" x14ac:dyDescent="0.3">
      <c r="F8094" s="2">
        <v>8089</v>
      </c>
      <c r="G8094" s="12">
        <f ca="1"/>
        <v>21.796510557936159</v>
      </c>
      <c r="H8094" s="12">
        <v>0.80884999999999996</v>
      </c>
      <c r="I8094" s="12">
        <v>21.874946051645772</v>
      </c>
    </row>
    <row r="8095" spans="6:9" x14ac:dyDescent="0.3">
      <c r="F8095" s="2">
        <v>8090</v>
      </c>
      <c r="G8095" s="12">
        <f ca="1"/>
        <v>21.797815658974017</v>
      </c>
      <c r="H8095" s="12">
        <v>0.80894999999999995</v>
      </c>
      <c r="I8095" s="12">
        <v>21.876002898236266</v>
      </c>
    </row>
    <row r="8096" spans="6:9" x14ac:dyDescent="0.3">
      <c r="F8096" s="2">
        <v>8091</v>
      </c>
      <c r="G8096" s="12">
        <f ca="1"/>
        <v>21.799021080645794</v>
      </c>
      <c r="H8096" s="12">
        <v>0.80905000000000005</v>
      </c>
      <c r="I8096" s="12">
        <v>21.877060272349603</v>
      </c>
    </row>
    <row r="8097" spans="6:9" x14ac:dyDescent="0.3">
      <c r="F8097" s="2">
        <v>8092</v>
      </c>
      <c r="G8097" s="12">
        <f ca="1"/>
        <v>21.799268204719979</v>
      </c>
      <c r="H8097" s="12">
        <v>0.80915000000000004</v>
      </c>
      <c r="I8097" s="12">
        <v>21.878118174578184</v>
      </c>
    </row>
    <row r="8098" spans="6:9" x14ac:dyDescent="0.3">
      <c r="F8098" s="2">
        <v>8093</v>
      </c>
      <c r="G8098" s="12">
        <f ca="1"/>
        <v>21.799792805128952</v>
      </c>
      <c r="H8098" s="12">
        <v>0.80925000000000002</v>
      </c>
      <c r="I8098" s="12">
        <v>21.879176605515369</v>
      </c>
    </row>
    <row r="8099" spans="6:9" x14ac:dyDescent="0.3">
      <c r="F8099" s="2">
        <v>8094</v>
      </c>
      <c r="G8099" s="12">
        <f ca="1"/>
        <v>21.799860022136055</v>
      </c>
      <c r="H8099" s="12">
        <v>0.80935000000000001</v>
      </c>
      <c r="I8099" s="12">
        <v>21.880235565755463</v>
      </c>
    </row>
    <row r="8100" spans="6:9" x14ac:dyDescent="0.3">
      <c r="F8100" s="2">
        <v>8095</v>
      </c>
      <c r="G8100" s="12">
        <f ca="1"/>
        <v>21.800090260110004</v>
      </c>
      <c r="H8100" s="12">
        <v>0.80945</v>
      </c>
      <c r="I8100" s="12">
        <v>21.881295055893773</v>
      </c>
    </row>
    <row r="8101" spans="6:9" x14ac:dyDescent="0.3">
      <c r="F8101" s="2">
        <v>8096</v>
      </c>
      <c r="G8101" s="12">
        <f ca="1"/>
        <v>21.801110793838543</v>
      </c>
      <c r="H8101" s="12">
        <v>0.80954999999999999</v>
      </c>
      <c r="I8101" s="12">
        <v>21.88235507652654</v>
      </c>
    </row>
    <row r="8102" spans="6:9" x14ac:dyDescent="0.3">
      <c r="F8102" s="2">
        <v>8097</v>
      </c>
      <c r="G8102" s="12">
        <f ca="1"/>
        <v>21.801339877394</v>
      </c>
      <c r="H8102" s="12">
        <v>0.80964999999999998</v>
      </c>
      <c r="I8102" s="12">
        <v>21.883415628251001</v>
      </c>
    </row>
    <row r="8103" spans="6:9" x14ac:dyDescent="0.3">
      <c r="F8103" s="2">
        <v>8098</v>
      </c>
      <c r="G8103" s="12">
        <f ca="1"/>
        <v>21.80169055952237</v>
      </c>
      <c r="H8103" s="12">
        <v>0.80974999999999997</v>
      </c>
      <c r="I8103" s="12">
        <v>21.88447671166535</v>
      </c>
    </row>
    <row r="8104" spans="6:9" x14ac:dyDescent="0.3">
      <c r="F8104" s="2">
        <v>8099</v>
      </c>
      <c r="G8104" s="12">
        <f ca="1"/>
        <v>21.801763793825621</v>
      </c>
      <c r="H8104" s="12">
        <v>0.80984999999999996</v>
      </c>
      <c r="I8104" s="12">
        <v>21.885538327368756</v>
      </c>
    </row>
    <row r="8105" spans="6:9" x14ac:dyDescent="0.3">
      <c r="F8105" s="2">
        <v>8100</v>
      </c>
      <c r="G8105" s="12">
        <f ca="1"/>
        <v>21.802422147303144</v>
      </c>
      <c r="H8105" s="12">
        <v>0.80994999999999995</v>
      </c>
      <c r="I8105" s="12">
        <v>21.88660047596138</v>
      </c>
    </row>
    <row r="8106" spans="6:9" x14ac:dyDescent="0.3">
      <c r="F8106" s="2">
        <v>8101</v>
      </c>
      <c r="G8106" s="12">
        <f ca="1"/>
        <v>21.802848271836552</v>
      </c>
      <c r="H8106" s="12">
        <v>0.81005000000000005</v>
      </c>
      <c r="I8106" s="12">
        <v>21.88766315804434</v>
      </c>
    </row>
    <row r="8107" spans="6:9" x14ac:dyDescent="0.3">
      <c r="F8107" s="2">
        <v>8102</v>
      </c>
      <c r="G8107" s="12">
        <f ca="1"/>
        <v>21.807629357990784</v>
      </c>
      <c r="H8107" s="12">
        <v>0.81015000000000004</v>
      </c>
      <c r="I8107" s="12">
        <v>21.888726374219743</v>
      </c>
    </row>
    <row r="8108" spans="6:9" x14ac:dyDescent="0.3">
      <c r="F8108" s="2">
        <v>8103</v>
      </c>
      <c r="G8108" s="12">
        <f ca="1"/>
        <v>21.809106518930193</v>
      </c>
      <c r="H8108" s="12">
        <v>0.81025000000000003</v>
      </c>
      <c r="I8108" s="12">
        <v>21.889790125090691</v>
      </c>
    </row>
    <row r="8109" spans="6:9" x14ac:dyDescent="0.3">
      <c r="F8109" s="2">
        <v>8104</v>
      </c>
      <c r="G8109" s="12">
        <f ca="1"/>
        <v>21.811026682740092</v>
      </c>
      <c r="H8109" s="12">
        <v>0.81035000000000001</v>
      </c>
      <c r="I8109" s="12">
        <v>21.890854411261245</v>
      </c>
    </row>
    <row r="8110" spans="6:9" x14ac:dyDescent="0.3">
      <c r="F8110" s="2">
        <v>8105</v>
      </c>
      <c r="G8110" s="12">
        <f ca="1"/>
        <v>21.812638218510575</v>
      </c>
      <c r="H8110" s="12">
        <v>0.81045</v>
      </c>
      <c r="I8110" s="12">
        <v>21.891919233336488</v>
      </c>
    </row>
    <row r="8111" spans="6:9" x14ac:dyDescent="0.3">
      <c r="F8111" s="2">
        <v>8106</v>
      </c>
      <c r="G8111" s="12">
        <f ca="1"/>
        <v>21.813139247572799</v>
      </c>
      <c r="H8111" s="12">
        <v>0.81054999999999999</v>
      </c>
      <c r="I8111" s="12">
        <v>21.892984591922456</v>
      </c>
    </row>
    <row r="8112" spans="6:9" x14ac:dyDescent="0.3">
      <c r="F8112" s="2">
        <v>8107</v>
      </c>
      <c r="G8112" s="12">
        <f ca="1"/>
        <v>21.813195863006342</v>
      </c>
      <c r="H8112" s="12">
        <v>0.81064999999999998</v>
      </c>
      <c r="I8112" s="12">
        <v>21.894050487626195</v>
      </c>
    </row>
    <row r="8113" spans="6:9" x14ac:dyDescent="0.3">
      <c r="F8113" s="2">
        <v>8108</v>
      </c>
      <c r="G8113" s="12">
        <f ca="1"/>
        <v>21.814192733229433</v>
      </c>
      <c r="H8113" s="12">
        <v>0.81074999999999997</v>
      </c>
      <c r="I8113" s="12">
        <v>21.895116921055745</v>
      </c>
    </row>
    <row r="8114" spans="6:9" x14ac:dyDescent="0.3">
      <c r="F8114" s="2">
        <v>8109</v>
      </c>
      <c r="G8114" s="12">
        <f ca="1"/>
        <v>21.814317821834727</v>
      </c>
      <c r="H8114" s="12">
        <v>0.81084999999999996</v>
      </c>
      <c r="I8114" s="12">
        <v>21.896183892820147</v>
      </c>
    </row>
    <row r="8115" spans="6:9" x14ac:dyDescent="0.3">
      <c r="F8115" s="2">
        <v>8110</v>
      </c>
      <c r="G8115" s="12">
        <f ca="1"/>
        <v>21.817383399026006</v>
      </c>
      <c r="H8115" s="12">
        <v>0.81094999999999995</v>
      </c>
      <c r="I8115" s="12">
        <v>21.897251403529424</v>
      </c>
    </row>
    <row r="8116" spans="6:9" x14ac:dyDescent="0.3">
      <c r="F8116" s="2">
        <v>8111</v>
      </c>
      <c r="G8116" s="12">
        <f ca="1"/>
        <v>21.817945654414903</v>
      </c>
      <c r="H8116" s="12">
        <v>0.81105000000000005</v>
      </c>
      <c r="I8116" s="12">
        <v>21.898319453794606</v>
      </c>
    </row>
    <row r="8117" spans="6:9" x14ac:dyDescent="0.3">
      <c r="F8117" s="2">
        <v>8112</v>
      </c>
      <c r="G8117" s="12">
        <f ca="1"/>
        <v>21.818883191090556</v>
      </c>
      <c r="H8117" s="12">
        <v>0.81115000000000004</v>
      </c>
      <c r="I8117" s="12">
        <v>21.899388044227734</v>
      </c>
    </row>
    <row r="8118" spans="6:9" x14ac:dyDescent="0.3">
      <c r="F8118" s="2">
        <v>8113</v>
      </c>
      <c r="G8118" s="12">
        <f ca="1"/>
        <v>21.819092552138326</v>
      </c>
      <c r="H8118" s="12">
        <v>0.81125000000000003</v>
      </c>
      <c r="I8118" s="12">
        <v>21.90045717544184</v>
      </c>
    </row>
    <row r="8119" spans="6:9" x14ac:dyDescent="0.3">
      <c r="F8119" s="2">
        <v>8114</v>
      </c>
      <c r="G8119" s="12">
        <f ca="1"/>
        <v>21.819165600804698</v>
      </c>
      <c r="H8119" s="12">
        <v>0.81135000000000002</v>
      </c>
      <c r="I8119" s="12">
        <v>21.90152684805097</v>
      </c>
    </row>
    <row r="8120" spans="6:9" x14ac:dyDescent="0.3">
      <c r="F8120" s="2">
        <v>8115</v>
      </c>
      <c r="G8120" s="12">
        <f ca="1"/>
        <v>21.82010806695817</v>
      </c>
      <c r="H8120" s="12">
        <v>0.81145</v>
      </c>
      <c r="I8120" s="12">
        <v>21.902597062670175</v>
      </c>
    </row>
    <row r="8121" spans="6:9" x14ac:dyDescent="0.3">
      <c r="F8121" s="2">
        <v>8116</v>
      </c>
      <c r="G8121" s="12">
        <f ca="1"/>
        <v>21.821960142784562</v>
      </c>
      <c r="H8121" s="12">
        <v>0.81154999999999999</v>
      </c>
      <c r="I8121" s="12">
        <v>21.90366781991553</v>
      </c>
    </row>
    <row r="8122" spans="6:9" x14ac:dyDescent="0.3">
      <c r="F8122" s="2">
        <v>8117</v>
      </c>
      <c r="G8122" s="12">
        <f ca="1"/>
        <v>21.82321258914714</v>
      </c>
      <c r="H8122" s="12">
        <v>0.81164999999999998</v>
      </c>
      <c r="I8122" s="12">
        <v>21.904739120404102</v>
      </c>
    </row>
    <row r="8123" spans="6:9" x14ac:dyDescent="0.3">
      <c r="F8123" s="2">
        <v>8118</v>
      </c>
      <c r="G8123" s="12">
        <f ca="1"/>
        <v>21.823742483129287</v>
      </c>
      <c r="H8123" s="12">
        <v>0.81174999999999997</v>
      </c>
      <c r="I8123" s="12">
        <v>21.905810964753989</v>
      </c>
    </row>
    <row r="8124" spans="6:9" x14ac:dyDescent="0.3">
      <c r="F8124" s="2">
        <v>8119</v>
      </c>
      <c r="G8124" s="12">
        <f ca="1"/>
        <v>21.825218717838283</v>
      </c>
      <c r="H8124" s="12">
        <v>0.81184999999999996</v>
      </c>
      <c r="I8124" s="12">
        <v>21.906883353584305</v>
      </c>
    </row>
    <row r="8125" spans="6:9" x14ac:dyDescent="0.3">
      <c r="F8125" s="2">
        <v>8120</v>
      </c>
      <c r="G8125" s="12">
        <f ca="1"/>
        <v>21.825839437625039</v>
      </c>
      <c r="H8125" s="12">
        <v>0.81194999999999995</v>
      </c>
      <c r="I8125" s="12">
        <v>21.907956287515169</v>
      </c>
    </row>
    <row r="8126" spans="6:9" x14ac:dyDescent="0.3">
      <c r="F8126" s="2">
        <v>8121</v>
      </c>
      <c r="G8126" s="12">
        <f ca="1"/>
        <v>21.82590143746085</v>
      </c>
      <c r="H8126" s="12">
        <v>0.81205000000000005</v>
      </c>
      <c r="I8126" s="12">
        <v>21.909029767167755</v>
      </c>
    </row>
    <row r="8127" spans="6:9" x14ac:dyDescent="0.3">
      <c r="F8127" s="2">
        <v>8122</v>
      </c>
      <c r="G8127" s="12">
        <f ca="1"/>
        <v>21.825983798709359</v>
      </c>
      <c r="H8127" s="12">
        <v>0.81215000000000004</v>
      </c>
      <c r="I8127" s="12">
        <v>21.910103793164225</v>
      </c>
    </row>
    <row r="8128" spans="6:9" x14ac:dyDescent="0.3">
      <c r="F8128" s="2">
        <v>8123</v>
      </c>
      <c r="G8128" s="12">
        <f ca="1"/>
        <v>21.82684135804984</v>
      </c>
      <c r="H8128" s="12">
        <v>0.81225000000000003</v>
      </c>
      <c r="I8128" s="12">
        <v>21.911178366127785</v>
      </c>
    </row>
    <row r="8129" spans="6:9" x14ac:dyDescent="0.3">
      <c r="F8129" s="2">
        <v>8124</v>
      </c>
      <c r="G8129" s="12">
        <f ca="1"/>
        <v>21.828303137586936</v>
      </c>
      <c r="H8129" s="12">
        <v>0.81235000000000002</v>
      </c>
      <c r="I8129" s="12">
        <v>21.912253486682676</v>
      </c>
    </row>
    <row r="8130" spans="6:9" x14ac:dyDescent="0.3">
      <c r="F8130" s="2">
        <v>8125</v>
      </c>
      <c r="G8130" s="12">
        <f ca="1"/>
        <v>21.830192002480622</v>
      </c>
      <c r="H8130" s="12">
        <v>0.81245000000000001</v>
      </c>
      <c r="I8130" s="12">
        <v>21.913329155454154</v>
      </c>
    </row>
    <row r="8131" spans="6:9" x14ac:dyDescent="0.3">
      <c r="F8131" s="2">
        <v>8126</v>
      </c>
      <c r="G8131" s="12">
        <f ca="1"/>
        <v>21.830780445462679</v>
      </c>
      <c r="H8131" s="12">
        <v>0.81254999999999999</v>
      </c>
      <c r="I8131" s="12">
        <v>21.914405373068519</v>
      </c>
    </row>
    <row r="8132" spans="6:9" x14ac:dyDescent="0.3">
      <c r="F8132" s="2">
        <v>8127</v>
      </c>
      <c r="G8132" s="12">
        <f ca="1"/>
        <v>21.832634128522855</v>
      </c>
      <c r="H8132" s="12">
        <v>0.81264999999999998</v>
      </c>
      <c r="I8132" s="12">
        <v>21.915482140153109</v>
      </c>
    </row>
    <row r="8133" spans="6:9" x14ac:dyDescent="0.3">
      <c r="F8133" s="2">
        <v>8128</v>
      </c>
      <c r="G8133" s="12">
        <f ca="1"/>
        <v>21.832700140708145</v>
      </c>
      <c r="H8133" s="12">
        <v>0.81274999999999997</v>
      </c>
      <c r="I8133" s="12">
        <v>21.916559457336295</v>
      </c>
    </row>
    <row r="8134" spans="6:9" x14ac:dyDescent="0.3">
      <c r="F8134" s="2">
        <v>8129</v>
      </c>
      <c r="G8134" s="12">
        <f ca="1"/>
        <v>21.833187586180934</v>
      </c>
      <c r="H8134" s="12">
        <v>0.81284999999999996</v>
      </c>
      <c r="I8134" s="12">
        <v>21.917637325247487</v>
      </c>
    </row>
    <row r="8135" spans="6:9" x14ac:dyDescent="0.3">
      <c r="F8135" s="2">
        <v>8130</v>
      </c>
      <c r="G8135" s="12">
        <f ca="1"/>
        <v>21.83379687748101</v>
      </c>
      <c r="H8135" s="12">
        <v>0.81294999999999995</v>
      </c>
      <c r="I8135" s="12">
        <v>21.918715744517144</v>
      </c>
    </row>
    <row r="8136" spans="6:9" x14ac:dyDescent="0.3">
      <c r="F8136" s="2">
        <v>8131</v>
      </c>
      <c r="G8136" s="12">
        <f ca="1"/>
        <v>21.834247637822326</v>
      </c>
      <c r="H8136" s="12">
        <v>0.81305000000000005</v>
      </c>
      <c r="I8136" s="12">
        <v>21.91979471577676</v>
      </c>
    </row>
    <row r="8137" spans="6:9" x14ac:dyDescent="0.3">
      <c r="F8137" s="2">
        <v>8132</v>
      </c>
      <c r="G8137" s="12">
        <f ca="1"/>
        <v>21.835592723949986</v>
      </c>
      <c r="H8137" s="12">
        <v>0.81315000000000004</v>
      </c>
      <c r="I8137" s="12">
        <v>21.92087423965889</v>
      </c>
    </row>
    <row r="8138" spans="6:9" x14ac:dyDescent="0.3">
      <c r="F8138" s="2">
        <v>8133</v>
      </c>
      <c r="G8138" s="12">
        <f ca="1"/>
        <v>21.836251796593338</v>
      </c>
      <c r="H8138" s="12">
        <v>0.81325000000000003</v>
      </c>
      <c r="I8138" s="12">
        <v>21.92195431679712</v>
      </c>
    </row>
    <row r="8139" spans="6:9" x14ac:dyDescent="0.3">
      <c r="F8139" s="2">
        <v>8134</v>
      </c>
      <c r="G8139" s="12">
        <f ca="1"/>
        <v>21.83641925091078</v>
      </c>
      <c r="H8139" s="12">
        <v>0.81335000000000002</v>
      </c>
      <c r="I8139" s="12">
        <v>21.923034947826103</v>
      </c>
    </row>
    <row r="8140" spans="6:9" x14ac:dyDescent="0.3">
      <c r="F8140" s="2">
        <v>8135</v>
      </c>
      <c r="G8140" s="12">
        <f ca="1"/>
        <v>21.83949865024735</v>
      </c>
      <c r="H8140" s="12">
        <v>0.81345000000000001</v>
      </c>
      <c r="I8140" s="12">
        <v>21.924116133381546</v>
      </c>
    </row>
    <row r="8141" spans="6:9" x14ac:dyDescent="0.3">
      <c r="F8141" s="2">
        <v>8136</v>
      </c>
      <c r="G8141" s="12">
        <f ca="1"/>
        <v>21.840335076379038</v>
      </c>
      <c r="H8141" s="12">
        <v>0.81355</v>
      </c>
      <c r="I8141" s="12">
        <v>21.925197874100206</v>
      </c>
    </row>
    <row r="8142" spans="6:9" x14ac:dyDescent="0.3">
      <c r="F8142" s="2">
        <v>8137</v>
      </c>
      <c r="G8142" s="12">
        <f ca="1"/>
        <v>21.843850229710824</v>
      </c>
      <c r="H8142" s="12">
        <v>0.81364999999999998</v>
      </c>
      <c r="I8142" s="12">
        <v>21.926280170619901</v>
      </c>
    </row>
    <row r="8143" spans="6:9" x14ac:dyDescent="0.3">
      <c r="F8143" s="2">
        <v>8138</v>
      </c>
      <c r="G8143" s="12">
        <f ca="1"/>
        <v>21.845618109102112</v>
      </c>
      <c r="H8143" s="12">
        <v>0.81374999999999997</v>
      </c>
      <c r="I8143" s="12">
        <v>21.92736302357951</v>
      </c>
    </row>
    <row r="8144" spans="6:9" x14ac:dyDescent="0.3">
      <c r="F8144" s="2">
        <v>8139</v>
      </c>
      <c r="G8144" s="12">
        <f ca="1"/>
        <v>21.846662610584289</v>
      </c>
      <c r="H8144" s="12">
        <v>0.81384999999999996</v>
      </c>
      <c r="I8144" s="12">
        <v>21.928446433618973</v>
      </c>
    </row>
    <row r="8145" spans="6:9" x14ac:dyDescent="0.3">
      <c r="F8145" s="2">
        <v>8140</v>
      </c>
      <c r="G8145" s="12">
        <f ca="1"/>
        <v>21.847799162738006</v>
      </c>
      <c r="H8145" s="12">
        <v>0.81394999999999995</v>
      </c>
      <c r="I8145" s="12">
        <v>21.929530401379296</v>
      </c>
    </row>
    <row r="8146" spans="6:9" x14ac:dyDescent="0.3">
      <c r="F8146" s="2">
        <v>8141</v>
      </c>
      <c r="G8146" s="12">
        <f ca="1"/>
        <v>21.852626362917924</v>
      </c>
      <c r="H8146" s="12">
        <v>0.81405000000000005</v>
      </c>
      <c r="I8146" s="12">
        <v>21.93061492750256</v>
      </c>
    </row>
    <row r="8147" spans="6:9" x14ac:dyDescent="0.3">
      <c r="F8147" s="2">
        <v>8142</v>
      </c>
      <c r="G8147" s="12">
        <f ca="1"/>
        <v>21.853239663630621</v>
      </c>
      <c r="H8147" s="12">
        <v>0.81415000000000004</v>
      </c>
      <c r="I8147" s="12">
        <v>21.931700012631925</v>
      </c>
    </row>
    <row r="8148" spans="6:9" x14ac:dyDescent="0.3">
      <c r="F8148" s="2">
        <v>8143</v>
      </c>
      <c r="G8148" s="12">
        <f ca="1"/>
        <v>21.855143718202768</v>
      </c>
      <c r="H8148" s="12">
        <v>0.81425000000000003</v>
      </c>
      <c r="I8148" s="12">
        <v>21.932785657411593</v>
      </c>
    </row>
    <row r="8149" spans="6:9" x14ac:dyDescent="0.3">
      <c r="F8149" s="2">
        <v>8144</v>
      </c>
      <c r="G8149" s="12">
        <f ca="1"/>
        <v>21.858607452634494</v>
      </c>
      <c r="H8149" s="12">
        <v>0.81435000000000002</v>
      </c>
      <c r="I8149" s="12">
        <v>21.933871862486871</v>
      </c>
    </row>
    <row r="8150" spans="6:9" x14ac:dyDescent="0.3">
      <c r="F8150" s="2">
        <v>8145</v>
      </c>
      <c r="G8150" s="12">
        <f ca="1"/>
        <v>21.859249609055617</v>
      </c>
      <c r="H8150" s="12">
        <v>0.81445000000000001</v>
      </c>
      <c r="I8150" s="12">
        <v>21.934958628504123</v>
      </c>
    </row>
    <row r="8151" spans="6:9" x14ac:dyDescent="0.3">
      <c r="F8151" s="2">
        <v>8146</v>
      </c>
      <c r="G8151" s="12">
        <f ca="1"/>
        <v>21.859488002803541</v>
      </c>
      <c r="H8151" s="12">
        <v>0.81455</v>
      </c>
      <c r="I8151" s="12">
        <v>21.936045956110814</v>
      </c>
    </row>
    <row r="8152" spans="6:9" x14ac:dyDescent="0.3">
      <c r="F8152" s="2">
        <v>8147</v>
      </c>
      <c r="G8152" s="12">
        <f ca="1"/>
        <v>21.862139749041074</v>
      </c>
      <c r="H8152" s="12">
        <v>0.81464999999999999</v>
      </c>
      <c r="I8152" s="12">
        <v>21.937133845955472</v>
      </c>
    </row>
    <row r="8153" spans="6:9" x14ac:dyDescent="0.3">
      <c r="F8153" s="2">
        <v>8148</v>
      </c>
      <c r="G8153" s="12">
        <f ca="1"/>
        <v>21.863153769014957</v>
      </c>
      <c r="H8153" s="12">
        <v>0.81474999999999997</v>
      </c>
      <c r="I8153" s="12">
        <v>21.938222298687727</v>
      </c>
    </row>
    <row r="8154" spans="6:9" x14ac:dyDescent="0.3">
      <c r="F8154" s="2">
        <v>8149</v>
      </c>
      <c r="G8154" s="12">
        <f ca="1"/>
        <v>21.865200055751245</v>
      </c>
      <c r="H8154" s="12">
        <v>0.81484999999999996</v>
      </c>
      <c r="I8154" s="12">
        <v>21.939311314958275</v>
      </c>
    </row>
    <row r="8155" spans="6:9" x14ac:dyDescent="0.3">
      <c r="F8155" s="2">
        <v>8150</v>
      </c>
      <c r="G8155" s="12">
        <f ca="1"/>
        <v>21.865378535819708</v>
      </c>
      <c r="H8155" s="12">
        <v>0.81494999999999995</v>
      </c>
      <c r="I8155" s="12">
        <v>21.940400895418932</v>
      </c>
    </row>
    <row r="8156" spans="6:9" x14ac:dyDescent="0.3">
      <c r="F8156" s="2">
        <v>8151</v>
      </c>
      <c r="G8156" s="12">
        <f ca="1"/>
        <v>21.866675898564374</v>
      </c>
      <c r="H8156" s="12">
        <v>0.81505000000000005</v>
      </c>
      <c r="I8156" s="12">
        <v>21.941491040722575</v>
      </c>
    </row>
    <row r="8157" spans="6:9" x14ac:dyDescent="0.3">
      <c r="F8157" s="2">
        <v>8152</v>
      </c>
      <c r="G8157" s="12">
        <f ca="1"/>
        <v>21.867595187779855</v>
      </c>
      <c r="H8157" s="12">
        <v>0.81515000000000004</v>
      </c>
      <c r="I8157" s="12">
        <v>21.9425817515232</v>
      </c>
    </row>
    <row r="8158" spans="6:9" x14ac:dyDescent="0.3">
      <c r="F8158" s="2">
        <v>8153</v>
      </c>
      <c r="G8158" s="12">
        <f ca="1"/>
        <v>21.867932035301152</v>
      </c>
      <c r="H8158" s="12">
        <v>0.81525000000000003</v>
      </c>
      <c r="I8158" s="12">
        <v>21.943673028475878</v>
      </c>
    </row>
    <row r="8159" spans="6:9" x14ac:dyDescent="0.3">
      <c r="F8159" s="2">
        <v>8154</v>
      </c>
      <c r="G8159" s="12">
        <f ca="1"/>
        <v>21.87022447602121</v>
      </c>
      <c r="H8159" s="12">
        <v>0.81535000000000002</v>
      </c>
      <c r="I8159" s="12">
        <v>21.944764872236803</v>
      </c>
    </row>
    <row r="8160" spans="6:9" x14ac:dyDescent="0.3">
      <c r="F8160" s="2">
        <v>8155</v>
      </c>
      <c r="G8160" s="12">
        <f ca="1"/>
        <v>21.871559627064478</v>
      </c>
      <c r="H8160" s="12">
        <v>0.81545000000000001</v>
      </c>
      <c r="I8160" s="12">
        <v>21.945857283463258</v>
      </c>
    </row>
    <row r="8161" spans="6:9" x14ac:dyDescent="0.3">
      <c r="F8161" s="2">
        <v>8156</v>
      </c>
      <c r="G8161" s="12">
        <f ca="1"/>
        <v>21.875724280976133</v>
      </c>
      <c r="H8161" s="12">
        <v>0.81555</v>
      </c>
      <c r="I8161" s="12">
        <v>21.946950262813623</v>
      </c>
    </row>
    <row r="8162" spans="6:9" x14ac:dyDescent="0.3">
      <c r="F8162" s="2">
        <v>8157</v>
      </c>
      <c r="G8162" s="12">
        <f ca="1"/>
        <v>21.876045705510627</v>
      </c>
      <c r="H8162" s="12">
        <v>0.81564999999999999</v>
      </c>
      <c r="I8162" s="12">
        <v>21.948043810947411</v>
      </c>
    </row>
    <row r="8163" spans="6:9" x14ac:dyDescent="0.3">
      <c r="F8163" s="2">
        <v>8158</v>
      </c>
      <c r="G8163" s="12">
        <f ca="1"/>
        <v>21.876112584806272</v>
      </c>
      <c r="H8163" s="12">
        <v>0.81574999999999998</v>
      </c>
      <c r="I8163" s="12">
        <v>21.949137928525211</v>
      </c>
    </row>
    <row r="8164" spans="6:9" x14ac:dyDescent="0.3">
      <c r="F8164" s="2">
        <v>8159</v>
      </c>
      <c r="G8164" s="12">
        <f ca="1"/>
        <v>21.876607982718873</v>
      </c>
      <c r="H8164" s="12">
        <v>0.81584999999999996</v>
      </c>
      <c r="I8164" s="12">
        <v>21.950232616208751</v>
      </c>
    </row>
    <row r="8165" spans="6:9" x14ac:dyDescent="0.3">
      <c r="F8165" s="2">
        <v>8160</v>
      </c>
      <c r="G8165" s="12">
        <f ca="1"/>
        <v>21.877296067919787</v>
      </c>
      <c r="H8165" s="12">
        <v>0.81594999999999995</v>
      </c>
      <c r="I8165" s="12">
        <v>21.951327874660855</v>
      </c>
    </row>
    <row r="8166" spans="6:9" x14ac:dyDescent="0.3">
      <c r="F8166" s="2">
        <v>8161</v>
      </c>
      <c r="G8166" s="12">
        <f ca="1"/>
        <v>21.877566478491318</v>
      </c>
      <c r="H8166" s="12">
        <v>0.81605000000000005</v>
      </c>
      <c r="I8166" s="12">
        <v>21.952423704545481</v>
      </c>
    </row>
    <row r="8167" spans="6:9" x14ac:dyDescent="0.3">
      <c r="F8167" s="2">
        <v>8162</v>
      </c>
      <c r="G8167" s="12">
        <f ca="1"/>
        <v>21.879444115812429</v>
      </c>
      <c r="H8167" s="12">
        <v>0.81615000000000004</v>
      </c>
      <c r="I8167" s="12">
        <v>21.953520106527698</v>
      </c>
    </row>
    <row r="8168" spans="6:9" x14ac:dyDescent="0.3">
      <c r="F8168" s="2">
        <v>8163</v>
      </c>
      <c r="G8168" s="12">
        <f ca="1"/>
        <v>21.882692079576579</v>
      </c>
      <c r="H8168" s="12">
        <v>0.81625000000000003</v>
      </c>
      <c r="I8168" s="12">
        <v>21.954617081273682</v>
      </c>
    </row>
    <row r="8169" spans="6:9" x14ac:dyDescent="0.3">
      <c r="F8169" s="2">
        <v>8164</v>
      </c>
      <c r="G8169" s="12">
        <f ca="1"/>
        <v>21.883602119535546</v>
      </c>
      <c r="H8169" s="12">
        <v>0.81635000000000002</v>
      </c>
      <c r="I8169" s="12">
        <v>21.95571462945076</v>
      </c>
    </row>
    <row r="8170" spans="6:9" x14ac:dyDescent="0.3">
      <c r="F8170" s="2">
        <v>8165</v>
      </c>
      <c r="G8170" s="12">
        <f ca="1"/>
        <v>21.884276726149757</v>
      </c>
      <c r="H8170" s="12">
        <v>0.81645000000000001</v>
      </c>
      <c r="I8170" s="12">
        <v>21.956812751727377</v>
      </c>
    </row>
    <row r="8171" spans="6:9" x14ac:dyDescent="0.3">
      <c r="F8171" s="2">
        <v>8166</v>
      </c>
      <c r="G8171" s="12">
        <f ca="1"/>
        <v>21.884383879164467</v>
      </c>
      <c r="H8171" s="12">
        <v>0.81655</v>
      </c>
      <c r="I8171" s="12">
        <v>21.9579114487731</v>
      </c>
    </row>
    <row r="8172" spans="6:9" x14ac:dyDescent="0.3">
      <c r="F8172" s="2">
        <v>8167</v>
      </c>
      <c r="G8172" s="12">
        <f ca="1"/>
        <v>21.88693456060134</v>
      </c>
      <c r="H8172" s="12">
        <v>0.81664999999999999</v>
      </c>
      <c r="I8172" s="12">
        <v>21.959010721258636</v>
      </c>
    </row>
    <row r="8173" spans="6:9" x14ac:dyDescent="0.3">
      <c r="F8173" s="2">
        <v>8168</v>
      </c>
      <c r="G8173" s="12">
        <f ca="1"/>
        <v>21.88758560593616</v>
      </c>
      <c r="H8173" s="12">
        <v>0.81674999999999998</v>
      </c>
      <c r="I8173" s="12">
        <v>21.960110569855807</v>
      </c>
    </row>
    <row r="8174" spans="6:9" x14ac:dyDescent="0.3">
      <c r="F8174" s="2">
        <v>8169</v>
      </c>
      <c r="G8174" s="12">
        <f ca="1"/>
        <v>21.887775221195639</v>
      </c>
      <c r="H8174" s="12">
        <v>0.81684999999999997</v>
      </c>
      <c r="I8174" s="12">
        <v>21.961210995237607</v>
      </c>
    </row>
    <row r="8175" spans="6:9" x14ac:dyDescent="0.3">
      <c r="F8175" s="2">
        <v>8170</v>
      </c>
      <c r="G8175" s="12">
        <f ca="1"/>
        <v>21.891930727953529</v>
      </c>
      <c r="H8175" s="12">
        <v>0.81694999999999995</v>
      </c>
      <c r="I8175" s="12">
        <v>21.96231199807815</v>
      </c>
    </row>
    <row r="8176" spans="6:9" x14ac:dyDescent="0.3">
      <c r="F8176" s="2">
        <v>8171</v>
      </c>
      <c r="G8176" s="12">
        <f ca="1"/>
        <v>21.891967367766206</v>
      </c>
      <c r="H8176" s="12">
        <v>0.81705000000000005</v>
      </c>
      <c r="I8176" s="12">
        <v>21.963413579052691</v>
      </c>
    </row>
    <row r="8177" spans="6:9" x14ac:dyDescent="0.3">
      <c r="F8177" s="2">
        <v>8172</v>
      </c>
      <c r="G8177" s="12">
        <f ca="1"/>
        <v>21.893236438703909</v>
      </c>
      <c r="H8177" s="12">
        <v>0.81715000000000004</v>
      </c>
      <c r="I8177" s="12">
        <v>21.964515738837623</v>
      </c>
    </row>
    <row r="8178" spans="6:9" x14ac:dyDescent="0.3">
      <c r="F8178" s="2">
        <v>8173</v>
      </c>
      <c r="G8178" s="12">
        <f ca="1"/>
        <v>21.897446834294506</v>
      </c>
      <c r="H8178" s="12">
        <v>0.81725000000000003</v>
      </c>
      <c r="I8178" s="12">
        <v>21.965618478110507</v>
      </c>
    </row>
    <row r="8179" spans="6:9" x14ac:dyDescent="0.3">
      <c r="F8179" s="2">
        <v>8174</v>
      </c>
      <c r="G8179" s="12">
        <f ca="1"/>
        <v>21.897560185998987</v>
      </c>
      <c r="H8179" s="12">
        <v>0.81735000000000002</v>
      </c>
      <c r="I8179" s="12">
        <v>21.966721797550047</v>
      </c>
    </row>
    <row r="8180" spans="6:9" x14ac:dyDescent="0.3">
      <c r="F8180" s="2">
        <v>8175</v>
      </c>
      <c r="G8180" s="12">
        <f ca="1"/>
        <v>21.898603723899384</v>
      </c>
      <c r="H8180" s="12">
        <v>0.81745000000000001</v>
      </c>
      <c r="I8180" s="12">
        <v>21.967825697836076</v>
      </c>
    </row>
    <row r="8181" spans="6:9" x14ac:dyDescent="0.3">
      <c r="F8181" s="2">
        <v>8176</v>
      </c>
      <c r="G8181" s="12">
        <f ca="1"/>
        <v>21.899966401390028</v>
      </c>
      <c r="H8181" s="12">
        <v>0.81755</v>
      </c>
      <c r="I8181" s="12">
        <v>21.968930179649632</v>
      </c>
    </row>
    <row r="8182" spans="6:9" x14ac:dyDescent="0.3">
      <c r="F8182" s="2">
        <v>8177</v>
      </c>
      <c r="G8182" s="12">
        <f ca="1"/>
        <v>21.900130812600974</v>
      </c>
      <c r="H8182" s="12">
        <v>0.81764999999999999</v>
      </c>
      <c r="I8182" s="12">
        <v>21.970035243672854</v>
      </c>
    </row>
    <row r="8183" spans="6:9" x14ac:dyDescent="0.3">
      <c r="F8183" s="2">
        <v>8178</v>
      </c>
      <c r="G8183" s="12">
        <f ca="1"/>
        <v>21.903074298895419</v>
      </c>
      <c r="H8183" s="12">
        <v>0.81774999999999998</v>
      </c>
      <c r="I8183" s="12">
        <v>21.971140890589076</v>
      </c>
    </row>
    <row r="8184" spans="6:9" x14ac:dyDescent="0.3">
      <c r="F8184" s="2">
        <v>8179</v>
      </c>
      <c r="G8184" s="12">
        <f ca="1"/>
        <v>21.903654397620734</v>
      </c>
      <c r="H8184" s="12">
        <v>0.81784999999999997</v>
      </c>
      <c r="I8184" s="12">
        <v>21.972247121082795</v>
      </c>
    </row>
    <row r="8185" spans="6:9" x14ac:dyDescent="0.3">
      <c r="F8185" s="2">
        <v>8180</v>
      </c>
      <c r="G8185" s="12">
        <f ca="1"/>
        <v>21.907465644323189</v>
      </c>
      <c r="H8185" s="12">
        <v>0.81794999999999995</v>
      </c>
      <c r="I8185" s="12">
        <v>21.973353935839661</v>
      </c>
    </row>
    <row r="8186" spans="6:9" x14ac:dyDescent="0.3">
      <c r="F8186" s="2">
        <v>8181</v>
      </c>
      <c r="G8186" s="12">
        <f ca="1"/>
        <v>21.910205361981937</v>
      </c>
      <c r="H8186" s="12">
        <v>0.81805000000000005</v>
      </c>
      <c r="I8186" s="12">
        <v>21.974461335546501</v>
      </c>
    </row>
    <row r="8187" spans="6:9" x14ac:dyDescent="0.3">
      <c r="F8187" s="2">
        <v>8182</v>
      </c>
      <c r="G8187" s="12">
        <f ca="1"/>
        <v>21.91204511120781</v>
      </c>
      <c r="H8187" s="12">
        <v>0.81815000000000004</v>
      </c>
      <c r="I8187" s="12">
        <v>21.975569320891303</v>
      </c>
    </row>
    <row r="8188" spans="6:9" x14ac:dyDescent="0.3">
      <c r="F8188" s="2">
        <v>8183</v>
      </c>
      <c r="G8188" s="12">
        <f ca="1"/>
        <v>21.912565340065164</v>
      </c>
      <c r="H8188" s="12">
        <v>0.81825000000000003</v>
      </c>
      <c r="I8188" s="12">
        <v>21.976677892563245</v>
      </c>
    </row>
    <row r="8189" spans="6:9" x14ac:dyDescent="0.3">
      <c r="F8189" s="2">
        <v>8184</v>
      </c>
      <c r="G8189" s="12">
        <f ca="1"/>
        <v>21.914112146195979</v>
      </c>
      <c r="H8189" s="12">
        <v>0.81835000000000002</v>
      </c>
      <c r="I8189" s="12">
        <v>21.977787051252662</v>
      </c>
    </row>
    <row r="8190" spans="6:9" x14ac:dyDescent="0.3">
      <c r="F8190" s="2">
        <v>8185</v>
      </c>
      <c r="G8190" s="12">
        <f ca="1"/>
        <v>21.914493915868121</v>
      </c>
      <c r="H8190" s="12">
        <v>0.81845000000000001</v>
      </c>
      <c r="I8190" s="12">
        <v>21.978896797651089</v>
      </c>
    </row>
    <row r="8191" spans="6:9" x14ac:dyDescent="0.3">
      <c r="F8191" s="2">
        <v>8186</v>
      </c>
      <c r="G8191" s="12">
        <f ca="1"/>
        <v>21.915803035686082</v>
      </c>
      <c r="H8191" s="12">
        <v>0.81855</v>
      </c>
      <c r="I8191" s="12">
        <v>21.98000713245122</v>
      </c>
    </row>
    <row r="8192" spans="6:9" x14ac:dyDescent="0.3">
      <c r="F8192" s="2">
        <v>8187</v>
      </c>
      <c r="G8192" s="12">
        <f ca="1"/>
        <v>21.918316567588143</v>
      </c>
      <c r="H8192" s="12">
        <v>0.81864999999999999</v>
      </c>
      <c r="I8192" s="12">
        <v>21.981118056346958</v>
      </c>
    </row>
    <row r="8193" spans="6:9" x14ac:dyDescent="0.3">
      <c r="F8193" s="2">
        <v>8188</v>
      </c>
      <c r="G8193" s="12">
        <f ca="1"/>
        <v>21.920300461318526</v>
      </c>
      <c r="H8193" s="12">
        <v>0.81874999999999998</v>
      </c>
      <c r="I8193" s="12">
        <v>21.982229570033375</v>
      </c>
    </row>
    <row r="8194" spans="6:9" x14ac:dyDescent="0.3">
      <c r="F8194" s="2">
        <v>8189</v>
      </c>
      <c r="G8194" s="12">
        <f ca="1"/>
        <v>21.921382155323371</v>
      </c>
      <c r="H8194" s="12">
        <v>0.81884999999999997</v>
      </c>
      <c r="I8194" s="12">
        <v>21.983341674206734</v>
      </c>
    </row>
    <row r="8195" spans="6:9" x14ac:dyDescent="0.3">
      <c r="F8195" s="2">
        <v>8190</v>
      </c>
      <c r="G8195" s="12">
        <f ca="1"/>
        <v>21.924260681402608</v>
      </c>
      <c r="H8195" s="12">
        <v>0.81894999999999996</v>
      </c>
      <c r="I8195" s="12">
        <v>21.984454369564503</v>
      </c>
    </row>
    <row r="8196" spans="6:9" x14ac:dyDescent="0.3">
      <c r="F8196" s="2">
        <v>8191</v>
      </c>
      <c r="G8196" s="12">
        <f ca="1"/>
        <v>21.924387738600938</v>
      </c>
      <c r="H8196" s="12">
        <v>0.81904999999999994</v>
      </c>
      <c r="I8196" s="12">
        <v>21.985567656805323</v>
      </c>
    </row>
    <row r="8197" spans="6:9" x14ac:dyDescent="0.3">
      <c r="F8197" s="2">
        <v>8192</v>
      </c>
      <c r="G8197" s="12">
        <f ca="1"/>
        <v>21.924619010272878</v>
      </c>
      <c r="H8197" s="12">
        <v>0.81915000000000004</v>
      </c>
      <c r="I8197" s="12">
        <v>21.986681536629067</v>
      </c>
    </row>
    <row r="8198" spans="6:9" x14ac:dyDescent="0.3">
      <c r="F8198" s="2">
        <v>8193</v>
      </c>
      <c r="G8198" s="12">
        <f ca="1"/>
        <v>21.926792704930463</v>
      </c>
      <c r="H8198" s="12">
        <v>0.81925000000000003</v>
      </c>
      <c r="I8198" s="12">
        <v>21.987796009736776</v>
      </c>
    </row>
    <row r="8199" spans="6:9" x14ac:dyDescent="0.3">
      <c r="F8199" s="2">
        <v>8194</v>
      </c>
      <c r="G8199" s="12">
        <f ca="1"/>
        <v>21.926908835103106</v>
      </c>
      <c r="H8199" s="12">
        <v>0.81935000000000002</v>
      </c>
      <c r="I8199" s="12">
        <v>21.988911076830711</v>
      </c>
    </row>
    <row r="8200" spans="6:9" x14ac:dyDescent="0.3">
      <c r="F8200" s="2">
        <v>8195</v>
      </c>
      <c r="G8200" s="12">
        <f ca="1"/>
        <v>21.928397078471061</v>
      </c>
      <c r="H8200" s="12">
        <v>0.81945000000000001</v>
      </c>
      <c r="I8200" s="12">
        <v>21.990026738614333</v>
      </c>
    </row>
    <row r="8201" spans="6:9" x14ac:dyDescent="0.3">
      <c r="F8201" s="2">
        <v>8196</v>
      </c>
      <c r="G8201" s="12">
        <f ca="1"/>
        <v>21.928715610125749</v>
      </c>
      <c r="H8201" s="12">
        <v>0.81955</v>
      </c>
      <c r="I8201" s="12">
        <v>21.99114299579232</v>
      </c>
    </row>
    <row r="8202" spans="6:9" x14ac:dyDescent="0.3">
      <c r="F8202" s="2">
        <v>8197</v>
      </c>
      <c r="G8202" s="12">
        <f ca="1"/>
        <v>21.928849956806445</v>
      </c>
      <c r="H8202" s="12">
        <v>0.81964999999999999</v>
      </c>
      <c r="I8202" s="12">
        <v>21.99225984907055</v>
      </c>
    </row>
    <row r="8203" spans="6:9" x14ac:dyDescent="0.3">
      <c r="F8203" s="2">
        <v>8198</v>
      </c>
      <c r="G8203" s="12">
        <f ca="1"/>
        <v>21.929536382434279</v>
      </c>
      <c r="H8203" s="12">
        <v>0.81974999999999998</v>
      </c>
      <c r="I8203" s="12">
        <v>21.993377299156123</v>
      </c>
    </row>
    <row r="8204" spans="6:9" x14ac:dyDescent="0.3">
      <c r="F8204" s="2">
        <v>8199</v>
      </c>
      <c r="G8204" s="12">
        <f ca="1"/>
        <v>21.930001938816599</v>
      </c>
      <c r="H8204" s="12">
        <v>0.81984999999999997</v>
      </c>
      <c r="I8204" s="12">
        <v>21.994495346757361</v>
      </c>
    </row>
    <row r="8205" spans="6:9" x14ac:dyDescent="0.3">
      <c r="F8205" s="2">
        <v>8200</v>
      </c>
      <c r="G8205" s="12">
        <f ca="1"/>
        <v>21.930171430237166</v>
      </c>
      <c r="H8205" s="12">
        <v>0.81994999999999996</v>
      </c>
      <c r="I8205" s="12">
        <v>21.995613992583792</v>
      </c>
    </row>
    <row r="8206" spans="6:9" x14ac:dyDescent="0.3">
      <c r="F8206" s="2">
        <v>8201</v>
      </c>
      <c r="G8206" s="12">
        <f ca="1"/>
        <v>21.930411080672389</v>
      </c>
      <c r="H8206" s="12">
        <v>0.82004999999999995</v>
      </c>
      <c r="I8206" s="12">
        <v>21.99673323734617</v>
      </c>
    </row>
    <row r="8207" spans="6:9" x14ac:dyDescent="0.3">
      <c r="F8207" s="2">
        <v>8202</v>
      </c>
      <c r="G8207" s="12">
        <f ca="1"/>
        <v>21.931241177724559</v>
      </c>
      <c r="H8207" s="12">
        <v>0.82015000000000005</v>
      </c>
      <c r="I8207" s="12">
        <v>21.997853081756507</v>
      </c>
    </row>
    <row r="8208" spans="6:9" x14ac:dyDescent="0.3">
      <c r="F8208" s="2">
        <v>8203</v>
      </c>
      <c r="G8208" s="12">
        <f ca="1"/>
        <v>21.931295907929464</v>
      </c>
      <c r="H8208" s="12">
        <v>0.82025000000000003</v>
      </c>
      <c r="I8208" s="12">
        <v>21.99897352652799</v>
      </c>
    </row>
    <row r="8209" spans="6:9" x14ac:dyDescent="0.3">
      <c r="F8209" s="2">
        <v>8204</v>
      </c>
      <c r="G8209" s="12">
        <f ca="1"/>
        <v>21.931606036014372</v>
      </c>
      <c r="H8209" s="12">
        <v>0.82035000000000002</v>
      </c>
      <c r="I8209" s="12">
        <v>22.000094572375062</v>
      </c>
    </row>
    <row r="8210" spans="6:9" x14ac:dyDescent="0.3">
      <c r="F8210" s="2">
        <v>8205</v>
      </c>
      <c r="G8210" s="12">
        <f ca="1"/>
        <v>21.932726830032479</v>
      </c>
      <c r="H8210" s="12">
        <v>0.82045000000000001</v>
      </c>
      <c r="I8210" s="12">
        <v>22.001216220013426</v>
      </c>
    </row>
    <row r="8211" spans="6:9" x14ac:dyDescent="0.3">
      <c r="F8211" s="2">
        <v>8206</v>
      </c>
      <c r="G8211" s="12">
        <f ca="1"/>
        <v>21.934103092612059</v>
      </c>
      <c r="H8211" s="12">
        <v>0.82055</v>
      </c>
      <c r="I8211" s="12">
        <v>22.002338470159973</v>
      </c>
    </row>
    <row r="8212" spans="6:9" x14ac:dyDescent="0.3">
      <c r="F8212" s="2">
        <v>8207</v>
      </c>
      <c r="G8212" s="12">
        <f ca="1"/>
        <v>21.935724735679393</v>
      </c>
      <c r="H8212" s="12">
        <v>0.82064999999999999</v>
      </c>
      <c r="I8212" s="12">
        <v>22.003461323532871</v>
      </c>
    </row>
    <row r="8213" spans="6:9" x14ac:dyDescent="0.3">
      <c r="F8213" s="2">
        <v>8208</v>
      </c>
      <c r="G8213" s="12">
        <f ca="1"/>
        <v>21.93628429643228</v>
      </c>
      <c r="H8213" s="12">
        <v>0.82074999999999998</v>
      </c>
      <c r="I8213" s="12">
        <v>22.004584780851516</v>
      </c>
    </row>
    <row r="8214" spans="6:9" x14ac:dyDescent="0.3">
      <c r="F8214" s="2">
        <v>8209</v>
      </c>
      <c r="G8214" s="12">
        <f ca="1"/>
        <v>21.940551268169788</v>
      </c>
      <c r="H8214" s="12">
        <v>0.82084999999999997</v>
      </c>
      <c r="I8214" s="12">
        <v>22.005708842836555</v>
      </c>
    </row>
    <row r="8215" spans="6:9" x14ac:dyDescent="0.3">
      <c r="F8215" s="2">
        <v>8210</v>
      </c>
      <c r="G8215" s="12">
        <f ca="1"/>
        <v>21.941809957758707</v>
      </c>
      <c r="H8215" s="12">
        <v>0.82094999999999996</v>
      </c>
      <c r="I8215" s="12">
        <v>22.006833510209876</v>
      </c>
    </row>
    <row r="8216" spans="6:9" x14ac:dyDescent="0.3">
      <c r="F8216" s="2">
        <v>8211</v>
      </c>
      <c r="G8216" s="12">
        <f ca="1"/>
        <v>21.942863744750252</v>
      </c>
      <c r="H8216" s="12">
        <v>0.82104999999999995</v>
      </c>
      <c r="I8216" s="12">
        <v>22.007958783694619</v>
      </c>
    </row>
    <row r="8217" spans="6:9" x14ac:dyDescent="0.3">
      <c r="F8217" s="2">
        <v>8212</v>
      </c>
      <c r="G8217" s="12">
        <f ca="1"/>
        <v>21.944607682853274</v>
      </c>
      <c r="H8217" s="12">
        <v>0.82115000000000005</v>
      </c>
      <c r="I8217" s="12">
        <v>22.009084664015184</v>
      </c>
    </row>
    <row r="8218" spans="6:9" x14ac:dyDescent="0.3">
      <c r="F8218" s="2">
        <v>8213</v>
      </c>
      <c r="G8218" s="12">
        <f ca="1"/>
        <v>21.946618901195503</v>
      </c>
      <c r="H8218" s="12">
        <v>0.82125000000000004</v>
      </c>
      <c r="I8218" s="12">
        <v>22.010211151897231</v>
      </c>
    </row>
    <row r="8219" spans="6:9" x14ac:dyDescent="0.3">
      <c r="F8219" s="2">
        <v>8214</v>
      </c>
      <c r="G8219" s="12">
        <f ca="1"/>
        <v>21.949062396160315</v>
      </c>
      <c r="H8219" s="12">
        <v>0.82135000000000002</v>
      </c>
      <c r="I8219" s="12">
        <v>22.011338248067666</v>
      </c>
    </row>
    <row r="8220" spans="6:9" x14ac:dyDescent="0.3">
      <c r="F8220" s="2">
        <v>8215</v>
      </c>
      <c r="G8220" s="12">
        <f ca="1"/>
        <v>21.949800752121497</v>
      </c>
      <c r="H8220" s="12">
        <v>0.82145000000000001</v>
      </c>
      <c r="I8220" s="12">
        <v>22.012465953254676</v>
      </c>
    </row>
    <row r="8221" spans="6:9" x14ac:dyDescent="0.3">
      <c r="F8221" s="2">
        <v>8216</v>
      </c>
      <c r="G8221" s="12">
        <f ca="1"/>
        <v>21.955115928960826</v>
      </c>
      <c r="H8221" s="12">
        <v>0.82155</v>
      </c>
      <c r="I8221" s="12">
        <v>22.013594268187695</v>
      </c>
    </row>
    <row r="8222" spans="6:9" x14ac:dyDescent="0.3">
      <c r="F8222" s="2">
        <v>8217</v>
      </c>
      <c r="G8222" s="12">
        <f ca="1"/>
        <v>21.955315537303186</v>
      </c>
      <c r="H8222" s="12">
        <v>0.82164999999999999</v>
      </c>
      <c r="I8222" s="12">
        <v>22.014723193597447</v>
      </c>
    </row>
    <row r="8223" spans="6:9" x14ac:dyDescent="0.3">
      <c r="F8223" s="2">
        <v>8218</v>
      </c>
      <c r="G8223" s="12">
        <f ca="1"/>
        <v>21.957475390506843</v>
      </c>
      <c r="H8223" s="12">
        <v>0.82174999999999998</v>
      </c>
      <c r="I8223" s="12">
        <v>22.015852730215904</v>
      </c>
    </row>
    <row r="8224" spans="6:9" x14ac:dyDescent="0.3">
      <c r="F8224" s="2">
        <v>8219</v>
      </c>
      <c r="G8224" s="12">
        <f ca="1"/>
        <v>21.957981452792652</v>
      </c>
      <c r="H8224" s="12">
        <v>0.82184999999999997</v>
      </c>
      <c r="I8224" s="12">
        <v>22.016982878776325</v>
      </c>
    </row>
    <row r="8225" spans="6:9" x14ac:dyDescent="0.3">
      <c r="F8225" s="2">
        <v>8220</v>
      </c>
      <c r="G8225" s="12">
        <f ca="1"/>
        <v>21.960908551199815</v>
      </c>
      <c r="H8225" s="12">
        <v>0.82194999999999996</v>
      </c>
      <c r="I8225" s="12">
        <v>22.018113640013254</v>
      </c>
    </row>
    <row r="8226" spans="6:9" x14ac:dyDescent="0.3">
      <c r="F8226" s="2">
        <v>8221</v>
      </c>
      <c r="G8226" s="12">
        <f ca="1"/>
        <v>21.960997009310731</v>
      </c>
      <c r="H8226" s="12">
        <v>0.82204999999999995</v>
      </c>
      <c r="I8226" s="12">
        <v>22.019245014662502</v>
      </c>
    </row>
    <row r="8227" spans="6:9" x14ac:dyDescent="0.3">
      <c r="F8227" s="2">
        <v>8222</v>
      </c>
      <c r="G8227" s="12">
        <f ca="1"/>
        <v>21.961603606819388</v>
      </c>
      <c r="H8227" s="12">
        <v>0.82215000000000005</v>
      </c>
      <c r="I8227" s="12">
        <v>22.020377003461174</v>
      </c>
    </row>
    <row r="8228" spans="6:9" x14ac:dyDescent="0.3">
      <c r="F8228" s="2">
        <v>8223</v>
      </c>
      <c r="G8228" s="12">
        <f ca="1"/>
        <v>21.963523716289963</v>
      </c>
      <c r="H8228" s="12">
        <v>0.82225000000000004</v>
      </c>
      <c r="I8228" s="12">
        <v>22.021509607147653</v>
      </c>
    </row>
    <row r="8229" spans="6:9" x14ac:dyDescent="0.3">
      <c r="F8229" s="2">
        <v>8224</v>
      </c>
      <c r="G8229" s="12">
        <f ca="1"/>
        <v>21.964135961843638</v>
      </c>
      <c r="H8229" s="12">
        <v>0.82235000000000003</v>
      </c>
      <c r="I8229" s="12">
        <v>22.02264282646161</v>
      </c>
    </row>
    <row r="8230" spans="6:9" x14ac:dyDescent="0.3">
      <c r="F8230" s="2">
        <v>8225</v>
      </c>
      <c r="G8230" s="12">
        <f ca="1"/>
        <v>21.96506597644311</v>
      </c>
      <c r="H8230" s="12">
        <v>0.82245000000000001</v>
      </c>
      <c r="I8230" s="12">
        <v>22.023776662144016</v>
      </c>
    </row>
    <row r="8231" spans="6:9" x14ac:dyDescent="0.3">
      <c r="F8231" s="2">
        <v>8226</v>
      </c>
      <c r="G8231" s="12">
        <f ca="1"/>
        <v>21.966745879638712</v>
      </c>
      <c r="H8231" s="12">
        <v>0.82255</v>
      </c>
      <c r="I8231" s="12">
        <v>22.024911114937144</v>
      </c>
    </row>
    <row r="8232" spans="6:9" x14ac:dyDescent="0.3">
      <c r="F8232" s="2">
        <v>8227</v>
      </c>
      <c r="G8232" s="12">
        <f ca="1"/>
        <v>21.967101224846722</v>
      </c>
      <c r="H8232" s="12">
        <v>0.82264999999999999</v>
      </c>
      <c r="I8232" s="12">
        <v>22.026046185584548</v>
      </c>
    </row>
    <row r="8233" spans="6:9" x14ac:dyDescent="0.3">
      <c r="F8233" s="2">
        <v>8228</v>
      </c>
      <c r="G8233" s="12">
        <f ca="1"/>
        <v>21.967803889253737</v>
      </c>
      <c r="H8233" s="12">
        <v>0.82274999999999998</v>
      </c>
      <c r="I8233" s="12">
        <v>22.027181874831079</v>
      </c>
    </row>
    <row r="8234" spans="6:9" x14ac:dyDescent="0.3">
      <c r="F8234" s="2">
        <v>8229</v>
      </c>
      <c r="G8234" s="12">
        <f ca="1"/>
        <v>21.967861413805508</v>
      </c>
      <c r="H8234" s="12">
        <v>0.82284999999999997</v>
      </c>
      <c r="I8234" s="12">
        <v>22.028318183422932</v>
      </c>
    </row>
    <row r="8235" spans="6:9" x14ac:dyDescent="0.3">
      <c r="F8235" s="2">
        <v>8230</v>
      </c>
      <c r="G8235" s="12">
        <f ca="1"/>
        <v>21.968723463073324</v>
      </c>
      <c r="H8235" s="12">
        <v>0.82294999999999996</v>
      </c>
      <c r="I8235" s="12">
        <v>22.02945511210757</v>
      </c>
    </row>
    <row r="8236" spans="6:9" x14ac:dyDescent="0.3">
      <c r="F8236" s="2">
        <v>8231</v>
      </c>
      <c r="G8236" s="12">
        <f ca="1"/>
        <v>21.969698788264957</v>
      </c>
      <c r="H8236" s="12">
        <v>0.82304999999999995</v>
      </c>
      <c r="I8236" s="12">
        <v>22.030592661633776</v>
      </c>
    </row>
    <row r="8237" spans="6:9" x14ac:dyDescent="0.3">
      <c r="F8237" s="2">
        <v>8232</v>
      </c>
      <c r="G8237" s="12">
        <f ca="1"/>
        <v>21.971070444459734</v>
      </c>
      <c r="H8237" s="12">
        <v>0.82315000000000005</v>
      </c>
      <c r="I8237" s="12">
        <v>22.031730832751656</v>
      </c>
    </row>
    <row r="8238" spans="6:9" x14ac:dyDescent="0.3">
      <c r="F8238" s="2">
        <v>8233</v>
      </c>
      <c r="G8238" s="12">
        <f ca="1"/>
        <v>21.973177759090255</v>
      </c>
      <c r="H8238" s="12">
        <v>0.82325000000000004</v>
      </c>
      <c r="I8238" s="12">
        <v>22.032869626212623</v>
      </c>
    </row>
    <row r="8239" spans="6:9" x14ac:dyDescent="0.3">
      <c r="F8239" s="2">
        <v>8234</v>
      </c>
      <c r="G8239" s="12">
        <f ca="1"/>
        <v>21.975266517468583</v>
      </c>
      <c r="H8239" s="12">
        <v>0.82335000000000003</v>
      </c>
      <c r="I8239" s="12">
        <v>22.034009042769405</v>
      </c>
    </row>
    <row r="8240" spans="6:9" x14ac:dyDescent="0.3">
      <c r="F8240" s="2">
        <v>8235</v>
      </c>
      <c r="G8240" s="12">
        <f ca="1"/>
        <v>21.977144026894315</v>
      </c>
      <c r="H8240" s="12">
        <v>0.82345000000000002</v>
      </c>
      <c r="I8240" s="12">
        <v>22.035149083176087</v>
      </c>
    </row>
    <row r="8241" spans="6:9" x14ac:dyDescent="0.3">
      <c r="F8241" s="2">
        <v>8236</v>
      </c>
      <c r="G8241" s="12">
        <f ca="1"/>
        <v>21.978866884821539</v>
      </c>
      <c r="H8241" s="12">
        <v>0.82355</v>
      </c>
      <c r="I8241" s="12">
        <v>22.036289748188025</v>
      </c>
    </row>
    <row r="8242" spans="6:9" x14ac:dyDescent="0.3">
      <c r="F8242" s="2">
        <v>8237</v>
      </c>
      <c r="G8242" s="12">
        <f ca="1"/>
        <v>21.980670961931402</v>
      </c>
      <c r="H8242" s="12">
        <v>0.82364999999999999</v>
      </c>
      <c r="I8242" s="12">
        <v>22.037431038561959</v>
      </c>
    </row>
    <row r="8243" spans="6:9" x14ac:dyDescent="0.3">
      <c r="F8243" s="2">
        <v>8238</v>
      </c>
      <c r="G8243" s="12">
        <f ca="1"/>
        <v>21.980971182755567</v>
      </c>
      <c r="H8243" s="12">
        <v>0.82374999999999998</v>
      </c>
      <c r="I8243" s="12">
        <v>22.038572955055919</v>
      </c>
    </row>
    <row r="8244" spans="6:9" x14ac:dyDescent="0.3">
      <c r="F8244" s="2">
        <v>8239</v>
      </c>
      <c r="G8244" s="12">
        <f ca="1"/>
        <v>21.981952706197028</v>
      </c>
      <c r="H8244" s="12">
        <v>0.82384999999999997</v>
      </c>
      <c r="I8244" s="12">
        <v>22.039715498429295</v>
      </c>
    </row>
    <row r="8245" spans="6:9" x14ac:dyDescent="0.3">
      <c r="F8245" s="2">
        <v>8240</v>
      </c>
      <c r="G8245" s="12">
        <f ca="1"/>
        <v>21.985263221889582</v>
      </c>
      <c r="H8245" s="12">
        <v>0.82394999999999996</v>
      </c>
      <c r="I8245" s="12">
        <v>22.040858669442805</v>
      </c>
    </row>
    <row r="8246" spans="6:9" x14ac:dyDescent="0.3">
      <c r="F8246" s="2">
        <v>8241</v>
      </c>
      <c r="G8246" s="12">
        <f ca="1"/>
        <v>21.987295053424191</v>
      </c>
      <c r="H8246" s="12">
        <v>0.82404999999999995</v>
      </c>
      <c r="I8246" s="12">
        <v>22.042002468858509</v>
      </c>
    </row>
    <row r="8247" spans="6:9" x14ac:dyDescent="0.3">
      <c r="F8247" s="2">
        <v>8242</v>
      </c>
      <c r="G8247" s="12">
        <f ca="1"/>
        <v>21.98798547943705</v>
      </c>
      <c r="H8247" s="12">
        <v>0.82415000000000005</v>
      </c>
      <c r="I8247" s="12">
        <v>22.043146897439822</v>
      </c>
    </row>
    <row r="8248" spans="6:9" x14ac:dyDescent="0.3">
      <c r="F8248" s="2">
        <v>8243</v>
      </c>
      <c r="G8248" s="12">
        <f ca="1"/>
        <v>21.994104605038089</v>
      </c>
      <c r="H8248" s="12">
        <v>0.82425000000000004</v>
      </c>
      <c r="I8248" s="12">
        <v>22.044291955951486</v>
      </c>
    </row>
    <row r="8249" spans="6:9" x14ac:dyDescent="0.3">
      <c r="F8249" s="2">
        <v>8244</v>
      </c>
      <c r="G8249" s="12">
        <f ca="1"/>
        <v>21.996173464215531</v>
      </c>
      <c r="H8249" s="12">
        <v>0.82435000000000003</v>
      </c>
      <c r="I8249" s="12">
        <v>22.045437645159616</v>
      </c>
    </row>
    <row r="8250" spans="6:9" x14ac:dyDescent="0.3">
      <c r="F8250" s="2">
        <v>8245</v>
      </c>
      <c r="G8250" s="12">
        <f ca="1"/>
        <v>21.997080771635304</v>
      </c>
      <c r="H8250" s="12">
        <v>0.82445000000000002</v>
      </c>
      <c r="I8250" s="12">
        <v>22.04658396583168</v>
      </c>
    </row>
    <row r="8251" spans="6:9" x14ac:dyDescent="0.3">
      <c r="F8251" s="2">
        <v>8246</v>
      </c>
      <c r="G8251" s="12">
        <f ca="1"/>
        <v>22.000856522700474</v>
      </c>
      <c r="H8251" s="12">
        <v>0.82455000000000001</v>
      </c>
      <c r="I8251" s="12">
        <v>22.047730918736477</v>
      </c>
    </row>
    <row r="8252" spans="6:9" x14ac:dyDescent="0.3">
      <c r="F8252" s="2">
        <v>8247</v>
      </c>
      <c r="G8252" s="12">
        <f ca="1"/>
        <v>22.004362376757101</v>
      </c>
      <c r="H8252" s="12">
        <v>0.82464999999999999</v>
      </c>
      <c r="I8252" s="12">
        <v>22.048878504644193</v>
      </c>
    </row>
    <row r="8253" spans="6:9" x14ac:dyDescent="0.3">
      <c r="F8253" s="2">
        <v>8248</v>
      </c>
      <c r="G8253" s="12">
        <f ca="1"/>
        <v>22.005343058874423</v>
      </c>
      <c r="H8253" s="12">
        <v>0.82474999999999998</v>
      </c>
      <c r="I8253" s="12">
        <v>22.050026724326365</v>
      </c>
    </row>
    <row r="8254" spans="6:9" x14ac:dyDescent="0.3">
      <c r="F8254" s="2">
        <v>8249</v>
      </c>
      <c r="G8254" s="12">
        <f ca="1"/>
        <v>22.006398539042344</v>
      </c>
      <c r="H8254" s="12">
        <v>0.82484999999999997</v>
      </c>
      <c r="I8254" s="12">
        <v>22.051175578555913</v>
      </c>
    </row>
    <row r="8255" spans="6:9" x14ac:dyDescent="0.3">
      <c r="F8255" s="2">
        <v>8250</v>
      </c>
      <c r="G8255" s="12">
        <f ca="1"/>
        <v>22.007751598422196</v>
      </c>
      <c r="H8255" s="12">
        <v>0.82494999999999996</v>
      </c>
      <c r="I8255" s="12">
        <v>22.052325068107116</v>
      </c>
    </row>
    <row r="8256" spans="6:9" x14ac:dyDescent="0.3">
      <c r="F8256" s="2">
        <v>8251</v>
      </c>
      <c r="G8256" s="12">
        <f ca="1"/>
        <v>22.008800310897705</v>
      </c>
      <c r="H8256" s="12">
        <v>0.82504999999999995</v>
      </c>
      <c r="I8256" s="12">
        <v>22.053475193755624</v>
      </c>
    </row>
    <row r="8257" spans="6:9" x14ac:dyDescent="0.3">
      <c r="F8257" s="2">
        <v>8252</v>
      </c>
      <c r="G8257" s="12">
        <f ca="1"/>
        <v>22.009189585384277</v>
      </c>
      <c r="H8257" s="12">
        <v>0.82515000000000005</v>
      </c>
      <c r="I8257" s="12">
        <v>22.054625956278453</v>
      </c>
    </row>
    <row r="8258" spans="6:9" x14ac:dyDescent="0.3">
      <c r="F8258" s="2">
        <v>8253</v>
      </c>
      <c r="G8258" s="12">
        <f ca="1"/>
        <v>22.010504911483384</v>
      </c>
      <c r="H8258" s="12">
        <v>0.82525000000000004</v>
      </c>
      <c r="I8258" s="12">
        <v>22.05577735645403</v>
      </c>
    </row>
    <row r="8259" spans="6:9" x14ac:dyDescent="0.3">
      <c r="F8259" s="2">
        <v>8254</v>
      </c>
      <c r="G8259" s="12">
        <f ca="1"/>
        <v>22.011086574328893</v>
      </c>
      <c r="H8259" s="12">
        <v>0.82535000000000003</v>
      </c>
      <c r="I8259" s="12">
        <v>22.056929395062138</v>
      </c>
    </row>
    <row r="8260" spans="6:9" x14ac:dyDescent="0.3">
      <c r="F8260" s="2">
        <v>8255</v>
      </c>
      <c r="G8260" s="12">
        <f ca="1"/>
        <v>22.011224683682499</v>
      </c>
      <c r="H8260" s="12">
        <v>0.82545000000000002</v>
      </c>
      <c r="I8260" s="12">
        <v>22.058082072883959</v>
      </c>
    </row>
    <row r="8261" spans="6:9" x14ac:dyDescent="0.3">
      <c r="F8261" s="2">
        <v>8256</v>
      </c>
      <c r="G8261" s="12">
        <f ca="1"/>
        <v>22.014154086634015</v>
      </c>
      <c r="H8261" s="12">
        <v>0.82555000000000001</v>
      </c>
      <c r="I8261" s="12">
        <v>22.059235390702064</v>
      </c>
    </row>
    <row r="8262" spans="6:9" x14ac:dyDescent="0.3">
      <c r="F8262" s="2">
        <v>8257</v>
      </c>
      <c r="G8262" s="12">
        <f ca="1"/>
        <v>22.015046250787627</v>
      </c>
      <c r="H8262" s="12">
        <v>0.82565</v>
      </c>
      <c r="I8262" s="12">
        <v>22.060389349300415</v>
      </c>
    </row>
    <row r="8263" spans="6:9" x14ac:dyDescent="0.3">
      <c r="F8263" s="2">
        <v>8258</v>
      </c>
      <c r="G8263" s="12">
        <f ca="1"/>
        <v>22.015310870765639</v>
      </c>
      <c r="H8263" s="12">
        <v>0.82574999999999998</v>
      </c>
      <c r="I8263" s="12">
        <v>22.061543949464365</v>
      </c>
    </row>
    <row r="8264" spans="6:9" x14ac:dyDescent="0.3">
      <c r="F8264" s="2">
        <v>8259</v>
      </c>
      <c r="G8264" s="12">
        <f ca="1"/>
        <v>22.015511613306529</v>
      </c>
      <c r="H8264" s="12">
        <v>0.82584999999999997</v>
      </c>
      <c r="I8264" s="12">
        <v>22.062699191980677</v>
      </c>
    </row>
    <row r="8265" spans="6:9" x14ac:dyDescent="0.3">
      <c r="F8265" s="2">
        <v>8260</v>
      </c>
      <c r="G8265" s="12">
        <f ca="1"/>
        <v>22.016400465848744</v>
      </c>
      <c r="H8265" s="12">
        <v>0.82594999999999996</v>
      </c>
      <c r="I8265" s="12">
        <v>22.063855077637502</v>
      </c>
    </row>
    <row r="8266" spans="6:9" x14ac:dyDescent="0.3">
      <c r="F8266" s="2">
        <v>8261</v>
      </c>
      <c r="G8266" s="12">
        <f ca="1"/>
        <v>22.016830004475658</v>
      </c>
      <c r="H8266" s="12">
        <v>0.82604999999999995</v>
      </c>
      <c r="I8266" s="12">
        <v>22.06501160722442</v>
      </c>
    </row>
    <row r="8267" spans="6:9" x14ac:dyDescent="0.3">
      <c r="F8267" s="2">
        <v>8262</v>
      </c>
      <c r="G8267" s="12">
        <f ca="1"/>
        <v>22.017233043278672</v>
      </c>
      <c r="H8267" s="12">
        <v>0.82615000000000005</v>
      </c>
      <c r="I8267" s="12">
        <v>22.066168781532408</v>
      </c>
    </row>
    <row r="8268" spans="6:9" x14ac:dyDescent="0.3">
      <c r="F8268" s="2">
        <v>8263</v>
      </c>
      <c r="G8268" s="12">
        <f ca="1"/>
        <v>22.02002368322152</v>
      </c>
      <c r="H8268" s="12">
        <v>0.82625000000000004</v>
      </c>
      <c r="I8268" s="12">
        <v>22.067326601353848</v>
      </c>
    </row>
    <row r="8269" spans="6:9" x14ac:dyDescent="0.3">
      <c r="F8269" s="2">
        <v>8264</v>
      </c>
      <c r="G8269" s="12">
        <f ca="1"/>
        <v>22.020548973021896</v>
      </c>
      <c r="H8269" s="12">
        <v>0.82635000000000003</v>
      </c>
      <c r="I8269" s="12">
        <v>22.068485067482548</v>
      </c>
    </row>
    <row r="8270" spans="6:9" x14ac:dyDescent="0.3">
      <c r="F8270" s="2">
        <v>8265</v>
      </c>
      <c r="G8270" s="12">
        <f ca="1"/>
        <v>22.021887489390679</v>
      </c>
      <c r="H8270" s="12">
        <v>0.82645000000000002</v>
      </c>
      <c r="I8270" s="12">
        <v>22.06964418071373</v>
      </c>
    </row>
    <row r="8271" spans="6:9" x14ac:dyDescent="0.3">
      <c r="F8271" s="2">
        <v>8266</v>
      </c>
      <c r="G8271" s="12">
        <f ca="1"/>
        <v>22.021958659415688</v>
      </c>
      <c r="H8271" s="12">
        <v>0.82655000000000001</v>
      </c>
      <c r="I8271" s="12">
        <v>22.070803941844055</v>
      </c>
    </row>
    <row r="8272" spans="6:9" x14ac:dyDescent="0.3">
      <c r="F8272" s="2">
        <v>8267</v>
      </c>
      <c r="G8272" s="12">
        <f ca="1"/>
        <v>22.022014228041126</v>
      </c>
      <c r="H8272" s="12">
        <v>0.82665</v>
      </c>
      <c r="I8272" s="12">
        <v>22.071964351671596</v>
      </c>
    </row>
    <row r="8273" spans="6:9" x14ac:dyDescent="0.3">
      <c r="F8273" s="2">
        <v>8268</v>
      </c>
      <c r="G8273" s="12">
        <f ca="1"/>
        <v>22.025007140287396</v>
      </c>
      <c r="H8273" s="12">
        <v>0.82674999999999998</v>
      </c>
      <c r="I8273" s="12">
        <v>22.073125410995843</v>
      </c>
    </row>
    <row r="8274" spans="6:9" x14ac:dyDescent="0.3">
      <c r="F8274" s="2">
        <v>8269</v>
      </c>
      <c r="G8274" s="12">
        <f ca="1"/>
        <v>22.027528362449068</v>
      </c>
      <c r="H8274" s="12">
        <v>0.82684999999999997</v>
      </c>
      <c r="I8274" s="12">
        <v>22.074287120617747</v>
      </c>
    </row>
    <row r="8275" spans="6:9" x14ac:dyDescent="0.3">
      <c r="F8275" s="2">
        <v>8270</v>
      </c>
      <c r="G8275" s="12">
        <f ca="1"/>
        <v>22.027821084815361</v>
      </c>
      <c r="H8275" s="12">
        <v>0.82694999999999996</v>
      </c>
      <c r="I8275" s="12">
        <v>22.075449481339689</v>
      </c>
    </row>
    <row r="8276" spans="6:9" x14ac:dyDescent="0.3">
      <c r="F8276" s="2">
        <v>8271</v>
      </c>
      <c r="G8276" s="12">
        <f ca="1"/>
        <v>22.027946093734538</v>
      </c>
      <c r="H8276" s="12">
        <v>0.82704999999999995</v>
      </c>
      <c r="I8276" s="12">
        <v>22.07661249396547</v>
      </c>
    </row>
    <row r="8277" spans="6:9" x14ac:dyDescent="0.3">
      <c r="F8277" s="2">
        <v>8272</v>
      </c>
      <c r="G8277" s="12">
        <f ca="1"/>
        <v>22.030455100192391</v>
      </c>
      <c r="H8277" s="12">
        <v>0.82715000000000005</v>
      </c>
      <c r="I8277" s="12">
        <v>22.077776159300363</v>
      </c>
    </row>
    <row r="8278" spans="6:9" x14ac:dyDescent="0.3">
      <c r="F8278" s="2">
        <v>8273</v>
      </c>
      <c r="G8278" s="12">
        <f ca="1"/>
        <v>22.030664958425866</v>
      </c>
      <c r="H8278" s="12">
        <v>0.82725000000000004</v>
      </c>
      <c r="I8278" s="12">
        <v>22.078940478151068</v>
      </c>
    </row>
    <row r="8279" spans="6:9" x14ac:dyDescent="0.3">
      <c r="F8279" s="2">
        <v>8274</v>
      </c>
      <c r="G8279" s="12">
        <f ca="1"/>
        <v>22.032041751815207</v>
      </c>
      <c r="H8279" s="12">
        <v>0.82735000000000003</v>
      </c>
      <c r="I8279" s="12">
        <v>22.080105451325728</v>
      </c>
    </row>
    <row r="8280" spans="6:9" x14ac:dyDescent="0.3">
      <c r="F8280" s="2">
        <v>8275</v>
      </c>
      <c r="G8280" s="12">
        <f ca="1"/>
        <v>22.032199601016533</v>
      </c>
      <c r="H8280" s="12">
        <v>0.82745000000000002</v>
      </c>
      <c r="I8280" s="12">
        <v>22.081271079633979</v>
      </c>
    </row>
    <row r="8281" spans="6:9" x14ac:dyDescent="0.3">
      <c r="F8281" s="2">
        <v>8276</v>
      </c>
      <c r="G8281" s="12">
        <f ca="1"/>
        <v>22.033060377862334</v>
      </c>
      <c r="H8281" s="12">
        <v>0.82755000000000001</v>
      </c>
      <c r="I8281" s="12">
        <v>22.082437363886875</v>
      </c>
    </row>
    <row r="8282" spans="6:9" x14ac:dyDescent="0.3">
      <c r="F8282" s="2">
        <v>8277</v>
      </c>
      <c r="G8282" s="12">
        <f ca="1"/>
        <v>22.034192998431141</v>
      </c>
      <c r="H8282" s="12">
        <v>0.82765</v>
      </c>
      <c r="I8282" s="12">
        <v>22.083604304896944</v>
      </c>
    </row>
    <row r="8283" spans="6:9" x14ac:dyDescent="0.3">
      <c r="F8283" s="2">
        <v>8278</v>
      </c>
      <c r="G8283" s="12">
        <f ca="1"/>
        <v>22.037211778398873</v>
      </c>
      <c r="H8283" s="12">
        <v>0.82774999999999999</v>
      </c>
      <c r="I8283" s="12">
        <v>22.084771903478178</v>
      </c>
    </row>
    <row r="8284" spans="6:9" x14ac:dyDescent="0.3">
      <c r="F8284" s="2">
        <v>8279</v>
      </c>
      <c r="G8284" s="12">
        <f ca="1"/>
        <v>22.040336555626389</v>
      </c>
      <c r="H8284" s="12">
        <v>0.82784999999999997</v>
      </c>
      <c r="I8284" s="12">
        <v>22.08594016044605</v>
      </c>
    </row>
    <row r="8285" spans="6:9" x14ac:dyDescent="0.3">
      <c r="F8285" s="2">
        <v>8280</v>
      </c>
      <c r="G8285" s="12">
        <f ca="1"/>
        <v>22.040367796419179</v>
      </c>
      <c r="H8285" s="12">
        <v>0.82794999999999996</v>
      </c>
      <c r="I8285" s="12">
        <v>22.08710907661748</v>
      </c>
    </row>
    <row r="8286" spans="6:9" x14ac:dyDescent="0.3">
      <c r="F8286" s="2">
        <v>8281</v>
      </c>
      <c r="G8286" s="12">
        <f ca="1"/>
        <v>22.040669373142023</v>
      </c>
      <c r="H8286" s="12">
        <v>0.82804999999999995</v>
      </c>
      <c r="I8286" s="12">
        <v>22.088278652810878</v>
      </c>
    </row>
    <row r="8287" spans="6:9" x14ac:dyDescent="0.3">
      <c r="F8287" s="2">
        <v>8282</v>
      </c>
      <c r="G8287" s="12">
        <f ca="1"/>
        <v>22.041026024786206</v>
      </c>
      <c r="H8287" s="12">
        <v>0.82815000000000005</v>
      </c>
      <c r="I8287" s="12">
        <v>22.089448889846132</v>
      </c>
    </row>
    <row r="8288" spans="6:9" x14ac:dyDescent="0.3">
      <c r="F8288" s="2">
        <v>8283</v>
      </c>
      <c r="G8288" s="12">
        <f ca="1"/>
        <v>22.043341129670193</v>
      </c>
      <c r="H8288" s="12">
        <v>0.82825000000000004</v>
      </c>
      <c r="I8288" s="12">
        <v>22.090619788544615</v>
      </c>
    </row>
    <row r="8289" spans="6:9" x14ac:dyDescent="0.3">
      <c r="F8289" s="2">
        <v>8284</v>
      </c>
      <c r="G8289" s="12">
        <f ca="1"/>
        <v>22.04373061183108</v>
      </c>
      <c r="H8289" s="12">
        <v>0.82835000000000003</v>
      </c>
      <c r="I8289" s="12">
        <v>22.091791349729164</v>
      </c>
    </row>
    <row r="8290" spans="6:9" x14ac:dyDescent="0.3">
      <c r="F8290" s="2">
        <v>8285</v>
      </c>
      <c r="G8290" s="12">
        <f ca="1"/>
        <v>22.04460302625958</v>
      </c>
      <c r="H8290" s="12">
        <v>0.82845000000000002</v>
      </c>
      <c r="I8290" s="12">
        <v>22.092963574224147</v>
      </c>
    </row>
    <row r="8291" spans="6:9" x14ac:dyDescent="0.3">
      <c r="F8291" s="2">
        <v>8286</v>
      </c>
      <c r="G8291" s="12">
        <f ca="1"/>
        <v>22.044652133689119</v>
      </c>
      <c r="H8291" s="12">
        <v>0.82855000000000001</v>
      </c>
      <c r="I8291" s="12">
        <v>22.094136462855378</v>
      </c>
    </row>
    <row r="8292" spans="6:9" x14ac:dyDescent="0.3">
      <c r="F8292" s="2">
        <v>8287</v>
      </c>
      <c r="G8292" s="12">
        <f ca="1"/>
        <v>22.045458233784792</v>
      </c>
      <c r="H8292" s="12">
        <v>0.82865</v>
      </c>
      <c r="I8292" s="12">
        <v>22.095310016450199</v>
      </c>
    </row>
    <row r="8293" spans="6:9" x14ac:dyDescent="0.3">
      <c r="F8293" s="2">
        <v>8288</v>
      </c>
      <c r="G8293" s="12">
        <f ca="1"/>
        <v>22.048805831985376</v>
      </c>
      <c r="H8293" s="12">
        <v>0.82874999999999999</v>
      </c>
      <c r="I8293" s="12">
        <v>22.096484235837444</v>
      </c>
    </row>
    <row r="8294" spans="6:9" x14ac:dyDescent="0.3">
      <c r="F8294" s="2">
        <v>8289</v>
      </c>
      <c r="G8294" s="12">
        <f ca="1"/>
        <v>22.051736249420525</v>
      </c>
      <c r="H8294" s="12">
        <v>0.82884999999999998</v>
      </c>
      <c r="I8294" s="12">
        <v>22.097659121847439</v>
      </c>
    </row>
    <row r="8295" spans="6:9" x14ac:dyDescent="0.3">
      <c r="F8295" s="2">
        <v>8290</v>
      </c>
      <c r="G8295" s="12">
        <f ca="1"/>
        <v>22.054634016629837</v>
      </c>
      <c r="H8295" s="12">
        <v>0.82894999999999996</v>
      </c>
      <c r="I8295" s="12">
        <v>22.098834675312034</v>
      </c>
    </row>
    <row r="8296" spans="6:9" x14ac:dyDescent="0.3">
      <c r="F8296" s="2">
        <v>8291</v>
      </c>
      <c r="G8296" s="12">
        <f ca="1"/>
        <v>22.05818296952171</v>
      </c>
      <c r="H8296" s="12">
        <v>0.82904999999999995</v>
      </c>
      <c r="I8296" s="12">
        <v>22.100010897064575</v>
      </c>
    </row>
    <row r="8297" spans="6:9" x14ac:dyDescent="0.3">
      <c r="F8297" s="2">
        <v>8292</v>
      </c>
      <c r="G8297" s="12">
        <f ca="1"/>
        <v>22.058838403913185</v>
      </c>
      <c r="H8297" s="12">
        <v>0.82915000000000005</v>
      </c>
      <c r="I8297" s="12">
        <v>22.101187787939942</v>
      </c>
    </row>
    <row r="8298" spans="6:9" x14ac:dyDescent="0.3">
      <c r="F8298" s="2">
        <v>8293</v>
      </c>
      <c r="G8298" s="12">
        <f ca="1"/>
        <v>22.059063373852382</v>
      </c>
      <c r="H8298" s="12">
        <v>0.82925000000000004</v>
      </c>
      <c r="I8298" s="12">
        <v>22.102365348774519</v>
      </c>
    </row>
    <row r="8299" spans="6:9" x14ac:dyDescent="0.3">
      <c r="F8299" s="2">
        <v>8294</v>
      </c>
      <c r="G8299" s="12">
        <f ca="1"/>
        <v>22.059223956903104</v>
      </c>
      <c r="H8299" s="12">
        <v>0.82935000000000003</v>
      </c>
      <c r="I8299" s="12">
        <v>22.103543580406203</v>
      </c>
    </row>
    <row r="8300" spans="6:9" x14ac:dyDescent="0.3">
      <c r="F8300" s="2">
        <v>8295</v>
      </c>
      <c r="G8300" s="12">
        <f ca="1"/>
        <v>22.0605140878524</v>
      </c>
      <c r="H8300" s="12">
        <v>0.82945000000000002</v>
      </c>
      <c r="I8300" s="12">
        <v>22.10472248367444</v>
      </c>
    </row>
    <row r="8301" spans="6:9" x14ac:dyDescent="0.3">
      <c r="F8301" s="2">
        <v>8296</v>
      </c>
      <c r="G8301" s="12">
        <f ca="1"/>
        <v>22.060856452732644</v>
      </c>
      <c r="H8301" s="12">
        <v>0.82955000000000001</v>
      </c>
      <c r="I8301" s="12">
        <v>22.105902059420188</v>
      </c>
    </row>
    <row r="8302" spans="6:9" x14ac:dyDescent="0.3">
      <c r="F8302" s="2">
        <v>8297</v>
      </c>
      <c r="G8302" s="12">
        <f ca="1"/>
        <v>22.061309397533826</v>
      </c>
      <c r="H8302" s="12">
        <v>0.82965</v>
      </c>
      <c r="I8302" s="12">
        <v>22.107082308485936</v>
      </c>
    </row>
    <row r="8303" spans="6:9" x14ac:dyDescent="0.3">
      <c r="F8303" s="2">
        <v>8298</v>
      </c>
      <c r="G8303" s="12">
        <f ca="1"/>
        <v>22.06158186631604</v>
      </c>
      <c r="H8303" s="12">
        <v>0.82974999999999999</v>
      </c>
      <c r="I8303" s="12">
        <v>22.108263231715728</v>
      </c>
    </row>
    <row r="8304" spans="6:9" x14ac:dyDescent="0.3">
      <c r="F8304" s="2">
        <v>8299</v>
      </c>
      <c r="G8304" s="12">
        <f ca="1"/>
        <v>22.064349894200955</v>
      </c>
      <c r="H8304" s="12">
        <v>0.82984999999999998</v>
      </c>
      <c r="I8304" s="12">
        <v>22.109444829955134</v>
      </c>
    </row>
    <row r="8305" spans="6:9" x14ac:dyDescent="0.3">
      <c r="F8305" s="2">
        <v>8300</v>
      </c>
      <c r="G8305" s="12">
        <f ca="1"/>
        <v>22.066321529607237</v>
      </c>
      <c r="H8305" s="12">
        <v>0.82994999999999997</v>
      </c>
      <c r="I8305" s="12">
        <v>22.110627104051272</v>
      </c>
    </row>
    <row r="8306" spans="6:9" x14ac:dyDescent="0.3">
      <c r="F8306" s="2">
        <v>8301</v>
      </c>
      <c r="G8306" s="12">
        <f ca="1"/>
        <v>22.068491710568029</v>
      </c>
      <c r="H8306" s="12">
        <v>0.83004999999999995</v>
      </c>
      <c r="I8306" s="12">
        <v>22.111810054852796</v>
      </c>
    </row>
    <row r="8307" spans="6:9" x14ac:dyDescent="0.3">
      <c r="F8307" s="2">
        <v>8302</v>
      </c>
      <c r="G8307" s="12">
        <f ca="1"/>
        <v>22.069682955478058</v>
      </c>
      <c r="H8307" s="12">
        <v>0.83015000000000005</v>
      </c>
      <c r="I8307" s="12">
        <v>22.112993683209929</v>
      </c>
    </row>
    <row r="8308" spans="6:9" x14ac:dyDescent="0.3">
      <c r="F8308" s="2">
        <v>8303</v>
      </c>
      <c r="G8308" s="12">
        <f ca="1"/>
        <v>22.0722815892012</v>
      </c>
      <c r="H8308" s="12">
        <v>0.83025000000000004</v>
      </c>
      <c r="I8308" s="12">
        <v>22.114177989974447</v>
      </c>
    </row>
    <row r="8309" spans="6:9" x14ac:dyDescent="0.3">
      <c r="F8309" s="2">
        <v>8304</v>
      </c>
      <c r="G8309" s="12">
        <f ca="1"/>
        <v>22.072717538392013</v>
      </c>
      <c r="H8309" s="12">
        <v>0.83035000000000003</v>
      </c>
      <c r="I8309" s="12">
        <v>22.11536297599968</v>
      </c>
    </row>
    <row r="8310" spans="6:9" x14ac:dyDescent="0.3">
      <c r="F8310" s="2">
        <v>8305</v>
      </c>
      <c r="G8310" s="12">
        <f ca="1"/>
        <v>22.073316676186856</v>
      </c>
      <c r="H8310" s="12">
        <v>0.83045000000000002</v>
      </c>
      <c r="I8310" s="12">
        <v>22.116548642140515</v>
      </c>
    </row>
    <row r="8311" spans="6:9" x14ac:dyDescent="0.3">
      <c r="F8311" s="2">
        <v>8306</v>
      </c>
      <c r="G8311" s="12">
        <f ca="1"/>
        <v>22.074982639349191</v>
      </c>
      <c r="H8311" s="12">
        <v>0.83055000000000001</v>
      </c>
      <c r="I8311" s="12">
        <v>22.117734989253407</v>
      </c>
    </row>
    <row r="8312" spans="6:9" x14ac:dyDescent="0.3">
      <c r="F8312" s="2">
        <v>8307</v>
      </c>
      <c r="G8312" s="12">
        <f ca="1"/>
        <v>22.075221847092092</v>
      </c>
      <c r="H8312" s="12">
        <v>0.83065</v>
      </c>
      <c r="I8312" s="12">
        <v>22.118922018196407</v>
      </c>
    </row>
    <row r="8313" spans="6:9" x14ac:dyDescent="0.3">
      <c r="F8313" s="2">
        <v>8308</v>
      </c>
      <c r="G8313" s="12">
        <f ca="1"/>
        <v>22.075708538048328</v>
      </c>
      <c r="H8313" s="12">
        <v>0.83074999999999999</v>
      </c>
      <c r="I8313" s="12">
        <v>22.120109729829103</v>
      </c>
    </row>
    <row r="8314" spans="6:9" x14ac:dyDescent="0.3">
      <c r="F8314" s="2">
        <v>8309</v>
      </c>
      <c r="G8314" s="12">
        <f ca="1"/>
        <v>22.077129413360865</v>
      </c>
      <c r="H8314" s="12">
        <v>0.83084999999999998</v>
      </c>
      <c r="I8314" s="12">
        <v>22.121298125012689</v>
      </c>
    </row>
    <row r="8315" spans="6:9" x14ac:dyDescent="0.3">
      <c r="F8315" s="2">
        <v>8310</v>
      </c>
      <c r="G8315" s="12">
        <f ca="1"/>
        <v>22.077926239093699</v>
      </c>
      <c r="H8315" s="12">
        <v>0.83094999999999997</v>
      </c>
      <c r="I8315" s="12">
        <v>22.122487204609921</v>
      </c>
    </row>
    <row r="8316" spans="6:9" x14ac:dyDescent="0.3">
      <c r="F8316" s="2">
        <v>8311</v>
      </c>
      <c r="G8316" s="12">
        <f ca="1"/>
        <v>22.078652035864501</v>
      </c>
      <c r="H8316" s="12">
        <v>0.83104999999999996</v>
      </c>
      <c r="I8316" s="12">
        <v>22.123676969485167</v>
      </c>
    </row>
    <row r="8317" spans="6:9" x14ac:dyDescent="0.3">
      <c r="F8317" s="2">
        <v>8312</v>
      </c>
      <c r="G8317" s="12">
        <f ca="1"/>
        <v>22.079531704097263</v>
      </c>
      <c r="H8317" s="12">
        <v>0.83115000000000006</v>
      </c>
      <c r="I8317" s="12">
        <v>22.124867420504351</v>
      </c>
    </row>
    <row r="8318" spans="6:9" x14ac:dyDescent="0.3">
      <c r="F8318" s="2">
        <v>8313</v>
      </c>
      <c r="G8318" s="12">
        <f ca="1"/>
        <v>22.079615837342203</v>
      </c>
      <c r="H8318" s="12">
        <v>0.83125000000000004</v>
      </c>
      <c r="I8318" s="12">
        <v>22.126058558535007</v>
      </c>
    </row>
    <row r="8319" spans="6:9" x14ac:dyDescent="0.3">
      <c r="F8319" s="2">
        <v>8314</v>
      </c>
      <c r="G8319" s="12">
        <f ca="1"/>
        <v>22.081963054528185</v>
      </c>
      <c r="H8319" s="12">
        <v>0.83135000000000003</v>
      </c>
      <c r="I8319" s="12">
        <v>22.127250384446292</v>
      </c>
    </row>
    <row r="8320" spans="6:9" x14ac:dyDescent="0.3">
      <c r="F8320" s="2">
        <v>8315</v>
      </c>
      <c r="G8320" s="12">
        <f ca="1"/>
        <v>22.082032326584503</v>
      </c>
      <c r="H8320" s="12">
        <v>0.83145000000000002</v>
      </c>
      <c r="I8320" s="12">
        <v>22.128442899108919</v>
      </c>
    </row>
    <row r="8321" spans="6:9" x14ac:dyDescent="0.3">
      <c r="F8321" s="2">
        <v>8316</v>
      </c>
      <c r="G8321" s="12">
        <f ca="1"/>
        <v>22.082196034396354</v>
      </c>
      <c r="H8321" s="12">
        <v>0.83155000000000001</v>
      </c>
      <c r="I8321" s="12">
        <v>22.129636103395224</v>
      </c>
    </row>
    <row r="8322" spans="6:9" x14ac:dyDescent="0.3">
      <c r="F8322" s="2">
        <v>8317</v>
      </c>
      <c r="G8322" s="12">
        <f ca="1"/>
        <v>22.084289025236703</v>
      </c>
      <c r="H8322" s="12">
        <v>0.83165</v>
      </c>
      <c r="I8322" s="12">
        <v>22.130829998179166</v>
      </c>
    </row>
    <row r="8323" spans="6:9" x14ac:dyDescent="0.3">
      <c r="F8323" s="2">
        <v>8318</v>
      </c>
      <c r="G8323" s="12">
        <f ca="1"/>
        <v>22.088009018669084</v>
      </c>
      <c r="H8323" s="12">
        <v>0.83174999999999999</v>
      </c>
      <c r="I8323" s="12">
        <v>22.132024584336314</v>
      </c>
    </row>
    <row r="8324" spans="6:9" x14ac:dyDescent="0.3">
      <c r="F8324" s="2">
        <v>8319</v>
      </c>
      <c r="G8324" s="12">
        <f ca="1"/>
        <v>22.08929223222264</v>
      </c>
      <c r="H8324" s="12">
        <v>0.83184999999999998</v>
      </c>
      <c r="I8324" s="12">
        <v>22.133219862743832</v>
      </c>
    </row>
    <row r="8325" spans="6:9" x14ac:dyDescent="0.3">
      <c r="F8325" s="2">
        <v>8320</v>
      </c>
      <c r="G8325" s="12">
        <f ca="1"/>
        <v>22.091584598179566</v>
      </c>
      <c r="H8325" s="12">
        <v>0.83194999999999997</v>
      </c>
      <c r="I8325" s="12">
        <v>22.134415834280531</v>
      </c>
    </row>
    <row r="8326" spans="6:9" x14ac:dyDescent="0.3">
      <c r="F8326" s="2">
        <v>8321</v>
      </c>
      <c r="G8326" s="12">
        <f ca="1"/>
        <v>22.092038106718171</v>
      </c>
      <c r="H8326" s="12">
        <v>0.83204999999999996</v>
      </c>
      <c r="I8326" s="12">
        <v>22.135612499826838</v>
      </c>
    </row>
    <row r="8327" spans="6:9" x14ac:dyDescent="0.3">
      <c r="F8327" s="2">
        <v>8322</v>
      </c>
      <c r="G8327" s="12">
        <f ca="1"/>
        <v>22.093005789515644</v>
      </c>
      <c r="H8327" s="12">
        <v>0.83214999999999995</v>
      </c>
      <c r="I8327" s="12">
        <v>22.136809860264805</v>
      </c>
    </row>
    <row r="8328" spans="6:9" x14ac:dyDescent="0.3">
      <c r="F8328" s="2">
        <v>8323</v>
      </c>
      <c r="G8328" s="12">
        <f ca="1"/>
        <v>22.093483245654234</v>
      </c>
      <c r="H8328" s="12">
        <v>0.83225000000000005</v>
      </c>
      <c r="I8328" s="12">
        <v>22.138007916478116</v>
      </c>
    </row>
    <row r="8329" spans="6:9" x14ac:dyDescent="0.3">
      <c r="F8329" s="2">
        <v>8324</v>
      </c>
      <c r="G8329" s="12">
        <f ca="1"/>
        <v>22.093786683401863</v>
      </c>
      <c r="H8329" s="12">
        <v>0.83235000000000003</v>
      </c>
      <c r="I8329" s="12">
        <v>22.139206669352106</v>
      </c>
    </row>
    <row r="8330" spans="6:9" x14ac:dyDescent="0.3">
      <c r="F8330" s="2">
        <v>8325</v>
      </c>
      <c r="G8330" s="12">
        <f ca="1"/>
        <v>22.094326031391915</v>
      </c>
      <c r="H8330" s="12">
        <v>0.83245000000000002</v>
      </c>
      <c r="I8330" s="12">
        <v>22.140406119773736</v>
      </c>
    </row>
    <row r="8331" spans="6:9" x14ac:dyDescent="0.3">
      <c r="F8331" s="2">
        <v>8326</v>
      </c>
      <c r="G8331" s="12">
        <f ca="1"/>
        <v>22.094708373660314</v>
      </c>
      <c r="H8331" s="12">
        <v>0.83255000000000001</v>
      </c>
      <c r="I8331" s="12">
        <v>22.141606268631623</v>
      </c>
    </row>
    <row r="8332" spans="6:9" x14ac:dyDescent="0.3">
      <c r="F8332" s="2">
        <v>8327</v>
      </c>
      <c r="G8332" s="12">
        <f ca="1"/>
        <v>22.095856775392644</v>
      </c>
      <c r="H8332" s="12">
        <v>0.83265</v>
      </c>
      <c r="I8332" s="12">
        <v>22.142807116816023</v>
      </c>
    </row>
    <row r="8333" spans="6:9" x14ac:dyDescent="0.3">
      <c r="F8333" s="2">
        <v>8328</v>
      </c>
      <c r="G8333" s="12">
        <f ca="1"/>
        <v>22.095884883520114</v>
      </c>
      <c r="H8333" s="12">
        <v>0.83274999999999999</v>
      </c>
      <c r="I8333" s="12">
        <v>22.144008665218855</v>
      </c>
    </row>
    <row r="8334" spans="6:9" x14ac:dyDescent="0.3">
      <c r="F8334" s="2">
        <v>8329</v>
      </c>
      <c r="G8334" s="12">
        <f ca="1"/>
        <v>22.097230800891261</v>
      </c>
      <c r="H8334" s="12">
        <v>0.83284999999999998</v>
      </c>
      <c r="I8334" s="12">
        <v>22.145210914733688</v>
      </c>
    </row>
    <row r="8335" spans="6:9" x14ac:dyDescent="0.3">
      <c r="F8335" s="2">
        <v>8330</v>
      </c>
      <c r="G8335" s="12">
        <f ca="1"/>
        <v>22.098945942795989</v>
      </c>
      <c r="H8335" s="12">
        <v>0.83294999999999997</v>
      </c>
      <c r="I8335" s="12">
        <v>22.146413866255763</v>
      </c>
    </row>
    <row r="8336" spans="6:9" x14ac:dyDescent="0.3">
      <c r="F8336" s="2">
        <v>8331</v>
      </c>
      <c r="G8336" s="12">
        <f ca="1"/>
        <v>22.099046570674584</v>
      </c>
      <c r="H8336" s="12">
        <v>0.83304999999999996</v>
      </c>
      <c r="I8336" s="12">
        <v>22.147617520681976</v>
      </c>
    </row>
    <row r="8337" spans="6:9" x14ac:dyDescent="0.3">
      <c r="F8337" s="2">
        <v>8332</v>
      </c>
      <c r="G8337" s="12">
        <f ca="1"/>
        <v>22.100260538754839</v>
      </c>
      <c r="H8337" s="12">
        <v>0.83314999999999995</v>
      </c>
      <c r="I8337" s="12">
        <v>22.148821878910908</v>
      </c>
    </row>
    <row r="8338" spans="6:9" x14ac:dyDescent="0.3">
      <c r="F8338" s="2">
        <v>8333</v>
      </c>
      <c r="G8338" s="12">
        <f ca="1"/>
        <v>22.101044697206042</v>
      </c>
      <c r="H8338" s="12">
        <v>0.83325000000000005</v>
      </c>
      <c r="I8338" s="12">
        <v>22.150026941842789</v>
      </c>
    </row>
    <row r="8339" spans="6:9" x14ac:dyDescent="0.3">
      <c r="F8339" s="2">
        <v>8334</v>
      </c>
      <c r="G8339" s="12">
        <f ca="1"/>
        <v>22.103251665046358</v>
      </c>
      <c r="H8339" s="12">
        <v>0.83335000000000004</v>
      </c>
      <c r="I8339" s="12">
        <v>22.151232710379539</v>
      </c>
    </row>
    <row r="8340" spans="6:9" x14ac:dyDescent="0.3">
      <c r="F8340" s="2">
        <v>8335</v>
      </c>
      <c r="G8340" s="12">
        <f ca="1"/>
        <v>22.105338956889849</v>
      </c>
      <c r="H8340" s="12">
        <v>0.83345000000000002</v>
      </c>
      <c r="I8340" s="12">
        <v>22.152439185424772</v>
      </c>
    </row>
    <row r="8341" spans="6:9" x14ac:dyDescent="0.3">
      <c r="F8341" s="2">
        <v>8336</v>
      </c>
      <c r="G8341" s="12">
        <f ca="1"/>
        <v>22.106956085086292</v>
      </c>
      <c r="H8341" s="12">
        <v>0.83355000000000001</v>
      </c>
      <c r="I8341" s="12">
        <v>22.15364636788378</v>
      </c>
    </row>
    <row r="8342" spans="6:9" x14ac:dyDescent="0.3">
      <c r="F8342" s="2">
        <v>8337</v>
      </c>
      <c r="G8342" s="12">
        <f ca="1"/>
        <v>22.10969393267855</v>
      </c>
      <c r="H8342" s="12">
        <v>0.83365</v>
      </c>
      <c r="I8342" s="12">
        <v>22.154854258663534</v>
      </c>
    </row>
    <row r="8343" spans="6:9" x14ac:dyDescent="0.3">
      <c r="F8343" s="2">
        <v>8338</v>
      </c>
      <c r="G8343" s="12">
        <f ca="1"/>
        <v>22.110432142984052</v>
      </c>
      <c r="H8343" s="12">
        <v>0.83374999999999999</v>
      </c>
      <c r="I8343" s="12">
        <v>22.156062858672719</v>
      </c>
    </row>
    <row r="8344" spans="6:9" x14ac:dyDescent="0.3">
      <c r="F8344" s="2">
        <v>8339</v>
      </c>
      <c r="G8344" s="12">
        <f ca="1"/>
        <v>22.111982738390378</v>
      </c>
      <c r="H8344" s="12">
        <v>0.83384999999999998</v>
      </c>
      <c r="I8344" s="12">
        <v>22.157272168821716</v>
      </c>
    </row>
    <row r="8345" spans="6:9" x14ac:dyDescent="0.3">
      <c r="F8345" s="2">
        <v>8340</v>
      </c>
      <c r="G8345" s="12">
        <f ca="1"/>
        <v>22.11238606191241</v>
      </c>
      <c r="H8345" s="12">
        <v>0.83394999999999997</v>
      </c>
      <c r="I8345" s="12">
        <v>22.158482190022589</v>
      </c>
    </row>
    <row r="8346" spans="6:9" x14ac:dyDescent="0.3">
      <c r="F8346" s="2">
        <v>8341</v>
      </c>
      <c r="G8346" s="12">
        <f ca="1"/>
        <v>22.113887395146826</v>
      </c>
      <c r="H8346" s="12">
        <v>0.83404999999999996</v>
      </c>
      <c r="I8346" s="12">
        <v>22.159692923189134</v>
      </c>
    </row>
    <row r="8347" spans="6:9" x14ac:dyDescent="0.3">
      <c r="F8347" s="2">
        <v>8342</v>
      </c>
      <c r="G8347" s="12">
        <f ca="1"/>
        <v>22.1144631726381</v>
      </c>
      <c r="H8347" s="12">
        <v>0.83414999999999995</v>
      </c>
      <c r="I8347" s="12">
        <v>22.160904369236849</v>
      </c>
    </row>
    <row r="8348" spans="6:9" x14ac:dyDescent="0.3">
      <c r="F8348" s="2">
        <v>8343</v>
      </c>
      <c r="G8348" s="12">
        <f ca="1"/>
        <v>22.115161326700317</v>
      </c>
      <c r="H8348" s="12">
        <v>0.83425000000000005</v>
      </c>
      <c r="I8348" s="12">
        <v>22.162116529082947</v>
      </c>
    </row>
    <row r="8349" spans="6:9" x14ac:dyDescent="0.3">
      <c r="F8349" s="2">
        <v>8344</v>
      </c>
      <c r="G8349" s="12">
        <f ca="1"/>
        <v>22.118031894411857</v>
      </c>
      <c r="H8349" s="12">
        <v>0.83435000000000004</v>
      </c>
      <c r="I8349" s="12">
        <v>22.163329403646355</v>
      </c>
    </row>
    <row r="8350" spans="6:9" x14ac:dyDescent="0.3">
      <c r="F8350" s="2">
        <v>8345</v>
      </c>
      <c r="G8350" s="12">
        <f ca="1"/>
        <v>22.1197310821928</v>
      </c>
      <c r="H8350" s="12">
        <v>0.83445000000000003</v>
      </c>
      <c r="I8350" s="12">
        <v>22.16454299384775</v>
      </c>
    </row>
    <row r="8351" spans="6:9" x14ac:dyDescent="0.3">
      <c r="F8351" s="2">
        <v>8346</v>
      </c>
      <c r="G8351" s="12">
        <f ca="1"/>
        <v>22.119904820121732</v>
      </c>
      <c r="H8351" s="12">
        <v>0.83455000000000001</v>
      </c>
      <c r="I8351" s="12">
        <v>22.165757300609492</v>
      </c>
    </row>
    <row r="8352" spans="6:9" x14ac:dyDescent="0.3">
      <c r="F8352" s="2">
        <v>8347</v>
      </c>
      <c r="G8352" s="12">
        <f ca="1"/>
        <v>22.124433553451155</v>
      </c>
      <c r="H8352" s="12">
        <v>0.83465</v>
      </c>
      <c r="I8352" s="12">
        <v>22.16697232485572</v>
      </c>
    </row>
    <row r="8353" spans="6:9" x14ac:dyDescent="0.3">
      <c r="F8353" s="2">
        <v>8348</v>
      </c>
      <c r="G8353" s="12">
        <f ca="1"/>
        <v>22.124681408605692</v>
      </c>
      <c r="H8353" s="12">
        <v>0.83474999999999999</v>
      </c>
      <c r="I8353" s="12">
        <v>22.168188067512297</v>
      </c>
    </row>
    <row r="8354" spans="6:9" x14ac:dyDescent="0.3">
      <c r="F8354" s="2">
        <v>8349</v>
      </c>
      <c r="G8354" s="12">
        <f ca="1"/>
        <v>22.125178398404202</v>
      </c>
      <c r="H8354" s="12">
        <v>0.83484999999999998</v>
      </c>
      <c r="I8354" s="12">
        <v>22.169404529506821</v>
      </c>
    </row>
    <row r="8355" spans="6:9" x14ac:dyDescent="0.3">
      <c r="F8355" s="2">
        <v>8350</v>
      </c>
      <c r="G8355" s="12">
        <f ca="1"/>
        <v>22.125849993823564</v>
      </c>
      <c r="H8355" s="12">
        <v>0.83494999999999997</v>
      </c>
      <c r="I8355" s="12">
        <v>22.170621711768639</v>
      </c>
    </row>
    <row r="8356" spans="6:9" x14ac:dyDescent="0.3">
      <c r="F8356" s="2">
        <v>8351</v>
      </c>
      <c r="G8356" s="12">
        <f ca="1"/>
        <v>22.126142732749017</v>
      </c>
      <c r="H8356" s="12">
        <v>0.83504999999999996</v>
      </c>
      <c r="I8356" s="12">
        <v>22.171839615228826</v>
      </c>
    </row>
    <row r="8357" spans="6:9" x14ac:dyDescent="0.3">
      <c r="F8357" s="2">
        <v>8352</v>
      </c>
      <c r="G8357" s="12">
        <f ca="1"/>
        <v>22.12625382206086</v>
      </c>
      <c r="H8357" s="12">
        <v>0.83514999999999995</v>
      </c>
      <c r="I8357" s="12">
        <v>22.173058240820264</v>
      </c>
    </row>
    <row r="8358" spans="6:9" x14ac:dyDescent="0.3">
      <c r="F8358" s="2">
        <v>8353</v>
      </c>
      <c r="G8358" s="12">
        <f ca="1"/>
        <v>22.126505448194624</v>
      </c>
      <c r="H8358" s="12">
        <v>0.83525000000000005</v>
      </c>
      <c r="I8358" s="12">
        <v>22.174277589477544</v>
      </c>
    </row>
    <row r="8359" spans="6:9" x14ac:dyDescent="0.3">
      <c r="F8359" s="2">
        <v>8354</v>
      </c>
      <c r="G8359" s="12">
        <f ca="1"/>
        <v>22.128530239815127</v>
      </c>
      <c r="H8359" s="12">
        <v>0.83535000000000004</v>
      </c>
      <c r="I8359" s="12">
        <v>22.175497662137051</v>
      </c>
    </row>
    <row r="8360" spans="6:9" x14ac:dyDescent="0.3">
      <c r="F8360" s="2">
        <v>8355</v>
      </c>
      <c r="G8360" s="12">
        <f ca="1"/>
        <v>22.129191875297643</v>
      </c>
      <c r="H8360" s="12">
        <v>0.83545000000000003</v>
      </c>
      <c r="I8360" s="12">
        <v>22.176718459736929</v>
      </c>
    </row>
    <row r="8361" spans="6:9" x14ac:dyDescent="0.3">
      <c r="F8361" s="2">
        <v>8356</v>
      </c>
      <c r="G8361" s="12">
        <f ca="1"/>
        <v>22.129801468626319</v>
      </c>
      <c r="H8361" s="12">
        <v>0.83555000000000001</v>
      </c>
      <c r="I8361" s="12">
        <v>22.177939983217087</v>
      </c>
    </row>
    <row r="8362" spans="6:9" x14ac:dyDescent="0.3">
      <c r="F8362" s="2">
        <v>8357</v>
      </c>
      <c r="G8362" s="12">
        <f ca="1"/>
        <v>22.132865901733624</v>
      </c>
      <c r="H8362" s="12">
        <v>0.83565</v>
      </c>
      <c r="I8362" s="12">
        <v>22.179162233519225</v>
      </c>
    </row>
    <row r="8363" spans="6:9" x14ac:dyDescent="0.3">
      <c r="F8363" s="2">
        <v>8358</v>
      </c>
      <c r="G8363" s="12">
        <f ca="1"/>
        <v>22.135089237623482</v>
      </c>
      <c r="H8363" s="12">
        <v>0.83574999999999999</v>
      </c>
      <c r="I8363" s="12">
        <v>22.18038521158682</v>
      </c>
    </row>
    <row r="8364" spans="6:9" x14ac:dyDescent="0.3">
      <c r="F8364" s="2">
        <v>8359</v>
      </c>
      <c r="G8364" s="12">
        <f ca="1"/>
        <v>22.135434933108428</v>
      </c>
      <c r="H8364" s="12">
        <v>0.83584999999999998</v>
      </c>
      <c r="I8364" s="12">
        <v>22.181608918365125</v>
      </c>
    </row>
    <row r="8365" spans="6:9" x14ac:dyDescent="0.3">
      <c r="F8365" s="2">
        <v>8360</v>
      </c>
      <c r="G8365" s="12">
        <f ca="1"/>
        <v>22.137648565187067</v>
      </c>
      <c r="H8365" s="12">
        <v>0.83594999999999997</v>
      </c>
      <c r="I8365" s="12">
        <v>22.182833354801193</v>
      </c>
    </row>
    <row r="8366" spans="6:9" x14ac:dyDescent="0.3">
      <c r="F8366" s="2">
        <v>8361</v>
      </c>
      <c r="G8366" s="12">
        <f ca="1"/>
        <v>22.137982838024076</v>
      </c>
      <c r="H8366" s="12">
        <v>0.83604999999999996</v>
      </c>
      <c r="I8366" s="12">
        <v>22.18405852184388</v>
      </c>
    </row>
    <row r="8367" spans="6:9" x14ac:dyDescent="0.3">
      <c r="F8367" s="2">
        <v>8362</v>
      </c>
      <c r="G8367" s="12">
        <f ca="1"/>
        <v>22.138448933567616</v>
      </c>
      <c r="H8367" s="12">
        <v>0.83614999999999995</v>
      </c>
      <c r="I8367" s="12">
        <v>22.185284420443811</v>
      </c>
    </row>
    <row r="8368" spans="6:9" x14ac:dyDescent="0.3">
      <c r="F8368" s="2">
        <v>8363</v>
      </c>
      <c r="G8368" s="12">
        <f ca="1"/>
        <v>22.139518685183432</v>
      </c>
      <c r="H8368" s="12">
        <v>0.83625000000000005</v>
      </c>
      <c r="I8368" s="12">
        <v>22.186511051553452</v>
      </c>
    </row>
    <row r="8369" spans="6:9" x14ac:dyDescent="0.3">
      <c r="F8369" s="2">
        <v>8364</v>
      </c>
      <c r="G8369" s="12">
        <f ca="1"/>
        <v>22.140814598545798</v>
      </c>
      <c r="H8369" s="12">
        <v>0.83635000000000004</v>
      </c>
      <c r="I8369" s="12">
        <v>22.187738416127068</v>
      </c>
    </row>
    <row r="8370" spans="6:9" x14ac:dyDescent="0.3">
      <c r="F8370" s="2">
        <v>8365</v>
      </c>
      <c r="G8370" s="12">
        <f ca="1"/>
        <v>22.143627324656492</v>
      </c>
      <c r="H8370" s="12">
        <v>0.83645000000000003</v>
      </c>
      <c r="I8370" s="12">
        <v>22.188966515120715</v>
      </c>
    </row>
    <row r="8371" spans="6:9" x14ac:dyDescent="0.3">
      <c r="F8371" s="2">
        <v>8366</v>
      </c>
      <c r="G8371" s="12">
        <f ca="1"/>
        <v>22.143957153580381</v>
      </c>
      <c r="H8371" s="12">
        <v>0.83655000000000002</v>
      </c>
      <c r="I8371" s="12">
        <v>22.190195349492285</v>
      </c>
    </row>
    <row r="8372" spans="6:9" x14ac:dyDescent="0.3">
      <c r="F8372" s="2">
        <v>8367</v>
      </c>
      <c r="G8372" s="12">
        <f ca="1"/>
        <v>22.145727106954521</v>
      </c>
      <c r="H8372" s="12">
        <v>0.83665</v>
      </c>
      <c r="I8372" s="12">
        <v>22.191424920201491</v>
      </c>
    </row>
    <row r="8373" spans="6:9" x14ac:dyDescent="0.3">
      <c r="F8373" s="2">
        <v>8368</v>
      </c>
      <c r="G8373" s="12">
        <f ca="1"/>
        <v>22.146027882015112</v>
      </c>
      <c r="H8373" s="12">
        <v>0.83674999999999999</v>
      </c>
      <c r="I8373" s="12">
        <v>22.192655228209873</v>
      </c>
    </row>
    <row r="8374" spans="6:9" x14ac:dyDescent="0.3">
      <c r="F8374" s="2">
        <v>8369</v>
      </c>
      <c r="G8374" s="12">
        <f ca="1"/>
        <v>22.150855534786061</v>
      </c>
      <c r="H8374" s="12">
        <v>0.83684999999999998</v>
      </c>
      <c r="I8374" s="12">
        <v>22.193886274480803</v>
      </c>
    </row>
    <row r="8375" spans="6:9" x14ac:dyDescent="0.3">
      <c r="F8375" s="2">
        <v>8370</v>
      </c>
      <c r="G8375" s="12">
        <f ca="1"/>
        <v>22.151861126353666</v>
      </c>
      <c r="H8375" s="12">
        <v>0.83694999999999997</v>
      </c>
      <c r="I8375" s="12">
        <v>22.195118059979492</v>
      </c>
    </row>
    <row r="8376" spans="6:9" x14ac:dyDescent="0.3">
      <c r="F8376" s="2">
        <v>8371</v>
      </c>
      <c r="G8376" s="12">
        <f ca="1"/>
        <v>22.152428741477785</v>
      </c>
      <c r="H8376" s="12">
        <v>0.83704999999999996</v>
      </c>
      <c r="I8376" s="12">
        <v>22.19635058567297</v>
      </c>
    </row>
    <row r="8377" spans="6:9" x14ac:dyDescent="0.3">
      <c r="F8377" s="2">
        <v>8372</v>
      </c>
      <c r="G8377" s="12">
        <f ca="1"/>
        <v>22.153989602930501</v>
      </c>
      <c r="H8377" s="12">
        <v>0.83714999999999995</v>
      </c>
      <c r="I8377" s="12">
        <v>22.197583852530151</v>
      </c>
    </row>
    <row r="8378" spans="6:9" x14ac:dyDescent="0.3">
      <c r="F8378" s="2">
        <v>8373</v>
      </c>
      <c r="G8378" s="12">
        <f ca="1"/>
        <v>22.154245089724959</v>
      </c>
      <c r="H8378" s="12">
        <v>0.83725000000000005</v>
      </c>
      <c r="I8378" s="12">
        <v>22.198817861521764</v>
      </c>
    </row>
    <row r="8379" spans="6:9" x14ac:dyDescent="0.3">
      <c r="F8379" s="2">
        <v>8374</v>
      </c>
      <c r="G8379" s="12">
        <f ca="1"/>
        <v>22.154258454837205</v>
      </c>
      <c r="H8379" s="12">
        <v>0.83735000000000004</v>
      </c>
      <c r="I8379" s="12">
        <v>22.200052613620421</v>
      </c>
    </row>
    <row r="8380" spans="6:9" x14ac:dyDescent="0.3">
      <c r="F8380" s="2">
        <v>8375</v>
      </c>
      <c r="G8380" s="12">
        <f ca="1"/>
        <v>22.154592436987691</v>
      </c>
      <c r="H8380" s="12">
        <v>0.83745000000000003</v>
      </c>
      <c r="I8380" s="12">
        <v>22.201288109800558</v>
      </c>
    </row>
    <row r="8381" spans="6:9" x14ac:dyDescent="0.3">
      <c r="F8381" s="2">
        <v>8376</v>
      </c>
      <c r="G8381" s="12">
        <f ca="1"/>
        <v>22.155639489927395</v>
      </c>
      <c r="H8381" s="12">
        <v>0.83755000000000002</v>
      </c>
      <c r="I8381" s="12">
        <v>22.20252435103852</v>
      </c>
    </row>
    <row r="8382" spans="6:9" x14ac:dyDescent="0.3">
      <c r="F8382" s="2">
        <v>8377</v>
      </c>
      <c r="G8382" s="12">
        <f ca="1"/>
        <v>22.156995604618999</v>
      </c>
      <c r="H8382" s="12">
        <v>0.83765000000000001</v>
      </c>
      <c r="I8382" s="12">
        <v>22.203761338312479</v>
      </c>
    </row>
    <row r="8383" spans="6:9" x14ac:dyDescent="0.3">
      <c r="F8383" s="2">
        <v>8378</v>
      </c>
      <c r="G8383" s="12">
        <f ca="1"/>
        <v>22.158371939907138</v>
      </c>
      <c r="H8383" s="12">
        <v>0.83774999999999999</v>
      </c>
      <c r="I8383" s="12">
        <v>22.204999072602504</v>
      </c>
    </row>
    <row r="8384" spans="6:9" x14ac:dyDescent="0.3">
      <c r="F8384" s="2">
        <v>8379</v>
      </c>
      <c r="G8384" s="12">
        <f ca="1"/>
        <v>22.161126135457984</v>
      </c>
      <c r="H8384" s="12">
        <v>0.83784999999999998</v>
      </c>
      <c r="I8384" s="12">
        <v>22.206237554890556</v>
      </c>
    </row>
    <row r="8385" spans="6:9" x14ac:dyDescent="0.3">
      <c r="F8385" s="2">
        <v>8380</v>
      </c>
      <c r="G8385" s="12">
        <f ca="1"/>
        <v>22.162341618793569</v>
      </c>
      <c r="H8385" s="12">
        <v>0.83794999999999997</v>
      </c>
      <c r="I8385" s="12">
        <v>22.207476786160438</v>
      </c>
    </row>
    <row r="8386" spans="6:9" x14ac:dyDescent="0.3">
      <c r="F8386" s="2">
        <v>8381</v>
      </c>
      <c r="G8386" s="12">
        <f ca="1"/>
        <v>22.16268245856952</v>
      </c>
      <c r="H8386" s="12">
        <v>0.83804999999999996</v>
      </c>
      <c r="I8386" s="12">
        <v>22.208716767397888</v>
      </c>
    </row>
    <row r="8387" spans="6:9" x14ac:dyDescent="0.3">
      <c r="F8387" s="2">
        <v>8382</v>
      </c>
      <c r="G8387" s="12">
        <f ca="1"/>
        <v>22.163455176675019</v>
      </c>
      <c r="H8387" s="12">
        <v>0.83814999999999995</v>
      </c>
      <c r="I8387" s="12">
        <v>22.209957499590494</v>
      </c>
    </row>
    <row r="8388" spans="6:9" x14ac:dyDescent="0.3">
      <c r="F8388" s="2">
        <v>8383</v>
      </c>
      <c r="G8388" s="12">
        <f ca="1"/>
        <v>22.164186581741944</v>
      </c>
      <c r="H8388" s="12">
        <v>0.83825000000000005</v>
      </c>
      <c r="I8388" s="12">
        <v>22.211198983727769</v>
      </c>
    </row>
    <row r="8389" spans="6:9" x14ac:dyDescent="0.3">
      <c r="F8389" s="2">
        <v>8384</v>
      </c>
      <c r="G8389" s="12">
        <f ca="1"/>
        <v>22.164469990312341</v>
      </c>
      <c r="H8389" s="12">
        <v>0.83835000000000004</v>
      </c>
      <c r="I8389" s="12">
        <v>22.212441220801125</v>
      </c>
    </row>
    <row r="8390" spans="6:9" x14ac:dyDescent="0.3">
      <c r="F8390" s="2">
        <v>8385</v>
      </c>
      <c r="G8390" s="12">
        <f ca="1"/>
        <v>22.164871703488956</v>
      </c>
      <c r="H8390" s="12">
        <v>0.83845000000000003</v>
      </c>
      <c r="I8390" s="12">
        <v>22.213684211803873</v>
      </c>
    </row>
    <row r="8391" spans="6:9" x14ac:dyDescent="0.3">
      <c r="F8391" s="2">
        <v>8386</v>
      </c>
      <c r="G8391" s="12">
        <f ca="1"/>
        <v>22.165125987044625</v>
      </c>
      <c r="H8391" s="12">
        <v>0.83855000000000002</v>
      </c>
      <c r="I8391" s="12">
        <v>22.214927957731241</v>
      </c>
    </row>
    <row r="8392" spans="6:9" x14ac:dyDescent="0.3">
      <c r="F8392" s="2">
        <v>8387</v>
      </c>
      <c r="G8392" s="12">
        <f ca="1"/>
        <v>22.166561858283195</v>
      </c>
      <c r="H8392" s="12">
        <v>0.83865000000000001</v>
      </c>
      <c r="I8392" s="12">
        <v>22.216172459580395</v>
      </c>
    </row>
    <row r="8393" spans="6:9" x14ac:dyDescent="0.3">
      <c r="F8393" s="2">
        <v>8388</v>
      </c>
      <c r="G8393" s="12">
        <f ca="1"/>
        <v>22.168881850885668</v>
      </c>
      <c r="H8393" s="12">
        <v>0.83875</v>
      </c>
      <c r="I8393" s="12">
        <v>22.217417718350376</v>
      </c>
    </row>
    <row r="8394" spans="6:9" x14ac:dyDescent="0.3">
      <c r="F8394" s="2">
        <v>8389</v>
      </c>
      <c r="G8394" s="12">
        <f ca="1"/>
        <v>22.171366905273217</v>
      </c>
      <c r="H8394" s="12">
        <v>0.83884999999999998</v>
      </c>
      <c r="I8394" s="12">
        <v>22.218663735042178</v>
      </c>
    </row>
    <row r="8395" spans="6:9" x14ac:dyDescent="0.3">
      <c r="F8395" s="2">
        <v>8390</v>
      </c>
      <c r="G8395" s="12">
        <f ca="1"/>
        <v>22.173763328306471</v>
      </c>
      <c r="H8395" s="12">
        <v>0.83894999999999997</v>
      </c>
      <c r="I8395" s="12">
        <v>22.21991051065875</v>
      </c>
    </row>
    <row r="8396" spans="6:9" x14ac:dyDescent="0.3">
      <c r="F8396" s="2">
        <v>8391</v>
      </c>
      <c r="G8396" s="12">
        <f ca="1"/>
        <v>22.175675973399006</v>
      </c>
      <c r="H8396" s="12">
        <v>0.83904999999999996</v>
      </c>
      <c r="I8396" s="12">
        <v>22.221158046204934</v>
      </c>
    </row>
    <row r="8397" spans="6:9" x14ac:dyDescent="0.3">
      <c r="F8397" s="2">
        <v>8392</v>
      </c>
      <c r="G8397" s="12">
        <f ca="1"/>
        <v>22.175725755130436</v>
      </c>
      <c r="H8397" s="12">
        <v>0.83914999999999995</v>
      </c>
      <c r="I8397" s="12">
        <v>22.22240634268757</v>
      </c>
    </row>
    <row r="8398" spans="6:9" x14ac:dyDescent="0.3">
      <c r="F8398" s="2">
        <v>8393</v>
      </c>
      <c r="G8398" s="12">
        <f ca="1"/>
        <v>22.176766103085939</v>
      </c>
      <c r="H8398" s="12">
        <v>0.83925000000000005</v>
      </c>
      <c r="I8398" s="12">
        <v>22.223655401115359</v>
      </c>
    </row>
    <row r="8399" spans="6:9" x14ac:dyDescent="0.3">
      <c r="F8399" s="2">
        <v>8394</v>
      </c>
      <c r="G8399" s="12">
        <f ca="1"/>
        <v>22.178037522450236</v>
      </c>
      <c r="H8399" s="12">
        <v>0.83935000000000004</v>
      </c>
      <c r="I8399" s="12">
        <v>22.224905222499061</v>
      </c>
    </row>
    <row r="8400" spans="6:9" x14ac:dyDescent="0.3">
      <c r="F8400" s="2">
        <v>8395</v>
      </c>
      <c r="G8400" s="12">
        <f ca="1"/>
        <v>22.180062325553365</v>
      </c>
      <c r="H8400" s="12">
        <v>0.83945000000000003</v>
      </c>
      <c r="I8400" s="12">
        <v>22.226155807851299</v>
      </c>
    </row>
    <row r="8401" spans="6:9" x14ac:dyDescent="0.3">
      <c r="F8401" s="2">
        <v>8396</v>
      </c>
      <c r="G8401" s="12">
        <f ca="1"/>
        <v>22.181614405187872</v>
      </c>
      <c r="H8401" s="12">
        <v>0.83955000000000002</v>
      </c>
      <c r="I8401" s="12">
        <v>22.227407158186722</v>
      </c>
    </row>
    <row r="8402" spans="6:9" x14ac:dyDescent="0.3">
      <c r="F8402" s="2">
        <v>8397</v>
      </c>
      <c r="G8402" s="12">
        <f ca="1"/>
        <v>22.181787873542309</v>
      </c>
      <c r="H8402" s="12">
        <v>0.83965000000000001</v>
      </c>
      <c r="I8402" s="12">
        <v>22.228659274521899</v>
      </c>
    </row>
    <row r="8403" spans="6:9" x14ac:dyDescent="0.3">
      <c r="F8403" s="2">
        <v>8398</v>
      </c>
      <c r="G8403" s="12">
        <f ca="1"/>
        <v>22.183555218336416</v>
      </c>
      <c r="H8403" s="12">
        <v>0.83975</v>
      </c>
      <c r="I8403" s="12">
        <v>22.229912157875415</v>
      </c>
    </row>
    <row r="8404" spans="6:9" x14ac:dyDescent="0.3">
      <c r="F8404" s="2">
        <v>8399</v>
      </c>
      <c r="G8404" s="12">
        <f ca="1"/>
        <v>22.184283161907615</v>
      </c>
      <c r="H8404" s="12">
        <v>0.83984999999999999</v>
      </c>
      <c r="I8404" s="12">
        <v>22.23116580926779</v>
      </c>
    </row>
    <row r="8405" spans="6:9" x14ac:dyDescent="0.3">
      <c r="F8405" s="2">
        <v>8400</v>
      </c>
      <c r="G8405" s="12">
        <f ca="1"/>
        <v>22.184649434870291</v>
      </c>
      <c r="H8405" s="12">
        <v>0.83994999999999997</v>
      </c>
      <c r="I8405" s="12">
        <v>22.232420229721569</v>
      </c>
    </row>
    <row r="8406" spans="6:9" x14ac:dyDescent="0.3">
      <c r="F8406" s="2">
        <v>8401</v>
      </c>
      <c r="G8406" s="12">
        <f ca="1"/>
        <v>22.184961577799847</v>
      </c>
      <c r="H8406" s="12">
        <v>0.84004999999999996</v>
      </c>
      <c r="I8406" s="12">
        <v>22.233675420261235</v>
      </c>
    </row>
    <row r="8407" spans="6:9" x14ac:dyDescent="0.3">
      <c r="F8407" s="2">
        <v>8402</v>
      </c>
      <c r="G8407" s="12">
        <f ca="1"/>
        <v>22.185245579898439</v>
      </c>
      <c r="H8407" s="12">
        <v>0.84014999999999995</v>
      </c>
      <c r="I8407" s="12">
        <v>22.234931381913324</v>
      </c>
    </row>
    <row r="8408" spans="6:9" x14ac:dyDescent="0.3">
      <c r="F8408" s="2">
        <v>8403</v>
      </c>
      <c r="G8408" s="12">
        <f ca="1"/>
        <v>22.185313405739183</v>
      </c>
      <c r="H8408" s="12">
        <v>0.84025000000000005</v>
      </c>
      <c r="I8408" s="12">
        <v>22.236188115706312</v>
      </c>
    </row>
    <row r="8409" spans="6:9" x14ac:dyDescent="0.3">
      <c r="F8409" s="2">
        <v>8404</v>
      </c>
      <c r="G8409" s="12">
        <f ca="1"/>
        <v>22.18721971174773</v>
      </c>
      <c r="H8409" s="12">
        <v>0.84035000000000004</v>
      </c>
      <c r="I8409" s="12">
        <v>22.237445622670712</v>
      </c>
    </row>
    <row r="8410" spans="6:9" x14ac:dyDescent="0.3">
      <c r="F8410" s="2">
        <v>8405</v>
      </c>
      <c r="G8410" s="12">
        <f ca="1"/>
        <v>22.187611031185188</v>
      </c>
      <c r="H8410" s="12">
        <v>0.84045000000000003</v>
      </c>
      <c r="I8410" s="12">
        <v>22.238703903839017</v>
      </c>
    </row>
    <row r="8411" spans="6:9" x14ac:dyDescent="0.3">
      <c r="F8411" s="2">
        <v>8406</v>
      </c>
      <c r="G8411" s="12">
        <f ca="1"/>
        <v>22.188205114743344</v>
      </c>
      <c r="H8411" s="12">
        <v>0.84055000000000002</v>
      </c>
      <c r="I8411" s="12">
        <v>22.239962960245791</v>
      </c>
    </row>
    <row r="8412" spans="6:9" x14ac:dyDescent="0.3">
      <c r="F8412" s="2">
        <v>8407</v>
      </c>
      <c r="G8412" s="12">
        <f ca="1"/>
        <v>22.19212072111047</v>
      </c>
      <c r="H8412" s="12">
        <v>0.84065000000000001</v>
      </c>
      <c r="I8412" s="12">
        <v>22.241222792927545</v>
      </c>
    </row>
    <row r="8413" spans="6:9" x14ac:dyDescent="0.3">
      <c r="F8413" s="2">
        <v>8408</v>
      </c>
      <c r="G8413" s="12">
        <f ca="1"/>
        <v>22.196524879240172</v>
      </c>
      <c r="H8413" s="12">
        <v>0.84075</v>
      </c>
      <c r="I8413" s="12">
        <v>22.242483402922847</v>
      </c>
    </row>
    <row r="8414" spans="6:9" x14ac:dyDescent="0.3">
      <c r="F8414" s="2">
        <v>8409</v>
      </c>
      <c r="G8414" s="12">
        <f ca="1"/>
        <v>22.197276802653604</v>
      </c>
      <c r="H8414" s="12">
        <v>0.84084999999999999</v>
      </c>
      <c r="I8414" s="12">
        <v>22.243744791272309</v>
      </c>
    </row>
    <row r="8415" spans="6:9" x14ac:dyDescent="0.3">
      <c r="F8415" s="2">
        <v>8410</v>
      </c>
      <c r="G8415" s="12">
        <f ca="1"/>
        <v>22.197935082988522</v>
      </c>
      <c r="H8415" s="12">
        <v>0.84094999999999998</v>
      </c>
      <c r="I8415" s="12">
        <v>22.245006959018557</v>
      </c>
    </row>
    <row r="8416" spans="6:9" x14ac:dyDescent="0.3">
      <c r="F8416" s="2">
        <v>8411</v>
      </c>
      <c r="G8416" s="12">
        <f ca="1"/>
        <v>22.199203315625624</v>
      </c>
      <c r="H8416" s="12">
        <v>0.84104999999999996</v>
      </c>
      <c r="I8416" s="12">
        <v>22.246269907206255</v>
      </c>
    </row>
    <row r="8417" spans="6:9" x14ac:dyDescent="0.3">
      <c r="F8417" s="2">
        <v>8412</v>
      </c>
      <c r="G8417" s="12">
        <f ca="1"/>
        <v>22.199955013250225</v>
      </c>
      <c r="H8417" s="12">
        <v>0.84114999999999995</v>
      </c>
      <c r="I8417" s="12">
        <v>22.247533636882125</v>
      </c>
    </row>
    <row r="8418" spans="6:9" x14ac:dyDescent="0.3">
      <c r="F8418" s="2">
        <v>8413</v>
      </c>
      <c r="G8418" s="12">
        <f ca="1"/>
        <v>22.200749378331757</v>
      </c>
      <c r="H8418" s="12">
        <v>0.84125000000000005</v>
      </c>
      <c r="I8418" s="12">
        <v>22.248798149094917</v>
      </c>
    </row>
    <row r="8419" spans="6:9" x14ac:dyDescent="0.3">
      <c r="F8419" s="2">
        <v>8414</v>
      </c>
      <c r="G8419" s="12">
        <f ca="1"/>
        <v>22.202904793667948</v>
      </c>
      <c r="H8419" s="12">
        <v>0.84135000000000004</v>
      </c>
      <c r="I8419" s="12">
        <v>22.250063444895446</v>
      </c>
    </row>
    <row r="8420" spans="6:9" x14ac:dyDescent="0.3">
      <c r="F8420" s="2">
        <v>8415</v>
      </c>
      <c r="G8420" s="12">
        <f ca="1"/>
        <v>22.206488688600025</v>
      </c>
      <c r="H8420" s="12">
        <v>0.84145000000000003</v>
      </c>
      <c r="I8420" s="12">
        <v>22.251329525336637</v>
      </c>
    </row>
    <row r="8421" spans="6:9" x14ac:dyDescent="0.3">
      <c r="F8421" s="2">
        <v>8416</v>
      </c>
      <c r="G8421" s="12">
        <f ca="1"/>
        <v>22.208049383375773</v>
      </c>
      <c r="H8421" s="12">
        <v>0.84155000000000002</v>
      </c>
      <c r="I8421" s="12">
        <v>22.252596391473375</v>
      </c>
    </row>
    <row r="8422" spans="6:9" x14ac:dyDescent="0.3">
      <c r="F8422" s="2">
        <v>8417</v>
      </c>
      <c r="G8422" s="12">
        <f ca="1"/>
        <v>22.210351982034609</v>
      </c>
      <c r="H8422" s="12">
        <v>0.84165000000000001</v>
      </c>
      <c r="I8422" s="12">
        <v>22.253864044362732</v>
      </c>
    </row>
    <row r="8423" spans="6:9" x14ac:dyDescent="0.3">
      <c r="F8423" s="2">
        <v>8418</v>
      </c>
      <c r="G8423" s="12">
        <f ca="1"/>
        <v>22.211392046105153</v>
      </c>
      <c r="H8423" s="12">
        <v>0.84175</v>
      </c>
      <c r="I8423" s="12">
        <v>22.255132485063776</v>
      </c>
    </row>
    <row r="8424" spans="6:9" x14ac:dyDescent="0.3">
      <c r="F8424" s="2">
        <v>8419</v>
      </c>
      <c r="G8424" s="12">
        <f ca="1"/>
        <v>22.214615984147628</v>
      </c>
      <c r="H8424" s="12">
        <v>0.84184999999999999</v>
      </c>
      <c r="I8424" s="12">
        <v>22.256401714637697</v>
      </c>
    </row>
    <row r="8425" spans="6:9" x14ac:dyDescent="0.3">
      <c r="F8425" s="2">
        <v>8420</v>
      </c>
      <c r="G8425" s="12">
        <f ca="1"/>
        <v>22.217211555612515</v>
      </c>
      <c r="H8425" s="12">
        <v>0.84194999999999998</v>
      </c>
      <c r="I8425" s="12">
        <v>22.257671734147742</v>
      </c>
    </row>
    <row r="8426" spans="6:9" x14ac:dyDescent="0.3">
      <c r="F8426" s="2">
        <v>8421</v>
      </c>
      <c r="G8426" s="12">
        <f ca="1"/>
        <v>22.217586587106354</v>
      </c>
      <c r="H8426" s="12">
        <v>0.84204999999999997</v>
      </c>
      <c r="I8426" s="12">
        <v>22.258942544659284</v>
      </c>
    </row>
    <row r="8427" spans="6:9" x14ac:dyDescent="0.3">
      <c r="F8427" s="2">
        <v>8422</v>
      </c>
      <c r="G8427" s="12">
        <f ca="1"/>
        <v>22.223168793088355</v>
      </c>
      <c r="H8427" s="12">
        <v>0.84214999999999995</v>
      </c>
      <c r="I8427" s="12">
        <v>22.260214147239786</v>
      </c>
    </row>
    <row r="8428" spans="6:9" x14ac:dyDescent="0.3">
      <c r="F8428" s="2">
        <v>8423</v>
      </c>
      <c r="G8428" s="12">
        <f ca="1"/>
        <v>22.223524776199383</v>
      </c>
      <c r="H8428" s="12">
        <v>0.84225000000000005</v>
      </c>
      <c r="I8428" s="12">
        <v>22.261486542958796</v>
      </c>
    </row>
    <row r="8429" spans="6:9" x14ac:dyDescent="0.3">
      <c r="F8429" s="2">
        <v>8424</v>
      </c>
      <c r="G8429" s="12">
        <f ca="1"/>
        <v>22.223543732005133</v>
      </c>
      <c r="H8429" s="12">
        <v>0.84235000000000004</v>
      </c>
      <c r="I8429" s="12">
        <v>22.262759732887982</v>
      </c>
    </row>
    <row r="8430" spans="6:9" x14ac:dyDescent="0.3">
      <c r="F8430" s="2">
        <v>8425</v>
      </c>
      <c r="G8430" s="12">
        <f ca="1"/>
        <v>22.224696101251482</v>
      </c>
      <c r="H8430" s="12">
        <v>0.84245000000000003</v>
      </c>
      <c r="I8430" s="12">
        <v>22.264033718101153</v>
      </c>
    </row>
    <row r="8431" spans="6:9" x14ac:dyDescent="0.3">
      <c r="F8431" s="2">
        <v>8426</v>
      </c>
      <c r="G8431" s="12">
        <f ca="1"/>
        <v>22.22726940855383</v>
      </c>
      <c r="H8431" s="12">
        <v>0.84255000000000002</v>
      </c>
      <c r="I8431" s="12">
        <v>22.265308499674205</v>
      </c>
    </row>
    <row r="8432" spans="6:9" x14ac:dyDescent="0.3">
      <c r="F8432" s="2">
        <v>8427</v>
      </c>
      <c r="G8432" s="12">
        <f ca="1"/>
        <v>22.229391184115244</v>
      </c>
      <c r="H8432" s="12">
        <v>0.84265000000000001</v>
      </c>
      <c r="I8432" s="12">
        <v>22.266584078685153</v>
      </c>
    </row>
    <row r="8433" spans="6:9" x14ac:dyDescent="0.3">
      <c r="F8433" s="2">
        <v>8428</v>
      </c>
      <c r="G8433" s="12">
        <f ca="1"/>
        <v>22.229434835217695</v>
      </c>
      <c r="H8433" s="12">
        <v>0.84275</v>
      </c>
      <c r="I8433" s="12">
        <v>22.267860456214194</v>
      </c>
    </row>
    <row r="8434" spans="6:9" x14ac:dyDescent="0.3">
      <c r="F8434" s="2">
        <v>8429</v>
      </c>
      <c r="G8434" s="12">
        <f ca="1"/>
        <v>22.229864416435152</v>
      </c>
      <c r="H8434" s="12">
        <v>0.84284999999999999</v>
      </c>
      <c r="I8434" s="12">
        <v>22.269137633343611</v>
      </c>
    </row>
    <row r="8435" spans="6:9" x14ac:dyDescent="0.3">
      <c r="F8435" s="2">
        <v>8430</v>
      </c>
      <c r="G8435" s="12">
        <f ca="1"/>
        <v>22.232044595951642</v>
      </c>
      <c r="H8435" s="12">
        <v>0.84294999999999998</v>
      </c>
      <c r="I8435" s="12">
        <v>22.270415611157869</v>
      </c>
    </row>
    <row r="8436" spans="6:9" x14ac:dyDescent="0.3">
      <c r="F8436" s="2">
        <v>8431</v>
      </c>
      <c r="G8436" s="12">
        <f ca="1"/>
        <v>22.232799294846423</v>
      </c>
      <c r="H8436" s="12">
        <v>0.84304999999999997</v>
      </c>
      <c r="I8436" s="12">
        <v>22.271694390743541</v>
      </c>
    </row>
    <row r="8437" spans="6:9" x14ac:dyDescent="0.3">
      <c r="F8437" s="2">
        <v>8432</v>
      </c>
      <c r="G8437" s="12">
        <f ca="1"/>
        <v>22.232975327344718</v>
      </c>
      <c r="H8437" s="12">
        <v>0.84314999999999996</v>
      </c>
      <c r="I8437" s="12">
        <v>22.27297397318938</v>
      </c>
    </row>
    <row r="8438" spans="6:9" x14ac:dyDescent="0.3">
      <c r="F8438" s="2">
        <v>8433</v>
      </c>
      <c r="G8438" s="12">
        <f ca="1"/>
        <v>22.235096494128648</v>
      </c>
      <c r="H8438" s="12">
        <v>0.84325000000000006</v>
      </c>
      <c r="I8438" s="12">
        <v>22.274254359586322</v>
      </c>
    </row>
    <row r="8439" spans="6:9" x14ac:dyDescent="0.3">
      <c r="F8439" s="2">
        <v>8434</v>
      </c>
      <c r="G8439" s="12">
        <f ca="1"/>
        <v>22.236152815423623</v>
      </c>
      <c r="H8439" s="12">
        <v>0.84335000000000004</v>
      </c>
      <c r="I8439" s="12">
        <v>22.275535551027417</v>
      </c>
    </row>
    <row r="8440" spans="6:9" x14ac:dyDescent="0.3">
      <c r="F8440" s="2">
        <v>8435</v>
      </c>
      <c r="G8440" s="12">
        <f ca="1"/>
        <v>22.238017979724891</v>
      </c>
      <c r="H8440" s="12">
        <v>0.84345000000000003</v>
      </c>
      <c r="I8440" s="12">
        <v>22.276817548607916</v>
      </c>
    </row>
    <row r="8441" spans="6:9" x14ac:dyDescent="0.3">
      <c r="F8441" s="2">
        <v>8436</v>
      </c>
      <c r="G8441" s="12">
        <f ca="1"/>
        <v>22.238498767778928</v>
      </c>
      <c r="H8441" s="12">
        <v>0.84355000000000002</v>
      </c>
      <c r="I8441" s="12">
        <v>22.278100353425245</v>
      </c>
    </row>
    <row r="8442" spans="6:9" x14ac:dyDescent="0.3">
      <c r="F8442" s="2">
        <v>8437</v>
      </c>
      <c r="G8442" s="12">
        <f ca="1"/>
        <v>22.241628202801692</v>
      </c>
      <c r="H8442" s="12">
        <v>0.84365000000000001</v>
      </c>
      <c r="I8442" s="12">
        <v>22.279383966579012</v>
      </c>
    </row>
    <row r="8443" spans="6:9" x14ac:dyDescent="0.3">
      <c r="F8443" s="2">
        <v>8438</v>
      </c>
      <c r="G8443" s="12">
        <f ca="1"/>
        <v>22.246187644615333</v>
      </c>
      <c r="H8443" s="12">
        <v>0.84375</v>
      </c>
      <c r="I8443" s="12">
        <v>22.28066838917103</v>
      </c>
    </row>
    <row r="8444" spans="6:9" x14ac:dyDescent="0.3">
      <c r="F8444" s="2">
        <v>8439</v>
      </c>
      <c r="G8444" s="12">
        <f ca="1"/>
        <v>22.246347134987218</v>
      </c>
      <c r="H8444" s="12">
        <v>0.84384999999999999</v>
      </c>
      <c r="I8444" s="12">
        <v>22.281953622305267</v>
      </c>
    </row>
    <row r="8445" spans="6:9" x14ac:dyDescent="0.3">
      <c r="F8445" s="2">
        <v>8440</v>
      </c>
      <c r="G8445" s="12">
        <f ca="1"/>
        <v>22.247397047591654</v>
      </c>
      <c r="H8445" s="12">
        <v>0.84394999999999998</v>
      </c>
      <c r="I8445" s="12">
        <v>22.283239667087919</v>
      </c>
    </row>
    <row r="8446" spans="6:9" x14ac:dyDescent="0.3">
      <c r="F8446" s="2">
        <v>8441</v>
      </c>
      <c r="G8446" s="12">
        <f ca="1"/>
        <v>22.248426712955329</v>
      </c>
      <c r="H8446" s="12">
        <v>0.84404999999999997</v>
      </c>
      <c r="I8446" s="12">
        <v>22.284526524627388</v>
      </c>
    </row>
    <row r="8447" spans="6:9" x14ac:dyDescent="0.3">
      <c r="F8447" s="2">
        <v>8442</v>
      </c>
      <c r="G8447" s="12">
        <f ca="1"/>
        <v>22.248581769436512</v>
      </c>
      <c r="H8447" s="12">
        <v>0.84414999999999996</v>
      </c>
      <c r="I8447" s="12">
        <v>22.285814196034277</v>
      </c>
    </row>
    <row r="8448" spans="6:9" x14ac:dyDescent="0.3">
      <c r="F8448" s="2">
        <v>8443</v>
      </c>
      <c r="G8448" s="12">
        <f ca="1"/>
        <v>22.252392568882208</v>
      </c>
      <c r="H8448" s="12">
        <v>0.84424999999999994</v>
      </c>
      <c r="I8448" s="12">
        <v>22.28710268242142</v>
      </c>
    </row>
    <row r="8449" spans="6:9" x14ac:dyDescent="0.3">
      <c r="F8449" s="2">
        <v>8444</v>
      </c>
      <c r="G8449" s="12">
        <f ca="1"/>
        <v>22.252632633987837</v>
      </c>
      <c r="H8449" s="12">
        <v>0.84435000000000004</v>
      </c>
      <c r="I8449" s="12">
        <v>22.288391984903875</v>
      </c>
    </row>
    <row r="8450" spans="6:9" x14ac:dyDescent="0.3">
      <c r="F8450" s="2">
        <v>8445</v>
      </c>
      <c r="G8450" s="12">
        <f ca="1"/>
        <v>22.252915528744374</v>
      </c>
      <c r="H8450" s="12">
        <v>0.84445000000000003</v>
      </c>
      <c r="I8450" s="12">
        <v>22.289682104598903</v>
      </c>
    </row>
    <row r="8451" spans="6:9" x14ac:dyDescent="0.3">
      <c r="F8451" s="2">
        <v>8446</v>
      </c>
      <c r="G8451" s="12">
        <f ca="1"/>
        <v>22.253100751117895</v>
      </c>
      <c r="H8451" s="12">
        <v>0.84455000000000002</v>
      </c>
      <c r="I8451" s="12">
        <v>22.290973042626021</v>
      </c>
    </row>
    <row r="8452" spans="6:9" x14ac:dyDescent="0.3">
      <c r="F8452" s="2">
        <v>8447</v>
      </c>
      <c r="G8452" s="12">
        <f ca="1"/>
        <v>22.25417798946836</v>
      </c>
      <c r="H8452" s="12">
        <v>0.84465000000000001</v>
      </c>
      <c r="I8452" s="12">
        <v>22.292264800107009</v>
      </c>
    </row>
    <row r="8453" spans="6:9" x14ac:dyDescent="0.3">
      <c r="F8453" s="2">
        <v>8448</v>
      </c>
      <c r="G8453" s="12">
        <f ca="1"/>
        <v>22.256599478796439</v>
      </c>
      <c r="H8453" s="12">
        <v>0.84475</v>
      </c>
      <c r="I8453" s="12">
        <v>22.293557378165858</v>
      </c>
    </row>
    <row r="8454" spans="6:9" x14ac:dyDescent="0.3">
      <c r="F8454" s="2">
        <v>8449</v>
      </c>
      <c r="G8454" s="12">
        <f ca="1"/>
        <v>22.258262448567507</v>
      </c>
      <c r="H8454" s="12">
        <v>0.84484999999999999</v>
      </c>
      <c r="I8454" s="12">
        <v>22.294850777928836</v>
      </c>
    </row>
    <row r="8455" spans="6:9" x14ac:dyDescent="0.3">
      <c r="F8455" s="2">
        <v>8450</v>
      </c>
      <c r="G8455" s="12">
        <f ca="1"/>
        <v>22.260270021340151</v>
      </c>
      <c r="H8455" s="12">
        <v>0.84494999999999998</v>
      </c>
      <c r="I8455" s="12">
        <v>22.296145000524447</v>
      </c>
    </row>
    <row r="8456" spans="6:9" x14ac:dyDescent="0.3">
      <c r="F8456" s="2">
        <v>8451</v>
      </c>
      <c r="G8456" s="12">
        <f ca="1"/>
        <v>22.26139609402264</v>
      </c>
      <c r="H8456" s="12">
        <v>0.84504999999999997</v>
      </c>
      <c r="I8456" s="12">
        <v>22.297440047083469</v>
      </c>
    </row>
    <row r="8457" spans="6:9" x14ac:dyDescent="0.3">
      <c r="F8457" s="2">
        <v>8452</v>
      </c>
      <c r="G8457" s="12">
        <f ca="1"/>
        <v>22.26147091489517</v>
      </c>
      <c r="H8457" s="12">
        <v>0.84514999999999996</v>
      </c>
      <c r="I8457" s="12">
        <v>22.298735918738984</v>
      </c>
    </row>
    <row r="8458" spans="6:9" x14ac:dyDescent="0.3">
      <c r="F8458" s="2">
        <v>8453</v>
      </c>
      <c r="G8458" s="12">
        <f ca="1"/>
        <v>22.264142999945612</v>
      </c>
      <c r="H8458" s="12">
        <v>0.84524999999999995</v>
      </c>
      <c r="I8458" s="12">
        <v>22.3000326166263</v>
      </c>
    </row>
    <row r="8459" spans="6:9" x14ac:dyDescent="0.3">
      <c r="F8459" s="2">
        <v>8454</v>
      </c>
      <c r="G8459" s="12">
        <f ca="1"/>
        <v>22.264743944076002</v>
      </c>
      <c r="H8459" s="12">
        <v>0.84535000000000005</v>
      </c>
      <c r="I8459" s="12">
        <v>22.301330141883064</v>
      </c>
    </row>
    <row r="8460" spans="6:9" x14ac:dyDescent="0.3">
      <c r="F8460" s="2">
        <v>8455</v>
      </c>
      <c r="G8460" s="12">
        <f ca="1"/>
        <v>22.265172034228925</v>
      </c>
      <c r="H8460" s="12">
        <v>0.84545000000000003</v>
      </c>
      <c r="I8460" s="12">
        <v>22.302628495649142</v>
      </c>
    </row>
    <row r="8461" spans="6:9" x14ac:dyDescent="0.3">
      <c r="F8461" s="2">
        <v>8456</v>
      </c>
      <c r="G8461" s="12">
        <f ca="1"/>
        <v>22.265807759439507</v>
      </c>
      <c r="H8461" s="12">
        <v>0.84555000000000002</v>
      </c>
      <c r="I8461" s="12">
        <v>22.303927679066767</v>
      </c>
    </row>
    <row r="8462" spans="6:9" x14ac:dyDescent="0.3">
      <c r="F8462" s="2">
        <v>8457</v>
      </c>
      <c r="G8462" s="12">
        <f ca="1"/>
        <v>22.266102554361993</v>
      </c>
      <c r="H8462" s="12">
        <v>0.84565000000000001</v>
      </c>
      <c r="I8462" s="12">
        <v>22.305227693280429</v>
      </c>
    </row>
    <row r="8463" spans="6:9" x14ac:dyDescent="0.3">
      <c r="F8463" s="2">
        <v>8458</v>
      </c>
      <c r="G8463" s="12">
        <f ca="1"/>
        <v>22.268430407854709</v>
      </c>
      <c r="H8463" s="12">
        <v>0.84575</v>
      </c>
      <c r="I8463" s="12">
        <v>22.30652853943694</v>
      </c>
    </row>
    <row r="8464" spans="6:9" x14ac:dyDescent="0.3">
      <c r="F8464" s="2">
        <v>8459</v>
      </c>
      <c r="G8464" s="12">
        <f ca="1"/>
        <v>22.269339154512025</v>
      </c>
      <c r="H8464" s="12">
        <v>0.84584999999999999</v>
      </c>
      <c r="I8464" s="12">
        <v>22.307830218685432</v>
      </c>
    </row>
    <row r="8465" spans="6:9" x14ac:dyDescent="0.3">
      <c r="F8465" s="2">
        <v>8460</v>
      </c>
      <c r="G8465" s="12">
        <f ca="1"/>
        <v>22.270946231989136</v>
      </c>
      <c r="H8465" s="12">
        <v>0.84594999999999998</v>
      </c>
      <c r="I8465" s="12">
        <v>22.309132732177353</v>
      </c>
    </row>
    <row r="8466" spans="6:9" x14ac:dyDescent="0.3">
      <c r="F8466" s="2">
        <v>8461</v>
      </c>
      <c r="G8466" s="12">
        <f ca="1"/>
        <v>22.270966410509693</v>
      </c>
      <c r="H8466" s="12">
        <v>0.84604999999999997</v>
      </c>
      <c r="I8466" s="12">
        <v>22.310436081066463</v>
      </c>
    </row>
    <row r="8467" spans="6:9" x14ac:dyDescent="0.3">
      <c r="F8467" s="2">
        <v>8462</v>
      </c>
      <c r="G8467" s="12">
        <f ca="1"/>
        <v>22.271797349926864</v>
      </c>
      <c r="H8467" s="12">
        <v>0.84614999999999996</v>
      </c>
      <c r="I8467" s="12">
        <v>22.311740266508888</v>
      </c>
    </row>
    <row r="8468" spans="6:9" x14ac:dyDescent="0.3">
      <c r="F8468" s="2">
        <v>8463</v>
      </c>
      <c r="G8468" s="12">
        <f ca="1"/>
        <v>22.274349421143846</v>
      </c>
      <c r="H8468" s="12">
        <v>0.84624999999999995</v>
      </c>
      <c r="I8468" s="12">
        <v>22.313045289663066</v>
      </c>
    </row>
    <row r="8469" spans="6:9" x14ac:dyDescent="0.3">
      <c r="F8469" s="2">
        <v>8464</v>
      </c>
      <c r="G8469" s="12">
        <f ca="1"/>
        <v>22.274812478744028</v>
      </c>
      <c r="H8469" s="12">
        <v>0.84635000000000005</v>
      </c>
      <c r="I8469" s="12">
        <v>22.314351151689799</v>
      </c>
    </row>
    <row r="8470" spans="6:9" x14ac:dyDescent="0.3">
      <c r="F8470" s="2">
        <v>8465</v>
      </c>
      <c r="G8470" s="12">
        <f ca="1"/>
        <v>22.275469795930661</v>
      </c>
      <c r="H8470" s="12">
        <v>0.84645000000000004</v>
      </c>
      <c r="I8470" s="12">
        <v>22.315657853752207</v>
      </c>
    </row>
    <row r="8471" spans="6:9" x14ac:dyDescent="0.3">
      <c r="F8471" s="2">
        <v>8466</v>
      </c>
      <c r="G8471" s="12">
        <f ca="1"/>
        <v>22.27576507551813</v>
      </c>
      <c r="H8471" s="12">
        <v>0.84655000000000002</v>
      </c>
      <c r="I8471" s="12">
        <v>22.316965397015807</v>
      </c>
    </row>
    <row r="8472" spans="6:9" x14ac:dyDescent="0.3">
      <c r="F8472" s="2">
        <v>8467</v>
      </c>
      <c r="G8472" s="12">
        <f ca="1"/>
        <v>22.276190144306849</v>
      </c>
      <c r="H8472" s="12">
        <v>0.84665000000000001</v>
      </c>
      <c r="I8472" s="12">
        <v>22.318273782648468</v>
      </c>
    </row>
    <row r="8473" spans="6:9" x14ac:dyDescent="0.3">
      <c r="F8473" s="2">
        <v>8468</v>
      </c>
      <c r="G8473" s="12">
        <f ca="1"/>
        <v>22.277411626956251</v>
      </c>
      <c r="H8473" s="12">
        <v>0.84675</v>
      </c>
      <c r="I8473" s="12">
        <v>22.319583011820431</v>
      </c>
    </row>
    <row r="8474" spans="6:9" x14ac:dyDescent="0.3">
      <c r="F8474" s="2">
        <v>8469</v>
      </c>
      <c r="G8474" s="12">
        <f ca="1"/>
        <v>22.277561836625782</v>
      </c>
      <c r="H8474" s="12">
        <v>0.84684999999999999</v>
      </c>
      <c r="I8474" s="12">
        <v>22.320893085704284</v>
      </c>
    </row>
    <row r="8475" spans="6:9" x14ac:dyDescent="0.3">
      <c r="F8475" s="2">
        <v>8470</v>
      </c>
      <c r="G8475" s="12">
        <f ca="1"/>
        <v>22.278160324099328</v>
      </c>
      <c r="H8475" s="12">
        <v>0.84694999999999998</v>
      </c>
      <c r="I8475" s="12">
        <v>22.322204005475051</v>
      </c>
    </row>
    <row r="8476" spans="6:9" x14ac:dyDescent="0.3">
      <c r="F8476" s="2">
        <v>8471</v>
      </c>
      <c r="G8476" s="12">
        <f ca="1"/>
        <v>22.278918255299725</v>
      </c>
      <c r="H8476" s="12">
        <v>0.84704999999999997</v>
      </c>
      <c r="I8476" s="12">
        <v>22.323515772310117</v>
      </c>
    </row>
    <row r="8477" spans="6:9" x14ac:dyDescent="0.3">
      <c r="F8477" s="2">
        <v>8472</v>
      </c>
      <c r="G8477" s="12">
        <f ca="1"/>
        <v>22.28019580383409</v>
      </c>
      <c r="H8477" s="12">
        <v>0.84714999999999996</v>
      </c>
      <c r="I8477" s="12">
        <v>22.324828387389267</v>
      </c>
    </row>
    <row r="8478" spans="6:9" x14ac:dyDescent="0.3">
      <c r="F8478" s="2">
        <v>8473</v>
      </c>
      <c r="G8478" s="12">
        <f ca="1"/>
        <v>22.281013872297631</v>
      </c>
      <c r="H8478" s="12">
        <v>0.84724999999999995</v>
      </c>
      <c r="I8478" s="12">
        <v>22.326141851894675</v>
      </c>
    </row>
    <row r="8479" spans="6:9" x14ac:dyDescent="0.3">
      <c r="F8479" s="2">
        <v>8474</v>
      </c>
      <c r="G8479" s="12">
        <f ca="1"/>
        <v>22.282358173656995</v>
      </c>
      <c r="H8479" s="12">
        <v>0.84735000000000005</v>
      </c>
      <c r="I8479" s="12">
        <v>22.327456167010958</v>
      </c>
    </row>
    <row r="8480" spans="6:9" x14ac:dyDescent="0.3">
      <c r="F8480" s="2">
        <v>8475</v>
      </c>
      <c r="G8480" s="12">
        <f ca="1"/>
        <v>22.28383418283698</v>
      </c>
      <c r="H8480" s="12">
        <v>0.84745000000000004</v>
      </c>
      <c r="I8480" s="12">
        <v>22.328771333925118</v>
      </c>
    </row>
    <row r="8481" spans="6:9" x14ac:dyDescent="0.3">
      <c r="F8481" s="2">
        <v>8476</v>
      </c>
      <c r="G8481" s="12">
        <f ca="1"/>
        <v>22.28449179698277</v>
      </c>
      <c r="H8481" s="12">
        <v>0.84755000000000003</v>
      </c>
      <c r="I8481" s="12">
        <v>22.330087353826595</v>
      </c>
    </row>
    <row r="8482" spans="6:9" x14ac:dyDescent="0.3">
      <c r="F8482" s="2">
        <v>8477</v>
      </c>
      <c r="G8482" s="12">
        <f ca="1"/>
        <v>22.286694674231327</v>
      </c>
      <c r="H8482" s="12">
        <v>0.84765000000000001</v>
      </c>
      <c r="I8482" s="12">
        <v>22.33140422790726</v>
      </c>
    </row>
    <row r="8483" spans="6:9" x14ac:dyDescent="0.3">
      <c r="F8483" s="2">
        <v>8478</v>
      </c>
      <c r="G8483" s="12">
        <f ca="1"/>
        <v>22.286981265706473</v>
      </c>
      <c r="H8483" s="12">
        <v>0.84775</v>
      </c>
      <c r="I8483" s="12">
        <v>22.332721957361404</v>
      </c>
    </row>
    <row r="8484" spans="6:9" x14ac:dyDescent="0.3">
      <c r="F8484" s="2">
        <v>8479</v>
      </c>
      <c r="G8484" s="12">
        <f ca="1"/>
        <v>22.28834032793965</v>
      </c>
      <c r="H8484" s="12">
        <v>0.84784999999999999</v>
      </c>
      <c r="I8484" s="12">
        <v>22.334040543385768</v>
      </c>
    </row>
    <row r="8485" spans="6:9" x14ac:dyDescent="0.3">
      <c r="F8485" s="2">
        <v>8480</v>
      </c>
      <c r="G8485" s="12">
        <f ca="1"/>
        <v>22.289542384550494</v>
      </c>
      <c r="H8485" s="12">
        <v>0.84794999999999998</v>
      </c>
      <c r="I8485" s="12">
        <v>22.335359987179569</v>
      </c>
    </row>
    <row r="8486" spans="6:9" x14ac:dyDescent="0.3">
      <c r="F8486" s="2">
        <v>8481</v>
      </c>
      <c r="G8486" s="12">
        <f ca="1"/>
        <v>22.291162182776663</v>
      </c>
      <c r="H8486" s="12">
        <v>0.84804999999999997</v>
      </c>
      <c r="I8486" s="12">
        <v>22.336680289944439</v>
      </c>
    </row>
    <row r="8487" spans="6:9" x14ac:dyDescent="0.3">
      <c r="F8487" s="2">
        <v>8482</v>
      </c>
      <c r="G8487" s="12">
        <f ca="1"/>
        <v>22.293262096454125</v>
      </c>
      <c r="H8487" s="12">
        <v>0.84814999999999996</v>
      </c>
      <c r="I8487" s="12">
        <v>22.33800145288447</v>
      </c>
    </row>
    <row r="8488" spans="6:9" x14ac:dyDescent="0.3">
      <c r="F8488" s="2">
        <v>8483</v>
      </c>
      <c r="G8488" s="12">
        <f ca="1"/>
        <v>22.294693769610209</v>
      </c>
      <c r="H8488" s="12">
        <v>0.84824999999999995</v>
      </c>
      <c r="I8488" s="12">
        <v>22.339323477206278</v>
      </c>
    </row>
    <row r="8489" spans="6:9" x14ac:dyDescent="0.3">
      <c r="F8489" s="2">
        <v>8484</v>
      </c>
      <c r="G8489" s="12">
        <f ca="1"/>
        <v>22.295978600174855</v>
      </c>
      <c r="H8489" s="12">
        <v>0.84835000000000005</v>
      </c>
      <c r="I8489" s="12">
        <v>22.340646364118903</v>
      </c>
    </row>
    <row r="8490" spans="6:9" x14ac:dyDescent="0.3">
      <c r="F8490" s="2">
        <v>8485</v>
      </c>
      <c r="G8490" s="12">
        <f ca="1"/>
        <v>22.29610458349535</v>
      </c>
      <c r="H8490" s="12">
        <v>0.84845000000000004</v>
      </c>
      <c r="I8490" s="12">
        <v>22.341970114833881</v>
      </c>
    </row>
    <row r="8491" spans="6:9" x14ac:dyDescent="0.3">
      <c r="F8491" s="2">
        <v>8486</v>
      </c>
      <c r="G8491" s="12">
        <f ca="1"/>
        <v>22.29851629757519</v>
      </c>
      <c r="H8491" s="12">
        <v>0.84855000000000003</v>
      </c>
      <c r="I8491" s="12">
        <v>22.343294730565226</v>
      </c>
    </row>
    <row r="8492" spans="6:9" x14ac:dyDescent="0.3">
      <c r="F8492" s="2">
        <v>8487</v>
      </c>
      <c r="G8492" s="12">
        <f ca="1"/>
        <v>22.299765078465491</v>
      </c>
      <c r="H8492" s="12">
        <v>0.84865000000000002</v>
      </c>
      <c r="I8492" s="12">
        <v>22.344620212529492</v>
      </c>
    </row>
    <row r="8493" spans="6:9" x14ac:dyDescent="0.3">
      <c r="F8493" s="2">
        <v>8488</v>
      </c>
      <c r="G8493" s="12">
        <f ca="1"/>
        <v>22.300015099869235</v>
      </c>
      <c r="H8493" s="12">
        <v>0.84875</v>
      </c>
      <c r="I8493" s="12">
        <v>22.345946561945681</v>
      </c>
    </row>
    <row r="8494" spans="6:9" x14ac:dyDescent="0.3">
      <c r="F8494" s="2">
        <v>8489</v>
      </c>
      <c r="G8494" s="12">
        <f ca="1"/>
        <v>22.300444310036259</v>
      </c>
      <c r="H8494" s="12">
        <v>0.84884999999999999</v>
      </c>
      <c r="I8494" s="12">
        <v>22.347273780035344</v>
      </c>
    </row>
    <row r="8495" spans="6:9" x14ac:dyDescent="0.3">
      <c r="F8495" s="2">
        <v>8490</v>
      </c>
      <c r="G8495" s="12">
        <f ca="1"/>
        <v>22.301241936277439</v>
      </c>
      <c r="H8495" s="12">
        <v>0.84894999999999998</v>
      </c>
      <c r="I8495" s="12">
        <v>22.348601868022534</v>
      </c>
    </row>
    <row r="8496" spans="6:9" x14ac:dyDescent="0.3">
      <c r="F8496" s="2">
        <v>8491</v>
      </c>
      <c r="G8496" s="12">
        <f ca="1"/>
        <v>22.301535019602976</v>
      </c>
      <c r="H8496" s="12">
        <v>0.84904999999999997</v>
      </c>
      <c r="I8496" s="12">
        <v>22.349930827133811</v>
      </c>
    </row>
    <row r="8497" spans="6:9" x14ac:dyDescent="0.3">
      <c r="F8497" s="2">
        <v>8492</v>
      </c>
      <c r="G8497" s="12">
        <f ca="1"/>
        <v>22.304082900405977</v>
      </c>
      <c r="H8497" s="12">
        <v>0.84914999999999996</v>
      </c>
      <c r="I8497" s="12">
        <v>22.351260658598285</v>
      </c>
    </row>
    <row r="8498" spans="6:9" x14ac:dyDescent="0.3">
      <c r="F8498" s="2">
        <v>8493</v>
      </c>
      <c r="G8498" s="12">
        <f ca="1"/>
        <v>22.305099479271043</v>
      </c>
      <c r="H8498" s="12">
        <v>0.84924999999999995</v>
      </c>
      <c r="I8498" s="12">
        <v>22.352591363647633</v>
      </c>
    </row>
    <row r="8499" spans="6:9" x14ac:dyDescent="0.3">
      <c r="F8499" s="2">
        <v>8494</v>
      </c>
      <c r="G8499" s="12">
        <f ca="1"/>
        <v>22.305481345911986</v>
      </c>
      <c r="H8499" s="12">
        <v>0.84935000000000005</v>
      </c>
      <c r="I8499" s="12">
        <v>22.353922943515997</v>
      </c>
    </row>
    <row r="8500" spans="6:9" x14ac:dyDescent="0.3">
      <c r="F8500" s="2">
        <v>8495</v>
      </c>
      <c r="G8500" s="12">
        <f ca="1"/>
        <v>22.306528683203439</v>
      </c>
      <c r="H8500" s="12">
        <v>0.84945000000000004</v>
      </c>
      <c r="I8500" s="12">
        <v>22.355255399440139</v>
      </c>
    </row>
    <row r="8501" spans="6:9" x14ac:dyDescent="0.3">
      <c r="F8501" s="2">
        <v>8496</v>
      </c>
      <c r="G8501" s="12">
        <f ca="1"/>
        <v>22.307297728199842</v>
      </c>
      <c r="H8501" s="12">
        <v>0.84955000000000003</v>
      </c>
      <c r="I8501" s="12">
        <v>22.35658873265935</v>
      </c>
    </row>
    <row r="8502" spans="6:9" x14ac:dyDescent="0.3">
      <c r="F8502" s="2">
        <v>8497</v>
      </c>
      <c r="G8502" s="12">
        <f ca="1"/>
        <v>22.308838252413732</v>
      </c>
      <c r="H8502" s="12">
        <v>0.84965000000000002</v>
      </c>
      <c r="I8502" s="12">
        <v>22.35792294441551</v>
      </c>
    </row>
    <row r="8503" spans="6:9" x14ac:dyDescent="0.3">
      <c r="F8503" s="2">
        <v>8498</v>
      </c>
      <c r="G8503" s="12">
        <f ca="1"/>
        <v>22.309553083042243</v>
      </c>
      <c r="H8503" s="12">
        <v>0.84975000000000001</v>
      </c>
      <c r="I8503" s="12">
        <v>22.359258035953033</v>
      </c>
    </row>
    <row r="8504" spans="6:9" x14ac:dyDescent="0.3">
      <c r="F8504" s="2">
        <v>8499</v>
      </c>
      <c r="G8504" s="12">
        <f ca="1"/>
        <v>22.311925906724511</v>
      </c>
      <c r="H8504" s="12">
        <v>0.84984999999999999</v>
      </c>
      <c r="I8504" s="12">
        <v>22.360594008518948</v>
      </c>
    </row>
    <row r="8505" spans="6:9" x14ac:dyDescent="0.3">
      <c r="F8505" s="2">
        <v>8500</v>
      </c>
      <c r="G8505" s="12">
        <f ca="1"/>
        <v>22.312885510255835</v>
      </c>
      <c r="H8505" s="12">
        <v>0.84994999999999998</v>
      </c>
      <c r="I8505" s="12">
        <v>22.361930863362844</v>
      </c>
    </row>
    <row r="8506" spans="6:9" x14ac:dyDescent="0.3">
      <c r="F8506" s="2">
        <v>8501</v>
      </c>
      <c r="G8506" s="12">
        <f ca="1"/>
        <v>22.316238386967211</v>
      </c>
      <c r="H8506" s="12">
        <v>0.85004999999999997</v>
      </c>
      <c r="I8506" s="12">
        <v>22.363268601736927</v>
      </c>
    </row>
    <row r="8507" spans="6:9" x14ac:dyDescent="0.3">
      <c r="F8507" s="2">
        <v>8502</v>
      </c>
      <c r="G8507" s="12">
        <f ca="1"/>
        <v>22.316256821927269</v>
      </c>
      <c r="H8507" s="12">
        <v>0.85014999999999996</v>
      </c>
      <c r="I8507" s="12">
        <v>22.364607224895977</v>
      </c>
    </row>
    <row r="8508" spans="6:9" x14ac:dyDescent="0.3">
      <c r="F8508" s="2">
        <v>8503</v>
      </c>
      <c r="G8508" s="12">
        <f ca="1"/>
        <v>22.31747260933421</v>
      </c>
      <c r="H8508" s="12">
        <v>0.85024999999999995</v>
      </c>
      <c r="I8508" s="12">
        <v>22.365946734097413</v>
      </c>
    </row>
    <row r="8509" spans="6:9" x14ac:dyDescent="0.3">
      <c r="F8509" s="2">
        <v>8504</v>
      </c>
      <c r="G8509" s="12">
        <f ca="1"/>
        <v>22.31862466570955</v>
      </c>
      <c r="H8509" s="12">
        <v>0.85035000000000005</v>
      </c>
      <c r="I8509" s="12">
        <v>22.367287130601238</v>
      </c>
    </row>
    <row r="8510" spans="6:9" x14ac:dyDescent="0.3">
      <c r="F8510" s="2">
        <v>8505</v>
      </c>
      <c r="G8510" s="12">
        <f ca="1"/>
        <v>22.31874320957975</v>
      </c>
      <c r="H8510" s="12">
        <v>0.85045000000000004</v>
      </c>
      <c r="I8510" s="12">
        <v>22.368628415670113</v>
      </c>
    </row>
    <row r="8511" spans="6:9" x14ac:dyDescent="0.3">
      <c r="F8511" s="2">
        <v>8506</v>
      </c>
      <c r="G8511" s="12">
        <f ca="1"/>
        <v>22.319173828527816</v>
      </c>
      <c r="H8511" s="12">
        <v>0.85055000000000003</v>
      </c>
      <c r="I8511" s="12">
        <v>22.369970590569302</v>
      </c>
    </row>
    <row r="8512" spans="6:9" x14ac:dyDescent="0.3">
      <c r="F8512" s="2">
        <v>8507</v>
      </c>
      <c r="G8512" s="12">
        <f ca="1"/>
        <v>22.319573222308442</v>
      </c>
      <c r="H8512" s="12">
        <v>0.85065000000000002</v>
      </c>
      <c r="I8512" s="12">
        <v>22.371313656566699</v>
      </c>
    </row>
    <row r="8513" spans="6:9" x14ac:dyDescent="0.3">
      <c r="F8513" s="2">
        <v>8508</v>
      </c>
      <c r="G8513" s="12">
        <f ca="1"/>
        <v>22.320785668105234</v>
      </c>
      <c r="H8513" s="12">
        <v>0.85075000000000001</v>
      </c>
      <c r="I8513" s="12">
        <v>22.372657614932855</v>
      </c>
    </row>
    <row r="8514" spans="6:9" x14ac:dyDescent="0.3">
      <c r="F8514" s="2">
        <v>8509</v>
      </c>
      <c r="G8514" s="12">
        <f ca="1"/>
        <v>22.32543859041504</v>
      </c>
      <c r="H8514" s="12">
        <v>0.85085</v>
      </c>
      <c r="I8514" s="12">
        <v>22.374002466941</v>
      </c>
    </row>
    <row r="8515" spans="6:9" x14ac:dyDescent="0.3">
      <c r="F8515" s="2">
        <v>8510</v>
      </c>
      <c r="G8515" s="12">
        <f ca="1"/>
        <v>22.32839755784428</v>
      </c>
      <c r="H8515" s="12">
        <v>0.85094999999999998</v>
      </c>
      <c r="I8515" s="12">
        <v>22.37534821386696</v>
      </c>
    </row>
    <row r="8516" spans="6:9" x14ac:dyDescent="0.3">
      <c r="F8516" s="2">
        <v>8511</v>
      </c>
      <c r="G8516" s="12">
        <f ca="1"/>
        <v>22.329953273318097</v>
      </c>
      <c r="H8516" s="12">
        <v>0.85104999999999997</v>
      </c>
      <c r="I8516" s="12">
        <v>22.3766948569893</v>
      </c>
    </row>
    <row r="8517" spans="6:9" x14ac:dyDescent="0.3">
      <c r="F8517" s="2">
        <v>8512</v>
      </c>
      <c r="G8517" s="12">
        <f ca="1"/>
        <v>22.330088692900347</v>
      </c>
      <c r="H8517" s="12">
        <v>0.85114999999999996</v>
      </c>
      <c r="I8517" s="12">
        <v>22.37804239758918</v>
      </c>
    </row>
    <row r="8518" spans="6:9" x14ac:dyDescent="0.3">
      <c r="F8518" s="2">
        <v>8513</v>
      </c>
      <c r="G8518" s="12">
        <f ca="1"/>
        <v>22.333760873954553</v>
      </c>
      <c r="H8518" s="12">
        <v>0.85124999999999995</v>
      </c>
      <c r="I8518" s="12">
        <v>22.379390836950506</v>
      </c>
    </row>
    <row r="8519" spans="6:9" x14ac:dyDescent="0.3">
      <c r="F8519" s="2">
        <v>8514</v>
      </c>
      <c r="G8519" s="12">
        <f ca="1"/>
        <v>22.334213084272804</v>
      </c>
      <c r="H8519" s="12">
        <v>0.85135000000000005</v>
      </c>
      <c r="I8519" s="12">
        <v>22.380740176359858</v>
      </c>
    </row>
    <row r="8520" spans="6:9" x14ac:dyDescent="0.3">
      <c r="F8520" s="2">
        <v>8515</v>
      </c>
      <c r="G8520" s="12">
        <f ca="1"/>
        <v>22.334342315044587</v>
      </c>
      <c r="H8520" s="12">
        <v>0.85145000000000004</v>
      </c>
      <c r="I8520" s="12">
        <v>22.382090417106465</v>
      </c>
    </row>
    <row r="8521" spans="6:9" x14ac:dyDescent="0.3">
      <c r="F8521" s="2">
        <v>8516</v>
      </c>
      <c r="G8521" s="12">
        <f ca="1"/>
        <v>22.334444228577919</v>
      </c>
      <c r="H8521" s="12">
        <v>0.85155000000000003</v>
      </c>
      <c r="I8521" s="12">
        <v>22.383441560482339</v>
      </c>
    </row>
    <row r="8522" spans="6:9" x14ac:dyDescent="0.3">
      <c r="F8522" s="2">
        <v>8517</v>
      </c>
      <c r="G8522" s="12">
        <f ca="1"/>
        <v>22.334467870924449</v>
      </c>
      <c r="H8522" s="12">
        <v>0.85165000000000002</v>
      </c>
      <c r="I8522" s="12">
        <v>22.384793607782147</v>
      </c>
    </row>
    <row r="8523" spans="6:9" x14ac:dyDescent="0.3">
      <c r="F8523" s="2">
        <v>8518</v>
      </c>
      <c r="G8523" s="12">
        <f ca="1"/>
        <v>22.335096399269975</v>
      </c>
      <c r="H8523" s="12">
        <v>0.85175000000000001</v>
      </c>
      <c r="I8523" s="12">
        <v>22.386146560303267</v>
      </c>
    </row>
    <row r="8524" spans="6:9" x14ac:dyDescent="0.3">
      <c r="F8524" s="2">
        <v>8519</v>
      </c>
      <c r="G8524" s="12">
        <f ca="1"/>
        <v>22.337709685593563</v>
      </c>
      <c r="H8524" s="12">
        <v>0.85185</v>
      </c>
      <c r="I8524" s="12">
        <v>22.387500419345855</v>
      </c>
    </row>
    <row r="8525" spans="6:9" x14ac:dyDescent="0.3">
      <c r="F8525" s="2">
        <v>8520</v>
      </c>
      <c r="G8525" s="12">
        <f ca="1"/>
        <v>22.338214906986224</v>
      </c>
      <c r="H8525" s="12">
        <v>0.85194999999999999</v>
      </c>
      <c r="I8525" s="12">
        <v>22.388855186212737</v>
      </c>
    </row>
    <row r="8526" spans="6:9" x14ac:dyDescent="0.3">
      <c r="F8526" s="2">
        <v>8521</v>
      </c>
      <c r="G8526" s="12">
        <f ca="1"/>
        <v>22.338462420281495</v>
      </c>
      <c r="H8526" s="12">
        <v>0.85204999999999997</v>
      </c>
      <c r="I8526" s="12">
        <v>22.390210862209528</v>
      </c>
    </row>
    <row r="8527" spans="6:9" x14ac:dyDescent="0.3">
      <c r="F8527" s="2">
        <v>8522</v>
      </c>
      <c r="G8527" s="12">
        <f ca="1"/>
        <v>22.339607557927742</v>
      </c>
      <c r="H8527" s="12">
        <v>0.85214999999999996</v>
      </c>
      <c r="I8527" s="12">
        <v>22.391567448644615</v>
      </c>
    </row>
    <row r="8528" spans="6:9" x14ac:dyDescent="0.3">
      <c r="F8528" s="2">
        <v>8523</v>
      </c>
      <c r="G8528" s="12">
        <f ca="1"/>
        <v>22.341306165068907</v>
      </c>
      <c r="H8528" s="12">
        <v>0.85224999999999995</v>
      </c>
      <c r="I8528" s="12">
        <v>22.392924946829034</v>
      </c>
    </row>
    <row r="8529" spans="6:9" x14ac:dyDescent="0.3">
      <c r="F8529" s="2">
        <v>8524</v>
      </c>
      <c r="G8529" s="12">
        <f ca="1"/>
        <v>22.34289290775672</v>
      </c>
      <c r="H8529" s="12">
        <v>0.85235000000000005</v>
      </c>
      <c r="I8529" s="12">
        <v>22.394283358076702</v>
      </c>
    </row>
    <row r="8530" spans="6:9" x14ac:dyDescent="0.3">
      <c r="F8530" s="2">
        <v>8525</v>
      </c>
      <c r="G8530" s="12">
        <f ca="1"/>
        <v>22.343855198162444</v>
      </c>
      <c r="H8530" s="12">
        <v>0.85245000000000004</v>
      </c>
      <c r="I8530" s="12">
        <v>22.395642683704267</v>
      </c>
    </row>
    <row r="8531" spans="6:9" x14ac:dyDescent="0.3">
      <c r="F8531" s="2">
        <v>8526</v>
      </c>
      <c r="G8531" s="12">
        <f ca="1"/>
        <v>22.346142775818663</v>
      </c>
      <c r="H8531" s="12">
        <v>0.85255000000000003</v>
      </c>
      <c r="I8531" s="12">
        <v>22.397002925031117</v>
      </c>
    </row>
    <row r="8532" spans="6:9" x14ac:dyDescent="0.3">
      <c r="F8532" s="2">
        <v>8527</v>
      </c>
      <c r="G8532" s="12">
        <f ca="1"/>
        <v>22.347870148935137</v>
      </c>
      <c r="H8532" s="12">
        <v>0.85265000000000002</v>
      </c>
      <c r="I8532" s="12">
        <v>22.398364083379448</v>
      </c>
    </row>
    <row r="8533" spans="6:9" x14ac:dyDescent="0.3">
      <c r="F8533" s="2">
        <v>8528</v>
      </c>
      <c r="G8533" s="12">
        <f ca="1"/>
        <v>22.348642492461103</v>
      </c>
      <c r="H8533" s="12">
        <v>0.85275000000000001</v>
      </c>
      <c r="I8533" s="12">
        <v>22.39972616007433</v>
      </c>
    </row>
    <row r="8534" spans="6:9" x14ac:dyDescent="0.3">
      <c r="F8534" s="2">
        <v>8529</v>
      </c>
      <c r="G8534" s="12">
        <f ca="1"/>
        <v>22.349446290286341</v>
      </c>
      <c r="H8534" s="12">
        <v>0.85285</v>
      </c>
      <c r="I8534" s="12">
        <v>22.401089156443522</v>
      </c>
    </row>
    <row r="8535" spans="6:9" x14ac:dyDescent="0.3">
      <c r="F8535" s="2">
        <v>8530</v>
      </c>
      <c r="G8535" s="12">
        <f ca="1"/>
        <v>22.351041689606813</v>
      </c>
      <c r="H8535" s="12">
        <v>0.85294999999999999</v>
      </c>
      <c r="I8535" s="12">
        <v>22.402453073817654</v>
      </c>
    </row>
    <row r="8536" spans="6:9" x14ac:dyDescent="0.3">
      <c r="F8536" s="2">
        <v>8531</v>
      </c>
      <c r="G8536" s="12">
        <f ca="1"/>
        <v>22.35131428227627</v>
      </c>
      <c r="H8536" s="12">
        <v>0.85304999999999997</v>
      </c>
      <c r="I8536" s="12">
        <v>22.403817913530162</v>
      </c>
    </row>
    <row r="8537" spans="6:9" x14ac:dyDescent="0.3">
      <c r="F8537" s="2">
        <v>8532</v>
      </c>
      <c r="G8537" s="12">
        <f ca="1"/>
        <v>22.352601142209139</v>
      </c>
      <c r="H8537" s="12">
        <v>0.85314999999999996</v>
      </c>
      <c r="I8537" s="12">
        <v>22.405183676917311</v>
      </c>
    </row>
    <row r="8538" spans="6:9" x14ac:dyDescent="0.3">
      <c r="F8538" s="2">
        <v>8533</v>
      </c>
      <c r="G8538" s="12">
        <f ca="1"/>
        <v>22.352964579327921</v>
      </c>
      <c r="H8538" s="12">
        <v>0.85324999999999995</v>
      </c>
      <c r="I8538" s="12">
        <v>22.406550365318211</v>
      </c>
    </row>
    <row r="8539" spans="6:9" x14ac:dyDescent="0.3">
      <c r="F8539" s="2">
        <v>8534</v>
      </c>
      <c r="G8539" s="12">
        <f ca="1"/>
        <v>22.353132941507571</v>
      </c>
      <c r="H8539" s="12">
        <v>0.85335000000000005</v>
      </c>
      <c r="I8539" s="12">
        <v>22.407917980074792</v>
      </c>
    </row>
    <row r="8540" spans="6:9" x14ac:dyDescent="0.3">
      <c r="F8540" s="2">
        <v>8535</v>
      </c>
      <c r="G8540" s="12">
        <f ca="1"/>
        <v>22.355064847921785</v>
      </c>
      <c r="H8540" s="12">
        <v>0.85345000000000004</v>
      </c>
      <c r="I8540" s="12">
        <v>22.409286522531843</v>
      </c>
    </row>
    <row r="8541" spans="6:9" x14ac:dyDescent="0.3">
      <c r="F8541" s="2">
        <v>8536</v>
      </c>
      <c r="G8541" s="12">
        <f ca="1"/>
        <v>22.355475162277202</v>
      </c>
      <c r="H8541" s="12">
        <v>0.85355000000000003</v>
      </c>
      <c r="I8541" s="12">
        <v>22.410655994037043</v>
      </c>
    </row>
    <row r="8542" spans="6:9" x14ac:dyDescent="0.3">
      <c r="F8542" s="2">
        <v>8537</v>
      </c>
      <c r="G8542" s="12">
        <f ca="1"/>
        <v>22.356777588856797</v>
      </c>
      <c r="H8542" s="12">
        <v>0.85365000000000002</v>
      </c>
      <c r="I8542" s="12">
        <v>22.412026395940892</v>
      </c>
    </row>
    <row r="8543" spans="6:9" x14ac:dyDescent="0.3">
      <c r="F8543" s="2">
        <v>8538</v>
      </c>
      <c r="G8543" s="12">
        <f ca="1"/>
        <v>22.35761763374407</v>
      </c>
      <c r="H8543" s="12">
        <v>0.85375000000000001</v>
      </c>
      <c r="I8543" s="12">
        <v>22.413397729596781</v>
      </c>
    </row>
    <row r="8544" spans="6:9" x14ac:dyDescent="0.3">
      <c r="F8544" s="2">
        <v>8539</v>
      </c>
      <c r="G8544" s="12">
        <f ca="1"/>
        <v>22.357915743777539</v>
      </c>
      <c r="H8544" s="12">
        <v>0.85385</v>
      </c>
      <c r="I8544" s="12">
        <v>22.414769996360995</v>
      </c>
    </row>
    <row r="8545" spans="6:9" x14ac:dyDescent="0.3">
      <c r="F8545" s="2">
        <v>8540</v>
      </c>
      <c r="G8545" s="12">
        <f ca="1"/>
        <v>22.358808680321786</v>
      </c>
      <c r="H8545" s="12">
        <v>0.85394999999999999</v>
      </c>
      <c r="I8545" s="12">
        <v>22.416143197592703</v>
      </c>
    </row>
    <row r="8546" spans="6:9" x14ac:dyDescent="0.3">
      <c r="F8546" s="2">
        <v>8541</v>
      </c>
      <c r="G8546" s="12">
        <f ca="1"/>
        <v>22.361826454263028</v>
      </c>
      <c r="H8546" s="12">
        <v>0.85404999999999998</v>
      </c>
      <c r="I8546" s="12">
        <v>22.417517334653969</v>
      </c>
    </row>
    <row r="8547" spans="6:9" x14ac:dyDescent="0.3">
      <c r="F8547" s="2">
        <v>8542</v>
      </c>
      <c r="G8547" s="12">
        <f ca="1"/>
        <v>22.362099500180086</v>
      </c>
      <c r="H8547" s="12">
        <v>0.85414999999999996</v>
      </c>
      <c r="I8547" s="12">
        <v>22.41889240890977</v>
      </c>
    </row>
    <row r="8548" spans="6:9" x14ac:dyDescent="0.3">
      <c r="F8548" s="2">
        <v>8543</v>
      </c>
      <c r="G8548" s="12">
        <f ca="1"/>
        <v>22.364272180169841</v>
      </c>
      <c r="H8548" s="12">
        <v>0.85424999999999995</v>
      </c>
      <c r="I8548" s="12">
        <v>22.420268421728007</v>
      </c>
    </row>
    <row r="8549" spans="6:9" x14ac:dyDescent="0.3">
      <c r="F8549" s="2">
        <v>8544</v>
      </c>
      <c r="G8549" s="12">
        <f ca="1"/>
        <v>22.36504765254907</v>
      </c>
      <c r="H8549" s="12">
        <v>0.85435000000000005</v>
      </c>
      <c r="I8549" s="12">
        <v>22.421645374479493</v>
      </c>
    </row>
    <row r="8550" spans="6:9" x14ac:dyDescent="0.3">
      <c r="F8550" s="2">
        <v>8545</v>
      </c>
      <c r="G8550" s="12">
        <f ca="1"/>
        <v>22.365437644941601</v>
      </c>
      <c r="H8550" s="12">
        <v>0.85445000000000004</v>
      </c>
      <c r="I8550" s="12">
        <v>22.423023268537968</v>
      </c>
    </row>
    <row r="8551" spans="6:9" x14ac:dyDescent="0.3">
      <c r="F8551" s="2">
        <v>8546</v>
      </c>
      <c r="G8551" s="12">
        <f ca="1"/>
        <v>22.3662651872406</v>
      </c>
      <c r="H8551" s="12">
        <v>0.85455000000000003</v>
      </c>
      <c r="I8551" s="12">
        <v>22.424402105280134</v>
      </c>
    </row>
    <row r="8552" spans="6:9" x14ac:dyDescent="0.3">
      <c r="F8552" s="2">
        <v>8547</v>
      </c>
      <c r="G8552" s="12">
        <f ca="1"/>
        <v>22.366702803611368</v>
      </c>
      <c r="H8552" s="12">
        <v>0.85465000000000002</v>
      </c>
      <c r="I8552" s="12">
        <v>22.42578188608562</v>
      </c>
    </row>
    <row r="8553" spans="6:9" x14ac:dyDescent="0.3">
      <c r="F8553" s="2">
        <v>8548</v>
      </c>
      <c r="G8553" s="12">
        <f ca="1"/>
        <v>22.368921778757329</v>
      </c>
      <c r="H8553" s="12">
        <v>0.85475000000000001</v>
      </c>
      <c r="I8553" s="12">
        <v>22.427162612337028</v>
      </c>
    </row>
    <row r="8554" spans="6:9" x14ac:dyDescent="0.3">
      <c r="F8554" s="2">
        <v>8549</v>
      </c>
      <c r="G8554" s="12">
        <f ca="1"/>
        <v>22.368998751903156</v>
      </c>
      <c r="H8554" s="12">
        <v>0.85485</v>
      </c>
      <c r="I8554" s="12">
        <v>22.428544285419925</v>
      </c>
    </row>
    <row r="8555" spans="6:9" x14ac:dyDescent="0.3">
      <c r="F8555" s="2">
        <v>8550</v>
      </c>
      <c r="G8555" s="12">
        <f ca="1"/>
        <v>22.371877304416824</v>
      </c>
      <c r="H8555" s="12">
        <v>0.85494999999999999</v>
      </c>
      <c r="I8555" s="12">
        <v>22.429926906722841</v>
      </c>
    </row>
    <row r="8556" spans="6:9" x14ac:dyDescent="0.3">
      <c r="F8556" s="2">
        <v>8551</v>
      </c>
      <c r="G8556" s="12">
        <f ca="1"/>
        <v>22.37361779383038</v>
      </c>
      <c r="H8556" s="12">
        <v>0.85504999999999998</v>
      </c>
      <c r="I8556" s="12">
        <v>22.431310477637297</v>
      </c>
    </row>
    <row r="8557" spans="6:9" x14ac:dyDescent="0.3">
      <c r="F8557" s="2">
        <v>8552</v>
      </c>
      <c r="G8557" s="12">
        <f ca="1"/>
        <v>22.373917433695368</v>
      </c>
      <c r="H8557" s="12">
        <v>0.85514999999999997</v>
      </c>
      <c r="I8557" s="12">
        <v>22.432694999557807</v>
      </c>
    </row>
    <row r="8558" spans="6:9" x14ac:dyDescent="0.3">
      <c r="F8558" s="2">
        <v>8553</v>
      </c>
      <c r="G8558" s="12">
        <f ca="1"/>
        <v>22.3773384550706</v>
      </c>
      <c r="H8558" s="12">
        <v>0.85524999999999995</v>
      </c>
      <c r="I8558" s="12">
        <v>22.434080473881885</v>
      </c>
    </row>
    <row r="8559" spans="6:9" x14ac:dyDescent="0.3">
      <c r="F8559" s="2">
        <v>8554</v>
      </c>
      <c r="G8559" s="12">
        <f ca="1"/>
        <v>22.378895659217061</v>
      </c>
      <c r="H8559" s="12">
        <v>0.85535000000000005</v>
      </c>
      <c r="I8559" s="12">
        <v>22.435466902010045</v>
      </c>
    </row>
    <row r="8560" spans="6:9" x14ac:dyDescent="0.3">
      <c r="F8560" s="2">
        <v>8555</v>
      </c>
      <c r="G8560" s="12">
        <f ca="1"/>
        <v>22.381651503239247</v>
      </c>
      <c r="H8560" s="12">
        <v>0.85545000000000004</v>
      </c>
      <c r="I8560" s="12">
        <v>22.436854285345831</v>
      </c>
    </row>
    <row r="8561" spans="6:9" x14ac:dyDescent="0.3">
      <c r="F8561" s="2">
        <v>8556</v>
      </c>
      <c r="G8561" s="12">
        <f ca="1"/>
        <v>22.382179580921413</v>
      </c>
      <c r="H8561" s="12">
        <v>0.85555000000000003</v>
      </c>
      <c r="I8561" s="12">
        <v>22.438242625295796</v>
      </c>
    </row>
    <row r="8562" spans="6:9" x14ac:dyDescent="0.3">
      <c r="F8562" s="2">
        <v>8557</v>
      </c>
      <c r="G8562" s="12">
        <f ca="1"/>
        <v>22.383611273213333</v>
      </c>
      <c r="H8562" s="12">
        <v>0.85565000000000002</v>
      </c>
      <c r="I8562" s="12">
        <v>22.439631923269552</v>
      </c>
    </row>
    <row r="8563" spans="6:9" x14ac:dyDescent="0.3">
      <c r="F8563" s="2">
        <v>8558</v>
      </c>
      <c r="G8563" s="12">
        <f ca="1"/>
        <v>22.385669845381045</v>
      </c>
      <c r="H8563" s="12">
        <v>0.85575000000000001</v>
      </c>
      <c r="I8563" s="12">
        <v>22.441022180679724</v>
      </c>
    </row>
    <row r="8564" spans="6:9" x14ac:dyDescent="0.3">
      <c r="F8564" s="2">
        <v>8559</v>
      </c>
      <c r="G8564" s="12">
        <f ca="1"/>
        <v>22.386587084353593</v>
      </c>
      <c r="H8564" s="12">
        <v>0.85585</v>
      </c>
      <c r="I8564" s="12">
        <v>22.442413398942008</v>
      </c>
    </row>
    <row r="8565" spans="6:9" x14ac:dyDescent="0.3">
      <c r="F8565" s="2">
        <v>8560</v>
      </c>
      <c r="G8565" s="12">
        <f ca="1"/>
        <v>22.389304649836966</v>
      </c>
      <c r="H8565" s="12">
        <v>0.85594999999999999</v>
      </c>
      <c r="I8565" s="12">
        <v>22.443805579475168</v>
      </c>
    </row>
    <row r="8566" spans="6:9" x14ac:dyDescent="0.3">
      <c r="F8566" s="2">
        <v>8561</v>
      </c>
      <c r="G8566" s="12">
        <f ca="1"/>
        <v>22.389554365942402</v>
      </c>
      <c r="H8566" s="12">
        <v>0.85604999999999998</v>
      </c>
      <c r="I8566" s="12">
        <v>22.445198723701012</v>
      </c>
    </row>
    <row r="8567" spans="6:9" x14ac:dyDescent="0.3">
      <c r="F8567" s="2">
        <v>8562</v>
      </c>
      <c r="G8567" s="12">
        <f ca="1"/>
        <v>22.389636482711573</v>
      </c>
      <c r="H8567" s="12">
        <v>0.85614999999999997</v>
      </c>
      <c r="I8567" s="12">
        <v>22.446592833044452</v>
      </c>
    </row>
    <row r="8568" spans="6:9" x14ac:dyDescent="0.3">
      <c r="F8568" s="2">
        <v>8563</v>
      </c>
      <c r="G8568" s="12">
        <f ca="1"/>
        <v>22.390933775182475</v>
      </c>
      <c r="H8568" s="12">
        <v>0.85624999999999996</v>
      </c>
      <c r="I8568" s="12">
        <v>22.447987908933467</v>
      </c>
    </row>
    <row r="8569" spans="6:9" x14ac:dyDescent="0.3">
      <c r="F8569" s="2">
        <v>8564</v>
      </c>
      <c r="G8569" s="12">
        <f ca="1"/>
        <v>22.392964585596651</v>
      </c>
      <c r="H8569" s="12">
        <v>0.85634999999999994</v>
      </c>
      <c r="I8569" s="12">
        <v>22.449383952799142</v>
      </c>
    </row>
    <row r="8570" spans="6:9" x14ac:dyDescent="0.3">
      <c r="F8570" s="2">
        <v>8565</v>
      </c>
      <c r="G8570" s="12">
        <f ca="1"/>
        <v>22.393559224707282</v>
      </c>
      <c r="H8570" s="12">
        <v>0.85645000000000004</v>
      </c>
      <c r="I8570" s="12">
        <v>22.450780966075666</v>
      </c>
    </row>
    <row r="8571" spans="6:9" x14ac:dyDescent="0.3">
      <c r="F8571" s="2">
        <v>8566</v>
      </c>
      <c r="G8571" s="12">
        <f ca="1"/>
        <v>22.394454153293346</v>
      </c>
      <c r="H8571" s="12">
        <v>0.85655000000000003</v>
      </c>
      <c r="I8571" s="12">
        <v>22.452178950200341</v>
      </c>
    </row>
    <row r="8572" spans="6:9" x14ac:dyDescent="0.3">
      <c r="F8572" s="2">
        <v>8567</v>
      </c>
      <c r="G8572" s="12">
        <f ca="1"/>
        <v>22.397275280375105</v>
      </c>
      <c r="H8572" s="12">
        <v>0.85665000000000002</v>
      </c>
      <c r="I8572" s="12">
        <v>22.453577906613589</v>
      </c>
    </row>
    <row r="8573" spans="6:9" x14ac:dyDescent="0.3">
      <c r="F8573" s="2">
        <v>8568</v>
      </c>
      <c r="G8573" s="12">
        <f ca="1"/>
        <v>22.397469125753958</v>
      </c>
      <c r="H8573" s="12">
        <v>0.85675000000000001</v>
      </c>
      <c r="I8573" s="12">
        <v>22.454977836758964</v>
      </c>
    </row>
    <row r="8574" spans="6:9" x14ac:dyDescent="0.3">
      <c r="F8574" s="2">
        <v>8569</v>
      </c>
      <c r="G8574" s="12">
        <f ca="1"/>
        <v>22.398120410847866</v>
      </c>
      <c r="H8574" s="12">
        <v>0.85685</v>
      </c>
      <c r="I8574" s="12">
        <v>22.456378742083167</v>
      </c>
    </row>
    <row r="8575" spans="6:9" x14ac:dyDescent="0.3">
      <c r="F8575" s="2">
        <v>8570</v>
      </c>
      <c r="G8575" s="12">
        <f ca="1"/>
        <v>22.401380076162447</v>
      </c>
      <c r="H8575" s="12">
        <v>0.85694999999999999</v>
      </c>
      <c r="I8575" s="12">
        <v>22.457780624036047</v>
      </c>
    </row>
    <row r="8576" spans="6:9" x14ac:dyDescent="0.3">
      <c r="F8576" s="2">
        <v>8571</v>
      </c>
      <c r="G8576" s="12">
        <f ca="1"/>
        <v>22.404637334123912</v>
      </c>
      <c r="H8576" s="12">
        <v>0.85704999999999998</v>
      </c>
      <c r="I8576" s="12">
        <v>22.459183484070603</v>
      </c>
    </row>
    <row r="8577" spans="6:9" x14ac:dyDescent="0.3">
      <c r="F8577" s="2">
        <v>8572</v>
      </c>
      <c r="G8577" s="12">
        <f ca="1"/>
        <v>22.406095911470736</v>
      </c>
      <c r="H8577" s="12">
        <v>0.85714999999999997</v>
      </c>
      <c r="I8577" s="12">
        <v>22.460587323643008</v>
      </c>
    </row>
    <row r="8578" spans="6:9" x14ac:dyDescent="0.3">
      <c r="F8578" s="2">
        <v>8573</v>
      </c>
      <c r="G8578" s="12">
        <f ca="1"/>
        <v>22.406915212639682</v>
      </c>
      <c r="H8578" s="12">
        <v>0.85724999999999996</v>
      </c>
      <c r="I8578" s="12">
        <v>22.461992144212616</v>
      </c>
    </row>
    <row r="8579" spans="6:9" x14ac:dyDescent="0.3">
      <c r="F8579" s="2">
        <v>8574</v>
      </c>
      <c r="G8579" s="12">
        <f ca="1"/>
        <v>22.408677915480908</v>
      </c>
      <c r="H8579" s="12">
        <v>0.85734999999999995</v>
      </c>
      <c r="I8579" s="12">
        <v>22.463397947241958</v>
      </c>
    </row>
    <row r="8580" spans="6:9" x14ac:dyDescent="0.3">
      <c r="F8580" s="2">
        <v>8575</v>
      </c>
      <c r="G8580" s="12">
        <f ca="1"/>
        <v>22.409078505482118</v>
      </c>
      <c r="H8580" s="12">
        <v>0.85745000000000005</v>
      </c>
      <c r="I8580" s="12">
        <v>22.464804734196775</v>
      </c>
    </row>
    <row r="8581" spans="6:9" x14ac:dyDescent="0.3">
      <c r="F8581" s="2">
        <v>8576</v>
      </c>
      <c r="G8581" s="12">
        <f ca="1"/>
        <v>22.410415953080516</v>
      </c>
      <c r="H8581" s="12">
        <v>0.85755000000000003</v>
      </c>
      <c r="I8581" s="12">
        <v>22.466212506546</v>
      </c>
    </row>
    <row r="8582" spans="6:9" x14ac:dyDescent="0.3">
      <c r="F8582" s="2">
        <v>8577</v>
      </c>
      <c r="G8582" s="12">
        <f ca="1"/>
        <v>22.410499727549158</v>
      </c>
      <c r="H8582" s="12">
        <v>0.85765000000000002</v>
      </c>
      <c r="I8582" s="12">
        <v>22.467621265761782</v>
      </c>
    </row>
    <row r="8583" spans="6:9" x14ac:dyDescent="0.3">
      <c r="F8583" s="2">
        <v>8578</v>
      </c>
      <c r="G8583" s="12">
        <f ca="1"/>
        <v>22.412370103330325</v>
      </c>
      <c r="H8583" s="12">
        <v>0.85775000000000001</v>
      </c>
      <c r="I8583" s="12">
        <v>22.469031013319494</v>
      </c>
    </row>
    <row r="8584" spans="6:9" x14ac:dyDescent="0.3">
      <c r="F8584" s="2">
        <v>8579</v>
      </c>
      <c r="G8584" s="12">
        <f ca="1"/>
        <v>22.413301265072867</v>
      </c>
      <c r="H8584" s="12">
        <v>0.85785</v>
      </c>
      <c r="I8584" s="12">
        <v>22.470441750697752</v>
      </c>
    </row>
    <row r="8585" spans="6:9" x14ac:dyDescent="0.3">
      <c r="F8585" s="2">
        <v>8580</v>
      </c>
      <c r="G8585" s="12">
        <f ca="1"/>
        <v>22.418989544945802</v>
      </c>
      <c r="H8585" s="12">
        <v>0.85794999999999999</v>
      </c>
      <c r="I8585" s="12">
        <v>22.471853479378396</v>
      </c>
    </row>
    <row r="8586" spans="6:9" x14ac:dyDescent="0.3">
      <c r="F8586" s="2">
        <v>8581</v>
      </c>
      <c r="G8586" s="12">
        <f ca="1"/>
        <v>22.419298014280606</v>
      </c>
      <c r="H8586" s="12">
        <v>0.85804999999999998</v>
      </c>
      <c r="I8586" s="12">
        <v>22.473266200846538</v>
      </c>
    </row>
    <row r="8587" spans="6:9" x14ac:dyDescent="0.3">
      <c r="F8587" s="2">
        <v>8582</v>
      </c>
      <c r="G8587" s="12">
        <f ca="1"/>
        <v>22.419997010180104</v>
      </c>
      <c r="H8587" s="12">
        <v>0.85814999999999997</v>
      </c>
      <c r="I8587" s="12">
        <v>22.474679916590532</v>
      </c>
    </row>
    <row r="8588" spans="6:9" x14ac:dyDescent="0.3">
      <c r="F8588" s="2">
        <v>8583</v>
      </c>
      <c r="G8588" s="12">
        <f ca="1"/>
        <v>22.420464218370199</v>
      </c>
      <c r="H8588" s="12">
        <v>0.85824999999999996</v>
      </c>
      <c r="I8588" s="12">
        <v>22.476094628102011</v>
      </c>
    </row>
    <row r="8589" spans="6:9" x14ac:dyDescent="0.3">
      <c r="F8589" s="2">
        <v>8584</v>
      </c>
      <c r="G8589" s="12">
        <f ca="1"/>
        <v>22.420736133901052</v>
      </c>
      <c r="H8589" s="12">
        <v>0.85834999999999995</v>
      </c>
      <c r="I8589" s="12">
        <v>22.477510336875895</v>
      </c>
    </row>
    <row r="8590" spans="6:9" x14ac:dyDescent="0.3">
      <c r="F8590" s="2">
        <v>8585</v>
      </c>
      <c r="G8590" s="12">
        <f ca="1"/>
        <v>22.421967548932386</v>
      </c>
      <c r="H8590" s="12">
        <v>0.85845000000000005</v>
      </c>
      <c r="I8590" s="12">
        <v>22.478927044410383</v>
      </c>
    </row>
    <row r="8591" spans="6:9" x14ac:dyDescent="0.3">
      <c r="F8591" s="2">
        <v>8586</v>
      </c>
      <c r="G8591" s="12">
        <f ca="1"/>
        <v>22.422667890596394</v>
      </c>
      <c r="H8591" s="12">
        <v>0.85855000000000004</v>
      </c>
      <c r="I8591" s="12">
        <v>22.480344752206978</v>
      </c>
    </row>
    <row r="8592" spans="6:9" x14ac:dyDescent="0.3">
      <c r="F8592" s="2">
        <v>8587</v>
      </c>
      <c r="G8592" s="12">
        <f ca="1"/>
        <v>22.423919399039729</v>
      </c>
      <c r="H8592" s="12">
        <v>0.85865000000000002</v>
      </c>
      <c r="I8592" s="12">
        <v>22.481763461770491</v>
      </c>
    </row>
    <row r="8593" spans="6:9" x14ac:dyDescent="0.3">
      <c r="F8593" s="2">
        <v>8588</v>
      </c>
      <c r="G8593" s="12">
        <f ca="1"/>
        <v>22.425968410317964</v>
      </c>
      <c r="H8593" s="12">
        <v>0.85875000000000001</v>
      </c>
      <c r="I8593" s="12">
        <v>22.483183174609053</v>
      </c>
    </row>
    <row r="8594" spans="6:9" x14ac:dyDescent="0.3">
      <c r="F8594" s="2">
        <v>8589</v>
      </c>
      <c r="G8594" s="12">
        <f ca="1"/>
        <v>22.428283845607123</v>
      </c>
      <c r="H8594" s="12">
        <v>0.85885</v>
      </c>
      <c r="I8594" s="12">
        <v>22.484603892234116</v>
      </c>
    </row>
    <row r="8595" spans="6:9" x14ac:dyDescent="0.3">
      <c r="F8595" s="2">
        <v>8590</v>
      </c>
      <c r="G8595" s="12">
        <f ca="1"/>
        <v>22.431429978447387</v>
      </c>
      <c r="H8595" s="12">
        <v>0.85894999999999999</v>
      </c>
      <c r="I8595" s="12">
        <v>22.486025616160489</v>
      </c>
    </row>
    <row r="8596" spans="6:9" x14ac:dyDescent="0.3">
      <c r="F8596" s="2">
        <v>8591</v>
      </c>
      <c r="G8596" s="12">
        <f ca="1"/>
        <v>22.431637134882735</v>
      </c>
      <c r="H8596" s="12">
        <v>0.85904999999999998</v>
      </c>
      <c r="I8596" s="12">
        <v>22.487448347906309</v>
      </c>
    </row>
    <row r="8597" spans="6:9" x14ac:dyDescent="0.3">
      <c r="F8597" s="2">
        <v>8592</v>
      </c>
      <c r="G8597" s="12">
        <f ca="1"/>
        <v>22.432009258364545</v>
      </c>
      <c r="H8597" s="12">
        <v>0.85914999999999997</v>
      </c>
      <c r="I8597" s="12">
        <v>22.48887208899308</v>
      </c>
    </row>
    <row r="8598" spans="6:9" x14ac:dyDescent="0.3">
      <c r="F8598" s="2">
        <v>8593</v>
      </c>
      <c r="G8598" s="12">
        <f ca="1"/>
        <v>22.433209001682808</v>
      </c>
      <c r="H8598" s="12">
        <v>0.85924999999999996</v>
      </c>
      <c r="I8598" s="12">
        <v>22.490296840945668</v>
      </c>
    </row>
    <row r="8599" spans="6:9" x14ac:dyDescent="0.3">
      <c r="F8599" s="2">
        <v>8594</v>
      </c>
      <c r="G8599" s="12">
        <f ca="1"/>
        <v>22.43513250479279</v>
      </c>
      <c r="H8599" s="12">
        <v>0.85934999999999995</v>
      </c>
      <c r="I8599" s="12">
        <v>22.491722605292324</v>
      </c>
    </row>
    <row r="8600" spans="6:9" x14ac:dyDescent="0.3">
      <c r="F8600" s="2">
        <v>8595</v>
      </c>
      <c r="G8600" s="12">
        <f ca="1"/>
        <v>22.435299739860515</v>
      </c>
      <c r="H8600" s="12">
        <v>0.85945000000000005</v>
      </c>
      <c r="I8600" s="12">
        <v>22.493149383564685</v>
      </c>
    </row>
    <row r="8601" spans="6:9" x14ac:dyDescent="0.3">
      <c r="F8601" s="2">
        <v>8596</v>
      </c>
      <c r="G8601" s="12">
        <f ca="1"/>
        <v>22.43814821072408</v>
      </c>
      <c r="H8601" s="12">
        <v>0.85955000000000004</v>
      </c>
      <c r="I8601" s="12">
        <v>22.494577177297774</v>
      </c>
    </row>
    <row r="8602" spans="6:9" x14ac:dyDescent="0.3">
      <c r="F8602" s="2">
        <v>8597</v>
      </c>
      <c r="G8602" s="12">
        <f ca="1"/>
        <v>22.439152932663951</v>
      </c>
      <c r="H8602" s="12">
        <v>0.85965000000000003</v>
      </c>
      <c r="I8602" s="12">
        <v>22.496005988030038</v>
      </c>
    </row>
    <row r="8603" spans="6:9" x14ac:dyDescent="0.3">
      <c r="F8603" s="2">
        <v>8598</v>
      </c>
      <c r="G8603" s="12">
        <f ca="1"/>
        <v>22.43958936582219</v>
      </c>
      <c r="H8603" s="12">
        <v>0.85975000000000001</v>
      </c>
      <c r="I8603" s="12">
        <v>22.49743581730333</v>
      </c>
    </row>
    <row r="8604" spans="6:9" x14ac:dyDescent="0.3">
      <c r="F8604" s="2">
        <v>8599</v>
      </c>
      <c r="G8604" s="12">
        <f ca="1"/>
        <v>22.443345360720528</v>
      </c>
      <c r="H8604" s="12">
        <v>0.85985</v>
      </c>
      <c r="I8604" s="12">
        <v>22.498866666662938</v>
      </c>
    </row>
    <row r="8605" spans="6:9" x14ac:dyDescent="0.3">
      <c r="F8605" s="2">
        <v>8600</v>
      </c>
      <c r="G8605" s="12">
        <f ca="1"/>
        <v>22.444677414074075</v>
      </c>
      <c r="H8605" s="12">
        <v>0.85994999999999999</v>
      </c>
      <c r="I8605" s="12">
        <v>22.500298537657578</v>
      </c>
    </row>
    <row r="8606" spans="6:9" x14ac:dyDescent="0.3">
      <c r="F8606" s="2">
        <v>8601</v>
      </c>
      <c r="G8606" s="12">
        <f ca="1"/>
        <v>22.445786250039014</v>
      </c>
      <c r="H8606" s="12">
        <v>0.86004999999999998</v>
      </c>
      <c r="I8606" s="12">
        <v>22.501731431839421</v>
      </c>
    </row>
    <row r="8607" spans="6:9" x14ac:dyDescent="0.3">
      <c r="F8607" s="2">
        <v>8602</v>
      </c>
      <c r="G8607" s="12">
        <f ca="1"/>
        <v>22.448590230633066</v>
      </c>
      <c r="H8607" s="12">
        <v>0.86014999999999997</v>
      </c>
      <c r="I8607" s="12">
        <v>22.503165350764096</v>
      </c>
    </row>
    <row r="8608" spans="6:9" x14ac:dyDescent="0.3">
      <c r="F8608" s="2">
        <v>8603</v>
      </c>
      <c r="G8608" s="12">
        <f ca="1"/>
        <v>22.449895084814088</v>
      </c>
      <c r="H8608" s="12">
        <v>0.86024999999999996</v>
      </c>
      <c r="I8608" s="12">
        <v>22.504600295990699</v>
      </c>
    </row>
    <row r="8609" spans="6:9" x14ac:dyDescent="0.3">
      <c r="F8609" s="2">
        <v>8604</v>
      </c>
      <c r="G8609" s="12">
        <f ca="1"/>
        <v>22.453506532843093</v>
      </c>
      <c r="H8609" s="12">
        <v>0.86034999999999995</v>
      </c>
      <c r="I8609" s="12">
        <v>22.506036269081797</v>
      </c>
    </row>
    <row r="8610" spans="6:9" x14ac:dyDescent="0.3">
      <c r="F8610" s="2">
        <v>8605</v>
      </c>
      <c r="G8610" s="12">
        <f ca="1"/>
        <v>22.455973271596104</v>
      </c>
      <c r="H8610" s="12">
        <v>0.86045000000000005</v>
      </c>
      <c r="I8610" s="12">
        <v>22.507473271603459</v>
      </c>
    </row>
    <row r="8611" spans="6:9" x14ac:dyDescent="0.3">
      <c r="F8611" s="2">
        <v>8606</v>
      </c>
      <c r="G8611" s="12">
        <f ca="1"/>
        <v>22.458966226291146</v>
      </c>
      <c r="H8611" s="12">
        <v>0.86055000000000004</v>
      </c>
      <c r="I8611" s="12">
        <v>22.508911305125238</v>
      </c>
    </row>
    <row r="8612" spans="6:9" x14ac:dyDescent="0.3">
      <c r="F8612" s="2">
        <v>8607</v>
      </c>
      <c r="G8612" s="12">
        <f ca="1"/>
        <v>22.460315848101025</v>
      </c>
      <c r="H8612" s="12">
        <v>0.86065000000000003</v>
      </c>
      <c r="I8612" s="12">
        <v>22.510350371220213</v>
      </c>
    </row>
    <row r="8613" spans="6:9" x14ac:dyDescent="0.3">
      <c r="F8613" s="2">
        <v>8608</v>
      </c>
      <c r="G8613" s="12">
        <f ca="1"/>
        <v>22.461624454827447</v>
      </c>
      <c r="H8613" s="12">
        <v>0.86075000000000002</v>
      </c>
      <c r="I8613" s="12">
        <v>22.511790471464973</v>
      </c>
    </row>
    <row r="8614" spans="6:9" x14ac:dyDescent="0.3">
      <c r="F8614" s="2">
        <v>8609</v>
      </c>
      <c r="G8614" s="12">
        <f ca="1"/>
        <v>22.466710098141306</v>
      </c>
      <c r="H8614" s="12">
        <v>0.86085</v>
      </c>
      <c r="I8614" s="12">
        <v>22.513231607439636</v>
      </c>
    </row>
    <row r="8615" spans="6:9" x14ac:dyDescent="0.3">
      <c r="F8615" s="2">
        <v>8610</v>
      </c>
      <c r="G8615" s="12">
        <f ca="1"/>
        <v>22.467897233498171</v>
      </c>
      <c r="H8615" s="12">
        <v>0.86094999999999999</v>
      </c>
      <c r="I8615" s="12">
        <v>22.514673780727858</v>
      </c>
    </row>
    <row r="8616" spans="6:9" x14ac:dyDescent="0.3">
      <c r="F8616" s="2">
        <v>8611</v>
      </c>
      <c r="G8616" s="12">
        <f ca="1"/>
        <v>22.469241364247523</v>
      </c>
      <c r="H8616" s="12">
        <v>0.86104999999999998</v>
      </c>
      <c r="I8616" s="12">
        <v>22.516116992916857</v>
      </c>
    </row>
    <row r="8617" spans="6:9" x14ac:dyDescent="0.3">
      <c r="F8617" s="2">
        <v>8612</v>
      </c>
      <c r="G8617" s="12">
        <f ca="1"/>
        <v>22.471138587190328</v>
      </c>
      <c r="H8617" s="12">
        <v>0.86114999999999997</v>
      </c>
      <c r="I8617" s="12">
        <v>22.517561245597406</v>
      </c>
    </row>
    <row r="8618" spans="6:9" x14ac:dyDescent="0.3">
      <c r="F8618" s="2">
        <v>8613</v>
      </c>
      <c r="G8618" s="12">
        <f ca="1"/>
        <v>22.475741167249843</v>
      </c>
      <c r="H8618" s="12">
        <v>0.86124999999999996</v>
      </c>
      <c r="I8618" s="12">
        <v>22.519006540363854</v>
      </c>
    </row>
    <row r="8619" spans="6:9" x14ac:dyDescent="0.3">
      <c r="F8619" s="2">
        <v>8614</v>
      </c>
      <c r="G8619" s="12">
        <f ca="1"/>
        <v>22.482387282858934</v>
      </c>
      <c r="H8619" s="12">
        <v>0.86134999999999995</v>
      </c>
      <c r="I8619" s="12">
        <v>22.520452878814126</v>
      </c>
    </row>
    <row r="8620" spans="6:9" x14ac:dyDescent="0.3">
      <c r="F8620" s="2">
        <v>8615</v>
      </c>
      <c r="G8620" s="12">
        <f ca="1"/>
        <v>22.483366852372441</v>
      </c>
      <c r="H8620" s="12">
        <v>0.86145000000000005</v>
      </c>
      <c r="I8620" s="12">
        <v>22.521900262549742</v>
      </c>
    </row>
    <row r="8621" spans="6:9" x14ac:dyDescent="0.3">
      <c r="F8621" s="2">
        <v>8616</v>
      </c>
      <c r="G8621" s="12">
        <f ca="1"/>
        <v>22.48347393174793</v>
      </c>
      <c r="H8621" s="12">
        <v>0.86155000000000004</v>
      </c>
      <c r="I8621" s="12">
        <v>22.523348693175834</v>
      </c>
    </row>
    <row r="8622" spans="6:9" x14ac:dyDescent="0.3">
      <c r="F8622" s="2">
        <v>8617</v>
      </c>
      <c r="G8622" s="12">
        <f ca="1"/>
        <v>22.48365035533234</v>
      </c>
      <c r="H8622" s="12">
        <v>0.86165000000000003</v>
      </c>
      <c r="I8622" s="12">
        <v>22.524798172301146</v>
      </c>
    </row>
    <row r="8623" spans="6:9" x14ac:dyDescent="0.3">
      <c r="F8623" s="2">
        <v>8618</v>
      </c>
      <c r="G8623" s="12">
        <f ca="1"/>
        <v>22.484218049905909</v>
      </c>
      <c r="H8623" s="12">
        <v>0.86175000000000002</v>
      </c>
      <c r="I8623" s="12">
        <v>22.526248701538044</v>
      </c>
    </row>
    <row r="8624" spans="6:9" x14ac:dyDescent="0.3">
      <c r="F8624" s="2">
        <v>8619</v>
      </c>
      <c r="G8624" s="12">
        <f ca="1"/>
        <v>22.48502382041297</v>
      </c>
      <c r="H8624" s="12">
        <v>0.86185</v>
      </c>
      <c r="I8624" s="12">
        <v>22.527700282502529</v>
      </c>
    </row>
    <row r="8625" spans="6:9" x14ac:dyDescent="0.3">
      <c r="F8625" s="2">
        <v>8620</v>
      </c>
      <c r="G8625" s="12">
        <f ca="1"/>
        <v>22.486406986904576</v>
      </c>
      <c r="H8625" s="12">
        <v>0.86194999999999999</v>
      </c>
      <c r="I8625" s="12">
        <v>22.529152916814262</v>
      </c>
    </row>
    <row r="8626" spans="6:9" x14ac:dyDescent="0.3">
      <c r="F8626" s="2">
        <v>8621</v>
      </c>
      <c r="G8626" s="12">
        <f ca="1"/>
        <v>22.487097313865057</v>
      </c>
      <c r="H8626" s="12">
        <v>0.86204999999999998</v>
      </c>
      <c r="I8626" s="12">
        <v>22.530606606096548</v>
      </c>
    </row>
    <row r="8627" spans="6:9" x14ac:dyDescent="0.3">
      <c r="F8627" s="2">
        <v>8622</v>
      </c>
      <c r="G8627" s="12">
        <f ca="1"/>
        <v>22.49083655284511</v>
      </c>
      <c r="H8627" s="12">
        <v>0.86214999999999997</v>
      </c>
      <c r="I8627" s="12">
        <v>22.532061351976374</v>
      </c>
    </row>
    <row r="8628" spans="6:9" x14ac:dyDescent="0.3">
      <c r="F8628" s="2">
        <v>8623</v>
      </c>
      <c r="G8628" s="12">
        <f ca="1"/>
        <v>22.492989479969406</v>
      </c>
      <c r="H8628" s="12">
        <v>0.86224999999999996</v>
      </c>
      <c r="I8628" s="12">
        <v>22.533517156084393</v>
      </c>
    </row>
    <row r="8629" spans="6:9" x14ac:dyDescent="0.3">
      <c r="F8629" s="2">
        <v>8624</v>
      </c>
      <c r="G8629" s="12">
        <f ca="1"/>
        <v>22.493341162114561</v>
      </c>
      <c r="H8629" s="12">
        <v>0.86234999999999995</v>
      </c>
      <c r="I8629" s="12">
        <v>22.53497402005496</v>
      </c>
    </row>
    <row r="8630" spans="6:9" x14ac:dyDescent="0.3">
      <c r="F8630" s="2">
        <v>8625</v>
      </c>
      <c r="G8630" s="12">
        <f ca="1"/>
        <v>22.494227698764906</v>
      </c>
      <c r="H8630" s="12">
        <v>0.86245000000000005</v>
      </c>
      <c r="I8630" s="12">
        <v>22.536431945526143</v>
      </c>
    </row>
    <row r="8631" spans="6:9" x14ac:dyDescent="0.3">
      <c r="F8631" s="2">
        <v>8626</v>
      </c>
      <c r="G8631" s="12">
        <f ca="1"/>
        <v>22.494241540700628</v>
      </c>
      <c r="H8631" s="12">
        <v>0.86255000000000004</v>
      </c>
      <c r="I8631" s="12">
        <v>22.537890934139696</v>
      </c>
    </row>
    <row r="8632" spans="6:9" x14ac:dyDescent="0.3">
      <c r="F8632" s="2">
        <v>8627</v>
      </c>
      <c r="G8632" s="12">
        <f ca="1"/>
        <v>22.49469061382208</v>
      </c>
      <c r="H8632" s="12">
        <v>0.86265000000000003</v>
      </c>
      <c r="I8632" s="12">
        <v>22.53935098754112</v>
      </c>
    </row>
    <row r="8633" spans="6:9" x14ac:dyDescent="0.3">
      <c r="F8633" s="2">
        <v>8628</v>
      </c>
      <c r="G8633" s="12">
        <f ca="1"/>
        <v>22.49494159843249</v>
      </c>
      <c r="H8633" s="12">
        <v>0.86275000000000002</v>
      </c>
      <c r="I8633" s="12">
        <v>22.540812107379647</v>
      </c>
    </row>
    <row r="8634" spans="6:9" x14ac:dyDescent="0.3">
      <c r="F8634" s="2">
        <v>8629</v>
      </c>
      <c r="G8634" s="12">
        <f ca="1"/>
        <v>22.495587095983325</v>
      </c>
      <c r="H8634" s="12">
        <v>0.86285000000000001</v>
      </c>
      <c r="I8634" s="12">
        <v>22.542274295308253</v>
      </c>
    </row>
    <row r="8635" spans="6:9" x14ac:dyDescent="0.3">
      <c r="F8635" s="2">
        <v>8630</v>
      </c>
      <c r="G8635" s="12">
        <f ca="1"/>
        <v>22.499208478589573</v>
      </c>
      <c r="H8635" s="12">
        <v>0.86294999999999999</v>
      </c>
      <c r="I8635" s="12">
        <v>22.543737552983679</v>
      </c>
    </row>
    <row r="8636" spans="6:9" x14ac:dyDescent="0.3">
      <c r="F8636" s="2">
        <v>8631</v>
      </c>
      <c r="G8636" s="12">
        <f ca="1"/>
        <v>22.501664978317041</v>
      </c>
      <c r="H8636" s="12">
        <v>0.86304999999999998</v>
      </c>
      <c r="I8636" s="12">
        <v>22.545201882066422</v>
      </c>
    </row>
    <row r="8637" spans="6:9" x14ac:dyDescent="0.3">
      <c r="F8637" s="2">
        <v>8632</v>
      </c>
      <c r="G8637" s="12">
        <f ca="1"/>
        <v>22.501929098210553</v>
      </c>
      <c r="H8637" s="12">
        <v>0.86314999999999997</v>
      </c>
      <c r="I8637" s="12">
        <v>22.546667284220781</v>
      </c>
    </row>
    <row r="8638" spans="6:9" x14ac:dyDescent="0.3">
      <c r="F8638" s="2">
        <v>8633</v>
      </c>
      <c r="G8638" s="12">
        <f ca="1"/>
        <v>22.50249791412039</v>
      </c>
      <c r="H8638" s="12">
        <v>0.86324999999999996</v>
      </c>
      <c r="I8638" s="12">
        <v>22.548133761114833</v>
      </c>
    </row>
    <row r="8639" spans="6:9" x14ac:dyDescent="0.3">
      <c r="F8639" s="2">
        <v>8634</v>
      </c>
      <c r="G8639" s="12">
        <f ca="1"/>
        <v>22.502753248671695</v>
      </c>
      <c r="H8639" s="12">
        <v>0.86334999999999995</v>
      </c>
      <c r="I8639" s="12">
        <v>22.549601314420464</v>
      </c>
    </row>
    <row r="8640" spans="6:9" x14ac:dyDescent="0.3">
      <c r="F8640" s="2">
        <v>8635</v>
      </c>
      <c r="G8640" s="12">
        <f ca="1"/>
        <v>22.503795818144766</v>
      </c>
      <c r="H8640" s="12">
        <v>0.86345000000000005</v>
      </c>
      <c r="I8640" s="12">
        <v>22.551069945813381</v>
      </c>
    </row>
    <row r="8641" spans="6:9" x14ac:dyDescent="0.3">
      <c r="F8641" s="2">
        <v>8636</v>
      </c>
      <c r="G8641" s="12">
        <f ca="1"/>
        <v>22.504385936970973</v>
      </c>
      <c r="H8641" s="12">
        <v>0.86355000000000004</v>
      </c>
      <c r="I8641" s="12">
        <v>22.552539656973103</v>
      </c>
    </row>
    <row r="8642" spans="6:9" x14ac:dyDescent="0.3">
      <c r="F8642" s="2">
        <v>8637</v>
      </c>
      <c r="G8642" s="12">
        <f ca="1"/>
        <v>22.505024275402072</v>
      </c>
      <c r="H8642" s="12">
        <v>0.86365000000000003</v>
      </c>
      <c r="I8642" s="12">
        <v>22.554010449583</v>
      </c>
    </row>
    <row r="8643" spans="6:9" x14ac:dyDescent="0.3">
      <c r="F8643" s="2">
        <v>8638</v>
      </c>
      <c r="G8643" s="12">
        <f ca="1"/>
        <v>22.505793456966749</v>
      </c>
      <c r="H8643" s="12">
        <v>0.86375000000000002</v>
      </c>
      <c r="I8643" s="12">
        <v>22.555482325330296</v>
      </c>
    </row>
    <row r="8644" spans="6:9" x14ac:dyDescent="0.3">
      <c r="F8644" s="2">
        <v>8639</v>
      </c>
      <c r="G8644" s="12">
        <f ca="1"/>
        <v>22.508116537208014</v>
      </c>
      <c r="H8644" s="12">
        <v>0.86385000000000001</v>
      </c>
      <c r="I8644" s="12">
        <v>22.556955285906064</v>
      </c>
    </row>
    <row r="8645" spans="6:9" x14ac:dyDescent="0.3">
      <c r="F8645" s="2">
        <v>8640</v>
      </c>
      <c r="G8645" s="12">
        <f ca="1"/>
        <v>22.509298675250641</v>
      </c>
      <c r="H8645" s="12">
        <v>0.86395</v>
      </c>
      <c r="I8645" s="12">
        <v>22.558429333005272</v>
      </c>
    </row>
    <row r="8646" spans="6:9" x14ac:dyDescent="0.3">
      <c r="F8646" s="2">
        <v>8641</v>
      </c>
      <c r="G8646" s="12">
        <f ca="1"/>
        <v>22.509665095013649</v>
      </c>
      <c r="H8646" s="12">
        <v>0.86404999999999998</v>
      </c>
      <c r="I8646" s="12">
        <v>22.559904468326749</v>
      </c>
    </row>
    <row r="8647" spans="6:9" x14ac:dyDescent="0.3">
      <c r="F8647" s="2">
        <v>8642</v>
      </c>
      <c r="G8647" s="12">
        <f ca="1"/>
        <v>22.509842417317508</v>
      </c>
      <c r="H8647" s="12">
        <v>0.86414999999999997</v>
      </c>
      <c r="I8647" s="12">
        <v>22.561380693573234</v>
      </c>
    </row>
    <row r="8648" spans="6:9" x14ac:dyDescent="0.3">
      <c r="F8648" s="2">
        <v>8643</v>
      </c>
      <c r="G8648" s="12">
        <f ca="1"/>
        <v>22.510520553500879</v>
      </c>
      <c r="H8648" s="12">
        <v>0.86424999999999996</v>
      </c>
      <c r="I8648" s="12">
        <v>22.562858010451379</v>
      </c>
    </row>
    <row r="8649" spans="6:9" x14ac:dyDescent="0.3">
      <c r="F8649" s="2">
        <v>8644</v>
      </c>
      <c r="G8649" s="12">
        <f ca="1"/>
        <v>22.516185500739994</v>
      </c>
      <c r="H8649" s="12">
        <v>0.86434999999999995</v>
      </c>
      <c r="I8649" s="12">
        <v>22.564336420671751</v>
      </c>
    </row>
    <row r="8650" spans="6:9" x14ac:dyDescent="0.3">
      <c r="F8650" s="2">
        <v>8645</v>
      </c>
      <c r="G8650" s="12">
        <f ca="1"/>
        <v>22.516687104570948</v>
      </c>
      <c r="H8650" s="12">
        <v>0.86445000000000005</v>
      </c>
      <c r="I8650" s="12">
        <v>22.565815925948854</v>
      </c>
    </row>
    <row r="8651" spans="6:9" x14ac:dyDescent="0.3">
      <c r="F8651" s="2">
        <v>8646</v>
      </c>
      <c r="G8651" s="12">
        <f ca="1"/>
        <v>22.516926515059584</v>
      </c>
      <c r="H8651" s="12">
        <v>0.86455000000000004</v>
      </c>
      <c r="I8651" s="12">
        <v>22.567296528001137</v>
      </c>
    </row>
    <row r="8652" spans="6:9" x14ac:dyDescent="0.3">
      <c r="F8652" s="2">
        <v>8647</v>
      </c>
      <c r="G8652" s="12">
        <f ca="1"/>
        <v>22.518015598738579</v>
      </c>
      <c r="H8652" s="12">
        <v>0.86465000000000003</v>
      </c>
      <c r="I8652" s="12">
        <v>22.568778228550997</v>
      </c>
    </row>
    <row r="8653" spans="6:9" x14ac:dyDescent="0.3">
      <c r="F8653" s="2">
        <v>8648</v>
      </c>
      <c r="G8653" s="12">
        <f ca="1"/>
        <v>22.520819687871729</v>
      </c>
      <c r="H8653" s="12">
        <v>0.86475000000000002</v>
      </c>
      <c r="I8653" s="12">
        <v>22.570261029324815</v>
      </c>
    </row>
    <row r="8654" spans="6:9" x14ac:dyDescent="0.3">
      <c r="F8654" s="2">
        <v>8649</v>
      </c>
      <c r="G8654" s="12">
        <f ca="1"/>
        <v>22.521014702072115</v>
      </c>
      <c r="H8654" s="12">
        <v>0.86485000000000001</v>
      </c>
      <c r="I8654" s="12">
        <v>22.571744932052951</v>
      </c>
    </row>
    <row r="8655" spans="6:9" x14ac:dyDescent="0.3">
      <c r="F8655" s="2">
        <v>8650</v>
      </c>
      <c r="G8655" s="12">
        <f ca="1"/>
        <v>22.521229337936191</v>
      </c>
      <c r="H8655" s="12">
        <v>0.86495</v>
      </c>
      <c r="I8655" s="12">
        <v>22.573229938469744</v>
      </c>
    </row>
    <row r="8656" spans="6:9" x14ac:dyDescent="0.3">
      <c r="F8656" s="2">
        <v>8651</v>
      </c>
      <c r="G8656" s="12">
        <f ca="1"/>
        <v>22.522260165292568</v>
      </c>
      <c r="H8656" s="12">
        <v>0.86504999999999999</v>
      </c>
      <c r="I8656" s="12">
        <v>22.574716050313558</v>
      </c>
    </row>
    <row r="8657" spans="6:9" x14ac:dyDescent="0.3">
      <c r="F8657" s="2">
        <v>8652</v>
      </c>
      <c r="G8657" s="12">
        <f ca="1"/>
        <v>22.522574702828059</v>
      </c>
      <c r="H8657" s="12">
        <v>0.86514999999999997</v>
      </c>
      <c r="I8657" s="12">
        <v>22.576203269326765</v>
      </c>
    </row>
    <row r="8658" spans="6:9" x14ac:dyDescent="0.3">
      <c r="F8658" s="2">
        <v>8653</v>
      </c>
      <c r="G8658" s="12">
        <f ca="1"/>
        <v>22.525310510441219</v>
      </c>
      <c r="H8658" s="12">
        <v>0.86524999999999996</v>
      </c>
      <c r="I8658" s="12">
        <v>22.577691597255772</v>
      </c>
    </row>
    <row r="8659" spans="6:9" x14ac:dyDescent="0.3">
      <c r="F8659" s="2">
        <v>8654</v>
      </c>
      <c r="G8659" s="12">
        <f ca="1"/>
        <v>22.526735407235286</v>
      </c>
      <c r="H8659" s="12">
        <v>0.86534999999999995</v>
      </c>
      <c r="I8659" s="12">
        <v>22.579181035851025</v>
      </c>
    </row>
    <row r="8660" spans="6:9" x14ac:dyDescent="0.3">
      <c r="F8660" s="2">
        <v>8655</v>
      </c>
      <c r="G8660" s="12">
        <f ca="1"/>
        <v>22.527459470104283</v>
      </c>
      <c r="H8660" s="12">
        <v>0.86545000000000005</v>
      </c>
      <c r="I8660" s="12">
        <v>22.580671586867027</v>
      </c>
    </row>
    <row r="8661" spans="6:9" x14ac:dyDescent="0.3">
      <c r="F8661" s="2">
        <v>8656</v>
      </c>
      <c r="G8661" s="12">
        <f ca="1"/>
        <v>22.527929999295868</v>
      </c>
      <c r="H8661" s="12">
        <v>0.86555000000000004</v>
      </c>
      <c r="I8661" s="12">
        <v>22.582163252062344</v>
      </c>
    </row>
    <row r="8662" spans="6:9" x14ac:dyDescent="0.3">
      <c r="F8662" s="2">
        <v>8657</v>
      </c>
      <c r="G8662" s="12">
        <f ca="1"/>
        <v>22.528261703870633</v>
      </c>
      <c r="H8662" s="12">
        <v>0.86565000000000003</v>
      </c>
      <c r="I8662" s="12">
        <v>22.583656033199631</v>
      </c>
    </row>
    <row r="8663" spans="6:9" x14ac:dyDescent="0.3">
      <c r="F8663" s="2">
        <v>8658</v>
      </c>
      <c r="G8663" s="12">
        <f ca="1"/>
        <v>22.52885139336685</v>
      </c>
      <c r="H8663" s="12">
        <v>0.86575000000000002</v>
      </c>
      <c r="I8663" s="12">
        <v>22.585149932045638</v>
      </c>
    </row>
    <row r="8664" spans="6:9" x14ac:dyDescent="0.3">
      <c r="F8664" s="2">
        <v>8659</v>
      </c>
      <c r="G8664" s="12">
        <f ca="1"/>
        <v>22.529162259491006</v>
      </c>
      <c r="H8664" s="12">
        <v>0.86585000000000001</v>
      </c>
      <c r="I8664" s="12">
        <v>22.586644950371205</v>
      </c>
    </row>
    <row r="8665" spans="6:9" x14ac:dyDescent="0.3">
      <c r="F8665" s="2">
        <v>8660</v>
      </c>
      <c r="G8665" s="12">
        <f ca="1"/>
        <v>22.529548855716921</v>
      </c>
      <c r="H8665" s="12">
        <v>0.86595</v>
      </c>
      <c r="I8665" s="12">
        <v>22.5881410899513</v>
      </c>
    </row>
    <row r="8666" spans="6:9" x14ac:dyDescent="0.3">
      <c r="F8666" s="2">
        <v>8661</v>
      </c>
      <c r="G8666" s="12">
        <f ca="1"/>
        <v>22.530463800801421</v>
      </c>
      <c r="H8666" s="12">
        <v>0.86604999999999999</v>
      </c>
      <c r="I8666" s="12">
        <v>22.589638352565032</v>
      </c>
    </row>
    <row r="8667" spans="6:9" x14ac:dyDescent="0.3">
      <c r="F8667" s="2">
        <v>8662</v>
      </c>
      <c r="G8667" s="12">
        <f ca="1"/>
        <v>22.531072860368567</v>
      </c>
      <c r="H8667" s="12">
        <v>0.86614999999999998</v>
      </c>
      <c r="I8667" s="12">
        <v>22.59113673999563</v>
      </c>
    </row>
    <row r="8668" spans="6:9" x14ac:dyDescent="0.3">
      <c r="F8668" s="2">
        <v>8663</v>
      </c>
      <c r="G8668" s="12">
        <f ca="1"/>
        <v>22.532843048401109</v>
      </c>
      <c r="H8668" s="12">
        <v>0.86624999999999996</v>
      </c>
      <c r="I8668" s="12">
        <v>22.592636254030499</v>
      </c>
    </row>
    <row r="8669" spans="6:9" x14ac:dyDescent="0.3">
      <c r="F8669" s="2">
        <v>8664</v>
      </c>
      <c r="G8669" s="12">
        <f ca="1"/>
        <v>22.534945440680694</v>
      </c>
      <c r="H8669" s="12">
        <v>0.86634999999999995</v>
      </c>
      <c r="I8669" s="12">
        <v>22.594136896461201</v>
      </c>
    </row>
    <row r="8670" spans="6:9" x14ac:dyDescent="0.3">
      <c r="F8670" s="2">
        <v>8665</v>
      </c>
      <c r="G8670" s="12">
        <f ca="1"/>
        <v>22.536688142112411</v>
      </c>
      <c r="H8670" s="12">
        <v>0.86645000000000005</v>
      </c>
      <c r="I8670" s="12">
        <v>22.595638669083499</v>
      </c>
    </row>
    <row r="8671" spans="6:9" x14ac:dyDescent="0.3">
      <c r="F8671" s="2">
        <v>8666</v>
      </c>
      <c r="G8671" s="12">
        <f ca="1"/>
        <v>22.536892749327265</v>
      </c>
      <c r="H8671" s="12">
        <v>0.86655000000000004</v>
      </c>
      <c r="I8671" s="12">
        <v>22.597141573697321</v>
      </c>
    </row>
    <row r="8672" spans="6:9" x14ac:dyDescent="0.3">
      <c r="F8672" s="2">
        <v>8667</v>
      </c>
      <c r="G8672" s="12">
        <f ca="1"/>
        <v>22.540591463805022</v>
      </c>
      <c r="H8672" s="12">
        <v>0.86665000000000003</v>
      </c>
      <c r="I8672" s="12">
        <v>22.598645612106829</v>
      </c>
    </row>
    <row r="8673" spans="6:9" x14ac:dyDescent="0.3">
      <c r="F8673" s="2">
        <v>8668</v>
      </c>
      <c r="G8673" s="12">
        <f ca="1"/>
        <v>22.540774250449278</v>
      </c>
      <c r="H8673" s="12">
        <v>0.86675000000000002</v>
      </c>
      <c r="I8673" s="12">
        <v>22.600150786120398</v>
      </c>
    </row>
    <row r="8674" spans="6:9" x14ac:dyDescent="0.3">
      <c r="F8674" s="2">
        <v>8669</v>
      </c>
      <c r="G8674" s="12">
        <f ca="1"/>
        <v>22.540989991157304</v>
      </c>
      <c r="H8674" s="12">
        <v>0.86685000000000001</v>
      </c>
      <c r="I8674" s="12">
        <v>22.601657097550632</v>
      </c>
    </row>
    <row r="8675" spans="6:9" x14ac:dyDescent="0.3">
      <c r="F8675" s="2">
        <v>8670</v>
      </c>
      <c r="G8675" s="12">
        <f ca="1"/>
        <v>22.54100728878155</v>
      </c>
      <c r="H8675" s="12">
        <v>0.86695</v>
      </c>
      <c r="I8675" s="12">
        <v>22.603164548214387</v>
      </c>
    </row>
    <row r="8676" spans="6:9" x14ac:dyDescent="0.3">
      <c r="F8676" s="2">
        <v>8671</v>
      </c>
      <c r="G8676" s="12">
        <f ca="1"/>
        <v>22.542865088683797</v>
      </c>
      <c r="H8676" s="12">
        <v>0.86704999999999999</v>
      </c>
      <c r="I8676" s="12">
        <v>22.604673139932775</v>
      </c>
    </row>
    <row r="8677" spans="6:9" x14ac:dyDescent="0.3">
      <c r="F8677" s="2">
        <v>8672</v>
      </c>
      <c r="G8677" s="12">
        <f ca="1"/>
        <v>22.54493173503656</v>
      </c>
      <c r="H8677" s="12">
        <v>0.86714999999999998</v>
      </c>
      <c r="I8677" s="12">
        <v>22.606182874531193</v>
      </c>
    </row>
    <row r="8678" spans="6:9" x14ac:dyDescent="0.3">
      <c r="F8678" s="2">
        <v>8673</v>
      </c>
      <c r="G8678" s="12">
        <f ca="1"/>
        <v>22.546439496163075</v>
      </c>
      <c r="H8678" s="12">
        <v>0.86724999999999997</v>
      </c>
      <c r="I8678" s="12">
        <v>22.607693753839314</v>
      </c>
    </row>
    <row r="8679" spans="6:9" x14ac:dyDescent="0.3">
      <c r="F8679" s="2">
        <v>8674</v>
      </c>
      <c r="G8679" s="12">
        <f ca="1"/>
        <v>22.546711571665398</v>
      </c>
      <c r="H8679" s="12">
        <v>0.86734999999999995</v>
      </c>
      <c r="I8679" s="12">
        <v>22.609205779691116</v>
      </c>
    </row>
    <row r="8680" spans="6:9" x14ac:dyDescent="0.3">
      <c r="F8680" s="2">
        <v>8675</v>
      </c>
      <c r="G8680" s="12">
        <f ca="1"/>
        <v>22.548177661375838</v>
      </c>
      <c r="H8680" s="12">
        <v>0.86745000000000005</v>
      </c>
      <c r="I8680" s="12">
        <v>22.610718953924888</v>
      </c>
    </row>
    <row r="8681" spans="6:9" x14ac:dyDescent="0.3">
      <c r="F8681" s="2">
        <v>8676</v>
      </c>
      <c r="G8681" s="12">
        <f ca="1"/>
        <v>22.549402783777229</v>
      </c>
      <c r="H8681" s="12">
        <v>0.86755000000000004</v>
      </c>
      <c r="I8681" s="12">
        <v>22.61223327838325</v>
      </c>
    </row>
    <row r="8682" spans="6:9" x14ac:dyDescent="0.3">
      <c r="F8682" s="2">
        <v>8677</v>
      </c>
      <c r="G8682" s="12">
        <f ca="1"/>
        <v>22.550730611044607</v>
      </c>
      <c r="H8682" s="12">
        <v>0.86765000000000003</v>
      </c>
      <c r="I8682" s="12">
        <v>22.613748754913168</v>
      </c>
    </row>
    <row r="8683" spans="6:9" x14ac:dyDescent="0.3">
      <c r="F8683" s="2">
        <v>8678</v>
      </c>
      <c r="G8683" s="12">
        <f ca="1"/>
        <v>22.551613914416627</v>
      </c>
      <c r="H8683" s="12">
        <v>0.86775000000000002</v>
      </c>
      <c r="I8683" s="12">
        <v>22.615265385365937</v>
      </c>
    </row>
    <row r="8684" spans="6:9" x14ac:dyDescent="0.3">
      <c r="F8684" s="2">
        <v>8679</v>
      </c>
      <c r="G8684" s="12">
        <f ca="1"/>
        <v>22.551689087589473</v>
      </c>
      <c r="H8684" s="12">
        <v>0.86785000000000001</v>
      </c>
      <c r="I8684" s="12">
        <v>22.616783171597255</v>
      </c>
    </row>
    <row r="8685" spans="6:9" x14ac:dyDescent="0.3">
      <c r="F8685" s="2">
        <v>8680</v>
      </c>
      <c r="G8685" s="12">
        <f ca="1"/>
        <v>22.551692322440243</v>
      </c>
      <c r="H8685" s="12">
        <v>0.86795</v>
      </c>
      <c r="I8685" s="12">
        <v>22.618302115467181</v>
      </c>
    </row>
    <row r="8686" spans="6:9" x14ac:dyDescent="0.3">
      <c r="F8686" s="2">
        <v>8681</v>
      </c>
      <c r="G8686" s="12">
        <f ca="1"/>
        <v>22.553278687438439</v>
      </c>
      <c r="H8686" s="12">
        <v>0.86804999999999999</v>
      </c>
      <c r="I8686" s="12">
        <v>22.61982221884017</v>
      </c>
    </row>
    <row r="8687" spans="6:9" x14ac:dyDescent="0.3">
      <c r="F8687" s="2">
        <v>8682</v>
      </c>
      <c r="G8687" s="12">
        <f ca="1"/>
        <v>22.553970123498978</v>
      </c>
      <c r="H8687" s="12">
        <v>0.86814999999999998</v>
      </c>
      <c r="I8687" s="12">
        <v>22.62134348358509</v>
      </c>
    </row>
    <row r="8688" spans="6:9" x14ac:dyDescent="0.3">
      <c r="F8688" s="2">
        <v>8683</v>
      </c>
      <c r="G8688" s="12">
        <f ca="1"/>
        <v>22.555035662165217</v>
      </c>
      <c r="H8688" s="12">
        <v>0.86824999999999997</v>
      </c>
      <c r="I8688" s="12">
        <v>22.622865911575236</v>
      </c>
    </row>
    <row r="8689" spans="6:9" x14ac:dyDescent="0.3">
      <c r="F8689" s="2">
        <v>8684</v>
      </c>
      <c r="G8689" s="12">
        <f ca="1"/>
        <v>22.557496371359875</v>
      </c>
      <c r="H8689" s="12">
        <v>0.86834999999999996</v>
      </c>
      <c r="I8689" s="12">
        <v>22.624389504688331</v>
      </c>
    </row>
    <row r="8690" spans="6:9" x14ac:dyDescent="0.3">
      <c r="F8690" s="2">
        <v>8685</v>
      </c>
      <c r="G8690" s="12">
        <f ca="1"/>
        <v>22.564574822434018</v>
      </c>
      <c r="H8690" s="12">
        <v>0.86845000000000006</v>
      </c>
      <c r="I8690" s="12">
        <v>22.625914264806553</v>
      </c>
    </row>
    <row r="8691" spans="6:9" x14ac:dyDescent="0.3">
      <c r="F8691" s="2">
        <v>8686</v>
      </c>
      <c r="G8691" s="12">
        <f ca="1"/>
        <v>22.567124553359392</v>
      </c>
      <c r="H8691" s="12">
        <v>0.86855000000000004</v>
      </c>
      <c r="I8691" s="12">
        <v>22.627440193816547</v>
      </c>
    </row>
    <row r="8692" spans="6:9" x14ac:dyDescent="0.3">
      <c r="F8692" s="2">
        <v>8687</v>
      </c>
      <c r="G8692" s="12">
        <f ca="1"/>
        <v>22.568545708774501</v>
      </c>
      <c r="H8692" s="12">
        <v>0.86865000000000003</v>
      </c>
      <c r="I8692" s="12">
        <v>22.628967293609435</v>
      </c>
    </row>
    <row r="8693" spans="6:9" x14ac:dyDescent="0.3">
      <c r="F8693" s="2">
        <v>8688</v>
      </c>
      <c r="G8693" s="12">
        <f ca="1"/>
        <v>22.56961474962926</v>
      </c>
      <c r="H8693" s="12">
        <v>0.86875000000000002</v>
      </c>
      <c r="I8693" s="12">
        <v>22.630495566080825</v>
      </c>
    </row>
    <row r="8694" spans="6:9" x14ac:dyDescent="0.3">
      <c r="F8694" s="2">
        <v>8689</v>
      </c>
      <c r="G8694" s="12">
        <f ca="1"/>
        <v>22.569663086641995</v>
      </c>
      <c r="H8694" s="12">
        <v>0.86885000000000001</v>
      </c>
      <c r="I8694" s="12">
        <v>22.632025013130846</v>
      </c>
    </row>
    <row r="8695" spans="6:9" x14ac:dyDescent="0.3">
      <c r="F8695" s="2">
        <v>8690</v>
      </c>
      <c r="G8695" s="12">
        <f ca="1"/>
        <v>22.569775845804301</v>
      </c>
      <c r="H8695" s="12">
        <v>0.86895</v>
      </c>
      <c r="I8695" s="12">
        <v>22.633555636664141</v>
      </c>
    </row>
    <row r="8696" spans="6:9" x14ac:dyDescent="0.3">
      <c r="F8696" s="2">
        <v>8691</v>
      </c>
      <c r="G8696" s="12">
        <f ca="1"/>
        <v>22.571318292920076</v>
      </c>
      <c r="H8696" s="12">
        <v>0.86904999999999999</v>
      </c>
      <c r="I8696" s="12">
        <v>22.635087438589881</v>
      </c>
    </row>
    <row r="8697" spans="6:9" x14ac:dyDescent="0.3">
      <c r="F8697" s="2">
        <v>8692</v>
      </c>
      <c r="G8697" s="12">
        <f ca="1"/>
        <v>22.574922423933579</v>
      </c>
      <c r="H8697" s="12">
        <v>0.86914999999999998</v>
      </c>
      <c r="I8697" s="12">
        <v>22.636620420821799</v>
      </c>
    </row>
    <row r="8698" spans="6:9" x14ac:dyDescent="0.3">
      <c r="F8698" s="2">
        <v>8693</v>
      </c>
      <c r="G8698" s="12">
        <f ca="1"/>
        <v>22.574980639369741</v>
      </c>
      <c r="H8698" s="12">
        <v>0.86924999999999997</v>
      </c>
      <c r="I8698" s="12">
        <v>22.638154585278187</v>
      </c>
    </row>
    <row r="8699" spans="6:9" x14ac:dyDescent="0.3">
      <c r="F8699" s="2">
        <v>8694</v>
      </c>
      <c r="G8699" s="12">
        <f ca="1"/>
        <v>22.575418384720045</v>
      </c>
      <c r="H8699" s="12">
        <v>0.86934999999999996</v>
      </c>
      <c r="I8699" s="12">
        <v>22.639689933881915</v>
      </c>
    </row>
    <row r="8700" spans="6:9" x14ac:dyDescent="0.3">
      <c r="F8700" s="2">
        <v>8695</v>
      </c>
      <c r="G8700" s="12">
        <f ca="1"/>
        <v>22.576799779612973</v>
      </c>
      <c r="H8700" s="12">
        <v>0.86944999999999995</v>
      </c>
      <c r="I8700" s="12">
        <v>22.641226468560451</v>
      </c>
    </row>
    <row r="8701" spans="6:9" x14ac:dyDescent="0.3">
      <c r="F8701" s="2">
        <v>8696</v>
      </c>
      <c r="G8701" s="12">
        <f ca="1"/>
        <v>22.580267951166604</v>
      </c>
      <c r="H8701" s="12">
        <v>0.86955000000000005</v>
      </c>
      <c r="I8701" s="12">
        <v>22.64276419124586</v>
      </c>
    </row>
    <row r="8702" spans="6:9" x14ac:dyDescent="0.3">
      <c r="F8702" s="2">
        <v>8697</v>
      </c>
      <c r="G8702" s="12">
        <f ca="1"/>
        <v>22.581285892741608</v>
      </c>
      <c r="H8702" s="12">
        <v>0.86965000000000003</v>
      </c>
      <c r="I8702" s="12">
        <v>22.64430310387484</v>
      </c>
    </row>
    <row r="8703" spans="6:9" x14ac:dyDescent="0.3">
      <c r="F8703" s="2">
        <v>8698</v>
      </c>
      <c r="G8703" s="12">
        <f ca="1"/>
        <v>22.581289296728603</v>
      </c>
      <c r="H8703" s="12">
        <v>0.86975000000000002</v>
      </c>
      <c r="I8703" s="12">
        <v>22.645843208388719</v>
      </c>
    </row>
    <row r="8704" spans="6:9" x14ac:dyDescent="0.3">
      <c r="F8704" s="2">
        <v>8699</v>
      </c>
      <c r="G8704" s="12">
        <f ca="1"/>
        <v>22.582790200358559</v>
      </c>
      <c r="H8704" s="12">
        <v>0.86985000000000001</v>
      </c>
      <c r="I8704" s="12">
        <v>22.647384506733484</v>
      </c>
    </row>
    <row r="8705" spans="6:9" x14ac:dyDescent="0.3">
      <c r="F8705" s="2">
        <v>8700</v>
      </c>
      <c r="G8705" s="12">
        <f ca="1"/>
        <v>22.583102485481206</v>
      </c>
      <c r="H8705" s="12">
        <v>0.86995</v>
      </c>
      <c r="I8705" s="12">
        <v>22.648927000859786</v>
      </c>
    </row>
    <row r="8706" spans="6:9" x14ac:dyDescent="0.3">
      <c r="F8706" s="2">
        <v>8701</v>
      </c>
      <c r="G8706" s="12">
        <f ca="1"/>
        <v>22.58489031657281</v>
      </c>
      <c r="H8706" s="12">
        <v>0.87004999999999999</v>
      </c>
      <c r="I8706" s="12">
        <v>22.650470692722941</v>
      </c>
    </row>
    <row r="8707" spans="6:9" x14ac:dyDescent="0.3">
      <c r="F8707" s="2">
        <v>8702</v>
      </c>
      <c r="G8707" s="12">
        <f ca="1"/>
        <v>22.584999346979934</v>
      </c>
      <c r="H8707" s="12">
        <v>0.87014999999999998</v>
      </c>
      <c r="I8707" s="12">
        <v>22.652015584282992</v>
      </c>
    </row>
    <row r="8708" spans="6:9" x14ac:dyDescent="0.3">
      <c r="F8708" s="2">
        <v>8703</v>
      </c>
      <c r="G8708" s="12">
        <f ca="1"/>
        <v>22.58527426300504</v>
      </c>
      <c r="H8708" s="12">
        <v>0.87024999999999997</v>
      </c>
      <c r="I8708" s="12">
        <v>22.653561677504669</v>
      </c>
    </row>
    <row r="8709" spans="6:9" x14ac:dyDescent="0.3">
      <c r="F8709" s="2">
        <v>8704</v>
      </c>
      <c r="G8709" s="12">
        <f ca="1"/>
        <v>22.588645853585092</v>
      </c>
      <c r="H8709" s="12">
        <v>0.87034999999999996</v>
      </c>
      <c r="I8709" s="12">
        <v>22.655108974357439</v>
      </c>
    </row>
    <row r="8710" spans="6:9" x14ac:dyDescent="0.3">
      <c r="F8710" s="2">
        <v>8705</v>
      </c>
      <c r="G8710" s="12">
        <f ca="1"/>
        <v>22.589130377597243</v>
      </c>
      <c r="H8710" s="12">
        <v>0.87044999999999995</v>
      </c>
      <c r="I8710" s="12">
        <v>22.656657476815504</v>
      </c>
    </row>
    <row r="8711" spans="6:9" x14ac:dyDescent="0.3">
      <c r="F8711" s="2">
        <v>8706</v>
      </c>
      <c r="G8711" s="12">
        <f ca="1"/>
        <v>22.589336036429934</v>
      </c>
      <c r="H8711" s="12">
        <v>0.87055000000000005</v>
      </c>
      <c r="I8711" s="12">
        <v>22.658207186857823</v>
      </c>
    </row>
    <row r="8712" spans="6:9" x14ac:dyDescent="0.3">
      <c r="F8712" s="2">
        <v>8707</v>
      </c>
      <c r="G8712" s="12">
        <f ca="1"/>
        <v>22.58958286418563</v>
      </c>
      <c r="H8712" s="12">
        <v>0.87065000000000003</v>
      </c>
      <c r="I8712" s="12">
        <v>22.659758106468139</v>
      </c>
    </row>
    <row r="8713" spans="6:9" x14ac:dyDescent="0.3">
      <c r="F8713" s="2">
        <v>8708</v>
      </c>
      <c r="G8713" s="12">
        <f ca="1"/>
        <v>22.589778253522852</v>
      </c>
      <c r="H8713" s="12">
        <v>0.87075000000000002</v>
      </c>
      <c r="I8713" s="12">
        <v>22.661310237634957</v>
      </c>
    </row>
    <row r="8714" spans="6:9" x14ac:dyDescent="0.3">
      <c r="F8714" s="2">
        <v>8709</v>
      </c>
      <c r="G8714" s="12">
        <f ca="1"/>
        <v>22.591554438960131</v>
      </c>
      <c r="H8714" s="12">
        <v>0.87085000000000001</v>
      </c>
      <c r="I8714" s="12">
        <v>22.662863582351612</v>
      </c>
    </row>
    <row r="8715" spans="6:9" x14ac:dyDescent="0.3">
      <c r="F8715" s="2">
        <v>8710</v>
      </c>
      <c r="G8715" s="12">
        <f ca="1"/>
        <v>22.591923913457656</v>
      </c>
      <c r="H8715" s="12">
        <v>0.87095</v>
      </c>
      <c r="I8715" s="12">
        <v>22.664418142616238</v>
      </c>
    </row>
    <row r="8716" spans="6:9" x14ac:dyDescent="0.3">
      <c r="F8716" s="2">
        <v>8711</v>
      </c>
      <c r="G8716" s="12">
        <f ca="1"/>
        <v>22.594146822528728</v>
      </c>
      <c r="H8716" s="12">
        <v>0.87104999999999999</v>
      </c>
      <c r="I8716" s="12">
        <v>22.665973920431803</v>
      </c>
    </row>
    <row r="8717" spans="6:9" x14ac:dyDescent="0.3">
      <c r="F8717" s="2">
        <v>8712</v>
      </c>
      <c r="G8717" s="12">
        <f ca="1"/>
        <v>22.595931120532903</v>
      </c>
      <c r="H8717" s="12">
        <v>0.87114999999999998</v>
      </c>
      <c r="I8717" s="12">
        <v>22.667530917806129</v>
      </c>
    </row>
    <row r="8718" spans="6:9" x14ac:dyDescent="0.3">
      <c r="F8718" s="2">
        <v>8713</v>
      </c>
      <c r="G8718" s="12">
        <f ca="1"/>
        <v>22.596164090830946</v>
      </c>
      <c r="H8718" s="12">
        <v>0.87124999999999997</v>
      </c>
      <c r="I8718" s="12">
        <v>22.669089136751907</v>
      </c>
    </row>
    <row r="8719" spans="6:9" x14ac:dyDescent="0.3">
      <c r="F8719" s="2">
        <v>8714</v>
      </c>
      <c r="G8719" s="12">
        <f ca="1"/>
        <v>22.597474574451468</v>
      </c>
      <c r="H8719" s="12">
        <v>0.87134999999999996</v>
      </c>
      <c r="I8719" s="12">
        <v>22.670648579286699</v>
      </c>
    </row>
    <row r="8720" spans="6:9" x14ac:dyDescent="0.3">
      <c r="F8720" s="2">
        <v>8715</v>
      </c>
      <c r="G8720" s="12">
        <f ca="1"/>
        <v>22.598441681356022</v>
      </c>
      <c r="H8720" s="12">
        <v>0.87144999999999995</v>
      </c>
      <c r="I8720" s="12">
        <v>22.67220924743296</v>
      </c>
    </row>
    <row r="8721" spans="6:9" x14ac:dyDescent="0.3">
      <c r="F8721" s="2">
        <v>8716</v>
      </c>
      <c r="G8721" s="12">
        <f ca="1"/>
        <v>22.608600749456102</v>
      </c>
      <c r="H8721" s="12">
        <v>0.87155000000000005</v>
      </c>
      <c r="I8721" s="12">
        <v>22.673771143218062</v>
      </c>
    </row>
    <row r="8722" spans="6:9" x14ac:dyDescent="0.3">
      <c r="F8722" s="2">
        <v>8717</v>
      </c>
      <c r="G8722" s="12">
        <f ca="1"/>
        <v>22.609145132140899</v>
      </c>
      <c r="H8722" s="12">
        <v>0.87165000000000004</v>
      </c>
      <c r="I8722" s="12">
        <v>22.675334268674302</v>
      </c>
    </row>
    <row r="8723" spans="6:9" x14ac:dyDescent="0.3">
      <c r="F8723" s="2">
        <v>8718</v>
      </c>
      <c r="G8723" s="12">
        <f ca="1"/>
        <v>22.612290253453146</v>
      </c>
      <c r="H8723" s="12">
        <v>0.87175000000000002</v>
      </c>
      <c r="I8723" s="12">
        <v>22.67689862583892</v>
      </c>
    </row>
    <row r="8724" spans="6:9" x14ac:dyDescent="0.3">
      <c r="F8724" s="2">
        <v>8719</v>
      </c>
      <c r="G8724" s="12">
        <f ca="1"/>
        <v>22.613619006523599</v>
      </c>
      <c r="H8724" s="12">
        <v>0.87185000000000001</v>
      </c>
      <c r="I8724" s="12">
        <v>22.678464216754119</v>
      </c>
    </row>
    <row r="8725" spans="6:9" x14ac:dyDescent="0.3">
      <c r="F8725" s="2">
        <v>8720</v>
      </c>
      <c r="G8725" s="12">
        <f ca="1"/>
        <v>22.61663466780918</v>
      </c>
      <c r="H8725" s="12">
        <v>0.87195</v>
      </c>
      <c r="I8725" s="12">
        <v>22.680031043467068</v>
      </c>
    </row>
    <row r="8726" spans="6:9" x14ac:dyDescent="0.3">
      <c r="F8726" s="2">
        <v>8721</v>
      </c>
      <c r="G8726" s="12">
        <f ca="1"/>
        <v>22.619273832685643</v>
      </c>
      <c r="H8726" s="12">
        <v>0.87204999999999999</v>
      </c>
      <c r="I8726" s="12">
        <v>22.681599108029928</v>
      </c>
    </row>
    <row r="8727" spans="6:9" x14ac:dyDescent="0.3">
      <c r="F8727" s="2">
        <v>8722</v>
      </c>
      <c r="G8727" s="12">
        <f ca="1"/>
        <v>22.619683706772641</v>
      </c>
      <c r="H8727" s="12">
        <v>0.87214999999999998</v>
      </c>
      <c r="I8727" s="12">
        <v>22.683168412499874</v>
      </c>
    </row>
    <row r="8728" spans="6:9" x14ac:dyDescent="0.3">
      <c r="F8728" s="2">
        <v>8723</v>
      </c>
      <c r="G8728" s="12">
        <f ca="1"/>
        <v>22.620866450904558</v>
      </c>
      <c r="H8728" s="12">
        <v>0.87224999999999997</v>
      </c>
      <c r="I8728" s="12">
        <v>22.6847389589391</v>
      </c>
    </row>
    <row r="8729" spans="6:9" x14ac:dyDescent="0.3">
      <c r="F8729" s="2">
        <v>8724</v>
      </c>
      <c r="G8729" s="12">
        <f ca="1"/>
        <v>22.626394762065367</v>
      </c>
      <c r="H8729" s="12">
        <v>0.87234999999999996</v>
      </c>
      <c r="I8729" s="12">
        <v>22.686310749414833</v>
      </c>
    </row>
    <row r="8730" spans="6:9" x14ac:dyDescent="0.3">
      <c r="F8730" s="2">
        <v>8725</v>
      </c>
      <c r="G8730" s="12">
        <f ca="1"/>
        <v>22.626603676980061</v>
      </c>
      <c r="H8730" s="12">
        <v>0.87244999999999995</v>
      </c>
      <c r="I8730" s="12">
        <v>22.687883785999375</v>
      </c>
    </row>
    <row r="8731" spans="6:9" x14ac:dyDescent="0.3">
      <c r="F8731" s="2">
        <v>8726</v>
      </c>
      <c r="G8731" s="12">
        <f ca="1"/>
        <v>22.626791429776972</v>
      </c>
      <c r="H8731" s="12">
        <v>0.87255000000000005</v>
      </c>
      <c r="I8731" s="12">
        <v>22.689458070770073</v>
      </c>
    </row>
    <row r="8732" spans="6:9" x14ac:dyDescent="0.3">
      <c r="F8732" s="2">
        <v>8727</v>
      </c>
      <c r="G8732" s="12">
        <f ca="1"/>
        <v>22.629385867927127</v>
      </c>
      <c r="H8732" s="12">
        <v>0.87265000000000004</v>
      </c>
      <c r="I8732" s="12">
        <v>22.691033605809384</v>
      </c>
    </row>
    <row r="8733" spans="6:9" x14ac:dyDescent="0.3">
      <c r="F8733" s="2">
        <v>8728</v>
      </c>
      <c r="G8733" s="12">
        <f ca="1"/>
        <v>22.629481279319727</v>
      </c>
      <c r="H8733" s="12">
        <v>0.87275000000000003</v>
      </c>
      <c r="I8733" s="12">
        <v>22.692610393204856</v>
      </c>
    </row>
    <row r="8734" spans="6:9" x14ac:dyDescent="0.3">
      <c r="F8734" s="2">
        <v>8729</v>
      </c>
      <c r="G8734" s="12">
        <f ca="1"/>
        <v>22.633646097552244</v>
      </c>
      <c r="H8734" s="12">
        <v>0.87285000000000001</v>
      </c>
      <c r="I8734" s="12">
        <v>22.69418843504917</v>
      </c>
    </row>
    <row r="8735" spans="6:9" x14ac:dyDescent="0.3">
      <c r="F8735" s="2">
        <v>8730</v>
      </c>
      <c r="G8735" s="12">
        <f ca="1"/>
        <v>22.633825817835941</v>
      </c>
      <c r="H8735" s="12">
        <v>0.87295</v>
      </c>
      <c r="I8735" s="12">
        <v>22.695767733440135</v>
      </c>
    </row>
    <row r="8736" spans="6:9" x14ac:dyDescent="0.3">
      <c r="F8736" s="2">
        <v>8731</v>
      </c>
      <c r="G8736" s="12">
        <f ca="1"/>
        <v>22.635578472484497</v>
      </c>
      <c r="H8736" s="12">
        <v>0.87304999999999999</v>
      </c>
      <c r="I8736" s="12">
        <v>22.697348290480722</v>
      </c>
    </row>
    <row r="8737" spans="6:9" x14ac:dyDescent="0.3">
      <c r="F8737" s="2">
        <v>8732</v>
      </c>
      <c r="G8737" s="12">
        <f ca="1"/>
        <v>22.635846621499766</v>
      </c>
      <c r="H8737" s="12">
        <v>0.87314999999999998</v>
      </c>
      <c r="I8737" s="12">
        <v>22.698930108279079</v>
      </c>
    </row>
    <row r="8738" spans="6:9" x14ac:dyDescent="0.3">
      <c r="F8738" s="2">
        <v>8733</v>
      </c>
      <c r="G8738" s="12">
        <f ca="1"/>
        <v>22.636057164019263</v>
      </c>
      <c r="H8738" s="12">
        <v>0.87324999999999997</v>
      </c>
      <c r="I8738" s="12">
        <v>22.700513188948523</v>
      </c>
    </row>
    <row r="8739" spans="6:9" x14ac:dyDescent="0.3">
      <c r="F8739" s="2">
        <v>8734</v>
      </c>
      <c r="G8739" s="12">
        <f ca="1"/>
        <v>22.637805123542169</v>
      </c>
      <c r="H8739" s="12">
        <v>0.87334999999999996</v>
      </c>
      <c r="I8739" s="12">
        <v>22.702097534607596</v>
      </c>
    </row>
    <row r="8740" spans="6:9" x14ac:dyDescent="0.3">
      <c r="F8740" s="2">
        <v>8735</v>
      </c>
      <c r="G8740" s="12">
        <f ca="1"/>
        <v>22.640140872130679</v>
      </c>
      <c r="H8740" s="12">
        <v>0.87344999999999995</v>
      </c>
      <c r="I8740" s="12">
        <v>22.703683147380048</v>
      </c>
    </row>
    <row r="8741" spans="6:9" x14ac:dyDescent="0.3">
      <c r="F8741" s="2">
        <v>8736</v>
      </c>
      <c r="G8741" s="12">
        <f ca="1"/>
        <v>22.641745134443742</v>
      </c>
      <c r="H8741" s="12">
        <v>0.87355000000000005</v>
      </c>
      <c r="I8741" s="12">
        <v>22.705270029394889</v>
      </c>
    </row>
    <row r="8742" spans="6:9" x14ac:dyDescent="0.3">
      <c r="F8742" s="2">
        <v>8737</v>
      </c>
      <c r="G8742" s="12">
        <f ca="1"/>
        <v>22.642723188984149</v>
      </c>
      <c r="H8742" s="12">
        <v>0.87365000000000004</v>
      </c>
      <c r="I8742" s="12">
        <v>22.706858182786362</v>
      </c>
    </row>
    <row r="8743" spans="6:9" x14ac:dyDescent="0.3">
      <c r="F8743" s="2">
        <v>8738</v>
      </c>
      <c r="G8743" s="12">
        <f ca="1"/>
        <v>22.642883507322498</v>
      </c>
      <c r="H8743" s="12">
        <v>0.87375000000000003</v>
      </c>
      <c r="I8743" s="12">
        <v>22.708447609693998</v>
      </c>
    </row>
    <row r="8744" spans="6:9" x14ac:dyDescent="0.3">
      <c r="F8744" s="2">
        <v>8739</v>
      </c>
      <c r="G8744" s="12">
        <f ca="1"/>
        <v>22.642956627716089</v>
      </c>
      <c r="H8744" s="12">
        <v>0.87385000000000002</v>
      </c>
      <c r="I8744" s="12">
        <v>22.710038312262615</v>
      </c>
    </row>
    <row r="8745" spans="6:9" x14ac:dyDescent="0.3">
      <c r="F8745" s="2">
        <v>8740</v>
      </c>
      <c r="G8745" s="12">
        <f ca="1"/>
        <v>22.643303447262895</v>
      </c>
      <c r="H8745" s="12">
        <v>0.87395</v>
      </c>
      <c r="I8745" s="12">
        <v>22.711630292642337</v>
      </c>
    </row>
    <row r="8746" spans="6:9" x14ac:dyDescent="0.3">
      <c r="F8746" s="2">
        <v>8741</v>
      </c>
      <c r="G8746" s="12">
        <f ca="1"/>
        <v>22.644681055828872</v>
      </c>
      <c r="H8746" s="12">
        <v>0.87404999999999999</v>
      </c>
      <c r="I8746" s="12">
        <v>22.713223552988623</v>
      </c>
    </row>
    <row r="8747" spans="6:9" x14ac:dyDescent="0.3">
      <c r="F8747" s="2">
        <v>8742</v>
      </c>
      <c r="G8747" s="12">
        <f ca="1"/>
        <v>22.645419264850904</v>
      </c>
      <c r="H8747" s="12">
        <v>0.87414999999999998</v>
      </c>
      <c r="I8747" s="12">
        <v>22.714818095462267</v>
      </c>
    </row>
    <row r="8748" spans="6:9" x14ac:dyDescent="0.3">
      <c r="F8748" s="2">
        <v>8743</v>
      </c>
      <c r="G8748" s="12">
        <f ca="1"/>
        <v>22.647728701622238</v>
      </c>
      <c r="H8748" s="12">
        <v>0.87424999999999997</v>
      </c>
      <c r="I8748" s="12">
        <v>22.716413922229428</v>
      </c>
    </row>
    <row r="8749" spans="6:9" x14ac:dyDescent="0.3">
      <c r="F8749" s="2">
        <v>8744</v>
      </c>
      <c r="G8749" s="12">
        <f ca="1"/>
        <v>22.649583789487391</v>
      </c>
      <c r="H8749" s="12">
        <v>0.87434999999999996</v>
      </c>
      <c r="I8749" s="12">
        <v>22.71801103546164</v>
      </c>
    </row>
    <row r="8750" spans="6:9" x14ac:dyDescent="0.3">
      <c r="F8750" s="2">
        <v>8745</v>
      </c>
      <c r="G8750" s="12">
        <f ca="1"/>
        <v>22.651731056045612</v>
      </c>
      <c r="H8750" s="12">
        <v>0.87444999999999995</v>
      </c>
      <c r="I8750" s="12">
        <v>22.719609437335837</v>
      </c>
    </row>
    <row r="8751" spans="6:9" x14ac:dyDescent="0.3">
      <c r="F8751" s="2">
        <v>8746</v>
      </c>
      <c r="G8751" s="12">
        <f ca="1"/>
        <v>22.652758500453224</v>
      </c>
      <c r="H8751" s="12">
        <v>0.87455000000000005</v>
      </c>
      <c r="I8751" s="12">
        <v>22.721209130034367</v>
      </c>
    </row>
    <row r="8752" spans="6:9" x14ac:dyDescent="0.3">
      <c r="F8752" s="2">
        <v>8747</v>
      </c>
      <c r="G8752" s="12">
        <f ca="1"/>
        <v>22.652913590406357</v>
      </c>
      <c r="H8752" s="12">
        <v>0.87465000000000004</v>
      </c>
      <c r="I8752" s="12">
        <v>22.722810115745013</v>
      </c>
    </row>
    <row r="8753" spans="6:9" x14ac:dyDescent="0.3">
      <c r="F8753" s="2">
        <v>8748</v>
      </c>
      <c r="G8753" s="12">
        <f ca="1"/>
        <v>22.658946647642544</v>
      </c>
      <c r="H8753" s="12">
        <v>0.87475000000000003</v>
      </c>
      <c r="I8753" s="12">
        <v>22.724412396660988</v>
      </c>
    </row>
    <row r="8754" spans="6:9" x14ac:dyDescent="0.3">
      <c r="F8754" s="2">
        <v>8749</v>
      </c>
      <c r="G8754" s="12">
        <f ca="1"/>
        <v>22.661309165353856</v>
      </c>
      <c r="H8754" s="12">
        <v>0.87485000000000002</v>
      </c>
      <c r="I8754" s="12">
        <v>22.72601597498101</v>
      </c>
    </row>
    <row r="8755" spans="6:9" x14ac:dyDescent="0.3">
      <c r="F8755" s="2">
        <v>8750</v>
      </c>
      <c r="G8755" s="12">
        <f ca="1"/>
        <v>22.662598649935546</v>
      </c>
      <c r="H8755" s="12">
        <v>0.87495000000000001</v>
      </c>
      <c r="I8755" s="12">
        <v>22.72762085290924</v>
      </c>
    </row>
    <row r="8756" spans="6:9" x14ac:dyDescent="0.3">
      <c r="F8756" s="2">
        <v>8751</v>
      </c>
      <c r="G8756" s="12">
        <f ca="1"/>
        <v>22.664592357937401</v>
      </c>
      <c r="H8756" s="12">
        <v>0.87504999999999999</v>
      </c>
      <c r="I8756" s="12">
        <v>22.729227032655388</v>
      </c>
    </row>
    <row r="8757" spans="6:9" x14ac:dyDescent="0.3">
      <c r="F8757" s="2">
        <v>8752</v>
      </c>
      <c r="G8757" s="12">
        <f ca="1"/>
        <v>22.664903849112989</v>
      </c>
      <c r="H8757" s="12">
        <v>0.87514999999999998</v>
      </c>
      <c r="I8757" s="12">
        <v>22.730834516434641</v>
      </c>
    </row>
    <row r="8758" spans="6:9" x14ac:dyDescent="0.3">
      <c r="F8758" s="2">
        <v>8753</v>
      </c>
      <c r="G8758" s="12">
        <f ca="1"/>
        <v>22.666330150195904</v>
      </c>
      <c r="H8758" s="12">
        <v>0.87524999999999997</v>
      </c>
      <c r="I8758" s="12">
        <v>22.732443306467758</v>
      </c>
    </row>
    <row r="8759" spans="6:9" x14ac:dyDescent="0.3">
      <c r="F8759" s="2">
        <v>8754</v>
      </c>
      <c r="G8759" s="12">
        <f ca="1"/>
        <v>22.667803774535539</v>
      </c>
      <c r="H8759" s="12">
        <v>0.87534999999999996</v>
      </c>
      <c r="I8759" s="12">
        <v>22.734053404981054</v>
      </c>
    </row>
    <row r="8760" spans="6:9" x14ac:dyDescent="0.3">
      <c r="F8760" s="2">
        <v>8755</v>
      </c>
      <c r="G8760" s="12">
        <f ca="1"/>
        <v>22.668459068323592</v>
      </c>
      <c r="H8760" s="12">
        <v>0.87544999999999995</v>
      </c>
      <c r="I8760" s="12">
        <v>22.735664814206412</v>
      </c>
    </row>
    <row r="8761" spans="6:9" x14ac:dyDescent="0.3">
      <c r="F8761" s="2">
        <v>8756</v>
      </c>
      <c r="G8761" s="12">
        <f ca="1"/>
        <v>22.669234920255874</v>
      </c>
      <c r="H8761" s="12">
        <v>0.87555000000000005</v>
      </c>
      <c r="I8761" s="12">
        <v>22.737277536381313</v>
      </c>
    </row>
    <row r="8762" spans="6:9" x14ac:dyDescent="0.3">
      <c r="F8762" s="2">
        <v>8757</v>
      </c>
      <c r="G8762" s="12">
        <f ca="1"/>
        <v>22.669451138217035</v>
      </c>
      <c r="H8762" s="12">
        <v>0.87565000000000004</v>
      </c>
      <c r="I8762" s="12">
        <v>22.738891573748845</v>
      </c>
    </row>
    <row r="8763" spans="6:9" x14ac:dyDescent="0.3">
      <c r="F8763" s="2">
        <v>8758</v>
      </c>
      <c r="G8763" s="12">
        <f ca="1"/>
        <v>22.671036314877636</v>
      </c>
      <c r="H8763" s="12">
        <v>0.87575000000000003</v>
      </c>
      <c r="I8763" s="12">
        <v>22.740506928557743</v>
      </c>
    </row>
    <row r="8764" spans="6:9" x14ac:dyDescent="0.3">
      <c r="F8764" s="2">
        <v>8759</v>
      </c>
      <c r="G8764" s="12">
        <f ca="1"/>
        <v>22.673798528078855</v>
      </c>
      <c r="H8764" s="12">
        <v>0.87585000000000002</v>
      </c>
      <c r="I8764" s="12">
        <v>22.742123603062396</v>
      </c>
    </row>
    <row r="8765" spans="6:9" x14ac:dyDescent="0.3">
      <c r="F8765" s="2">
        <v>8760</v>
      </c>
      <c r="G8765" s="12">
        <f ca="1"/>
        <v>22.676210164433552</v>
      </c>
      <c r="H8765" s="12">
        <v>0.87595000000000001</v>
      </c>
      <c r="I8765" s="12">
        <v>22.743741599522853</v>
      </c>
    </row>
    <row r="8766" spans="6:9" x14ac:dyDescent="0.3">
      <c r="F8766" s="2">
        <v>8761</v>
      </c>
      <c r="G8766" s="12">
        <f ca="1"/>
        <v>22.676234820043625</v>
      </c>
      <c r="H8766" s="12">
        <v>0.87605</v>
      </c>
      <c r="I8766" s="12">
        <v>22.745360920204853</v>
      </c>
    </row>
    <row r="8767" spans="6:9" x14ac:dyDescent="0.3">
      <c r="F8767" s="2">
        <v>8762</v>
      </c>
      <c r="G8767" s="12">
        <f ca="1"/>
        <v>22.679050286775691</v>
      </c>
      <c r="H8767" s="12">
        <v>0.87614999999999998</v>
      </c>
      <c r="I8767" s="12">
        <v>22.746981567379855</v>
      </c>
    </row>
    <row r="8768" spans="6:9" x14ac:dyDescent="0.3">
      <c r="F8768" s="2">
        <v>8763</v>
      </c>
      <c r="G8768" s="12">
        <f ca="1"/>
        <v>22.681644470286727</v>
      </c>
      <c r="H8768" s="12">
        <v>0.87624999999999997</v>
      </c>
      <c r="I8768" s="12">
        <v>22.748603543325025</v>
      </c>
    </row>
    <row r="8769" spans="6:9" x14ac:dyDescent="0.3">
      <c r="F8769" s="2">
        <v>8764</v>
      </c>
      <c r="G8769" s="12">
        <f ca="1"/>
        <v>22.682959662286919</v>
      </c>
      <c r="H8769" s="12">
        <v>0.87634999999999996</v>
      </c>
      <c r="I8769" s="12">
        <v>22.750226850323301</v>
      </c>
    </row>
    <row r="8770" spans="6:9" x14ac:dyDescent="0.3">
      <c r="F8770" s="2">
        <v>8765</v>
      </c>
      <c r="G8770" s="12">
        <f ca="1"/>
        <v>22.683739840749954</v>
      </c>
      <c r="H8770" s="12">
        <v>0.87644999999999995</v>
      </c>
      <c r="I8770" s="12">
        <v>22.751851490663366</v>
      </c>
    </row>
    <row r="8771" spans="6:9" x14ac:dyDescent="0.3">
      <c r="F8771" s="2">
        <v>8766</v>
      </c>
      <c r="G8771" s="12">
        <f ca="1"/>
        <v>22.6885688292586</v>
      </c>
      <c r="H8771" s="12">
        <v>0.87655000000000005</v>
      </c>
      <c r="I8771" s="12">
        <v>22.753477466639708</v>
      </c>
    </row>
    <row r="8772" spans="6:9" x14ac:dyDescent="0.3">
      <c r="F8772" s="2">
        <v>8767</v>
      </c>
      <c r="G8772" s="12">
        <f ca="1"/>
        <v>22.689171888118924</v>
      </c>
      <c r="H8772" s="12">
        <v>0.87665000000000004</v>
      </c>
      <c r="I8772" s="12">
        <v>22.755104780552593</v>
      </c>
    </row>
    <row r="8773" spans="6:9" x14ac:dyDescent="0.3">
      <c r="F8773" s="2">
        <v>8768</v>
      </c>
      <c r="G8773" s="12">
        <f ca="1"/>
        <v>22.690680404977176</v>
      </c>
      <c r="H8773" s="12">
        <v>0.87675000000000003</v>
      </c>
      <c r="I8773" s="12">
        <v>22.756733434708146</v>
      </c>
    </row>
    <row r="8774" spans="6:9" x14ac:dyDescent="0.3">
      <c r="F8774" s="2">
        <v>8769</v>
      </c>
      <c r="G8774" s="12">
        <f ca="1"/>
        <v>22.693974149882187</v>
      </c>
      <c r="H8774" s="12">
        <v>0.87685000000000002</v>
      </c>
      <c r="I8774" s="12">
        <v>22.758363431418307</v>
      </c>
    </row>
    <row r="8775" spans="6:9" x14ac:dyDescent="0.3">
      <c r="F8775" s="2">
        <v>8770</v>
      </c>
      <c r="G8775" s="12">
        <f ca="1"/>
        <v>22.694738851141999</v>
      </c>
      <c r="H8775" s="12">
        <v>0.87695000000000001</v>
      </c>
      <c r="I8775" s="12">
        <v>22.759994773000891</v>
      </c>
    </row>
    <row r="8776" spans="6:9" x14ac:dyDescent="0.3">
      <c r="F8776" s="2">
        <v>8771</v>
      </c>
      <c r="G8776" s="12">
        <f ca="1"/>
        <v>22.696226280958726</v>
      </c>
      <c r="H8776" s="12">
        <v>0.87705</v>
      </c>
      <c r="I8776" s="12">
        <v>22.761627461779593</v>
      </c>
    </row>
    <row r="8777" spans="6:9" x14ac:dyDescent="0.3">
      <c r="F8777" s="2">
        <v>8772</v>
      </c>
      <c r="G8777" s="12">
        <f ca="1"/>
        <v>22.699900232343367</v>
      </c>
      <c r="H8777" s="12">
        <v>0.87714999999999999</v>
      </c>
      <c r="I8777" s="12">
        <v>22.763261500084013</v>
      </c>
    </row>
    <row r="8778" spans="6:9" x14ac:dyDescent="0.3">
      <c r="F8778" s="2">
        <v>8773</v>
      </c>
      <c r="G8778" s="12">
        <f ca="1"/>
        <v>22.704479234044314</v>
      </c>
      <c r="H8778" s="12">
        <v>0.87724999999999997</v>
      </c>
      <c r="I8778" s="12">
        <v>22.764896890249684</v>
      </c>
    </row>
    <row r="8779" spans="6:9" x14ac:dyDescent="0.3">
      <c r="F8779" s="2">
        <v>8774</v>
      </c>
      <c r="G8779" s="12">
        <f ca="1"/>
        <v>22.705478075443587</v>
      </c>
      <c r="H8779" s="12">
        <v>0.87734999999999996</v>
      </c>
      <c r="I8779" s="12">
        <v>22.76653363461806</v>
      </c>
    </row>
    <row r="8780" spans="6:9" x14ac:dyDescent="0.3">
      <c r="F8780" s="2">
        <v>8775</v>
      </c>
      <c r="G8780" s="12">
        <f ca="1"/>
        <v>22.705946154423497</v>
      </c>
      <c r="H8780" s="12">
        <v>0.87744999999999995</v>
      </c>
      <c r="I8780" s="12">
        <v>22.768171735536576</v>
      </c>
    </row>
    <row r="8781" spans="6:9" x14ac:dyDescent="0.3">
      <c r="F8781" s="2">
        <v>8776</v>
      </c>
      <c r="G8781" s="12">
        <f ca="1"/>
        <v>22.707938290171128</v>
      </c>
      <c r="H8781" s="12">
        <v>0.87755000000000005</v>
      </c>
      <c r="I8781" s="12">
        <v>22.769811195358635</v>
      </c>
    </row>
    <row r="8782" spans="6:9" x14ac:dyDescent="0.3">
      <c r="F8782" s="2">
        <v>8777</v>
      </c>
      <c r="G8782" s="12">
        <f ca="1"/>
        <v>22.709500456211622</v>
      </c>
      <c r="H8782" s="12">
        <v>0.87765000000000004</v>
      </c>
      <c r="I8782" s="12">
        <v>22.771452016443661</v>
      </c>
    </row>
    <row r="8783" spans="6:9" x14ac:dyDescent="0.3">
      <c r="F8783" s="2">
        <v>8778</v>
      </c>
      <c r="G8783" s="12">
        <f ca="1"/>
        <v>22.712013741550514</v>
      </c>
      <c r="H8783" s="12">
        <v>0.87775000000000003</v>
      </c>
      <c r="I8783" s="12">
        <v>22.773094201157093</v>
      </c>
    </row>
    <row r="8784" spans="6:9" x14ac:dyDescent="0.3">
      <c r="F8784" s="2">
        <v>8779</v>
      </c>
      <c r="G8784" s="12">
        <f ca="1"/>
        <v>22.712605658126847</v>
      </c>
      <c r="H8784" s="12">
        <v>0.87785000000000002</v>
      </c>
      <c r="I8784" s="12">
        <v>22.774737751870397</v>
      </c>
    </row>
    <row r="8785" spans="6:9" x14ac:dyDescent="0.3">
      <c r="F8785" s="2">
        <v>8780</v>
      </c>
      <c r="G8785" s="12">
        <f ca="1"/>
        <v>22.714630310309609</v>
      </c>
      <c r="H8785" s="12">
        <v>0.87795000000000001</v>
      </c>
      <c r="I8785" s="12">
        <v>22.776382670961141</v>
      </c>
    </row>
    <row r="8786" spans="6:9" x14ac:dyDescent="0.3">
      <c r="F8786" s="2">
        <v>8781</v>
      </c>
      <c r="G8786" s="12">
        <f ca="1"/>
        <v>22.715704147296471</v>
      </c>
      <c r="H8786" s="12">
        <v>0.87805</v>
      </c>
      <c r="I8786" s="12">
        <v>22.778028960812939</v>
      </c>
    </row>
    <row r="8787" spans="6:9" x14ac:dyDescent="0.3">
      <c r="F8787" s="2">
        <v>8782</v>
      </c>
      <c r="G8787" s="12">
        <f ca="1"/>
        <v>22.718998419143098</v>
      </c>
      <c r="H8787" s="12">
        <v>0.87814999999999999</v>
      </c>
      <c r="I8787" s="12">
        <v>22.779676623815536</v>
      </c>
    </row>
    <row r="8788" spans="6:9" x14ac:dyDescent="0.3">
      <c r="F8788" s="2">
        <v>8783</v>
      </c>
      <c r="G8788" s="12">
        <f ca="1"/>
        <v>22.719665843929249</v>
      </c>
      <c r="H8788" s="12">
        <v>0.87824999999999998</v>
      </c>
      <c r="I8788" s="12">
        <v>22.781325662364797</v>
      </c>
    </row>
    <row r="8789" spans="6:9" x14ac:dyDescent="0.3">
      <c r="F8789" s="2">
        <v>8784</v>
      </c>
      <c r="G8789" s="12">
        <f ca="1"/>
        <v>22.720477924994547</v>
      </c>
      <c r="H8789" s="12">
        <v>0.87834999999999996</v>
      </c>
      <c r="I8789" s="12">
        <v>22.782976078862724</v>
      </c>
    </row>
    <row r="8790" spans="6:9" x14ac:dyDescent="0.3">
      <c r="F8790" s="2">
        <v>8785</v>
      </c>
      <c r="G8790" s="12">
        <f ca="1"/>
        <v>22.722186349435184</v>
      </c>
      <c r="H8790" s="12">
        <v>0.87844999999999995</v>
      </c>
      <c r="I8790" s="12">
        <v>22.784627875717501</v>
      </c>
    </row>
    <row r="8791" spans="6:9" x14ac:dyDescent="0.3">
      <c r="F8791" s="2">
        <v>8786</v>
      </c>
      <c r="G8791" s="12">
        <f ca="1"/>
        <v>22.726096292800641</v>
      </c>
      <c r="H8791" s="12">
        <v>0.87855000000000005</v>
      </c>
      <c r="I8791" s="12">
        <v>22.786281055343487</v>
      </c>
    </row>
    <row r="8792" spans="6:9" x14ac:dyDescent="0.3">
      <c r="F8792" s="2">
        <v>8787</v>
      </c>
      <c r="G8792" s="12">
        <f ca="1"/>
        <v>22.727517748485823</v>
      </c>
      <c r="H8792" s="12">
        <v>0.87865000000000004</v>
      </c>
      <c r="I8792" s="12">
        <v>22.787935620161274</v>
      </c>
    </row>
    <row r="8793" spans="6:9" x14ac:dyDescent="0.3">
      <c r="F8793" s="2">
        <v>8788</v>
      </c>
      <c r="G8793" s="12">
        <f ca="1"/>
        <v>22.728580441256014</v>
      </c>
      <c r="H8793" s="12">
        <v>0.87875000000000003</v>
      </c>
      <c r="I8793" s="12">
        <v>22.789591572597654</v>
      </c>
    </row>
    <row r="8794" spans="6:9" x14ac:dyDescent="0.3">
      <c r="F8794" s="2">
        <v>8789</v>
      </c>
      <c r="G8794" s="12">
        <f ca="1"/>
        <v>22.728875014091962</v>
      </c>
      <c r="H8794" s="12">
        <v>0.87885000000000002</v>
      </c>
      <c r="I8794" s="12">
        <v>22.791248915085696</v>
      </c>
    </row>
    <row r="8795" spans="6:9" x14ac:dyDescent="0.3">
      <c r="F8795" s="2">
        <v>8790</v>
      </c>
      <c r="G8795" s="12">
        <f ca="1"/>
        <v>22.729241789084863</v>
      </c>
      <c r="H8795" s="12">
        <v>0.87895000000000001</v>
      </c>
      <c r="I8795" s="12">
        <v>22.792907650064734</v>
      </c>
    </row>
    <row r="8796" spans="6:9" x14ac:dyDescent="0.3">
      <c r="F8796" s="2">
        <v>8791</v>
      </c>
      <c r="G8796" s="12">
        <f ca="1"/>
        <v>22.729943047926064</v>
      </c>
      <c r="H8796" s="12">
        <v>0.87905</v>
      </c>
      <c r="I8796" s="12">
        <v>22.794567779980397</v>
      </c>
    </row>
    <row r="8797" spans="6:9" x14ac:dyDescent="0.3">
      <c r="F8797" s="2">
        <v>8792</v>
      </c>
      <c r="G8797" s="12">
        <f ca="1"/>
        <v>22.731050059242776</v>
      </c>
      <c r="H8797" s="12">
        <v>0.87914999999999999</v>
      </c>
      <c r="I8797" s="12">
        <v>22.796229307284626</v>
      </c>
    </row>
    <row r="8798" spans="6:9" x14ac:dyDescent="0.3">
      <c r="F8798" s="2">
        <v>8793</v>
      </c>
      <c r="G8798" s="12">
        <f ca="1"/>
        <v>22.731330840727889</v>
      </c>
      <c r="H8798" s="12">
        <v>0.87924999999999998</v>
      </c>
      <c r="I8798" s="12">
        <v>22.797892234435714</v>
      </c>
    </row>
    <row r="8799" spans="6:9" x14ac:dyDescent="0.3">
      <c r="F8799" s="2">
        <v>8794</v>
      </c>
      <c r="G8799" s="12">
        <f ca="1"/>
        <v>22.731709956976566</v>
      </c>
      <c r="H8799" s="12">
        <v>0.87934999999999997</v>
      </c>
      <c r="I8799" s="12">
        <v>22.7995565638983</v>
      </c>
    </row>
    <row r="8800" spans="6:9" x14ac:dyDescent="0.3">
      <c r="F8800" s="2">
        <v>8795</v>
      </c>
      <c r="G8800" s="12">
        <f ca="1"/>
        <v>22.73278021509978</v>
      </c>
      <c r="H8800" s="12">
        <v>0.87944999999999995</v>
      </c>
      <c r="I8800" s="12">
        <v>22.801222298143408</v>
      </c>
    </row>
    <row r="8801" spans="6:9" x14ac:dyDescent="0.3">
      <c r="F8801" s="2">
        <v>8796</v>
      </c>
      <c r="G8801" s="12">
        <f ca="1"/>
        <v>22.735405768123851</v>
      </c>
      <c r="H8801" s="12">
        <v>0.87955000000000005</v>
      </c>
      <c r="I8801" s="12">
        <v>22.802889439648485</v>
      </c>
    </row>
    <row r="8802" spans="6:9" x14ac:dyDescent="0.3">
      <c r="F8802" s="2">
        <v>8797</v>
      </c>
      <c r="G8802" s="12">
        <f ca="1"/>
        <v>22.736520943344011</v>
      </c>
      <c r="H8802" s="12">
        <v>0.87965000000000004</v>
      </c>
      <c r="I8802" s="12">
        <v>22.804557990897372</v>
      </c>
    </row>
    <row r="8803" spans="6:9" x14ac:dyDescent="0.3">
      <c r="F8803" s="2">
        <v>8798</v>
      </c>
      <c r="G8803" s="12">
        <f ca="1"/>
        <v>22.738704997866027</v>
      </c>
      <c r="H8803" s="12">
        <v>0.87975000000000003</v>
      </c>
      <c r="I8803" s="12">
        <v>22.806227954380372</v>
      </c>
    </row>
    <row r="8804" spans="6:9" x14ac:dyDescent="0.3">
      <c r="F8804" s="2">
        <v>8799</v>
      </c>
      <c r="G8804" s="12">
        <f ca="1"/>
        <v>22.739369695502528</v>
      </c>
      <c r="H8804" s="12">
        <v>0.87985000000000002</v>
      </c>
      <c r="I8804" s="12">
        <v>22.807899332594268</v>
      </c>
    </row>
    <row r="8805" spans="6:9" x14ac:dyDescent="0.3">
      <c r="F8805" s="2">
        <v>8800</v>
      </c>
      <c r="G8805" s="12">
        <f ca="1"/>
        <v>22.740029962382824</v>
      </c>
      <c r="H8805" s="12">
        <v>0.87995000000000001</v>
      </c>
      <c r="I8805" s="12">
        <v>22.809572128042319</v>
      </c>
    </row>
    <row r="8806" spans="6:9" x14ac:dyDescent="0.3">
      <c r="F8806" s="2">
        <v>8801</v>
      </c>
      <c r="G8806" s="12">
        <f ca="1"/>
        <v>22.740204414858415</v>
      </c>
      <c r="H8806" s="12">
        <v>0.88005</v>
      </c>
      <c r="I8806" s="12">
        <v>22.811246343234316</v>
      </c>
    </row>
    <row r="8807" spans="6:9" x14ac:dyDescent="0.3">
      <c r="F8807" s="2">
        <v>8802</v>
      </c>
      <c r="G8807" s="12">
        <f ca="1"/>
        <v>22.740996529947864</v>
      </c>
      <c r="H8807" s="12">
        <v>0.88014999999999999</v>
      </c>
      <c r="I8807" s="12">
        <v>22.812921980686571</v>
      </c>
    </row>
    <row r="8808" spans="6:9" x14ac:dyDescent="0.3">
      <c r="F8808" s="2">
        <v>8803</v>
      </c>
      <c r="G8808" s="12">
        <f ca="1"/>
        <v>22.741223431488677</v>
      </c>
      <c r="H8808" s="12">
        <v>0.88024999999999998</v>
      </c>
      <c r="I8808" s="12">
        <v>22.814599042921962</v>
      </c>
    </row>
    <row r="8809" spans="6:9" x14ac:dyDescent="0.3">
      <c r="F8809" s="2">
        <v>8804</v>
      </c>
      <c r="G8809" s="12">
        <f ca="1"/>
        <v>22.741428205437003</v>
      </c>
      <c r="H8809" s="12">
        <v>0.88034999999999997</v>
      </c>
      <c r="I8809" s="12">
        <v>22.816277532469957</v>
      </c>
    </row>
    <row r="8810" spans="6:9" x14ac:dyDescent="0.3">
      <c r="F8810" s="2">
        <v>8805</v>
      </c>
      <c r="G8810" s="12">
        <f ca="1"/>
        <v>22.742578776796236</v>
      </c>
      <c r="H8810" s="12">
        <v>0.88044999999999995</v>
      </c>
      <c r="I8810" s="12">
        <v>22.817957451866612</v>
      </c>
    </row>
    <row r="8811" spans="6:9" x14ac:dyDescent="0.3">
      <c r="F8811" s="2">
        <v>8806</v>
      </c>
      <c r="G8811" s="12">
        <f ca="1"/>
        <v>22.742679956757986</v>
      </c>
      <c r="H8811" s="12">
        <v>0.88055000000000005</v>
      </c>
      <c r="I8811" s="12">
        <v>22.819638803654634</v>
      </c>
    </row>
    <row r="8812" spans="6:9" x14ac:dyDescent="0.3">
      <c r="F8812" s="2">
        <v>8807</v>
      </c>
      <c r="G8812" s="12">
        <f ca="1"/>
        <v>22.747729761700114</v>
      </c>
      <c r="H8812" s="12">
        <v>0.88065000000000004</v>
      </c>
      <c r="I8812" s="12">
        <v>22.821321590383352</v>
      </c>
    </row>
    <row r="8813" spans="6:9" x14ac:dyDescent="0.3">
      <c r="F8813" s="2">
        <v>8808</v>
      </c>
      <c r="G8813" s="12">
        <f ca="1"/>
        <v>22.750172126211609</v>
      </c>
      <c r="H8813" s="12">
        <v>0.88075000000000003</v>
      </c>
      <c r="I8813" s="12">
        <v>22.823005814608791</v>
      </c>
    </row>
    <row r="8814" spans="6:9" x14ac:dyDescent="0.3">
      <c r="F8814" s="2">
        <v>8809</v>
      </c>
      <c r="G8814" s="12">
        <f ca="1"/>
        <v>22.750659304290579</v>
      </c>
      <c r="H8814" s="12">
        <v>0.88085000000000002</v>
      </c>
      <c r="I8814" s="12">
        <v>22.82469147889368</v>
      </c>
    </row>
    <row r="8815" spans="6:9" x14ac:dyDescent="0.3">
      <c r="F8815" s="2">
        <v>8810</v>
      </c>
      <c r="G8815" s="12">
        <f ca="1"/>
        <v>22.756437031942724</v>
      </c>
      <c r="H8815" s="12">
        <v>0.88095000000000001</v>
      </c>
      <c r="I8815" s="12">
        <v>22.826378585807443</v>
      </c>
    </row>
    <row r="8816" spans="6:9" x14ac:dyDescent="0.3">
      <c r="F8816" s="2">
        <v>8811</v>
      </c>
      <c r="G8816" s="12">
        <f ca="1"/>
        <v>22.76410966849387</v>
      </c>
      <c r="H8816" s="12">
        <v>0.88105</v>
      </c>
      <c r="I8816" s="12">
        <v>22.828067137926261</v>
      </c>
    </row>
    <row r="8817" spans="6:9" x14ac:dyDescent="0.3">
      <c r="F8817" s="2">
        <v>8812</v>
      </c>
      <c r="G8817" s="12">
        <f ca="1"/>
        <v>22.764145106521376</v>
      </c>
      <c r="H8817" s="12">
        <v>0.88114999999999999</v>
      </c>
      <c r="I8817" s="12">
        <v>22.829757137833084</v>
      </c>
    </row>
    <row r="8818" spans="6:9" x14ac:dyDescent="0.3">
      <c r="F8818" s="2">
        <v>8813</v>
      </c>
      <c r="G8818" s="12">
        <f ca="1"/>
        <v>22.764700458879325</v>
      </c>
      <c r="H8818" s="12">
        <v>0.88124999999999998</v>
      </c>
      <c r="I8818" s="12">
        <v>22.831448588117652</v>
      </c>
    </row>
    <row r="8819" spans="6:9" x14ac:dyDescent="0.3">
      <c r="F8819" s="2">
        <v>8814</v>
      </c>
      <c r="G8819" s="12">
        <f ca="1"/>
        <v>22.765242545805879</v>
      </c>
      <c r="H8819" s="12">
        <v>0.88134999999999997</v>
      </c>
      <c r="I8819" s="12">
        <v>22.833141491376516</v>
      </c>
    </row>
    <row r="8820" spans="6:9" x14ac:dyDescent="0.3">
      <c r="F8820" s="2">
        <v>8815</v>
      </c>
      <c r="G8820" s="12">
        <f ca="1"/>
        <v>22.765796052404383</v>
      </c>
      <c r="H8820" s="12">
        <v>0.88144999999999996</v>
      </c>
      <c r="I8820" s="12">
        <v>22.834835850213075</v>
      </c>
    </row>
    <row r="8821" spans="6:9" x14ac:dyDescent="0.3">
      <c r="F8821" s="2">
        <v>8816</v>
      </c>
      <c r="G8821" s="12">
        <f ca="1"/>
        <v>22.766728132176233</v>
      </c>
      <c r="H8821" s="12">
        <v>0.88154999999999994</v>
      </c>
      <c r="I8821" s="12">
        <v>22.836531667237573</v>
      </c>
    </row>
    <row r="8822" spans="6:9" x14ac:dyDescent="0.3">
      <c r="F8822" s="2">
        <v>8817</v>
      </c>
      <c r="G8822" s="12">
        <f ca="1"/>
        <v>22.770701789096059</v>
      </c>
      <c r="H8822" s="12">
        <v>0.88165000000000004</v>
      </c>
      <c r="I8822" s="12">
        <v>22.838228945067158</v>
      </c>
    </row>
    <row r="8823" spans="6:9" x14ac:dyDescent="0.3">
      <c r="F8823" s="2">
        <v>8818</v>
      </c>
      <c r="G8823" s="12">
        <f ca="1"/>
        <v>22.77280267302158</v>
      </c>
      <c r="H8823" s="12">
        <v>0.88175000000000003</v>
      </c>
      <c r="I8823" s="12">
        <v>22.839927686325872</v>
      </c>
    </row>
    <row r="8824" spans="6:9" x14ac:dyDescent="0.3">
      <c r="F8824" s="2">
        <v>8819</v>
      </c>
      <c r="G8824" s="12">
        <f ca="1"/>
        <v>22.773665486134242</v>
      </c>
      <c r="H8824" s="12">
        <v>0.88185000000000002</v>
      </c>
      <c r="I8824" s="12">
        <v>22.841627893644706</v>
      </c>
    </row>
    <row r="8825" spans="6:9" x14ac:dyDescent="0.3">
      <c r="F8825" s="2">
        <v>8820</v>
      </c>
      <c r="G8825" s="12">
        <f ca="1"/>
        <v>22.776907564021755</v>
      </c>
      <c r="H8825" s="12">
        <v>0.88195000000000001</v>
      </c>
      <c r="I8825" s="12">
        <v>22.843329569661599</v>
      </c>
    </row>
    <row r="8826" spans="6:9" x14ac:dyDescent="0.3">
      <c r="F8826" s="2">
        <v>8821</v>
      </c>
      <c r="G8826" s="12">
        <f ca="1"/>
        <v>22.776973835506244</v>
      </c>
      <c r="H8826" s="12">
        <v>0.88205</v>
      </c>
      <c r="I8826" s="12">
        <v>22.845032717021475</v>
      </c>
    </row>
    <row r="8827" spans="6:9" x14ac:dyDescent="0.3">
      <c r="F8827" s="2">
        <v>8822</v>
      </c>
      <c r="G8827" s="12">
        <f ca="1"/>
        <v>22.776984815571002</v>
      </c>
      <c r="H8827" s="12">
        <v>0.88214999999999999</v>
      </c>
      <c r="I8827" s="12">
        <v>22.846737338376272</v>
      </c>
    </row>
    <row r="8828" spans="6:9" x14ac:dyDescent="0.3">
      <c r="F8828" s="2">
        <v>8823</v>
      </c>
      <c r="G8828" s="12">
        <f ca="1"/>
        <v>22.778709570418656</v>
      </c>
      <c r="H8828" s="12">
        <v>0.88224999999999998</v>
      </c>
      <c r="I8828" s="12">
        <v>22.848443436384954</v>
      </c>
    </row>
    <row r="8829" spans="6:9" x14ac:dyDescent="0.3">
      <c r="F8829" s="2">
        <v>8824</v>
      </c>
      <c r="G8829" s="12">
        <f ca="1"/>
        <v>22.778725955671753</v>
      </c>
      <c r="H8829" s="12">
        <v>0.88234999999999997</v>
      </c>
      <c r="I8829" s="12">
        <v>22.85015101371355</v>
      </c>
    </row>
    <row r="8830" spans="6:9" x14ac:dyDescent="0.3">
      <c r="F8830" s="2">
        <v>8825</v>
      </c>
      <c r="G8830" s="12">
        <f ca="1"/>
        <v>22.778941618401625</v>
      </c>
      <c r="H8830" s="12">
        <v>0.88244999999999996</v>
      </c>
      <c r="I8830" s="12">
        <v>22.851860073035155</v>
      </c>
    </row>
    <row r="8831" spans="6:9" x14ac:dyDescent="0.3">
      <c r="F8831" s="2">
        <v>8826</v>
      </c>
      <c r="G8831" s="12">
        <f ca="1"/>
        <v>22.779460851870763</v>
      </c>
      <c r="H8831" s="12">
        <v>0.88254999999999995</v>
      </c>
      <c r="I8831" s="12">
        <v>22.853570617029977</v>
      </c>
    </row>
    <row r="8832" spans="6:9" x14ac:dyDescent="0.3">
      <c r="F8832" s="2">
        <v>8827</v>
      </c>
      <c r="G8832" s="12">
        <f ca="1"/>
        <v>22.785388376661675</v>
      </c>
      <c r="H8832" s="12">
        <v>0.88265000000000005</v>
      </c>
      <c r="I8832" s="12">
        <v>22.855282648385369</v>
      </c>
    </row>
    <row r="8833" spans="6:9" x14ac:dyDescent="0.3">
      <c r="F8833" s="2">
        <v>8828</v>
      </c>
      <c r="G8833" s="12">
        <f ca="1"/>
        <v>22.786682716810851</v>
      </c>
      <c r="H8833" s="12">
        <v>0.88275000000000003</v>
      </c>
      <c r="I8833" s="12">
        <v>22.856996169795821</v>
      </c>
    </row>
    <row r="8834" spans="6:9" x14ac:dyDescent="0.3">
      <c r="F8834" s="2">
        <v>8829</v>
      </c>
      <c r="G8834" s="12">
        <f ca="1"/>
        <v>22.789794922383237</v>
      </c>
      <c r="H8834" s="12">
        <v>0.88285000000000002</v>
      </c>
      <c r="I8834" s="12">
        <v>22.858711183963024</v>
      </c>
    </row>
    <row r="8835" spans="6:9" x14ac:dyDescent="0.3">
      <c r="F8835" s="2">
        <v>8830</v>
      </c>
      <c r="G8835" s="12">
        <f ca="1"/>
        <v>22.791130799315038</v>
      </c>
      <c r="H8835" s="12">
        <v>0.88295000000000001</v>
      </c>
      <c r="I8835" s="12">
        <v>22.860427693595849</v>
      </c>
    </row>
    <row r="8836" spans="6:9" x14ac:dyDescent="0.3">
      <c r="F8836" s="2">
        <v>8831</v>
      </c>
      <c r="G8836" s="12">
        <f ca="1"/>
        <v>22.791279793700895</v>
      </c>
      <c r="H8836" s="12">
        <v>0.88305</v>
      </c>
      <c r="I8836" s="12">
        <v>22.862145701410434</v>
      </c>
    </row>
    <row r="8837" spans="6:9" x14ac:dyDescent="0.3">
      <c r="F8837" s="2">
        <v>8832</v>
      </c>
      <c r="G8837" s="12">
        <f ca="1"/>
        <v>22.793088076306596</v>
      </c>
      <c r="H8837" s="12">
        <v>0.88314999999999999</v>
      </c>
      <c r="I8837" s="12">
        <v>22.86386521013015</v>
      </c>
    </row>
    <row r="8838" spans="6:9" x14ac:dyDescent="0.3">
      <c r="F8838" s="2">
        <v>8833</v>
      </c>
      <c r="G8838" s="12">
        <f ca="1"/>
        <v>22.793838555697498</v>
      </c>
      <c r="H8838" s="12">
        <v>0.88324999999999998</v>
      </c>
      <c r="I8838" s="12">
        <v>22.865586222485668</v>
      </c>
    </row>
    <row r="8839" spans="6:9" x14ac:dyDescent="0.3">
      <c r="F8839" s="2">
        <v>8834</v>
      </c>
      <c r="G8839" s="12">
        <f ca="1"/>
        <v>22.794349361613083</v>
      </c>
      <c r="H8839" s="12">
        <v>0.88334999999999997</v>
      </c>
      <c r="I8839" s="12">
        <v>22.867308741214956</v>
      </c>
    </row>
    <row r="8840" spans="6:9" x14ac:dyDescent="0.3">
      <c r="F8840" s="2">
        <v>8835</v>
      </c>
      <c r="G8840" s="12">
        <f ca="1"/>
        <v>22.797911895924038</v>
      </c>
      <c r="H8840" s="12">
        <v>0.88344999999999996</v>
      </c>
      <c r="I8840" s="12">
        <v>22.869032769063317</v>
      </c>
    </row>
    <row r="8841" spans="6:9" x14ac:dyDescent="0.3">
      <c r="F8841" s="2">
        <v>8836</v>
      </c>
      <c r="G8841" s="12">
        <f ca="1"/>
        <v>22.799686531607783</v>
      </c>
      <c r="H8841" s="12">
        <v>0.88354999999999995</v>
      </c>
      <c r="I8841" s="12">
        <v>22.870758308783437</v>
      </c>
    </row>
    <row r="8842" spans="6:9" x14ac:dyDescent="0.3">
      <c r="F8842" s="2">
        <v>8837</v>
      </c>
      <c r="G8842" s="12">
        <f ca="1"/>
        <v>22.801153884111535</v>
      </c>
      <c r="H8842" s="12">
        <v>0.88365000000000005</v>
      </c>
      <c r="I8842" s="12">
        <v>22.872485363135368</v>
      </c>
    </row>
    <row r="8843" spans="6:9" x14ac:dyDescent="0.3">
      <c r="F8843" s="2">
        <v>8838</v>
      </c>
      <c r="G8843" s="12">
        <f ca="1"/>
        <v>22.801528556805497</v>
      </c>
      <c r="H8843" s="12">
        <v>0.88375000000000004</v>
      </c>
      <c r="I8843" s="12">
        <v>22.87421393488659</v>
      </c>
    </row>
    <row r="8844" spans="6:9" x14ac:dyDescent="0.3">
      <c r="F8844" s="2">
        <v>8839</v>
      </c>
      <c r="G8844" s="12">
        <f ca="1"/>
        <v>22.801978019340012</v>
      </c>
      <c r="H8844" s="12">
        <v>0.88385000000000002</v>
      </c>
      <c r="I8844" s="12">
        <v>22.875944026812</v>
      </c>
    </row>
    <row r="8845" spans="6:9" x14ac:dyDescent="0.3">
      <c r="F8845" s="2">
        <v>8840</v>
      </c>
      <c r="G8845" s="12">
        <f ca="1"/>
        <v>22.80221933323331</v>
      </c>
      <c r="H8845" s="12">
        <v>0.88395000000000001</v>
      </c>
      <c r="I8845" s="12">
        <v>22.877675641694001</v>
      </c>
    </row>
    <row r="8846" spans="6:9" x14ac:dyDescent="0.3">
      <c r="F8846" s="2">
        <v>8841</v>
      </c>
      <c r="G8846" s="12">
        <f ca="1"/>
        <v>22.805956457988476</v>
      </c>
      <c r="H8846" s="12">
        <v>0.88405</v>
      </c>
      <c r="I8846" s="12">
        <v>22.879408782322457</v>
      </c>
    </row>
    <row r="8847" spans="6:9" x14ac:dyDescent="0.3">
      <c r="F8847" s="2">
        <v>8842</v>
      </c>
      <c r="G8847" s="12">
        <f ca="1"/>
        <v>22.806263272811684</v>
      </c>
      <c r="H8847" s="12">
        <v>0.88414999999999999</v>
      </c>
      <c r="I8847" s="12">
        <v>22.881143451494772</v>
      </c>
    </row>
    <row r="8848" spans="6:9" x14ac:dyDescent="0.3">
      <c r="F8848" s="2">
        <v>8843</v>
      </c>
      <c r="G8848" s="12">
        <f ca="1"/>
        <v>22.807276783121708</v>
      </c>
      <c r="H8848" s="12">
        <v>0.88424999999999998</v>
      </c>
      <c r="I8848" s="12">
        <v>22.88287965201588</v>
      </c>
    </row>
    <row r="8849" spans="6:9" x14ac:dyDescent="0.3">
      <c r="F8849" s="2">
        <v>8844</v>
      </c>
      <c r="G8849" s="12">
        <f ca="1"/>
        <v>22.808083092163795</v>
      </c>
      <c r="H8849" s="12">
        <v>0.88434999999999997</v>
      </c>
      <c r="I8849" s="12">
        <v>22.884617386698309</v>
      </c>
    </row>
    <row r="8850" spans="6:9" x14ac:dyDescent="0.3">
      <c r="F8850" s="2">
        <v>8845</v>
      </c>
      <c r="G8850" s="12">
        <f ca="1"/>
        <v>22.809394961723726</v>
      </c>
      <c r="H8850" s="12">
        <v>0.88444999999999996</v>
      </c>
      <c r="I8850" s="12">
        <v>22.886356658362171</v>
      </c>
    </row>
    <row r="8851" spans="6:9" x14ac:dyDescent="0.3">
      <c r="F8851" s="2">
        <v>8846</v>
      </c>
      <c r="G8851" s="12">
        <f ca="1"/>
        <v>22.810848730820798</v>
      </c>
      <c r="H8851" s="12">
        <v>0.88454999999999995</v>
      </c>
      <c r="I8851" s="12">
        <v>22.888097469835223</v>
      </c>
    </row>
    <row r="8852" spans="6:9" x14ac:dyDescent="0.3">
      <c r="F8852" s="2">
        <v>8847</v>
      </c>
      <c r="G8852" s="12">
        <f ca="1"/>
        <v>22.81094689555583</v>
      </c>
      <c r="H8852" s="12">
        <v>0.88465000000000005</v>
      </c>
      <c r="I8852" s="12">
        <v>22.889839823952865</v>
      </c>
    </row>
    <row r="8853" spans="6:9" x14ac:dyDescent="0.3">
      <c r="F8853" s="2">
        <v>8848</v>
      </c>
      <c r="G8853" s="12">
        <f ca="1"/>
        <v>22.818644063112821</v>
      </c>
      <c r="H8853" s="12">
        <v>0.88475000000000004</v>
      </c>
      <c r="I8853" s="12">
        <v>22.891583723558188</v>
      </c>
    </row>
    <row r="8854" spans="6:9" x14ac:dyDescent="0.3">
      <c r="F8854" s="2">
        <v>8849</v>
      </c>
      <c r="G8854" s="12">
        <f ca="1"/>
        <v>22.819725291732219</v>
      </c>
      <c r="H8854" s="12">
        <v>0.88485000000000003</v>
      </c>
      <c r="I8854" s="12">
        <v>22.893329171501986</v>
      </c>
    </row>
    <row r="8855" spans="6:9" x14ac:dyDescent="0.3">
      <c r="F8855" s="2">
        <v>8850</v>
      </c>
      <c r="G8855" s="12">
        <f ca="1"/>
        <v>22.820804119533562</v>
      </c>
      <c r="H8855" s="12">
        <v>0.88495000000000001</v>
      </c>
      <c r="I8855" s="12">
        <v>22.895076170642803</v>
      </c>
    </row>
    <row r="8856" spans="6:9" x14ac:dyDescent="0.3">
      <c r="F8856" s="2">
        <v>8851</v>
      </c>
      <c r="G8856" s="12">
        <f ca="1"/>
        <v>22.820874740630522</v>
      </c>
      <c r="H8856" s="12">
        <v>0.88505</v>
      </c>
      <c r="I8856" s="12">
        <v>22.89682472384694</v>
      </c>
    </row>
    <row r="8857" spans="6:9" x14ac:dyDescent="0.3">
      <c r="F8857" s="2">
        <v>8852</v>
      </c>
      <c r="G8857" s="12">
        <f ca="1"/>
        <v>22.821022431104119</v>
      </c>
      <c r="H8857" s="12">
        <v>0.88514999999999999</v>
      </c>
      <c r="I8857" s="12">
        <v>22.898574833988505</v>
      </c>
    </row>
    <row r="8858" spans="6:9" x14ac:dyDescent="0.3">
      <c r="F8858" s="2">
        <v>8853</v>
      </c>
      <c r="G8858" s="12">
        <f ca="1"/>
        <v>22.821704296337778</v>
      </c>
      <c r="H8858" s="12">
        <v>0.88524999999999998</v>
      </c>
      <c r="I8858" s="12">
        <v>22.900326503949419</v>
      </c>
    </row>
    <row r="8859" spans="6:9" x14ac:dyDescent="0.3">
      <c r="F8859" s="2">
        <v>8854</v>
      </c>
      <c r="G8859" s="12">
        <f ca="1"/>
        <v>22.822253503093062</v>
      </c>
      <c r="H8859" s="12">
        <v>0.88534999999999997</v>
      </c>
      <c r="I8859" s="12">
        <v>22.902079736619452</v>
      </c>
    </row>
    <row r="8860" spans="6:9" x14ac:dyDescent="0.3">
      <c r="F8860" s="2">
        <v>8855</v>
      </c>
      <c r="G8860" s="12">
        <f ca="1"/>
        <v>22.822504993479861</v>
      </c>
      <c r="H8860" s="12">
        <v>0.88544999999999996</v>
      </c>
      <c r="I8860" s="12">
        <v>22.903834534896255</v>
      </c>
    </row>
    <row r="8861" spans="6:9" x14ac:dyDescent="0.3">
      <c r="F8861" s="2">
        <v>8856</v>
      </c>
      <c r="G8861" s="12">
        <f ca="1"/>
        <v>22.827415721098681</v>
      </c>
      <c r="H8861" s="12">
        <v>0.88554999999999995</v>
      </c>
      <c r="I8861" s="12">
        <v>22.905590901685393</v>
      </c>
    </row>
    <row r="8862" spans="6:9" x14ac:dyDescent="0.3">
      <c r="F8862" s="2">
        <v>8857</v>
      </c>
      <c r="G8862" s="12">
        <f ca="1"/>
        <v>22.828920282737645</v>
      </c>
      <c r="H8862" s="12">
        <v>0.88565000000000005</v>
      </c>
      <c r="I8862" s="12">
        <v>22.907348839900372</v>
      </c>
    </row>
    <row r="8863" spans="6:9" x14ac:dyDescent="0.3">
      <c r="F8863" s="2">
        <v>8858</v>
      </c>
      <c r="G8863" s="12">
        <f ca="1"/>
        <v>22.828922927125845</v>
      </c>
      <c r="H8863" s="12">
        <v>0.88575000000000004</v>
      </c>
      <c r="I8863" s="12">
        <v>22.909108352462638</v>
      </c>
    </row>
    <row r="8864" spans="6:9" x14ac:dyDescent="0.3">
      <c r="F8864" s="2">
        <v>8859</v>
      </c>
      <c r="G8864" s="12">
        <f ca="1"/>
        <v>22.832138481768474</v>
      </c>
      <c r="H8864" s="12">
        <v>0.88585000000000003</v>
      </c>
      <c r="I8864" s="12">
        <v>22.910869442301653</v>
      </c>
    </row>
    <row r="8865" spans="6:9" x14ac:dyDescent="0.3">
      <c r="F8865" s="2">
        <v>8860</v>
      </c>
      <c r="G8865" s="12">
        <f ca="1"/>
        <v>22.834816131708898</v>
      </c>
      <c r="H8865" s="12">
        <v>0.88595000000000002</v>
      </c>
      <c r="I8865" s="12">
        <v>22.912632112354906</v>
      </c>
    </row>
    <row r="8866" spans="6:9" x14ac:dyDescent="0.3">
      <c r="F8866" s="2">
        <v>8861</v>
      </c>
      <c r="G8866" s="12">
        <f ca="1"/>
        <v>22.83670133485586</v>
      </c>
      <c r="H8866" s="12">
        <v>0.88605</v>
      </c>
      <c r="I8866" s="12">
        <v>22.914396365567917</v>
      </c>
    </row>
    <row r="8867" spans="6:9" x14ac:dyDescent="0.3">
      <c r="F8867" s="2">
        <v>8862</v>
      </c>
      <c r="G8867" s="12">
        <f ca="1"/>
        <v>22.839662535319391</v>
      </c>
      <c r="H8867" s="12">
        <v>0.88614999999999999</v>
      </c>
      <c r="I8867" s="12">
        <v>22.916162204894306</v>
      </c>
    </row>
    <row r="8868" spans="6:9" x14ac:dyDescent="0.3">
      <c r="F8868" s="2">
        <v>8863</v>
      </c>
      <c r="G8868" s="12">
        <f ca="1"/>
        <v>22.841242809276139</v>
      </c>
      <c r="H8868" s="12">
        <v>0.88624999999999998</v>
      </c>
      <c r="I8868" s="12">
        <v>22.917929633295788</v>
      </c>
    </row>
    <row r="8869" spans="6:9" x14ac:dyDescent="0.3">
      <c r="F8869" s="2">
        <v>8864</v>
      </c>
      <c r="G8869" s="12">
        <f ca="1"/>
        <v>22.844115915954262</v>
      </c>
      <c r="H8869" s="12">
        <v>0.88634999999999997</v>
      </c>
      <c r="I8869" s="12">
        <v>22.91969865374223</v>
      </c>
    </row>
    <row r="8870" spans="6:9" x14ac:dyDescent="0.3">
      <c r="F8870" s="2">
        <v>8865</v>
      </c>
      <c r="G8870" s="12">
        <f ca="1"/>
        <v>22.845299077600941</v>
      </c>
      <c r="H8870" s="12">
        <v>0.88644999999999996</v>
      </c>
      <c r="I8870" s="12">
        <v>22.921469269211684</v>
      </c>
    </row>
    <row r="8871" spans="6:9" x14ac:dyDescent="0.3">
      <c r="F8871" s="2">
        <v>8866</v>
      </c>
      <c r="G8871" s="12">
        <f ca="1"/>
        <v>22.845518090236965</v>
      </c>
      <c r="H8871" s="12">
        <v>0.88654999999999995</v>
      </c>
      <c r="I8871" s="12">
        <v>22.923241482690358</v>
      </c>
    </row>
    <row r="8872" spans="6:9" x14ac:dyDescent="0.3">
      <c r="F8872" s="2">
        <v>8867</v>
      </c>
      <c r="G8872" s="12">
        <f ca="1"/>
        <v>22.845909619919695</v>
      </c>
      <c r="H8872" s="12">
        <v>0.88665000000000005</v>
      </c>
      <c r="I8872" s="12">
        <v>22.925015297172727</v>
      </c>
    </row>
    <row r="8873" spans="6:9" x14ac:dyDescent="0.3">
      <c r="F8873" s="2">
        <v>8868</v>
      </c>
      <c r="G8873" s="12">
        <f ca="1"/>
        <v>22.848064076758597</v>
      </c>
      <c r="H8873" s="12">
        <v>0.88675000000000004</v>
      </c>
      <c r="I8873" s="12">
        <v>22.926790715661511</v>
      </c>
    </row>
    <row r="8874" spans="6:9" x14ac:dyDescent="0.3">
      <c r="F8874" s="2">
        <v>8869</v>
      </c>
      <c r="G8874" s="12">
        <f ca="1"/>
        <v>22.848357834896035</v>
      </c>
      <c r="H8874" s="12">
        <v>0.88685000000000003</v>
      </c>
      <c r="I8874" s="12">
        <v>22.928567741167718</v>
      </c>
    </row>
    <row r="8875" spans="6:9" x14ac:dyDescent="0.3">
      <c r="F8875" s="2">
        <v>8870</v>
      </c>
      <c r="G8875" s="12">
        <f ca="1"/>
        <v>22.849121437636114</v>
      </c>
      <c r="H8875" s="12">
        <v>0.88695000000000002</v>
      </c>
      <c r="I8875" s="12">
        <v>22.930346376710688</v>
      </c>
    </row>
    <row r="8876" spans="6:9" x14ac:dyDescent="0.3">
      <c r="F8876" s="2">
        <v>8871</v>
      </c>
      <c r="G8876" s="12">
        <f ca="1"/>
        <v>22.849224691140112</v>
      </c>
      <c r="H8876" s="12">
        <v>0.88705000000000001</v>
      </c>
      <c r="I8876" s="12">
        <v>22.932126625318102</v>
      </c>
    </row>
    <row r="8877" spans="6:9" x14ac:dyDescent="0.3">
      <c r="F8877" s="2">
        <v>8872</v>
      </c>
      <c r="G8877" s="12">
        <f ca="1"/>
        <v>22.850330340343469</v>
      </c>
      <c r="H8877" s="12">
        <v>0.88714999999999999</v>
      </c>
      <c r="I8877" s="12">
        <v>22.933908490026013</v>
      </c>
    </row>
    <row r="8878" spans="6:9" x14ac:dyDescent="0.3">
      <c r="F8878" s="2">
        <v>8873</v>
      </c>
      <c r="G8878" s="12">
        <f ca="1"/>
        <v>22.850727715160254</v>
      </c>
      <c r="H8878" s="12">
        <v>0.88724999999999998</v>
      </c>
      <c r="I8878" s="12">
        <v>22.93569197387891</v>
      </c>
    </row>
    <row r="8879" spans="6:9" x14ac:dyDescent="0.3">
      <c r="F8879" s="2">
        <v>8874</v>
      </c>
      <c r="G8879" s="12">
        <f ca="1"/>
        <v>22.853832751562351</v>
      </c>
      <c r="H8879" s="12">
        <v>0.88734999999999997</v>
      </c>
      <c r="I8879" s="12">
        <v>22.937477079929707</v>
      </c>
    </row>
    <row r="8880" spans="6:9" x14ac:dyDescent="0.3">
      <c r="F8880" s="2">
        <v>8875</v>
      </c>
      <c r="G8880" s="12">
        <f ca="1"/>
        <v>22.855914012535834</v>
      </c>
      <c r="H8880" s="12">
        <v>0.88744999999999996</v>
      </c>
      <c r="I8880" s="12">
        <v>22.939263811239798</v>
      </c>
    </row>
    <row r="8881" spans="6:9" x14ac:dyDescent="0.3">
      <c r="F8881" s="2">
        <v>8876</v>
      </c>
      <c r="G8881" s="12">
        <f ca="1"/>
        <v>22.858040714717745</v>
      </c>
      <c r="H8881" s="12">
        <v>0.88754999999999995</v>
      </c>
      <c r="I8881" s="12">
        <v>22.941052170879075</v>
      </c>
    </row>
    <row r="8882" spans="6:9" x14ac:dyDescent="0.3">
      <c r="F8882" s="2">
        <v>8877</v>
      </c>
      <c r="G8882" s="12">
        <f ca="1"/>
        <v>22.859349683329071</v>
      </c>
      <c r="H8882" s="12">
        <v>0.88765000000000005</v>
      </c>
      <c r="I8882" s="12">
        <v>22.942842161925981</v>
      </c>
    </row>
    <row r="8883" spans="6:9" x14ac:dyDescent="0.3">
      <c r="F8883" s="2">
        <v>8878</v>
      </c>
      <c r="G8883" s="12">
        <f ca="1"/>
        <v>22.859872080412288</v>
      </c>
      <c r="H8883" s="12">
        <v>0.88775000000000004</v>
      </c>
      <c r="I8883" s="12">
        <v>22.944633787467502</v>
      </c>
    </row>
    <row r="8884" spans="6:9" x14ac:dyDescent="0.3">
      <c r="F8884" s="2">
        <v>8879</v>
      </c>
      <c r="G8884" s="12">
        <f ca="1"/>
        <v>22.86094394542361</v>
      </c>
      <c r="H8884" s="12">
        <v>0.88785000000000003</v>
      </c>
      <c r="I8884" s="12">
        <v>22.946427050599254</v>
      </c>
    </row>
    <row r="8885" spans="6:9" x14ac:dyDescent="0.3">
      <c r="F8885" s="2">
        <v>8880</v>
      </c>
      <c r="G8885" s="12">
        <f ca="1"/>
        <v>22.863805665609913</v>
      </c>
      <c r="H8885" s="12">
        <v>0.88795000000000002</v>
      </c>
      <c r="I8885" s="12">
        <v>22.94822195442546</v>
      </c>
    </row>
    <row r="8886" spans="6:9" x14ac:dyDescent="0.3">
      <c r="F8886" s="2">
        <v>8881</v>
      </c>
      <c r="G8886" s="12">
        <f ca="1"/>
        <v>22.867289012100493</v>
      </c>
      <c r="H8886" s="12">
        <v>0.88805000000000001</v>
      </c>
      <c r="I8886" s="12">
        <v>22.950018502059017</v>
      </c>
    </row>
    <row r="8887" spans="6:9" x14ac:dyDescent="0.3">
      <c r="F8887" s="2">
        <v>8882</v>
      </c>
      <c r="G8887" s="12">
        <f ca="1"/>
        <v>22.868333913372254</v>
      </c>
      <c r="H8887" s="12">
        <v>0.88815</v>
      </c>
      <c r="I8887" s="12">
        <v>22.95181669662151</v>
      </c>
    </row>
    <row r="8888" spans="6:9" x14ac:dyDescent="0.3">
      <c r="F8888" s="2">
        <v>8883</v>
      </c>
      <c r="G8888" s="12">
        <f ca="1"/>
        <v>22.868453773666097</v>
      </c>
      <c r="H8888" s="12">
        <v>0.88824999999999998</v>
      </c>
      <c r="I8888" s="12">
        <v>22.95361654124326</v>
      </c>
    </row>
    <row r="8889" spans="6:9" x14ac:dyDescent="0.3">
      <c r="F8889" s="2">
        <v>8884</v>
      </c>
      <c r="G8889" s="12">
        <f ca="1"/>
        <v>22.874032493112402</v>
      </c>
      <c r="H8889" s="12">
        <v>0.88834999999999997</v>
      </c>
      <c r="I8889" s="12">
        <v>22.955418039063339</v>
      </c>
    </row>
    <row r="8890" spans="6:9" x14ac:dyDescent="0.3">
      <c r="F8890" s="2">
        <v>8885</v>
      </c>
      <c r="G8890" s="12">
        <f ca="1"/>
        <v>22.87483704785992</v>
      </c>
      <c r="H8890" s="12">
        <v>0.88844999999999996</v>
      </c>
      <c r="I8890" s="12">
        <v>22.957221193229618</v>
      </c>
    </row>
    <row r="8891" spans="6:9" x14ac:dyDescent="0.3">
      <c r="F8891" s="2">
        <v>8886</v>
      </c>
      <c r="G8891" s="12">
        <f ca="1"/>
        <v>22.877571316601298</v>
      </c>
      <c r="H8891" s="12">
        <v>0.88854999999999995</v>
      </c>
      <c r="I8891" s="12">
        <v>22.959026006898789</v>
      </c>
    </row>
    <row r="8892" spans="6:9" x14ac:dyDescent="0.3">
      <c r="F8892" s="2">
        <v>8887</v>
      </c>
      <c r="G8892" s="12">
        <f ca="1"/>
        <v>22.879040612395301</v>
      </c>
      <c r="H8892" s="12">
        <v>0.88865000000000005</v>
      </c>
      <c r="I8892" s="12">
        <v>22.960832483236402</v>
      </c>
    </row>
    <row r="8893" spans="6:9" x14ac:dyDescent="0.3">
      <c r="F8893" s="2">
        <v>8888</v>
      </c>
      <c r="G8893" s="12">
        <f ca="1"/>
        <v>22.880631193298704</v>
      </c>
      <c r="H8893" s="12">
        <v>0.88875000000000004</v>
      </c>
      <c r="I8893" s="12">
        <v>22.962640625416892</v>
      </c>
    </row>
    <row r="8894" spans="6:9" x14ac:dyDescent="0.3">
      <c r="F8894" s="2">
        <v>8889</v>
      </c>
      <c r="G8894" s="12">
        <f ca="1"/>
        <v>22.881630080426255</v>
      </c>
      <c r="H8894" s="12">
        <v>0.88885000000000003</v>
      </c>
      <c r="I8894" s="12">
        <v>22.964450436623622</v>
      </c>
    </row>
    <row r="8895" spans="6:9" x14ac:dyDescent="0.3">
      <c r="F8895" s="2">
        <v>8890</v>
      </c>
      <c r="G8895" s="12">
        <f ca="1"/>
        <v>22.884038498651222</v>
      </c>
      <c r="H8895" s="12">
        <v>0.88895000000000002</v>
      </c>
      <c r="I8895" s="12">
        <v>22.966261920048915</v>
      </c>
    </row>
    <row r="8896" spans="6:9" x14ac:dyDescent="0.3">
      <c r="F8896" s="2">
        <v>8891</v>
      </c>
      <c r="G8896" s="12">
        <f ca="1"/>
        <v>22.885342515496561</v>
      </c>
      <c r="H8896" s="12">
        <v>0.88905000000000001</v>
      </c>
      <c r="I8896" s="12">
        <v>22.968075078894081</v>
      </c>
    </row>
    <row r="8897" spans="6:9" x14ac:dyDescent="0.3">
      <c r="F8897" s="2">
        <v>8892</v>
      </c>
      <c r="G8897" s="12">
        <f ca="1"/>
        <v>22.88922105122484</v>
      </c>
      <c r="H8897" s="12">
        <v>0.88915</v>
      </c>
      <c r="I8897" s="12">
        <v>22.969889916369453</v>
      </c>
    </row>
    <row r="8898" spans="6:9" x14ac:dyDescent="0.3">
      <c r="F8898" s="2">
        <v>8893</v>
      </c>
      <c r="G8898" s="12">
        <f ca="1"/>
        <v>22.889328916391314</v>
      </c>
      <c r="H8898" s="12">
        <v>0.88924999999999998</v>
      </c>
      <c r="I8898" s="12">
        <v>22.971706435694422</v>
      </c>
    </row>
    <row r="8899" spans="6:9" x14ac:dyDescent="0.3">
      <c r="F8899" s="2">
        <v>8894</v>
      </c>
      <c r="G8899" s="12">
        <f ca="1"/>
        <v>22.889801541829257</v>
      </c>
      <c r="H8899" s="12">
        <v>0.88934999999999997</v>
      </c>
      <c r="I8899" s="12">
        <v>22.973524640097455</v>
      </c>
    </row>
    <row r="8900" spans="6:9" x14ac:dyDescent="0.3">
      <c r="F8900" s="2">
        <v>8895</v>
      </c>
      <c r="G8900" s="12">
        <f ca="1"/>
        <v>22.889971612835559</v>
      </c>
      <c r="H8900" s="12">
        <v>0.88944999999999996</v>
      </c>
      <c r="I8900" s="12">
        <v>22.975344532816173</v>
      </c>
    </row>
    <row r="8901" spans="6:9" x14ac:dyDescent="0.3">
      <c r="F8901" s="2">
        <v>8896</v>
      </c>
      <c r="G8901" s="12">
        <f ca="1"/>
        <v>22.893957000236714</v>
      </c>
      <c r="H8901" s="12">
        <v>0.88954999999999995</v>
      </c>
      <c r="I8901" s="12">
        <v>22.97716611709734</v>
      </c>
    </row>
    <row r="8902" spans="6:9" x14ac:dyDescent="0.3">
      <c r="F8902" s="2">
        <v>8897</v>
      </c>
      <c r="G8902" s="12">
        <f ca="1"/>
        <v>22.896115705514909</v>
      </c>
      <c r="H8902" s="12">
        <v>0.88965000000000005</v>
      </c>
      <c r="I8902" s="12">
        <v>22.978989396196912</v>
      </c>
    </row>
    <row r="8903" spans="6:9" x14ac:dyDescent="0.3">
      <c r="F8903" s="2">
        <v>8898</v>
      </c>
      <c r="G8903" s="12">
        <f ca="1"/>
        <v>22.896524518009713</v>
      </c>
      <c r="H8903" s="12">
        <v>0.88975000000000004</v>
      </c>
      <c r="I8903" s="12">
        <v>22.980814373380078</v>
      </c>
    </row>
    <row r="8904" spans="6:9" x14ac:dyDescent="0.3">
      <c r="F8904" s="2">
        <v>8899</v>
      </c>
      <c r="G8904" s="12">
        <f ca="1"/>
        <v>22.8966929410891</v>
      </c>
      <c r="H8904" s="12">
        <v>0.88985000000000003</v>
      </c>
      <c r="I8904" s="12">
        <v>22.98264105192127</v>
      </c>
    </row>
    <row r="8905" spans="6:9" x14ac:dyDescent="0.3">
      <c r="F8905" s="2">
        <v>8900</v>
      </c>
      <c r="G8905" s="12">
        <f ca="1"/>
        <v>22.896954601071556</v>
      </c>
      <c r="H8905" s="12">
        <v>0.88995000000000002</v>
      </c>
      <c r="I8905" s="12">
        <v>22.984469435104266</v>
      </c>
    </row>
    <row r="8906" spans="6:9" x14ac:dyDescent="0.3">
      <c r="F8906" s="2">
        <v>8901</v>
      </c>
      <c r="G8906" s="12">
        <f ca="1"/>
        <v>22.899230012520377</v>
      </c>
      <c r="H8906" s="12">
        <v>0.89005000000000001</v>
      </c>
      <c r="I8906" s="12">
        <v>22.986299526222112</v>
      </c>
    </row>
    <row r="8907" spans="6:9" x14ac:dyDescent="0.3">
      <c r="F8907" s="2">
        <v>8902</v>
      </c>
      <c r="G8907" s="12">
        <f ca="1"/>
        <v>22.903265999064665</v>
      </c>
      <c r="H8907" s="12">
        <v>0.89015</v>
      </c>
      <c r="I8907" s="12">
        <v>22.988131328577282</v>
      </c>
    </row>
    <row r="8908" spans="6:9" x14ac:dyDescent="0.3">
      <c r="F8908" s="2">
        <v>8903</v>
      </c>
      <c r="G8908" s="12">
        <f ca="1"/>
        <v>22.903759602225303</v>
      </c>
      <c r="H8908" s="12">
        <v>0.89024999999999999</v>
      </c>
      <c r="I8908" s="12">
        <v>22.989964845481609</v>
      </c>
    </row>
    <row r="8909" spans="6:9" x14ac:dyDescent="0.3">
      <c r="F8909" s="2">
        <v>8904</v>
      </c>
      <c r="G8909" s="12">
        <f ca="1"/>
        <v>22.905541178489738</v>
      </c>
      <c r="H8909" s="12">
        <v>0.89034999999999997</v>
      </c>
      <c r="I8909" s="12">
        <v>22.991800080256386</v>
      </c>
    </row>
    <row r="8910" spans="6:9" x14ac:dyDescent="0.3">
      <c r="F8910" s="2">
        <v>8905</v>
      </c>
      <c r="G8910" s="12">
        <f ca="1"/>
        <v>22.905832864384355</v>
      </c>
      <c r="H8910" s="12">
        <v>0.89044999999999996</v>
      </c>
      <c r="I8910" s="12">
        <v>22.993637036232371</v>
      </c>
    </row>
    <row r="8911" spans="6:9" x14ac:dyDescent="0.3">
      <c r="F8911" s="2">
        <v>8906</v>
      </c>
      <c r="G8911" s="12">
        <f ca="1"/>
        <v>22.913899465183221</v>
      </c>
      <c r="H8911" s="12">
        <v>0.89054999999999995</v>
      </c>
      <c r="I8911" s="12">
        <v>22.995475716749837</v>
      </c>
    </row>
    <row r="8912" spans="6:9" x14ac:dyDescent="0.3">
      <c r="F8912" s="2">
        <v>8907</v>
      </c>
      <c r="G8912" s="12">
        <f ca="1"/>
        <v>22.915315775596458</v>
      </c>
      <c r="H8912" s="12">
        <v>0.89065000000000005</v>
      </c>
      <c r="I8912" s="12">
        <v>22.997316125158605</v>
      </c>
    </row>
    <row r="8913" spans="6:9" x14ac:dyDescent="0.3">
      <c r="F8913" s="2">
        <v>8908</v>
      </c>
      <c r="G8913" s="12">
        <f ca="1"/>
        <v>22.91598670776235</v>
      </c>
      <c r="H8913" s="12">
        <v>0.89075000000000004</v>
      </c>
      <c r="I8913" s="12">
        <v>22.999158264818067</v>
      </c>
    </row>
    <row r="8914" spans="6:9" x14ac:dyDescent="0.3">
      <c r="F8914" s="2">
        <v>8909</v>
      </c>
      <c r="G8914" s="12">
        <f ca="1"/>
        <v>22.917700413199547</v>
      </c>
      <c r="H8914" s="12">
        <v>0.89085000000000003</v>
      </c>
      <c r="I8914" s="12">
        <v>23.001002139097245</v>
      </c>
    </row>
    <row r="8915" spans="6:9" x14ac:dyDescent="0.3">
      <c r="F8915" s="2">
        <v>8910</v>
      </c>
      <c r="G8915" s="12">
        <f ca="1"/>
        <v>22.918133351821069</v>
      </c>
      <c r="H8915" s="12">
        <v>0.89095000000000002</v>
      </c>
      <c r="I8915" s="12">
        <v>23.002847751374809</v>
      </c>
    </row>
    <row r="8916" spans="6:9" x14ac:dyDescent="0.3">
      <c r="F8916" s="2">
        <v>8911</v>
      </c>
      <c r="G8916" s="12">
        <f ca="1"/>
        <v>22.919015033094979</v>
      </c>
      <c r="H8916" s="12">
        <v>0.89105000000000001</v>
      </c>
      <c r="I8916" s="12">
        <v>23.004695105039126</v>
      </c>
    </row>
    <row r="8917" spans="6:9" x14ac:dyDescent="0.3">
      <c r="F8917" s="2">
        <v>8912</v>
      </c>
      <c r="G8917" s="12">
        <f ca="1"/>
        <v>22.920613299470276</v>
      </c>
      <c r="H8917" s="12">
        <v>0.89115</v>
      </c>
      <c r="I8917" s="12">
        <v>23.006544203488279</v>
      </c>
    </row>
    <row r="8918" spans="6:9" x14ac:dyDescent="0.3">
      <c r="F8918" s="2">
        <v>8913</v>
      </c>
      <c r="G8918" s="12">
        <f ca="1"/>
        <v>22.926243788471584</v>
      </c>
      <c r="H8918" s="12">
        <v>0.89124999999999999</v>
      </c>
      <c r="I8918" s="12">
        <v>23.008395050130133</v>
      </c>
    </row>
    <row r="8919" spans="6:9" x14ac:dyDescent="0.3">
      <c r="F8919" s="2">
        <v>8914</v>
      </c>
      <c r="G8919" s="12">
        <f ca="1"/>
        <v>22.931358176760799</v>
      </c>
      <c r="H8919" s="12">
        <v>0.89134999999999998</v>
      </c>
      <c r="I8919" s="12">
        <v>23.010247648382332</v>
      </c>
    </row>
    <row r="8920" spans="6:9" x14ac:dyDescent="0.3">
      <c r="F8920" s="2">
        <v>8915</v>
      </c>
      <c r="G8920" s="12">
        <f ca="1"/>
        <v>22.932461155159011</v>
      </c>
      <c r="H8920" s="12">
        <v>0.89144999999999996</v>
      </c>
      <c r="I8920" s="12">
        <v>23.012102001672393</v>
      </c>
    </row>
    <row r="8921" spans="6:9" x14ac:dyDescent="0.3">
      <c r="F8921" s="2">
        <v>8916</v>
      </c>
      <c r="G8921" s="12">
        <f ca="1"/>
        <v>22.93381964252124</v>
      </c>
      <c r="H8921" s="12">
        <v>0.89154999999999995</v>
      </c>
      <c r="I8921" s="12">
        <v>23.013958113437681</v>
      </c>
    </row>
    <row r="8922" spans="6:9" x14ac:dyDescent="0.3">
      <c r="F8922" s="2">
        <v>8917</v>
      </c>
      <c r="G8922" s="12">
        <f ca="1"/>
        <v>22.937918604569077</v>
      </c>
      <c r="H8922" s="12">
        <v>0.89165000000000005</v>
      </c>
      <c r="I8922" s="12">
        <v>23.015815987125485</v>
      </c>
    </row>
    <row r="8923" spans="6:9" x14ac:dyDescent="0.3">
      <c r="F8923" s="2">
        <v>8918</v>
      </c>
      <c r="G8923" s="12">
        <f ca="1"/>
        <v>22.939063387339743</v>
      </c>
      <c r="H8923" s="12">
        <v>0.89175000000000004</v>
      </c>
      <c r="I8923" s="12">
        <v>23.017675626193046</v>
      </c>
    </row>
    <row r="8924" spans="6:9" x14ac:dyDescent="0.3">
      <c r="F8924" s="2">
        <v>8919</v>
      </c>
      <c r="G8924" s="12">
        <f ca="1"/>
        <v>22.939403115405</v>
      </c>
      <c r="H8924" s="12">
        <v>0.89185000000000003</v>
      </c>
      <c r="I8924" s="12">
        <v>23.019537034107607</v>
      </c>
    </row>
    <row r="8925" spans="6:9" x14ac:dyDescent="0.3">
      <c r="F8925" s="2">
        <v>8920</v>
      </c>
      <c r="G8925" s="12">
        <f ca="1"/>
        <v>22.940195487531746</v>
      </c>
      <c r="H8925" s="12">
        <v>0.89195000000000002</v>
      </c>
      <c r="I8925" s="12">
        <v>23.021400214346421</v>
      </c>
    </row>
    <row r="8926" spans="6:9" x14ac:dyDescent="0.3">
      <c r="F8926" s="2">
        <v>8921</v>
      </c>
      <c r="G8926" s="12">
        <f ca="1"/>
        <v>22.945675128326975</v>
      </c>
      <c r="H8926" s="12">
        <v>0.89205000000000001</v>
      </c>
      <c r="I8926" s="12">
        <v>23.023265170396826</v>
      </c>
    </row>
    <row r="8927" spans="6:9" x14ac:dyDescent="0.3">
      <c r="F8927" s="2">
        <v>8922</v>
      </c>
      <c r="G8927" s="12">
        <f ca="1"/>
        <v>22.947029356509731</v>
      </c>
      <c r="H8927" s="12">
        <v>0.89215</v>
      </c>
      <c r="I8927" s="12">
        <v>23.02513190575625</v>
      </c>
    </row>
    <row r="8928" spans="6:9" x14ac:dyDescent="0.3">
      <c r="F8928" s="2">
        <v>8923</v>
      </c>
      <c r="G8928" s="12">
        <f ca="1"/>
        <v>22.94770652731259</v>
      </c>
      <c r="H8928" s="12">
        <v>0.89224999999999999</v>
      </c>
      <c r="I8928" s="12">
        <v>23.027000423932275</v>
      </c>
    </row>
    <row r="8929" spans="6:9" x14ac:dyDescent="0.3">
      <c r="F8929" s="2">
        <v>8924</v>
      </c>
      <c r="G8929" s="12">
        <f ca="1"/>
        <v>22.94877180326549</v>
      </c>
      <c r="H8929" s="12">
        <v>0.89234999999999998</v>
      </c>
      <c r="I8929" s="12">
        <v>23.028870728442676</v>
      </c>
    </row>
    <row r="8930" spans="6:9" x14ac:dyDescent="0.3">
      <c r="F8930" s="2">
        <v>8925</v>
      </c>
      <c r="G8930" s="12">
        <f ca="1"/>
        <v>22.94933997949633</v>
      </c>
      <c r="H8930" s="12">
        <v>0.89244999999999997</v>
      </c>
      <c r="I8930" s="12">
        <v>23.030742822815434</v>
      </c>
    </row>
    <row r="8931" spans="6:9" x14ac:dyDescent="0.3">
      <c r="F8931" s="2">
        <v>8926</v>
      </c>
      <c r="G8931" s="12">
        <f ca="1"/>
        <v>22.953503542814957</v>
      </c>
      <c r="H8931" s="12">
        <v>0.89254999999999995</v>
      </c>
      <c r="I8931" s="12">
        <v>23.032616710588798</v>
      </c>
    </row>
    <row r="8932" spans="6:9" x14ac:dyDescent="0.3">
      <c r="F8932" s="2">
        <v>8927</v>
      </c>
      <c r="G8932" s="12">
        <f ca="1"/>
        <v>22.954077002906018</v>
      </c>
      <c r="H8932" s="12">
        <v>0.89265000000000005</v>
      </c>
      <c r="I8932" s="12">
        <v>23.034492395311318</v>
      </c>
    </row>
    <row r="8933" spans="6:9" x14ac:dyDescent="0.3">
      <c r="F8933" s="2">
        <v>8928</v>
      </c>
      <c r="G8933" s="12">
        <f ca="1"/>
        <v>22.95926195089481</v>
      </c>
      <c r="H8933" s="12">
        <v>0.89275000000000004</v>
      </c>
      <c r="I8933" s="12">
        <v>23.036369880541891</v>
      </c>
    </row>
    <row r="8934" spans="6:9" x14ac:dyDescent="0.3">
      <c r="F8934" s="2">
        <v>8929</v>
      </c>
      <c r="G8934" s="12">
        <f ca="1"/>
        <v>22.964749678856393</v>
      </c>
      <c r="H8934" s="12">
        <v>0.89285000000000003</v>
      </c>
      <c r="I8934" s="12">
        <v>23.038249169849799</v>
      </c>
    </row>
    <row r="8935" spans="6:9" x14ac:dyDescent="0.3">
      <c r="F8935" s="2">
        <v>8930</v>
      </c>
      <c r="G8935" s="12">
        <f ca="1"/>
        <v>22.96509417379351</v>
      </c>
      <c r="H8935" s="12">
        <v>0.89295000000000002</v>
      </c>
      <c r="I8935" s="12">
        <v>23.040130266814728</v>
      </c>
    </row>
    <row r="8936" spans="6:9" x14ac:dyDescent="0.3">
      <c r="F8936" s="2">
        <v>8931</v>
      </c>
      <c r="G8936" s="12">
        <f ca="1"/>
        <v>22.965813604173611</v>
      </c>
      <c r="H8936" s="12">
        <v>0.89305000000000001</v>
      </c>
      <c r="I8936" s="12">
        <v>23.042013175026838</v>
      </c>
    </row>
    <row r="8937" spans="6:9" x14ac:dyDescent="0.3">
      <c r="F8937" s="2">
        <v>8932</v>
      </c>
      <c r="G8937" s="12">
        <f ca="1"/>
        <v>22.966625852421867</v>
      </c>
      <c r="H8937" s="12">
        <v>0.89315</v>
      </c>
      <c r="I8937" s="12">
        <v>23.043897898086801</v>
      </c>
    </row>
    <row r="8938" spans="6:9" x14ac:dyDescent="0.3">
      <c r="F8938" s="2">
        <v>8933</v>
      </c>
      <c r="G8938" s="12">
        <f ca="1"/>
        <v>22.967219266602619</v>
      </c>
      <c r="H8938" s="12">
        <v>0.89324999999999999</v>
      </c>
      <c r="I8938" s="12">
        <v>23.045784439605811</v>
      </c>
    </row>
    <row r="8939" spans="6:9" x14ac:dyDescent="0.3">
      <c r="F8939" s="2">
        <v>8934</v>
      </c>
      <c r="G8939" s="12">
        <f ca="1"/>
        <v>22.969320262783963</v>
      </c>
      <c r="H8939" s="12">
        <v>0.89334999999999998</v>
      </c>
      <c r="I8939" s="12">
        <v>23.047672803205664</v>
      </c>
    </row>
    <row r="8940" spans="6:9" x14ac:dyDescent="0.3">
      <c r="F8940" s="2">
        <v>8935</v>
      </c>
      <c r="G8940" s="12">
        <f ca="1"/>
        <v>22.969971463347555</v>
      </c>
      <c r="H8940" s="12">
        <v>0.89344999999999997</v>
      </c>
      <c r="I8940" s="12">
        <v>23.049562992518773</v>
      </c>
    </row>
    <row r="8941" spans="6:9" x14ac:dyDescent="0.3">
      <c r="F8941" s="2">
        <v>8936</v>
      </c>
      <c r="G8941" s="12">
        <f ca="1"/>
        <v>22.971771550489684</v>
      </c>
      <c r="H8941" s="12">
        <v>0.89354999999999996</v>
      </c>
      <c r="I8941" s="12">
        <v>23.05145501118821</v>
      </c>
    </row>
    <row r="8942" spans="6:9" x14ac:dyDescent="0.3">
      <c r="F8942" s="2">
        <v>8937</v>
      </c>
      <c r="G8942" s="12">
        <f ca="1"/>
        <v>22.975261415031639</v>
      </c>
      <c r="H8942" s="12">
        <v>0.89365000000000006</v>
      </c>
      <c r="I8942" s="12">
        <v>23.053348862867779</v>
      </c>
    </row>
    <row r="8943" spans="6:9" x14ac:dyDescent="0.3">
      <c r="F8943" s="2">
        <v>8938</v>
      </c>
      <c r="G8943" s="12">
        <f ca="1"/>
        <v>22.975764202465889</v>
      </c>
      <c r="H8943" s="12">
        <v>0.89375000000000004</v>
      </c>
      <c r="I8943" s="12">
        <v>23.055244551222003</v>
      </c>
    </row>
    <row r="8944" spans="6:9" x14ac:dyDescent="0.3">
      <c r="F8944" s="2">
        <v>8939</v>
      </c>
      <c r="G8944" s="12">
        <f ca="1"/>
        <v>22.976086687513021</v>
      </c>
      <c r="H8944" s="12">
        <v>0.89385000000000003</v>
      </c>
      <c r="I8944" s="12">
        <v>23.057142079926223</v>
      </c>
    </row>
    <row r="8945" spans="6:9" x14ac:dyDescent="0.3">
      <c r="F8945" s="2">
        <v>8940</v>
      </c>
      <c r="G8945" s="12">
        <f ca="1"/>
        <v>22.978797538126415</v>
      </c>
      <c r="H8945" s="12">
        <v>0.89395000000000002</v>
      </c>
      <c r="I8945" s="12">
        <v>23.059041452666598</v>
      </c>
    </row>
    <row r="8946" spans="6:9" x14ac:dyDescent="0.3">
      <c r="F8946" s="2">
        <v>8941</v>
      </c>
      <c r="G8946" s="12">
        <f ca="1"/>
        <v>22.982280841120108</v>
      </c>
      <c r="H8946" s="12">
        <v>0.89405000000000001</v>
      </c>
      <c r="I8946" s="12">
        <v>23.060942673140161</v>
      </c>
    </row>
    <row r="8947" spans="6:9" x14ac:dyDescent="0.3">
      <c r="F8947" s="2">
        <v>8942</v>
      </c>
      <c r="G8947" s="12">
        <f ca="1"/>
        <v>22.987690259564218</v>
      </c>
      <c r="H8947" s="12">
        <v>0.89415</v>
      </c>
      <c r="I8947" s="12">
        <v>23.062845745054876</v>
      </c>
    </row>
    <row r="8948" spans="6:9" x14ac:dyDescent="0.3">
      <c r="F8948" s="2">
        <v>8943</v>
      </c>
      <c r="G8948" s="12">
        <f ca="1"/>
        <v>22.991196305209051</v>
      </c>
      <c r="H8948" s="12">
        <v>0.89424999999999999</v>
      </c>
      <c r="I8948" s="12">
        <v>23.064750672129666</v>
      </c>
    </row>
    <row r="8949" spans="6:9" x14ac:dyDescent="0.3">
      <c r="F8949" s="2">
        <v>8944</v>
      </c>
      <c r="G8949" s="12">
        <f ca="1"/>
        <v>22.991307184676341</v>
      </c>
      <c r="H8949" s="12">
        <v>0.89434999999999998</v>
      </c>
      <c r="I8949" s="12">
        <v>23.066657458094447</v>
      </c>
    </row>
    <row r="8950" spans="6:9" x14ac:dyDescent="0.3">
      <c r="F8950" s="2">
        <v>8945</v>
      </c>
      <c r="G8950" s="12">
        <f ca="1"/>
        <v>22.991408863444246</v>
      </c>
      <c r="H8950" s="12">
        <v>0.89444999999999997</v>
      </c>
      <c r="I8950" s="12">
        <v>23.068566106690191</v>
      </c>
    </row>
    <row r="8951" spans="6:9" x14ac:dyDescent="0.3">
      <c r="F8951" s="2">
        <v>8946</v>
      </c>
      <c r="G8951" s="12">
        <f ca="1"/>
        <v>22.996558314900504</v>
      </c>
      <c r="H8951" s="12">
        <v>0.89454999999999996</v>
      </c>
      <c r="I8951" s="12">
        <v>23.070476621668959</v>
      </c>
    </row>
    <row r="8952" spans="6:9" x14ac:dyDescent="0.3">
      <c r="F8952" s="2">
        <v>8947</v>
      </c>
      <c r="G8952" s="12">
        <f ca="1"/>
        <v>22.996774434475356</v>
      </c>
      <c r="H8952" s="12">
        <v>0.89464999999999995</v>
      </c>
      <c r="I8952" s="12">
        <v>23.072389006793944</v>
      </c>
    </row>
    <row r="8953" spans="6:9" x14ac:dyDescent="0.3">
      <c r="F8953" s="2">
        <v>8948</v>
      </c>
      <c r="G8953" s="12">
        <f ca="1"/>
        <v>22.997663048722902</v>
      </c>
      <c r="H8953" s="12">
        <v>0.89475000000000005</v>
      </c>
      <c r="I8953" s="12">
        <v>23.074303265839529</v>
      </c>
    </row>
    <row r="8954" spans="6:9" x14ac:dyDescent="0.3">
      <c r="F8954" s="2">
        <v>8949</v>
      </c>
      <c r="G8954" s="12">
        <f ca="1"/>
        <v>23.001098145748923</v>
      </c>
      <c r="H8954" s="12">
        <v>0.89485000000000003</v>
      </c>
      <c r="I8954" s="12">
        <v>23.076219402591285</v>
      </c>
    </row>
    <row r="8955" spans="6:9" x14ac:dyDescent="0.3">
      <c r="F8955" s="2">
        <v>8950</v>
      </c>
      <c r="G8955" s="12">
        <f ca="1"/>
        <v>23.003373815597261</v>
      </c>
      <c r="H8955" s="12">
        <v>0.89495000000000002</v>
      </c>
      <c r="I8955" s="12">
        <v>23.078137420846097</v>
      </c>
    </row>
    <row r="8956" spans="6:9" x14ac:dyDescent="0.3">
      <c r="F8956" s="2">
        <v>8951</v>
      </c>
      <c r="G8956" s="12">
        <f ca="1"/>
        <v>23.005516132750284</v>
      </c>
      <c r="H8956" s="12">
        <v>0.89505000000000001</v>
      </c>
      <c r="I8956" s="12">
        <v>23.080057324412124</v>
      </c>
    </row>
    <row r="8957" spans="6:9" x14ac:dyDescent="0.3">
      <c r="F8957" s="2">
        <v>8952</v>
      </c>
      <c r="G8957" s="12">
        <f ca="1"/>
        <v>23.012421499219844</v>
      </c>
      <c r="H8957" s="12">
        <v>0.89515</v>
      </c>
      <c r="I8957" s="12">
        <v>23.081979117108887</v>
      </c>
    </row>
    <row r="8958" spans="6:9" x14ac:dyDescent="0.3">
      <c r="F8958" s="2">
        <v>8953</v>
      </c>
      <c r="G8958" s="12">
        <f ca="1"/>
        <v>23.013373316615549</v>
      </c>
      <c r="H8958" s="12">
        <v>0.89524999999999999</v>
      </c>
      <c r="I8958" s="12">
        <v>23.083902802767319</v>
      </c>
    </row>
    <row r="8959" spans="6:9" x14ac:dyDescent="0.3">
      <c r="F8959" s="2">
        <v>8954</v>
      </c>
      <c r="G8959" s="12">
        <f ca="1"/>
        <v>23.013467599584033</v>
      </c>
      <c r="H8959" s="12">
        <v>0.89534999999999998</v>
      </c>
      <c r="I8959" s="12">
        <v>23.085828385229792</v>
      </c>
    </row>
    <row r="8960" spans="6:9" x14ac:dyDescent="0.3">
      <c r="F8960" s="2">
        <v>8955</v>
      </c>
      <c r="G8960" s="12">
        <f ca="1"/>
        <v>23.013766265786799</v>
      </c>
      <c r="H8960" s="12">
        <v>0.89544999999999997</v>
      </c>
      <c r="I8960" s="12">
        <v>23.087755868350161</v>
      </c>
    </row>
    <row r="8961" spans="6:9" x14ac:dyDescent="0.3">
      <c r="F8961" s="2">
        <v>8956</v>
      </c>
      <c r="G8961" s="12">
        <f ca="1"/>
        <v>23.014481750367338</v>
      </c>
      <c r="H8961" s="12">
        <v>0.89554999999999996</v>
      </c>
      <c r="I8961" s="12">
        <v>23.089685255993832</v>
      </c>
    </row>
    <row r="8962" spans="6:9" x14ac:dyDescent="0.3">
      <c r="F8962" s="2">
        <v>8957</v>
      </c>
      <c r="G8962" s="12">
        <f ca="1"/>
        <v>23.01950447099231</v>
      </c>
      <c r="H8962" s="12">
        <v>0.89564999999999995</v>
      </c>
      <c r="I8962" s="12">
        <v>23.09161655203777</v>
      </c>
    </row>
    <row r="8963" spans="6:9" x14ac:dyDescent="0.3">
      <c r="F8963" s="2">
        <v>8958</v>
      </c>
      <c r="G8963" s="12">
        <f ca="1"/>
        <v>23.021224297185682</v>
      </c>
      <c r="H8963" s="12">
        <v>0.89575000000000005</v>
      </c>
      <c r="I8963" s="12">
        <v>23.093549760370593</v>
      </c>
    </row>
    <row r="8964" spans="6:9" x14ac:dyDescent="0.3">
      <c r="F8964" s="2">
        <v>8959</v>
      </c>
      <c r="G8964" s="12">
        <f ca="1"/>
        <v>23.022331735688262</v>
      </c>
      <c r="H8964" s="12">
        <v>0.89585000000000004</v>
      </c>
      <c r="I8964" s="12">
        <v>23.095484884892571</v>
      </c>
    </row>
    <row r="8965" spans="6:9" x14ac:dyDescent="0.3">
      <c r="F8965" s="2">
        <v>8960</v>
      </c>
      <c r="G8965" s="12">
        <f ca="1"/>
        <v>23.024063566816022</v>
      </c>
      <c r="H8965" s="12">
        <v>0.89595000000000002</v>
      </c>
      <c r="I8965" s="12">
        <v>23.097421929515708</v>
      </c>
    </row>
    <row r="8966" spans="6:9" x14ac:dyDescent="0.3">
      <c r="F8966" s="2">
        <v>8961</v>
      </c>
      <c r="G8966" s="12">
        <f ca="1"/>
        <v>23.024975631115893</v>
      </c>
      <c r="H8966" s="12">
        <v>0.89605000000000001</v>
      </c>
      <c r="I8966" s="12">
        <v>23.099360898163766</v>
      </c>
    </row>
    <row r="8967" spans="6:9" x14ac:dyDescent="0.3">
      <c r="F8967" s="2">
        <v>8962</v>
      </c>
      <c r="G8967" s="12">
        <f ca="1"/>
        <v>23.026975720758216</v>
      </c>
      <c r="H8967" s="12">
        <v>0.89615</v>
      </c>
      <c r="I8967" s="12">
        <v>23.101301794772333</v>
      </c>
    </row>
    <row r="8968" spans="6:9" x14ac:dyDescent="0.3">
      <c r="F8968" s="2">
        <v>8963</v>
      </c>
      <c r="G8968" s="12">
        <f ca="1"/>
        <v>23.033207055463514</v>
      </c>
      <c r="H8968" s="12">
        <v>0.89624999999999999</v>
      </c>
      <c r="I8968" s="12">
        <v>23.103244623288838</v>
      </c>
    </row>
    <row r="8969" spans="6:9" x14ac:dyDescent="0.3">
      <c r="F8969" s="2">
        <v>8964</v>
      </c>
      <c r="G8969" s="12">
        <f ca="1"/>
        <v>23.037138088592975</v>
      </c>
      <c r="H8969" s="12">
        <v>0.89634999999999998</v>
      </c>
      <c r="I8969" s="12">
        <v>23.105189387672631</v>
      </c>
    </row>
    <row r="8970" spans="6:9" x14ac:dyDescent="0.3">
      <c r="F8970" s="2">
        <v>8965</v>
      </c>
      <c r="G8970" s="12">
        <f ca="1"/>
        <v>23.038318932016971</v>
      </c>
      <c r="H8970" s="12">
        <v>0.89644999999999997</v>
      </c>
      <c r="I8970" s="12">
        <v>23.107136091895022</v>
      </c>
    </row>
    <row r="8971" spans="6:9" x14ac:dyDescent="0.3">
      <c r="F8971" s="2">
        <v>8966</v>
      </c>
      <c r="G8971" s="12">
        <f ca="1"/>
        <v>23.041132767550835</v>
      </c>
      <c r="H8971" s="12">
        <v>0.89654999999999996</v>
      </c>
      <c r="I8971" s="12">
        <v>23.109084739939313</v>
      </c>
    </row>
    <row r="8972" spans="6:9" x14ac:dyDescent="0.3">
      <c r="F8972" s="2">
        <v>8967</v>
      </c>
      <c r="G8972" s="12">
        <f ca="1"/>
        <v>23.041290126721712</v>
      </c>
      <c r="H8972" s="12">
        <v>0.89664999999999995</v>
      </c>
      <c r="I8972" s="12">
        <v>23.111035335800871</v>
      </c>
    </row>
    <row r="8973" spans="6:9" x14ac:dyDescent="0.3">
      <c r="F8973" s="2">
        <v>8968</v>
      </c>
      <c r="G8973" s="12">
        <f ca="1"/>
        <v>23.041739237205725</v>
      </c>
      <c r="H8973" s="12">
        <v>0.89675000000000005</v>
      </c>
      <c r="I8973" s="12">
        <v>23.112987883487143</v>
      </c>
    </row>
    <row r="8974" spans="6:9" x14ac:dyDescent="0.3">
      <c r="F8974" s="2">
        <v>8969</v>
      </c>
      <c r="G8974" s="12">
        <f ca="1"/>
        <v>23.042777475241262</v>
      </c>
      <c r="H8974" s="12">
        <v>0.89685000000000004</v>
      </c>
      <c r="I8974" s="12">
        <v>23.114942387017742</v>
      </c>
    </row>
    <row r="8975" spans="6:9" x14ac:dyDescent="0.3">
      <c r="F8975" s="2">
        <v>8970</v>
      </c>
      <c r="G8975" s="12">
        <f ca="1"/>
        <v>23.044343658214846</v>
      </c>
      <c r="H8975" s="12">
        <v>0.89695000000000003</v>
      </c>
      <c r="I8975" s="12">
        <v>23.116898850424469</v>
      </c>
    </row>
    <row r="8976" spans="6:9" x14ac:dyDescent="0.3">
      <c r="F8976" s="2">
        <v>8971</v>
      </c>
      <c r="G8976" s="12">
        <f ca="1"/>
        <v>23.045729301073454</v>
      </c>
      <c r="H8976" s="12">
        <v>0.89705000000000001</v>
      </c>
      <c r="I8976" s="12">
        <v>23.118857277751378</v>
      </c>
    </row>
    <row r="8977" spans="6:9" x14ac:dyDescent="0.3">
      <c r="F8977" s="2">
        <v>8972</v>
      </c>
      <c r="G8977" s="12">
        <f ca="1"/>
        <v>23.048106483900831</v>
      </c>
      <c r="H8977" s="12">
        <v>0.89715</v>
      </c>
      <c r="I8977" s="12">
        <v>23.120817673054809</v>
      </c>
    </row>
    <row r="8978" spans="6:9" x14ac:dyDescent="0.3">
      <c r="F8978" s="2">
        <v>8973</v>
      </c>
      <c r="G8978" s="12">
        <f ca="1"/>
        <v>23.05086430260496</v>
      </c>
      <c r="H8978" s="12">
        <v>0.89724999999999999</v>
      </c>
      <c r="I8978" s="12">
        <v>23.122780040403455</v>
      </c>
    </row>
    <row r="8979" spans="6:9" x14ac:dyDescent="0.3">
      <c r="F8979" s="2">
        <v>8974</v>
      </c>
      <c r="G8979" s="12">
        <f ca="1"/>
        <v>23.051145850831674</v>
      </c>
      <c r="H8979" s="12">
        <v>0.89734999999999998</v>
      </c>
      <c r="I8979" s="12">
        <v>23.124744383878401</v>
      </c>
    </row>
    <row r="8980" spans="6:9" x14ac:dyDescent="0.3">
      <c r="F8980" s="2">
        <v>8975</v>
      </c>
      <c r="G8980" s="12">
        <f ca="1"/>
        <v>23.052061880298879</v>
      </c>
      <c r="H8980" s="12">
        <v>0.89744999999999997</v>
      </c>
      <c r="I8980" s="12">
        <v>23.126710707573167</v>
      </c>
    </row>
    <row r="8981" spans="6:9" x14ac:dyDescent="0.3">
      <c r="F8981" s="2">
        <v>8976</v>
      </c>
      <c r="G8981" s="12">
        <f ca="1"/>
        <v>23.053330737939429</v>
      </c>
      <c r="H8981" s="12">
        <v>0.89754999999999996</v>
      </c>
      <c r="I8981" s="12">
        <v>23.128679015593796</v>
      </c>
    </row>
    <row r="8982" spans="6:9" x14ac:dyDescent="0.3">
      <c r="F8982" s="2">
        <v>8977</v>
      </c>
      <c r="G8982" s="12">
        <f ca="1"/>
        <v>23.053355979934139</v>
      </c>
      <c r="H8982" s="12">
        <v>0.89764999999999995</v>
      </c>
      <c r="I8982" s="12">
        <v>23.130649312058843</v>
      </c>
    </row>
    <row r="8983" spans="6:9" x14ac:dyDescent="0.3">
      <c r="F8983" s="2">
        <v>8978</v>
      </c>
      <c r="G8983" s="12">
        <f ca="1"/>
        <v>23.054274046093703</v>
      </c>
      <c r="H8983" s="12">
        <v>0.89775000000000005</v>
      </c>
      <c r="I8983" s="12">
        <v>23.13262160109948</v>
      </c>
    </row>
    <row r="8984" spans="6:9" x14ac:dyDescent="0.3">
      <c r="F8984" s="2">
        <v>8979</v>
      </c>
      <c r="G8984" s="12">
        <f ca="1"/>
        <v>23.055340577360219</v>
      </c>
      <c r="H8984" s="12">
        <v>0.89785000000000004</v>
      </c>
      <c r="I8984" s="12">
        <v>23.134595886859515</v>
      </c>
    </row>
    <row r="8985" spans="6:9" x14ac:dyDescent="0.3">
      <c r="F8985" s="2">
        <v>8980</v>
      </c>
      <c r="G8985" s="12">
        <f ca="1"/>
        <v>23.056870040756571</v>
      </c>
      <c r="H8985" s="12">
        <v>0.89795000000000003</v>
      </c>
      <c r="I8985" s="12">
        <v>23.136572173495463</v>
      </c>
    </row>
    <row r="8986" spans="6:9" x14ac:dyDescent="0.3">
      <c r="F8986" s="2">
        <v>8981</v>
      </c>
      <c r="G8986" s="12">
        <f ca="1"/>
        <v>23.056908516124416</v>
      </c>
      <c r="H8986" s="12">
        <v>0.89805000000000001</v>
      </c>
      <c r="I8986" s="12">
        <v>23.138550465176575</v>
      </c>
    </row>
    <row r="8987" spans="6:9" x14ac:dyDescent="0.3">
      <c r="F8987" s="2">
        <v>8982</v>
      </c>
      <c r="G8987" s="12">
        <f ca="1"/>
        <v>23.057531435163028</v>
      </c>
      <c r="H8987" s="12">
        <v>0.89815</v>
      </c>
      <c r="I8987" s="12">
        <v>23.140530766084932</v>
      </c>
    </row>
    <row r="8988" spans="6:9" x14ac:dyDescent="0.3">
      <c r="F8988" s="2">
        <v>8983</v>
      </c>
      <c r="G8988" s="12">
        <f ca="1"/>
        <v>23.058807450035697</v>
      </c>
      <c r="H8988" s="12">
        <v>0.89824999999999999</v>
      </c>
      <c r="I8988" s="12">
        <v>23.142513080415437</v>
      </c>
    </row>
    <row r="8989" spans="6:9" x14ac:dyDescent="0.3">
      <c r="F8989" s="2">
        <v>8984</v>
      </c>
      <c r="G8989" s="12">
        <f ca="1"/>
        <v>23.059573054193038</v>
      </c>
      <c r="H8989" s="12">
        <v>0.89834999999999998</v>
      </c>
      <c r="I8989" s="12">
        <v>23.14449741237592</v>
      </c>
    </row>
    <row r="8990" spans="6:9" x14ac:dyDescent="0.3">
      <c r="F8990" s="2">
        <v>8985</v>
      </c>
      <c r="G8990" s="12">
        <f ca="1"/>
        <v>23.060481697312149</v>
      </c>
      <c r="H8990" s="12">
        <v>0.89844999999999997</v>
      </c>
      <c r="I8990" s="12">
        <v>23.146483766187153</v>
      </c>
    </row>
    <row r="8991" spans="6:9" x14ac:dyDescent="0.3">
      <c r="F8991" s="2">
        <v>8986</v>
      </c>
      <c r="G8991" s="12">
        <f ca="1"/>
        <v>23.060996792377708</v>
      </c>
      <c r="H8991" s="12">
        <v>0.89854999999999996</v>
      </c>
      <c r="I8991" s="12">
        <v>23.148472146082945</v>
      </c>
    </row>
    <row r="8992" spans="6:9" x14ac:dyDescent="0.3">
      <c r="F8992" s="2">
        <v>8987</v>
      </c>
      <c r="G8992" s="12">
        <f ca="1"/>
        <v>23.061716108020299</v>
      </c>
      <c r="H8992" s="12">
        <v>0.89864999999999995</v>
      </c>
      <c r="I8992" s="12">
        <v>23.150462556310142</v>
      </c>
    </row>
    <row r="8993" spans="6:9" x14ac:dyDescent="0.3">
      <c r="F8993" s="2">
        <v>8988</v>
      </c>
      <c r="G8993" s="12">
        <f ca="1"/>
        <v>23.064089537766513</v>
      </c>
      <c r="H8993" s="12">
        <v>0.89875000000000005</v>
      </c>
      <c r="I8993" s="12">
        <v>23.152455001128729</v>
      </c>
    </row>
    <row r="8994" spans="6:9" x14ac:dyDescent="0.3">
      <c r="F8994" s="2">
        <v>8989</v>
      </c>
      <c r="G8994" s="12">
        <f ca="1"/>
        <v>23.065126346670276</v>
      </c>
      <c r="H8994" s="12">
        <v>0.89885000000000004</v>
      </c>
      <c r="I8994" s="12">
        <v>23.154449484811842</v>
      </c>
    </row>
    <row r="8995" spans="6:9" x14ac:dyDescent="0.3">
      <c r="F8995" s="2">
        <v>8990</v>
      </c>
      <c r="G8995" s="12">
        <f ca="1"/>
        <v>23.065468486392511</v>
      </c>
      <c r="H8995" s="12">
        <v>0.89895000000000003</v>
      </c>
      <c r="I8995" s="12">
        <v>23.156446011645869</v>
      </c>
    </row>
    <row r="8996" spans="6:9" x14ac:dyDescent="0.3">
      <c r="F8996" s="2">
        <v>8991</v>
      </c>
      <c r="G8996" s="12">
        <f ca="1"/>
        <v>23.066155288857402</v>
      </c>
      <c r="H8996" s="12">
        <v>0.89905000000000002</v>
      </c>
      <c r="I8996" s="12">
        <v>23.158444585930454</v>
      </c>
    </row>
    <row r="8997" spans="6:9" x14ac:dyDescent="0.3">
      <c r="F8997" s="2">
        <v>8992</v>
      </c>
      <c r="G8997" s="12">
        <f ca="1"/>
        <v>23.066546400690406</v>
      </c>
      <c r="H8997" s="12">
        <v>0.89915</v>
      </c>
      <c r="I8997" s="12">
        <v>23.160445211978583</v>
      </c>
    </row>
    <row r="8998" spans="6:9" x14ac:dyDescent="0.3">
      <c r="F8998" s="2">
        <v>8993</v>
      </c>
      <c r="G8998" s="12">
        <f ca="1"/>
        <v>23.069438537300179</v>
      </c>
      <c r="H8998" s="12">
        <v>0.89924999999999999</v>
      </c>
      <c r="I8998" s="12">
        <v>23.162447894116646</v>
      </c>
    </row>
    <row r="8999" spans="6:9" x14ac:dyDescent="0.3">
      <c r="F8999" s="2">
        <v>8994</v>
      </c>
      <c r="G8999" s="12">
        <f ca="1"/>
        <v>23.070888412324742</v>
      </c>
      <c r="H8999" s="12">
        <v>0.89934999999999998</v>
      </c>
      <c r="I8999" s="12">
        <v>23.164452636684452</v>
      </c>
    </row>
    <row r="9000" spans="6:9" x14ac:dyDescent="0.3">
      <c r="F9000" s="2">
        <v>8995</v>
      </c>
      <c r="G9000" s="12">
        <f ca="1"/>
        <v>23.072189978631997</v>
      </c>
      <c r="H9000" s="12">
        <v>0.89944999999999997</v>
      </c>
      <c r="I9000" s="12">
        <v>23.166459444035329</v>
      </c>
    </row>
    <row r="9001" spans="6:9" x14ac:dyDescent="0.3">
      <c r="F9001" s="2">
        <v>8996</v>
      </c>
      <c r="G9001" s="12">
        <f ca="1"/>
        <v>23.073073525529544</v>
      </c>
      <c r="H9001" s="12">
        <v>0.89954999999999996</v>
      </c>
      <c r="I9001" s="12">
        <v>23.168468320536149</v>
      </c>
    </row>
    <row r="9002" spans="6:9" x14ac:dyDescent="0.3">
      <c r="F9002" s="2">
        <v>8997</v>
      </c>
      <c r="G9002" s="12">
        <f ca="1"/>
        <v>23.074921737565049</v>
      </c>
      <c r="H9002" s="12">
        <v>0.89964999999999995</v>
      </c>
      <c r="I9002" s="12">
        <v>23.170479270567398</v>
      </c>
    </row>
    <row r="9003" spans="6:9" x14ac:dyDescent="0.3">
      <c r="F9003" s="2">
        <v>8998</v>
      </c>
      <c r="G9003" s="12">
        <f ca="1"/>
        <v>23.075695733622737</v>
      </c>
      <c r="H9003" s="12">
        <v>0.89975000000000005</v>
      </c>
      <c r="I9003" s="12">
        <v>23.172492298523242</v>
      </c>
    </row>
    <row r="9004" spans="6:9" x14ac:dyDescent="0.3">
      <c r="F9004" s="2">
        <v>8999</v>
      </c>
      <c r="G9004" s="12">
        <f ca="1"/>
        <v>23.080422216249573</v>
      </c>
      <c r="H9004" s="12">
        <v>0.89985000000000004</v>
      </c>
      <c r="I9004" s="12">
        <v>23.17450740881155</v>
      </c>
    </row>
    <row r="9005" spans="6:9" x14ac:dyDescent="0.3">
      <c r="F9005" s="2">
        <v>9000</v>
      </c>
      <c r="G9005" s="12">
        <f ca="1"/>
        <v>23.082922379848469</v>
      </c>
      <c r="H9005" s="12">
        <v>0.89995000000000003</v>
      </c>
      <c r="I9005" s="12">
        <v>23.176524605853984</v>
      </c>
    </row>
    <row r="9006" spans="6:9" x14ac:dyDescent="0.3">
      <c r="F9006" s="2">
        <v>9001</v>
      </c>
      <c r="G9006" s="12">
        <f ca="1"/>
        <v>23.083923889003046</v>
      </c>
      <c r="H9006" s="12">
        <v>0.90005000000000002</v>
      </c>
      <c r="I9006" s="12">
        <v>23.178543894086033</v>
      </c>
    </row>
    <row r="9007" spans="6:9" x14ac:dyDescent="0.3">
      <c r="F9007" s="2">
        <v>9002</v>
      </c>
      <c r="G9007" s="12">
        <f ca="1"/>
        <v>23.084218784573466</v>
      </c>
      <c r="H9007" s="12">
        <v>0.90015000000000001</v>
      </c>
      <c r="I9007" s="12">
        <v>23.180565277957101</v>
      </c>
    </row>
    <row r="9008" spans="6:9" x14ac:dyDescent="0.3">
      <c r="F9008" s="2">
        <v>9003</v>
      </c>
      <c r="G9008" s="12">
        <f ca="1"/>
        <v>23.086248938275546</v>
      </c>
      <c r="H9008" s="12">
        <v>0.90024999999999999</v>
      </c>
      <c r="I9008" s="12">
        <v>23.182588761930518</v>
      </c>
    </row>
    <row r="9009" spans="6:9" x14ac:dyDescent="0.3">
      <c r="F9009" s="2">
        <v>9004</v>
      </c>
      <c r="G9009" s="12">
        <f ca="1"/>
        <v>23.087129364026406</v>
      </c>
      <c r="H9009" s="12">
        <v>0.90034999999999998</v>
      </c>
      <c r="I9009" s="12">
        <v>23.184614350483649</v>
      </c>
    </row>
    <row r="9010" spans="6:9" x14ac:dyDescent="0.3">
      <c r="F9010" s="2">
        <v>9005</v>
      </c>
      <c r="G9010" s="12">
        <f ca="1"/>
        <v>23.088691992363444</v>
      </c>
      <c r="H9010" s="12">
        <v>0.90044999999999997</v>
      </c>
      <c r="I9010" s="12">
        <v>23.18664204810791</v>
      </c>
    </row>
    <row r="9011" spans="6:9" x14ac:dyDescent="0.3">
      <c r="F9011" s="2">
        <v>9006</v>
      </c>
      <c r="G9011" s="12">
        <f ca="1"/>
        <v>23.089106867770525</v>
      </c>
      <c r="H9011" s="12">
        <v>0.90054999999999996</v>
      </c>
      <c r="I9011" s="12">
        <v>23.188671859308862</v>
      </c>
    </row>
    <row r="9012" spans="6:9" x14ac:dyDescent="0.3">
      <c r="F9012" s="2">
        <v>9007</v>
      </c>
      <c r="G9012" s="12">
        <f ca="1"/>
        <v>23.092497774765157</v>
      </c>
      <c r="H9012" s="12">
        <v>0.90064999999999995</v>
      </c>
      <c r="I9012" s="12">
        <v>23.190703788606232</v>
      </c>
    </row>
    <row r="9013" spans="6:9" x14ac:dyDescent="0.3">
      <c r="F9013" s="2">
        <v>9008</v>
      </c>
      <c r="G9013" s="12">
        <f ca="1"/>
        <v>23.097869978147955</v>
      </c>
      <c r="H9013" s="12">
        <v>0.90075000000000005</v>
      </c>
      <c r="I9013" s="12">
        <v>23.192737840534004</v>
      </c>
    </row>
    <row r="9014" spans="6:9" x14ac:dyDescent="0.3">
      <c r="F9014" s="2">
        <v>9009</v>
      </c>
      <c r="G9014" s="12">
        <f ca="1"/>
        <v>23.099637916762443</v>
      </c>
      <c r="H9014" s="12">
        <v>0.90085000000000004</v>
      </c>
      <c r="I9014" s="12">
        <v>23.194774019640462</v>
      </c>
    </row>
    <row r="9015" spans="6:9" x14ac:dyDescent="0.3">
      <c r="F9015" s="2">
        <v>9010</v>
      </c>
      <c r="G9015" s="12">
        <f ca="1"/>
        <v>23.102127306506929</v>
      </c>
      <c r="H9015" s="12">
        <v>0.90095000000000003</v>
      </c>
      <c r="I9015" s="12">
        <v>23.196812330488264</v>
      </c>
    </row>
    <row r="9016" spans="6:9" x14ac:dyDescent="0.3">
      <c r="F9016" s="2">
        <v>9011</v>
      </c>
      <c r="G9016" s="12">
        <f ca="1"/>
        <v>23.10604812475556</v>
      </c>
      <c r="H9016" s="12">
        <v>0.90105000000000002</v>
      </c>
      <c r="I9016" s="12">
        <v>23.198852777654473</v>
      </c>
    </row>
    <row r="9017" spans="6:9" x14ac:dyDescent="0.3">
      <c r="F9017" s="2">
        <v>9012</v>
      </c>
      <c r="G9017" s="12">
        <f ca="1"/>
        <v>23.106866211551115</v>
      </c>
      <c r="H9017" s="12">
        <v>0.90115000000000001</v>
      </c>
      <c r="I9017" s="12">
        <v>23.200895365730666</v>
      </c>
    </row>
    <row r="9018" spans="6:9" x14ac:dyDescent="0.3">
      <c r="F9018" s="2">
        <v>9013</v>
      </c>
      <c r="G9018" s="12">
        <f ca="1"/>
        <v>23.108920591303061</v>
      </c>
      <c r="H9018" s="12">
        <v>0.90125</v>
      </c>
      <c r="I9018" s="12">
        <v>23.202940099322937</v>
      </c>
    </row>
    <row r="9019" spans="6:9" x14ac:dyDescent="0.3">
      <c r="F9019" s="2">
        <v>9014</v>
      </c>
      <c r="G9019" s="12">
        <f ca="1"/>
        <v>23.110321999181302</v>
      </c>
      <c r="H9019" s="12">
        <v>0.90134999999999998</v>
      </c>
      <c r="I9019" s="12">
        <v>23.204986983051999</v>
      </c>
    </row>
    <row r="9020" spans="6:9" x14ac:dyDescent="0.3">
      <c r="F9020" s="2">
        <v>9015</v>
      </c>
      <c r="G9020" s="12">
        <f ca="1"/>
        <v>23.111176263079024</v>
      </c>
      <c r="H9020" s="12">
        <v>0.90144999999999997</v>
      </c>
      <c r="I9020" s="12">
        <v>23.207036021553243</v>
      </c>
    </row>
    <row r="9021" spans="6:9" x14ac:dyDescent="0.3">
      <c r="F9021" s="2">
        <v>9016</v>
      </c>
      <c r="G9021" s="12">
        <f ca="1"/>
        <v>23.111609124820617</v>
      </c>
      <c r="H9021" s="12">
        <v>0.90154999999999996</v>
      </c>
      <c r="I9021" s="12">
        <v>23.209087219476771</v>
      </c>
    </row>
    <row r="9022" spans="6:9" x14ac:dyDescent="0.3">
      <c r="F9022" s="2">
        <v>9017</v>
      </c>
      <c r="G9022" s="12">
        <f ca="1"/>
        <v>23.113166806598091</v>
      </c>
      <c r="H9022" s="12">
        <v>0.90164999999999995</v>
      </c>
      <c r="I9022" s="12">
        <v>23.211140581487484</v>
      </c>
    </row>
    <row r="9023" spans="6:9" x14ac:dyDescent="0.3">
      <c r="F9023" s="2">
        <v>9018</v>
      </c>
      <c r="G9023" s="12">
        <f ca="1"/>
        <v>23.117915803021617</v>
      </c>
      <c r="H9023" s="12">
        <v>0.90175000000000005</v>
      </c>
      <c r="I9023" s="12">
        <v>23.213196112265145</v>
      </c>
    </row>
    <row r="9024" spans="6:9" x14ac:dyDescent="0.3">
      <c r="F9024" s="2">
        <v>9019</v>
      </c>
      <c r="G9024" s="12">
        <f ca="1"/>
        <v>23.119497486144084</v>
      </c>
      <c r="H9024" s="12">
        <v>0.90185000000000004</v>
      </c>
      <c r="I9024" s="12">
        <v>23.215253816504422</v>
      </c>
    </row>
    <row r="9025" spans="6:9" x14ac:dyDescent="0.3">
      <c r="F9025" s="2">
        <v>9020</v>
      </c>
      <c r="G9025" s="12">
        <f ca="1"/>
        <v>23.122469946643577</v>
      </c>
      <c r="H9025" s="12">
        <v>0.90195000000000003</v>
      </c>
      <c r="I9025" s="12">
        <v>23.217313698914957</v>
      </c>
    </row>
    <row r="9026" spans="6:9" x14ac:dyDescent="0.3">
      <c r="F9026" s="2">
        <v>9021</v>
      </c>
      <c r="G9026" s="12">
        <f ca="1"/>
        <v>23.126148834981315</v>
      </c>
      <c r="H9026" s="12">
        <v>0.90205000000000002</v>
      </c>
      <c r="I9026" s="12">
        <v>23.219375764221468</v>
      </c>
    </row>
    <row r="9027" spans="6:9" x14ac:dyDescent="0.3">
      <c r="F9027" s="2">
        <v>9022</v>
      </c>
      <c r="G9027" s="12">
        <f ca="1"/>
        <v>23.128993593688158</v>
      </c>
      <c r="H9027" s="12">
        <v>0.90215000000000001</v>
      </c>
      <c r="I9027" s="12">
        <v>23.22144001716374</v>
      </c>
    </row>
    <row r="9028" spans="6:9" x14ac:dyDescent="0.3">
      <c r="F9028" s="2">
        <v>9023</v>
      </c>
      <c r="G9028" s="12">
        <f ca="1"/>
        <v>23.13101144153427</v>
      </c>
      <c r="H9028" s="12">
        <v>0.90225</v>
      </c>
      <c r="I9028" s="12">
        <v>23.223506462496758</v>
      </c>
    </row>
    <row r="9029" spans="6:9" x14ac:dyDescent="0.3">
      <c r="F9029" s="2">
        <v>9024</v>
      </c>
      <c r="G9029" s="12">
        <f ca="1"/>
        <v>23.134248073412103</v>
      </c>
      <c r="H9029" s="12">
        <v>0.90234999999999999</v>
      </c>
      <c r="I9029" s="12">
        <v>23.225575104990703</v>
      </c>
    </row>
    <row r="9030" spans="6:9" x14ac:dyDescent="0.3">
      <c r="F9030" s="2">
        <v>9025</v>
      </c>
      <c r="G9030" s="12">
        <f ca="1"/>
        <v>23.134956117174326</v>
      </c>
      <c r="H9030" s="12">
        <v>0.90244999999999997</v>
      </c>
      <c r="I9030" s="12">
        <v>23.227645949431107</v>
      </c>
    </row>
    <row r="9031" spans="6:9" x14ac:dyDescent="0.3">
      <c r="F9031" s="2">
        <v>9026</v>
      </c>
      <c r="G9031" s="12">
        <f ca="1"/>
        <v>23.136296542984489</v>
      </c>
      <c r="H9031" s="12">
        <v>0.90254999999999996</v>
      </c>
      <c r="I9031" s="12">
        <v>23.229719000618843</v>
      </c>
    </row>
    <row r="9032" spans="6:9" x14ac:dyDescent="0.3">
      <c r="F9032" s="2">
        <v>9027</v>
      </c>
      <c r="G9032" s="12">
        <f ca="1"/>
        <v>23.140699305703137</v>
      </c>
      <c r="H9032" s="12">
        <v>0.90264999999999995</v>
      </c>
      <c r="I9032" s="12">
        <v>23.23179426337019</v>
      </c>
    </row>
    <row r="9033" spans="6:9" x14ac:dyDescent="0.3">
      <c r="F9033" s="2">
        <v>9028</v>
      </c>
      <c r="G9033" s="12">
        <f ca="1"/>
        <v>23.141698012215546</v>
      </c>
      <c r="H9033" s="12">
        <v>0.90275000000000005</v>
      </c>
      <c r="I9033" s="12">
        <v>23.233871742516953</v>
      </c>
    </row>
    <row r="9034" spans="6:9" x14ac:dyDescent="0.3">
      <c r="F9034" s="2">
        <v>9029</v>
      </c>
      <c r="G9034" s="12">
        <f ca="1"/>
        <v>23.143407085377831</v>
      </c>
      <c r="H9034" s="12">
        <v>0.90285000000000004</v>
      </c>
      <c r="I9034" s="12">
        <v>23.23595144290649</v>
      </c>
    </row>
    <row r="9035" spans="6:9" x14ac:dyDescent="0.3">
      <c r="F9035" s="2">
        <v>9030</v>
      </c>
      <c r="G9035" s="12">
        <f ca="1"/>
        <v>23.147351845632841</v>
      </c>
      <c r="H9035" s="12">
        <v>0.90295000000000003</v>
      </c>
      <c r="I9035" s="12">
        <v>23.238033369401787</v>
      </c>
    </row>
    <row r="9036" spans="6:9" x14ac:dyDescent="0.3">
      <c r="F9036" s="2">
        <v>9031</v>
      </c>
      <c r="G9036" s="12">
        <f ca="1"/>
        <v>23.150682928125903</v>
      </c>
      <c r="H9036" s="12">
        <v>0.90305000000000002</v>
      </c>
      <c r="I9036" s="12">
        <v>23.240117526881527</v>
      </c>
    </row>
    <row r="9037" spans="6:9" x14ac:dyDescent="0.3">
      <c r="F9037" s="2">
        <v>9032</v>
      </c>
      <c r="G9037" s="12">
        <f ca="1"/>
        <v>23.151234735645179</v>
      </c>
      <c r="H9037" s="12">
        <v>0.90315000000000001</v>
      </c>
      <c r="I9037" s="12">
        <v>23.242203920240144</v>
      </c>
    </row>
    <row r="9038" spans="6:9" x14ac:dyDescent="0.3">
      <c r="F9038" s="2">
        <v>9033</v>
      </c>
      <c r="G9038" s="12">
        <f ca="1"/>
        <v>23.152651487995804</v>
      </c>
      <c r="H9038" s="12">
        <v>0.90325</v>
      </c>
      <c r="I9038" s="12">
        <v>23.244292554387904</v>
      </c>
    </row>
    <row r="9039" spans="6:9" x14ac:dyDescent="0.3">
      <c r="F9039" s="2">
        <v>9034</v>
      </c>
      <c r="G9039" s="12">
        <f ca="1"/>
        <v>23.154279565543504</v>
      </c>
      <c r="H9039" s="12">
        <v>0.90334999999999999</v>
      </c>
      <c r="I9039" s="12">
        <v>23.246383434250987</v>
      </c>
    </row>
    <row r="9040" spans="6:9" x14ac:dyDescent="0.3">
      <c r="F9040" s="2">
        <v>9035</v>
      </c>
      <c r="G9040" s="12">
        <f ca="1"/>
        <v>23.154285080329018</v>
      </c>
      <c r="H9040" s="12">
        <v>0.90344999999999998</v>
      </c>
      <c r="I9040" s="12">
        <v>23.248476564771511</v>
      </c>
    </row>
    <row r="9041" spans="6:9" x14ac:dyDescent="0.3">
      <c r="F9041" s="2">
        <v>9036</v>
      </c>
      <c r="G9041" s="12">
        <f ca="1"/>
        <v>23.157769832881328</v>
      </c>
      <c r="H9041" s="12">
        <v>0.90354999999999996</v>
      </c>
      <c r="I9041" s="12">
        <v>23.250571950907641</v>
      </c>
    </row>
    <row r="9042" spans="6:9" x14ac:dyDescent="0.3">
      <c r="F9042" s="2">
        <v>9037</v>
      </c>
      <c r="G9042" s="12">
        <f ca="1"/>
        <v>23.161079236771744</v>
      </c>
      <c r="H9042" s="12">
        <v>0.90364999999999995</v>
      </c>
      <c r="I9042" s="12">
        <v>23.252669597633655</v>
      </c>
    </row>
    <row r="9043" spans="6:9" x14ac:dyDescent="0.3">
      <c r="F9043" s="2">
        <v>9038</v>
      </c>
      <c r="G9043" s="12">
        <f ca="1"/>
        <v>23.164027831374874</v>
      </c>
      <c r="H9043" s="12">
        <v>0.90375000000000005</v>
      </c>
      <c r="I9043" s="12">
        <v>23.25476950993998</v>
      </c>
    </row>
    <row r="9044" spans="6:9" x14ac:dyDescent="0.3">
      <c r="F9044" s="2">
        <v>9039</v>
      </c>
      <c r="G9044" s="12">
        <f ca="1"/>
        <v>23.164449661850561</v>
      </c>
      <c r="H9044" s="12">
        <v>0.90385000000000004</v>
      </c>
      <c r="I9044" s="12">
        <v>23.256871692833304</v>
      </c>
    </row>
    <row r="9045" spans="6:9" x14ac:dyDescent="0.3">
      <c r="F9045" s="2">
        <v>9040</v>
      </c>
      <c r="G9045" s="12">
        <f ca="1"/>
        <v>23.164821256052427</v>
      </c>
      <c r="H9045" s="12">
        <v>0.90395000000000003</v>
      </c>
      <c r="I9045" s="12">
        <v>23.258976151336611</v>
      </c>
    </row>
    <row r="9046" spans="6:9" x14ac:dyDescent="0.3">
      <c r="F9046" s="2">
        <v>9041</v>
      </c>
      <c r="G9046" s="12">
        <f ca="1"/>
        <v>23.165113712148106</v>
      </c>
      <c r="H9046" s="12">
        <v>0.90405000000000002</v>
      </c>
      <c r="I9046" s="12">
        <v>23.261082890489277</v>
      </c>
    </row>
    <row r="9047" spans="6:9" x14ac:dyDescent="0.3">
      <c r="F9047" s="2">
        <v>9042</v>
      </c>
      <c r="G9047" s="12">
        <f ca="1"/>
        <v>23.170162781702022</v>
      </c>
      <c r="H9047" s="12">
        <v>0.90415000000000001</v>
      </c>
      <c r="I9047" s="12">
        <v>23.263191915347129</v>
      </c>
    </row>
    <row r="9048" spans="6:9" x14ac:dyDescent="0.3">
      <c r="F9048" s="2">
        <v>9043</v>
      </c>
      <c r="G9048" s="12">
        <f ca="1"/>
        <v>23.171565777397262</v>
      </c>
      <c r="H9048" s="12">
        <v>0.90425</v>
      </c>
      <c r="I9048" s="12">
        <v>23.265303230982504</v>
      </c>
    </row>
    <row r="9049" spans="6:9" x14ac:dyDescent="0.3">
      <c r="F9049" s="2">
        <v>9044</v>
      </c>
      <c r="G9049" s="12">
        <f ca="1"/>
        <v>23.174702366071841</v>
      </c>
      <c r="H9049" s="12">
        <v>0.90434999999999999</v>
      </c>
      <c r="I9049" s="12">
        <v>23.267416842484355</v>
      </c>
    </row>
    <row r="9050" spans="6:9" x14ac:dyDescent="0.3">
      <c r="F9050" s="2">
        <v>9045</v>
      </c>
      <c r="G9050" s="12">
        <f ca="1"/>
        <v>23.176724114480692</v>
      </c>
      <c r="H9050" s="12">
        <v>0.90444999999999998</v>
      </c>
      <c r="I9050" s="12">
        <v>23.269532754958284</v>
      </c>
    </row>
    <row r="9051" spans="6:9" x14ac:dyDescent="0.3">
      <c r="F9051" s="2">
        <v>9046</v>
      </c>
      <c r="G9051" s="12">
        <f ca="1"/>
        <v>23.176799214166156</v>
      </c>
      <c r="H9051" s="12">
        <v>0.90454999999999997</v>
      </c>
      <c r="I9051" s="12">
        <v>23.271650973526654</v>
      </c>
    </row>
    <row r="9052" spans="6:9" x14ac:dyDescent="0.3">
      <c r="F9052" s="2">
        <v>9047</v>
      </c>
      <c r="G9052" s="12">
        <f ca="1"/>
        <v>23.177428041161257</v>
      </c>
      <c r="H9052" s="12">
        <v>0.90464999999999995</v>
      </c>
      <c r="I9052" s="12">
        <v>23.273771503328611</v>
      </c>
    </row>
    <row r="9053" spans="6:9" x14ac:dyDescent="0.3">
      <c r="F9053" s="2">
        <v>9048</v>
      </c>
      <c r="G9053" s="12">
        <f ca="1"/>
        <v>23.178152359288632</v>
      </c>
      <c r="H9053" s="12">
        <v>0.90475000000000005</v>
      </c>
      <c r="I9053" s="12">
        <v>23.2758943495202</v>
      </c>
    </row>
    <row r="9054" spans="6:9" x14ac:dyDescent="0.3">
      <c r="F9054" s="2">
        <v>9049</v>
      </c>
      <c r="G9054" s="12">
        <f ca="1"/>
        <v>23.1787864389565</v>
      </c>
      <c r="H9054" s="12">
        <v>0.90485000000000004</v>
      </c>
      <c r="I9054" s="12">
        <v>23.278019517274434</v>
      </c>
    </row>
    <row r="9055" spans="6:9" x14ac:dyDescent="0.3">
      <c r="F9055" s="2">
        <v>9050</v>
      </c>
      <c r="G9055" s="12">
        <f ca="1"/>
        <v>23.180501898494217</v>
      </c>
      <c r="H9055" s="12">
        <v>0.90495000000000003</v>
      </c>
      <c r="I9055" s="12">
        <v>23.280147011781338</v>
      </c>
    </row>
    <row r="9056" spans="6:9" x14ac:dyDescent="0.3">
      <c r="F9056" s="2">
        <v>9051</v>
      </c>
      <c r="G9056" s="12">
        <f ca="1"/>
        <v>23.180538198160257</v>
      </c>
      <c r="H9056" s="12">
        <v>0.90505000000000002</v>
      </c>
      <c r="I9056" s="12">
        <v>23.282276838248055</v>
      </c>
    </row>
    <row r="9057" spans="6:9" x14ac:dyDescent="0.3">
      <c r="F9057" s="2">
        <v>9052</v>
      </c>
      <c r="G9057" s="12">
        <f ca="1"/>
        <v>23.181267197380471</v>
      </c>
      <c r="H9057" s="12">
        <v>0.90515000000000001</v>
      </c>
      <c r="I9057" s="12">
        <v>23.284409001898911</v>
      </c>
    </row>
    <row r="9058" spans="6:9" x14ac:dyDescent="0.3">
      <c r="F9058" s="2">
        <v>9053</v>
      </c>
      <c r="G9058" s="12">
        <f ca="1"/>
        <v>23.183766933903591</v>
      </c>
      <c r="H9058" s="12">
        <v>0.90525</v>
      </c>
      <c r="I9058" s="12">
        <v>23.286543507975487</v>
      </c>
    </row>
    <row r="9059" spans="6:9" x14ac:dyDescent="0.3">
      <c r="F9059" s="2">
        <v>9054</v>
      </c>
      <c r="G9059" s="12">
        <f ca="1"/>
        <v>23.185385598467729</v>
      </c>
      <c r="H9059" s="12">
        <v>0.90534999999999999</v>
      </c>
      <c r="I9059" s="12">
        <v>23.288680361736692</v>
      </c>
    </row>
    <row r="9060" spans="6:9" x14ac:dyDescent="0.3">
      <c r="F9060" s="2">
        <v>9055</v>
      </c>
      <c r="G9060" s="12">
        <f ca="1"/>
        <v>23.186198793390297</v>
      </c>
      <c r="H9060" s="12">
        <v>0.90544999999999998</v>
      </c>
      <c r="I9060" s="12">
        <v>23.290819568458833</v>
      </c>
    </row>
    <row r="9061" spans="6:9" x14ac:dyDescent="0.3">
      <c r="F9061" s="2">
        <v>9056</v>
      </c>
      <c r="G9061" s="12">
        <f ca="1"/>
        <v>23.186325287526138</v>
      </c>
      <c r="H9061" s="12">
        <v>0.90554999999999997</v>
      </c>
      <c r="I9061" s="12">
        <v>23.292961133435725</v>
      </c>
    </row>
    <row r="9062" spans="6:9" x14ac:dyDescent="0.3">
      <c r="F9062" s="2">
        <v>9057</v>
      </c>
      <c r="G9062" s="12">
        <f ca="1"/>
        <v>23.187114132604297</v>
      </c>
      <c r="H9062" s="12">
        <v>0.90564999999999996</v>
      </c>
      <c r="I9062" s="12">
        <v>23.295105061978713</v>
      </c>
    </row>
    <row r="9063" spans="6:9" x14ac:dyDescent="0.3">
      <c r="F9063" s="2">
        <v>9058</v>
      </c>
      <c r="G9063" s="12">
        <f ca="1"/>
        <v>23.194143331517274</v>
      </c>
      <c r="H9063" s="12">
        <v>0.90575000000000006</v>
      </c>
      <c r="I9063" s="12">
        <v>23.297251359416819</v>
      </c>
    </row>
    <row r="9064" spans="6:9" x14ac:dyDescent="0.3">
      <c r="F9064" s="2">
        <v>9059</v>
      </c>
      <c r="G9064" s="12">
        <f ca="1"/>
        <v>23.195498454188701</v>
      </c>
      <c r="H9064" s="12">
        <v>0.90585000000000004</v>
      </c>
      <c r="I9064" s="12">
        <v>23.299400031096738</v>
      </c>
    </row>
    <row r="9065" spans="6:9" x14ac:dyDescent="0.3">
      <c r="F9065" s="2">
        <v>9060</v>
      </c>
      <c r="G9065" s="12">
        <f ca="1"/>
        <v>23.196155145352705</v>
      </c>
      <c r="H9065" s="12">
        <v>0.90595000000000003</v>
      </c>
      <c r="I9065" s="12">
        <v>23.301551082382986</v>
      </c>
    </row>
    <row r="9066" spans="6:9" x14ac:dyDescent="0.3">
      <c r="F9066" s="2">
        <v>9061</v>
      </c>
      <c r="G9066" s="12">
        <f ca="1"/>
        <v>23.196752623872523</v>
      </c>
      <c r="H9066" s="12">
        <v>0.90605000000000002</v>
      </c>
      <c r="I9066" s="12">
        <v>23.303704518657938</v>
      </c>
    </row>
    <row r="9067" spans="6:9" x14ac:dyDescent="0.3">
      <c r="F9067" s="2">
        <v>9062</v>
      </c>
      <c r="G9067" s="12">
        <f ca="1"/>
        <v>23.199786834186771</v>
      </c>
      <c r="H9067" s="12">
        <v>0.90615000000000001</v>
      </c>
      <c r="I9067" s="12">
        <v>23.305860345321925</v>
      </c>
    </row>
    <row r="9068" spans="6:9" x14ac:dyDescent="0.3">
      <c r="F9068" s="2">
        <v>9063</v>
      </c>
      <c r="G9068" s="12">
        <f ca="1"/>
        <v>23.200750376827159</v>
      </c>
      <c r="H9068" s="12">
        <v>0.90625</v>
      </c>
      <c r="I9068" s="12">
        <v>23.308018567793312</v>
      </c>
    </row>
    <row r="9069" spans="6:9" x14ac:dyDescent="0.3">
      <c r="F9069" s="2">
        <v>9064</v>
      </c>
      <c r="G9069" s="12">
        <f ca="1"/>
        <v>23.200990107437306</v>
      </c>
      <c r="H9069" s="12">
        <v>0.90634999999999999</v>
      </c>
      <c r="I9069" s="12">
        <v>23.310179191508546</v>
      </c>
    </row>
    <row r="9070" spans="6:9" x14ac:dyDescent="0.3">
      <c r="F9070" s="2">
        <v>9065</v>
      </c>
      <c r="G9070" s="12">
        <f ca="1"/>
        <v>23.202827352848125</v>
      </c>
      <c r="H9070" s="12">
        <v>0.90644999999999998</v>
      </c>
      <c r="I9070" s="12">
        <v>23.312342221922307</v>
      </c>
    </row>
    <row r="9071" spans="6:9" x14ac:dyDescent="0.3">
      <c r="F9071" s="2">
        <v>9066</v>
      </c>
      <c r="G9071" s="12">
        <f ca="1"/>
        <v>23.20710026094028</v>
      </c>
      <c r="H9071" s="12">
        <v>0.90654999999999997</v>
      </c>
      <c r="I9071" s="12">
        <v>23.314507664507509</v>
      </c>
    </row>
    <row r="9072" spans="6:9" x14ac:dyDescent="0.3">
      <c r="F9072" s="2">
        <v>9067</v>
      </c>
      <c r="G9072" s="12">
        <f ca="1"/>
        <v>23.208988908866978</v>
      </c>
      <c r="H9072" s="12">
        <v>0.90664999999999996</v>
      </c>
      <c r="I9072" s="12">
        <v>23.316675524755439</v>
      </c>
    </row>
    <row r="9073" spans="6:9" x14ac:dyDescent="0.3">
      <c r="F9073" s="2">
        <v>9068</v>
      </c>
      <c r="G9073" s="12">
        <f ca="1"/>
        <v>23.210342646415299</v>
      </c>
      <c r="H9073" s="12">
        <v>0.90674999999999994</v>
      </c>
      <c r="I9073" s="12">
        <v>23.318845808175794</v>
      </c>
    </row>
    <row r="9074" spans="6:9" x14ac:dyDescent="0.3">
      <c r="F9074" s="2">
        <v>9069</v>
      </c>
      <c r="G9074" s="12">
        <f ca="1"/>
        <v>23.210589364340994</v>
      </c>
      <c r="H9074" s="12">
        <v>0.90685000000000004</v>
      </c>
      <c r="I9074" s="12">
        <v>23.321018520296818</v>
      </c>
    </row>
    <row r="9075" spans="6:9" x14ac:dyDescent="0.3">
      <c r="F9075" s="2">
        <v>9070</v>
      </c>
      <c r="G9075" s="12">
        <f ca="1"/>
        <v>23.211291128915995</v>
      </c>
      <c r="H9075" s="12">
        <v>0.90695000000000003</v>
      </c>
      <c r="I9075" s="12">
        <v>23.323193666665311</v>
      </c>
    </row>
    <row r="9076" spans="6:9" x14ac:dyDescent="0.3">
      <c r="F9076" s="2">
        <v>9071</v>
      </c>
      <c r="G9076" s="12">
        <f ca="1"/>
        <v>23.213451478264673</v>
      </c>
      <c r="H9076" s="12">
        <v>0.90705000000000002</v>
      </c>
      <c r="I9076" s="12">
        <v>23.3253712528468</v>
      </c>
    </row>
    <row r="9077" spans="6:9" x14ac:dyDescent="0.3">
      <c r="F9077" s="2">
        <v>9072</v>
      </c>
      <c r="G9077" s="12">
        <f ca="1"/>
        <v>23.214997520044882</v>
      </c>
      <c r="H9077" s="12">
        <v>0.90715000000000001</v>
      </c>
      <c r="I9077" s="12">
        <v>23.327551284425532</v>
      </c>
    </row>
    <row r="9078" spans="6:9" x14ac:dyDescent="0.3">
      <c r="F9078" s="2">
        <v>9073</v>
      </c>
      <c r="G9078" s="12">
        <f ca="1"/>
        <v>23.216199134279645</v>
      </c>
      <c r="H9078" s="12">
        <v>0.90725</v>
      </c>
      <c r="I9078" s="12">
        <v>23.329733767004612</v>
      </c>
    </row>
    <row r="9079" spans="6:9" x14ac:dyDescent="0.3">
      <c r="F9079" s="2">
        <v>9074</v>
      </c>
      <c r="G9079" s="12">
        <f ca="1"/>
        <v>23.220306790105411</v>
      </c>
      <c r="H9079" s="12">
        <v>0.90734999999999999</v>
      </c>
      <c r="I9079" s="12">
        <v>23.331918706206096</v>
      </c>
    </row>
    <row r="9080" spans="6:9" x14ac:dyDescent="0.3">
      <c r="F9080" s="2">
        <v>9075</v>
      </c>
      <c r="G9080" s="12">
        <f ca="1"/>
        <v>23.223624715683833</v>
      </c>
      <c r="H9080" s="12">
        <v>0.90744999999999998</v>
      </c>
      <c r="I9080" s="12">
        <v>23.33410610767103</v>
      </c>
    </row>
    <row r="9081" spans="6:9" x14ac:dyDescent="0.3">
      <c r="F9081" s="2">
        <v>9076</v>
      </c>
      <c r="G9081" s="12">
        <f ca="1"/>
        <v>23.226632805367178</v>
      </c>
      <c r="H9081" s="12">
        <v>0.90754999999999997</v>
      </c>
      <c r="I9081" s="12">
        <v>23.336295977059585</v>
      </c>
    </row>
    <row r="9082" spans="6:9" x14ac:dyDescent="0.3">
      <c r="F9082" s="2">
        <v>9077</v>
      </c>
      <c r="G9082" s="12">
        <f ca="1"/>
        <v>23.229601025378365</v>
      </c>
      <c r="H9082" s="12">
        <v>0.90764999999999996</v>
      </c>
      <c r="I9082" s="12">
        <v>23.338488320051098</v>
      </c>
    </row>
    <row r="9083" spans="6:9" x14ac:dyDescent="0.3">
      <c r="F9083" s="2">
        <v>9078</v>
      </c>
      <c r="G9083" s="12">
        <f ca="1"/>
        <v>23.229999194887196</v>
      </c>
      <c r="H9083" s="12">
        <v>0.90774999999999995</v>
      </c>
      <c r="I9083" s="12">
        <v>23.340683142344183</v>
      </c>
    </row>
    <row r="9084" spans="6:9" x14ac:dyDescent="0.3">
      <c r="F9084" s="2">
        <v>9079</v>
      </c>
      <c r="G9084" s="12">
        <f ca="1"/>
        <v>23.230717403499511</v>
      </c>
      <c r="H9084" s="12">
        <v>0.90785000000000005</v>
      </c>
      <c r="I9084" s="12">
        <v>23.342880449656818</v>
      </c>
    </row>
    <row r="9085" spans="6:9" x14ac:dyDescent="0.3">
      <c r="F9085" s="2">
        <v>9080</v>
      </c>
      <c r="G9085" s="12">
        <f ca="1"/>
        <v>23.231055302094184</v>
      </c>
      <c r="H9085" s="12">
        <v>0.90795000000000003</v>
      </c>
      <c r="I9085" s="12">
        <v>23.345080247726433</v>
      </c>
    </row>
    <row r="9086" spans="6:9" x14ac:dyDescent="0.3">
      <c r="F9086" s="2">
        <v>9081</v>
      </c>
      <c r="G9086" s="12">
        <f ca="1"/>
        <v>23.232610043736457</v>
      </c>
      <c r="H9086" s="12">
        <v>0.90805000000000002</v>
      </c>
      <c r="I9086" s="12">
        <v>23.347282542309973</v>
      </c>
    </row>
    <row r="9087" spans="6:9" x14ac:dyDescent="0.3">
      <c r="F9087" s="2">
        <v>9082</v>
      </c>
      <c r="G9087" s="12">
        <f ca="1"/>
        <v>23.232657927163267</v>
      </c>
      <c r="H9087" s="12">
        <v>0.90815000000000001</v>
      </c>
      <c r="I9087" s="12">
        <v>23.349487339184012</v>
      </c>
    </row>
    <row r="9088" spans="6:9" x14ac:dyDescent="0.3">
      <c r="F9088" s="2">
        <v>9083</v>
      </c>
      <c r="G9088" s="12">
        <f ca="1"/>
        <v>23.2364218467402</v>
      </c>
      <c r="H9088" s="12">
        <v>0.90825</v>
      </c>
      <c r="I9088" s="12">
        <v>23.351694644144853</v>
      </c>
    </row>
    <row r="9089" spans="6:9" x14ac:dyDescent="0.3">
      <c r="F9089" s="2">
        <v>9084</v>
      </c>
      <c r="G9089" s="12">
        <f ca="1"/>
        <v>23.238008353275429</v>
      </c>
      <c r="H9089" s="12">
        <v>0.90834999999999999</v>
      </c>
      <c r="I9089" s="12">
        <v>23.353904463008568</v>
      </c>
    </row>
    <row r="9090" spans="6:9" x14ac:dyDescent="0.3">
      <c r="F9090" s="2">
        <v>9085</v>
      </c>
      <c r="G9090" s="12">
        <f ca="1"/>
        <v>23.241384830425478</v>
      </c>
      <c r="H9090" s="12">
        <v>0.90844999999999998</v>
      </c>
      <c r="I9090" s="12">
        <v>23.356116801611144</v>
      </c>
    </row>
    <row r="9091" spans="6:9" x14ac:dyDescent="0.3">
      <c r="F9091" s="2">
        <v>9086</v>
      </c>
      <c r="G9091" s="12">
        <f ca="1"/>
        <v>23.242189645006377</v>
      </c>
      <c r="H9091" s="12">
        <v>0.90854999999999997</v>
      </c>
      <c r="I9091" s="12">
        <v>23.358331665808528</v>
      </c>
    </row>
    <row r="9092" spans="6:9" x14ac:dyDescent="0.3">
      <c r="F9092" s="2">
        <v>9087</v>
      </c>
      <c r="G9092" s="12">
        <f ca="1"/>
        <v>23.242508404179183</v>
      </c>
      <c r="H9092" s="12">
        <v>0.90864999999999996</v>
      </c>
      <c r="I9092" s="12">
        <v>23.360549061476746</v>
      </c>
    </row>
    <row r="9093" spans="6:9" x14ac:dyDescent="0.3">
      <c r="F9093" s="2">
        <v>9088</v>
      </c>
      <c r="G9093" s="12">
        <f ca="1"/>
        <v>23.242781701204869</v>
      </c>
      <c r="H9093" s="12">
        <v>0.90874999999999995</v>
      </c>
      <c r="I9093" s="12">
        <v>23.362768994511985</v>
      </c>
    </row>
    <row r="9094" spans="6:9" x14ac:dyDescent="0.3">
      <c r="F9094" s="2">
        <v>9089</v>
      </c>
      <c r="G9094" s="12">
        <f ca="1"/>
        <v>23.246970938735565</v>
      </c>
      <c r="H9094" s="12">
        <v>0.90885000000000005</v>
      </c>
      <c r="I9094" s="12">
        <v>23.364991470830685</v>
      </c>
    </row>
    <row r="9095" spans="6:9" x14ac:dyDescent="0.3">
      <c r="F9095" s="2">
        <v>9090</v>
      </c>
      <c r="G9095" s="12">
        <f ca="1"/>
        <v>23.249879264563283</v>
      </c>
      <c r="H9095" s="12">
        <v>0.90895000000000004</v>
      </c>
      <c r="I9095" s="12">
        <v>23.367216496369608</v>
      </c>
    </row>
    <row r="9096" spans="6:9" x14ac:dyDescent="0.3">
      <c r="F9096" s="2">
        <v>9091</v>
      </c>
      <c r="G9096" s="12">
        <f ca="1"/>
        <v>23.253250557453452</v>
      </c>
      <c r="H9096" s="12">
        <v>0.90905000000000002</v>
      </c>
      <c r="I9096" s="12">
        <v>23.369444077085998</v>
      </c>
    </row>
    <row r="9097" spans="6:9" x14ac:dyDescent="0.3">
      <c r="F9097" s="2">
        <v>9092</v>
      </c>
      <c r="G9097" s="12">
        <f ca="1"/>
        <v>23.25335397248319</v>
      </c>
      <c r="H9097" s="12">
        <v>0.90915000000000001</v>
      </c>
      <c r="I9097" s="12">
        <v>23.371674218957587</v>
      </c>
    </row>
    <row r="9098" spans="6:9" x14ac:dyDescent="0.3">
      <c r="F9098" s="2">
        <v>9093</v>
      </c>
      <c r="G9098" s="12">
        <f ca="1"/>
        <v>23.255389809126534</v>
      </c>
      <c r="H9098" s="12">
        <v>0.90925</v>
      </c>
      <c r="I9098" s="12">
        <v>23.373906927982752</v>
      </c>
    </row>
    <row r="9099" spans="6:9" x14ac:dyDescent="0.3">
      <c r="F9099" s="2">
        <v>9094</v>
      </c>
      <c r="G9099" s="12">
        <f ca="1"/>
        <v>23.258103172958961</v>
      </c>
      <c r="H9099" s="12">
        <v>0.90934999999999999</v>
      </c>
      <c r="I9099" s="12">
        <v>23.376142210180571</v>
      </c>
    </row>
    <row r="9100" spans="6:9" x14ac:dyDescent="0.3">
      <c r="F9100" s="2">
        <v>9095</v>
      </c>
      <c r="G9100" s="12">
        <f ca="1"/>
        <v>23.260372519678796</v>
      </c>
      <c r="H9100" s="12">
        <v>0.90944999999999998</v>
      </c>
      <c r="I9100" s="12">
        <v>23.378380071590964</v>
      </c>
    </row>
    <row r="9101" spans="6:9" x14ac:dyDescent="0.3">
      <c r="F9101" s="2">
        <v>9096</v>
      </c>
      <c r="G9101" s="12">
        <f ca="1"/>
        <v>23.260545914541723</v>
      </c>
      <c r="H9101" s="12">
        <v>0.90954999999999997</v>
      </c>
      <c r="I9101" s="12">
        <v>23.380620518274728</v>
      </c>
    </row>
    <row r="9102" spans="6:9" x14ac:dyDescent="0.3">
      <c r="F9102" s="2">
        <v>9097</v>
      </c>
      <c r="G9102" s="12">
        <f ca="1"/>
        <v>23.262768869769971</v>
      </c>
      <c r="H9102" s="12">
        <v>0.90964999999999996</v>
      </c>
      <c r="I9102" s="12">
        <v>23.382863556313684</v>
      </c>
    </row>
    <row r="9103" spans="6:9" x14ac:dyDescent="0.3">
      <c r="F9103" s="2">
        <v>9098</v>
      </c>
      <c r="G9103" s="12">
        <f ca="1"/>
        <v>23.264977397191323</v>
      </c>
      <c r="H9103" s="12">
        <v>0.90974999999999995</v>
      </c>
      <c r="I9103" s="12">
        <v>23.385109191810734</v>
      </c>
    </row>
    <row r="9104" spans="6:9" x14ac:dyDescent="0.3">
      <c r="F9104" s="2">
        <v>9099</v>
      </c>
      <c r="G9104" s="12">
        <f ca="1"/>
        <v>23.269345132300419</v>
      </c>
      <c r="H9104" s="12">
        <v>0.90985000000000005</v>
      </c>
      <c r="I9104" s="12">
        <v>23.387357430890006</v>
      </c>
    </row>
    <row r="9105" spans="6:9" x14ac:dyDescent="0.3">
      <c r="F9105" s="2">
        <v>9100</v>
      </c>
      <c r="G9105" s="12">
        <f ca="1"/>
        <v>23.27096615216913</v>
      </c>
      <c r="H9105" s="12">
        <v>0.90995000000000004</v>
      </c>
      <c r="I9105" s="12">
        <v>23.389608279696887</v>
      </c>
    </row>
    <row r="9106" spans="6:9" x14ac:dyDescent="0.3">
      <c r="F9106" s="2">
        <v>9101</v>
      </c>
      <c r="G9106" s="12">
        <f ca="1"/>
        <v>23.271121876433607</v>
      </c>
      <c r="H9106" s="12">
        <v>0.91005000000000003</v>
      </c>
      <c r="I9106" s="12">
        <v>23.391861744398184</v>
      </c>
    </row>
    <row r="9107" spans="6:9" x14ac:dyDescent="0.3">
      <c r="F9107" s="2">
        <v>9102</v>
      </c>
      <c r="G9107" s="12">
        <f ca="1"/>
        <v>23.273054231973255</v>
      </c>
      <c r="H9107" s="12">
        <v>0.91015000000000001</v>
      </c>
      <c r="I9107" s="12">
        <v>23.394117831182179</v>
      </c>
    </row>
    <row r="9108" spans="6:9" x14ac:dyDescent="0.3">
      <c r="F9108" s="2">
        <v>9103</v>
      </c>
      <c r="G9108" s="12">
        <f ca="1"/>
        <v>23.279779426366282</v>
      </c>
      <c r="H9108" s="12">
        <v>0.91025</v>
      </c>
      <c r="I9108" s="12">
        <v>23.396376546258757</v>
      </c>
    </row>
    <row r="9109" spans="6:9" x14ac:dyDescent="0.3">
      <c r="F9109" s="2">
        <v>9104</v>
      </c>
      <c r="G9109" s="12">
        <f ca="1"/>
        <v>23.281800825967405</v>
      </c>
      <c r="H9109" s="12">
        <v>0.91034999999999999</v>
      </c>
      <c r="I9109" s="12">
        <v>23.398637895859487</v>
      </c>
    </row>
    <row r="9110" spans="6:9" x14ac:dyDescent="0.3">
      <c r="F9110" s="2">
        <v>9105</v>
      </c>
      <c r="G9110" s="12">
        <f ca="1"/>
        <v>23.282342796668736</v>
      </c>
      <c r="H9110" s="12">
        <v>0.91044999999999998</v>
      </c>
      <c r="I9110" s="12">
        <v>23.400901886237715</v>
      </c>
    </row>
    <row r="9111" spans="6:9" x14ac:dyDescent="0.3">
      <c r="F9111" s="2">
        <v>9106</v>
      </c>
      <c r="G9111" s="12">
        <f ca="1"/>
        <v>23.288905291840216</v>
      </c>
      <c r="H9111" s="12">
        <v>0.91054999999999997</v>
      </c>
      <c r="I9111" s="12">
        <v>23.403168523668711</v>
      </c>
    </row>
    <row r="9112" spans="6:9" x14ac:dyDescent="0.3">
      <c r="F9112" s="2">
        <v>9107</v>
      </c>
      <c r="G9112" s="12">
        <f ca="1"/>
        <v>23.289105952473861</v>
      </c>
      <c r="H9112" s="12">
        <v>0.91064999999999996</v>
      </c>
      <c r="I9112" s="12">
        <v>23.405437814449702</v>
      </c>
    </row>
    <row r="9113" spans="6:9" x14ac:dyDescent="0.3">
      <c r="F9113" s="2">
        <v>9108</v>
      </c>
      <c r="G9113" s="12">
        <f ca="1"/>
        <v>23.291993437465614</v>
      </c>
      <c r="H9113" s="12">
        <v>0.91074999999999995</v>
      </c>
      <c r="I9113" s="12">
        <v>23.407709764900027</v>
      </c>
    </row>
    <row r="9114" spans="6:9" x14ac:dyDescent="0.3">
      <c r="F9114" s="2">
        <v>9109</v>
      </c>
      <c r="G9114" s="12">
        <f ca="1"/>
        <v>23.292436799070359</v>
      </c>
      <c r="H9114" s="12">
        <v>0.91085000000000005</v>
      </c>
      <c r="I9114" s="12">
        <v>23.409984381361234</v>
      </c>
    </row>
    <row r="9115" spans="6:9" x14ac:dyDescent="0.3">
      <c r="F9115" s="2">
        <v>9110</v>
      </c>
      <c r="G9115" s="12">
        <f ca="1"/>
        <v>23.294458565175745</v>
      </c>
      <c r="H9115" s="12">
        <v>0.91095000000000004</v>
      </c>
      <c r="I9115" s="12">
        <v>23.41226167019714</v>
      </c>
    </row>
    <row r="9116" spans="6:9" x14ac:dyDescent="0.3">
      <c r="F9116" s="2">
        <v>9111</v>
      </c>
      <c r="G9116" s="12">
        <f ca="1"/>
        <v>23.298789079490689</v>
      </c>
      <c r="H9116" s="12">
        <v>0.91105000000000003</v>
      </c>
      <c r="I9116" s="12">
        <v>23.414541637793988</v>
      </c>
    </row>
    <row r="9117" spans="6:9" x14ac:dyDescent="0.3">
      <c r="F9117" s="2">
        <v>9112</v>
      </c>
      <c r="G9117" s="12">
        <f ca="1"/>
        <v>23.299874825760753</v>
      </c>
      <c r="H9117" s="12">
        <v>0.91115000000000002</v>
      </c>
      <c r="I9117" s="12">
        <v>23.416824290560534</v>
      </c>
    </row>
    <row r="9118" spans="6:9" x14ac:dyDescent="0.3">
      <c r="F9118" s="2">
        <v>9113</v>
      </c>
      <c r="G9118" s="12">
        <f ca="1"/>
        <v>23.302469918057326</v>
      </c>
      <c r="H9118" s="12">
        <v>0.91125</v>
      </c>
      <c r="I9118" s="12">
        <v>23.419109634928134</v>
      </c>
    </row>
    <row r="9119" spans="6:9" x14ac:dyDescent="0.3">
      <c r="F9119" s="2">
        <v>9114</v>
      </c>
      <c r="G9119" s="12">
        <f ca="1"/>
        <v>23.304291620469083</v>
      </c>
      <c r="H9119" s="12">
        <v>0.91134999999999999</v>
      </c>
      <c r="I9119" s="12">
        <v>23.421397677350882</v>
      </c>
    </row>
    <row r="9120" spans="6:9" x14ac:dyDescent="0.3">
      <c r="F9120" s="2">
        <v>9115</v>
      </c>
      <c r="G9120" s="12">
        <f ca="1"/>
        <v>23.30912117934507</v>
      </c>
      <c r="H9120" s="12">
        <v>0.91144999999999998</v>
      </c>
      <c r="I9120" s="12">
        <v>23.423688424305652</v>
      </c>
    </row>
    <row r="9121" spans="6:9" x14ac:dyDescent="0.3">
      <c r="F9121" s="2">
        <v>9116</v>
      </c>
      <c r="G9121" s="12">
        <f ca="1"/>
        <v>23.310941034703959</v>
      </c>
      <c r="H9121" s="12">
        <v>0.91154999999999997</v>
      </c>
      <c r="I9121" s="12">
        <v>23.425981882292305</v>
      </c>
    </row>
    <row r="9122" spans="6:9" x14ac:dyDescent="0.3">
      <c r="F9122" s="2">
        <v>9117</v>
      </c>
      <c r="G9122" s="12">
        <f ca="1"/>
        <v>23.312794936602124</v>
      </c>
      <c r="H9122" s="12">
        <v>0.91164999999999996</v>
      </c>
      <c r="I9122" s="12">
        <v>23.42827805783373</v>
      </c>
    </row>
    <row r="9123" spans="6:9" x14ac:dyDescent="0.3">
      <c r="F9123" s="2">
        <v>9118</v>
      </c>
      <c r="G9123" s="12">
        <f ca="1"/>
        <v>23.313218423331641</v>
      </c>
      <c r="H9123" s="12">
        <v>0.91174999999999995</v>
      </c>
      <c r="I9123" s="12">
        <v>23.430576957475942</v>
      </c>
    </row>
    <row r="9124" spans="6:9" x14ac:dyDescent="0.3">
      <c r="F9124" s="2">
        <v>9119</v>
      </c>
      <c r="G9124" s="12">
        <f ca="1"/>
        <v>23.315249478627237</v>
      </c>
      <c r="H9124" s="12">
        <v>0.91185000000000005</v>
      </c>
      <c r="I9124" s="12">
        <v>23.432878587788217</v>
      </c>
    </row>
    <row r="9125" spans="6:9" x14ac:dyDescent="0.3">
      <c r="F9125" s="2">
        <v>9120</v>
      </c>
      <c r="G9125" s="12">
        <f ca="1"/>
        <v>23.32240864135062</v>
      </c>
      <c r="H9125" s="12">
        <v>0.91195000000000004</v>
      </c>
      <c r="I9125" s="12">
        <v>23.435182955363217</v>
      </c>
    </row>
    <row r="9126" spans="6:9" x14ac:dyDescent="0.3">
      <c r="F9126" s="2">
        <v>9121</v>
      </c>
      <c r="G9126" s="12">
        <f ca="1"/>
        <v>23.32283891419064</v>
      </c>
      <c r="H9126" s="12">
        <v>0.91205000000000003</v>
      </c>
      <c r="I9126" s="12">
        <v>23.437490066817066</v>
      </c>
    </row>
    <row r="9127" spans="6:9" x14ac:dyDescent="0.3">
      <c r="F9127" s="2">
        <v>9122</v>
      </c>
      <c r="G9127" s="12">
        <f ca="1"/>
        <v>23.323663082202067</v>
      </c>
      <c r="H9127" s="12">
        <v>0.91215000000000002</v>
      </c>
      <c r="I9127" s="12">
        <v>23.439799928789483</v>
      </c>
    </row>
    <row r="9128" spans="6:9" x14ac:dyDescent="0.3">
      <c r="F9128" s="2">
        <v>9123</v>
      </c>
      <c r="G9128" s="12">
        <f ca="1"/>
        <v>23.331626217450243</v>
      </c>
      <c r="H9128" s="12">
        <v>0.91225000000000001</v>
      </c>
      <c r="I9128" s="12">
        <v>23.442112547943864</v>
      </c>
    </row>
    <row r="9129" spans="6:9" x14ac:dyDescent="0.3">
      <c r="F9129" s="2">
        <v>9124</v>
      </c>
      <c r="G9129" s="12">
        <f ca="1"/>
        <v>23.342584719010347</v>
      </c>
      <c r="H9129" s="12">
        <v>0.91234999999999999</v>
      </c>
      <c r="I9129" s="12">
        <v>23.44442793096745</v>
      </c>
    </row>
    <row r="9130" spans="6:9" x14ac:dyDescent="0.3">
      <c r="F9130" s="2">
        <v>9125</v>
      </c>
      <c r="G9130" s="12">
        <f ca="1"/>
        <v>23.354553428546524</v>
      </c>
      <c r="H9130" s="12">
        <v>0.91244999999999998</v>
      </c>
      <c r="I9130" s="12">
        <v>23.446746084571377</v>
      </c>
    </row>
    <row r="9131" spans="6:9" x14ac:dyDescent="0.3">
      <c r="F9131" s="2">
        <v>9126</v>
      </c>
      <c r="G9131" s="12">
        <f ca="1"/>
        <v>23.357983115832965</v>
      </c>
      <c r="H9131" s="12">
        <v>0.91254999999999997</v>
      </c>
      <c r="I9131" s="12">
        <v>23.449067015490822</v>
      </c>
    </row>
    <row r="9132" spans="6:9" x14ac:dyDescent="0.3">
      <c r="F9132" s="2">
        <v>9127</v>
      </c>
      <c r="G9132" s="12">
        <f ca="1"/>
        <v>23.358273210881165</v>
      </c>
      <c r="H9132" s="12">
        <v>0.91264999999999996</v>
      </c>
      <c r="I9132" s="12">
        <v>23.45139073048513</v>
      </c>
    </row>
    <row r="9133" spans="6:9" x14ac:dyDescent="0.3">
      <c r="F9133" s="2">
        <v>9128</v>
      </c>
      <c r="G9133" s="12">
        <f ca="1"/>
        <v>23.35858230168143</v>
      </c>
      <c r="H9133" s="12">
        <v>0.91274999999999995</v>
      </c>
      <c r="I9133" s="12">
        <v>23.45371723633788</v>
      </c>
    </row>
    <row r="9134" spans="6:9" x14ac:dyDescent="0.3">
      <c r="F9134" s="2">
        <v>9129</v>
      </c>
      <c r="G9134" s="12">
        <f ca="1"/>
        <v>23.36502148493274</v>
      </c>
      <c r="H9134" s="12">
        <v>0.91285000000000005</v>
      </c>
      <c r="I9134" s="12">
        <v>23.45604653985707</v>
      </c>
    </row>
    <row r="9135" spans="6:9" x14ac:dyDescent="0.3">
      <c r="F9135" s="2">
        <v>9130</v>
      </c>
      <c r="G9135" s="12">
        <f ca="1"/>
        <v>23.367927694790083</v>
      </c>
      <c r="H9135" s="12">
        <v>0.91295000000000004</v>
      </c>
      <c r="I9135" s="12">
        <v>23.458378647875158</v>
      </c>
    </row>
    <row r="9136" spans="6:9" x14ac:dyDescent="0.3">
      <c r="F9136" s="2">
        <v>9131</v>
      </c>
      <c r="G9136" s="12">
        <f ca="1"/>
        <v>23.374350946950763</v>
      </c>
      <c r="H9136" s="12">
        <v>0.91305000000000003</v>
      </c>
      <c r="I9136" s="12">
        <v>23.460713567249226</v>
      </c>
    </row>
    <row r="9137" spans="6:9" x14ac:dyDescent="0.3">
      <c r="F9137" s="2">
        <v>9132</v>
      </c>
      <c r="G9137" s="12">
        <f ca="1"/>
        <v>23.382293127021903</v>
      </c>
      <c r="H9137" s="12">
        <v>0.91315000000000002</v>
      </c>
      <c r="I9137" s="12">
        <v>23.463051304861096</v>
      </c>
    </row>
    <row r="9138" spans="6:9" x14ac:dyDescent="0.3">
      <c r="F9138" s="2">
        <v>9133</v>
      </c>
      <c r="G9138" s="12">
        <f ca="1"/>
        <v>23.38321986571674</v>
      </c>
      <c r="H9138" s="12">
        <v>0.91325000000000001</v>
      </c>
      <c r="I9138" s="12">
        <v>23.465391867617438</v>
      </c>
    </row>
    <row r="9139" spans="6:9" x14ac:dyDescent="0.3">
      <c r="F9139" s="2">
        <v>9134</v>
      </c>
      <c r="G9139" s="12">
        <f ca="1"/>
        <v>23.384661924830407</v>
      </c>
      <c r="H9139" s="12">
        <v>0.91335</v>
      </c>
      <c r="I9139" s="12">
        <v>23.467735262449871</v>
      </c>
    </row>
    <row r="9140" spans="6:9" x14ac:dyDescent="0.3">
      <c r="F9140" s="2">
        <v>9135</v>
      </c>
      <c r="G9140" s="12">
        <f ca="1"/>
        <v>23.38661390054812</v>
      </c>
      <c r="H9140" s="12">
        <v>0.91344999999999998</v>
      </c>
      <c r="I9140" s="12">
        <v>23.47008149631511</v>
      </c>
    </row>
    <row r="9141" spans="6:9" x14ac:dyDescent="0.3">
      <c r="F9141" s="2">
        <v>9136</v>
      </c>
      <c r="G9141" s="12">
        <f ca="1"/>
        <v>23.386858759085555</v>
      </c>
      <c r="H9141" s="12">
        <v>0.91354999999999997</v>
      </c>
      <c r="I9141" s="12">
        <v>23.472430576195102</v>
      </c>
    </row>
    <row r="9142" spans="6:9" x14ac:dyDescent="0.3">
      <c r="F9142" s="2">
        <v>9137</v>
      </c>
      <c r="G9142" s="12">
        <f ca="1"/>
        <v>23.387464962984247</v>
      </c>
      <c r="H9142" s="12">
        <v>0.91364999999999996</v>
      </c>
      <c r="I9142" s="12">
        <v>23.474782509097082</v>
      </c>
    </row>
    <row r="9143" spans="6:9" x14ac:dyDescent="0.3">
      <c r="F9143" s="2">
        <v>9138</v>
      </c>
      <c r="G9143" s="12">
        <f ca="1"/>
        <v>23.389640927862573</v>
      </c>
      <c r="H9143" s="12">
        <v>0.91374999999999995</v>
      </c>
      <c r="I9143" s="12">
        <v>23.477137302053745</v>
      </c>
    </row>
    <row r="9144" spans="6:9" x14ac:dyDescent="0.3">
      <c r="F9144" s="2">
        <v>9139</v>
      </c>
      <c r="G9144" s="12">
        <f ca="1"/>
        <v>23.389829226387761</v>
      </c>
      <c r="H9144" s="12">
        <v>0.91385000000000005</v>
      </c>
      <c r="I9144" s="12">
        <v>23.479494962123383</v>
      </c>
    </row>
    <row r="9145" spans="6:9" x14ac:dyDescent="0.3">
      <c r="F9145" s="2">
        <v>9140</v>
      </c>
      <c r="G9145" s="12">
        <f ca="1"/>
        <v>23.394977503506915</v>
      </c>
      <c r="H9145" s="12">
        <v>0.91395000000000004</v>
      </c>
      <c r="I9145" s="12">
        <v>23.48185549638994</v>
      </c>
    </row>
    <row r="9146" spans="6:9" x14ac:dyDescent="0.3">
      <c r="F9146" s="2">
        <v>9141</v>
      </c>
      <c r="G9146" s="12">
        <f ca="1"/>
        <v>23.395296809937477</v>
      </c>
      <c r="H9146" s="12">
        <v>0.91405000000000003</v>
      </c>
      <c r="I9146" s="12">
        <v>23.484218911963218</v>
      </c>
    </row>
    <row r="9147" spans="6:9" x14ac:dyDescent="0.3">
      <c r="F9147" s="2">
        <v>9142</v>
      </c>
      <c r="G9147" s="12">
        <f ca="1"/>
        <v>23.395810027405666</v>
      </c>
      <c r="H9147" s="12">
        <v>0.91415000000000002</v>
      </c>
      <c r="I9147" s="12">
        <v>23.486585215978941</v>
      </c>
    </row>
    <row r="9148" spans="6:9" x14ac:dyDescent="0.3">
      <c r="F9148" s="2">
        <v>9143</v>
      </c>
      <c r="G9148" s="12">
        <f ca="1"/>
        <v>23.398414797263477</v>
      </c>
      <c r="H9148" s="12">
        <v>0.91425000000000001</v>
      </c>
      <c r="I9148" s="12">
        <v>23.488954415598911</v>
      </c>
    </row>
    <row r="9149" spans="6:9" x14ac:dyDescent="0.3">
      <c r="F9149" s="2">
        <v>9144</v>
      </c>
      <c r="G9149" s="12">
        <f ca="1"/>
        <v>23.402969642844596</v>
      </c>
      <c r="H9149" s="12">
        <v>0.91435</v>
      </c>
      <c r="I9149" s="12">
        <v>23.491326518011107</v>
      </c>
    </row>
    <row r="9150" spans="6:9" x14ac:dyDescent="0.3">
      <c r="F9150" s="2">
        <v>9145</v>
      </c>
      <c r="G9150" s="12">
        <f ca="1"/>
        <v>23.402981209839172</v>
      </c>
      <c r="H9150" s="12">
        <v>0.91444999999999999</v>
      </c>
      <c r="I9150" s="12">
        <v>23.49370153042986</v>
      </c>
    </row>
    <row r="9151" spans="6:9" x14ac:dyDescent="0.3">
      <c r="F9151" s="2">
        <v>9146</v>
      </c>
      <c r="G9151" s="12">
        <f ca="1"/>
        <v>23.403062835765375</v>
      </c>
      <c r="H9151" s="12">
        <v>0.91454999999999997</v>
      </c>
      <c r="I9151" s="12">
        <v>23.49607946009592</v>
      </c>
    </row>
    <row r="9152" spans="6:9" x14ac:dyDescent="0.3">
      <c r="F9152" s="2">
        <v>9147</v>
      </c>
      <c r="G9152" s="12">
        <f ca="1"/>
        <v>23.404848830917409</v>
      </c>
      <c r="H9152" s="12">
        <v>0.91464999999999996</v>
      </c>
      <c r="I9152" s="12">
        <v>23.498460314276631</v>
      </c>
    </row>
    <row r="9153" spans="6:9" x14ac:dyDescent="0.3">
      <c r="F9153" s="2">
        <v>9148</v>
      </c>
      <c r="G9153" s="12">
        <f ca="1"/>
        <v>23.412907845717328</v>
      </c>
      <c r="H9153" s="12">
        <v>0.91474999999999995</v>
      </c>
      <c r="I9153" s="12">
        <v>23.500844100266026</v>
      </c>
    </row>
    <row r="9154" spans="6:9" x14ac:dyDescent="0.3">
      <c r="F9154" s="2">
        <v>9149</v>
      </c>
      <c r="G9154" s="12">
        <f ca="1"/>
        <v>23.4147836233482</v>
      </c>
      <c r="H9154" s="12">
        <v>0.91485000000000005</v>
      </c>
      <c r="I9154" s="12">
        <v>23.503230825385003</v>
      </c>
    </row>
    <row r="9155" spans="6:9" x14ac:dyDescent="0.3">
      <c r="F9155" s="2">
        <v>9150</v>
      </c>
      <c r="G9155" s="12">
        <f ca="1"/>
        <v>23.414805177605931</v>
      </c>
      <c r="H9155" s="12">
        <v>0.91495000000000004</v>
      </c>
      <c r="I9155" s="12">
        <v>23.505620496981415</v>
      </c>
    </row>
    <row r="9156" spans="6:9" x14ac:dyDescent="0.3">
      <c r="F9156" s="2">
        <v>9151</v>
      </c>
      <c r="G9156" s="12">
        <f ca="1"/>
        <v>23.415830756616437</v>
      </c>
      <c r="H9156" s="12">
        <v>0.91505000000000003</v>
      </c>
      <c r="I9156" s="12">
        <v>23.508013122430185</v>
      </c>
    </row>
    <row r="9157" spans="6:9" x14ac:dyDescent="0.3">
      <c r="F9157" s="2">
        <v>9152</v>
      </c>
      <c r="G9157" s="12">
        <f ca="1"/>
        <v>23.416014469598821</v>
      </c>
      <c r="H9157" s="12">
        <v>0.91515000000000002</v>
      </c>
      <c r="I9157" s="12">
        <v>23.510408709133522</v>
      </c>
    </row>
    <row r="9158" spans="6:9" x14ac:dyDescent="0.3">
      <c r="F9158" s="2">
        <v>9153</v>
      </c>
      <c r="G9158" s="12">
        <f ca="1"/>
        <v>23.416031592892683</v>
      </c>
      <c r="H9158" s="12">
        <v>0.91525000000000001</v>
      </c>
      <c r="I9158" s="12">
        <v>23.512807264520937</v>
      </c>
    </row>
    <row r="9159" spans="6:9" x14ac:dyDescent="0.3">
      <c r="F9159" s="2">
        <v>9154</v>
      </c>
      <c r="G9159" s="12">
        <f ca="1"/>
        <v>23.417302958902042</v>
      </c>
      <c r="H9159" s="12">
        <v>0.91535</v>
      </c>
      <c r="I9159" s="12">
        <v>23.515208796049496</v>
      </c>
    </row>
    <row r="9160" spans="6:9" x14ac:dyDescent="0.3">
      <c r="F9160" s="2">
        <v>9155</v>
      </c>
      <c r="G9160" s="12">
        <f ca="1"/>
        <v>23.41768639603842</v>
      </c>
      <c r="H9160" s="12">
        <v>0.91544999999999999</v>
      </c>
      <c r="I9160" s="12">
        <v>23.517613311203853</v>
      </c>
    </row>
    <row r="9161" spans="6:9" x14ac:dyDescent="0.3">
      <c r="F9161" s="2">
        <v>9156</v>
      </c>
      <c r="G9161" s="12">
        <f ca="1"/>
        <v>23.428277167562296</v>
      </c>
      <c r="H9161" s="12">
        <v>0.91554999999999997</v>
      </c>
      <c r="I9161" s="12">
        <v>23.520020817496462</v>
      </c>
    </row>
    <row r="9162" spans="6:9" x14ac:dyDescent="0.3">
      <c r="F9162" s="2">
        <v>9157</v>
      </c>
      <c r="G9162" s="12">
        <f ca="1"/>
        <v>23.428372606910941</v>
      </c>
      <c r="H9162" s="12">
        <v>0.91564999999999996</v>
      </c>
      <c r="I9162" s="12">
        <v>23.522431322467664</v>
      </c>
    </row>
    <row r="9163" spans="6:9" x14ac:dyDescent="0.3">
      <c r="F9163" s="2">
        <v>9158</v>
      </c>
      <c r="G9163" s="12">
        <f ca="1"/>
        <v>23.428578334370968</v>
      </c>
      <c r="H9163" s="12">
        <v>0.91574999999999995</v>
      </c>
      <c r="I9163" s="12">
        <v>23.524844833685833</v>
      </c>
    </row>
    <row r="9164" spans="6:9" x14ac:dyDescent="0.3">
      <c r="F9164" s="2">
        <v>9159</v>
      </c>
      <c r="G9164" s="12">
        <f ca="1"/>
        <v>23.429273020843265</v>
      </c>
      <c r="H9164" s="12">
        <v>0.91585000000000005</v>
      </c>
      <c r="I9164" s="12">
        <v>23.527261358747559</v>
      </c>
    </row>
    <row r="9165" spans="6:9" x14ac:dyDescent="0.3">
      <c r="F9165" s="2">
        <v>9160</v>
      </c>
      <c r="G9165" s="12">
        <f ca="1"/>
        <v>23.429800041770847</v>
      </c>
      <c r="H9165" s="12">
        <v>0.91595000000000004</v>
      </c>
      <c r="I9165" s="12">
        <v>23.529680905277722</v>
      </c>
    </row>
    <row r="9166" spans="6:9" x14ac:dyDescent="0.3">
      <c r="F9166" s="2">
        <v>9161</v>
      </c>
      <c r="G9166" s="12">
        <f ca="1"/>
        <v>23.437430660880175</v>
      </c>
      <c r="H9166" s="12">
        <v>0.91605000000000003</v>
      </c>
      <c r="I9166" s="12">
        <v>23.532103480929639</v>
      </c>
    </row>
    <row r="9167" spans="6:9" x14ac:dyDescent="0.3">
      <c r="F9167" s="2">
        <v>9162</v>
      </c>
      <c r="G9167" s="12">
        <f ca="1"/>
        <v>23.439330299435859</v>
      </c>
      <c r="H9167" s="12">
        <v>0.91615000000000002</v>
      </c>
      <c r="I9167" s="12">
        <v>23.534529093385281</v>
      </c>
    </row>
    <row r="9168" spans="6:9" x14ac:dyDescent="0.3">
      <c r="F9168" s="2">
        <v>9163</v>
      </c>
      <c r="G9168" s="12">
        <f ca="1"/>
        <v>23.439984448214886</v>
      </c>
      <c r="H9168" s="12">
        <v>0.91625000000000001</v>
      </c>
      <c r="I9168" s="12">
        <v>23.53695775035532</v>
      </c>
    </row>
    <row r="9169" spans="6:9" x14ac:dyDescent="0.3">
      <c r="F9169" s="2">
        <v>9164</v>
      </c>
      <c r="G9169" s="12">
        <f ca="1"/>
        <v>23.441219842357967</v>
      </c>
      <c r="H9169" s="12">
        <v>0.91635</v>
      </c>
      <c r="I9169" s="12">
        <v>23.539389459579326</v>
      </c>
    </row>
    <row r="9170" spans="6:9" x14ac:dyDescent="0.3">
      <c r="F9170" s="2">
        <v>9165</v>
      </c>
      <c r="G9170" s="12">
        <f ca="1"/>
        <v>23.443311493245929</v>
      </c>
      <c r="H9170" s="12">
        <v>0.91644999999999999</v>
      </c>
      <c r="I9170" s="12">
        <v>23.541824228825874</v>
      </c>
    </row>
    <row r="9171" spans="6:9" x14ac:dyDescent="0.3">
      <c r="F9171" s="2">
        <v>9166</v>
      </c>
      <c r="G9171" s="12">
        <f ca="1"/>
        <v>23.44448651561974</v>
      </c>
      <c r="H9171" s="12">
        <v>0.91654999999999998</v>
      </c>
      <c r="I9171" s="12">
        <v>23.544262065892752</v>
      </c>
    </row>
    <row r="9172" spans="6:9" x14ac:dyDescent="0.3">
      <c r="F9172" s="2">
        <v>9167</v>
      </c>
      <c r="G9172" s="12">
        <f ca="1"/>
        <v>23.446405845974628</v>
      </c>
      <c r="H9172" s="12">
        <v>0.91664999999999996</v>
      </c>
      <c r="I9172" s="12">
        <v>23.546702978607023</v>
      </c>
    </row>
    <row r="9173" spans="6:9" x14ac:dyDescent="0.3">
      <c r="F9173" s="2">
        <v>9168</v>
      </c>
      <c r="G9173" s="12">
        <f ca="1"/>
        <v>23.456052862009376</v>
      </c>
      <c r="H9173" s="12">
        <v>0.91674999999999995</v>
      </c>
      <c r="I9173" s="12">
        <v>23.549146974825224</v>
      </c>
    </row>
    <row r="9174" spans="6:9" x14ac:dyDescent="0.3">
      <c r="F9174" s="2">
        <v>9169</v>
      </c>
      <c r="G9174" s="12">
        <f ca="1"/>
        <v>23.458735575396204</v>
      </c>
      <c r="H9174" s="12">
        <v>0.91685000000000005</v>
      </c>
      <c r="I9174" s="12">
        <v>23.551594062433502</v>
      </c>
    </row>
    <row r="9175" spans="6:9" x14ac:dyDescent="0.3">
      <c r="F9175" s="2">
        <v>9170</v>
      </c>
      <c r="G9175" s="12">
        <f ca="1"/>
        <v>23.460087828088703</v>
      </c>
      <c r="H9175" s="12">
        <v>0.91695000000000004</v>
      </c>
      <c r="I9175" s="12">
        <v>23.554044249347751</v>
      </c>
    </row>
    <row r="9176" spans="6:9" x14ac:dyDescent="0.3">
      <c r="F9176" s="2">
        <v>9171</v>
      </c>
      <c r="G9176" s="12">
        <f ca="1"/>
        <v>23.460813391390218</v>
      </c>
      <c r="H9176" s="12">
        <v>0.91705000000000003</v>
      </c>
      <c r="I9176" s="12">
        <v>23.556497543513778</v>
      </c>
    </row>
    <row r="9177" spans="6:9" x14ac:dyDescent="0.3">
      <c r="F9177" s="2">
        <v>9172</v>
      </c>
      <c r="G9177" s="12">
        <f ca="1"/>
        <v>23.461867821830531</v>
      </c>
      <c r="H9177" s="12">
        <v>0.91715000000000002</v>
      </c>
      <c r="I9177" s="12">
        <v>23.558953952907444</v>
      </c>
    </row>
    <row r="9178" spans="6:9" x14ac:dyDescent="0.3">
      <c r="F9178" s="2">
        <v>9173</v>
      </c>
      <c r="G9178" s="12">
        <f ca="1"/>
        <v>23.46320718597795</v>
      </c>
      <c r="H9178" s="12">
        <v>0.91725000000000001</v>
      </c>
      <c r="I9178" s="12">
        <v>23.561413485534818</v>
      </c>
    </row>
    <row r="9179" spans="6:9" x14ac:dyDescent="0.3">
      <c r="F9179" s="2">
        <v>9174</v>
      </c>
      <c r="G9179" s="12">
        <f ca="1"/>
        <v>23.465406312547195</v>
      </c>
      <c r="H9179" s="12">
        <v>0.91735</v>
      </c>
      <c r="I9179" s="12">
        <v>23.563876149432311</v>
      </c>
    </row>
    <row r="9180" spans="6:9" x14ac:dyDescent="0.3">
      <c r="F9180" s="2">
        <v>9175</v>
      </c>
      <c r="G9180" s="12">
        <f ca="1"/>
        <v>23.465439862621004</v>
      </c>
      <c r="H9180" s="12">
        <v>0.91744999999999999</v>
      </c>
      <c r="I9180" s="12">
        <v>23.566341952666843</v>
      </c>
    </row>
    <row r="9181" spans="6:9" x14ac:dyDescent="0.3">
      <c r="F9181" s="2">
        <v>9176</v>
      </c>
      <c r="G9181" s="12">
        <f ca="1"/>
        <v>23.472092771614605</v>
      </c>
      <c r="H9181" s="12">
        <v>0.91754999999999998</v>
      </c>
      <c r="I9181" s="12">
        <v>23.568810903336011</v>
      </c>
    </row>
    <row r="9182" spans="6:9" x14ac:dyDescent="0.3">
      <c r="F9182" s="2">
        <v>9177</v>
      </c>
      <c r="G9182" s="12">
        <f ca="1"/>
        <v>23.473435245888599</v>
      </c>
      <c r="H9182" s="12">
        <v>0.91764999999999997</v>
      </c>
      <c r="I9182" s="12">
        <v>23.571283009568212</v>
      </c>
    </row>
    <row r="9183" spans="6:9" x14ac:dyDescent="0.3">
      <c r="F9183" s="2">
        <v>9178</v>
      </c>
      <c r="G9183" s="12">
        <f ca="1"/>
        <v>23.475688019625974</v>
      </c>
      <c r="H9183" s="12">
        <v>0.91774999999999995</v>
      </c>
      <c r="I9183" s="12">
        <v>23.573758279522817</v>
      </c>
    </row>
    <row r="9184" spans="6:9" x14ac:dyDescent="0.3">
      <c r="F9184" s="2">
        <v>9179</v>
      </c>
      <c r="G9184" s="12">
        <f ca="1"/>
        <v>23.477025083963657</v>
      </c>
      <c r="H9184" s="12">
        <v>0.91785000000000005</v>
      </c>
      <c r="I9184" s="12">
        <v>23.576236721390323</v>
      </c>
    </row>
    <row r="9185" spans="6:9" x14ac:dyDescent="0.3">
      <c r="F9185" s="2">
        <v>9180</v>
      </c>
      <c r="G9185" s="12">
        <f ca="1"/>
        <v>23.477881865466692</v>
      </c>
      <c r="H9185" s="12">
        <v>0.91795000000000004</v>
      </c>
      <c r="I9185" s="12">
        <v>23.57871834339252</v>
      </c>
    </row>
    <row r="9186" spans="6:9" x14ac:dyDescent="0.3">
      <c r="F9186" s="2">
        <v>9181</v>
      </c>
      <c r="G9186" s="12">
        <f ca="1"/>
        <v>23.478760513852251</v>
      </c>
      <c r="H9186" s="12">
        <v>0.91805000000000003</v>
      </c>
      <c r="I9186" s="12">
        <v>23.581203153782631</v>
      </c>
    </row>
    <row r="9187" spans="6:9" x14ac:dyDescent="0.3">
      <c r="F9187" s="2">
        <v>9182</v>
      </c>
      <c r="G9187" s="12">
        <f ca="1"/>
        <v>23.478919386439461</v>
      </c>
      <c r="H9187" s="12">
        <v>0.91815000000000002</v>
      </c>
      <c r="I9187" s="12">
        <v>23.583691160845476</v>
      </c>
    </row>
    <row r="9188" spans="6:9" x14ac:dyDescent="0.3">
      <c r="F9188" s="2">
        <v>9183</v>
      </c>
      <c r="G9188" s="12">
        <f ca="1"/>
        <v>23.479761174256051</v>
      </c>
      <c r="H9188" s="12">
        <v>0.91825000000000001</v>
      </c>
      <c r="I9188" s="12">
        <v>23.586182372897653</v>
      </c>
    </row>
    <row r="9189" spans="6:9" x14ac:dyDescent="0.3">
      <c r="F9189" s="2">
        <v>9184</v>
      </c>
      <c r="G9189" s="12">
        <f ca="1"/>
        <v>23.48791698847992</v>
      </c>
      <c r="H9189" s="12">
        <v>0.91835</v>
      </c>
      <c r="I9189" s="12">
        <v>23.588676798287658</v>
      </c>
    </row>
    <row r="9190" spans="6:9" x14ac:dyDescent="0.3">
      <c r="F9190" s="2">
        <v>9185</v>
      </c>
      <c r="G9190" s="12">
        <f ca="1"/>
        <v>23.49091756985781</v>
      </c>
      <c r="H9190" s="12">
        <v>0.91844999999999999</v>
      </c>
      <c r="I9190" s="12">
        <v>23.591174445396106</v>
      </c>
    </row>
    <row r="9191" spans="6:9" x14ac:dyDescent="0.3">
      <c r="F9191" s="2">
        <v>9186</v>
      </c>
      <c r="G9191" s="12">
        <f ca="1"/>
        <v>23.491384602953907</v>
      </c>
      <c r="H9191" s="12">
        <v>0.91854999999999998</v>
      </c>
      <c r="I9191" s="12">
        <v>23.593675322635825</v>
      </c>
    </row>
    <row r="9192" spans="6:9" x14ac:dyDescent="0.3">
      <c r="F9192" s="2">
        <v>9187</v>
      </c>
      <c r="G9192" s="12">
        <f ca="1"/>
        <v>23.504349267689793</v>
      </c>
      <c r="H9192" s="12">
        <v>0.91864999999999997</v>
      </c>
      <c r="I9192" s="12">
        <v>23.596179438452083</v>
      </c>
    </row>
    <row r="9193" spans="6:9" x14ac:dyDescent="0.3">
      <c r="F9193" s="2">
        <v>9188</v>
      </c>
      <c r="G9193" s="12">
        <f ca="1"/>
        <v>23.520158929049057</v>
      </c>
      <c r="H9193" s="12">
        <v>0.91874999999999996</v>
      </c>
      <c r="I9193" s="12">
        <v>23.598686801322703</v>
      </c>
    </row>
    <row r="9194" spans="6:9" x14ac:dyDescent="0.3">
      <c r="F9194" s="2">
        <v>9189</v>
      </c>
      <c r="G9194" s="12">
        <f ca="1"/>
        <v>23.520516173858184</v>
      </c>
      <c r="H9194" s="12">
        <v>0.91884999999999994</v>
      </c>
      <c r="I9194" s="12">
        <v>23.601197419758257</v>
      </c>
    </row>
    <row r="9195" spans="6:9" x14ac:dyDescent="0.3">
      <c r="F9195" s="2">
        <v>9190</v>
      </c>
      <c r="G9195" s="12">
        <f ca="1"/>
        <v>23.521963135562011</v>
      </c>
      <c r="H9195" s="12">
        <v>0.91895000000000004</v>
      </c>
      <c r="I9195" s="12">
        <v>23.603711302302262</v>
      </c>
    </row>
    <row r="9196" spans="6:9" x14ac:dyDescent="0.3">
      <c r="F9196" s="2">
        <v>9191</v>
      </c>
      <c r="G9196" s="12">
        <f ca="1"/>
        <v>23.524713826640209</v>
      </c>
      <c r="H9196" s="12">
        <v>0.91905000000000003</v>
      </c>
      <c r="I9196" s="12">
        <v>23.606228457531255</v>
      </c>
    </row>
    <row r="9197" spans="6:9" x14ac:dyDescent="0.3">
      <c r="F9197" s="2">
        <v>9192</v>
      </c>
      <c r="G9197" s="12">
        <f ca="1"/>
        <v>23.533243831245876</v>
      </c>
      <c r="H9197" s="12">
        <v>0.91915000000000002</v>
      </c>
      <c r="I9197" s="12">
        <v>23.608748894055061</v>
      </c>
    </row>
    <row r="9198" spans="6:9" x14ac:dyDescent="0.3">
      <c r="F9198" s="2">
        <v>9193</v>
      </c>
      <c r="G9198" s="12">
        <f ca="1"/>
        <v>23.535249848412427</v>
      </c>
      <c r="H9198" s="12">
        <v>0.91925000000000001</v>
      </c>
      <c r="I9198" s="12">
        <v>23.611272620516928</v>
      </c>
    </row>
    <row r="9199" spans="6:9" x14ac:dyDescent="0.3">
      <c r="F9199" s="2">
        <v>9194</v>
      </c>
      <c r="G9199" s="12">
        <f ca="1"/>
        <v>23.536857512208766</v>
      </c>
      <c r="H9199" s="12">
        <v>0.91935</v>
      </c>
      <c r="I9199" s="12">
        <v>23.61379964559368</v>
      </c>
    </row>
    <row r="9200" spans="6:9" x14ac:dyDescent="0.3">
      <c r="F9200" s="2">
        <v>9195</v>
      </c>
      <c r="G9200" s="12">
        <f ca="1"/>
        <v>23.537884512149063</v>
      </c>
      <c r="H9200" s="12">
        <v>0.91944999999999999</v>
      </c>
      <c r="I9200" s="12">
        <v>23.616329977995903</v>
      </c>
    </row>
    <row r="9201" spans="6:9" x14ac:dyDescent="0.3">
      <c r="F9201" s="2">
        <v>9196</v>
      </c>
      <c r="G9201" s="12">
        <f ca="1"/>
        <v>23.539713797264483</v>
      </c>
      <c r="H9201" s="12">
        <v>0.91954999999999998</v>
      </c>
      <c r="I9201" s="12">
        <v>23.618863626468137</v>
      </c>
    </row>
    <row r="9202" spans="6:9" x14ac:dyDescent="0.3">
      <c r="F9202" s="2">
        <v>9197</v>
      </c>
      <c r="G9202" s="12">
        <f ca="1"/>
        <v>23.539870871431479</v>
      </c>
      <c r="H9202" s="12">
        <v>0.91964999999999997</v>
      </c>
      <c r="I9202" s="12">
        <v>23.621400599789027</v>
      </c>
    </row>
    <row r="9203" spans="6:9" x14ac:dyDescent="0.3">
      <c r="F9203" s="2">
        <v>9198</v>
      </c>
      <c r="G9203" s="12">
        <f ca="1"/>
        <v>23.540191585883044</v>
      </c>
      <c r="H9203" s="12">
        <v>0.91974999999999996</v>
      </c>
      <c r="I9203" s="12">
        <v>23.623940906771505</v>
      </c>
    </row>
    <row r="9204" spans="6:9" x14ac:dyDescent="0.3">
      <c r="F9204" s="2">
        <v>9199</v>
      </c>
      <c r="G9204" s="12">
        <f ca="1"/>
        <v>23.543661544866989</v>
      </c>
      <c r="H9204" s="12">
        <v>0.91984999999999995</v>
      </c>
      <c r="I9204" s="12">
        <v>23.626484556262973</v>
      </c>
    </row>
    <row r="9205" spans="6:9" x14ac:dyDescent="0.3">
      <c r="F9205" s="2">
        <v>9200</v>
      </c>
      <c r="G9205" s="12">
        <f ca="1"/>
        <v>23.545856648033553</v>
      </c>
      <c r="H9205" s="12">
        <v>0.91995000000000005</v>
      </c>
      <c r="I9205" s="12">
        <v>23.629031557145492</v>
      </c>
    </row>
    <row r="9206" spans="6:9" x14ac:dyDescent="0.3">
      <c r="F9206" s="2">
        <v>9201</v>
      </c>
      <c r="G9206" s="12">
        <f ca="1"/>
        <v>23.547524963283244</v>
      </c>
      <c r="H9206" s="12">
        <v>0.92005000000000003</v>
      </c>
      <c r="I9206" s="12">
        <v>23.631581918335904</v>
      </c>
    </row>
    <row r="9207" spans="6:9" x14ac:dyDescent="0.3">
      <c r="F9207" s="2">
        <v>9202</v>
      </c>
      <c r="G9207" s="12">
        <f ca="1"/>
        <v>23.54901021068914</v>
      </c>
      <c r="H9207" s="12">
        <v>0.92015000000000002</v>
      </c>
      <c r="I9207" s="12">
        <v>23.634135648786113</v>
      </c>
    </row>
    <row r="9208" spans="6:9" x14ac:dyDescent="0.3">
      <c r="F9208" s="2">
        <v>9203</v>
      </c>
      <c r="G9208" s="12">
        <f ca="1"/>
        <v>23.556720063354739</v>
      </c>
      <c r="H9208" s="12">
        <v>0.92025000000000001</v>
      </c>
      <c r="I9208" s="12">
        <v>23.636692757483164</v>
      </c>
    </row>
    <row r="9209" spans="6:9" x14ac:dyDescent="0.3">
      <c r="F9209" s="2">
        <v>9204</v>
      </c>
      <c r="G9209" s="12">
        <f ca="1"/>
        <v>23.559859031665525</v>
      </c>
      <c r="H9209" s="12">
        <v>0.92035</v>
      </c>
      <c r="I9209" s="12">
        <v>23.63925325344951</v>
      </c>
    </row>
    <row r="9210" spans="6:9" x14ac:dyDescent="0.3">
      <c r="F9210" s="2">
        <v>9205</v>
      </c>
      <c r="G9210" s="12">
        <f ca="1"/>
        <v>23.565860574996229</v>
      </c>
      <c r="H9210" s="12">
        <v>0.92044999999999999</v>
      </c>
      <c r="I9210" s="12">
        <v>23.641817145743129</v>
      </c>
    </row>
    <row r="9211" spans="6:9" x14ac:dyDescent="0.3">
      <c r="F9211" s="2">
        <v>9206</v>
      </c>
      <c r="G9211" s="12">
        <f ca="1"/>
        <v>23.565924922140354</v>
      </c>
      <c r="H9211" s="12">
        <v>0.92054999999999998</v>
      </c>
      <c r="I9211" s="12">
        <v>23.644384443457753</v>
      </c>
    </row>
    <row r="9212" spans="6:9" x14ac:dyDescent="0.3">
      <c r="F9212" s="2">
        <v>9207</v>
      </c>
      <c r="G9212" s="12">
        <f ca="1"/>
        <v>23.567331064249274</v>
      </c>
      <c r="H9212" s="12">
        <v>0.92064999999999997</v>
      </c>
      <c r="I9212" s="12">
        <v>23.646955155723042</v>
      </c>
    </row>
    <row r="9213" spans="6:9" x14ac:dyDescent="0.3">
      <c r="F9213" s="2">
        <v>9208</v>
      </c>
      <c r="G9213" s="12">
        <f ca="1"/>
        <v>23.569427839051627</v>
      </c>
      <c r="H9213" s="12">
        <v>0.92074999999999996</v>
      </c>
      <c r="I9213" s="12">
        <v>23.649529291704763</v>
      </c>
    </row>
    <row r="9214" spans="6:9" x14ac:dyDescent="0.3">
      <c r="F9214" s="2">
        <v>9209</v>
      </c>
      <c r="G9214" s="12">
        <f ca="1"/>
        <v>23.578430115639815</v>
      </c>
      <c r="H9214" s="12">
        <v>0.92084999999999995</v>
      </c>
      <c r="I9214" s="12">
        <v>23.652106860605002</v>
      </c>
    </row>
    <row r="9215" spans="6:9" x14ac:dyDescent="0.3">
      <c r="F9215" s="2">
        <v>9210</v>
      </c>
      <c r="G9215" s="12">
        <f ca="1"/>
        <v>23.587184030924718</v>
      </c>
      <c r="H9215" s="12">
        <v>0.92095000000000005</v>
      </c>
      <c r="I9215" s="12">
        <v>23.654687871662318</v>
      </c>
    </row>
    <row r="9216" spans="6:9" x14ac:dyDescent="0.3">
      <c r="F9216" s="2">
        <v>9211</v>
      </c>
      <c r="G9216" s="12">
        <f ca="1"/>
        <v>23.596818795985932</v>
      </c>
      <c r="H9216" s="12">
        <v>0.92105000000000004</v>
      </c>
      <c r="I9216" s="12">
        <v>23.657272334151966</v>
      </c>
    </row>
    <row r="9217" spans="6:9" x14ac:dyDescent="0.3">
      <c r="F9217" s="2">
        <v>9212</v>
      </c>
      <c r="G9217" s="12">
        <f ca="1"/>
        <v>23.599165656165823</v>
      </c>
      <c r="H9217" s="12">
        <v>0.92115000000000002</v>
      </c>
      <c r="I9217" s="12">
        <v>23.659860257386079</v>
      </c>
    </row>
    <row r="9218" spans="6:9" x14ac:dyDescent="0.3">
      <c r="F9218" s="2">
        <v>9213</v>
      </c>
      <c r="G9218" s="12">
        <f ca="1"/>
        <v>23.600021869754627</v>
      </c>
      <c r="H9218" s="12">
        <v>0.92125000000000001</v>
      </c>
      <c r="I9218" s="12">
        <v>23.662451650713876</v>
      </c>
    </row>
    <row r="9219" spans="6:9" x14ac:dyDescent="0.3">
      <c r="F9219" s="2">
        <v>9214</v>
      </c>
      <c r="G9219" s="12">
        <f ca="1"/>
        <v>23.601937624765764</v>
      </c>
      <c r="H9219" s="12">
        <v>0.92135</v>
      </c>
      <c r="I9219" s="12">
        <v>23.665046523521813</v>
      </c>
    </row>
    <row r="9220" spans="6:9" x14ac:dyDescent="0.3">
      <c r="F9220" s="2">
        <v>9215</v>
      </c>
      <c r="G9220" s="12">
        <f ca="1"/>
        <v>23.604827745159245</v>
      </c>
      <c r="H9220" s="12">
        <v>0.92144999999999999</v>
      </c>
      <c r="I9220" s="12">
        <v>23.667644885233845</v>
      </c>
    </row>
    <row r="9221" spans="6:9" x14ac:dyDescent="0.3">
      <c r="F9221" s="2">
        <v>9216</v>
      </c>
      <c r="G9221" s="12">
        <f ca="1"/>
        <v>23.604971581649025</v>
      </c>
      <c r="H9221" s="12">
        <v>0.92154999999999998</v>
      </c>
      <c r="I9221" s="12">
        <v>23.670246745311555</v>
      </c>
    </row>
    <row r="9222" spans="6:9" x14ac:dyDescent="0.3">
      <c r="F9222" s="2">
        <v>9217</v>
      </c>
      <c r="G9222" s="12">
        <f ca="1"/>
        <v>23.608582504869819</v>
      </c>
      <c r="H9222" s="12">
        <v>0.92164999999999997</v>
      </c>
      <c r="I9222" s="12">
        <v>23.672852113254429</v>
      </c>
    </row>
    <row r="9223" spans="6:9" x14ac:dyDescent="0.3">
      <c r="F9223" s="2">
        <v>9218</v>
      </c>
      <c r="G9223" s="12">
        <f ca="1"/>
        <v>23.610118874068036</v>
      </c>
      <c r="H9223" s="12">
        <v>0.92174999999999996</v>
      </c>
      <c r="I9223" s="12">
        <v>23.675460998599977</v>
      </c>
    </row>
    <row r="9224" spans="6:9" x14ac:dyDescent="0.3">
      <c r="F9224" s="2">
        <v>9219</v>
      </c>
      <c r="G9224" s="12">
        <f ca="1"/>
        <v>23.610759321104045</v>
      </c>
      <c r="H9224" s="12">
        <v>0.92184999999999995</v>
      </c>
      <c r="I9224" s="12">
        <v>23.678073410923986</v>
      </c>
    </row>
    <row r="9225" spans="6:9" x14ac:dyDescent="0.3">
      <c r="F9225" s="2">
        <v>9220</v>
      </c>
      <c r="G9225" s="12">
        <f ca="1"/>
        <v>23.612785080293648</v>
      </c>
      <c r="H9225" s="12">
        <v>0.92195000000000005</v>
      </c>
      <c r="I9225" s="12">
        <v>23.680689359840734</v>
      </c>
    </row>
    <row r="9226" spans="6:9" x14ac:dyDescent="0.3">
      <c r="F9226" s="2">
        <v>9221</v>
      </c>
      <c r="G9226" s="12">
        <f ca="1"/>
        <v>23.614976065954714</v>
      </c>
      <c r="H9226" s="12">
        <v>0.92205000000000004</v>
      </c>
      <c r="I9226" s="12">
        <v>23.683308855003123</v>
      </c>
    </row>
    <row r="9227" spans="6:9" x14ac:dyDescent="0.3">
      <c r="F9227" s="2">
        <v>9222</v>
      </c>
      <c r="G9227" s="12">
        <f ca="1"/>
        <v>23.616276393967105</v>
      </c>
      <c r="H9227" s="12">
        <v>0.92215000000000003</v>
      </c>
      <c r="I9227" s="12">
        <v>23.685931906102972</v>
      </c>
    </row>
    <row r="9228" spans="6:9" x14ac:dyDescent="0.3">
      <c r="F9228" s="2">
        <v>9223</v>
      </c>
      <c r="G9228" s="12">
        <f ca="1"/>
        <v>23.618229817261739</v>
      </c>
      <c r="H9228" s="12">
        <v>0.92225000000000001</v>
      </c>
      <c r="I9228" s="12">
        <v>23.688558522871165</v>
      </c>
    </row>
    <row r="9229" spans="6:9" x14ac:dyDescent="0.3">
      <c r="F9229" s="2">
        <v>9224</v>
      </c>
      <c r="G9229" s="12">
        <f ca="1"/>
        <v>23.622166953037897</v>
      </c>
      <c r="H9229" s="12">
        <v>0.92235</v>
      </c>
      <c r="I9229" s="12">
        <v>23.691188715077896</v>
      </c>
    </row>
    <row r="9230" spans="6:9" x14ac:dyDescent="0.3">
      <c r="F9230" s="2">
        <v>9225</v>
      </c>
      <c r="G9230" s="12">
        <f ca="1"/>
        <v>23.623036272819842</v>
      </c>
      <c r="H9230" s="12">
        <v>0.92244999999999999</v>
      </c>
      <c r="I9230" s="12">
        <v>23.693822492532846</v>
      </c>
    </row>
    <row r="9231" spans="6:9" x14ac:dyDescent="0.3">
      <c r="F9231" s="2">
        <v>9226</v>
      </c>
      <c r="G9231" s="12">
        <f ca="1"/>
        <v>23.623111448897966</v>
      </c>
      <c r="H9231" s="12">
        <v>0.92254999999999998</v>
      </c>
      <c r="I9231" s="12">
        <v>23.696459865085426</v>
      </c>
    </row>
    <row r="9232" spans="6:9" x14ac:dyDescent="0.3">
      <c r="F9232" s="2">
        <v>9227</v>
      </c>
      <c r="G9232" s="12">
        <f ca="1"/>
        <v>23.623571066946809</v>
      </c>
      <c r="H9232" s="12">
        <v>0.92264999999999997</v>
      </c>
      <c r="I9232" s="12">
        <v>23.699100842624958</v>
      </c>
    </row>
    <row r="9233" spans="6:9" x14ac:dyDescent="0.3">
      <c r="F9233" s="2">
        <v>9228</v>
      </c>
      <c r="G9233" s="12">
        <f ca="1"/>
        <v>23.628846041271782</v>
      </c>
      <c r="H9233" s="12">
        <v>0.92274999999999996</v>
      </c>
      <c r="I9233" s="12">
        <v>23.701745435080909</v>
      </c>
    </row>
    <row r="9234" spans="6:9" x14ac:dyDescent="0.3">
      <c r="F9234" s="2">
        <v>9229</v>
      </c>
      <c r="G9234" s="12">
        <f ca="1"/>
        <v>23.632076341472242</v>
      </c>
      <c r="H9234" s="12">
        <v>0.92284999999999995</v>
      </c>
      <c r="I9234" s="12">
        <v>23.704393652423125</v>
      </c>
    </row>
    <row r="9235" spans="6:9" x14ac:dyDescent="0.3">
      <c r="F9235" s="2">
        <v>9230</v>
      </c>
      <c r="G9235" s="12">
        <f ca="1"/>
        <v>23.639490252156548</v>
      </c>
      <c r="H9235" s="12">
        <v>0.92295000000000005</v>
      </c>
      <c r="I9235" s="12">
        <v>23.707045504662005</v>
      </c>
    </row>
    <row r="9236" spans="6:9" x14ac:dyDescent="0.3">
      <c r="F9236" s="2">
        <v>9231</v>
      </c>
      <c r="G9236" s="12">
        <f ca="1"/>
        <v>23.641126362490052</v>
      </c>
      <c r="H9236" s="12">
        <v>0.92305000000000004</v>
      </c>
      <c r="I9236" s="12">
        <v>23.70970100184875</v>
      </c>
    </row>
    <row r="9237" spans="6:9" x14ac:dyDescent="0.3">
      <c r="F9237" s="2">
        <v>9232</v>
      </c>
      <c r="G9237" s="12">
        <f ca="1"/>
        <v>23.642036316604923</v>
      </c>
      <c r="H9237" s="12">
        <v>0.92315000000000003</v>
      </c>
      <c r="I9237" s="12">
        <v>23.712360154075569</v>
      </c>
    </row>
    <row r="9238" spans="6:9" x14ac:dyDescent="0.3">
      <c r="F9238" s="2">
        <v>9233</v>
      </c>
      <c r="G9238" s="12">
        <f ca="1"/>
        <v>23.642608002488672</v>
      </c>
      <c r="H9238" s="12">
        <v>0.92325000000000002</v>
      </c>
      <c r="I9238" s="12">
        <v>23.715022971475907</v>
      </c>
    </row>
    <row r="9239" spans="6:9" x14ac:dyDescent="0.3">
      <c r="F9239" s="2">
        <v>9234</v>
      </c>
      <c r="G9239" s="12">
        <f ca="1"/>
        <v>23.642668542336391</v>
      </c>
      <c r="H9239" s="12">
        <v>0.92335</v>
      </c>
      <c r="I9239" s="12">
        <v>23.717689464224662</v>
      </c>
    </row>
    <row r="9240" spans="6:9" x14ac:dyDescent="0.3">
      <c r="F9240" s="2">
        <v>9235</v>
      </c>
      <c r="G9240" s="12">
        <f ca="1"/>
        <v>23.643151425478443</v>
      </c>
      <c r="H9240" s="12">
        <v>0.92344999999999999</v>
      </c>
      <c r="I9240" s="12">
        <v>23.720359642538433</v>
      </c>
    </row>
    <row r="9241" spans="6:9" x14ac:dyDescent="0.3">
      <c r="F9241" s="2">
        <v>9236</v>
      </c>
      <c r="G9241" s="12">
        <f ca="1"/>
        <v>23.643271834947505</v>
      </c>
      <c r="H9241" s="12">
        <v>0.92354999999999998</v>
      </c>
      <c r="I9241" s="12">
        <v>23.723033516675706</v>
      </c>
    </row>
    <row r="9242" spans="6:9" x14ac:dyDescent="0.3">
      <c r="F9242" s="2">
        <v>9237</v>
      </c>
      <c r="G9242" s="12">
        <f ca="1"/>
        <v>23.643572865245826</v>
      </c>
      <c r="H9242" s="12">
        <v>0.92364999999999997</v>
      </c>
      <c r="I9242" s="12">
        <v>23.725711096937125</v>
      </c>
    </row>
    <row r="9243" spans="6:9" x14ac:dyDescent="0.3">
      <c r="F9243" s="2">
        <v>9238</v>
      </c>
      <c r="G9243" s="12">
        <f ca="1"/>
        <v>23.647012278924034</v>
      </c>
      <c r="H9243" s="12">
        <v>0.92374999999999996</v>
      </c>
      <c r="I9243" s="12">
        <v>23.728392393665672</v>
      </c>
    </row>
    <row r="9244" spans="6:9" x14ac:dyDescent="0.3">
      <c r="F9244" s="2">
        <v>9239</v>
      </c>
      <c r="G9244" s="12">
        <f ca="1"/>
        <v>23.650807274446876</v>
      </c>
      <c r="H9244" s="12">
        <v>0.92384999999999995</v>
      </c>
      <c r="I9244" s="12">
        <v>23.731077417246944</v>
      </c>
    </row>
    <row r="9245" spans="6:9" x14ac:dyDescent="0.3">
      <c r="F9245" s="2">
        <v>9240</v>
      </c>
      <c r="G9245" s="12">
        <f ca="1"/>
        <v>23.651535090252192</v>
      </c>
      <c r="H9245" s="12">
        <v>0.92395000000000005</v>
      </c>
      <c r="I9245" s="12">
        <v>23.733766178109356</v>
      </c>
    </row>
    <row r="9246" spans="6:9" x14ac:dyDescent="0.3">
      <c r="F9246" s="2">
        <v>9241</v>
      </c>
      <c r="G9246" s="12">
        <f ca="1"/>
        <v>23.654668286545487</v>
      </c>
      <c r="H9246" s="12">
        <v>0.92405000000000004</v>
      </c>
      <c r="I9246" s="12">
        <v>23.73645868672439</v>
      </c>
    </row>
    <row r="9247" spans="6:9" x14ac:dyDescent="0.3">
      <c r="F9247" s="2">
        <v>9242</v>
      </c>
      <c r="G9247" s="12">
        <f ca="1"/>
        <v>23.656054287159023</v>
      </c>
      <c r="H9247" s="12">
        <v>0.92415000000000003</v>
      </c>
      <c r="I9247" s="12">
        <v>23.739154953606828</v>
      </c>
    </row>
    <row r="9248" spans="6:9" x14ac:dyDescent="0.3">
      <c r="F9248" s="2">
        <v>9243</v>
      </c>
      <c r="G9248" s="12">
        <f ca="1"/>
        <v>23.656735733177733</v>
      </c>
      <c r="H9248" s="12">
        <v>0.92425000000000002</v>
      </c>
      <c r="I9248" s="12">
        <v>23.74185498931497</v>
      </c>
    </row>
    <row r="9249" spans="6:9" x14ac:dyDescent="0.3">
      <c r="F9249" s="2">
        <v>9244</v>
      </c>
      <c r="G9249" s="12">
        <f ca="1"/>
        <v>23.659281780396746</v>
      </c>
      <c r="H9249" s="12">
        <v>0.92435</v>
      </c>
      <c r="I9249" s="12">
        <v>23.744558804450897</v>
      </c>
    </row>
    <row r="9250" spans="6:9" x14ac:dyDescent="0.3">
      <c r="F9250" s="2">
        <v>9245</v>
      </c>
      <c r="G9250" s="12">
        <f ca="1"/>
        <v>23.659480278119055</v>
      </c>
      <c r="H9250" s="12">
        <v>0.92444999999999999</v>
      </c>
      <c r="I9250" s="12">
        <v>23.747266409660721</v>
      </c>
    </row>
    <row r="9251" spans="6:9" x14ac:dyDescent="0.3">
      <c r="F9251" s="2">
        <v>9246</v>
      </c>
      <c r="G9251" s="12">
        <f ca="1"/>
        <v>23.659547412488678</v>
      </c>
      <c r="H9251" s="12">
        <v>0.92454999999999998</v>
      </c>
      <c r="I9251" s="12">
        <v>23.749977815634779</v>
      </c>
    </row>
    <row r="9252" spans="6:9" x14ac:dyDescent="0.3">
      <c r="F9252" s="2">
        <v>9247</v>
      </c>
      <c r="G9252" s="12">
        <f ca="1"/>
        <v>23.666457227711696</v>
      </c>
      <c r="H9252" s="12">
        <v>0.92464999999999997</v>
      </c>
      <c r="I9252" s="12">
        <v>23.752693033107924</v>
      </c>
    </row>
    <row r="9253" spans="6:9" x14ac:dyDescent="0.3">
      <c r="F9253" s="2">
        <v>9248</v>
      </c>
      <c r="G9253" s="12">
        <f ca="1"/>
        <v>23.667500689047227</v>
      </c>
      <c r="H9253" s="12">
        <v>0.92474999999999996</v>
      </c>
      <c r="I9253" s="12">
        <v>23.755412072859734</v>
      </c>
    </row>
    <row r="9254" spans="6:9" x14ac:dyDescent="0.3">
      <c r="F9254" s="2">
        <v>9249</v>
      </c>
      <c r="G9254" s="12">
        <f ca="1"/>
        <v>23.670148077205681</v>
      </c>
      <c r="H9254" s="12">
        <v>0.92484999999999995</v>
      </c>
      <c r="I9254" s="12">
        <v>23.758134945714801</v>
      </c>
    </row>
    <row r="9255" spans="6:9" x14ac:dyDescent="0.3">
      <c r="F9255" s="2">
        <v>9250</v>
      </c>
      <c r="G9255" s="12">
        <f ca="1"/>
        <v>23.670741697026052</v>
      </c>
      <c r="H9255" s="12">
        <v>0.92495000000000005</v>
      </c>
      <c r="I9255" s="12">
        <v>23.760861662542929</v>
      </c>
    </row>
    <row r="9256" spans="6:9" x14ac:dyDescent="0.3">
      <c r="F9256" s="2">
        <v>9251</v>
      </c>
      <c r="G9256" s="12">
        <f ca="1"/>
        <v>23.671740893173784</v>
      </c>
      <c r="H9256" s="12">
        <v>0.92505000000000004</v>
      </c>
      <c r="I9256" s="12">
        <v>23.763592234259441</v>
      </c>
    </row>
    <row r="9257" spans="6:9" x14ac:dyDescent="0.3">
      <c r="F9257" s="2">
        <v>9252</v>
      </c>
      <c r="G9257" s="12">
        <f ca="1"/>
        <v>23.678858133795082</v>
      </c>
      <c r="H9257" s="12">
        <v>0.92515000000000003</v>
      </c>
      <c r="I9257" s="12">
        <v>23.766326671825368</v>
      </c>
    </row>
    <row r="9258" spans="6:9" x14ac:dyDescent="0.3">
      <c r="F9258" s="2">
        <v>9253</v>
      </c>
      <c r="G9258" s="12">
        <f ca="1"/>
        <v>23.683864232493775</v>
      </c>
      <c r="H9258" s="12">
        <v>0.92525000000000002</v>
      </c>
      <c r="I9258" s="12">
        <v>23.769064986247756</v>
      </c>
    </row>
    <row r="9259" spans="6:9" x14ac:dyDescent="0.3">
      <c r="F9259" s="2">
        <v>9254</v>
      </c>
      <c r="G9259" s="12">
        <f ca="1"/>
        <v>23.684482339626648</v>
      </c>
      <c r="H9259" s="12">
        <v>0.92535000000000001</v>
      </c>
      <c r="I9259" s="12">
        <v>23.771807188579892</v>
      </c>
    </row>
    <row r="9260" spans="6:9" x14ac:dyDescent="0.3">
      <c r="F9260" s="2">
        <v>9255</v>
      </c>
      <c r="G9260" s="12">
        <f ca="1"/>
        <v>23.685967885332705</v>
      </c>
      <c r="H9260" s="12">
        <v>0.92544999999999999</v>
      </c>
      <c r="I9260" s="12">
        <v>23.77455328992157</v>
      </c>
    </row>
    <row r="9261" spans="6:9" x14ac:dyDescent="0.3">
      <c r="F9261" s="2">
        <v>9256</v>
      </c>
      <c r="G9261" s="12">
        <f ca="1"/>
        <v>23.686121725660968</v>
      </c>
      <c r="H9261" s="12">
        <v>0.92554999999999998</v>
      </c>
      <c r="I9261" s="12">
        <v>23.777303301419362</v>
      </c>
    </row>
    <row r="9262" spans="6:9" x14ac:dyDescent="0.3">
      <c r="F9262" s="2">
        <v>9257</v>
      </c>
      <c r="G9262" s="12">
        <f ca="1"/>
        <v>23.68693536174824</v>
      </c>
      <c r="H9262" s="12">
        <v>0.92564999999999997</v>
      </c>
      <c r="I9262" s="12">
        <v>23.780057234266842</v>
      </c>
    </row>
    <row r="9263" spans="6:9" x14ac:dyDescent="0.3">
      <c r="F9263" s="2">
        <v>9258</v>
      </c>
      <c r="G9263" s="12">
        <f ca="1"/>
        <v>23.688127437561725</v>
      </c>
      <c r="H9263" s="12">
        <v>0.92574999999999996</v>
      </c>
      <c r="I9263" s="12">
        <v>23.782815099704891</v>
      </c>
    </row>
    <row r="9264" spans="6:9" x14ac:dyDescent="0.3">
      <c r="F9264" s="2">
        <v>9259</v>
      </c>
      <c r="G9264" s="12">
        <f ca="1"/>
        <v>23.693266971789477</v>
      </c>
      <c r="H9264" s="12">
        <v>0.92584999999999995</v>
      </c>
      <c r="I9264" s="12">
        <v>23.785576909021941</v>
      </c>
    </row>
    <row r="9265" spans="6:9" x14ac:dyDescent="0.3">
      <c r="F9265" s="2">
        <v>9260</v>
      </c>
      <c r="G9265" s="12">
        <f ca="1"/>
        <v>23.695083293264489</v>
      </c>
      <c r="H9265" s="12">
        <v>0.92595000000000005</v>
      </c>
      <c r="I9265" s="12">
        <v>23.78834267355424</v>
      </c>
    </row>
    <row r="9266" spans="6:9" x14ac:dyDescent="0.3">
      <c r="F9266" s="2">
        <v>9261</v>
      </c>
      <c r="G9266" s="12">
        <f ca="1"/>
        <v>23.70539807076516</v>
      </c>
      <c r="H9266" s="12">
        <v>0.92605000000000004</v>
      </c>
      <c r="I9266" s="12">
        <v>23.791112404686125</v>
      </c>
    </row>
    <row r="9267" spans="6:9" x14ac:dyDescent="0.3">
      <c r="F9267" s="2">
        <v>9262</v>
      </c>
      <c r="G9267" s="12">
        <f ca="1"/>
        <v>23.707994115209555</v>
      </c>
      <c r="H9267" s="12">
        <v>0.92615000000000003</v>
      </c>
      <c r="I9267" s="12">
        <v>23.793886113850284</v>
      </c>
    </row>
    <row r="9268" spans="6:9" x14ac:dyDescent="0.3">
      <c r="F9268" s="2">
        <v>9263</v>
      </c>
      <c r="G9268" s="12">
        <f ca="1"/>
        <v>23.708216575483227</v>
      </c>
      <c r="H9268" s="12">
        <v>0.92625000000000002</v>
      </c>
      <c r="I9268" s="12">
        <v>23.796663812528045</v>
      </c>
    </row>
    <row r="9269" spans="6:9" x14ac:dyDescent="0.3">
      <c r="F9269" s="2">
        <v>9264</v>
      </c>
      <c r="G9269" s="12">
        <f ca="1"/>
        <v>23.710008296408951</v>
      </c>
      <c r="H9269" s="12">
        <v>0.92635000000000001</v>
      </c>
      <c r="I9269" s="12">
        <v>23.799445512249637</v>
      </c>
    </row>
    <row r="9270" spans="6:9" x14ac:dyDescent="0.3">
      <c r="F9270" s="2">
        <v>9265</v>
      </c>
      <c r="G9270" s="12">
        <f ca="1"/>
        <v>23.712360789880329</v>
      </c>
      <c r="H9270" s="12">
        <v>0.92645</v>
      </c>
      <c r="I9270" s="12">
        <v>23.802231224594465</v>
      </c>
    </row>
    <row r="9271" spans="6:9" x14ac:dyDescent="0.3">
      <c r="F9271" s="2">
        <v>9266</v>
      </c>
      <c r="G9271" s="12">
        <f ca="1"/>
        <v>23.722421816496048</v>
      </c>
      <c r="H9271" s="12">
        <v>0.92654999999999998</v>
      </c>
      <c r="I9271" s="12">
        <v>23.805020961191381</v>
      </c>
    </row>
    <row r="9272" spans="6:9" x14ac:dyDescent="0.3">
      <c r="F9272" s="2">
        <v>9267</v>
      </c>
      <c r="G9272" s="12">
        <f ca="1"/>
        <v>23.725445172083752</v>
      </c>
      <c r="H9272" s="12">
        <v>0.92664999999999997</v>
      </c>
      <c r="I9272" s="12">
        <v>23.807814733718999</v>
      </c>
    </row>
    <row r="9273" spans="6:9" x14ac:dyDescent="0.3">
      <c r="F9273" s="2">
        <v>9268</v>
      </c>
      <c r="G9273" s="12">
        <f ca="1"/>
        <v>23.728259670364313</v>
      </c>
      <c r="H9273" s="12">
        <v>0.92674999999999996</v>
      </c>
      <c r="I9273" s="12">
        <v>23.810612553905919</v>
      </c>
    </row>
    <row r="9274" spans="6:9" x14ac:dyDescent="0.3">
      <c r="F9274" s="2">
        <v>9269</v>
      </c>
      <c r="G9274" s="12">
        <f ca="1"/>
        <v>23.728602076050528</v>
      </c>
      <c r="H9274" s="12">
        <v>0.92684999999999995</v>
      </c>
      <c r="I9274" s="12">
        <v>23.813414433531065</v>
      </c>
    </row>
    <row r="9275" spans="6:9" x14ac:dyDescent="0.3">
      <c r="F9275" s="2">
        <v>9270</v>
      </c>
      <c r="G9275" s="12">
        <f ca="1"/>
        <v>23.729359824548659</v>
      </c>
      <c r="H9275" s="12">
        <v>0.92695000000000005</v>
      </c>
      <c r="I9275" s="12">
        <v>23.816220384423943</v>
      </c>
    </row>
    <row r="9276" spans="6:9" x14ac:dyDescent="0.3">
      <c r="F9276" s="2">
        <v>9271</v>
      </c>
      <c r="G9276" s="12">
        <f ca="1"/>
        <v>23.737985328045383</v>
      </c>
      <c r="H9276" s="12">
        <v>0.92705000000000004</v>
      </c>
      <c r="I9276" s="12">
        <v>23.819030418464919</v>
      </c>
    </row>
    <row r="9277" spans="6:9" x14ac:dyDescent="0.3">
      <c r="F9277" s="2">
        <v>9272</v>
      </c>
      <c r="G9277" s="12">
        <f ca="1"/>
        <v>23.73921556469973</v>
      </c>
      <c r="H9277" s="12">
        <v>0.92715000000000003</v>
      </c>
      <c r="I9277" s="12">
        <v>23.821844547585542</v>
      </c>
    </row>
    <row r="9278" spans="6:9" x14ac:dyDescent="0.3">
      <c r="F9278" s="2">
        <v>9273</v>
      </c>
      <c r="G9278" s="12">
        <f ca="1"/>
        <v>23.740767136996638</v>
      </c>
      <c r="H9278" s="12">
        <v>0.92725000000000002</v>
      </c>
      <c r="I9278" s="12">
        <v>23.824662783768801</v>
      </c>
    </row>
    <row r="9279" spans="6:9" x14ac:dyDescent="0.3">
      <c r="F9279" s="2">
        <v>9274</v>
      </c>
      <c r="G9279" s="12">
        <f ca="1"/>
        <v>23.746169021157822</v>
      </c>
      <c r="H9279" s="12">
        <v>0.92735000000000001</v>
      </c>
      <c r="I9279" s="12">
        <v>23.827485139049443</v>
      </c>
    </row>
    <row r="9280" spans="6:9" x14ac:dyDescent="0.3">
      <c r="F9280" s="2">
        <v>9275</v>
      </c>
      <c r="G9280" s="12">
        <f ca="1"/>
        <v>23.747252474857014</v>
      </c>
      <c r="H9280" s="12">
        <v>0.92745</v>
      </c>
      <c r="I9280" s="12">
        <v>23.830311625514263</v>
      </c>
    </row>
    <row r="9281" spans="6:9" x14ac:dyDescent="0.3">
      <c r="F9281" s="2">
        <v>9276</v>
      </c>
      <c r="G9281" s="12">
        <f ca="1"/>
        <v>23.747288278145838</v>
      </c>
      <c r="H9281" s="12">
        <v>0.92754999999999999</v>
      </c>
      <c r="I9281" s="12">
        <v>23.833142255302377</v>
      </c>
    </row>
    <row r="9282" spans="6:9" x14ac:dyDescent="0.3">
      <c r="F9282" s="2">
        <v>9277</v>
      </c>
      <c r="G9282" s="12">
        <f ca="1"/>
        <v>23.747429171181636</v>
      </c>
      <c r="H9282" s="12">
        <v>0.92764999999999997</v>
      </c>
      <c r="I9282" s="12">
        <v>23.83597704060557</v>
      </c>
    </row>
    <row r="9283" spans="6:9" x14ac:dyDescent="0.3">
      <c r="F9283" s="2">
        <v>9278</v>
      </c>
      <c r="G9283" s="12">
        <f ca="1"/>
        <v>23.747857625231671</v>
      </c>
      <c r="H9283" s="12">
        <v>0.92774999999999996</v>
      </c>
      <c r="I9283" s="12">
        <v>23.838815993668554</v>
      </c>
    </row>
    <row r="9284" spans="6:9" x14ac:dyDescent="0.3">
      <c r="F9284" s="2">
        <v>9279</v>
      </c>
      <c r="G9284" s="12">
        <f ca="1"/>
        <v>23.752240674528387</v>
      </c>
      <c r="H9284" s="12">
        <v>0.92784999999999995</v>
      </c>
      <c r="I9284" s="12">
        <v>23.841659126789303</v>
      </c>
    </row>
    <row r="9285" spans="6:9" x14ac:dyDescent="0.3">
      <c r="F9285" s="2">
        <v>9280</v>
      </c>
      <c r="G9285" s="12">
        <f ca="1"/>
        <v>23.75384630993203</v>
      </c>
      <c r="H9285" s="12">
        <v>0.92795000000000005</v>
      </c>
      <c r="I9285" s="12">
        <v>23.844506452319337</v>
      </c>
    </row>
    <row r="9286" spans="6:9" x14ac:dyDescent="0.3">
      <c r="F9286" s="2">
        <v>9281</v>
      </c>
      <c r="G9286" s="12">
        <f ca="1"/>
        <v>23.755167480529082</v>
      </c>
      <c r="H9286" s="12">
        <v>0.92805000000000004</v>
      </c>
      <c r="I9286" s="12">
        <v>23.847357982664036</v>
      </c>
    </row>
    <row r="9287" spans="6:9" x14ac:dyDescent="0.3">
      <c r="F9287" s="2">
        <v>9282</v>
      </c>
      <c r="G9287" s="12">
        <f ca="1"/>
        <v>23.756294307726666</v>
      </c>
      <c r="H9287" s="12">
        <v>0.92815000000000003</v>
      </c>
      <c r="I9287" s="12">
        <v>23.85021373028296</v>
      </c>
    </row>
    <row r="9288" spans="6:9" x14ac:dyDescent="0.3">
      <c r="F9288" s="2">
        <v>9283</v>
      </c>
      <c r="G9288" s="12">
        <f ca="1"/>
        <v>23.763995403768185</v>
      </c>
      <c r="H9288" s="12">
        <v>0.92825000000000002</v>
      </c>
      <c r="I9288" s="12">
        <v>23.853073707690157</v>
      </c>
    </row>
    <row r="9289" spans="6:9" x14ac:dyDescent="0.3">
      <c r="F9289" s="2">
        <v>9284</v>
      </c>
      <c r="G9289" s="12">
        <f ca="1"/>
        <v>23.764071892196519</v>
      </c>
      <c r="H9289" s="12">
        <v>0.92835000000000001</v>
      </c>
      <c r="I9289" s="12">
        <v>23.855937927454491</v>
      </c>
    </row>
    <row r="9290" spans="6:9" x14ac:dyDescent="0.3">
      <c r="F9290" s="2">
        <v>9285</v>
      </c>
      <c r="G9290" s="12">
        <f ca="1"/>
        <v>23.768383939207002</v>
      </c>
      <c r="H9290" s="12">
        <v>0.92845</v>
      </c>
      <c r="I9290" s="12">
        <v>23.858806402199921</v>
      </c>
    </row>
    <row r="9291" spans="6:9" x14ac:dyDescent="0.3">
      <c r="F9291" s="2">
        <v>9286</v>
      </c>
      <c r="G9291" s="12">
        <f ca="1"/>
        <v>23.768621589745969</v>
      </c>
      <c r="H9291" s="12">
        <v>0.92854999999999999</v>
      </c>
      <c r="I9291" s="12">
        <v>23.861679144605866</v>
      </c>
    </row>
    <row r="9292" spans="6:9" x14ac:dyDescent="0.3">
      <c r="F9292" s="2">
        <v>9287</v>
      </c>
      <c r="G9292" s="12">
        <f ca="1"/>
        <v>23.769521502497909</v>
      </c>
      <c r="H9292" s="12">
        <v>0.92864999999999998</v>
      </c>
      <c r="I9292" s="12">
        <v>23.864556167407493</v>
      </c>
    </row>
    <row r="9293" spans="6:9" x14ac:dyDescent="0.3">
      <c r="F9293" s="2">
        <v>9288</v>
      </c>
      <c r="G9293" s="12">
        <f ca="1"/>
        <v>23.773204256304592</v>
      </c>
      <c r="H9293" s="12">
        <v>0.92874999999999996</v>
      </c>
      <c r="I9293" s="12">
        <v>23.867437483396081</v>
      </c>
    </row>
    <row r="9294" spans="6:9" x14ac:dyDescent="0.3">
      <c r="F9294" s="2">
        <v>9289</v>
      </c>
      <c r="G9294" s="12">
        <f ca="1"/>
        <v>23.778354896522142</v>
      </c>
      <c r="H9294" s="12">
        <v>0.92884999999999995</v>
      </c>
      <c r="I9294" s="12">
        <v>23.870323105419295</v>
      </c>
    </row>
    <row r="9295" spans="6:9" x14ac:dyDescent="0.3">
      <c r="F9295" s="2">
        <v>9290</v>
      </c>
      <c r="G9295" s="12">
        <f ca="1"/>
        <v>23.782951835234307</v>
      </c>
      <c r="H9295" s="12">
        <v>0.92895000000000005</v>
      </c>
      <c r="I9295" s="12">
        <v>23.873213046381565</v>
      </c>
    </row>
    <row r="9296" spans="6:9" x14ac:dyDescent="0.3">
      <c r="F9296" s="2">
        <v>9291</v>
      </c>
      <c r="G9296" s="12">
        <f ca="1"/>
        <v>23.787800168140837</v>
      </c>
      <c r="H9296" s="12">
        <v>0.92905000000000004</v>
      </c>
      <c r="I9296" s="12">
        <v>23.876107319244376</v>
      </c>
    </row>
    <row r="9297" spans="6:9" x14ac:dyDescent="0.3">
      <c r="F9297" s="2">
        <v>9292</v>
      </c>
      <c r="G9297" s="12">
        <f ca="1"/>
        <v>23.790829566785227</v>
      </c>
      <c r="H9297" s="12">
        <v>0.92915000000000003</v>
      </c>
      <c r="I9297" s="12">
        <v>23.879005937026641</v>
      </c>
    </row>
    <row r="9298" spans="6:9" x14ac:dyDescent="0.3">
      <c r="F9298" s="2">
        <v>9293</v>
      </c>
      <c r="G9298" s="12">
        <f ca="1"/>
        <v>23.795427683059305</v>
      </c>
      <c r="H9298" s="12">
        <v>0.92925000000000002</v>
      </c>
      <c r="I9298" s="12">
        <v>23.881908912805017</v>
      </c>
    </row>
    <row r="9299" spans="6:9" x14ac:dyDescent="0.3">
      <c r="F9299" s="2">
        <v>9294</v>
      </c>
      <c r="G9299" s="12">
        <f ca="1"/>
        <v>23.798065284055177</v>
      </c>
      <c r="H9299" s="12">
        <v>0.92935000000000001</v>
      </c>
      <c r="I9299" s="12">
        <v>23.884816259714228</v>
      </c>
    </row>
    <row r="9300" spans="6:9" x14ac:dyDescent="0.3">
      <c r="F9300" s="2">
        <v>9295</v>
      </c>
      <c r="G9300" s="12">
        <f ca="1"/>
        <v>23.799235088324828</v>
      </c>
      <c r="H9300" s="12">
        <v>0.92945</v>
      </c>
      <c r="I9300" s="12">
        <v>23.887727990947447</v>
      </c>
    </row>
    <row r="9301" spans="6:9" x14ac:dyDescent="0.3">
      <c r="F9301" s="2">
        <v>9296</v>
      </c>
      <c r="G9301" s="12">
        <f ca="1"/>
        <v>23.799312386993016</v>
      </c>
      <c r="H9301" s="12">
        <v>0.92954999999999999</v>
      </c>
      <c r="I9301" s="12">
        <v>23.890644119756598</v>
      </c>
    </row>
    <row r="9302" spans="6:9" x14ac:dyDescent="0.3">
      <c r="F9302" s="2">
        <v>9297</v>
      </c>
      <c r="G9302" s="12">
        <f ca="1"/>
        <v>23.809885018013919</v>
      </c>
      <c r="H9302" s="12">
        <v>0.92964999999999998</v>
      </c>
      <c r="I9302" s="12">
        <v>23.893564659452739</v>
      </c>
    </row>
    <row r="9303" spans="6:9" x14ac:dyDescent="0.3">
      <c r="F9303" s="2">
        <v>9298</v>
      </c>
      <c r="G9303" s="12">
        <f ca="1"/>
        <v>23.816426527240615</v>
      </c>
      <c r="H9303" s="12">
        <v>0.92974999999999997</v>
      </c>
      <c r="I9303" s="12">
        <v>23.896489623406381</v>
      </c>
    </row>
    <row r="9304" spans="6:9" x14ac:dyDescent="0.3">
      <c r="F9304" s="2">
        <v>9299</v>
      </c>
      <c r="G9304" s="12">
        <f ca="1"/>
        <v>23.817499536769123</v>
      </c>
      <c r="H9304" s="12">
        <v>0.92984999999999995</v>
      </c>
      <c r="I9304" s="12">
        <v>23.899419025047855</v>
      </c>
    </row>
    <row r="9305" spans="6:9" x14ac:dyDescent="0.3">
      <c r="F9305" s="2">
        <v>9300</v>
      </c>
      <c r="G9305" s="12">
        <f ca="1"/>
        <v>23.817575608409733</v>
      </c>
      <c r="H9305" s="12">
        <v>0.92995000000000005</v>
      </c>
      <c r="I9305" s="12">
        <v>23.902352877867674</v>
      </c>
    </row>
    <row r="9306" spans="6:9" x14ac:dyDescent="0.3">
      <c r="F9306" s="2">
        <v>9301</v>
      </c>
      <c r="G9306" s="12">
        <f ca="1"/>
        <v>23.818716877264539</v>
      </c>
      <c r="H9306" s="12">
        <v>0.93005000000000004</v>
      </c>
      <c r="I9306" s="12">
        <v>23.905291195416858</v>
      </c>
    </row>
    <row r="9307" spans="6:9" x14ac:dyDescent="0.3">
      <c r="F9307" s="2">
        <v>9302</v>
      </c>
      <c r="G9307" s="12">
        <f ca="1"/>
        <v>23.822462751691567</v>
      </c>
      <c r="H9307" s="12">
        <v>0.93015000000000003</v>
      </c>
      <c r="I9307" s="12">
        <v>23.908233991307327</v>
      </c>
    </row>
    <row r="9308" spans="6:9" x14ac:dyDescent="0.3">
      <c r="F9308" s="2">
        <v>9303</v>
      </c>
      <c r="G9308" s="12">
        <f ca="1"/>
        <v>23.823709633288281</v>
      </c>
      <c r="H9308" s="12">
        <v>0.93025000000000002</v>
      </c>
      <c r="I9308" s="12">
        <v>23.911181279212251</v>
      </c>
    </row>
    <row r="9309" spans="6:9" x14ac:dyDescent="0.3">
      <c r="F9309" s="2">
        <v>9304</v>
      </c>
      <c r="G9309" s="12">
        <f ca="1"/>
        <v>23.824184426877437</v>
      </c>
      <c r="H9309" s="12">
        <v>0.93035000000000001</v>
      </c>
      <c r="I9309" s="12">
        <v>23.91413307286642</v>
      </c>
    </row>
    <row r="9310" spans="6:9" x14ac:dyDescent="0.3">
      <c r="F9310" s="2">
        <v>9305</v>
      </c>
      <c r="G9310" s="12">
        <f ca="1"/>
        <v>23.830632583712926</v>
      </c>
      <c r="H9310" s="12">
        <v>0.93045</v>
      </c>
      <c r="I9310" s="12">
        <v>23.917089386066589</v>
      </c>
    </row>
    <row r="9311" spans="6:9" x14ac:dyDescent="0.3">
      <c r="F9311" s="2">
        <v>9306</v>
      </c>
      <c r="G9311" s="12">
        <f ca="1"/>
        <v>23.830683441942895</v>
      </c>
      <c r="H9311" s="12">
        <v>0.93054999999999999</v>
      </c>
      <c r="I9311" s="12">
        <v>23.92005023267188</v>
      </c>
    </row>
    <row r="9312" spans="6:9" x14ac:dyDescent="0.3">
      <c r="F9312" s="2">
        <v>9307</v>
      </c>
      <c r="G9312" s="12">
        <f ca="1"/>
        <v>23.832303117746982</v>
      </c>
      <c r="H9312" s="12">
        <v>0.93064999999999998</v>
      </c>
      <c r="I9312" s="12">
        <v>23.923015626604133</v>
      </c>
    </row>
    <row r="9313" spans="6:9" x14ac:dyDescent="0.3">
      <c r="F9313" s="2">
        <v>9308</v>
      </c>
      <c r="G9313" s="12">
        <f ca="1"/>
        <v>23.838753670200575</v>
      </c>
      <c r="H9313" s="12">
        <v>0.93074999999999997</v>
      </c>
      <c r="I9313" s="12">
        <v>23.925985581848281</v>
      </c>
    </row>
    <row r="9314" spans="6:9" x14ac:dyDescent="0.3">
      <c r="F9314" s="2">
        <v>9309</v>
      </c>
      <c r="G9314" s="12">
        <f ca="1"/>
        <v>23.849590083584431</v>
      </c>
      <c r="H9314" s="12">
        <v>0.93084999999999996</v>
      </c>
      <c r="I9314" s="12">
        <v>23.928960112452756</v>
      </c>
    </row>
    <row r="9315" spans="6:9" x14ac:dyDescent="0.3">
      <c r="F9315" s="2">
        <v>9310</v>
      </c>
      <c r="G9315" s="12">
        <f ca="1"/>
        <v>23.863659310606657</v>
      </c>
      <c r="H9315" s="12">
        <v>0.93095000000000006</v>
      </c>
      <c r="I9315" s="12">
        <v>23.931939232529828</v>
      </c>
    </row>
    <row r="9316" spans="6:9" x14ac:dyDescent="0.3">
      <c r="F9316" s="2">
        <v>9311</v>
      </c>
      <c r="G9316" s="12">
        <f ca="1"/>
        <v>23.864689989129957</v>
      </c>
      <c r="H9316" s="12">
        <v>0.93105000000000004</v>
      </c>
      <c r="I9316" s="12">
        <v>23.934922956256035</v>
      </c>
    </row>
    <row r="9317" spans="6:9" x14ac:dyDescent="0.3">
      <c r="F9317" s="2">
        <v>9312</v>
      </c>
      <c r="G9317" s="12">
        <f ca="1"/>
        <v>23.866444587472607</v>
      </c>
      <c r="H9317" s="12">
        <v>0.93115000000000003</v>
      </c>
      <c r="I9317" s="12">
        <v>23.937911297872514</v>
      </c>
    </row>
    <row r="9318" spans="6:9" x14ac:dyDescent="0.3">
      <c r="F9318" s="2">
        <v>9313</v>
      </c>
      <c r="G9318" s="12">
        <f ca="1"/>
        <v>23.871320575221553</v>
      </c>
      <c r="H9318" s="12">
        <v>0.93125000000000002</v>
      </c>
      <c r="I9318" s="12">
        <v>23.940904271685454</v>
      </c>
    </row>
    <row r="9319" spans="6:9" x14ac:dyDescent="0.3">
      <c r="F9319" s="2">
        <v>9314</v>
      </c>
      <c r="G9319" s="12">
        <f ca="1"/>
        <v>23.872375316649279</v>
      </c>
      <c r="H9319" s="12">
        <v>0.93135000000000001</v>
      </c>
      <c r="I9319" s="12">
        <v>23.943901892066442</v>
      </c>
    </row>
    <row r="9320" spans="6:9" x14ac:dyDescent="0.3">
      <c r="F9320" s="2">
        <v>9315</v>
      </c>
      <c r="G9320" s="12">
        <f ca="1"/>
        <v>23.873245765149363</v>
      </c>
      <c r="H9320" s="12">
        <v>0.93145</v>
      </c>
      <c r="I9320" s="12">
        <v>23.946904173452879</v>
      </c>
    </row>
    <row r="9321" spans="6:9" x14ac:dyDescent="0.3">
      <c r="F9321" s="2">
        <v>9316</v>
      </c>
      <c r="G9321" s="12">
        <f ca="1"/>
        <v>23.874124875945199</v>
      </c>
      <c r="H9321" s="12">
        <v>0.93154999999999999</v>
      </c>
      <c r="I9321" s="12">
        <v>23.949911130348376</v>
      </c>
    </row>
    <row r="9322" spans="6:9" x14ac:dyDescent="0.3">
      <c r="F9322" s="2">
        <v>9317</v>
      </c>
      <c r="G9322" s="12">
        <f ca="1"/>
        <v>23.874372968914045</v>
      </c>
      <c r="H9322" s="12">
        <v>0.93164999999999998</v>
      </c>
      <c r="I9322" s="12">
        <v>23.952922777323153</v>
      </c>
    </row>
    <row r="9323" spans="6:9" x14ac:dyDescent="0.3">
      <c r="F9323" s="2">
        <v>9318</v>
      </c>
      <c r="G9323" s="12">
        <f ca="1"/>
        <v>23.874387264267781</v>
      </c>
      <c r="H9323" s="12">
        <v>0.93174999999999997</v>
      </c>
      <c r="I9323" s="12">
        <v>23.955939129014439</v>
      </c>
    </row>
    <row r="9324" spans="6:9" x14ac:dyDescent="0.3">
      <c r="F9324" s="2">
        <v>9319</v>
      </c>
      <c r="G9324" s="12">
        <f ca="1"/>
        <v>23.875261245269705</v>
      </c>
      <c r="H9324" s="12">
        <v>0.93184999999999996</v>
      </c>
      <c r="I9324" s="12">
        <v>23.958960200126896</v>
      </c>
    </row>
    <row r="9325" spans="6:9" x14ac:dyDescent="0.3">
      <c r="F9325" s="2">
        <v>9320</v>
      </c>
      <c r="G9325" s="12">
        <f ca="1"/>
        <v>23.875739972025784</v>
      </c>
      <c r="H9325" s="12">
        <v>0.93194999999999995</v>
      </c>
      <c r="I9325" s="12">
        <v>23.961986005433015</v>
      </c>
    </row>
    <row r="9326" spans="6:9" x14ac:dyDescent="0.3">
      <c r="F9326" s="2">
        <v>9321</v>
      </c>
      <c r="G9326" s="12">
        <f ca="1"/>
        <v>23.879844160509975</v>
      </c>
      <c r="H9326" s="12">
        <v>0.93205000000000005</v>
      </c>
      <c r="I9326" s="12">
        <v>23.965016559773552</v>
      </c>
    </row>
    <row r="9327" spans="6:9" x14ac:dyDescent="0.3">
      <c r="F9327" s="2">
        <v>9322</v>
      </c>
      <c r="G9327" s="12">
        <f ca="1"/>
        <v>23.883594224330274</v>
      </c>
      <c r="H9327" s="12">
        <v>0.93215000000000003</v>
      </c>
      <c r="I9327" s="12">
        <v>23.968051878057885</v>
      </c>
    </row>
    <row r="9328" spans="6:9" x14ac:dyDescent="0.3">
      <c r="F9328" s="2">
        <v>9323</v>
      </c>
      <c r="G9328" s="12">
        <f ca="1"/>
        <v>23.884781458515135</v>
      </c>
      <c r="H9328" s="12">
        <v>0.93225000000000002</v>
      </c>
      <c r="I9328" s="12">
        <v>23.971091975264521</v>
      </c>
    </row>
    <row r="9329" spans="6:9" x14ac:dyDescent="0.3">
      <c r="F9329" s="2">
        <v>9324</v>
      </c>
      <c r="G9329" s="12">
        <f ca="1"/>
        <v>23.886913628271362</v>
      </c>
      <c r="H9329" s="12">
        <v>0.93235000000000001</v>
      </c>
      <c r="I9329" s="12">
        <v>23.974136866441452</v>
      </c>
    </row>
    <row r="9330" spans="6:9" x14ac:dyDescent="0.3">
      <c r="F9330" s="2">
        <v>9325</v>
      </c>
      <c r="G9330" s="12">
        <f ca="1"/>
        <v>23.890463432260479</v>
      </c>
      <c r="H9330" s="12">
        <v>0.93245</v>
      </c>
      <c r="I9330" s="12">
        <v>23.977186566706635</v>
      </c>
    </row>
    <row r="9331" spans="6:9" x14ac:dyDescent="0.3">
      <c r="F9331" s="2">
        <v>9326</v>
      </c>
      <c r="G9331" s="12">
        <f ca="1"/>
        <v>23.898569202346597</v>
      </c>
      <c r="H9331" s="12">
        <v>0.93254999999999999</v>
      </c>
      <c r="I9331" s="12">
        <v>23.980241091248352</v>
      </c>
    </row>
    <row r="9332" spans="6:9" x14ac:dyDescent="0.3">
      <c r="F9332" s="2">
        <v>9327</v>
      </c>
      <c r="G9332" s="12">
        <f ca="1"/>
        <v>23.899009493094365</v>
      </c>
      <c r="H9332" s="12">
        <v>0.93264999999999998</v>
      </c>
      <c r="I9332" s="12">
        <v>23.983300455325718</v>
      </c>
    </row>
    <row r="9333" spans="6:9" x14ac:dyDescent="0.3">
      <c r="F9333" s="2">
        <v>9328</v>
      </c>
      <c r="G9333" s="12">
        <f ca="1"/>
        <v>23.899095619389854</v>
      </c>
      <c r="H9333" s="12">
        <v>0.93274999999999997</v>
      </c>
      <c r="I9333" s="12">
        <v>23.986364674269069</v>
      </c>
    </row>
    <row r="9334" spans="6:9" x14ac:dyDescent="0.3">
      <c r="F9334" s="2">
        <v>9329</v>
      </c>
      <c r="G9334" s="12">
        <f ca="1"/>
        <v>23.899835998206726</v>
      </c>
      <c r="H9334" s="12">
        <v>0.93284999999999996</v>
      </c>
      <c r="I9334" s="12">
        <v>23.989433763480427</v>
      </c>
    </row>
    <row r="9335" spans="6:9" x14ac:dyDescent="0.3">
      <c r="F9335" s="2">
        <v>9330</v>
      </c>
      <c r="G9335" s="12">
        <f ca="1"/>
        <v>23.902900168971701</v>
      </c>
      <c r="H9335" s="12">
        <v>0.93294999999999995</v>
      </c>
      <c r="I9335" s="12">
        <v>23.992507738433929</v>
      </c>
    </row>
    <row r="9336" spans="6:9" x14ac:dyDescent="0.3">
      <c r="F9336" s="2">
        <v>9331</v>
      </c>
      <c r="G9336" s="12">
        <f ca="1"/>
        <v>23.90546960515432</v>
      </c>
      <c r="H9336" s="12">
        <v>0.93305000000000005</v>
      </c>
      <c r="I9336" s="12">
        <v>23.995586614676277</v>
      </c>
    </row>
    <row r="9337" spans="6:9" x14ac:dyDescent="0.3">
      <c r="F9337" s="2">
        <v>9332</v>
      </c>
      <c r="G9337" s="12">
        <f ca="1"/>
        <v>23.910444122981552</v>
      </c>
      <c r="H9337" s="12">
        <v>0.93315000000000003</v>
      </c>
      <c r="I9337" s="12">
        <v>23.998670407827188</v>
      </c>
    </row>
    <row r="9338" spans="6:9" x14ac:dyDescent="0.3">
      <c r="F9338" s="2">
        <v>9333</v>
      </c>
      <c r="G9338" s="12">
        <f ca="1"/>
        <v>23.913201629942812</v>
      </c>
      <c r="H9338" s="12">
        <v>0.93325000000000002</v>
      </c>
      <c r="I9338" s="12">
        <v>24.001759133579856</v>
      </c>
    </row>
    <row r="9339" spans="6:9" x14ac:dyDescent="0.3">
      <c r="F9339" s="2">
        <v>9334</v>
      </c>
      <c r="G9339" s="12">
        <f ca="1"/>
        <v>23.920658190766559</v>
      </c>
      <c r="H9339" s="12">
        <v>0.93335000000000001</v>
      </c>
      <c r="I9339" s="12">
        <v>24.004852807701411</v>
      </c>
    </row>
    <row r="9340" spans="6:9" x14ac:dyDescent="0.3">
      <c r="F9340" s="2">
        <v>9335</v>
      </c>
      <c r="G9340" s="12">
        <f ca="1"/>
        <v>23.921574523981292</v>
      </c>
      <c r="H9340" s="12">
        <v>0.93345</v>
      </c>
      <c r="I9340" s="12">
        <v>24.007951446033346</v>
      </c>
    </row>
    <row r="9341" spans="6:9" x14ac:dyDescent="0.3">
      <c r="F9341" s="2">
        <v>9336</v>
      </c>
      <c r="G9341" s="12">
        <f ca="1"/>
        <v>23.92219636377051</v>
      </c>
      <c r="H9341" s="12">
        <v>0.93354999999999999</v>
      </c>
      <c r="I9341" s="12">
        <v>24.011055064492034</v>
      </c>
    </row>
    <row r="9342" spans="6:9" x14ac:dyDescent="0.3">
      <c r="F9342" s="2">
        <v>9337</v>
      </c>
      <c r="G9342" s="12">
        <f ca="1"/>
        <v>23.92319549215145</v>
      </c>
      <c r="H9342" s="12">
        <v>0.93364999999999998</v>
      </c>
      <c r="I9342" s="12">
        <v>24.014163679069163</v>
      </c>
    </row>
    <row r="9343" spans="6:9" x14ac:dyDescent="0.3">
      <c r="F9343" s="2">
        <v>9338</v>
      </c>
      <c r="G9343" s="12">
        <f ca="1"/>
        <v>23.928172009983427</v>
      </c>
      <c r="H9343" s="12">
        <v>0.93374999999999997</v>
      </c>
      <c r="I9343" s="12">
        <v>24.017277305832209</v>
      </c>
    </row>
    <row r="9344" spans="6:9" x14ac:dyDescent="0.3">
      <c r="F9344" s="2">
        <v>9339</v>
      </c>
      <c r="G9344" s="12">
        <f ca="1"/>
        <v>23.92948954204185</v>
      </c>
      <c r="H9344" s="12">
        <v>0.93384999999999996</v>
      </c>
      <c r="I9344" s="12">
        <v>24.020395960924922</v>
      </c>
    </row>
    <row r="9345" spans="6:9" x14ac:dyDescent="0.3">
      <c r="F9345" s="2">
        <v>9340</v>
      </c>
      <c r="G9345" s="12">
        <f ca="1"/>
        <v>23.933757180988216</v>
      </c>
      <c r="H9345" s="12">
        <v>0.93394999999999995</v>
      </c>
      <c r="I9345" s="12">
        <v>24.023519660567789</v>
      </c>
    </row>
    <row r="9346" spans="6:9" x14ac:dyDescent="0.3">
      <c r="F9346" s="2">
        <v>9341</v>
      </c>
      <c r="G9346" s="12">
        <f ca="1"/>
        <v>23.933955480449935</v>
      </c>
      <c r="H9346" s="12">
        <v>0.93405000000000005</v>
      </c>
      <c r="I9346" s="12">
        <v>24.026648421058546</v>
      </c>
    </row>
    <row r="9347" spans="6:9" x14ac:dyDescent="0.3">
      <c r="F9347" s="2">
        <v>9342</v>
      </c>
      <c r="G9347" s="12">
        <f ca="1"/>
        <v>23.933982572859946</v>
      </c>
      <c r="H9347" s="12">
        <v>0.93415000000000004</v>
      </c>
      <c r="I9347" s="12">
        <v>24.029782258772627</v>
      </c>
    </row>
    <row r="9348" spans="6:9" x14ac:dyDescent="0.3">
      <c r="F9348" s="2">
        <v>9343</v>
      </c>
      <c r="G9348" s="12">
        <f ca="1"/>
        <v>23.938908073128861</v>
      </c>
      <c r="H9348" s="12">
        <v>0.93425000000000002</v>
      </c>
      <c r="I9348" s="12">
        <v>24.032921190163691</v>
      </c>
    </row>
    <row r="9349" spans="6:9" x14ac:dyDescent="0.3">
      <c r="F9349" s="2">
        <v>9344</v>
      </c>
      <c r="G9349" s="12">
        <f ca="1"/>
        <v>23.942067307140071</v>
      </c>
      <c r="H9349" s="12">
        <v>0.93435000000000001</v>
      </c>
      <c r="I9349" s="12">
        <v>24.036065231764084</v>
      </c>
    </row>
    <row r="9350" spans="6:9" x14ac:dyDescent="0.3">
      <c r="F9350" s="2">
        <v>9345</v>
      </c>
      <c r="G9350" s="12">
        <f ca="1"/>
        <v>23.948310280352334</v>
      </c>
      <c r="H9350" s="12">
        <v>0.93445</v>
      </c>
      <c r="I9350" s="12">
        <v>24.039214400185362</v>
      </c>
    </row>
    <row r="9351" spans="6:9" x14ac:dyDescent="0.3">
      <c r="F9351" s="2">
        <v>9346</v>
      </c>
      <c r="G9351" s="12">
        <f ca="1"/>
        <v>23.948994167525726</v>
      </c>
      <c r="H9351" s="12">
        <v>0.93454999999999999</v>
      </c>
      <c r="I9351" s="12">
        <v>24.042368712118773</v>
      </c>
    </row>
    <row r="9352" spans="6:9" x14ac:dyDescent="0.3">
      <c r="F9352" s="2">
        <v>9347</v>
      </c>
      <c r="G9352" s="12">
        <f ca="1"/>
        <v>23.956673053163481</v>
      </c>
      <c r="H9352" s="12">
        <v>0.93464999999999998</v>
      </c>
      <c r="I9352" s="12">
        <v>24.045528184335783</v>
      </c>
    </row>
    <row r="9353" spans="6:9" x14ac:dyDescent="0.3">
      <c r="F9353" s="2">
        <v>9348</v>
      </c>
      <c r="G9353" s="12">
        <f ca="1"/>
        <v>23.958717291649023</v>
      </c>
      <c r="H9353" s="12">
        <v>0.93474999999999997</v>
      </c>
      <c r="I9353" s="12">
        <v>24.048692833688573</v>
      </c>
    </row>
    <row r="9354" spans="6:9" x14ac:dyDescent="0.3">
      <c r="F9354" s="2">
        <v>9349</v>
      </c>
      <c r="G9354" s="12">
        <f ca="1"/>
        <v>23.968017780424908</v>
      </c>
      <c r="H9354" s="12">
        <v>0.93484999999999996</v>
      </c>
      <c r="I9354" s="12">
        <v>24.051862677110552</v>
      </c>
    </row>
    <row r="9355" spans="6:9" x14ac:dyDescent="0.3">
      <c r="F9355" s="2">
        <v>9350</v>
      </c>
      <c r="G9355" s="12">
        <f ca="1"/>
        <v>23.973577493066649</v>
      </c>
      <c r="H9355" s="12">
        <v>0.93494999999999995</v>
      </c>
      <c r="I9355" s="12">
        <v>24.055037731616885</v>
      </c>
    </row>
    <row r="9356" spans="6:9" x14ac:dyDescent="0.3">
      <c r="F9356" s="2">
        <v>9351</v>
      </c>
      <c r="G9356" s="12">
        <f ca="1"/>
        <v>23.978306143816315</v>
      </c>
      <c r="H9356" s="12">
        <v>0.93505000000000005</v>
      </c>
      <c r="I9356" s="12">
        <v>24.058218014305016</v>
      </c>
    </row>
    <row r="9357" spans="6:9" x14ac:dyDescent="0.3">
      <c r="F9357" s="2">
        <v>9352</v>
      </c>
      <c r="G9357" s="12">
        <f ca="1"/>
        <v>23.980499559088287</v>
      </c>
      <c r="H9357" s="12">
        <v>0.93515000000000004</v>
      </c>
      <c r="I9357" s="12">
        <v>24.061403542355166</v>
      </c>
    </row>
    <row r="9358" spans="6:9" x14ac:dyDescent="0.3">
      <c r="F9358" s="2">
        <v>9353</v>
      </c>
      <c r="G9358" s="12">
        <f ca="1"/>
        <v>23.982255794258137</v>
      </c>
      <c r="H9358" s="12">
        <v>0.93525000000000003</v>
      </c>
      <c r="I9358" s="12">
        <v>24.0645943330309</v>
      </c>
    </row>
    <row r="9359" spans="6:9" x14ac:dyDescent="0.3">
      <c r="F9359" s="2">
        <v>9354</v>
      </c>
      <c r="G9359" s="12">
        <f ca="1"/>
        <v>23.985797937352327</v>
      </c>
      <c r="H9359" s="12">
        <v>0.93535000000000001</v>
      </c>
      <c r="I9359" s="12">
        <v>24.067790403679645</v>
      </c>
    </row>
    <row r="9360" spans="6:9" x14ac:dyDescent="0.3">
      <c r="F9360" s="2">
        <v>9355</v>
      </c>
      <c r="G9360" s="12">
        <f ca="1"/>
        <v>23.987588142293564</v>
      </c>
      <c r="H9360" s="12">
        <v>0.93545</v>
      </c>
      <c r="I9360" s="12">
        <v>24.070991771733233</v>
      </c>
    </row>
    <row r="9361" spans="6:9" x14ac:dyDescent="0.3">
      <c r="F9361" s="2">
        <v>9356</v>
      </c>
      <c r="G9361" s="12">
        <f ca="1"/>
        <v>23.995265236515408</v>
      </c>
      <c r="H9361" s="12">
        <v>0.93554999999999999</v>
      </c>
      <c r="I9361" s="12">
        <v>24.074198454708444</v>
      </c>
    </row>
    <row r="9362" spans="6:9" x14ac:dyDescent="0.3">
      <c r="F9362" s="2">
        <v>9357</v>
      </c>
      <c r="G9362" s="12">
        <f ca="1"/>
        <v>24.000844047736585</v>
      </c>
      <c r="H9362" s="12">
        <v>0.93564999999999998</v>
      </c>
      <c r="I9362" s="12">
        <v>24.07741047020755</v>
      </c>
    </row>
    <row r="9363" spans="6:9" x14ac:dyDescent="0.3">
      <c r="F9363" s="2">
        <v>9358</v>
      </c>
      <c r="G9363" s="12">
        <f ca="1"/>
        <v>24.002859405719825</v>
      </c>
      <c r="H9363" s="12">
        <v>0.93574999999999997</v>
      </c>
      <c r="I9363" s="12">
        <v>24.080627835918861</v>
      </c>
    </row>
    <row r="9364" spans="6:9" x14ac:dyDescent="0.3">
      <c r="F9364" s="2">
        <v>9359</v>
      </c>
      <c r="G9364" s="12">
        <f ca="1"/>
        <v>24.006630472924368</v>
      </c>
      <c r="H9364" s="12">
        <v>0.93584999999999996</v>
      </c>
      <c r="I9364" s="12">
        <v>24.083850569617312</v>
      </c>
    </row>
    <row r="9365" spans="6:9" x14ac:dyDescent="0.3">
      <c r="F9365" s="2">
        <v>9360</v>
      </c>
      <c r="G9365" s="12">
        <f ca="1"/>
        <v>24.007813216830137</v>
      </c>
      <c r="H9365" s="12">
        <v>0.93594999999999995</v>
      </c>
      <c r="I9365" s="12">
        <v>24.087078689164976</v>
      </c>
    </row>
    <row r="9366" spans="6:9" x14ac:dyDescent="0.3">
      <c r="F9366" s="2">
        <v>9361</v>
      </c>
      <c r="G9366" s="12">
        <f ca="1"/>
        <v>24.017801379447008</v>
      </c>
      <c r="H9366" s="12">
        <v>0.93605000000000005</v>
      </c>
      <c r="I9366" s="12">
        <v>24.090312212511677</v>
      </c>
    </row>
    <row r="9367" spans="6:9" x14ac:dyDescent="0.3">
      <c r="F9367" s="2">
        <v>9362</v>
      </c>
      <c r="G9367" s="12">
        <f ca="1"/>
        <v>24.018553406500551</v>
      </c>
      <c r="H9367" s="12">
        <v>0.93615000000000004</v>
      </c>
      <c r="I9367" s="12">
        <v>24.093551157695529</v>
      </c>
    </row>
    <row r="9368" spans="6:9" x14ac:dyDescent="0.3">
      <c r="F9368" s="2">
        <v>9363</v>
      </c>
      <c r="G9368" s="12">
        <f ca="1"/>
        <v>24.028016955415872</v>
      </c>
      <c r="H9368" s="12">
        <v>0.93625000000000003</v>
      </c>
      <c r="I9368" s="12">
        <v>24.096795542843516</v>
      </c>
    </row>
    <row r="9369" spans="6:9" x14ac:dyDescent="0.3">
      <c r="F9369" s="2">
        <v>9364</v>
      </c>
      <c r="G9369" s="12">
        <f ca="1"/>
        <v>24.033071579292567</v>
      </c>
      <c r="H9369" s="12">
        <v>0.93635000000000002</v>
      </c>
      <c r="I9369" s="12">
        <v>24.100045386172084</v>
      </c>
    </row>
    <row r="9370" spans="6:9" x14ac:dyDescent="0.3">
      <c r="F9370" s="2">
        <v>9365</v>
      </c>
      <c r="G9370" s="12">
        <f ca="1"/>
        <v>24.033623958481652</v>
      </c>
      <c r="H9370" s="12">
        <v>0.93645</v>
      </c>
      <c r="I9370" s="12">
        <v>24.103300705987724</v>
      </c>
    </row>
    <row r="9371" spans="6:9" x14ac:dyDescent="0.3">
      <c r="F9371" s="2">
        <v>9366</v>
      </c>
      <c r="G9371" s="12">
        <f ca="1"/>
        <v>24.03492299941383</v>
      </c>
      <c r="H9371" s="12">
        <v>0.93654999999999999</v>
      </c>
      <c r="I9371" s="12">
        <v>24.106561520687539</v>
      </c>
    </row>
    <row r="9372" spans="6:9" x14ac:dyDescent="0.3">
      <c r="F9372" s="2">
        <v>9367</v>
      </c>
      <c r="G9372" s="12">
        <f ca="1"/>
        <v>24.043177995493849</v>
      </c>
      <c r="H9372" s="12">
        <v>0.93664999999999998</v>
      </c>
      <c r="I9372" s="12">
        <v>24.109827848759863</v>
      </c>
    </row>
    <row r="9373" spans="6:9" x14ac:dyDescent="0.3">
      <c r="F9373" s="2">
        <v>9368</v>
      </c>
      <c r="G9373" s="12">
        <f ca="1"/>
        <v>24.044691925341219</v>
      </c>
      <c r="H9373" s="12">
        <v>0.93674999999999997</v>
      </c>
      <c r="I9373" s="12">
        <v>24.113099708784837</v>
      </c>
    </row>
    <row r="9374" spans="6:9" x14ac:dyDescent="0.3">
      <c r="F9374" s="2">
        <v>9369</v>
      </c>
      <c r="G9374" s="12">
        <f ca="1"/>
        <v>24.051016849340797</v>
      </c>
      <c r="H9374" s="12">
        <v>0.93684999999999996</v>
      </c>
      <c r="I9374" s="12">
        <v>24.116377119435043</v>
      </c>
    </row>
    <row r="9375" spans="6:9" x14ac:dyDescent="0.3">
      <c r="F9375" s="2">
        <v>9370</v>
      </c>
      <c r="G9375" s="12">
        <f ca="1"/>
        <v>24.05226075440115</v>
      </c>
      <c r="H9375" s="12">
        <v>0.93694999999999995</v>
      </c>
      <c r="I9375" s="12">
        <v>24.119660099476086</v>
      </c>
    </row>
    <row r="9376" spans="6:9" x14ac:dyDescent="0.3">
      <c r="F9376" s="2">
        <v>9371</v>
      </c>
      <c r="G9376" s="12">
        <f ca="1"/>
        <v>24.052760982934544</v>
      </c>
      <c r="H9376" s="12">
        <v>0.93705000000000005</v>
      </c>
      <c r="I9376" s="12">
        <v>24.122948667767208</v>
      </c>
    </row>
    <row r="9377" spans="6:9" x14ac:dyDescent="0.3">
      <c r="F9377" s="2">
        <v>9372</v>
      </c>
      <c r="G9377" s="12">
        <f ca="1"/>
        <v>24.05384910137392</v>
      </c>
      <c r="H9377" s="12">
        <v>0.93715000000000004</v>
      </c>
      <c r="I9377" s="12">
        <v>24.126242843261913</v>
      </c>
    </row>
    <row r="9378" spans="6:9" x14ac:dyDescent="0.3">
      <c r="F9378" s="2">
        <v>9373</v>
      </c>
      <c r="G9378" s="12">
        <f ca="1"/>
        <v>24.055777511149124</v>
      </c>
      <c r="H9378" s="12">
        <v>0.93725000000000003</v>
      </c>
      <c r="I9378" s="12">
        <v>24.129542645008605</v>
      </c>
    </row>
    <row r="9379" spans="6:9" x14ac:dyDescent="0.3">
      <c r="F9379" s="2">
        <v>9374</v>
      </c>
      <c r="G9379" s="12">
        <f ca="1"/>
        <v>24.06968839950224</v>
      </c>
      <c r="H9379" s="12">
        <v>0.93735000000000002</v>
      </c>
      <c r="I9379" s="12">
        <v>24.132848092151193</v>
      </c>
    </row>
    <row r="9380" spans="6:9" x14ac:dyDescent="0.3">
      <c r="F9380" s="2">
        <v>9375</v>
      </c>
      <c r="G9380" s="12">
        <f ca="1"/>
        <v>24.072260441591048</v>
      </c>
      <c r="H9380" s="12">
        <v>0.93745000000000001</v>
      </c>
      <c r="I9380" s="12">
        <v>24.13615920392974</v>
      </c>
    </row>
    <row r="9381" spans="6:9" x14ac:dyDescent="0.3">
      <c r="F9381" s="2">
        <v>9376</v>
      </c>
      <c r="G9381" s="12">
        <f ca="1"/>
        <v>24.075968435673374</v>
      </c>
      <c r="H9381" s="12">
        <v>0.93754999999999999</v>
      </c>
      <c r="I9381" s="12">
        <v>24.139475999681089</v>
      </c>
    </row>
    <row r="9382" spans="6:9" x14ac:dyDescent="0.3">
      <c r="F9382" s="2">
        <v>9377</v>
      </c>
      <c r="G9382" s="12">
        <f ca="1"/>
        <v>24.090699047131984</v>
      </c>
      <c r="H9382" s="12">
        <v>0.93764999999999998</v>
      </c>
      <c r="I9382" s="12">
        <v>24.142798498839511</v>
      </c>
    </row>
    <row r="9383" spans="6:9" x14ac:dyDescent="0.3">
      <c r="F9383" s="2">
        <v>9378</v>
      </c>
      <c r="G9383" s="12">
        <f ca="1"/>
        <v>24.091741694421472</v>
      </c>
      <c r="H9383" s="12">
        <v>0.93774999999999997</v>
      </c>
      <c r="I9383" s="12">
        <v>24.146126720937374</v>
      </c>
    </row>
    <row r="9384" spans="6:9" x14ac:dyDescent="0.3">
      <c r="F9384" s="2">
        <v>9379</v>
      </c>
      <c r="G9384" s="12">
        <f ca="1"/>
        <v>24.095049626710704</v>
      </c>
      <c r="H9384" s="12">
        <v>0.93784999999999996</v>
      </c>
      <c r="I9384" s="12">
        <v>24.149460685605774</v>
      </c>
    </row>
    <row r="9385" spans="6:9" x14ac:dyDescent="0.3">
      <c r="F9385" s="2">
        <v>9380</v>
      </c>
      <c r="G9385" s="12">
        <f ca="1"/>
        <v>24.098171437428903</v>
      </c>
      <c r="H9385" s="12">
        <v>0.93794999999999995</v>
      </c>
      <c r="I9385" s="12">
        <v>24.1528004125752</v>
      </c>
    </row>
    <row r="9386" spans="6:9" x14ac:dyDescent="0.3">
      <c r="F9386" s="2">
        <v>9381</v>
      </c>
      <c r="G9386" s="12">
        <f ca="1"/>
        <v>24.098436780305292</v>
      </c>
      <c r="H9386" s="12">
        <v>0.93805000000000005</v>
      </c>
      <c r="I9386" s="12">
        <v>24.156145921676199</v>
      </c>
    </row>
    <row r="9387" spans="6:9" x14ac:dyDescent="0.3">
      <c r="F9387" s="2">
        <v>9382</v>
      </c>
      <c r="G9387" s="12">
        <f ca="1"/>
        <v>24.10166030133195</v>
      </c>
      <c r="H9387" s="12">
        <v>0.93815000000000004</v>
      </c>
      <c r="I9387" s="12">
        <v>24.15949723284006</v>
      </c>
    </row>
    <row r="9388" spans="6:9" x14ac:dyDescent="0.3">
      <c r="F9388" s="2">
        <v>9383</v>
      </c>
      <c r="G9388" s="12">
        <f ca="1"/>
        <v>24.110109058072549</v>
      </c>
      <c r="H9388" s="12">
        <v>0.93825000000000003</v>
      </c>
      <c r="I9388" s="12">
        <v>24.162854366099488</v>
      </c>
    </row>
    <row r="9389" spans="6:9" x14ac:dyDescent="0.3">
      <c r="F9389" s="2">
        <v>9384</v>
      </c>
      <c r="G9389" s="12">
        <f ca="1"/>
        <v>24.114016084913146</v>
      </c>
      <c r="H9389" s="12">
        <v>0.93835000000000002</v>
      </c>
      <c r="I9389" s="12">
        <v>24.166217341589263</v>
      </c>
    </row>
    <row r="9390" spans="6:9" x14ac:dyDescent="0.3">
      <c r="F9390" s="2">
        <v>9385</v>
      </c>
      <c r="G9390" s="12">
        <f ca="1"/>
        <v>24.11886309547187</v>
      </c>
      <c r="H9390" s="12">
        <v>0.93845000000000001</v>
      </c>
      <c r="I9390" s="12">
        <v>24.169586179546968</v>
      </c>
    </row>
    <row r="9391" spans="6:9" x14ac:dyDescent="0.3">
      <c r="F9391" s="2">
        <v>9386</v>
      </c>
      <c r="G9391" s="12">
        <f ca="1"/>
        <v>24.122953857068079</v>
      </c>
      <c r="H9391" s="12">
        <v>0.93855</v>
      </c>
      <c r="I9391" s="12">
        <v>24.172960900313651</v>
      </c>
    </row>
    <row r="9392" spans="6:9" x14ac:dyDescent="0.3">
      <c r="F9392" s="2">
        <v>9387</v>
      </c>
      <c r="G9392" s="12">
        <f ca="1"/>
        <v>24.129335782998151</v>
      </c>
      <c r="H9392" s="12">
        <v>0.93864999999999998</v>
      </c>
      <c r="I9392" s="12">
        <v>24.176341524334532</v>
      </c>
    </row>
    <row r="9393" spans="6:9" x14ac:dyDescent="0.3">
      <c r="F9393" s="2">
        <v>9388</v>
      </c>
      <c r="G9393" s="12">
        <f ca="1"/>
        <v>24.13739959281779</v>
      </c>
      <c r="H9393" s="12">
        <v>0.93874999999999997</v>
      </c>
      <c r="I9393" s="12">
        <v>24.179728072159726</v>
      </c>
    </row>
    <row r="9394" spans="6:9" x14ac:dyDescent="0.3">
      <c r="F9394" s="2">
        <v>9389</v>
      </c>
      <c r="G9394" s="12">
        <f ca="1"/>
        <v>24.146579690256111</v>
      </c>
      <c r="H9394" s="12">
        <v>0.93884999999999996</v>
      </c>
      <c r="I9394" s="12">
        <v>24.183120564444931</v>
      </c>
    </row>
    <row r="9395" spans="6:9" x14ac:dyDescent="0.3">
      <c r="F9395" s="2">
        <v>9390</v>
      </c>
      <c r="G9395" s="12">
        <f ca="1"/>
        <v>24.154824637772641</v>
      </c>
      <c r="H9395" s="12">
        <v>0.93894999999999995</v>
      </c>
      <c r="I9395" s="12">
        <v>24.186519021952172</v>
      </c>
    </row>
    <row r="9396" spans="6:9" x14ac:dyDescent="0.3">
      <c r="F9396" s="2">
        <v>9391</v>
      </c>
      <c r="G9396" s="12">
        <f ca="1"/>
        <v>24.162495887099283</v>
      </c>
      <c r="H9396" s="12">
        <v>0.93905000000000005</v>
      </c>
      <c r="I9396" s="12">
        <v>24.189923465550482</v>
      </c>
    </row>
    <row r="9397" spans="6:9" x14ac:dyDescent="0.3">
      <c r="F9397" s="2">
        <v>9392</v>
      </c>
      <c r="G9397" s="12">
        <f ca="1"/>
        <v>24.167179331566842</v>
      </c>
      <c r="H9397" s="12">
        <v>0.93915000000000004</v>
      </c>
      <c r="I9397" s="12">
        <v>24.193333916216687</v>
      </c>
    </row>
    <row r="9398" spans="6:9" x14ac:dyDescent="0.3">
      <c r="F9398" s="2">
        <v>9393</v>
      </c>
      <c r="G9398" s="12">
        <f ca="1"/>
        <v>24.168083517892036</v>
      </c>
      <c r="H9398" s="12">
        <v>0.93925000000000003</v>
      </c>
      <c r="I9398" s="12">
        <v>24.196750395036098</v>
      </c>
    </row>
    <row r="9399" spans="6:9" x14ac:dyDescent="0.3">
      <c r="F9399" s="2">
        <v>9394</v>
      </c>
      <c r="G9399" s="12">
        <f ca="1"/>
        <v>24.168296583709946</v>
      </c>
      <c r="H9399" s="12">
        <v>0.93935000000000002</v>
      </c>
      <c r="I9399" s="12">
        <v>24.200172923203297</v>
      </c>
    </row>
    <row r="9400" spans="6:9" x14ac:dyDescent="0.3">
      <c r="F9400" s="2">
        <v>9395</v>
      </c>
      <c r="G9400" s="12">
        <f ca="1"/>
        <v>24.172761759369223</v>
      </c>
      <c r="H9400" s="12">
        <v>0.93945000000000001</v>
      </c>
      <c r="I9400" s="12">
        <v>24.203601522022822</v>
      </c>
    </row>
    <row r="9401" spans="6:9" x14ac:dyDescent="0.3">
      <c r="F9401" s="2">
        <v>9396</v>
      </c>
      <c r="G9401" s="12">
        <f ca="1"/>
        <v>24.174025241945824</v>
      </c>
      <c r="H9401" s="12">
        <v>0.93955</v>
      </c>
      <c r="I9401" s="12">
        <v>24.207036212909991</v>
      </c>
    </row>
    <row r="9402" spans="6:9" x14ac:dyDescent="0.3">
      <c r="F9402" s="2">
        <v>9397</v>
      </c>
      <c r="G9402" s="12">
        <f ca="1"/>
        <v>24.181117857464471</v>
      </c>
      <c r="H9402" s="12">
        <v>0.93964999999999999</v>
      </c>
      <c r="I9402" s="12">
        <v>24.210477017391614</v>
      </c>
    </row>
    <row r="9403" spans="6:9" x14ac:dyDescent="0.3">
      <c r="F9403" s="2">
        <v>9398</v>
      </c>
      <c r="G9403" s="12">
        <f ca="1"/>
        <v>24.182609471423529</v>
      </c>
      <c r="H9403" s="12">
        <v>0.93974999999999997</v>
      </c>
      <c r="I9403" s="12">
        <v>24.213923957106793</v>
      </c>
    </row>
    <row r="9404" spans="6:9" x14ac:dyDescent="0.3">
      <c r="F9404" s="2">
        <v>9399</v>
      </c>
      <c r="G9404" s="12">
        <f ca="1"/>
        <v>24.18727138133794</v>
      </c>
      <c r="H9404" s="12">
        <v>0.93984999999999996</v>
      </c>
      <c r="I9404" s="12">
        <v>24.217377053807688</v>
      </c>
    </row>
    <row r="9405" spans="6:9" x14ac:dyDescent="0.3">
      <c r="F9405" s="2">
        <v>9400</v>
      </c>
      <c r="G9405" s="12">
        <f ca="1"/>
        <v>24.191089247442065</v>
      </c>
      <c r="H9405" s="12">
        <v>0.93994999999999995</v>
      </c>
      <c r="I9405" s="12">
        <v>24.220836329360274</v>
      </c>
    </row>
    <row r="9406" spans="6:9" x14ac:dyDescent="0.3">
      <c r="F9406" s="2">
        <v>9401</v>
      </c>
      <c r="G9406" s="12">
        <f ca="1"/>
        <v>24.197728931684736</v>
      </c>
      <c r="H9406" s="12">
        <v>0.94005000000000005</v>
      </c>
      <c r="I9406" s="12">
        <v>24.224301805745167</v>
      </c>
    </row>
    <row r="9407" spans="6:9" x14ac:dyDescent="0.3">
      <c r="F9407" s="2">
        <v>9402</v>
      </c>
      <c r="G9407" s="12">
        <f ca="1"/>
        <v>24.203450293512809</v>
      </c>
      <c r="H9407" s="12">
        <v>0.94015000000000004</v>
      </c>
      <c r="I9407" s="12">
        <v>24.227773505058394</v>
      </c>
    </row>
    <row r="9408" spans="6:9" x14ac:dyDescent="0.3">
      <c r="F9408" s="2">
        <v>9403</v>
      </c>
      <c r="G9408" s="12">
        <f ca="1"/>
        <v>24.204405063610029</v>
      </c>
      <c r="H9408" s="12">
        <v>0.94025000000000003</v>
      </c>
      <c r="I9408" s="12">
        <v>24.231251449512211</v>
      </c>
    </row>
    <row r="9409" spans="6:9" x14ac:dyDescent="0.3">
      <c r="F9409" s="2">
        <v>9404</v>
      </c>
      <c r="G9409" s="12">
        <f ca="1"/>
        <v>24.205056223956682</v>
      </c>
      <c r="H9409" s="12">
        <v>0.94035000000000002</v>
      </c>
      <c r="I9409" s="12">
        <v>24.234735661435888</v>
      </c>
    </row>
    <row r="9410" spans="6:9" x14ac:dyDescent="0.3">
      <c r="F9410" s="2">
        <v>9405</v>
      </c>
      <c r="G9410" s="12">
        <f ca="1"/>
        <v>24.206590489580705</v>
      </c>
      <c r="H9410" s="12">
        <v>0.94045000000000001</v>
      </c>
      <c r="I9410" s="12">
        <v>24.238226163276561</v>
      </c>
    </row>
    <row r="9411" spans="6:9" x14ac:dyDescent="0.3">
      <c r="F9411" s="2">
        <v>9406</v>
      </c>
      <c r="G9411" s="12">
        <f ca="1"/>
        <v>24.20867801709516</v>
      </c>
      <c r="H9411" s="12">
        <v>0.94055</v>
      </c>
      <c r="I9411" s="12">
        <v>24.24172297760002</v>
      </c>
    </row>
    <row r="9412" spans="6:9" x14ac:dyDescent="0.3">
      <c r="F9412" s="2">
        <v>9407</v>
      </c>
      <c r="G9412" s="12">
        <f ca="1"/>
        <v>24.209585082496819</v>
      </c>
      <c r="H9412" s="12">
        <v>0.94064999999999999</v>
      </c>
      <c r="I9412" s="12">
        <v>24.245226127091556</v>
      </c>
    </row>
    <row r="9413" spans="6:9" x14ac:dyDescent="0.3">
      <c r="F9413" s="2">
        <v>9408</v>
      </c>
      <c r="G9413" s="12">
        <f ca="1"/>
        <v>24.217767442217756</v>
      </c>
      <c r="H9413" s="12">
        <v>0.94074999999999998</v>
      </c>
      <c r="I9413" s="12">
        <v>24.248735634556802</v>
      </c>
    </row>
    <row r="9414" spans="6:9" x14ac:dyDescent="0.3">
      <c r="F9414" s="2">
        <v>9409</v>
      </c>
      <c r="G9414" s="12">
        <f ca="1"/>
        <v>24.219264729037175</v>
      </c>
      <c r="H9414" s="12">
        <v>0.94084999999999996</v>
      </c>
      <c r="I9414" s="12">
        <v>24.252251522922563</v>
      </c>
    </row>
    <row r="9415" spans="6:9" x14ac:dyDescent="0.3">
      <c r="F9415" s="2">
        <v>9410</v>
      </c>
      <c r="G9415" s="12">
        <f ca="1"/>
        <v>24.227380973697844</v>
      </c>
      <c r="H9415" s="12">
        <v>0.94094999999999995</v>
      </c>
      <c r="I9415" s="12">
        <v>24.255773815237674</v>
      </c>
    </row>
    <row r="9416" spans="6:9" x14ac:dyDescent="0.3">
      <c r="F9416" s="2">
        <v>9411</v>
      </c>
      <c r="G9416" s="12">
        <f ca="1"/>
        <v>24.232690567122756</v>
      </c>
      <c r="H9416" s="12">
        <v>0.94105000000000005</v>
      </c>
      <c r="I9416" s="12">
        <v>24.259302534673882</v>
      </c>
    </row>
    <row r="9417" spans="6:9" x14ac:dyDescent="0.3">
      <c r="F9417" s="2">
        <v>9412</v>
      </c>
      <c r="G9417" s="12">
        <f ca="1"/>
        <v>24.236857344148223</v>
      </c>
      <c r="H9417" s="12">
        <v>0.94115000000000004</v>
      </c>
      <c r="I9417" s="12">
        <v>24.262837704526667</v>
      </c>
    </row>
    <row r="9418" spans="6:9" x14ac:dyDescent="0.3">
      <c r="F9418" s="2">
        <v>9413</v>
      </c>
      <c r="G9418" s="12">
        <f ca="1"/>
        <v>24.241146282969545</v>
      </c>
      <c r="H9418" s="12">
        <v>0.94125000000000003</v>
      </c>
      <c r="I9418" s="12">
        <v>24.266379348216152</v>
      </c>
    </row>
    <row r="9419" spans="6:9" x14ac:dyDescent="0.3">
      <c r="F9419" s="2">
        <v>9414</v>
      </c>
      <c r="G9419" s="12">
        <f ca="1"/>
        <v>24.24160828892505</v>
      </c>
      <c r="H9419" s="12">
        <v>0.94135000000000002</v>
      </c>
      <c r="I9419" s="12">
        <v>24.26992748928798</v>
      </c>
    </row>
    <row r="9420" spans="6:9" x14ac:dyDescent="0.3">
      <c r="F9420" s="2">
        <v>9415</v>
      </c>
      <c r="G9420" s="12">
        <f ca="1"/>
        <v>24.242837599865101</v>
      </c>
      <c r="H9420" s="12">
        <v>0.94145000000000001</v>
      </c>
      <c r="I9420" s="12">
        <v>24.273482151414193</v>
      </c>
    </row>
    <row r="9421" spans="6:9" x14ac:dyDescent="0.3">
      <c r="F9421" s="2">
        <v>9416</v>
      </c>
      <c r="G9421" s="12">
        <f ca="1"/>
        <v>24.249878794895388</v>
      </c>
      <c r="H9421" s="12">
        <v>0.94155</v>
      </c>
      <c r="I9421" s="12">
        <v>24.277043358394138</v>
      </c>
    </row>
    <row r="9422" spans="6:9" x14ac:dyDescent="0.3">
      <c r="F9422" s="2">
        <v>9417</v>
      </c>
      <c r="G9422" s="12">
        <f ca="1"/>
        <v>24.253587017939545</v>
      </c>
      <c r="H9422" s="12">
        <v>0.94164999999999999</v>
      </c>
      <c r="I9422" s="12">
        <v>24.280611134155379</v>
      </c>
    </row>
    <row r="9423" spans="6:9" x14ac:dyDescent="0.3">
      <c r="F9423" s="2">
        <v>9418</v>
      </c>
      <c r="G9423" s="12">
        <f ca="1"/>
        <v>24.2538661495757</v>
      </c>
      <c r="H9423" s="12">
        <v>0.94174999999999998</v>
      </c>
      <c r="I9423" s="12">
        <v>24.284185502754589</v>
      </c>
    </row>
    <row r="9424" spans="6:9" x14ac:dyDescent="0.3">
      <c r="F9424" s="2">
        <v>9419</v>
      </c>
      <c r="G9424" s="12">
        <f ca="1"/>
        <v>24.255790276567822</v>
      </c>
      <c r="H9424" s="12">
        <v>0.94184999999999997</v>
      </c>
      <c r="I9424" s="12">
        <v>24.287766488378495</v>
      </c>
    </row>
    <row r="9425" spans="6:9" x14ac:dyDescent="0.3">
      <c r="F9425" s="2">
        <v>9420</v>
      </c>
      <c r="G9425" s="12">
        <f ca="1"/>
        <v>24.264168137687911</v>
      </c>
      <c r="H9425" s="12">
        <v>0.94194999999999995</v>
      </c>
      <c r="I9425" s="12">
        <v>24.291354115344788</v>
      </c>
    </row>
    <row r="9426" spans="6:9" x14ac:dyDescent="0.3">
      <c r="F9426" s="2">
        <v>9421</v>
      </c>
      <c r="G9426" s="12">
        <f ca="1"/>
        <v>24.265027611828387</v>
      </c>
      <c r="H9426" s="12">
        <v>0.94205000000000005</v>
      </c>
      <c r="I9426" s="12">
        <v>24.294948408103103</v>
      </c>
    </row>
    <row r="9427" spans="6:9" x14ac:dyDescent="0.3">
      <c r="F9427" s="2">
        <v>9422</v>
      </c>
      <c r="G9427" s="12">
        <f ca="1"/>
        <v>24.265665686922361</v>
      </c>
      <c r="H9427" s="12">
        <v>0.94215000000000004</v>
      </c>
      <c r="I9427" s="12">
        <v>24.298549391235895</v>
      </c>
    </row>
    <row r="9428" spans="6:9" x14ac:dyDescent="0.3">
      <c r="F9428" s="2">
        <v>9423</v>
      </c>
      <c r="G9428" s="12">
        <f ca="1"/>
        <v>24.267205033956209</v>
      </c>
      <c r="H9428" s="12">
        <v>0.94225000000000003</v>
      </c>
      <c r="I9428" s="12">
        <v>24.302157089459449</v>
      </c>
    </row>
    <row r="9429" spans="6:9" x14ac:dyDescent="0.3">
      <c r="F9429" s="2">
        <v>9424</v>
      </c>
      <c r="G9429" s="12">
        <f ca="1"/>
        <v>24.270901998366465</v>
      </c>
      <c r="H9429" s="12">
        <v>0.94235000000000002</v>
      </c>
      <c r="I9429" s="12">
        <v>24.305771527624842</v>
      </c>
    </row>
    <row r="9430" spans="6:9" x14ac:dyDescent="0.3">
      <c r="F9430" s="2">
        <v>9425</v>
      </c>
      <c r="G9430" s="12">
        <f ca="1"/>
        <v>24.273681574077234</v>
      </c>
      <c r="H9430" s="12">
        <v>0.94245000000000001</v>
      </c>
      <c r="I9430" s="12">
        <v>24.309392730718891</v>
      </c>
    </row>
    <row r="9431" spans="6:9" x14ac:dyDescent="0.3">
      <c r="F9431" s="2">
        <v>9426</v>
      </c>
      <c r="G9431" s="12">
        <f ca="1"/>
        <v>24.279198835885815</v>
      </c>
      <c r="H9431" s="12">
        <v>0.94255</v>
      </c>
      <c r="I9431" s="12">
        <v>24.313020723865151</v>
      </c>
    </row>
    <row r="9432" spans="6:9" x14ac:dyDescent="0.3">
      <c r="F9432" s="2">
        <v>9427</v>
      </c>
      <c r="G9432" s="12">
        <f ca="1"/>
        <v>24.283518550431793</v>
      </c>
      <c r="H9432" s="12">
        <v>0.94264999999999999</v>
      </c>
      <c r="I9432" s="12">
        <v>24.316655532324884</v>
      </c>
    </row>
    <row r="9433" spans="6:9" x14ac:dyDescent="0.3">
      <c r="F9433" s="2">
        <v>9428</v>
      </c>
      <c r="G9433" s="12">
        <f ca="1"/>
        <v>24.284562826976352</v>
      </c>
      <c r="H9433" s="12">
        <v>0.94274999999999998</v>
      </c>
      <c r="I9433" s="12">
        <v>24.320297181498095</v>
      </c>
    </row>
    <row r="9434" spans="6:9" x14ac:dyDescent="0.3">
      <c r="F9434" s="2">
        <v>9429</v>
      </c>
      <c r="G9434" s="12">
        <f ca="1"/>
        <v>24.295624984061057</v>
      </c>
      <c r="H9434" s="12">
        <v>0.94284999999999997</v>
      </c>
      <c r="I9434" s="12">
        <v>24.323945696924504</v>
      </c>
    </row>
    <row r="9435" spans="6:9" x14ac:dyDescent="0.3">
      <c r="F9435" s="2">
        <v>9430</v>
      </c>
      <c r="G9435" s="12">
        <f ca="1"/>
        <v>24.295826651198965</v>
      </c>
      <c r="H9435" s="12">
        <v>0.94294999999999995</v>
      </c>
      <c r="I9435" s="12">
        <v>24.327601104284589</v>
      </c>
    </row>
    <row r="9436" spans="6:9" x14ac:dyDescent="0.3">
      <c r="F9436" s="2">
        <v>9431</v>
      </c>
      <c r="G9436" s="12">
        <f ca="1"/>
        <v>24.297832470996266</v>
      </c>
      <c r="H9436" s="12">
        <v>0.94305000000000005</v>
      </c>
      <c r="I9436" s="12">
        <v>24.3312634294006</v>
      </c>
    </row>
    <row r="9437" spans="6:9" x14ac:dyDescent="0.3">
      <c r="F9437" s="2">
        <v>9432</v>
      </c>
      <c r="G9437" s="12">
        <f ca="1"/>
        <v>24.299600664787441</v>
      </c>
      <c r="H9437" s="12">
        <v>0.94315000000000004</v>
      </c>
      <c r="I9437" s="12">
        <v>24.334932698237569</v>
      </c>
    </row>
    <row r="9438" spans="6:9" x14ac:dyDescent="0.3">
      <c r="F9438" s="2">
        <v>9433</v>
      </c>
      <c r="G9438" s="12">
        <f ca="1"/>
        <v>24.303373318052067</v>
      </c>
      <c r="H9438" s="12">
        <v>0.94325000000000003</v>
      </c>
      <c r="I9438" s="12">
        <v>24.338608936904414</v>
      </c>
    </row>
    <row r="9439" spans="6:9" x14ac:dyDescent="0.3">
      <c r="F9439" s="2">
        <v>9434</v>
      </c>
      <c r="G9439" s="12">
        <f ca="1"/>
        <v>24.304150518102073</v>
      </c>
      <c r="H9439" s="12">
        <v>0.94335000000000002</v>
      </c>
      <c r="I9439" s="12">
        <v>24.342292171654943</v>
      </c>
    </row>
    <row r="9440" spans="6:9" x14ac:dyDescent="0.3">
      <c r="F9440" s="2">
        <v>9435</v>
      </c>
      <c r="G9440" s="12">
        <f ca="1"/>
        <v>24.305185586671659</v>
      </c>
      <c r="H9440" s="12">
        <v>0.94345000000000001</v>
      </c>
      <c r="I9440" s="12">
        <v>24.345982428888945</v>
      </c>
    </row>
    <row r="9441" spans="6:9" x14ac:dyDescent="0.3">
      <c r="F9441" s="2">
        <v>9436</v>
      </c>
      <c r="G9441" s="12">
        <f ca="1"/>
        <v>24.306679667344021</v>
      </c>
      <c r="H9441" s="12">
        <v>0.94355</v>
      </c>
      <c r="I9441" s="12">
        <v>24.349679735153245</v>
      </c>
    </row>
    <row r="9442" spans="6:9" x14ac:dyDescent="0.3">
      <c r="F9442" s="2">
        <v>9437</v>
      </c>
      <c r="G9442" s="12">
        <f ca="1"/>
        <v>24.308056259928573</v>
      </c>
      <c r="H9442" s="12">
        <v>0.94364999999999999</v>
      </c>
      <c r="I9442" s="12">
        <v>24.353384117142809</v>
      </c>
    </row>
    <row r="9443" spans="6:9" x14ac:dyDescent="0.3">
      <c r="F9443" s="2">
        <v>9438</v>
      </c>
      <c r="G9443" s="12">
        <f ca="1"/>
        <v>24.308677581325604</v>
      </c>
      <c r="H9443" s="12">
        <v>0.94374999999999998</v>
      </c>
      <c r="I9443" s="12">
        <v>24.357095601701815</v>
      </c>
    </row>
    <row r="9444" spans="6:9" x14ac:dyDescent="0.3">
      <c r="F9444" s="2">
        <v>9439</v>
      </c>
      <c r="G9444" s="12">
        <f ca="1"/>
        <v>24.31632120221337</v>
      </c>
      <c r="H9444" s="12">
        <v>0.94384999999999997</v>
      </c>
      <c r="I9444" s="12">
        <v>24.36081421582476</v>
      </c>
    </row>
    <row r="9445" spans="6:9" x14ac:dyDescent="0.3">
      <c r="F9445" s="2">
        <v>9440</v>
      </c>
      <c r="G9445" s="12">
        <f ca="1"/>
        <v>24.328193948563328</v>
      </c>
      <c r="H9445" s="12">
        <v>0.94394999999999996</v>
      </c>
      <c r="I9445" s="12">
        <v>24.364539986657618</v>
      </c>
    </row>
    <row r="9446" spans="6:9" x14ac:dyDescent="0.3">
      <c r="F9446" s="2">
        <v>9441</v>
      </c>
      <c r="G9446" s="12">
        <f ca="1"/>
        <v>24.338546814312693</v>
      </c>
      <c r="H9446" s="12">
        <v>0.94404999999999994</v>
      </c>
      <c r="I9446" s="12">
        <v>24.36827294149888</v>
      </c>
    </row>
    <row r="9447" spans="6:9" x14ac:dyDescent="0.3">
      <c r="F9447" s="2">
        <v>9442</v>
      </c>
      <c r="G9447" s="12">
        <f ca="1"/>
        <v>24.338711634978612</v>
      </c>
      <c r="H9447" s="12">
        <v>0.94415000000000004</v>
      </c>
      <c r="I9447" s="12">
        <v>24.372013107800761</v>
      </c>
    </row>
    <row r="9448" spans="6:9" x14ac:dyDescent="0.3">
      <c r="F9448" s="2">
        <v>9443</v>
      </c>
      <c r="G9448" s="12">
        <f ca="1"/>
        <v>24.339957507804726</v>
      </c>
      <c r="H9448" s="12">
        <v>0.94425000000000003</v>
      </c>
      <c r="I9448" s="12">
        <v>24.375760513170317</v>
      </c>
    </row>
    <row r="9449" spans="6:9" x14ac:dyDescent="0.3">
      <c r="F9449" s="2">
        <v>9444</v>
      </c>
      <c r="G9449" s="12">
        <f ca="1"/>
        <v>24.341706372267836</v>
      </c>
      <c r="H9449" s="12">
        <v>0.94435000000000002</v>
      </c>
      <c r="I9449" s="12">
        <v>24.3795151853706</v>
      </c>
    </row>
    <row r="9450" spans="6:9" x14ac:dyDescent="0.3">
      <c r="F9450" s="2">
        <v>9445</v>
      </c>
      <c r="G9450" s="12">
        <f ca="1"/>
        <v>24.343249563687991</v>
      </c>
      <c r="H9450" s="12">
        <v>0.94445000000000001</v>
      </c>
      <c r="I9450" s="12">
        <v>24.383277152321831</v>
      </c>
    </row>
    <row r="9451" spans="6:9" x14ac:dyDescent="0.3">
      <c r="F9451" s="2">
        <v>9446</v>
      </c>
      <c r="G9451" s="12">
        <f ca="1"/>
        <v>24.348120279715481</v>
      </c>
      <c r="H9451" s="12">
        <v>0.94455</v>
      </c>
      <c r="I9451" s="12">
        <v>24.387046442102566</v>
      </c>
    </row>
    <row r="9452" spans="6:9" x14ac:dyDescent="0.3">
      <c r="F9452" s="2">
        <v>9447</v>
      </c>
      <c r="G9452" s="12">
        <f ca="1"/>
        <v>24.357662866434886</v>
      </c>
      <c r="H9452" s="12">
        <v>0.94464999999999999</v>
      </c>
      <c r="I9452" s="12">
        <v>24.390823082950902</v>
      </c>
    </row>
    <row r="9453" spans="6:9" x14ac:dyDescent="0.3">
      <c r="F9453" s="2">
        <v>9448</v>
      </c>
      <c r="G9453" s="12">
        <f ca="1"/>
        <v>24.368212840258934</v>
      </c>
      <c r="H9453" s="12">
        <v>0.94474999999999998</v>
      </c>
      <c r="I9453" s="12">
        <v>24.394607103265656</v>
      </c>
    </row>
    <row r="9454" spans="6:9" x14ac:dyDescent="0.3">
      <c r="F9454" s="2">
        <v>9449</v>
      </c>
      <c r="G9454" s="12">
        <f ca="1"/>
        <v>24.368796788577249</v>
      </c>
      <c r="H9454" s="12">
        <v>0.94484999999999997</v>
      </c>
      <c r="I9454" s="12">
        <v>24.398398531607597</v>
      </c>
    </row>
    <row r="9455" spans="6:9" x14ac:dyDescent="0.3">
      <c r="F9455" s="2">
        <v>9450</v>
      </c>
      <c r="G9455" s="12">
        <f ca="1"/>
        <v>24.370491517912129</v>
      </c>
      <c r="H9455" s="12">
        <v>0.94494999999999996</v>
      </c>
      <c r="I9455" s="12">
        <v>24.402197396700636</v>
      </c>
    </row>
    <row r="9456" spans="6:9" x14ac:dyDescent="0.3">
      <c r="F9456" s="2">
        <v>9451</v>
      </c>
      <c r="G9456" s="12">
        <f ca="1"/>
        <v>24.376768902730461</v>
      </c>
      <c r="H9456" s="12">
        <v>0.94504999999999995</v>
      </c>
      <c r="I9456" s="12">
        <v>24.406003727433099</v>
      </c>
    </row>
    <row r="9457" spans="6:9" x14ac:dyDescent="0.3">
      <c r="F9457" s="2">
        <v>9452</v>
      </c>
      <c r="G9457" s="12">
        <f ca="1"/>
        <v>24.386842716031257</v>
      </c>
      <c r="H9457" s="12">
        <v>0.94515000000000005</v>
      </c>
      <c r="I9457" s="12">
        <v>24.409817552858946</v>
      </c>
    </row>
    <row r="9458" spans="6:9" x14ac:dyDescent="0.3">
      <c r="F9458" s="2">
        <v>9453</v>
      </c>
      <c r="G9458" s="12">
        <f ca="1"/>
        <v>24.390536720606761</v>
      </c>
      <c r="H9458" s="12">
        <v>0.94525000000000003</v>
      </c>
      <c r="I9458" s="12">
        <v>24.413638902199018</v>
      </c>
    </row>
    <row r="9459" spans="6:9" x14ac:dyDescent="0.3">
      <c r="F9459" s="2">
        <v>9454</v>
      </c>
      <c r="G9459" s="12">
        <f ca="1"/>
        <v>24.402576320714743</v>
      </c>
      <c r="H9459" s="12">
        <v>0.94535000000000002</v>
      </c>
      <c r="I9459" s="12">
        <v>24.417467804842353</v>
      </c>
    </row>
    <row r="9460" spans="6:9" x14ac:dyDescent="0.3">
      <c r="F9460" s="2">
        <v>9455</v>
      </c>
      <c r="G9460" s="12">
        <f ca="1"/>
        <v>24.406828908219232</v>
      </c>
      <c r="H9460" s="12">
        <v>0.94545000000000001</v>
      </c>
      <c r="I9460" s="12">
        <v>24.421304290347408</v>
      </c>
    </row>
    <row r="9461" spans="6:9" x14ac:dyDescent="0.3">
      <c r="F9461" s="2">
        <v>9456</v>
      </c>
      <c r="G9461" s="12">
        <f ca="1"/>
        <v>24.408391592337054</v>
      </c>
      <c r="H9461" s="12">
        <v>0.94555</v>
      </c>
      <c r="I9461" s="12">
        <v>24.425148388443375</v>
      </c>
    </row>
    <row r="9462" spans="6:9" x14ac:dyDescent="0.3">
      <c r="F9462" s="2">
        <v>9457</v>
      </c>
      <c r="G9462" s="12">
        <f ca="1"/>
        <v>24.410396914743004</v>
      </c>
      <c r="H9462" s="12">
        <v>0.94564999999999999</v>
      </c>
      <c r="I9462" s="12">
        <v>24.429000129031515</v>
      </c>
    </row>
    <row r="9463" spans="6:9" x14ac:dyDescent="0.3">
      <c r="F9463" s="2">
        <v>9458</v>
      </c>
      <c r="G9463" s="12">
        <f ca="1"/>
        <v>24.411357207656394</v>
      </c>
      <c r="H9463" s="12">
        <v>0.94574999999999998</v>
      </c>
      <c r="I9463" s="12">
        <v>24.432859542186428</v>
      </c>
    </row>
    <row r="9464" spans="6:9" x14ac:dyDescent="0.3">
      <c r="F9464" s="2">
        <v>9459</v>
      </c>
      <c r="G9464" s="12">
        <f ca="1"/>
        <v>24.411466202358302</v>
      </c>
      <c r="H9464" s="12">
        <v>0.94584999999999997</v>
      </c>
      <c r="I9464" s="12">
        <v>24.436726658157404</v>
      </c>
    </row>
    <row r="9465" spans="6:9" x14ac:dyDescent="0.3">
      <c r="F9465" s="2">
        <v>9460</v>
      </c>
      <c r="G9465" s="12">
        <f ca="1"/>
        <v>24.414365874542618</v>
      </c>
      <c r="H9465" s="12">
        <v>0.94594999999999996</v>
      </c>
      <c r="I9465" s="12">
        <v>24.44060150736977</v>
      </c>
    </row>
    <row r="9466" spans="6:9" x14ac:dyDescent="0.3">
      <c r="F9466" s="2">
        <v>9461</v>
      </c>
      <c r="G9466" s="12">
        <f ca="1"/>
        <v>24.414740111312788</v>
      </c>
      <c r="H9466" s="12">
        <v>0.94604999999999995</v>
      </c>
      <c r="I9466" s="12">
        <v>24.444484120426246</v>
      </c>
    </row>
    <row r="9467" spans="6:9" x14ac:dyDescent="0.3">
      <c r="F9467" s="2">
        <v>9462</v>
      </c>
      <c r="G9467" s="12">
        <f ca="1"/>
        <v>24.427506831925619</v>
      </c>
      <c r="H9467" s="12">
        <v>0.94615000000000005</v>
      </c>
      <c r="I9467" s="12">
        <v>24.448374528108303</v>
      </c>
    </row>
    <row r="9468" spans="6:9" x14ac:dyDescent="0.3">
      <c r="F9468" s="2">
        <v>9463</v>
      </c>
      <c r="G9468" s="12">
        <f ca="1"/>
        <v>24.433756051710972</v>
      </c>
      <c r="H9468" s="12">
        <v>0.94625000000000004</v>
      </c>
      <c r="I9468" s="12">
        <v>24.452272761377536</v>
      </c>
    </row>
    <row r="9469" spans="6:9" x14ac:dyDescent="0.3">
      <c r="F9469" s="2">
        <v>9464</v>
      </c>
      <c r="G9469" s="12">
        <f ca="1"/>
        <v>24.44103414320633</v>
      </c>
      <c r="H9469" s="12">
        <v>0.94635000000000002</v>
      </c>
      <c r="I9469" s="12">
        <v>24.456178851377093</v>
      </c>
    </row>
    <row r="9470" spans="6:9" x14ac:dyDescent="0.3">
      <c r="F9470" s="2">
        <v>9465</v>
      </c>
      <c r="G9470" s="12">
        <f ca="1"/>
        <v>24.445576607246331</v>
      </c>
      <c r="H9470" s="12">
        <v>0.94645000000000001</v>
      </c>
      <c r="I9470" s="12">
        <v>24.460092829433052</v>
      </c>
    </row>
    <row r="9471" spans="6:9" x14ac:dyDescent="0.3">
      <c r="F9471" s="2">
        <v>9466</v>
      </c>
      <c r="G9471" s="12">
        <f ca="1"/>
        <v>24.445965633184471</v>
      </c>
      <c r="H9471" s="12">
        <v>0.94655</v>
      </c>
      <c r="I9471" s="12">
        <v>24.464014727055851</v>
      </c>
    </row>
    <row r="9472" spans="6:9" x14ac:dyDescent="0.3">
      <c r="F9472" s="2">
        <v>9467</v>
      </c>
      <c r="G9472" s="12">
        <f ca="1"/>
        <v>24.447893664836599</v>
      </c>
      <c r="H9472" s="12">
        <v>0.94664999999999999</v>
      </c>
      <c r="I9472" s="12">
        <v>24.467944575941729</v>
      </c>
    </row>
    <row r="9473" spans="6:9" x14ac:dyDescent="0.3">
      <c r="F9473" s="2">
        <v>9468</v>
      </c>
      <c r="G9473" s="12">
        <f ca="1"/>
        <v>24.45337958545219</v>
      </c>
      <c r="H9473" s="12">
        <v>0.94674999999999998</v>
      </c>
      <c r="I9473" s="12">
        <v>24.471882407974174</v>
      </c>
    </row>
    <row r="9474" spans="6:9" x14ac:dyDescent="0.3">
      <c r="F9474" s="2">
        <v>9469</v>
      </c>
      <c r="G9474" s="12">
        <f ca="1"/>
        <v>24.45556068958556</v>
      </c>
      <c r="H9474" s="12">
        <v>0.94684999999999997</v>
      </c>
      <c r="I9474" s="12">
        <v>24.475828255225373</v>
      </c>
    </row>
    <row r="9475" spans="6:9" x14ac:dyDescent="0.3">
      <c r="F9475" s="2">
        <v>9470</v>
      </c>
      <c r="G9475" s="12">
        <f ca="1"/>
        <v>24.456838576968948</v>
      </c>
      <c r="H9475" s="12">
        <v>0.94694999999999996</v>
      </c>
      <c r="I9475" s="12">
        <v>24.479782149957714</v>
      </c>
    </row>
    <row r="9476" spans="6:9" x14ac:dyDescent="0.3">
      <c r="F9476" s="2">
        <v>9471</v>
      </c>
      <c r="G9476" s="12">
        <f ca="1"/>
        <v>24.458969335641385</v>
      </c>
      <c r="H9476" s="12">
        <v>0.94704999999999995</v>
      </c>
      <c r="I9476" s="12">
        <v>24.48374412462525</v>
      </c>
    </row>
    <row r="9477" spans="6:9" x14ac:dyDescent="0.3">
      <c r="F9477" s="2">
        <v>9472</v>
      </c>
      <c r="G9477" s="12">
        <f ca="1"/>
        <v>24.459500332069087</v>
      </c>
      <c r="H9477" s="12">
        <v>0.94715000000000005</v>
      </c>
      <c r="I9477" s="12">
        <v>24.487714211875254</v>
      </c>
    </row>
    <row r="9478" spans="6:9" x14ac:dyDescent="0.3">
      <c r="F9478" s="2">
        <v>9473</v>
      </c>
      <c r="G9478" s="12">
        <f ca="1"/>
        <v>24.461381179964498</v>
      </c>
      <c r="H9478" s="12">
        <v>0.94725000000000004</v>
      </c>
      <c r="I9478" s="12">
        <v>24.491692444549653</v>
      </c>
    </row>
    <row r="9479" spans="6:9" x14ac:dyDescent="0.3">
      <c r="F9479" s="2">
        <v>9474</v>
      </c>
      <c r="G9479" s="12">
        <f ca="1"/>
        <v>24.464860244223146</v>
      </c>
      <c r="H9479" s="12">
        <v>0.94735000000000003</v>
      </c>
      <c r="I9479" s="12">
        <v>24.495678855686663</v>
      </c>
    </row>
    <row r="9480" spans="6:9" x14ac:dyDescent="0.3">
      <c r="F9480" s="2">
        <v>9475</v>
      </c>
      <c r="G9480" s="12">
        <f ca="1"/>
        <v>24.466020222841259</v>
      </c>
      <c r="H9480" s="12">
        <v>0.94745000000000001</v>
      </c>
      <c r="I9480" s="12">
        <v>24.499673478522279</v>
      </c>
    </row>
    <row r="9481" spans="6:9" x14ac:dyDescent="0.3">
      <c r="F9481" s="2">
        <v>9476</v>
      </c>
      <c r="G9481" s="12">
        <f ca="1"/>
        <v>24.475566742484382</v>
      </c>
      <c r="H9481" s="12">
        <v>0.94755</v>
      </c>
      <c r="I9481" s="12">
        <v>24.503676346491858</v>
      </c>
    </row>
    <row r="9482" spans="6:9" x14ac:dyDescent="0.3">
      <c r="F9482" s="2">
        <v>9477</v>
      </c>
      <c r="G9482" s="12">
        <f ca="1"/>
        <v>24.478991016280148</v>
      </c>
      <c r="H9482" s="12">
        <v>0.94764999999999999</v>
      </c>
      <c r="I9482" s="12">
        <v>24.507687493231714</v>
      </c>
    </row>
    <row r="9483" spans="6:9" x14ac:dyDescent="0.3">
      <c r="F9483" s="2">
        <v>9478</v>
      </c>
      <c r="G9483" s="12">
        <f ca="1"/>
        <v>24.47912080398077</v>
      </c>
      <c r="H9483" s="12">
        <v>0.94774999999999998</v>
      </c>
      <c r="I9483" s="12">
        <v>24.511706952580681</v>
      </c>
    </row>
    <row r="9484" spans="6:9" x14ac:dyDescent="0.3">
      <c r="F9484" s="2">
        <v>9479</v>
      </c>
      <c r="G9484" s="12">
        <f ca="1"/>
        <v>24.48269377297526</v>
      </c>
      <c r="H9484" s="12">
        <v>0.94784999999999997</v>
      </c>
      <c r="I9484" s="12">
        <v>24.515734758581761</v>
      </c>
    </row>
    <row r="9485" spans="6:9" x14ac:dyDescent="0.3">
      <c r="F9485" s="2">
        <v>9480</v>
      </c>
      <c r="G9485" s="12">
        <f ca="1"/>
        <v>24.484364884637735</v>
      </c>
      <c r="H9485" s="12">
        <v>0.94794999999999996</v>
      </c>
      <c r="I9485" s="12">
        <v>24.519770945483749</v>
      </c>
    </row>
    <row r="9486" spans="6:9" x14ac:dyDescent="0.3">
      <c r="F9486" s="2">
        <v>9481</v>
      </c>
      <c r="G9486" s="12">
        <f ca="1"/>
        <v>24.48494372526423</v>
      </c>
      <c r="H9486" s="12">
        <v>0.94804999999999995</v>
      </c>
      <c r="I9486" s="12">
        <v>24.523815547742871</v>
      </c>
    </row>
    <row r="9487" spans="6:9" x14ac:dyDescent="0.3">
      <c r="F9487" s="2">
        <v>9482</v>
      </c>
      <c r="G9487" s="12">
        <f ca="1"/>
        <v>24.49510371905491</v>
      </c>
      <c r="H9487" s="12">
        <v>0.94815000000000005</v>
      </c>
      <c r="I9487" s="12">
        <v>24.527868600024426</v>
      </c>
    </row>
    <row r="9488" spans="6:9" x14ac:dyDescent="0.3">
      <c r="F9488" s="2">
        <v>9483</v>
      </c>
      <c r="G9488" s="12">
        <f ca="1"/>
        <v>24.495342079326353</v>
      </c>
      <c r="H9488" s="12">
        <v>0.94825000000000004</v>
      </c>
      <c r="I9488" s="12">
        <v>24.531930137204498</v>
      </c>
    </row>
    <row r="9489" spans="6:9" x14ac:dyDescent="0.3">
      <c r="F9489" s="2">
        <v>9484</v>
      </c>
      <c r="G9489" s="12">
        <f ca="1"/>
        <v>24.496145281228642</v>
      </c>
      <c r="H9489" s="12">
        <v>0.94835000000000003</v>
      </c>
      <c r="I9489" s="12">
        <v>24.536000194371638</v>
      </c>
    </row>
    <row r="9490" spans="6:9" x14ac:dyDescent="0.3">
      <c r="F9490" s="2">
        <v>9485</v>
      </c>
      <c r="G9490" s="12">
        <f ca="1"/>
        <v>24.498377821120137</v>
      </c>
      <c r="H9490" s="12">
        <v>0.94845000000000002</v>
      </c>
      <c r="I9490" s="12">
        <v>24.540078806828589</v>
      </c>
    </row>
    <row r="9491" spans="6:9" x14ac:dyDescent="0.3">
      <c r="F9491" s="2">
        <v>9486</v>
      </c>
      <c r="G9491" s="12">
        <f ca="1"/>
        <v>24.499666911606802</v>
      </c>
      <c r="H9491" s="12">
        <v>0.94855</v>
      </c>
      <c r="I9491" s="12">
        <v>24.544166010093981</v>
      </c>
    </row>
    <row r="9492" spans="6:9" x14ac:dyDescent="0.3">
      <c r="F9492" s="2">
        <v>9487</v>
      </c>
      <c r="G9492" s="12">
        <f ca="1"/>
        <v>24.505331177146775</v>
      </c>
      <c r="H9492" s="12">
        <v>0.94864999999999999</v>
      </c>
      <c r="I9492" s="12">
        <v>24.548261839904121</v>
      </c>
    </row>
    <row r="9493" spans="6:9" x14ac:dyDescent="0.3">
      <c r="F9493" s="2">
        <v>9488</v>
      </c>
      <c r="G9493" s="12">
        <f ca="1"/>
        <v>24.510801604186817</v>
      </c>
      <c r="H9493" s="12">
        <v>0.94874999999999998</v>
      </c>
      <c r="I9493" s="12">
        <v>24.552366332214717</v>
      </c>
    </row>
    <row r="9494" spans="6:9" x14ac:dyDescent="0.3">
      <c r="F9494" s="2">
        <v>9489</v>
      </c>
      <c r="G9494" s="12">
        <f ca="1"/>
        <v>24.51206642646342</v>
      </c>
      <c r="H9494" s="12">
        <v>0.94884999999999997</v>
      </c>
      <c r="I9494" s="12">
        <v>24.556479523202697</v>
      </c>
    </row>
    <row r="9495" spans="6:9" x14ac:dyDescent="0.3">
      <c r="F9495" s="2">
        <v>9490</v>
      </c>
      <c r="G9495" s="12">
        <f ca="1"/>
        <v>24.513864971076757</v>
      </c>
      <c r="H9495" s="12">
        <v>0.94894999999999996</v>
      </c>
      <c r="I9495" s="12">
        <v>24.560601449267988</v>
      </c>
    </row>
    <row r="9496" spans="6:9" x14ac:dyDescent="0.3">
      <c r="F9496" s="2">
        <v>9491</v>
      </c>
      <c r="G9496" s="12">
        <f ca="1"/>
        <v>24.526616312472918</v>
      </c>
      <c r="H9496" s="12">
        <v>0.94904999999999995</v>
      </c>
      <c r="I9496" s="12">
        <v>24.564732147035347</v>
      </c>
    </row>
    <row r="9497" spans="6:9" x14ac:dyDescent="0.3">
      <c r="F9497" s="2">
        <v>9492</v>
      </c>
      <c r="G9497" s="12">
        <f ca="1"/>
        <v>24.528886424900367</v>
      </c>
      <c r="H9497" s="12">
        <v>0.94915000000000005</v>
      </c>
      <c r="I9497" s="12">
        <v>24.568871653356169</v>
      </c>
    </row>
    <row r="9498" spans="6:9" x14ac:dyDescent="0.3">
      <c r="F9498" s="2">
        <v>9493</v>
      </c>
      <c r="G9498" s="12">
        <f ca="1"/>
        <v>24.530897125922138</v>
      </c>
      <c r="H9498" s="12">
        <v>0.94925000000000004</v>
      </c>
      <c r="I9498" s="12">
        <v>24.573020005310376</v>
      </c>
    </row>
    <row r="9499" spans="6:9" x14ac:dyDescent="0.3">
      <c r="F9499" s="2">
        <v>9494</v>
      </c>
      <c r="G9499" s="12">
        <f ca="1"/>
        <v>24.538127075132167</v>
      </c>
      <c r="H9499" s="12">
        <v>0.94935000000000003</v>
      </c>
      <c r="I9499" s="12">
        <v>24.577177240208293</v>
      </c>
    </row>
    <row r="9500" spans="6:9" x14ac:dyDescent="0.3">
      <c r="F9500" s="2">
        <v>9495</v>
      </c>
      <c r="G9500" s="12">
        <f ca="1"/>
        <v>24.547142864060795</v>
      </c>
      <c r="H9500" s="12">
        <v>0.94945000000000002</v>
      </c>
      <c r="I9500" s="12">
        <v>24.581343395592519</v>
      </c>
    </row>
    <row r="9501" spans="6:9" x14ac:dyDescent="0.3">
      <c r="F9501" s="2">
        <v>9496</v>
      </c>
      <c r="G9501" s="12">
        <f ca="1"/>
        <v>24.548726628295537</v>
      </c>
      <c r="H9501" s="12">
        <v>0.94955000000000001</v>
      </c>
      <c r="I9501" s="12">
        <v>24.58551850923984</v>
      </c>
    </row>
    <row r="9502" spans="6:9" x14ac:dyDescent="0.3">
      <c r="F9502" s="2">
        <v>9497</v>
      </c>
      <c r="G9502" s="12">
        <f ca="1"/>
        <v>24.551285291167929</v>
      </c>
      <c r="H9502" s="12">
        <v>0.94964999999999999</v>
      </c>
      <c r="I9502" s="12">
        <v>24.589702619163191</v>
      </c>
    </row>
    <row r="9503" spans="6:9" x14ac:dyDescent="0.3">
      <c r="F9503" s="2">
        <v>9498</v>
      </c>
      <c r="G9503" s="12">
        <f ca="1"/>
        <v>24.553159232250401</v>
      </c>
      <c r="H9503" s="12">
        <v>0.94974999999999998</v>
      </c>
      <c r="I9503" s="12">
        <v>24.593895763613574</v>
      </c>
    </row>
    <row r="9504" spans="6:9" x14ac:dyDescent="0.3">
      <c r="F9504" s="2">
        <v>9499</v>
      </c>
      <c r="G9504" s="12">
        <f ca="1"/>
        <v>24.563615131359164</v>
      </c>
      <c r="H9504" s="12">
        <v>0.94984999999999997</v>
      </c>
      <c r="I9504" s="12">
        <v>24.598097981082056</v>
      </c>
    </row>
    <row r="9505" spans="6:9" x14ac:dyDescent="0.3">
      <c r="F9505" s="2">
        <v>9500</v>
      </c>
      <c r="G9505" s="12">
        <f ca="1"/>
        <v>24.566801723047483</v>
      </c>
      <c r="H9505" s="12">
        <v>0.94994999999999996</v>
      </c>
      <c r="I9505" s="12">
        <v>24.602309310301756</v>
      </c>
    </row>
    <row r="9506" spans="6:9" x14ac:dyDescent="0.3">
      <c r="F9506" s="2">
        <v>9501</v>
      </c>
      <c r="G9506" s="12">
        <f ca="1"/>
        <v>24.571399795398616</v>
      </c>
      <c r="H9506" s="12">
        <v>0.95004999999999995</v>
      </c>
      <c r="I9506" s="12">
        <v>24.606529790249844</v>
      </c>
    </row>
    <row r="9507" spans="6:9" x14ac:dyDescent="0.3">
      <c r="F9507" s="2">
        <v>9502</v>
      </c>
      <c r="G9507" s="12">
        <f ca="1"/>
        <v>24.582901784158306</v>
      </c>
      <c r="H9507" s="12">
        <v>0.95015000000000005</v>
      </c>
      <c r="I9507" s="12">
        <v>24.610759460149588</v>
      </c>
    </row>
    <row r="9508" spans="6:9" x14ac:dyDescent="0.3">
      <c r="F9508" s="2">
        <v>9503</v>
      </c>
      <c r="G9508" s="12">
        <f ca="1"/>
        <v>24.585491123341697</v>
      </c>
      <c r="H9508" s="12">
        <v>0.95025000000000004</v>
      </c>
      <c r="I9508" s="12">
        <v>24.614998359472423</v>
      </c>
    </row>
    <row r="9509" spans="6:9" x14ac:dyDescent="0.3">
      <c r="F9509" s="2">
        <v>9504</v>
      </c>
      <c r="G9509" s="12">
        <f ca="1"/>
        <v>24.596691801892188</v>
      </c>
      <c r="H9509" s="12">
        <v>0.95035000000000003</v>
      </c>
      <c r="I9509" s="12">
        <v>24.61924652794</v>
      </c>
    </row>
    <row r="9510" spans="6:9" x14ac:dyDescent="0.3">
      <c r="F9510" s="2">
        <v>9505</v>
      </c>
      <c r="G9510" s="12">
        <f ca="1"/>
        <v>24.597865717716783</v>
      </c>
      <c r="H9510" s="12">
        <v>0.95045000000000002</v>
      </c>
      <c r="I9510" s="12">
        <v>24.623504005526293</v>
      </c>
    </row>
    <row r="9511" spans="6:9" x14ac:dyDescent="0.3">
      <c r="F9511" s="2">
        <v>9506</v>
      </c>
      <c r="G9511" s="12">
        <f ca="1"/>
        <v>24.606079309895463</v>
      </c>
      <c r="H9511" s="12">
        <v>0.95055000000000001</v>
      </c>
      <c r="I9511" s="12">
        <v>24.627770832459746</v>
      </c>
    </row>
    <row r="9512" spans="6:9" x14ac:dyDescent="0.3">
      <c r="F9512" s="2">
        <v>9507</v>
      </c>
      <c r="G9512" s="12">
        <f ca="1"/>
        <v>24.608759546076929</v>
      </c>
      <c r="H9512" s="12">
        <v>0.95065</v>
      </c>
      <c r="I9512" s="12">
        <v>24.632047049225385</v>
      </c>
    </row>
    <row r="9513" spans="6:9" x14ac:dyDescent="0.3">
      <c r="F9513" s="2">
        <v>9508</v>
      </c>
      <c r="G9513" s="12">
        <f ca="1"/>
        <v>24.609372514198931</v>
      </c>
      <c r="H9513" s="12">
        <v>0.95074999999999998</v>
      </c>
      <c r="I9513" s="12">
        <v>24.636332696566981</v>
      </c>
    </row>
    <row r="9514" spans="6:9" x14ac:dyDescent="0.3">
      <c r="F9514" s="2">
        <v>9509</v>
      </c>
      <c r="G9514" s="12">
        <f ca="1"/>
        <v>24.612986821290328</v>
      </c>
      <c r="H9514" s="12">
        <v>0.95084999999999997</v>
      </c>
      <c r="I9514" s="12">
        <v>24.640627815489268</v>
      </c>
    </row>
    <row r="9515" spans="6:9" x14ac:dyDescent="0.3">
      <c r="F9515" s="2">
        <v>9510</v>
      </c>
      <c r="G9515" s="12">
        <f ca="1"/>
        <v>24.613001753598517</v>
      </c>
      <c r="H9515" s="12">
        <v>0.95094999999999996</v>
      </c>
      <c r="I9515" s="12">
        <v>24.644932447260125</v>
      </c>
    </row>
    <row r="9516" spans="6:9" x14ac:dyDescent="0.3">
      <c r="F9516" s="2">
        <v>9511</v>
      </c>
      <c r="G9516" s="12">
        <f ca="1"/>
        <v>24.621648766232518</v>
      </c>
      <c r="H9516" s="12">
        <v>0.95104999999999995</v>
      </c>
      <c r="I9516" s="12">
        <v>24.64924663341283</v>
      </c>
    </row>
    <row r="9517" spans="6:9" x14ac:dyDescent="0.3">
      <c r="F9517" s="2">
        <v>9512</v>
      </c>
      <c r="G9517" s="12">
        <f ca="1"/>
        <v>24.625248125945159</v>
      </c>
      <c r="H9517" s="12">
        <v>0.95115000000000005</v>
      </c>
      <c r="I9517" s="12">
        <v>24.653570415748298</v>
      </c>
    </row>
    <row r="9518" spans="6:9" x14ac:dyDescent="0.3">
      <c r="F9518" s="2">
        <v>9513</v>
      </c>
      <c r="G9518" s="12">
        <f ca="1"/>
        <v>24.644614541085801</v>
      </c>
      <c r="H9518" s="12">
        <v>0.95125000000000004</v>
      </c>
      <c r="I9518" s="12">
        <v>24.657903836337379</v>
      </c>
    </row>
    <row r="9519" spans="6:9" x14ac:dyDescent="0.3">
      <c r="F9519" s="2">
        <v>9514</v>
      </c>
      <c r="G9519" s="12">
        <f ca="1"/>
        <v>24.646593201940753</v>
      </c>
      <c r="H9519" s="12">
        <v>0.95135000000000003</v>
      </c>
      <c r="I9519" s="12">
        <v>24.662246937523165</v>
      </c>
    </row>
    <row r="9520" spans="6:9" x14ac:dyDescent="0.3">
      <c r="F9520" s="2">
        <v>9515</v>
      </c>
      <c r="G9520" s="12">
        <f ca="1"/>
        <v>24.647394294840328</v>
      </c>
      <c r="H9520" s="12">
        <v>0.95145000000000002</v>
      </c>
      <c r="I9520" s="12">
        <v>24.666599761923308</v>
      </c>
    </row>
    <row r="9521" spans="6:9" x14ac:dyDescent="0.3">
      <c r="F9521" s="2">
        <v>9516</v>
      </c>
      <c r="G9521" s="12">
        <f ca="1"/>
        <v>24.648344920543007</v>
      </c>
      <c r="H9521" s="12">
        <v>0.95155000000000001</v>
      </c>
      <c r="I9521" s="12">
        <v>24.670962352432383</v>
      </c>
    </row>
    <row r="9522" spans="6:9" x14ac:dyDescent="0.3">
      <c r="F9522" s="2">
        <v>9517</v>
      </c>
      <c r="G9522" s="12">
        <f ca="1"/>
        <v>24.648347714776442</v>
      </c>
      <c r="H9522" s="12">
        <v>0.95165</v>
      </c>
      <c r="I9522" s="12">
        <v>24.675334752224263</v>
      </c>
    </row>
    <row r="9523" spans="6:9" x14ac:dyDescent="0.3">
      <c r="F9523" s="2">
        <v>9518</v>
      </c>
      <c r="G9523" s="12">
        <f ca="1"/>
        <v>24.652832564523123</v>
      </c>
      <c r="H9523" s="12">
        <v>0.95174999999999998</v>
      </c>
      <c r="I9523" s="12">
        <v>24.679717004754551</v>
      </c>
    </row>
    <row r="9524" spans="6:9" x14ac:dyDescent="0.3">
      <c r="F9524" s="2">
        <v>9519</v>
      </c>
      <c r="G9524" s="12">
        <f ca="1"/>
        <v>24.658420940733514</v>
      </c>
      <c r="H9524" s="12">
        <v>0.95184999999999997</v>
      </c>
      <c r="I9524" s="12">
        <v>24.684109153762954</v>
      </c>
    </row>
    <row r="9525" spans="6:9" x14ac:dyDescent="0.3">
      <c r="F9525" s="2">
        <v>9520</v>
      </c>
      <c r="G9525" s="12">
        <f ca="1"/>
        <v>24.663564667681278</v>
      </c>
      <c r="H9525" s="12">
        <v>0.95194999999999996</v>
      </c>
      <c r="I9525" s="12">
        <v>24.688511243275812</v>
      </c>
    </row>
    <row r="9526" spans="6:9" x14ac:dyDescent="0.3">
      <c r="F9526" s="2">
        <v>9521</v>
      </c>
      <c r="G9526" s="12">
        <f ca="1"/>
        <v>24.670538815440146</v>
      </c>
      <c r="H9526" s="12">
        <v>0.95204999999999995</v>
      </c>
      <c r="I9526" s="12">
        <v>24.692923317608525</v>
      </c>
    </row>
    <row r="9527" spans="6:9" x14ac:dyDescent="0.3">
      <c r="F9527" s="2">
        <v>9522</v>
      </c>
      <c r="G9527" s="12">
        <f ca="1"/>
        <v>24.672463216553844</v>
      </c>
      <c r="H9527" s="12">
        <v>0.95215000000000005</v>
      </c>
      <c r="I9527" s="12">
        <v>24.697345421368105</v>
      </c>
    </row>
    <row r="9528" spans="6:9" x14ac:dyDescent="0.3">
      <c r="F9528" s="2">
        <v>9523</v>
      </c>
      <c r="G9528" s="12">
        <f ca="1"/>
        <v>24.676284701463832</v>
      </c>
      <c r="H9528" s="12">
        <v>0.95225000000000004</v>
      </c>
      <c r="I9528" s="12">
        <v>24.701777599455681</v>
      </c>
    </row>
    <row r="9529" spans="6:9" x14ac:dyDescent="0.3">
      <c r="F9529" s="2">
        <v>9524</v>
      </c>
      <c r="G9529" s="12">
        <f ca="1"/>
        <v>24.677630252745537</v>
      </c>
      <c r="H9529" s="12">
        <v>0.95235000000000003</v>
      </c>
      <c r="I9529" s="12">
        <v>24.706219897069083</v>
      </c>
    </row>
    <row r="9530" spans="6:9" x14ac:dyDescent="0.3">
      <c r="F9530" s="2">
        <v>9525</v>
      </c>
      <c r="G9530" s="12">
        <f ca="1"/>
        <v>24.680539643837605</v>
      </c>
      <c r="H9530" s="12">
        <v>0.95245000000000002</v>
      </c>
      <c r="I9530" s="12">
        <v>24.710672359705438</v>
      </c>
    </row>
    <row r="9531" spans="6:9" x14ac:dyDescent="0.3">
      <c r="F9531" s="2">
        <v>9526</v>
      </c>
      <c r="G9531" s="12">
        <f ca="1"/>
        <v>24.682030615118727</v>
      </c>
      <c r="H9531" s="12">
        <v>0.95255000000000001</v>
      </c>
      <c r="I9531" s="12">
        <v>24.715135033163776</v>
      </c>
    </row>
    <row r="9532" spans="6:9" x14ac:dyDescent="0.3">
      <c r="F9532" s="2">
        <v>9527</v>
      </c>
      <c r="G9532" s="12">
        <f ca="1"/>
        <v>24.685013802296169</v>
      </c>
      <c r="H9532" s="12">
        <v>0.95265</v>
      </c>
      <c r="I9532" s="12">
        <v>24.71960796354772</v>
      </c>
    </row>
    <row r="9533" spans="6:9" x14ac:dyDescent="0.3">
      <c r="F9533" s="2">
        <v>9528</v>
      </c>
      <c r="G9533" s="12">
        <f ca="1"/>
        <v>24.691708728510193</v>
      </c>
      <c r="H9533" s="12">
        <v>0.95274999999999999</v>
      </c>
      <c r="I9533" s="12">
        <v>24.724091197268102</v>
      </c>
    </row>
    <row r="9534" spans="6:9" x14ac:dyDescent="0.3">
      <c r="F9534" s="2">
        <v>9529</v>
      </c>
      <c r="G9534" s="12">
        <f ca="1"/>
        <v>24.693626281520132</v>
      </c>
      <c r="H9534" s="12">
        <v>0.95284999999999997</v>
      </c>
      <c r="I9534" s="12">
        <v>24.728584781045711</v>
      </c>
    </row>
    <row r="9535" spans="6:9" x14ac:dyDescent="0.3">
      <c r="F9535" s="2">
        <v>9530</v>
      </c>
      <c r="G9535" s="12">
        <f ca="1"/>
        <v>24.695907151635591</v>
      </c>
      <c r="H9535" s="12">
        <v>0.95294999999999996</v>
      </c>
      <c r="I9535" s="12">
        <v>24.733088761914054</v>
      </c>
    </row>
    <row r="9536" spans="6:9" x14ac:dyDescent="0.3">
      <c r="F9536" s="2">
        <v>9531</v>
      </c>
      <c r="G9536" s="12">
        <f ca="1"/>
        <v>24.696347489248183</v>
      </c>
      <c r="H9536" s="12">
        <v>0.95304999999999995</v>
      </c>
      <c r="I9536" s="12">
        <v>24.737603187222074</v>
      </c>
    </row>
    <row r="9537" spans="6:9" x14ac:dyDescent="0.3">
      <c r="F9537" s="2">
        <v>9532</v>
      </c>
      <c r="G9537" s="12">
        <f ca="1"/>
        <v>24.696865009889272</v>
      </c>
      <c r="H9537" s="12">
        <v>0.95315000000000005</v>
      </c>
      <c r="I9537" s="12">
        <v>24.742128104636986</v>
      </c>
    </row>
    <row r="9538" spans="6:9" x14ac:dyDescent="0.3">
      <c r="F9538" s="2">
        <v>9533</v>
      </c>
      <c r="G9538" s="12">
        <f ca="1"/>
        <v>24.701566562939526</v>
      </c>
      <c r="H9538" s="12">
        <v>0.95325000000000004</v>
      </c>
      <c r="I9538" s="12">
        <v>24.74666356214707</v>
      </c>
    </row>
    <row r="9539" spans="6:9" x14ac:dyDescent="0.3">
      <c r="F9539" s="2">
        <v>9534</v>
      </c>
      <c r="G9539" s="12">
        <f ca="1"/>
        <v>24.71142052129035</v>
      </c>
      <c r="H9539" s="12">
        <v>0.95335000000000003</v>
      </c>
      <c r="I9539" s="12">
        <v>24.751209608064585</v>
      </c>
    </row>
    <row r="9540" spans="6:9" x14ac:dyDescent="0.3">
      <c r="F9540" s="2">
        <v>9535</v>
      </c>
      <c r="G9540" s="12">
        <f ca="1"/>
        <v>24.711687266747429</v>
      </c>
      <c r="H9540" s="12">
        <v>0.95345000000000002</v>
      </c>
      <c r="I9540" s="12">
        <v>24.755766291028614</v>
      </c>
    </row>
    <row r="9541" spans="6:9" x14ac:dyDescent="0.3">
      <c r="F9541" s="2">
        <v>9536</v>
      </c>
      <c r="G9541" s="12">
        <f ca="1"/>
        <v>24.716886066489437</v>
      </c>
      <c r="H9541" s="12">
        <v>0.95355000000000001</v>
      </c>
      <c r="I9541" s="12">
        <v>24.760333660008026</v>
      </c>
    </row>
    <row r="9542" spans="6:9" x14ac:dyDescent="0.3">
      <c r="F9542" s="2">
        <v>9537</v>
      </c>
      <c r="G9542" s="12">
        <f ca="1"/>
        <v>24.719343496560029</v>
      </c>
      <c r="H9542" s="12">
        <v>0.95365</v>
      </c>
      <c r="I9542" s="12">
        <v>24.764911764304408</v>
      </c>
    </row>
    <row r="9543" spans="6:9" x14ac:dyDescent="0.3">
      <c r="F9543" s="2">
        <v>9538</v>
      </c>
      <c r="G9543" s="12">
        <f ca="1"/>
        <v>24.721658976237556</v>
      </c>
      <c r="H9543" s="12">
        <v>0.95374999999999999</v>
      </c>
      <c r="I9543" s="12">
        <v>24.769500653555049</v>
      </c>
    </row>
    <row r="9544" spans="6:9" x14ac:dyDescent="0.3">
      <c r="F9544" s="2">
        <v>9539</v>
      </c>
      <c r="G9544" s="12">
        <f ca="1"/>
        <v>24.721811385756311</v>
      </c>
      <c r="H9544" s="12">
        <v>0.95384999999999998</v>
      </c>
      <c r="I9544" s="12">
        <v>24.774100377736008</v>
      </c>
    </row>
    <row r="9545" spans="6:9" x14ac:dyDescent="0.3">
      <c r="F9545" s="2">
        <v>9540</v>
      </c>
      <c r="G9545" s="12">
        <f ca="1"/>
        <v>24.723439849558112</v>
      </c>
      <c r="H9545" s="12">
        <v>0.95394999999999996</v>
      </c>
      <c r="I9545" s="12">
        <v>24.778710987165123</v>
      </c>
    </row>
    <row r="9546" spans="6:9" x14ac:dyDescent="0.3">
      <c r="F9546" s="2">
        <v>9541</v>
      </c>
      <c r="G9546" s="12">
        <f ca="1"/>
        <v>24.735917746588569</v>
      </c>
      <c r="H9546" s="12">
        <v>0.95404999999999995</v>
      </c>
      <c r="I9546" s="12">
        <v>24.783332532505135</v>
      </c>
    </row>
    <row r="9547" spans="6:9" x14ac:dyDescent="0.3">
      <c r="F9547" s="2">
        <v>9542</v>
      </c>
      <c r="G9547" s="12">
        <f ca="1"/>
        <v>24.741078096459617</v>
      </c>
      <c r="H9547" s="12">
        <v>0.95415000000000005</v>
      </c>
      <c r="I9547" s="12">
        <v>24.787965064766809</v>
      </c>
    </row>
    <row r="9548" spans="6:9" x14ac:dyDescent="0.3">
      <c r="F9548" s="2">
        <v>9543</v>
      </c>
      <c r="G9548" s="12">
        <f ca="1"/>
        <v>24.741519613634154</v>
      </c>
      <c r="H9548" s="12">
        <v>0.95425000000000004</v>
      </c>
      <c r="I9548" s="12">
        <v>24.792608635312064</v>
      </c>
    </row>
    <row r="9549" spans="6:9" x14ac:dyDescent="0.3">
      <c r="F9549" s="2">
        <v>9544</v>
      </c>
      <c r="G9549" s="12">
        <f ca="1"/>
        <v>24.759419440441647</v>
      </c>
      <c r="H9549" s="12">
        <v>0.95435000000000003</v>
      </c>
      <c r="I9549" s="12">
        <v>24.797263295857245</v>
      </c>
    </row>
    <row r="9550" spans="6:9" x14ac:dyDescent="0.3">
      <c r="F9550" s="2">
        <v>9545</v>
      </c>
      <c r="G9550" s="12">
        <f ca="1"/>
        <v>24.762444364185825</v>
      </c>
      <c r="H9550" s="12">
        <v>0.95445000000000002</v>
      </c>
      <c r="I9550" s="12">
        <v>24.801929098476279</v>
      </c>
    </row>
    <row r="9551" spans="6:9" x14ac:dyDescent="0.3">
      <c r="F9551" s="2">
        <v>9546</v>
      </c>
      <c r="G9551" s="12">
        <f ca="1"/>
        <v>24.771959291432061</v>
      </c>
      <c r="H9551" s="12">
        <v>0.95455000000000001</v>
      </c>
      <c r="I9551" s="12">
        <v>24.806606095603996</v>
      </c>
    </row>
    <row r="9552" spans="6:9" x14ac:dyDescent="0.3">
      <c r="F9552" s="2">
        <v>9547</v>
      </c>
      <c r="G9552" s="12">
        <f ca="1"/>
        <v>24.774811362751699</v>
      </c>
      <c r="H9552" s="12">
        <v>0.95465</v>
      </c>
      <c r="I9552" s="12">
        <v>24.811294340039417</v>
      </c>
    </row>
    <row r="9553" spans="6:9" x14ac:dyDescent="0.3">
      <c r="F9553" s="2">
        <v>9548</v>
      </c>
      <c r="G9553" s="12">
        <f ca="1"/>
        <v>24.776609041155325</v>
      </c>
      <c r="H9553" s="12">
        <v>0.95474999999999999</v>
      </c>
      <c r="I9553" s="12">
        <v>24.815993884949108</v>
      </c>
    </row>
    <row r="9554" spans="6:9" x14ac:dyDescent="0.3">
      <c r="F9554" s="2">
        <v>9549</v>
      </c>
      <c r="G9554" s="12">
        <f ca="1"/>
        <v>24.784044050277124</v>
      </c>
      <c r="H9554" s="12">
        <v>0.95484999999999998</v>
      </c>
      <c r="I9554" s="12">
        <v>24.820704783870561</v>
      </c>
    </row>
    <row r="9555" spans="6:9" x14ac:dyDescent="0.3">
      <c r="F9555" s="2">
        <v>9550</v>
      </c>
      <c r="G9555" s="12">
        <f ca="1"/>
        <v>24.785620609766699</v>
      </c>
      <c r="H9555" s="12">
        <v>0.95494999999999997</v>
      </c>
      <c r="I9555" s="12">
        <v>24.825427090715628</v>
      </c>
    </row>
    <row r="9556" spans="6:9" x14ac:dyDescent="0.3">
      <c r="F9556" s="2">
        <v>9551</v>
      </c>
      <c r="G9556" s="12">
        <f ca="1"/>
        <v>24.790531200340688</v>
      </c>
      <c r="H9556" s="12">
        <v>0.95504999999999995</v>
      </c>
      <c r="I9556" s="12">
        <v>24.830160859773969</v>
      </c>
    </row>
    <row r="9557" spans="6:9" x14ac:dyDescent="0.3">
      <c r="F9557" s="2">
        <v>9552</v>
      </c>
      <c r="G9557" s="12">
        <f ca="1"/>
        <v>24.790536227162775</v>
      </c>
      <c r="H9557" s="12">
        <v>0.95515000000000005</v>
      </c>
      <c r="I9557" s="12">
        <v>24.834906145716552</v>
      </c>
    </row>
    <row r="9558" spans="6:9" x14ac:dyDescent="0.3">
      <c r="F9558" s="2">
        <v>9553</v>
      </c>
      <c r="G9558" s="12">
        <f ca="1"/>
        <v>24.800026597648646</v>
      </c>
      <c r="H9558" s="12">
        <v>0.95525000000000004</v>
      </c>
      <c r="I9558" s="12">
        <v>24.839663003599213</v>
      </c>
    </row>
    <row r="9559" spans="6:9" x14ac:dyDescent="0.3">
      <c r="F9559" s="2">
        <v>9554</v>
      </c>
      <c r="G9559" s="12">
        <f ca="1"/>
        <v>24.800276984813117</v>
      </c>
      <c r="H9559" s="12">
        <v>0.95535000000000003</v>
      </c>
      <c r="I9559" s="12">
        <v>24.844431488866242</v>
      </c>
    </row>
    <row r="9560" spans="6:9" x14ac:dyDescent="0.3">
      <c r="F9560" s="2">
        <v>9555</v>
      </c>
      <c r="G9560" s="12">
        <f ca="1"/>
        <v>24.80388086625976</v>
      </c>
      <c r="H9560" s="12">
        <v>0.95545000000000002</v>
      </c>
      <c r="I9560" s="12">
        <v>24.849211657353997</v>
      </c>
    </row>
    <row r="9561" spans="6:9" x14ac:dyDescent="0.3">
      <c r="F9561" s="2">
        <v>9556</v>
      </c>
      <c r="G9561" s="12">
        <f ca="1"/>
        <v>24.809238146757792</v>
      </c>
      <c r="H9561" s="12">
        <v>0.95555000000000001</v>
      </c>
      <c r="I9561" s="12">
        <v>24.854003565294555</v>
      </c>
    </row>
    <row r="9562" spans="6:9" x14ac:dyDescent="0.3">
      <c r="F9562" s="2">
        <v>9557</v>
      </c>
      <c r="G9562" s="12">
        <f ca="1"/>
        <v>24.810134976465498</v>
      </c>
      <c r="H9562" s="12">
        <v>0.95565</v>
      </c>
      <c r="I9562" s="12">
        <v>24.858807269319463</v>
      </c>
    </row>
    <row r="9563" spans="6:9" x14ac:dyDescent="0.3">
      <c r="F9563" s="2">
        <v>9558</v>
      </c>
      <c r="G9563" s="12">
        <f ca="1"/>
        <v>24.823150431283402</v>
      </c>
      <c r="H9563" s="12">
        <v>0.95574999999999999</v>
      </c>
      <c r="I9563" s="12">
        <v>24.863622826463462</v>
      </c>
    </row>
    <row r="9564" spans="6:9" x14ac:dyDescent="0.3">
      <c r="F9564" s="2">
        <v>9559</v>
      </c>
      <c r="G9564" s="12">
        <f ca="1"/>
        <v>24.834091051798268</v>
      </c>
      <c r="H9564" s="12">
        <v>0.95584999999999998</v>
      </c>
      <c r="I9564" s="12">
        <v>24.868450294168294</v>
      </c>
    </row>
    <row r="9565" spans="6:9" x14ac:dyDescent="0.3">
      <c r="F9565" s="2">
        <v>9560</v>
      </c>
      <c r="G9565" s="12">
        <f ca="1"/>
        <v>24.838908804404056</v>
      </c>
      <c r="H9565" s="12">
        <v>0.95594999999999997</v>
      </c>
      <c r="I9565" s="12">
        <v>24.873289730286555</v>
      </c>
    </row>
    <row r="9566" spans="6:9" x14ac:dyDescent="0.3">
      <c r="F9566" s="2">
        <v>9561</v>
      </c>
      <c r="G9566" s="12">
        <f ca="1"/>
        <v>24.8450859870212</v>
      </c>
      <c r="H9566" s="12">
        <v>0.95604999999999996</v>
      </c>
      <c r="I9566" s="12">
        <v>24.878141193085547</v>
      </c>
    </row>
    <row r="9567" spans="6:9" x14ac:dyDescent="0.3">
      <c r="F9567" s="2">
        <v>9562</v>
      </c>
      <c r="G9567" s="12">
        <f ca="1"/>
        <v>24.850820929564222</v>
      </c>
      <c r="H9567" s="12">
        <v>0.95615000000000006</v>
      </c>
      <c r="I9567" s="12">
        <v>24.883004741251263</v>
      </c>
    </row>
    <row r="9568" spans="6:9" x14ac:dyDescent="0.3">
      <c r="F9568" s="2">
        <v>9563</v>
      </c>
      <c r="G9568" s="12">
        <f ca="1"/>
        <v>24.864872004372458</v>
      </c>
      <c r="H9568" s="12">
        <v>0.95625000000000004</v>
      </c>
      <c r="I9568" s="12">
        <v>24.887880433892317</v>
      </c>
    </row>
    <row r="9569" spans="6:9" x14ac:dyDescent="0.3">
      <c r="F9569" s="2">
        <v>9564</v>
      </c>
      <c r="G9569" s="12">
        <f ca="1"/>
        <v>24.865705541455924</v>
      </c>
      <c r="H9569" s="12">
        <v>0.95635000000000003</v>
      </c>
      <c r="I9569" s="12">
        <v>24.892768330544012</v>
      </c>
    </row>
    <row r="9570" spans="6:9" x14ac:dyDescent="0.3">
      <c r="F9570" s="2">
        <v>9565</v>
      </c>
      <c r="G9570" s="12">
        <f ca="1"/>
        <v>24.865850398502648</v>
      </c>
      <c r="H9570" s="12">
        <v>0.95645000000000002</v>
      </c>
      <c r="I9570" s="12">
        <v>24.897668491172375</v>
      </c>
    </row>
    <row r="9571" spans="6:9" x14ac:dyDescent="0.3">
      <c r="F9571" s="2">
        <v>9566</v>
      </c>
      <c r="G9571" s="12">
        <f ca="1"/>
        <v>24.869207442500787</v>
      </c>
      <c r="H9571" s="12">
        <v>0.95655000000000001</v>
      </c>
      <c r="I9571" s="12">
        <v>24.902580976178321</v>
      </c>
    </row>
    <row r="9572" spans="6:9" x14ac:dyDescent="0.3">
      <c r="F9572" s="2">
        <v>9567</v>
      </c>
      <c r="G9572" s="12">
        <f ca="1"/>
        <v>24.87516508628136</v>
      </c>
      <c r="H9572" s="12">
        <v>0.95665</v>
      </c>
      <c r="I9572" s="12">
        <v>24.907505846401797</v>
      </c>
    </row>
    <row r="9573" spans="6:9" x14ac:dyDescent="0.3">
      <c r="F9573" s="2">
        <v>9568</v>
      </c>
      <c r="G9573" s="12">
        <f ca="1"/>
        <v>24.885937620403553</v>
      </c>
      <c r="H9573" s="12">
        <v>0.95674999999999999</v>
      </c>
      <c r="I9573" s="12">
        <v>24.912443163125999</v>
      </c>
    </row>
    <row r="9574" spans="6:9" x14ac:dyDescent="0.3">
      <c r="F9574" s="2">
        <v>9569</v>
      </c>
      <c r="G9574" s="12">
        <f ca="1"/>
        <v>24.89387180092411</v>
      </c>
      <c r="H9574" s="12">
        <v>0.95684999999999998</v>
      </c>
      <c r="I9574" s="12">
        <v>24.917392988081694</v>
      </c>
    </row>
    <row r="9575" spans="6:9" x14ac:dyDescent="0.3">
      <c r="F9575" s="2">
        <v>9570</v>
      </c>
      <c r="G9575" s="12">
        <f ca="1"/>
        <v>24.905046995862854</v>
      </c>
      <c r="H9575" s="12">
        <v>0.95694999999999997</v>
      </c>
      <c r="I9575" s="12">
        <v>24.922355383451457</v>
      </c>
    </row>
    <row r="9576" spans="6:9" x14ac:dyDescent="0.3">
      <c r="F9576" s="2">
        <v>9571</v>
      </c>
      <c r="G9576" s="12">
        <f ca="1"/>
        <v>24.916244706742649</v>
      </c>
      <c r="H9576" s="12">
        <v>0.95704999999999996</v>
      </c>
      <c r="I9576" s="12">
        <v>24.927330411874131</v>
      </c>
    </row>
    <row r="9577" spans="6:9" x14ac:dyDescent="0.3">
      <c r="F9577" s="2">
        <v>9572</v>
      </c>
      <c r="G9577" s="12">
        <f ca="1"/>
        <v>24.917993779595349</v>
      </c>
      <c r="H9577" s="12">
        <v>0.95714999999999995</v>
      </c>
      <c r="I9577" s="12">
        <v>24.932318136449204</v>
      </c>
    </row>
    <row r="9578" spans="6:9" x14ac:dyDescent="0.3">
      <c r="F9578" s="2">
        <v>9573</v>
      </c>
      <c r="G9578" s="12">
        <f ca="1"/>
        <v>24.922508468804317</v>
      </c>
      <c r="H9578" s="12">
        <v>0.95725000000000005</v>
      </c>
      <c r="I9578" s="12">
        <v>24.937318620741337</v>
      </c>
    </row>
    <row r="9579" spans="6:9" x14ac:dyDescent="0.3">
      <c r="F9579" s="2">
        <v>9574</v>
      </c>
      <c r="G9579" s="12">
        <f ca="1"/>
        <v>24.923272227386796</v>
      </c>
      <c r="H9579" s="12">
        <v>0.95735000000000003</v>
      </c>
      <c r="I9579" s="12">
        <v>24.942331928784824</v>
      </c>
    </row>
    <row r="9580" spans="6:9" x14ac:dyDescent="0.3">
      <c r="F9580" s="2">
        <v>9575</v>
      </c>
      <c r="G9580" s="12">
        <f ca="1"/>
        <v>24.926540107968371</v>
      </c>
      <c r="H9580" s="12">
        <v>0.95745000000000002</v>
      </c>
      <c r="I9580" s="12">
        <v>24.947358125088261</v>
      </c>
    </row>
    <row r="9581" spans="6:9" x14ac:dyDescent="0.3">
      <c r="F9581" s="2">
        <v>9576</v>
      </c>
      <c r="G9581" s="12">
        <f ca="1"/>
        <v>24.934677387752842</v>
      </c>
      <c r="H9581" s="12">
        <v>0.95755000000000001</v>
      </c>
      <c r="I9581" s="12">
        <v>24.952397274639164</v>
      </c>
    </row>
    <row r="9582" spans="6:9" x14ac:dyDescent="0.3">
      <c r="F9582" s="2">
        <v>9577</v>
      </c>
      <c r="G9582" s="12">
        <f ca="1"/>
        <v>24.935773426350007</v>
      </c>
      <c r="H9582" s="12">
        <v>0.95765</v>
      </c>
      <c r="I9582" s="12">
        <v>24.957449442908658</v>
      </c>
    </row>
    <row r="9583" spans="6:9" x14ac:dyDescent="0.3">
      <c r="F9583" s="2">
        <v>9578</v>
      </c>
      <c r="G9583" s="12">
        <f ca="1"/>
        <v>24.936651861443515</v>
      </c>
      <c r="H9583" s="12">
        <v>0.95774999999999999</v>
      </c>
      <c r="I9583" s="12">
        <v>24.962514695856264</v>
      </c>
    </row>
    <row r="9584" spans="6:9" x14ac:dyDescent="0.3">
      <c r="F9584" s="2">
        <v>9579</v>
      </c>
      <c r="G9584" s="12">
        <f ca="1"/>
        <v>24.938692080793565</v>
      </c>
      <c r="H9584" s="12">
        <v>0.95784999999999998</v>
      </c>
      <c r="I9584" s="12">
        <v>24.967593099934692</v>
      </c>
    </row>
    <row r="9585" spans="6:9" x14ac:dyDescent="0.3">
      <c r="F9585" s="2">
        <v>9580</v>
      </c>
      <c r="G9585" s="12">
        <f ca="1"/>
        <v>24.94186368190347</v>
      </c>
      <c r="H9585" s="12">
        <v>0.95794999999999997</v>
      </c>
      <c r="I9585" s="12">
        <v>24.972684722094748</v>
      </c>
    </row>
    <row r="9586" spans="6:9" x14ac:dyDescent="0.3">
      <c r="F9586" s="2">
        <v>9581</v>
      </c>
      <c r="G9586" s="12">
        <f ca="1"/>
        <v>24.947345181334811</v>
      </c>
      <c r="H9586" s="12">
        <v>0.95804999999999996</v>
      </c>
      <c r="I9586" s="12">
        <v>24.977789629790248</v>
      </c>
    </row>
    <row r="9587" spans="6:9" x14ac:dyDescent="0.3">
      <c r="F9587" s="2">
        <v>9582</v>
      </c>
      <c r="G9587" s="12">
        <f ca="1"/>
        <v>24.952097904435703</v>
      </c>
      <c r="H9587" s="12">
        <v>0.95814999999999995</v>
      </c>
      <c r="I9587" s="12">
        <v>24.982907890983043</v>
      </c>
    </row>
    <row r="9588" spans="6:9" x14ac:dyDescent="0.3">
      <c r="F9588" s="2">
        <v>9583</v>
      </c>
      <c r="G9588" s="12">
        <f ca="1"/>
        <v>24.959671989434664</v>
      </c>
      <c r="H9588" s="12">
        <v>0.95825000000000005</v>
      </c>
      <c r="I9588" s="12">
        <v>24.988039574148061</v>
      </c>
    </row>
    <row r="9589" spans="6:9" x14ac:dyDescent="0.3">
      <c r="F9589" s="2">
        <v>9584</v>
      </c>
      <c r="G9589" s="12">
        <f ca="1"/>
        <v>24.971423132184292</v>
      </c>
      <c r="H9589" s="12">
        <v>0.95835000000000004</v>
      </c>
      <c r="I9589" s="12">
        <v>24.993184748278413</v>
      </c>
    </row>
    <row r="9590" spans="6:9" x14ac:dyDescent="0.3">
      <c r="F9590" s="2">
        <v>9585</v>
      </c>
      <c r="G9590" s="12">
        <f ca="1"/>
        <v>24.971557526295388</v>
      </c>
      <c r="H9590" s="12">
        <v>0.95845000000000002</v>
      </c>
      <c r="I9590" s="12">
        <v>24.99834348289064</v>
      </c>
    </row>
    <row r="9591" spans="6:9" x14ac:dyDescent="0.3">
      <c r="F9591" s="2">
        <v>9586</v>
      </c>
      <c r="G9591" s="12">
        <f ca="1"/>
        <v>24.988012513298379</v>
      </c>
      <c r="H9591" s="12">
        <v>0.95855000000000001</v>
      </c>
      <c r="I9591" s="12">
        <v>25.00351584802992</v>
      </c>
    </row>
    <row r="9592" spans="6:9" x14ac:dyDescent="0.3">
      <c r="F9592" s="2">
        <v>9587</v>
      </c>
      <c r="G9592" s="12">
        <f ca="1"/>
        <v>24.991722360216535</v>
      </c>
      <c r="H9592" s="12">
        <v>0.95865</v>
      </c>
      <c r="I9592" s="12">
        <v>25.008701914275402</v>
      </c>
    </row>
    <row r="9593" spans="6:9" x14ac:dyDescent="0.3">
      <c r="F9593" s="2">
        <v>9588</v>
      </c>
      <c r="G9593" s="12">
        <f ca="1"/>
        <v>24.992657342199511</v>
      </c>
      <c r="H9593" s="12">
        <v>0.95874999999999999</v>
      </c>
      <c r="I9593" s="12">
        <v>25.013901752745571</v>
      </c>
    </row>
    <row r="9594" spans="6:9" x14ac:dyDescent="0.3">
      <c r="F9594" s="2">
        <v>9589</v>
      </c>
      <c r="G9594" s="12">
        <f ca="1"/>
        <v>24.996830648294704</v>
      </c>
      <c r="H9594" s="12">
        <v>0.95884999999999998</v>
      </c>
      <c r="I9594" s="12">
        <v>25.019115435103728</v>
      </c>
    </row>
    <row r="9595" spans="6:9" x14ac:dyDescent="0.3">
      <c r="F9595" s="2">
        <v>9590</v>
      </c>
      <c r="G9595" s="12">
        <f ca="1"/>
        <v>24.998111107230883</v>
      </c>
      <c r="H9595" s="12">
        <v>0.95894999999999997</v>
      </c>
      <c r="I9595" s="12">
        <v>25.024343033563511</v>
      </c>
    </row>
    <row r="9596" spans="6:9" x14ac:dyDescent="0.3">
      <c r="F9596" s="2">
        <v>9591</v>
      </c>
      <c r="G9596" s="12">
        <f ca="1"/>
        <v>25.002873545751967</v>
      </c>
      <c r="H9596" s="12">
        <v>0.95904999999999996</v>
      </c>
      <c r="I9596" s="12">
        <v>25.029584620894447</v>
      </c>
    </row>
    <row r="9597" spans="6:9" x14ac:dyDescent="0.3">
      <c r="F9597" s="2">
        <v>9592</v>
      </c>
      <c r="G9597" s="12">
        <f ca="1"/>
        <v>25.011650169946904</v>
      </c>
      <c r="H9597" s="12">
        <v>0.95914999999999995</v>
      </c>
      <c r="I9597" s="12">
        <v>25.034840270427679</v>
      </c>
    </row>
    <row r="9598" spans="6:9" x14ac:dyDescent="0.3">
      <c r="F9598" s="2">
        <v>9593</v>
      </c>
      <c r="G9598" s="12">
        <f ca="1"/>
        <v>25.017081028884022</v>
      </c>
      <c r="H9598" s="12">
        <v>0.95925000000000005</v>
      </c>
      <c r="I9598" s="12">
        <v>25.040110056061636</v>
      </c>
    </row>
    <row r="9599" spans="6:9" x14ac:dyDescent="0.3">
      <c r="F9599" s="2">
        <v>9594</v>
      </c>
      <c r="G9599" s="12">
        <f ca="1"/>
        <v>25.021606408277627</v>
      </c>
      <c r="H9599" s="12">
        <v>0.95935000000000004</v>
      </c>
      <c r="I9599" s="12">
        <v>25.045394052267859</v>
      </c>
    </row>
    <row r="9600" spans="6:9" x14ac:dyDescent="0.3">
      <c r="F9600" s="2">
        <v>9595</v>
      </c>
      <c r="G9600" s="12">
        <f ca="1"/>
        <v>25.024566358368169</v>
      </c>
      <c r="H9600" s="12">
        <v>0.95945000000000003</v>
      </c>
      <c r="I9600" s="12">
        <v>25.050692334096915</v>
      </c>
    </row>
    <row r="9601" spans="6:9" x14ac:dyDescent="0.3">
      <c r="F9601" s="2">
        <v>9596</v>
      </c>
      <c r="G9601" s="12">
        <f ca="1"/>
        <v>25.037817687834771</v>
      </c>
      <c r="H9601" s="12">
        <v>0.95955000000000001</v>
      </c>
      <c r="I9601" s="12">
        <v>25.056004977184312</v>
      </c>
    </row>
    <row r="9602" spans="6:9" x14ac:dyDescent="0.3">
      <c r="F9602" s="2">
        <v>9597</v>
      </c>
      <c r="G9602" s="12">
        <f ca="1"/>
        <v>25.064369788439908</v>
      </c>
      <c r="H9602" s="12">
        <v>0.95965</v>
      </c>
      <c r="I9602" s="12">
        <v>25.061332057756537</v>
      </c>
    </row>
    <row r="9603" spans="6:9" x14ac:dyDescent="0.3">
      <c r="F9603" s="2">
        <v>9598</v>
      </c>
      <c r="G9603" s="12">
        <f ca="1"/>
        <v>25.066294214311405</v>
      </c>
      <c r="H9603" s="12">
        <v>0.95974999999999999</v>
      </c>
      <c r="I9603" s="12">
        <v>25.066673652637196</v>
      </c>
    </row>
    <row r="9604" spans="6:9" x14ac:dyDescent="0.3">
      <c r="F9604" s="2">
        <v>9599</v>
      </c>
      <c r="G9604" s="12">
        <f ca="1"/>
        <v>25.067094865653694</v>
      </c>
      <c r="H9604" s="12">
        <v>0.95984999999999998</v>
      </c>
      <c r="I9604" s="12">
        <v>25.072029839253148</v>
      </c>
    </row>
    <row r="9605" spans="6:9" x14ac:dyDescent="0.3">
      <c r="F9605" s="2">
        <v>9600</v>
      </c>
      <c r="G9605" s="12">
        <f ca="1"/>
        <v>25.083167246272851</v>
      </c>
      <c r="H9605" s="12">
        <v>0.95994999999999997</v>
      </c>
      <c r="I9605" s="12">
        <v>25.077400695640819</v>
      </c>
    </row>
    <row r="9606" spans="6:9" x14ac:dyDescent="0.3">
      <c r="F9606" s="2">
        <v>9601</v>
      </c>
      <c r="G9606" s="12">
        <f ca="1"/>
        <v>25.089338034490922</v>
      </c>
      <c r="H9606" s="12">
        <v>0.96004999999999996</v>
      </c>
      <c r="I9606" s="12">
        <v>25.082786300452547</v>
      </c>
    </row>
    <row r="9607" spans="6:9" x14ac:dyDescent="0.3">
      <c r="F9607" s="2">
        <v>9602</v>
      </c>
      <c r="G9607" s="12">
        <f ca="1"/>
        <v>25.094062367957633</v>
      </c>
      <c r="H9607" s="12">
        <v>0.96014999999999995</v>
      </c>
      <c r="I9607" s="12">
        <v>25.088186732962964</v>
      </c>
    </row>
    <row r="9608" spans="6:9" x14ac:dyDescent="0.3">
      <c r="F9608" s="2">
        <v>9603</v>
      </c>
      <c r="G9608" s="12">
        <f ca="1"/>
        <v>25.109975397771073</v>
      </c>
      <c r="H9608" s="12">
        <v>0.96025000000000005</v>
      </c>
      <c r="I9608" s="12">
        <v>25.093602073075587</v>
      </c>
    </row>
    <row r="9609" spans="6:9" x14ac:dyDescent="0.3">
      <c r="F9609" s="2">
        <v>9604</v>
      </c>
      <c r="G9609" s="12">
        <f ca="1"/>
        <v>25.112120854192526</v>
      </c>
      <c r="H9609" s="12">
        <v>0.96035000000000004</v>
      </c>
      <c r="I9609" s="12">
        <v>25.099032401329346</v>
      </c>
    </row>
    <row r="9610" spans="6:9" x14ac:dyDescent="0.3">
      <c r="F9610" s="2">
        <v>9605</v>
      </c>
      <c r="G9610" s="12">
        <f ca="1"/>
        <v>25.113715673514807</v>
      </c>
      <c r="H9610" s="12">
        <v>0.96045000000000003</v>
      </c>
      <c r="I9610" s="12">
        <v>25.104477798905315</v>
      </c>
    </row>
    <row r="9611" spans="6:9" x14ac:dyDescent="0.3">
      <c r="F9611" s="2">
        <v>9606</v>
      </c>
      <c r="G9611" s="12">
        <f ca="1"/>
        <v>25.128142734636178</v>
      </c>
      <c r="H9611" s="12">
        <v>0.96055000000000001</v>
      </c>
      <c r="I9611" s="12">
        <v>25.109938347633484</v>
      </c>
    </row>
    <row r="9612" spans="6:9" x14ac:dyDescent="0.3">
      <c r="F9612" s="2">
        <v>9607</v>
      </c>
      <c r="G9612" s="12">
        <f ca="1"/>
        <v>25.129905155754926</v>
      </c>
      <c r="H9612" s="12">
        <v>0.96065</v>
      </c>
      <c r="I9612" s="12">
        <v>25.115414129999571</v>
      </c>
    </row>
    <row r="9613" spans="6:9" x14ac:dyDescent="0.3">
      <c r="F9613" s="2">
        <v>9608</v>
      </c>
      <c r="G9613" s="12">
        <f ca="1"/>
        <v>25.138348336889564</v>
      </c>
      <c r="H9613" s="12">
        <v>0.96074999999999999</v>
      </c>
      <c r="I9613" s="12">
        <v>25.120905229152051</v>
      </c>
    </row>
    <row r="9614" spans="6:9" x14ac:dyDescent="0.3">
      <c r="F9614" s="2">
        <v>9609</v>
      </c>
      <c r="G9614" s="12">
        <f ca="1"/>
        <v>25.146933847459501</v>
      </c>
      <c r="H9614" s="12">
        <v>0.96084999999999998</v>
      </c>
      <c r="I9614" s="12">
        <v>25.126411728909133</v>
      </c>
    </row>
    <row r="9615" spans="6:9" x14ac:dyDescent="0.3">
      <c r="F9615" s="2">
        <v>9610</v>
      </c>
      <c r="G9615" s="12">
        <f ca="1"/>
        <v>25.156904875289307</v>
      </c>
      <c r="H9615" s="12">
        <v>0.96094999999999997</v>
      </c>
      <c r="I9615" s="12">
        <v>25.131933713765942</v>
      </c>
    </row>
    <row r="9616" spans="6:9" x14ac:dyDescent="0.3">
      <c r="F9616" s="2">
        <v>9611</v>
      </c>
      <c r="G9616" s="12">
        <f ca="1"/>
        <v>25.169957921281366</v>
      </c>
      <c r="H9616" s="12">
        <v>0.96104999999999996</v>
      </c>
      <c r="I9616" s="12">
        <v>25.13747126890172</v>
      </c>
    </row>
    <row r="9617" spans="6:9" x14ac:dyDescent="0.3">
      <c r="F9617" s="2">
        <v>9612</v>
      </c>
      <c r="G9617" s="12">
        <f ca="1"/>
        <v>25.170278136657043</v>
      </c>
      <c r="H9617" s="12">
        <v>0.96114999999999995</v>
      </c>
      <c r="I9617" s="12">
        <v>25.143024480187176</v>
      </c>
    </row>
    <row r="9618" spans="6:9" x14ac:dyDescent="0.3">
      <c r="F9618" s="2">
        <v>9613</v>
      </c>
      <c r="G9618" s="12">
        <f ca="1"/>
        <v>25.174563280739648</v>
      </c>
      <c r="H9618" s="12">
        <v>0.96125000000000005</v>
      </c>
      <c r="I9618" s="12">
        <v>25.148593434191909</v>
      </c>
    </row>
    <row r="9619" spans="6:9" x14ac:dyDescent="0.3">
      <c r="F9619" s="2">
        <v>9614</v>
      </c>
      <c r="G9619" s="12">
        <f ca="1"/>
        <v>25.182157202366799</v>
      </c>
      <c r="H9619" s="12">
        <v>0.96135000000000004</v>
      </c>
      <c r="I9619" s="12">
        <v>25.154178218191916</v>
      </c>
    </row>
    <row r="9620" spans="6:9" x14ac:dyDescent="0.3">
      <c r="F9620" s="2">
        <v>9615</v>
      </c>
      <c r="G9620" s="12">
        <f ca="1"/>
        <v>25.191260533150377</v>
      </c>
      <c r="H9620" s="12">
        <v>0.96145000000000003</v>
      </c>
      <c r="I9620" s="12">
        <v>25.159778920177246</v>
      </c>
    </row>
    <row r="9621" spans="6:9" x14ac:dyDescent="0.3">
      <c r="F9621" s="2">
        <v>9616</v>
      </c>
      <c r="G9621" s="12">
        <f ca="1"/>
        <v>25.200095806644804</v>
      </c>
      <c r="H9621" s="12">
        <v>0.96155000000000002</v>
      </c>
      <c r="I9621" s="12">
        <v>25.165395628859692</v>
      </c>
    </row>
    <row r="9622" spans="6:9" x14ac:dyDescent="0.3">
      <c r="F9622" s="2">
        <v>9617</v>
      </c>
      <c r="G9622" s="12">
        <f ca="1"/>
        <v>25.206536028346768</v>
      </c>
      <c r="H9622" s="12">
        <v>0.96165</v>
      </c>
      <c r="I9622" s="12">
        <v>25.171028433680668</v>
      </c>
    </row>
    <row r="9623" spans="6:9" x14ac:dyDescent="0.3">
      <c r="F9623" s="2">
        <v>9618</v>
      </c>
      <c r="G9623" s="12">
        <f ca="1"/>
        <v>25.214404889492659</v>
      </c>
      <c r="H9623" s="12">
        <v>0.96174999999999999</v>
      </c>
      <c r="I9623" s="12">
        <v>25.176677424819104</v>
      </c>
    </row>
    <row r="9624" spans="6:9" x14ac:dyDescent="0.3">
      <c r="F9624" s="2">
        <v>9619</v>
      </c>
      <c r="G9624" s="12">
        <f ca="1"/>
        <v>25.215321116719785</v>
      </c>
      <c r="H9624" s="12">
        <v>0.96184999999999998</v>
      </c>
      <c r="I9624" s="12">
        <v>25.182342693199537</v>
      </c>
    </row>
    <row r="9625" spans="6:9" x14ac:dyDescent="0.3">
      <c r="F9625" s="2">
        <v>9620</v>
      </c>
      <c r="G9625" s="12">
        <f ca="1"/>
        <v>25.216491701948375</v>
      </c>
      <c r="H9625" s="12">
        <v>0.96194999999999997</v>
      </c>
      <c r="I9625" s="12">
        <v>25.188024330500205</v>
      </c>
    </row>
    <row r="9626" spans="6:9" x14ac:dyDescent="0.3">
      <c r="F9626" s="2">
        <v>9621</v>
      </c>
      <c r="G9626" s="12">
        <f ca="1"/>
        <v>25.216850177895424</v>
      </c>
      <c r="H9626" s="12">
        <v>0.96204999999999996</v>
      </c>
      <c r="I9626" s="12">
        <v>25.193722429161397</v>
      </c>
    </row>
    <row r="9627" spans="6:9" x14ac:dyDescent="0.3">
      <c r="F9627" s="2">
        <v>9622</v>
      </c>
      <c r="G9627" s="12">
        <f ca="1"/>
        <v>25.219391486737273</v>
      </c>
      <c r="H9627" s="12">
        <v>0.96214999999999995</v>
      </c>
      <c r="I9627" s="12">
        <v>25.199437082393743</v>
      </c>
    </row>
    <row r="9628" spans="6:9" x14ac:dyDescent="0.3">
      <c r="F9628" s="2">
        <v>9623</v>
      </c>
      <c r="G9628" s="12">
        <f ca="1"/>
        <v>25.220210960929499</v>
      </c>
      <c r="H9628" s="12">
        <v>0.96225000000000005</v>
      </c>
      <c r="I9628" s="12">
        <v>25.205168384186781</v>
      </c>
    </row>
    <row r="9629" spans="6:9" x14ac:dyDescent="0.3">
      <c r="F9629" s="2">
        <v>9624</v>
      </c>
      <c r="G9629" s="12">
        <f ca="1"/>
        <v>25.232520857213224</v>
      </c>
      <c r="H9629" s="12">
        <v>0.96235000000000004</v>
      </c>
      <c r="I9629" s="12">
        <v>25.210916429317521</v>
      </c>
    </row>
    <row r="9630" spans="6:9" x14ac:dyDescent="0.3">
      <c r="F9630" s="2">
        <v>9625</v>
      </c>
      <c r="G9630" s="12">
        <f ca="1"/>
        <v>25.234215625926439</v>
      </c>
      <c r="H9630" s="12">
        <v>0.96245000000000003</v>
      </c>
      <c r="I9630" s="12">
        <v>25.216681313359185</v>
      </c>
    </row>
    <row r="9631" spans="6:9" x14ac:dyDescent="0.3">
      <c r="F9631" s="2">
        <v>9626</v>
      </c>
      <c r="G9631" s="12">
        <f ca="1"/>
        <v>25.234624672642639</v>
      </c>
      <c r="H9631" s="12">
        <v>0.96255000000000002</v>
      </c>
      <c r="I9631" s="12">
        <v>25.222463132690081</v>
      </c>
    </row>
    <row r="9632" spans="6:9" x14ac:dyDescent="0.3">
      <c r="F9632" s="2">
        <v>9627</v>
      </c>
      <c r="G9632" s="12">
        <f ca="1"/>
        <v>25.238164735357394</v>
      </c>
      <c r="H9632" s="12">
        <v>0.96265000000000001</v>
      </c>
      <c r="I9632" s="12">
        <v>25.228261984502534</v>
      </c>
    </row>
    <row r="9633" spans="6:9" x14ac:dyDescent="0.3">
      <c r="F9633" s="2">
        <v>9628</v>
      </c>
      <c r="G9633" s="12">
        <f ca="1"/>
        <v>25.241550394722744</v>
      </c>
      <c r="H9633" s="12">
        <v>0.96274999999999999</v>
      </c>
      <c r="I9633" s="12">
        <v>25.234077966812031</v>
      </c>
    </row>
    <row r="9634" spans="6:9" x14ac:dyDescent="0.3">
      <c r="F9634" s="2">
        <v>9629</v>
      </c>
      <c r="G9634" s="12">
        <f ca="1"/>
        <v>25.243072713113811</v>
      </c>
      <c r="H9634" s="12">
        <v>0.96284999999999998</v>
      </c>
      <c r="I9634" s="12">
        <v>25.239911178466397</v>
      </c>
    </row>
    <row r="9635" spans="6:9" x14ac:dyDescent="0.3">
      <c r="F9635" s="2">
        <v>9630</v>
      </c>
      <c r="G9635" s="12">
        <f ca="1"/>
        <v>25.246845765969045</v>
      </c>
      <c r="H9635" s="12">
        <v>0.96294999999999997</v>
      </c>
      <c r="I9635" s="12">
        <v>25.245761719155166</v>
      </c>
    </row>
    <row r="9636" spans="6:9" x14ac:dyDescent="0.3">
      <c r="F9636" s="2">
        <v>9631</v>
      </c>
      <c r="G9636" s="12">
        <f ca="1"/>
        <v>25.25395119422901</v>
      </c>
      <c r="H9636" s="12">
        <v>0.96304999999999996</v>
      </c>
      <c r="I9636" s="12">
        <v>25.251629689419076</v>
      </c>
    </row>
    <row r="9637" spans="6:9" x14ac:dyDescent="0.3">
      <c r="F9637" s="2">
        <v>9632</v>
      </c>
      <c r="G9637" s="12">
        <f ca="1"/>
        <v>25.255612939012934</v>
      </c>
      <c r="H9637" s="12">
        <v>0.96314999999999995</v>
      </c>
      <c r="I9637" s="12">
        <v>25.257515190659657</v>
      </c>
    </row>
    <row r="9638" spans="6:9" x14ac:dyDescent="0.3">
      <c r="F9638" s="2">
        <v>9633</v>
      </c>
      <c r="G9638" s="12">
        <f ca="1"/>
        <v>25.257260047355139</v>
      </c>
      <c r="H9638" s="12">
        <v>0.96325000000000005</v>
      </c>
      <c r="I9638" s="12">
        <v>25.263418325149033</v>
      </c>
    </row>
    <row r="9639" spans="6:9" x14ac:dyDescent="0.3">
      <c r="F9639" s="2">
        <v>9634</v>
      </c>
      <c r="G9639" s="12">
        <f ca="1"/>
        <v>25.257293516817356</v>
      </c>
      <c r="H9639" s="12">
        <v>0.96335000000000004</v>
      </c>
      <c r="I9639" s="12">
        <v>25.269339196039716</v>
      </c>
    </row>
    <row r="9640" spans="6:9" x14ac:dyDescent="0.3">
      <c r="F9640" s="2">
        <v>9635</v>
      </c>
      <c r="G9640" s="12">
        <f ca="1"/>
        <v>25.272199322701301</v>
      </c>
      <c r="H9640" s="12">
        <v>0.96345000000000003</v>
      </c>
      <c r="I9640" s="12">
        <v>25.275277907374736</v>
      </c>
    </row>
    <row r="9641" spans="6:9" x14ac:dyDescent="0.3">
      <c r="F9641" s="2">
        <v>9636</v>
      </c>
      <c r="G9641" s="12">
        <f ca="1"/>
        <v>25.274362937807023</v>
      </c>
      <c r="H9641" s="12">
        <v>0.96355000000000002</v>
      </c>
      <c r="I9641" s="12">
        <v>25.281234564097765</v>
      </c>
    </row>
    <row r="9642" spans="6:9" x14ac:dyDescent="0.3">
      <c r="F9642" s="2">
        <v>9637</v>
      </c>
      <c r="G9642" s="12">
        <f ca="1"/>
        <v>25.276495572453953</v>
      </c>
      <c r="H9642" s="12">
        <v>0.96365000000000001</v>
      </c>
      <c r="I9642" s="12">
        <v>25.287209272063418</v>
      </c>
    </row>
    <row r="9643" spans="6:9" x14ac:dyDescent="0.3">
      <c r="F9643" s="2">
        <v>9638</v>
      </c>
      <c r="G9643" s="12">
        <f ca="1"/>
        <v>25.277902818370226</v>
      </c>
      <c r="H9643" s="12">
        <v>0.96375</v>
      </c>
      <c r="I9643" s="12">
        <v>25.293202138047747</v>
      </c>
    </row>
    <row r="9644" spans="6:9" x14ac:dyDescent="0.3">
      <c r="F9644" s="2">
        <v>9639</v>
      </c>
      <c r="G9644" s="12">
        <f ca="1"/>
        <v>25.28384583791604</v>
      </c>
      <c r="H9644" s="12">
        <v>0.96384999999999998</v>
      </c>
      <c r="I9644" s="12">
        <v>25.29921326975883</v>
      </c>
    </row>
    <row r="9645" spans="6:9" x14ac:dyDescent="0.3">
      <c r="F9645" s="2">
        <v>9640</v>
      </c>
      <c r="G9645" s="12">
        <f ca="1"/>
        <v>25.289167289200172</v>
      </c>
      <c r="H9645" s="12">
        <v>0.96394999999999997</v>
      </c>
      <c r="I9645" s="12">
        <v>25.305242775847525</v>
      </c>
    </row>
    <row r="9646" spans="6:9" x14ac:dyDescent="0.3">
      <c r="F9646" s="2">
        <v>9641</v>
      </c>
      <c r="G9646" s="12">
        <f ca="1"/>
        <v>25.299101794984541</v>
      </c>
      <c r="H9646" s="12">
        <v>0.96404999999999996</v>
      </c>
      <c r="I9646" s="12">
        <v>25.311290765918439</v>
      </c>
    </row>
    <row r="9647" spans="6:9" x14ac:dyDescent="0.3">
      <c r="F9647" s="2">
        <v>9642</v>
      </c>
      <c r="G9647" s="12">
        <f ca="1"/>
        <v>25.31153052245368</v>
      </c>
      <c r="H9647" s="12">
        <v>0.96414999999999995</v>
      </c>
      <c r="I9647" s="12">
        <v>25.317357350540952</v>
      </c>
    </row>
    <row r="9648" spans="6:9" x14ac:dyDescent="0.3">
      <c r="F9648" s="2">
        <v>9643</v>
      </c>
      <c r="G9648" s="12">
        <f ca="1"/>
        <v>25.314738984851743</v>
      </c>
      <c r="H9648" s="12">
        <v>0.96425000000000005</v>
      </c>
      <c r="I9648" s="12">
        <v>25.32344264126046</v>
      </c>
    </row>
    <row r="9649" spans="6:9" x14ac:dyDescent="0.3">
      <c r="F9649" s="2">
        <v>9644</v>
      </c>
      <c r="G9649" s="12">
        <f ca="1"/>
        <v>25.319506186156012</v>
      </c>
      <c r="H9649" s="12">
        <v>0.96435000000000004</v>
      </c>
      <c r="I9649" s="12">
        <v>25.329546750609794</v>
      </c>
    </row>
    <row r="9650" spans="6:9" x14ac:dyDescent="0.3">
      <c r="F9650" s="2">
        <v>9645</v>
      </c>
      <c r="G9650" s="12">
        <f ca="1"/>
        <v>25.32431329856005</v>
      </c>
      <c r="H9650" s="12">
        <v>0.96445000000000003</v>
      </c>
      <c r="I9650" s="12">
        <v>25.335669792120775</v>
      </c>
    </row>
    <row r="9651" spans="6:9" x14ac:dyDescent="0.3">
      <c r="F9651" s="2">
        <v>9646</v>
      </c>
      <c r="G9651" s="12">
        <f ca="1"/>
        <v>25.324633672727757</v>
      </c>
      <c r="H9651" s="12">
        <v>0.96455000000000002</v>
      </c>
      <c r="I9651" s="12">
        <v>25.34181188033596</v>
      </c>
    </row>
    <row r="9652" spans="6:9" x14ac:dyDescent="0.3">
      <c r="F9652" s="2">
        <v>9647</v>
      </c>
      <c r="G9652" s="12">
        <f ca="1"/>
        <v>25.325623772958238</v>
      </c>
      <c r="H9652" s="12">
        <v>0.96465000000000001</v>
      </c>
      <c r="I9652" s="12">
        <v>25.347973130820513</v>
      </c>
    </row>
    <row r="9653" spans="6:9" x14ac:dyDescent="0.3">
      <c r="F9653" s="2">
        <v>9648</v>
      </c>
      <c r="G9653" s="12">
        <f ca="1"/>
        <v>25.326388446843637</v>
      </c>
      <c r="H9653" s="12">
        <v>0.96475</v>
      </c>
      <c r="I9653" s="12">
        <v>25.354153660174305</v>
      </c>
    </row>
    <row r="9654" spans="6:9" x14ac:dyDescent="0.3">
      <c r="F9654" s="2">
        <v>9649</v>
      </c>
      <c r="G9654" s="12">
        <f ca="1"/>
        <v>25.327696002431246</v>
      </c>
      <c r="H9654" s="12">
        <v>0.96484999999999999</v>
      </c>
      <c r="I9654" s="12">
        <v>25.360353586044191</v>
      </c>
    </row>
    <row r="9655" spans="6:9" x14ac:dyDescent="0.3">
      <c r="F9655" s="2">
        <v>9650</v>
      </c>
      <c r="G9655" s="12">
        <f ca="1"/>
        <v>25.337322911287004</v>
      </c>
      <c r="H9655" s="12">
        <v>0.96494999999999997</v>
      </c>
      <c r="I9655" s="12">
        <v>25.366573027136411</v>
      </c>
    </row>
    <row r="9656" spans="6:9" x14ac:dyDescent="0.3">
      <c r="F9656" s="2">
        <v>9651</v>
      </c>
      <c r="G9656" s="12">
        <f ca="1"/>
        <v>25.343404949126473</v>
      </c>
      <c r="H9656" s="12">
        <v>0.96504999999999996</v>
      </c>
      <c r="I9656" s="12">
        <v>25.372812103229229</v>
      </c>
    </row>
    <row r="9657" spans="6:9" x14ac:dyDescent="0.3">
      <c r="F9657" s="2">
        <v>9652</v>
      </c>
      <c r="G9657" s="12">
        <f ca="1"/>
        <v>25.344349144987085</v>
      </c>
      <c r="H9657" s="12">
        <v>0.96514999999999995</v>
      </c>
      <c r="I9657" s="12">
        <v>25.379070935185769</v>
      </c>
    </row>
    <row r="9658" spans="6:9" x14ac:dyDescent="0.3">
      <c r="F9658" s="2">
        <v>9653</v>
      </c>
      <c r="G9658" s="12">
        <f ca="1"/>
        <v>25.348563895080304</v>
      </c>
      <c r="H9658" s="12">
        <v>0.96525000000000005</v>
      </c>
      <c r="I9658" s="12">
        <v>25.385349644966944</v>
      </c>
    </row>
    <row r="9659" spans="6:9" x14ac:dyDescent="0.3">
      <c r="F9659" s="2">
        <v>9654</v>
      </c>
      <c r="G9659" s="12">
        <f ca="1"/>
        <v>25.355467869657865</v>
      </c>
      <c r="H9659" s="12">
        <v>0.96535000000000004</v>
      </c>
      <c r="I9659" s="12">
        <v>25.391648355644712</v>
      </c>
    </row>
    <row r="9660" spans="6:9" x14ac:dyDescent="0.3">
      <c r="F9660" s="2">
        <v>9655</v>
      </c>
      <c r="G9660" s="12">
        <f ca="1"/>
        <v>25.366007963950835</v>
      </c>
      <c r="H9660" s="12">
        <v>0.96545000000000003</v>
      </c>
      <c r="I9660" s="12">
        <v>25.397967191415454</v>
      </c>
    </row>
    <row r="9661" spans="6:9" x14ac:dyDescent="0.3">
      <c r="F9661" s="2">
        <v>9656</v>
      </c>
      <c r="G9661" s="12">
        <f ca="1"/>
        <v>25.369701635746924</v>
      </c>
      <c r="H9661" s="12">
        <v>0.96555000000000002</v>
      </c>
      <c r="I9661" s="12">
        <v>25.404306277613557</v>
      </c>
    </row>
    <row r="9662" spans="6:9" x14ac:dyDescent="0.3">
      <c r="F9662" s="2">
        <v>9657</v>
      </c>
      <c r="G9662" s="12">
        <f ca="1"/>
        <v>25.380653022426721</v>
      </c>
      <c r="H9662" s="12">
        <v>0.96565000000000001</v>
      </c>
      <c r="I9662" s="12">
        <v>25.4106657407252</v>
      </c>
    </row>
    <row r="9663" spans="6:9" x14ac:dyDescent="0.3">
      <c r="F9663" s="2">
        <v>9658</v>
      </c>
      <c r="G9663" s="12">
        <f ca="1"/>
        <v>25.380684093310265</v>
      </c>
      <c r="H9663" s="12">
        <v>0.96575</v>
      </c>
      <c r="I9663" s="12">
        <v>25.417045708402384</v>
      </c>
    </row>
    <row r="9664" spans="6:9" x14ac:dyDescent="0.3">
      <c r="F9664" s="2">
        <v>9659</v>
      </c>
      <c r="G9664" s="12">
        <f ca="1"/>
        <v>25.383527359826097</v>
      </c>
      <c r="H9664" s="12">
        <v>0.96584999999999999</v>
      </c>
      <c r="I9664" s="12">
        <v>25.423446309477136</v>
      </c>
    </row>
    <row r="9665" spans="6:9" x14ac:dyDescent="0.3">
      <c r="F9665" s="2">
        <v>9660</v>
      </c>
      <c r="G9665" s="12">
        <f ca="1"/>
        <v>25.38395923198226</v>
      </c>
      <c r="H9665" s="12">
        <v>0.96594999999999998</v>
      </c>
      <c r="I9665" s="12">
        <v>25.429867673975934</v>
      </c>
    </row>
    <row r="9666" spans="6:9" x14ac:dyDescent="0.3">
      <c r="F9666" s="2">
        <v>9661</v>
      </c>
      <c r="G9666" s="12">
        <f ca="1"/>
        <v>25.398081510723628</v>
      </c>
      <c r="H9666" s="12">
        <v>0.96604999999999996</v>
      </c>
      <c r="I9666" s="12">
        <v>25.436309933134375</v>
      </c>
    </row>
    <row r="9667" spans="6:9" x14ac:dyDescent="0.3">
      <c r="F9667" s="2">
        <v>9662</v>
      </c>
      <c r="G9667" s="12">
        <f ca="1"/>
        <v>25.398755471589794</v>
      </c>
      <c r="H9667" s="12">
        <v>0.96614999999999995</v>
      </c>
      <c r="I9667" s="12">
        <v>25.442773219412025</v>
      </c>
    </row>
    <row r="9668" spans="6:9" x14ac:dyDescent="0.3">
      <c r="F9668" s="2">
        <v>9663</v>
      </c>
      <c r="G9668" s="12">
        <f ca="1"/>
        <v>25.409187331267219</v>
      </c>
      <c r="H9668" s="12">
        <v>0.96625000000000005</v>
      </c>
      <c r="I9668" s="12">
        <v>25.44925766650757</v>
      </c>
    </row>
    <row r="9669" spans="6:9" x14ac:dyDescent="0.3">
      <c r="F9669" s="2">
        <v>9664</v>
      </c>
      <c r="G9669" s="12">
        <f ca="1"/>
        <v>25.417957792316685</v>
      </c>
      <c r="H9669" s="12">
        <v>0.96635000000000004</v>
      </c>
      <c r="I9669" s="12">
        <v>25.455763409374086</v>
      </c>
    </row>
    <row r="9670" spans="6:9" x14ac:dyDescent="0.3">
      <c r="F9670" s="2">
        <v>9665</v>
      </c>
      <c r="G9670" s="12">
        <f ca="1"/>
        <v>25.429429725489168</v>
      </c>
      <c r="H9670" s="12">
        <v>0.96645000000000003</v>
      </c>
      <c r="I9670" s="12">
        <v>25.46229058423468</v>
      </c>
    </row>
    <row r="9671" spans="6:9" x14ac:dyDescent="0.3">
      <c r="F9671" s="2">
        <v>9666</v>
      </c>
      <c r="G9671" s="12">
        <f ca="1"/>
        <v>25.43931164955421</v>
      </c>
      <c r="H9671" s="12">
        <v>0.96655000000000002</v>
      </c>
      <c r="I9671" s="12">
        <v>25.468839328598243</v>
      </c>
    </row>
    <row r="9672" spans="6:9" x14ac:dyDescent="0.3">
      <c r="F9672" s="2">
        <v>9667</v>
      </c>
      <c r="G9672" s="12">
        <f ca="1"/>
        <v>25.442352625598922</v>
      </c>
      <c r="H9672" s="12">
        <v>0.96665000000000001</v>
      </c>
      <c r="I9672" s="12">
        <v>25.475409781275566</v>
      </c>
    </row>
    <row r="9673" spans="6:9" x14ac:dyDescent="0.3">
      <c r="F9673" s="2">
        <v>9668</v>
      </c>
      <c r="G9673" s="12">
        <f ca="1"/>
        <v>25.444305315009647</v>
      </c>
      <c r="H9673" s="12">
        <v>0.96675</v>
      </c>
      <c r="I9673" s="12">
        <v>25.482002082395589</v>
      </c>
    </row>
    <row r="9674" spans="6:9" x14ac:dyDescent="0.3">
      <c r="F9674" s="2">
        <v>9669</v>
      </c>
      <c r="G9674" s="12">
        <f ca="1"/>
        <v>25.451495418224731</v>
      </c>
      <c r="H9674" s="12">
        <v>0.96684999999999999</v>
      </c>
      <c r="I9674" s="12">
        <v>25.488616373422019</v>
      </c>
    </row>
    <row r="9675" spans="6:9" x14ac:dyDescent="0.3">
      <c r="F9675" s="2">
        <v>9670</v>
      </c>
      <c r="G9675" s="12">
        <f ca="1"/>
        <v>25.458416551463841</v>
      </c>
      <c r="H9675" s="12">
        <v>0.96694999999999998</v>
      </c>
      <c r="I9675" s="12">
        <v>25.49525279717011</v>
      </c>
    </row>
    <row r="9676" spans="6:9" x14ac:dyDescent="0.3">
      <c r="F9676" s="2">
        <v>9671</v>
      </c>
      <c r="G9676" s="12">
        <f ca="1"/>
        <v>25.458971494242938</v>
      </c>
      <c r="H9676" s="12">
        <v>0.96704999999999997</v>
      </c>
      <c r="I9676" s="12">
        <v>25.501911497823755</v>
      </c>
    </row>
    <row r="9677" spans="6:9" x14ac:dyDescent="0.3">
      <c r="F9677" s="2">
        <v>9672</v>
      </c>
      <c r="G9677" s="12">
        <f ca="1"/>
        <v>25.463803637808226</v>
      </c>
      <c r="H9677" s="12">
        <v>0.96714999999999995</v>
      </c>
      <c r="I9677" s="12">
        <v>25.508592620952861</v>
      </c>
    </row>
    <row r="9678" spans="6:9" x14ac:dyDescent="0.3">
      <c r="F9678" s="2">
        <v>9673</v>
      </c>
      <c r="G9678" s="12">
        <f ca="1"/>
        <v>25.46738493677756</v>
      </c>
      <c r="H9678" s="12">
        <v>0.96725000000000005</v>
      </c>
      <c r="I9678" s="12">
        <v>25.515296313530968</v>
      </c>
    </row>
    <row r="9679" spans="6:9" x14ac:dyDescent="0.3">
      <c r="F9679" s="2">
        <v>9674</v>
      </c>
      <c r="G9679" s="12">
        <f ca="1"/>
        <v>25.47391868449607</v>
      </c>
      <c r="H9679" s="12">
        <v>0.96735000000000004</v>
      </c>
      <c r="I9679" s="12">
        <v>25.522022723953135</v>
      </c>
    </row>
    <row r="9680" spans="6:9" x14ac:dyDescent="0.3">
      <c r="F9680" s="2">
        <v>9675</v>
      </c>
      <c r="G9680" s="12">
        <f ca="1"/>
        <v>25.491974822505139</v>
      </c>
      <c r="H9680" s="12">
        <v>0.96745000000000003</v>
      </c>
      <c r="I9680" s="12">
        <v>25.528772002054172</v>
      </c>
    </row>
    <row r="9681" spans="6:9" x14ac:dyDescent="0.3">
      <c r="F9681" s="2">
        <v>9676</v>
      </c>
      <c r="G9681" s="12">
        <f ca="1"/>
        <v>25.505852906911514</v>
      </c>
      <c r="H9681" s="12">
        <v>0.96755000000000002</v>
      </c>
      <c r="I9681" s="12">
        <v>25.535544299127075</v>
      </c>
    </row>
    <row r="9682" spans="6:9" x14ac:dyDescent="0.3">
      <c r="F9682" s="2">
        <v>9677</v>
      </c>
      <c r="G9682" s="12">
        <f ca="1"/>
        <v>25.506293330113682</v>
      </c>
      <c r="H9682" s="12">
        <v>0.96765000000000001</v>
      </c>
      <c r="I9682" s="12">
        <v>25.542339767941851</v>
      </c>
    </row>
    <row r="9683" spans="6:9" x14ac:dyDescent="0.3">
      <c r="F9683" s="2">
        <v>9678</v>
      </c>
      <c r="G9683" s="12">
        <f ca="1"/>
        <v>25.507429016092676</v>
      </c>
      <c r="H9683" s="12">
        <v>0.96775</v>
      </c>
      <c r="I9683" s="12">
        <v>25.549158562764561</v>
      </c>
    </row>
    <row r="9684" spans="6:9" x14ac:dyDescent="0.3">
      <c r="F9684" s="2">
        <v>9679</v>
      </c>
      <c r="G9684" s="12">
        <f ca="1"/>
        <v>25.511232749205522</v>
      </c>
      <c r="H9684" s="12">
        <v>0.96784999999999999</v>
      </c>
      <c r="I9684" s="12">
        <v>25.556000839376729</v>
      </c>
    </row>
    <row r="9685" spans="6:9" x14ac:dyDescent="0.3">
      <c r="F9685" s="2">
        <v>9680</v>
      </c>
      <c r="G9685" s="12">
        <f ca="1"/>
        <v>25.526259964572834</v>
      </c>
      <c r="H9685" s="12">
        <v>0.96794999999999998</v>
      </c>
      <c r="I9685" s="12">
        <v>25.562866755095008</v>
      </c>
    </row>
    <row r="9686" spans="6:9" x14ac:dyDescent="0.3">
      <c r="F9686" s="2">
        <v>9681</v>
      </c>
      <c r="G9686" s="12">
        <f ca="1"/>
        <v>25.532799574869124</v>
      </c>
      <c r="H9686" s="12">
        <v>0.96804999999999997</v>
      </c>
      <c r="I9686" s="12">
        <v>25.569756468791233</v>
      </c>
    </row>
    <row r="9687" spans="6:9" x14ac:dyDescent="0.3">
      <c r="F9687" s="2">
        <v>9682</v>
      </c>
      <c r="G9687" s="12">
        <f ca="1"/>
        <v>25.535087724940091</v>
      </c>
      <c r="H9687" s="12">
        <v>0.96814999999999996</v>
      </c>
      <c r="I9687" s="12">
        <v>25.576670140912753</v>
      </c>
    </row>
    <row r="9688" spans="6:9" x14ac:dyDescent="0.3">
      <c r="F9688" s="2">
        <v>9683</v>
      </c>
      <c r="G9688" s="12">
        <f ca="1"/>
        <v>25.537523893650516</v>
      </c>
      <c r="H9688" s="12">
        <v>0.96825000000000006</v>
      </c>
      <c r="I9688" s="12">
        <v>25.583607933503082</v>
      </c>
    </row>
    <row r="9689" spans="6:9" x14ac:dyDescent="0.3">
      <c r="F9689" s="2">
        <v>9684</v>
      </c>
      <c r="G9689" s="12">
        <f ca="1"/>
        <v>25.540882848113252</v>
      </c>
      <c r="H9689" s="12">
        <v>0.96835000000000004</v>
      </c>
      <c r="I9689" s="12">
        <v>25.590570010222933</v>
      </c>
    </row>
    <row r="9690" spans="6:9" x14ac:dyDescent="0.3">
      <c r="F9690" s="2">
        <v>9685</v>
      </c>
      <c r="G9690" s="12">
        <f ca="1"/>
        <v>25.553409189831925</v>
      </c>
      <c r="H9690" s="12">
        <v>0.96845000000000003</v>
      </c>
      <c r="I9690" s="12">
        <v>25.59755653637157</v>
      </c>
    </row>
    <row r="9691" spans="6:9" x14ac:dyDescent="0.3">
      <c r="F9691" s="2">
        <v>9686</v>
      </c>
      <c r="G9691" s="12">
        <f ca="1"/>
        <v>25.575682409087566</v>
      </c>
      <c r="H9691" s="12">
        <v>0.96855000000000002</v>
      </c>
      <c r="I9691" s="12">
        <v>25.604567678908502</v>
      </c>
    </row>
    <row r="9692" spans="6:9" x14ac:dyDescent="0.3">
      <c r="F9692" s="2">
        <v>9687</v>
      </c>
      <c r="G9692" s="12">
        <f ca="1"/>
        <v>25.582939075251424</v>
      </c>
      <c r="H9692" s="12">
        <v>0.96865000000000001</v>
      </c>
      <c r="I9692" s="12">
        <v>25.611603606475569</v>
      </c>
    </row>
    <row r="9693" spans="6:9" x14ac:dyDescent="0.3">
      <c r="F9693" s="2">
        <v>9688</v>
      </c>
      <c r="G9693" s="12">
        <f ca="1"/>
        <v>25.589822630968435</v>
      </c>
      <c r="H9693" s="12">
        <v>0.96875</v>
      </c>
      <c r="I9693" s="12">
        <v>25.618664489419363</v>
      </c>
    </row>
    <row r="9694" spans="6:9" x14ac:dyDescent="0.3">
      <c r="F9694" s="2">
        <v>9689</v>
      </c>
      <c r="G9694" s="12">
        <f ca="1"/>
        <v>25.616673687056988</v>
      </c>
      <c r="H9694" s="12">
        <v>0.96884999999999999</v>
      </c>
      <c r="I9694" s="12">
        <v>25.625750499813996</v>
      </c>
    </row>
    <row r="9695" spans="6:9" x14ac:dyDescent="0.3">
      <c r="F9695" s="2">
        <v>9690</v>
      </c>
      <c r="G9695" s="12">
        <f ca="1"/>
        <v>25.618467187383033</v>
      </c>
      <c r="H9695" s="12">
        <v>0.96894999999999998</v>
      </c>
      <c r="I9695" s="12">
        <v>25.632861811484354</v>
      </c>
    </row>
    <row r="9696" spans="6:9" x14ac:dyDescent="0.3">
      <c r="F9696" s="2">
        <v>9691</v>
      </c>
      <c r="G9696" s="12">
        <f ca="1"/>
        <v>25.619119114956362</v>
      </c>
      <c r="H9696" s="12">
        <v>0.96904999999999997</v>
      </c>
      <c r="I9696" s="12">
        <v>25.639998600029596</v>
      </c>
    </row>
    <row r="9697" spans="6:9" x14ac:dyDescent="0.3">
      <c r="F9697" s="2">
        <v>9692</v>
      </c>
      <c r="G9697" s="12">
        <f ca="1"/>
        <v>25.623461405552856</v>
      </c>
      <c r="H9697" s="12">
        <v>0.96914999999999996</v>
      </c>
      <c r="I9697" s="12">
        <v>25.647161042847166</v>
      </c>
    </row>
    <row r="9698" spans="6:9" x14ac:dyDescent="0.3">
      <c r="F9698" s="2">
        <v>9693</v>
      </c>
      <c r="G9698" s="12">
        <f ca="1"/>
        <v>25.636941727484455</v>
      </c>
      <c r="H9698" s="12">
        <v>0.96924999999999994</v>
      </c>
      <c r="I9698" s="12">
        <v>25.654349319157134</v>
      </c>
    </row>
    <row r="9699" spans="6:9" x14ac:dyDescent="0.3">
      <c r="F9699" s="2">
        <v>9694</v>
      </c>
      <c r="G9699" s="12">
        <f ca="1"/>
        <v>25.644702422313152</v>
      </c>
      <c r="H9699" s="12">
        <v>0.96935000000000004</v>
      </c>
      <c r="I9699" s="12">
        <v>25.661563610026981</v>
      </c>
    </row>
    <row r="9700" spans="6:9" x14ac:dyDescent="0.3">
      <c r="F9700" s="2">
        <v>9695</v>
      </c>
      <c r="G9700" s="12">
        <f ca="1"/>
        <v>25.646810387404365</v>
      </c>
      <c r="H9700" s="12">
        <v>0.96945000000000003</v>
      </c>
      <c r="I9700" s="12">
        <v>25.668804098396787</v>
      </c>
    </row>
    <row r="9701" spans="6:9" x14ac:dyDescent="0.3">
      <c r="F9701" s="2">
        <v>9696</v>
      </c>
      <c r="G9701" s="12">
        <f ca="1"/>
        <v>25.65338892144316</v>
      </c>
      <c r="H9701" s="12">
        <v>0.96955000000000002</v>
      </c>
      <c r="I9701" s="12">
        <v>25.676070969104899</v>
      </c>
    </row>
    <row r="9702" spans="6:9" x14ac:dyDescent="0.3">
      <c r="F9702" s="2">
        <v>9697</v>
      </c>
      <c r="G9702" s="12">
        <f ca="1"/>
        <v>25.679537994102347</v>
      </c>
      <c r="H9702" s="12">
        <v>0.96965000000000001</v>
      </c>
      <c r="I9702" s="12">
        <v>25.683364408913945</v>
      </c>
    </row>
    <row r="9703" spans="6:9" x14ac:dyDescent="0.3">
      <c r="F9703" s="2">
        <v>9698</v>
      </c>
      <c r="G9703" s="12">
        <f ca="1"/>
        <v>25.687549557464813</v>
      </c>
      <c r="H9703" s="12">
        <v>0.96975</v>
      </c>
      <c r="I9703" s="12">
        <v>25.690684606537381</v>
      </c>
    </row>
    <row r="9704" spans="6:9" x14ac:dyDescent="0.3">
      <c r="F9704" s="2">
        <v>9699</v>
      </c>
      <c r="G9704" s="12">
        <f ca="1"/>
        <v>25.68998870676797</v>
      </c>
      <c r="H9704" s="12">
        <v>0.96984999999999999</v>
      </c>
      <c r="I9704" s="12">
        <v>25.698031752666402</v>
      </c>
    </row>
    <row r="9705" spans="6:9" x14ac:dyDescent="0.3">
      <c r="F9705" s="2">
        <v>9700</v>
      </c>
      <c r="G9705" s="12">
        <f ca="1"/>
        <v>25.691192615695535</v>
      </c>
      <c r="H9705" s="12">
        <v>0.96994999999999998</v>
      </c>
      <c r="I9705" s="12">
        <v>25.705406039997435</v>
      </c>
    </row>
    <row r="9706" spans="6:9" x14ac:dyDescent="0.3">
      <c r="F9706" s="2">
        <v>9701</v>
      </c>
      <c r="G9706" s="12">
        <f ca="1"/>
        <v>25.694315973567235</v>
      </c>
      <c r="H9706" s="12">
        <v>0.97004999999999997</v>
      </c>
      <c r="I9706" s="12">
        <v>25.712807663260001</v>
      </c>
    </row>
    <row r="9707" spans="6:9" x14ac:dyDescent="0.3">
      <c r="F9707" s="2">
        <v>9702</v>
      </c>
      <c r="G9707" s="12">
        <f ca="1"/>
        <v>25.696787325293514</v>
      </c>
      <c r="H9707" s="12">
        <v>0.97014999999999996</v>
      </c>
      <c r="I9707" s="12">
        <v>25.720236819245109</v>
      </c>
    </row>
    <row r="9708" spans="6:9" x14ac:dyDescent="0.3">
      <c r="F9708" s="2">
        <v>9703</v>
      </c>
      <c r="G9708" s="12">
        <f ca="1"/>
        <v>25.702956162694775</v>
      </c>
      <c r="H9708" s="12">
        <v>0.97024999999999995</v>
      </c>
      <c r="I9708" s="12">
        <v>25.72769370683412</v>
      </c>
    </row>
    <row r="9709" spans="6:9" x14ac:dyDescent="0.3">
      <c r="F9709" s="2">
        <v>9704</v>
      </c>
      <c r="G9709" s="12">
        <f ca="1"/>
        <v>25.721958552290339</v>
      </c>
      <c r="H9709" s="12">
        <v>0.97035000000000005</v>
      </c>
      <c r="I9709" s="12">
        <v>25.735178527028168</v>
      </c>
    </row>
    <row r="9710" spans="6:9" x14ac:dyDescent="0.3">
      <c r="F9710" s="2">
        <v>9705</v>
      </c>
      <c r="G9710" s="12">
        <f ca="1"/>
        <v>25.728900436927646</v>
      </c>
      <c r="H9710" s="12">
        <v>0.97045000000000003</v>
      </c>
      <c r="I9710" s="12">
        <v>25.742691482977989</v>
      </c>
    </row>
    <row r="9711" spans="6:9" x14ac:dyDescent="0.3">
      <c r="F9711" s="2">
        <v>9706</v>
      </c>
      <c r="G9711" s="12">
        <f ca="1"/>
        <v>25.7390938561363</v>
      </c>
      <c r="H9711" s="12">
        <v>0.97055000000000002</v>
      </c>
      <c r="I9711" s="12">
        <v>25.750232780014439</v>
      </c>
    </row>
    <row r="9712" spans="6:9" x14ac:dyDescent="0.3">
      <c r="F9712" s="2">
        <v>9707</v>
      </c>
      <c r="G9712" s="12">
        <f ca="1"/>
        <v>25.751409717627958</v>
      </c>
      <c r="H9712" s="12">
        <v>0.97065000000000001</v>
      </c>
      <c r="I9712" s="12">
        <v>25.757802625679368</v>
      </c>
    </row>
    <row r="9713" spans="6:9" x14ac:dyDescent="0.3">
      <c r="F9713" s="2">
        <v>9708</v>
      </c>
      <c r="G9713" s="12">
        <f ca="1"/>
        <v>25.762255472285609</v>
      </c>
      <c r="H9713" s="12">
        <v>0.97075</v>
      </c>
      <c r="I9713" s="12">
        <v>25.765401229757142</v>
      </c>
    </row>
    <row r="9714" spans="6:9" x14ac:dyDescent="0.3">
      <c r="F9714" s="2">
        <v>9709</v>
      </c>
      <c r="G9714" s="12">
        <f ca="1"/>
        <v>25.767500837258282</v>
      </c>
      <c r="H9714" s="12">
        <v>0.97084999999999999</v>
      </c>
      <c r="I9714" s="12">
        <v>25.773028804306751</v>
      </c>
    </row>
    <row r="9715" spans="6:9" x14ac:dyDescent="0.3">
      <c r="F9715" s="2">
        <v>9710</v>
      </c>
      <c r="G9715" s="12">
        <f ca="1"/>
        <v>25.771336850954405</v>
      </c>
      <c r="H9715" s="12">
        <v>0.97094999999999998</v>
      </c>
      <c r="I9715" s="12">
        <v>25.780685563694398</v>
      </c>
    </row>
    <row r="9716" spans="6:9" x14ac:dyDescent="0.3">
      <c r="F9716" s="2">
        <v>9711</v>
      </c>
      <c r="G9716" s="12">
        <f ca="1"/>
        <v>25.778360337239373</v>
      </c>
      <c r="H9716" s="12">
        <v>0.97104999999999997</v>
      </c>
      <c r="I9716" s="12">
        <v>25.788371724626749</v>
      </c>
    </row>
    <row r="9717" spans="6:9" x14ac:dyDescent="0.3">
      <c r="F9717" s="2">
        <v>9712</v>
      </c>
      <c r="G9717" s="12">
        <f ca="1"/>
        <v>25.800597630903066</v>
      </c>
      <c r="H9717" s="12">
        <v>0.97114999999999996</v>
      </c>
      <c r="I9717" s="12">
        <v>25.796087506184705</v>
      </c>
    </row>
    <row r="9718" spans="6:9" x14ac:dyDescent="0.3">
      <c r="F9718" s="2">
        <v>9713</v>
      </c>
      <c r="G9718" s="12">
        <f ca="1"/>
        <v>25.801334055711386</v>
      </c>
      <c r="H9718" s="12">
        <v>0.97124999999999995</v>
      </c>
      <c r="I9718" s="12">
        <v>25.803833129857871</v>
      </c>
    </row>
    <row r="9719" spans="6:9" x14ac:dyDescent="0.3">
      <c r="F9719" s="2">
        <v>9714</v>
      </c>
      <c r="G9719" s="12">
        <f ca="1"/>
        <v>25.817794172069668</v>
      </c>
      <c r="H9719" s="12">
        <v>0.97135000000000005</v>
      </c>
      <c r="I9719" s="12">
        <v>25.8116088195796</v>
      </c>
    </row>
    <row r="9720" spans="6:9" x14ac:dyDescent="0.3">
      <c r="F9720" s="2">
        <v>9715</v>
      </c>
      <c r="G9720" s="12">
        <f ca="1"/>
        <v>25.820437716113663</v>
      </c>
      <c r="H9720" s="12">
        <v>0.97145000000000004</v>
      </c>
      <c r="I9720" s="12">
        <v>25.819414801762615</v>
      </c>
    </row>
    <row r="9721" spans="6:9" x14ac:dyDescent="0.3">
      <c r="F9721" s="2">
        <v>9716</v>
      </c>
      <c r="G9721" s="12">
        <f ca="1"/>
        <v>25.821018964309907</v>
      </c>
      <c r="H9721" s="12">
        <v>0.97155000000000002</v>
      </c>
      <c r="I9721" s="12">
        <v>25.827251305335416</v>
      </c>
    </row>
    <row r="9722" spans="6:9" x14ac:dyDescent="0.3">
      <c r="F9722" s="2">
        <v>9717</v>
      </c>
      <c r="G9722" s="12">
        <f ca="1"/>
        <v>25.829590464796283</v>
      </c>
      <c r="H9722" s="12">
        <v>0.97165000000000001</v>
      </c>
      <c r="I9722" s="12">
        <v>25.835118561779197</v>
      </c>
    </row>
    <row r="9723" spans="6:9" x14ac:dyDescent="0.3">
      <c r="F9723" s="2">
        <v>9718</v>
      </c>
      <c r="G9723" s="12">
        <f ca="1"/>
        <v>25.843620857857097</v>
      </c>
      <c r="H9723" s="12">
        <v>0.97175</v>
      </c>
      <c r="I9723" s="12">
        <v>25.843016805165586</v>
      </c>
    </row>
    <row r="9724" spans="6:9" x14ac:dyDescent="0.3">
      <c r="F9724" s="2">
        <v>9719</v>
      </c>
      <c r="G9724" s="12">
        <f ca="1"/>
        <v>25.857038992154742</v>
      </c>
      <c r="H9724" s="12">
        <v>0.97184999999999999</v>
      </c>
      <c r="I9724" s="12">
        <v>25.850946272194953</v>
      </c>
    </row>
    <row r="9725" spans="6:9" x14ac:dyDescent="0.3">
      <c r="F9725" s="2">
        <v>9720</v>
      </c>
      <c r="G9725" s="12">
        <f ca="1"/>
        <v>25.893702830104445</v>
      </c>
      <c r="H9725" s="12">
        <v>0.97194999999999998</v>
      </c>
      <c r="I9725" s="12">
        <v>25.858907202235493</v>
      </c>
    </row>
    <row r="9726" spans="6:9" x14ac:dyDescent="0.3">
      <c r="F9726" s="2">
        <v>9721</v>
      </c>
      <c r="G9726" s="12">
        <f ca="1"/>
        <v>25.894506485117056</v>
      </c>
      <c r="H9726" s="12">
        <v>0.97204999999999997</v>
      </c>
      <c r="I9726" s="12">
        <v>25.86689983736305</v>
      </c>
    </row>
    <row r="9727" spans="6:9" x14ac:dyDescent="0.3">
      <c r="F9727" s="2">
        <v>9722</v>
      </c>
      <c r="G9727" s="12">
        <f ca="1"/>
        <v>25.90244715740964</v>
      </c>
      <c r="H9727" s="12">
        <v>0.97214999999999996</v>
      </c>
      <c r="I9727" s="12">
        <v>25.874924422401577</v>
      </c>
    </row>
    <row r="9728" spans="6:9" x14ac:dyDescent="0.3">
      <c r="F9728" s="2">
        <v>9723</v>
      </c>
      <c r="G9728" s="12">
        <f ca="1"/>
        <v>25.913477832166226</v>
      </c>
      <c r="H9728" s="12">
        <v>0.97224999999999995</v>
      </c>
      <c r="I9728" s="12">
        <v>25.882981204964501</v>
      </c>
    </row>
    <row r="9729" spans="6:9" x14ac:dyDescent="0.3">
      <c r="F9729" s="2">
        <v>9724</v>
      </c>
      <c r="G9729" s="12">
        <f ca="1"/>
        <v>25.914763700535094</v>
      </c>
      <c r="H9729" s="12">
        <v>0.97235000000000005</v>
      </c>
      <c r="I9729" s="12">
        <v>25.891070435496744</v>
      </c>
    </row>
    <row r="9730" spans="6:9" x14ac:dyDescent="0.3">
      <c r="F9730" s="2">
        <v>9725</v>
      </c>
      <c r="G9730" s="12">
        <f ca="1"/>
        <v>25.917154633340367</v>
      </c>
      <c r="H9730" s="12">
        <v>0.97245000000000004</v>
      </c>
      <c r="I9730" s="12">
        <v>25.899192367317575</v>
      </c>
    </row>
    <row r="9731" spans="6:9" x14ac:dyDescent="0.3">
      <c r="F9731" s="2">
        <v>9726</v>
      </c>
      <c r="G9731" s="12">
        <f ca="1"/>
        <v>25.917432084984551</v>
      </c>
      <c r="H9731" s="12">
        <v>0.97255000000000003</v>
      </c>
      <c r="I9731" s="12">
        <v>25.907347256664245</v>
      </c>
    </row>
    <row r="9732" spans="6:9" x14ac:dyDescent="0.3">
      <c r="F9732" s="2">
        <v>9727</v>
      </c>
      <c r="G9732" s="12">
        <f ca="1"/>
        <v>25.920508945976756</v>
      </c>
      <c r="H9732" s="12">
        <v>0.97265000000000001</v>
      </c>
      <c r="I9732" s="12">
        <v>25.915535362736541</v>
      </c>
    </row>
    <row r="9733" spans="6:9" x14ac:dyDescent="0.3">
      <c r="F9733" s="2">
        <v>9728</v>
      </c>
      <c r="G9733" s="12">
        <f ca="1"/>
        <v>25.925685195014367</v>
      </c>
      <c r="H9733" s="12">
        <v>0.97275</v>
      </c>
      <c r="I9733" s="12">
        <v>25.923756947742039</v>
      </c>
    </row>
    <row r="9734" spans="6:9" x14ac:dyDescent="0.3">
      <c r="F9734" s="2">
        <v>9729</v>
      </c>
      <c r="G9734" s="12">
        <f ca="1"/>
        <v>25.926186840757822</v>
      </c>
      <c r="H9734" s="12">
        <v>0.97284999999999999</v>
      </c>
      <c r="I9734" s="12">
        <v>25.932012276942338</v>
      </c>
    </row>
    <row r="9735" spans="6:9" x14ac:dyDescent="0.3">
      <c r="F9735" s="2">
        <v>9730</v>
      </c>
      <c r="G9735" s="12">
        <f ca="1"/>
        <v>25.93764693186899</v>
      </c>
      <c r="H9735" s="12">
        <v>0.97294999999999998</v>
      </c>
      <c r="I9735" s="12">
        <v>25.940301618700129</v>
      </c>
    </row>
    <row r="9736" spans="6:9" x14ac:dyDescent="0.3">
      <c r="F9736" s="2">
        <v>9731</v>
      </c>
      <c r="G9736" s="12">
        <f ca="1"/>
        <v>25.947674047319342</v>
      </c>
      <c r="H9736" s="12">
        <v>0.97304999999999997</v>
      </c>
      <c r="I9736" s="12">
        <v>25.94862524452714</v>
      </c>
    </row>
    <row r="9737" spans="6:9" x14ac:dyDescent="0.3">
      <c r="F9737" s="2">
        <v>9732</v>
      </c>
      <c r="G9737" s="12">
        <f ca="1"/>
        <v>25.961237494066083</v>
      </c>
      <c r="H9737" s="12">
        <v>0.97314999999999996</v>
      </c>
      <c r="I9737" s="12">
        <v>25.956983429133111</v>
      </c>
    </row>
    <row r="9738" spans="6:9" x14ac:dyDescent="0.3">
      <c r="F9738" s="2">
        <v>9733</v>
      </c>
      <c r="G9738" s="12">
        <f ca="1"/>
        <v>25.969096801259088</v>
      </c>
      <c r="H9738" s="12">
        <v>0.97324999999999995</v>
      </c>
      <c r="I9738" s="12">
        <v>25.965376450475574</v>
      </c>
    </row>
    <row r="9739" spans="6:9" x14ac:dyDescent="0.3">
      <c r="F9739" s="2">
        <v>9734</v>
      </c>
      <c r="G9739" s="12">
        <f ca="1"/>
        <v>25.983612836431682</v>
      </c>
      <c r="H9739" s="12">
        <v>0.97335000000000005</v>
      </c>
      <c r="I9739" s="12">
        <v>25.973804589810733</v>
      </c>
    </row>
    <row r="9740" spans="6:9" x14ac:dyDescent="0.3">
      <c r="F9740" s="2">
        <v>9735</v>
      </c>
      <c r="G9740" s="12">
        <f ca="1"/>
        <v>25.994687344099159</v>
      </c>
      <c r="H9740" s="12">
        <v>0.97345000000000004</v>
      </c>
      <c r="I9740" s="12">
        <v>25.98226813174519</v>
      </c>
    </row>
    <row r="9741" spans="6:9" x14ac:dyDescent="0.3">
      <c r="F9741" s="2">
        <v>9736</v>
      </c>
      <c r="G9741" s="12">
        <f ca="1"/>
        <v>25.997237964773241</v>
      </c>
      <c r="H9741" s="12">
        <v>0.97355000000000003</v>
      </c>
      <c r="I9741" s="12">
        <v>25.990767364288864</v>
      </c>
    </row>
    <row r="9742" spans="6:9" x14ac:dyDescent="0.3">
      <c r="F9742" s="2">
        <v>9737</v>
      </c>
      <c r="G9742" s="12">
        <f ca="1"/>
        <v>25.99863548015994</v>
      </c>
      <c r="H9742" s="12">
        <v>0.97365000000000002</v>
      </c>
      <c r="I9742" s="12">
        <v>25.9993025789088</v>
      </c>
    </row>
    <row r="9743" spans="6:9" x14ac:dyDescent="0.3">
      <c r="F9743" s="2">
        <v>9738</v>
      </c>
      <c r="G9743" s="12">
        <f ca="1"/>
        <v>26.010297333864202</v>
      </c>
      <c r="H9743" s="12">
        <v>0.97375</v>
      </c>
      <c r="I9743" s="12">
        <v>26.007874070584094</v>
      </c>
    </row>
    <row r="9744" spans="6:9" x14ac:dyDescent="0.3">
      <c r="F9744" s="2">
        <v>9739</v>
      </c>
      <c r="G9744" s="12">
        <f ca="1"/>
        <v>26.019446846315269</v>
      </c>
      <c r="H9744" s="12">
        <v>0.97384999999999999</v>
      </c>
      <c r="I9744" s="12">
        <v>26.016482137861903</v>
      </c>
    </row>
    <row r="9745" spans="6:9" x14ac:dyDescent="0.3">
      <c r="F9745" s="2">
        <v>9740</v>
      </c>
      <c r="G9745" s="12">
        <f ca="1"/>
        <v>26.063714744161679</v>
      </c>
      <c r="H9745" s="12">
        <v>0.97394999999999998</v>
      </c>
      <c r="I9745" s="12">
        <v>26.025127082914565</v>
      </c>
    </row>
    <row r="9746" spans="6:9" x14ac:dyDescent="0.3">
      <c r="F9746" s="2">
        <v>9741</v>
      </c>
      <c r="G9746" s="12">
        <f ca="1"/>
        <v>26.073933631974995</v>
      </c>
      <c r="H9746" s="12">
        <v>0.97404999999999997</v>
      </c>
      <c r="I9746" s="12">
        <v>26.03380921159788</v>
      </c>
    </row>
    <row r="9747" spans="6:9" x14ac:dyDescent="0.3">
      <c r="F9747" s="2">
        <v>9742</v>
      </c>
      <c r="G9747" s="12">
        <f ca="1"/>
        <v>26.090959937725732</v>
      </c>
      <c r="H9747" s="12">
        <v>0.97414999999999996</v>
      </c>
      <c r="I9747" s="12">
        <v>26.042528833510527</v>
      </c>
    </row>
    <row r="9748" spans="6:9" x14ac:dyDescent="0.3">
      <c r="F9748" s="2">
        <v>9743</v>
      </c>
      <c r="G9748" s="12">
        <f ca="1"/>
        <v>26.104454648243816</v>
      </c>
      <c r="H9748" s="12">
        <v>0.97424999999999995</v>
      </c>
      <c r="I9748" s="12">
        <v>26.051286262054656</v>
      </c>
    </row>
    <row r="9749" spans="6:9" x14ac:dyDescent="0.3">
      <c r="F9749" s="2">
        <v>9744</v>
      </c>
      <c r="G9749" s="12">
        <f ca="1"/>
        <v>26.106489478918686</v>
      </c>
      <c r="H9749" s="12">
        <v>0.97435000000000005</v>
      </c>
      <c r="I9749" s="12">
        <v>26.060081814497813</v>
      </c>
    </row>
    <row r="9750" spans="6:9" x14ac:dyDescent="0.3">
      <c r="F9750" s="2">
        <v>9745</v>
      </c>
      <c r="G9750" s="12">
        <f ca="1"/>
        <v>26.107945214755524</v>
      </c>
      <c r="H9750" s="12">
        <v>0.97445000000000004</v>
      </c>
      <c r="I9750" s="12">
        <v>26.068915812035907</v>
      </c>
    </row>
    <row r="9751" spans="6:9" x14ac:dyDescent="0.3">
      <c r="F9751" s="2">
        <v>9746</v>
      </c>
      <c r="G9751" s="12">
        <f ca="1"/>
        <v>26.108417396888296</v>
      </c>
      <c r="H9751" s="12">
        <v>0.97455000000000003</v>
      </c>
      <c r="I9751" s="12">
        <v>26.077788579857735</v>
      </c>
    </row>
    <row r="9752" spans="6:9" x14ac:dyDescent="0.3">
      <c r="F9752" s="2">
        <v>9747</v>
      </c>
      <c r="G9752" s="12">
        <f ca="1"/>
        <v>26.109432113868735</v>
      </c>
      <c r="H9752" s="12">
        <v>0.97465000000000002</v>
      </c>
      <c r="I9752" s="12">
        <v>26.086700447210589</v>
      </c>
    </row>
    <row r="9753" spans="6:9" x14ac:dyDescent="0.3">
      <c r="F9753" s="2">
        <v>9748</v>
      </c>
      <c r="G9753" s="12">
        <f ca="1"/>
        <v>26.109521185153685</v>
      </c>
      <c r="H9753" s="12">
        <v>0.97475000000000001</v>
      </c>
      <c r="I9753" s="12">
        <v>26.095651747467354</v>
      </c>
    </row>
    <row r="9754" spans="6:9" x14ac:dyDescent="0.3">
      <c r="F9754" s="2">
        <v>9749</v>
      </c>
      <c r="G9754" s="12">
        <f ca="1"/>
        <v>26.113564583649662</v>
      </c>
      <c r="H9754" s="12">
        <v>0.97484999999999999</v>
      </c>
      <c r="I9754" s="12">
        <v>26.104642818194844</v>
      </c>
    </row>
    <row r="9755" spans="6:9" x14ac:dyDescent="0.3">
      <c r="F9755" s="2">
        <v>9750</v>
      </c>
      <c r="G9755" s="12">
        <f ca="1"/>
        <v>26.127466820594147</v>
      </c>
      <c r="H9755" s="12">
        <v>0.97494999999999998</v>
      </c>
      <c r="I9755" s="12">
        <v>26.113674001223735</v>
      </c>
    </row>
    <row r="9756" spans="6:9" x14ac:dyDescent="0.3">
      <c r="F9756" s="2">
        <v>9751</v>
      </c>
      <c r="G9756" s="12">
        <f ca="1"/>
        <v>26.134206953820762</v>
      </c>
      <c r="H9756" s="12">
        <v>0.97504999999999997</v>
      </c>
      <c r="I9756" s="12">
        <v>26.122745642719821</v>
      </c>
    </row>
    <row r="9757" spans="6:9" x14ac:dyDescent="0.3">
      <c r="F9757" s="2">
        <v>9752</v>
      </c>
      <c r="G9757" s="12">
        <f ca="1"/>
        <v>26.13426843834965</v>
      </c>
      <c r="H9757" s="12">
        <v>0.97514999999999996</v>
      </c>
      <c r="I9757" s="12">
        <v>26.131858093256746</v>
      </c>
    </row>
    <row r="9758" spans="6:9" x14ac:dyDescent="0.3">
      <c r="F9758" s="2">
        <v>9753</v>
      </c>
      <c r="G9758" s="12">
        <f ca="1"/>
        <v>26.140665671406893</v>
      </c>
      <c r="H9758" s="12">
        <v>0.97524999999999995</v>
      </c>
      <c r="I9758" s="12">
        <v>26.14101170789035</v>
      </c>
    </row>
    <row r="9759" spans="6:9" x14ac:dyDescent="0.3">
      <c r="F9759" s="2">
        <v>9754</v>
      </c>
      <c r="G9759" s="12">
        <f ca="1"/>
        <v>26.142719565458325</v>
      </c>
      <c r="H9759" s="12">
        <v>0.97535000000000005</v>
      </c>
      <c r="I9759" s="12">
        <v>26.150206846234475</v>
      </c>
    </row>
    <row r="9760" spans="6:9" x14ac:dyDescent="0.3">
      <c r="F9760" s="2">
        <v>9755</v>
      </c>
      <c r="G9760" s="12">
        <f ca="1"/>
        <v>26.144725282560074</v>
      </c>
      <c r="H9760" s="12">
        <v>0.97545000000000004</v>
      </c>
      <c r="I9760" s="12">
        <v>26.159443872538443</v>
      </c>
    </row>
    <row r="9761" spans="6:9" x14ac:dyDescent="0.3">
      <c r="F9761" s="2">
        <v>9756</v>
      </c>
      <c r="G9761" s="12">
        <f ca="1"/>
        <v>26.154444078658802</v>
      </c>
      <c r="H9761" s="12">
        <v>0.97555000000000003</v>
      </c>
      <c r="I9761" s="12">
        <v>26.168723155766159</v>
      </c>
    </row>
    <row r="9762" spans="6:9" x14ac:dyDescent="0.3">
      <c r="F9762" s="2">
        <v>9757</v>
      </c>
      <c r="G9762" s="12">
        <f ca="1"/>
        <v>26.181257534341093</v>
      </c>
      <c r="H9762" s="12">
        <v>0.97565000000000002</v>
      </c>
      <c r="I9762" s="12">
        <v>26.178045069676873</v>
      </c>
    </row>
    <row r="9763" spans="6:9" x14ac:dyDescent="0.3">
      <c r="F9763" s="2">
        <v>9758</v>
      </c>
      <c r="G9763" s="12">
        <f ca="1"/>
        <v>26.181340037447168</v>
      </c>
      <c r="H9763" s="12">
        <v>0.97575000000000001</v>
      </c>
      <c r="I9763" s="12">
        <v>26.187409992907646</v>
      </c>
    </row>
    <row r="9764" spans="6:9" x14ac:dyDescent="0.3">
      <c r="F9764" s="2">
        <v>9759</v>
      </c>
      <c r="G9764" s="12">
        <f ca="1"/>
        <v>26.182432855457922</v>
      </c>
      <c r="H9764" s="12">
        <v>0.97585</v>
      </c>
      <c r="I9764" s="12">
        <v>26.196818309057676</v>
      </c>
    </row>
    <row r="9765" spans="6:9" x14ac:dyDescent="0.3">
      <c r="F9765" s="2">
        <v>9760</v>
      </c>
      <c r="G9765" s="12">
        <f ca="1"/>
        <v>26.201848015266023</v>
      </c>
      <c r="H9765" s="12">
        <v>0.97594999999999998</v>
      </c>
      <c r="I9765" s="12">
        <v>26.206270406774333</v>
      </c>
    </row>
    <row r="9766" spans="6:9" x14ac:dyDescent="0.3">
      <c r="F9766" s="2">
        <v>9761</v>
      </c>
      <c r="G9766" s="12">
        <f ca="1"/>
        <v>26.214186156864415</v>
      </c>
      <c r="H9766" s="12">
        <v>0.97604999999999997</v>
      </c>
      <c r="I9766" s="12">
        <v>26.215766679841128</v>
      </c>
    </row>
    <row r="9767" spans="6:9" x14ac:dyDescent="0.3">
      <c r="F9767" s="2">
        <v>9762</v>
      </c>
      <c r="G9767" s="12">
        <f ca="1"/>
        <v>26.216974884526071</v>
      </c>
      <c r="H9767" s="12">
        <v>0.97614999999999996</v>
      </c>
      <c r="I9767" s="12">
        <v>26.225307527267542</v>
      </c>
    </row>
    <row r="9768" spans="6:9" x14ac:dyDescent="0.3">
      <c r="F9768" s="2">
        <v>9763</v>
      </c>
      <c r="G9768" s="12">
        <f ca="1"/>
        <v>26.220743356579035</v>
      </c>
      <c r="H9768" s="12">
        <v>0.97624999999999995</v>
      </c>
      <c r="I9768" s="12">
        <v>26.234893353380837</v>
      </c>
    </row>
    <row r="9769" spans="6:9" x14ac:dyDescent="0.3">
      <c r="F9769" s="2">
        <v>9764</v>
      </c>
      <c r="G9769" s="12">
        <f ca="1"/>
        <v>26.224089807066459</v>
      </c>
      <c r="H9769" s="12">
        <v>0.97635000000000005</v>
      </c>
      <c r="I9769" s="12">
        <v>26.2445245679199</v>
      </c>
    </row>
    <row r="9770" spans="6:9" x14ac:dyDescent="0.3">
      <c r="F9770" s="2">
        <v>9765</v>
      </c>
      <c r="G9770" s="12">
        <f ca="1"/>
        <v>26.228464843176038</v>
      </c>
      <c r="H9770" s="12">
        <v>0.97645000000000004</v>
      </c>
      <c r="I9770" s="12">
        <v>26.254201586131078</v>
      </c>
    </row>
    <row r="9771" spans="6:9" x14ac:dyDescent="0.3">
      <c r="F9771" s="2">
        <v>9766</v>
      </c>
      <c r="G9771" s="12">
        <f ca="1"/>
        <v>26.233552220575081</v>
      </c>
      <c r="H9771" s="12">
        <v>0.97655000000000003</v>
      </c>
      <c r="I9771" s="12">
        <v>26.263924828866227</v>
      </c>
    </row>
    <row r="9772" spans="6:9" x14ac:dyDescent="0.3">
      <c r="F9772" s="2">
        <v>9767</v>
      </c>
      <c r="G9772" s="12">
        <f ca="1"/>
        <v>26.2369093082877</v>
      </c>
      <c r="H9772" s="12">
        <v>0.97665000000000002</v>
      </c>
      <c r="I9772" s="12">
        <v>26.273694722682869</v>
      </c>
    </row>
    <row r="9773" spans="6:9" x14ac:dyDescent="0.3">
      <c r="F9773" s="2">
        <v>9768</v>
      </c>
      <c r="G9773" s="12">
        <f ca="1"/>
        <v>26.238561852014772</v>
      </c>
      <c r="H9773" s="12">
        <v>0.97675000000000001</v>
      </c>
      <c r="I9773" s="12">
        <v>26.283511699946551</v>
      </c>
    </row>
    <row r="9774" spans="6:9" x14ac:dyDescent="0.3">
      <c r="F9774" s="2">
        <v>9769</v>
      </c>
      <c r="G9774" s="12">
        <f ca="1"/>
        <v>26.251003267239518</v>
      </c>
      <c r="H9774" s="12">
        <v>0.97685</v>
      </c>
      <c r="I9774" s="12">
        <v>26.293376198935597</v>
      </c>
    </row>
    <row r="9775" spans="6:9" x14ac:dyDescent="0.3">
      <c r="F9775" s="2">
        <v>9770</v>
      </c>
      <c r="G9775" s="12">
        <f ca="1"/>
        <v>26.259521088085226</v>
      </c>
      <c r="H9775" s="12">
        <v>0.97694999999999999</v>
      </c>
      <c r="I9775" s="12">
        <v>26.303288663948123</v>
      </c>
    </row>
    <row r="9776" spans="6:9" x14ac:dyDescent="0.3">
      <c r="F9776" s="2">
        <v>9771</v>
      </c>
      <c r="G9776" s="12">
        <f ca="1"/>
        <v>26.275412141486981</v>
      </c>
      <c r="H9776" s="12">
        <v>0.97704999999999997</v>
      </c>
      <c r="I9776" s="12">
        <v>26.313249545411519</v>
      </c>
    </row>
    <row r="9777" spans="6:9" x14ac:dyDescent="0.3">
      <c r="F9777" s="2">
        <v>9772</v>
      </c>
      <c r="G9777" s="12">
        <f ca="1"/>
        <v>26.29072015827796</v>
      </c>
      <c r="H9777" s="12">
        <v>0.97714999999999996</v>
      </c>
      <c r="I9777" s="12">
        <v>26.323259299994323</v>
      </c>
    </row>
    <row r="9778" spans="6:9" x14ac:dyDescent="0.3">
      <c r="F9778" s="2">
        <v>9773</v>
      </c>
      <c r="G9778" s="12">
        <f ca="1"/>
        <v>26.296821452867768</v>
      </c>
      <c r="H9778" s="12">
        <v>0.97724999999999995</v>
      </c>
      <c r="I9778" s="12">
        <v>26.333318390720802</v>
      </c>
    </row>
    <row r="9779" spans="6:9" x14ac:dyDescent="0.3">
      <c r="F9779" s="2">
        <v>9774</v>
      </c>
      <c r="G9779" s="12">
        <f ca="1"/>
        <v>26.305815338849801</v>
      </c>
      <c r="H9779" s="12">
        <v>0.97735000000000005</v>
      </c>
      <c r="I9779" s="12">
        <v>26.343427287088005</v>
      </c>
    </row>
    <row r="9780" spans="6:9" x14ac:dyDescent="0.3">
      <c r="F9780" s="2">
        <v>9775</v>
      </c>
      <c r="G9780" s="12">
        <f ca="1"/>
        <v>26.335561389014199</v>
      </c>
      <c r="H9780" s="12">
        <v>0.97745000000000004</v>
      </c>
      <c r="I9780" s="12">
        <v>26.35358646518554</v>
      </c>
    </row>
    <row r="9781" spans="6:9" x14ac:dyDescent="0.3">
      <c r="F9781" s="2">
        <v>9776</v>
      </c>
      <c r="G9781" s="12">
        <f ca="1"/>
        <v>26.362420151879462</v>
      </c>
      <c r="H9781" s="12">
        <v>0.97755000000000003</v>
      </c>
      <c r="I9781" s="12">
        <v>26.363796407818189</v>
      </c>
    </row>
    <row r="9782" spans="6:9" x14ac:dyDescent="0.3">
      <c r="F9782" s="2">
        <v>9777</v>
      </c>
      <c r="G9782" s="12">
        <f ca="1"/>
        <v>26.369214231282808</v>
      </c>
      <c r="H9782" s="12">
        <v>0.97765000000000002</v>
      </c>
      <c r="I9782" s="12">
        <v>26.374057604631236</v>
      </c>
    </row>
    <row r="9783" spans="6:9" x14ac:dyDescent="0.3">
      <c r="F9783" s="2">
        <v>9778</v>
      </c>
      <c r="G9783" s="12">
        <f ca="1"/>
        <v>26.374234890691515</v>
      </c>
      <c r="H9783" s="12">
        <v>0.97775000000000001</v>
      </c>
      <c r="I9783" s="12">
        <v>26.384370552238856</v>
      </c>
    </row>
    <row r="9784" spans="6:9" x14ac:dyDescent="0.3">
      <c r="F9784" s="2">
        <v>9779</v>
      </c>
      <c r="G9784" s="12">
        <f ca="1"/>
        <v>26.383476104700932</v>
      </c>
      <c r="H9784" s="12">
        <v>0.97785</v>
      </c>
      <c r="I9784" s="12">
        <v>26.39473575435537</v>
      </c>
    </row>
    <row r="9785" spans="6:9" x14ac:dyDescent="0.3">
      <c r="F9785" s="2">
        <v>9780</v>
      </c>
      <c r="G9785" s="12">
        <f ca="1"/>
        <v>26.383548872899432</v>
      </c>
      <c r="H9785" s="12">
        <v>0.97794999999999999</v>
      </c>
      <c r="I9785" s="12">
        <v>26.405153721929697</v>
      </c>
    </row>
    <row r="9786" spans="6:9" x14ac:dyDescent="0.3">
      <c r="F9786" s="2">
        <v>9781</v>
      </c>
      <c r="G9786" s="12">
        <f ca="1"/>
        <v>26.42795530242044</v>
      </c>
      <c r="H9786" s="12">
        <v>0.97804999999999997</v>
      </c>
      <c r="I9786" s="12">
        <v>26.41562497328286</v>
      </c>
    </row>
    <row r="9787" spans="6:9" x14ac:dyDescent="0.3">
      <c r="F9787" s="2">
        <v>9782</v>
      </c>
      <c r="G9787" s="12">
        <f ca="1"/>
        <v>26.430897574324202</v>
      </c>
      <c r="H9787" s="12">
        <v>0.97814999999999996</v>
      </c>
      <c r="I9787" s="12">
        <v>26.426150034248874</v>
      </c>
    </row>
    <row r="9788" spans="6:9" x14ac:dyDescent="0.3">
      <c r="F9788" s="2">
        <v>9783</v>
      </c>
      <c r="G9788" s="12">
        <f ca="1"/>
        <v>26.446715037938866</v>
      </c>
      <c r="H9788" s="12">
        <v>0.97824999999999995</v>
      </c>
      <c r="I9788" s="12">
        <v>26.436729438318924</v>
      </c>
    </row>
    <row r="9789" spans="6:9" x14ac:dyDescent="0.3">
      <c r="F9789" s="2">
        <v>9784</v>
      </c>
      <c r="G9789" s="12">
        <f ca="1"/>
        <v>26.460330638993064</v>
      </c>
      <c r="H9789" s="12">
        <v>0.97835000000000005</v>
      </c>
      <c r="I9789" s="12">
        <v>26.447363726788982</v>
      </c>
    </row>
    <row r="9790" spans="6:9" x14ac:dyDescent="0.3">
      <c r="F9790" s="2">
        <v>9785</v>
      </c>
      <c r="G9790" s="12">
        <f ca="1"/>
        <v>26.461101756022433</v>
      </c>
      <c r="H9790" s="12">
        <v>0.97845000000000004</v>
      </c>
      <c r="I9790" s="12">
        <v>26.458053448910984</v>
      </c>
    </row>
    <row r="9791" spans="6:9" x14ac:dyDescent="0.3">
      <c r="F9791" s="2">
        <v>9786</v>
      </c>
      <c r="G9791" s="12">
        <f ca="1"/>
        <v>26.480516200324498</v>
      </c>
      <c r="H9791" s="12">
        <v>0.97855000000000003</v>
      </c>
      <c r="I9791" s="12">
        <v>26.468799162047674</v>
      </c>
    </row>
    <row r="9792" spans="6:9" x14ac:dyDescent="0.3">
      <c r="F9792" s="2">
        <v>9787</v>
      </c>
      <c r="G9792" s="12">
        <f ca="1"/>
        <v>26.484118826520206</v>
      </c>
      <c r="H9792" s="12">
        <v>0.97865000000000002</v>
      </c>
      <c r="I9792" s="12">
        <v>26.479601431831199</v>
      </c>
    </row>
    <row r="9793" spans="6:9" x14ac:dyDescent="0.3">
      <c r="F9793" s="2">
        <v>9788</v>
      </c>
      <c r="G9793" s="12">
        <f ca="1"/>
        <v>26.490834298000912</v>
      </c>
      <c r="H9793" s="12">
        <v>0.97875000000000001</v>
      </c>
      <c r="I9793" s="12">
        <v>26.490460832325578</v>
      </c>
    </row>
    <row r="9794" spans="6:9" x14ac:dyDescent="0.3">
      <c r="F9794" s="2">
        <v>9789</v>
      </c>
      <c r="G9794" s="12">
        <f ca="1"/>
        <v>26.491736893591899</v>
      </c>
      <c r="H9794" s="12">
        <v>0.97885</v>
      </c>
      <c r="I9794" s="12">
        <v>26.501377946193088</v>
      </c>
    </row>
    <row r="9795" spans="6:9" x14ac:dyDescent="0.3">
      <c r="F9795" s="2">
        <v>9790</v>
      </c>
      <c r="G9795" s="12">
        <f ca="1"/>
        <v>26.494451823249157</v>
      </c>
      <c r="H9795" s="12">
        <v>0.97894999999999999</v>
      </c>
      <c r="I9795" s="12">
        <v>26.512353364864847</v>
      </c>
    </row>
    <row r="9796" spans="6:9" x14ac:dyDescent="0.3">
      <c r="F9796" s="2">
        <v>9791</v>
      </c>
      <c r="G9796" s="12">
        <f ca="1"/>
        <v>26.497389468684652</v>
      </c>
      <c r="H9796" s="12">
        <v>0.97904999999999998</v>
      </c>
      <c r="I9796" s="12">
        <v>26.523387688715495</v>
      </c>
    </row>
    <row r="9797" spans="6:9" x14ac:dyDescent="0.3">
      <c r="F9797" s="2">
        <v>9792</v>
      </c>
      <c r="G9797" s="12">
        <f ca="1"/>
        <v>26.49795714770562</v>
      </c>
      <c r="H9797" s="12">
        <v>0.97914999999999996</v>
      </c>
      <c r="I9797" s="12">
        <v>26.534481527242338</v>
      </c>
    </row>
    <row r="9798" spans="6:9" x14ac:dyDescent="0.3">
      <c r="F9798" s="2">
        <v>9793</v>
      </c>
      <c r="G9798" s="12">
        <f ca="1"/>
        <v>26.49947997738407</v>
      </c>
      <c r="H9798" s="12">
        <v>0.97924999999999995</v>
      </c>
      <c r="I9798" s="12">
        <v>26.545635499248881</v>
      </c>
    </row>
    <row r="9799" spans="6:9" x14ac:dyDescent="0.3">
      <c r="F9799" s="2">
        <v>9794</v>
      </c>
      <c r="G9799" s="12">
        <f ca="1"/>
        <v>26.50037185657348</v>
      </c>
      <c r="H9799" s="12">
        <v>0.97935000000000005</v>
      </c>
      <c r="I9799" s="12">
        <v>26.556850233033021</v>
      </c>
    </row>
    <row r="9800" spans="6:9" x14ac:dyDescent="0.3">
      <c r="F9800" s="2">
        <v>9795</v>
      </c>
      <c r="G9800" s="12">
        <f ca="1"/>
        <v>26.508368533806813</v>
      </c>
      <c r="H9800" s="12">
        <v>0.97945000000000004</v>
      </c>
      <c r="I9800" s="12">
        <v>26.568126366579833</v>
      </c>
    </row>
    <row r="9801" spans="6:9" x14ac:dyDescent="0.3">
      <c r="F9801" s="2">
        <v>9796</v>
      </c>
      <c r="G9801" s="12">
        <f ca="1"/>
        <v>26.524291557855765</v>
      </c>
      <c r="H9801" s="12">
        <v>0.97955000000000003</v>
      </c>
      <c r="I9801" s="12">
        <v>26.579464547759518</v>
      </c>
    </row>
    <row r="9802" spans="6:9" x14ac:dyDescent="0.3">
      <c r="F9802" s="2">
        <v>9797</v>
      </c>
      <c r="G9802" s="12">
        <f ca="1"/>
        <v>26.541552990846114</v>
      </c>
      <c r="H9802" s="12">
        <v>0.97965000000000002</v>
      </c>
      <c r="I9802" s="12">
        <v>26.590865434530144</v>
      </c>
    </row>
    <row r="9803" spans="6:9" x14ac:dyDescent="0.3">
      <c r="F9803" s="2">
        <v>9798</v>
      </c>
      <c r="G9803" s="12">
        <f ca="1"/>
        <v>26.549890896184884</v>
      </c>
      <c r="H9803" s="12">
        <v>0.97975000000000001</v>
      </c>
      <c r="I9803" s="12">
        <v>26.602329695145659</v>
      </c>
    </row>
    <row r="9804" spans="6:9" x14ac:dyDescent="0.3">
      <c r="F9804" s="2">
        <v>9799</v>
      </c>
      <c r="G9804" s="12">
        <f ca="1"/>
        <v>26.556901172961933</v>
      </c>
      <c r="H9804" s="12">
        <v>0.97985</v>
      </c>
      <c r="I9804" s="12">
        <v>26.613858008369291</v>
      </c>
    </row>
    <row r="9805" spans="6:9" x14ac:dyDescent="0.3">
      <c r="F9805" s="2">
        <v>9800</v>
      </c>
      <c r="G9805" s="12">
        <f ca="1"/>
        <v>26.557959022624939</v>
      </c>
      <c r="H9805" s="12">
        <v>0.97994999999999999</v>
      </c>
      <c r="I9805" s="12">
        <v>26.62545106369236</v>
      </c>
    </row>
    <row r="9806" spans="6:9" x14ac:dyDescent="0.3">
      <c r="F9806" s="2">
        <v>9801</v>
      </c>
      <c r="G9806" s="12">
        <f ca="1"/>
        <v>26.565724708885138</v>
      </c>
      <c r="H9806" s="12">
        <v>0.98004999999999998</v>
      </c>
      <c r="I9806" s="12">
        <v>26.637109561558876</v>
      </c>
    </row>
    <row r="9807" spans="6:9" x14ac:dyDescent="0.3">
      <c r="F9807" s="2">
        <v>9802</v>
      </c>
      <c r="G9807" s="12">
        <f ca="1"/>
        <v>26.574251211866745</v>
      </c>
      <c r="H9807" s="12">
        <v>0.98014999999999997</v>
      </c>
      <c r="I9807" s="12">
        <v>26.648834213596</v>
      </c>
    </row>
    <row r="9808" spans="6:9" x14ac:dyDescent="0.3">
      <c r="F9808" s="2">
        <v>9803</v>
      </c>
      <c r="G9808" s="12">
        <f ca="1"/>
        <v>26.580447891395163</v>
      </c>
      <c r="H9808" s="12">
        <v>0.98024999999999995</v>
      </c>
      <c r="I9808" s="12">
        <v>26.660625742850417</v>
      </c>
    </row>
    <row r="9809" spans="6:9" x14ac:dyDescent="0.3">
      <c r="F9809" s="2">
        <v>9804</v>
      </c>
      <c r="G9809" s="12">
        <f ca="1"/>
        <v>26.597445428575295</v>
      </c>
      <c r="H9809" s="12">
        <v>0.98035000000000005</v>
      </c>
      <c r="I9809" s="12">
        <v>26.672484884031086</v>
      </c>
    </row>
    <row r="9810" spans="6:9" x14ac:dyDescent="0.3">
      <c r="F9810" s="2">
        <v>9805</v>
      </c>
      <c r="G9810" s="12">
        <f ca="1"/>
        <v>26.599574276267887</v>
      </c>
      <c r="H9810" s="12">
        <v>0.98045000000000004</v>
      </c>
      <c r="I9810" s="12">
        <v>26.684412383758357</v>
      </c>
    </row>
    <row r="9811" spans="6:9" x14ac:dyDescent="0.3">
      <c r="F9811" s="2">
        <v>9806</v>
      </c>
      <c r="G9811" s="12">
        <f ca="1"/>
        <v>26.656838117790933</v>
      </c>
      <c r="H9811" s="12">
        <v>0.98055000000000003</v>
      </c>
      <c r="I9811" s="12">
        <v>26.696409000819745</v>
      </c>
    </row>
    <row r="9812" spans="6:9" x14ac:dyDescent="0.3">
      <c r="F9812" s="2">
        <v>9807</v>
      </c>
      <c r="G9812" s="12">
        <f ca="1"/>
        <v>26.668270220039755</v>
      </c>
      <c r="H9812" s="12">
        <v>0.98065000000000002</v>
      </c>
      <c r="I9812" s="12">
        <v>26.708475506432563</v>
      </c>
    </row>
    <row r="9813" spans="6:9" x14ac:dyDescent="0.3">
      <c r="F9813" s="2">
        <v>9808</v>
      </c>
      <c r="G9813" s="12">
        <f ca="1"/>
        <v>26.683752587241113</v>
      </c>
      <c r="H9813" s="12">
        <v>0.98075000000000001</v>
      </c>
      <c r="I9813" s="12">
        <v>26.720612684513554</v>
      </c>
    </row>
    <row r="9814" spans="6:9" x14ac:dyDescent="0.3">
      <c r="F9814" s="2">
        <v>9809</v>
      </c>
      <c r="G9814" s="12">
        <f ca="1"/>
        <v>26.685929070806921</v>
      </c>
      <c r="H9814" s="12">
        <v>0.98085</v>
      </c>
      <c r="I9814" s="12">
        <v>26.7328213319559</v>
      </c>
    </row>
    <row r="9815" spans="6:9" x14ac:dyDescent="0.3">
      <c r="F9815" s="2">
        <v>9810</v>
      </c>
      <c r="G9815" s="12">
        <f ca="1"/>
        <v>26.735370182212257</v>
      </c>
      <c r="H9815" s="12">
        <v>0.98094999999999999</v>
      </c>
      <c r="I9815" s="12">
        <v>26.745102258913729</v>
      </c>
    </row>
    <row r="9816" spans="6:9" x14ac:dyDescent="0.3">
      <c r="F9816" s="2">
        <v>9811</v>
      </c>
      <c r="G9816" s="12">
        <f ca="1"/>
        <v>26.73933253048866</v>
      </c>
      <c r="H9816" s="12">
        <v>0.98104999999999998</v>
      </c>
      <c r="I9816" s="12">
        <v>26.757456289094424</v>
      </c>
    </row>
    <row r="9817" spans="6:9" x14ac:dyDescent="0.3">
      <c r="F9817" s="2">
        <v>9812</v>
      </c>
      <c r="G9817" s="12">
        <f ca="1"/>
        <v>26.739663340583757</v>
      </c>
      <c r="H9817" s="12">
        <v>0.98114999999999997</v>
      </c>
      <c r="I9817" s="12">
        <v>26.769884260058944</v>
      </c>
    </row>
    <row r="9818" spans="6:9" x14ac:dyDescent="0.3">
      <c r="F9818" s="2">
        <v>9813</v>
      </c>
      <c r="G9818" s="12">
        <f ca="1"/>
        <v>26.745365786685895</v>
      </c>
      <c r="H9818" s="12">
        <v>0.98124999999999996</v>
      </c>
      <c r="I9818" s="12">
        <v>26.782387023530383</v>
      </c>
    </row>
    <row r="9819" spans="6:9" x14ac:dyDescent="0.3">
      <c r="F9819" s="2">
        <v>9814</v>
      </c>
      <c r="G9819" s="12">
        <f ca="1"/>
        <v>26.750657705676922</v>
      </c>
      <c r="H9819" s="12">
        <v>0.98134999999999994</v>
      </c>
      <c r="I9819" s="12">
        <v>26.794965445711306</v>
      </c>
    </row>
    <row r="9820" spans="6:9" x14ac:dyDescent="0.3">
      <c r="F9820" s="2">
        <v>9815</v>
      </c>
      <c r="G9820" s="12">
        <f ca="1"/>
        <v>26.766450259026957</v>
      </c>
      <c r="H9820" s="12">
        <v>0.98145000000000004</v>
      </c>
      <c r="I9820" s="12">
        <v>26.807620407609701</v>
      </c>
    </row>
    <row r="9821" spans="6:9" x14ac:dyDescent="0.3">
      <c r="F9821" s="2">
        <v>9816</v>
      </c>
      <c r="G9821" s="12">
        <f ca="1"/>
        <v>26.767146828803348</v>
      </c>
      <c r="H9821" s="12">
        <v>0.98155000000000003</v>
      </c>
      <c r="I9821" s="12">
        <v>26.82035280537421</v>
      </c>
    </row>
    <row r="9822" spans="6:9" x14ac:dyDescent="0.3">
      <c r="F9822" s="2">
        <v>9817</v>
      </c>
      <c r="G9822" s="12">
        <f ca="1"/>
        <v>26.805444619220584</v>
      </c>
      <c r="H9822" s="12">
        <v>0.98165000000000002</v>
      </c>
      <c r="I9822" s="12">
        <v>26.83316355063889</v>
      </c>
    </row>
    <row r="9823" spans="6:9" x14ac:dyDescent="0.3">
      <c r="F9823" s="2">
        <v>9818</v>
      </c>
      <c r="G9823" s="12">
        <f ca="1"/>
        <v>26.805978471893795</v>
      </c>
      <c r="H9823" s="12">
        <v>0.98175000000000001</v>
      </c>
      <c r="I9823" s="12">
        <v>26.846053570877594</v>
      </c>
    </row>
    <row r="9824" spans="6:9" x14ac:dyDescent="0.3">
      <c r="F9824" s="2">
        <v>9819</v>
      </c>
      <c r="G9824" s="12">
        <f ca="1"/>
        <v>26.807459869329868</v>
      </c>
      <c r="H9824" s="12">
        <v>0.98185</v>
      </c>
      <c r="I9824" s="12">
        <v>26.859023809768633</v>
      </c>
    </row>
    <row r="9825" spans="6:9" x14ac:dyDescent="0.3">
      <c r="F9825" s="2">
        <v>9820</v>
      </c>
      <c r="G9825" s="12">
        <f ca="1"/>
        <v>26.814629236216071</v>
      </c>
      <c r="H9825" s="12">
        <v>0.98194999999999999</v>
      </c>
      <c r="I9825" s="12">
        <v>26.87207522756982</v>
      </c>
    </row>
    <row r="9826" spans="6:9" x14ac:dyDescent="0.3">
      <c r="F9826" s="2">
        <v>9821</v>
      </c>
      <c r="G9826" s="12">
        <f ca="1"/>
        <v>26.840218643695856</v>
      </c>
      <c r="H9826" s="12">
        <v>0.98204999999999998</v>
      </c>
      <c r="I9826" s="12">
        <v>26.885208801504344</v>
      </c>
    </row>
    <row r="9827" spans="6:9" x14ac:dyDescent="0.3">
      <c r="F9827" s="2">
        <v>9822</v>
      </c>
      <c r="G9827" s="12">
        <f ca="1"/>
        <v>26.844058192421834</v>
      </c>
      <c r="H9827" s="12">
        <v>0.98214999999999997</v>
      </c>
      <c r="I9827" s="12">
        <v>26.898425526157929</v>
      </c>
    </row>
    <row r="9828" spans="6:9" x14ac:dyDescent="0.3">
      <c r="F9828" s="2">
        <v>9823</v>
      </c>
      <c r="G9828" s="12">
        <f ca="1"/>
        <v>26.846496734820175</v>
      </c>
      <c r="H9828" s="12">
        <v>0.98224999999999996</v>
      </c>
      <c r="I9828" s="12">
        <v>26.91172641388739</v>
      </c>
    </row>
    <row r="9829" spans="6:9" x14ac:dyDescent="0.3">
      <c r="F9829" s="2">
        <v>9824</v>
      </c>
      <c r="G9829" s="12">
        <f ca="1"/>
        <v>26.84954657596781</v>
      </c>
      <c r="H9829" s="12">
        <v>0.98234999999999995</v>
      </c>
      <c r="I9829" s="12">
        <v>26.925112495241489</v>
      </c>
    </row>
    <row r="9830" spans="6:9" x14ac:dyDescent="0.3">
      <c r="F9830" s="2">
        <v>9825</v>
      </c>
      <c r="G9830" s="12">
        <f ca="1"/>
        <v>26.854647215426052</v>
      </c>
      <c r="H9830" s="12">
        <v>0.98245000000000005</v>
      </c>
      <c r="I9830" s="12">
        <v>26.938584819393963</v>
      </c>
    </row>
    <row r="9831" spans="6:9" x14ac:dyDescent="0.3">
      <c r="F9831" s="2">
        <v>9826</v>
      </c>
      <c r="G9831" s="12">
        <f ca="1"/>
        <v>26.860856574123005</v>
      </c>
      <c r="H9831" s="12">
        <v>0.98255000000000003</v>
      </c>
      <c r="I9831" s="12">
        <v>26.952144454589483</v>
      </c>
    </row>
    <row r="9832" spans="6:9" x14ac:dyDescent="0.3">
      <c r="F9832" s="2">
        <v>9827</v>
      </c>
      <c r="G9832" s="12">
        <f ca="1"/>
        <v>26.862755152516005</v>
      </c>
      <c r="H9832" s="12">
        <v>0.98265000000000002</v>
      </c>
      <c r="I9832" s="12">
        <v>26.965792488602993</v>
      </c>
    </row>
    <row r="9833" spans="6:9" x14ac:dyDescent="0.3">
      <c r="F9833" s="2">
        <v>9828</v>
      </c>
      <c r="G9833" s="12">
        <f ca="1"/>
        <v>26.86454957231161</v>
      </c>
      <c r="H9833" s="12">
        <v>0.98275000000000001</v>
      </c>
      <c r="I9833" s="12">
        <v>26.979530029212849</v>
      </c>
    </row>
    <row r="9834" spans="6:9" x14ac:dyDescent="0.3">
      <c r="F9834" s="2">
        <v>9829</v>
      </c>
      <c r="G9834" s="12">
        <f ca="1"/>
        <v>26.872338112535463</v>
      </c>
      <c r="H9834" s="12">
        <v>0.98285</v>
      </c>
      <c r="I9834" s="12">
        <v>26.993358204688139</v>
      </c>
    </row>
    <row r="9835" spans="6:9" x14ac:dyDescent="0.3">
      <c r="F9835" s="2">
        <v>9830</v>
      </c>
      <c r="G9835" s="12">
        <f ca="1"/>
        <v>26.875639638442557</v>
      </c>
      <c r="H9835" s="12">
        <v>0.98294999999999999</v>
      </c>
      <c r="I9835" s="12">
        <v>27.007278164290977</v>
      </c>
    </row>
    <row r="9836" spans="6:9" x14ac:dyDescent="0.3">
      <c r="F9836" s="2">
        <v>9831</v>
      </c>
      <c r="G9836" s="12">
        <f ca="1"/>
        <v>26.876954258881085</v>
      </c>
      <c r="H9836" s="12">
        <v>0.98304999999999998</v>
      </c>
      <c r="I9836" s="12">
        <v>27.021291078794043</v>
      </c>
    </row>
    <row r="9837" spans="6:9" x14ac:dyDescent="0.3">
      <c r="F9837" s="2">
        <v>9832</v>
      </c>
      <c r="G9837" s="12">
        <f ca="1"/>
        <v>26.879100880210448</v>
      </c>
      <c r="H9837" s="12">
        <v>0.98314999999999997</v>
      </c>
      <c r="I9837" s="12">
        <v>27.035398141014042</v>
      </c>
    </row>
    <row r="9838" spans="6:9" x14ac:dyDescent="0.3">
      <c r="F9838" s="2">
        <v>9833</v>
      </c>
      <c r="G9838" s="12">
        <f ca="1"/>
        <v>26.908295794333416</v>
      </c>
      <c r="H9838" s="12">
        <v>0.98324999999999996</v>
      </c>
      <c r="I9838" s="12">
        <v>27.049600566361814</v>
      </c>
    </row>
    <row r="9839" spans="6:9" x14ac:dyDescent="0.3">
      <c r="F9839" s="2">
        <v>9834</v>
      </c>
      <c r="G9839" s="12">
        <f ca="1"/>
        <v>26.912354272253889</v>
      </c>
      <c r="H9839" s="12">
        <v>0.98334999999999995</v>
      </c>
      <c r="I9839" s="12">
        <v>27.063899593409396</v>
      </c>
    </row>
    <row r="9840" spans="6:9" x14ac:dyDescent="0.3">
      <c r="F9840" s="2">
        <v>9835</v>
      </c>
      <c r="G9840" s="12">
        <f ca="1"/>
        <v>26.919799094197423</v>
      </c>
      <c r="H9840" s="12">
        <v>0.98345000000000005</v>
      </c>
      <c r="I9840" s="12">
        <v>27.078296484474969</v>
      </c>
    </row>
    <row r="9841" spans="6:9" x14ac:dyDescent="0.3">
      <c r="F9841" s="2">
        <v>9836</v>
      </c>
      <c r="G9841" s="12">
        <f ca="1"/>
        <v>26.922619919901713</v>
      </c>
      <c r="H9841" s="12">
        <v>0.98355000000000004</v>
      </c>
      <c r="I9841" s="12">
        <v>27.092792526226049</v>
      </c>
    </row>
    <row r="9842" spans="6:9" x14ac:dyDescent="0.3">
      <c r="F9842" s="2">
        <v>9837</v>
      </c>
      <c r="G9842" s="12">
        <f ca="1"/>
        <v>26.928240020276423</v>
      </c>
      <c r="H9842" s="12">
        <v>0.98365000000000002</v>
      </c>
      <c r="I9842" s="12">
        <v>27.107389030302169</v>
      </c>
    </row>
    <row r="9843" spans="6:9" x14ac:dyDescent="0.3">
      <c r="F9843" s="2">
        <v>9838</v>
      </c>
      <c r="G9843" s="12">
        <f ca="1"/>
        <v>26.947746249188494</v>
      </c>
      <c r="H9843" s="12">
        <v>0.98375000000000001</v>
      </c>
      <c r="I9843" s="12">
        <v>27.122087333957037</v>
      </c>
    </row>
    <row r="9844" spans="6:9" x14ac:dyDescent="0.3">
      <c r="F9844" s="2">
        <v>9839</v>
      </c>
      <c r="G9844" s="12">
        <f ca="1"/>
        <v>26.963736085709552</v>
      </c>
      <c r="H9844" s="12">
        <v>0.98385</v>
      </c>
      <c r="I9844" s="12">
        <v>27.136888800721497</v>
      </c>
    </row>
    <row r="9845" spans="6:9" x14ac:dyDescent="0.3">
      <c r="F9845" s="2">
        <v>9840</v>
      </c>
      <c r="G9845" s="12">
        <f ca="1"/>
        <v>27.01850832823315</v>
      </c>
      <c r="H9845" s="12">
        <v>0.98394999999999999</v>
      </c>
      <c r="I9845" s="12">
        <v>27.151794821087947</v>
      </c>
    </row>
    <row r="9846" spans="6:9" x14ac:dyDescent="0.3">
      <c r="F9846" s="2">
        <v>9841</v>
      </c>
      <c r="G9846" s="12">
        <f ca="1"/>
        <v>27.034108520617689</v>
      </c>
      <c r="H9846" s="12">
        <v>0.98404999999999998</v>
      </c>
      <c r="I9846" s="12">
        <v>27.166806813216805</v>
      </c>
    </row>
    <row r="9847" spans="6:9" x14ac:dyDescent="0.3">
      <c r="F9847" s="2">
        <v>9842</v>
      </c>
      <c r="G9847" s="12">
        <f ca="1"/>
        <v>27.051428820869074</v>
      </c>
      <c r="H9847" s="12">
        <v>0.98414999999999997</v>
      </c>
      <c r="I9847" s="12">
        <v>27.181926223666338</v>
      </c>
    </row>
    <row r="9848" spans="6:9" x14ac:dyDescent="0.3">
      <c r="F9848" s="2">
        <v>9843</v>
      </c>
      <c r="G9848" s="12">
        <f ca="1"/>
        <v>27.061481951160047</v>
      </c>
      <c r="H9848" s="12">
        <v>0.98424999999999996</v>
      </c>
      <c r="I9848" s="12">
        <v>27.197154528146349</v>
      </c>
    </row>
    <row r="9849" spans="6:9" x14ac:dyDescent="0.3">
      <c r="F9849" s="2">
        <v>9844</v>
      </c>
      <c r="G9849" s="12">
        <f ca="1"/>
        <v>27.062671752145324</v>
      </c>
      <c r="H9849" s="12">
        <v>0.98434999999999995</v>
      </c>
      <c r="I9849" s="12">
        <v>27.212493232296836</v>
      </c>
    </row>
    <row r="9850" spans="6:9" x14ac:dyDescent="0.3">
      <c r="F9850" s="2">
        <v>9845</v>
      </c>
      <c r="G9850" s="12">
        <f ca="1"/>
        <v>27.079082970809903</v>
      </c>
      <c r="H9850" s="12">
        <v>0.98445000000000005</v>
      </c>
      <c r="I9850" s="12">
        <v>27.227943872492737</v>
      </c>
    </row>
    <row r="9851" spans="6:9" x14ac:dyDescent="0.3">
      <c r="F9851" s="2">
        <v>9846</v>
      </c>
      <c r="G9851" s="12">
        <f ca="1"/>
        <v>27.088182492669802</v>
      </c>
      <c r="H9851" s="12">
        <v>0.98455000000000004</v>
      </c>
      <c r="I9851" s="12">
        <v>27.243508016675424</v>
      </c>
    </row>
    <row r="9852" spans="6:9" x14ac:dyDescent="0.3">
      <c r="F9852" s="2">
        <v>9847</v>
      </c>
      <c r="G9852" s="12">
        <f ca="1"/>
        <v>27.092304714445788</v>
      </c>
      <c r="H9852" s="12">
        <v>0.98465000000000003</v>
      </c>
      <c r="I9852" s="12">
        <v>27.259187265212702</v>
      </c>
    </row>
    <row r="9853" spans="6:9" x14ac:dyDescent="0.3">
      <c r="F9853" s="2">
        <v>9848</v>
      </c>
      <c r="G9853" s="12">
        <f ca="1"/>
        <v>27.095612319149222</v>
      </c>
      <c r="H9853" s="12">
        <v>0.98475000000000001</v>
      </c>
      <c r="I9853" s="12">
        <v>27.27498325178761</v>
      </c>
    </row>
    <row r="9854" spans="6:9" x14ac:dyDescent="0.3">
      <c r="F9854" s="2">
        <v>9849</v>
      </c>
      <c r="G9854" s="12">
        <f ca="1"/>
        <v>27.115640787349072</v>
      </c>
      <c r="H9854" s="12">
        <v>0.98485</v>
      </c>
      <c r="I9854" s="12">
        <v>27.290897644317948</v>
      </c>
    </row>
    <row r="9855" spans="6:9" x14ac:dyDescent="0.3">
      <c r="F9855" s="2">
        <v>9850</v>
      </c>
      <c r="G9855" s="12">
        <f ca="1"/>
        <v>27.117989335508653</v>
      </c>
      <c r="H9855" s="12">
        <v>0.98494999999999999</v>
      </c>
      <c r="I9855" s="12">
        <v>27.306932145907258</v>
      </c>
    </row>
    <row r="9856" spans="6:9" x14ac:dyDescent="0.3">
      <c r="F9856" s="2">
        <v>9851</v>
      </c>
      <c r="G9856" s="12">
        <f ca="1"/>
        <v>27.134173355094756</v>
      </c>
      <c r="H9856" s="12">
        <v>0.98504999999999998</v>
      </c>
      <c r="I9856" s="12">
        <v>27.323088495829019</v>
      </c>
    </row>
    <row r="9857" spans="6:9" x14ac:dyDescent="0.3">
      <c r="F9857" s="2">
        <v>9852</v>
      </c>
      <c r="G9857" s="12">
        <f ca="1"/>
        <v>27.183707205843984</v>
      </c>
      <c r="H9857" s="12">
        <v>0.98514999999999997</v>
      </c>
      <c r="I9857" s="12">
        <v>27.339368470545047</v>
      </c>
    </row>
    <row r="9858" spans="6:9" x14ac:dyDescent="0.3">
      <c r="F9858" s="2">
        <v>9853</v>
      </c>
      <c r="G9858" s="12">
        <f ca="1"/>
        <v>27.231264577014695</v>
      </c>
      <c r="H9858" s="12">
        <v>0.98524999999999996</v>
      </c>
      <c r="I9858" s="12">
        <v>27.355773884759746</v>
      </c>
    </row>
    <row r="9859" spans="6:9" x14ac:dyDescent="0.3">
      <c r="F9859" s="2">
        <v>9854</v>
      </c>
      <c r="G9859" s="12">
        <f ca="1"/>
        <v>27.2362763975996</v>
      </c>
      <c r="H9859" s="12">
        <v>0.98534999999999995</v>
      </c>
      <c r="I9859" s="12">
        <v>27.372306592511688</v>
      </c>
    </row>
    <row r="9860" spans="6:9" x14ac:dyDescent="0.3">
      <c r="F9860" s="2">
        <v>9855</v>
      </c>
      <c r="G9860" s="12">
        <f ca="1"/>
        <v>27.2754260621955</v>
      </c>
      <c r="H9860" s="12">
        <v>0.98545000000000005</v>
      </c>
      <c r="I9860" s="12">
        <v>27.388968488304066</v>
      </c>
    </row>
    <row r="9861" spans="6:9" x14ac:dyDescent="0.3">
      <c r="F9861" s="2">
        <v>9856</v>
      </c>
      <c r="G9861" s="12">
        <f ca="1"/>
        <v>27.31734474269836</v>
      </c>
      <c r="H9861" s="12">
        <v>0.98555000000000004</v>
      </c>
      <c r="I9861" s="12">
        <v>27.405761508275749</v>
      </c>
    </row>
    <row r="9862" spans="6:9" x14ac:dyDescent="0.3">
      <c r="F9862" s="2">
        <v>9857</v>
      </c>
      <c r="G9862" s="12">
        <f ca="1"/>
        <v>27.318436276200369</v>
      </c>
      <c r="H9862" s="12">
        <v>0.98565000000000003</v>
      </c>
      <c r="I9862" s="12">
        <v>27.422687631414675</v>
      </c>
    </row>
    <row r="9863" spans="6:9" x14ac:dyDescent="0.3">
      <c r="F9863" s="2">
        <v>9858</v>
      </c>
      <c r="G9863" s="12">
        <f ca="1"/>
        <v>27.335585408260432</v>
      </c>
      <c r="H9863" s="12">
        <v>0.98575000000000002</v>
      </c>
      <c r="I9863" s="12">
        <v>27.43974888081539</v>
      </c>
    </row>
    <row r="9864" spans="6:9" x14ac:dyDescent="0.3">
      <c r="F9864" s="2">
        <v>9859</v>
      </c>
      <c r="G9864" s="12">
        <f ca="1"/>
        <v>27.342608410292019</v>
      </c>
      <c r="H9864" s="12">
        <v>0.98585</v>
      </c>
      <c r="I9864" s="12">
        <v>27.456947324982586</v>
      </c>
    </row>
    <row r="9865" spans="6:9" x14ac:dyDescent="0.3">
      <c r="F9865" s="2">
        <v>9860</v>
      </c>
      <c r="G9865" s="12">
        <f ca="1"/>
        <v>27.412837062069915</v>
      </c>
      <c r="H9865" s="12">
        <v>0.98594999999999999</v>
      </c>
      <c r="I9865" s="12">
        <v>27.474285079182931</v>
      </c>
    </row>
    <row r="9866" spans="6:9" x14ac:dyDescent="0.3">
      <c r="F9866" s="2">
        <v>9861</v>
      </c>
      <c r="G9866" s="12">
        <f ca="1"/>
        <v>27.418006960696946</v>
      </c>
      <c r="H9866" s="12">
        <v>0.98604999999999998</v>
      </c>
      <c r="I9866" s="12">
        <v>27.491764306847031</v>
      </c>
    </row>
    <row r="9867" spans="6:9" x14ac:dyDescent="0.3">
      <c r="F9867" s="2">
        <v>9862</v>
      </c>
      <c r="G9867" s="12">
        <f ca="1"/>
        <v>27.441444980735984</v>
      </c>
      <c r="H9867" s="12">
        <v>0.98614999999999997</v>
      </c>
      <c r="I9867" s="12">
        <v>27.509387221023918</v>
      </c>
    </row>
    <row r="9868" spans="6:9" x14ac:dyDescent="0.3">
      <c r="F9868" s="2">
        <v>9863</v>
      </c>
      <c r="G9868" s="12">
        <f ca="1"/>
        <v>27.449715138518119</v>
      </c>
      <c r="H9868" s="12">
        <v>0.98624999999999996</v>
      </c>
      <c r="I9868" s="12">
        <v>27.527156085890464</v>
      </c>
    </row>
    <row r="9869" spans="6:9" x14ac:dyDescent="0.3">
      <c r="F9869" s="2">
        <v>9864</v>
      </c>
      <c r="G9869" s="12">
        <f ca="1"/>
        <v>27.498885783222537</v>
      </c>
      <c r="H9869" s="12">
        <v>0.98634999999999995</v>
      </c>
      <c r="I9869" s="12">
        <v>27.545073218317977</v>
      </c>
    </row>
    <row r="9870" spans="6:9" x14ac:dyDescent="0.3">
      <c r="F9870" s="2">
        <v>9865</v>
      </c>
      <c r="G9870" s="12">
        <f ca="1"/>
        <v>27.530624247980196</v>
      </c>
      <c r="H9870" s="12">
        <v>0.98645000000000005</v>
      </c>
      <c r="I9870" s="12">
        <v>27.56314098949909</v>
      </c>
    </row>
    <row r="9871" spans="6:9" x14ac:dyDescent="0.3">
      <c r="F9871" s="2">
        <v>9866</v>
      </c>
      <c r="G9871" s="12">
        <f ca="1"/>
        <v>27.6033839504654</v>
      </c>
      <c r="H9871" s="12">
        <v>0.98655000000000004</v>
      </c>
      <c r="I9871" s="12">
        <v>27.581361826636972</v>
      </c>
    </row>
    <row r="9872" spans="6:9" x14ac:dyDescent="0.3">
      <c r="F9872" s="2">
        <v>9867</v>
      </c>
      <c r="G9872" s="12">
        <f ca="1"/>
        <v>27.608817227900776</v>
      </c>
      <c r="H9872" s="12">
        <v>0.98665000000000003</v>
      </c>
      <c r="I9872" s="12">
        <v>27.599738214700562</v>
      </c>
    </row>
    <row r="9873" spans="6:9" x14ac:dyDescent="0.3">
      <c r="F9873" s="2">
        <v>9868</v>
      </c>
      <c r="G9873" s="12">
        <f ca="1"/>
        <v>27.61145346033749</v>
      </c>
      <c r="H9873" s="12">
        <v>0.98675000000000002</v>
      </c>
      <c r="I9873" s="12">
        <v>27.618272698248319</v>
      </c>
    </row>
    <row r="9874" spans="6:9" x14ac:dyDescent="0.3">
      <c r="F9874" s="2">
        <v>9869</v>
      </c>
      <c r="G9874" s="12">
        <f ca="1"/>
        <v>27.622479042305031</v>
      </c>
      <c r="H9874" s="12">
        <v>0.98685</v>
      </c>
      <c r="I9874" s="12">
        <v>27.636967883323813</v>
      </c>
    </row>
    <row r="9875" spans="6:9" x14ac:dyDescent="0.3">
      <c r="F9875" s="2">
        <v>9870</v>
      </c>
      <c r="G9875" s="12">
        <f ca="1"/>
        <v>27.647147652637244</v>
      </c>
      <c r="H9875" s="12">
        <v>0.98694999999999999</v>
      </c>
      <c r="I9875" s="12">
        <v>27.655826439426956</v>
      </c>
    </row>
    <row r="9876" spans="6:9" x14ac:dyDescent="0.3">
      <c r="F9876" s="2">
        <v>9871</v>
      </c>
      <c r="G9876" s="12">
        <f ca="1"/>
        <v>27.652811783611845</v>
      </c>
      <c r="H9876" s="12">
        <v>0.98704999999999998</v>
      </c>
      <c r="I9876" s="12">
        <v>27.674851101563984</v>
      </c>
    </row>
    <row r="9877" spans="6:9" x14ac:dyDescent="0.3">
      <c r="F9877" s="2">
        <v>9872</v>
      </c>
      <c r="G9877" s="12">
        <f ca="1"/>
        <v>27.653465090412592</v>
      </c>
      <c r="H9877" s="12">
        <v>0.98714999999999997</v>
      </c>
      <c r="I9877" s="12">
        <v>27.694044672380237</v>
      </c>
    </row>
    <row r="9878" spans="6:9" x14ac:dyDescent="0.3">
      <c r="F9878" s="2">
        <v>9873</v>
      </c>
      <c r="G9878" s="12">
        <f ca="1"/>
        <v>27.655955972623232</v>
      </c>
      <c r="H9878" s="12">
        <v>0.98724999999999996</v>
      </c>
      <c r="I9878" s="12">
        <v>27.713410024379705</v>
      </c>
    </row>
    <row r="9879" spans="6:9" x14ac:dyDescent="0.3">
      <c r="F9879" s="2">
        <v>9874</v>
      </c>
      <c r="G9879" s="12">
        <f ca="1"/>
        <v>27.667040388647674</v>
      </c>
      <c r="H9879" s="12">
        <v>0.98734999999999995</v>
      </c>
      <c r="I9879" s="12">
        <v>27.732950102235716</v>
      </c>
    </row>
    <row r="9880" spans="6:9" x14ac:dyDescent="0.3">
      <c r="F9880" s="2">
        <v>9875</v>
      </c>
      <c r="G9880" s="12">
        <f ca="1"/>
        <v>27.667974381977327</v>
      </c>
      <c r="H9880" s="12">
        <v>0.98745000000000005</v>
      </c>
      <c r="I9880" s="12">
        <v>27.752667925197006</v>
      </c>
    </row>
    <row r="9881" spans="6:9" x14ac:dyDescent="0.3">
      <c r="F9881" s="2">
        <v>9876</v>
      </c>
      <c r="G9881" s="12">
        <f ca="1"/>
        <v>27.678530692847829</v>
      </c>
      <c r="H9881" s="12">
        <v>0.98755000000000004</v>
      </c>
      <c r="I9881" s="12">
        <v>27.772566589594039</v>
      </c>
    </row>
    <row r="9882" spans="6:9" x14ac:dyDescent="0.3">
      <c r="F9882" s="2">
        <v>9877</v>
      </c>
      <c r="G9882" s="12">
        <f ca="1"/>
        <v>27.728864465287611</v>
      </c>
      <c r="H9882" s="12">
        <v>0.98765000000000003</v>
      </c>
      <c r="I9882" s="12">
        <v>27.792649271450838</v>
      </c>
    </row>
    <row r="9883" spans="6:9" x14ac:dyDescent="0.3">
      <c r="F9883" s="2">
        <v>9878</v>
      </c>
      <c r="G9883" s="12">
        <f ca="1"/>
        <v>27.76415641173428</v>
      </c>
      <c r="H9883" s="12">
        <v>0.98775000000000002</v>
      </c>
      <c r="I9883" s="12">
        <v>27.812919229207075</v>
      </c>
    </row>
    <row r="9884" spans="6:9" x14ac:dyDescent="0.3">
      <c r="F9884" s="2">
        <v>9879</v>
      </c>
      <c r="G9884" s="12">
        <f ca="1"/>
        <v>27.764202139324297</v>
      </c>
      <c r="H9884" s="12">
        <v>0.98785000000000001</v>
      </c>
      <c r="I9884" s="12">
        <v>27.83337980655681</v>
      </c>
    </row>
    <row r="9885" spans="6:9" x14ac:dyDescent="0.3">
      <c r="F9885" s="2">
        <v>9880</v>
      </c>
      <c r="G9885" s="12">
        <f ca="1"/>
        <v>27.766912069297607</v>
      </c>
      <c r="H9885" s="12">
        <v>0.98794999999999999</v>
      </c>
      <c r="I9885" s="12">
        <v>27.854034435409115</v>
      </c>
    </row>
    <row r="9886" spans="6:9" x14ac:dyDescent="0.3">
      <c r="F9886" s="2">
        <v>9881</v>
      </c>
      <c r="G9886" s="12">
        <f ca="1"/>
        <v>27.77488999640579</v>
      </c>
      <c r="H9886" s="12">
        <v>0.98804999999999998</v>
      </c>
      <c r="I9886" s="12">
        <v>27.874886638977465</v>
      </c>
    </row>
    <row r="9887" spans="6:9" x14ac:dyDescent="0.3">
      <c r="F9887" s="2">
        <v>9882</v>
      </c>
      <c r="G9887" s="12">
        <f ca="1"/>
        <v>27.782614185093866</v>
      </c>
      <c r="H9887" s="12">
        <v>0.98814999999999997</v>
      </c>
      <c r="I9887" s="12">
        <v>27.895940035004219</v>
      </c>
    </row>
    <row r="9888" spans="6:9" x14ac:dyDescent="0.3">
      <c r="F9888" s="2">
        <v>9883</v>
      </c>
      <c r="G9888" s="12">
        <f ca="1"/>
        <v>27.834955659761899</v>
      </c>
      <c r="H9888" s="12">
        <v>0.98824999999999996</v>
      </c>
      <c r="I9888" s="12">
        <v>27.917198339127744</v>
      </c>
    </row>
    <row r="9889" spans="6:9" x14ac:dyDescent="0.3">
      <c r="F9889" s="2">
        <v>9884</v>
      </c>
      <c r="G9889" s="12">
        <f ca="1"/>
        <v>27.842156998956654</v>
      </c>
      <c r="H9889" s="12">
        <v>0.98834999999999995</v>
      </c>
      <c r="I9889" s="12">
        <v>27.93866536839926</v>
      </c>
    </row>
    <row r="9890" spans="6:9" x14ac:dyDescent="0.3">
      <c r="F9890" s="2">
        <v>9885</v>
      </c>
      <c r="G9890" s="12">
        <f ca="1"/>
        <v>27.843415539143741</v>
      </c>
      <c r="H9890" s="12">
        <v>0.98845000000000005</v>
      </c>
      <c r="I9890" s="12">
        <v>27.960345044957897</v>
      </c>
    </row>
    <row r="9891" spans="6:9" x14ac:dyDescent="0.3">
      <c r="F9891" s="2">
        <v>9886</v>
      </c>
      <c r="G9891" s="12">
        <f ca="1"/>
        <v>27.899970417039587</v>
      </c>
      <c r="H9891" s="12">
        <v>0.98855000000000004</v>
      </c>
      <c r="I9891" s="12">
        <v>27.982241399872024</v>
      </c>
    </row>
    <row r="9892" spans="6:9" x14ac:dyDescent="0.3">
      <c r="F9892" s="2">
        <v>9887</v>
      </c>
      <c r="G9892" s="12">
        <f ca="1"/>
        <v>27.909502601229718</v>
      </c>
      <c r="H9892" s="12">
        <v>0.98865000000000003</v>
      </c>
      <c r="I9892" s="12">
        <v>28.004358577156534</v>
      </c>
    </row>
    <row r="9893" spans="6:9" x14ac:dyDescent="0.3">
      <c r="F9893" s="2">
        <v>9888</v>
      </c>
      <c r="G9893" s="12">
        <f ca="1"/>
        <v>27.930232976659298</v>
      </c>
      <c r="H9893" s="12">
        <v>0.98875000000000002</v>
      </c>
      <c r="I9893" s="12">
        <v>28.026700837975273</v>
      </c>
    </row>
    <row r="9894" spans="6:9" x14ac:dyDescent="0.3">
      <c r="F9894" s="2">
        <v>9889</v>
      </c>
      <c r="G9894" s="12">
        <f ca="1"/>
        <v>27.946067385182417</v>
      </c>
      <c r="H9894" s="12">
        <v>0.98885000000000001</v>
      </c>
      <c r="I9894" s="12">
        <v>28.049272565039015</v>
      </c>
    </row>
    <row r="9895" spans="6:9" x14ac:dyDescent="0.3">
      <c r="F9895" s="2">
        <v>9890</v>
      </c>
      <c r="G9895" s="12">
        <f ca="1"/>
        <v>27.950921172073688</v>
      </c>
      <c r="H9895" s="12">
        <v>0.98895</v>
      </c>
      <c r="I9895" s="12">
        <v>28.072078267210085</v>
      </c>
    </row>
    <row r="9896" spans="6:9" x14ac:dyDescent="0.3">
      <c r="F9896" s="2">
        <v>9891</v>
      </c>
      <c r="G9896" s="12">
        <f ca="1"/>
        <v>27.95735701733696</v>
      </c>
      <c r="H9896" s="12">
        <v>0.98904999999999998</v>
      </c>
      <c r="I9896" s="12">
        <v>28.095122584325136</v>
      </c>
    </row>
    <row r="9897" spans="6:9" x14ac:dyDescent="0.3">
      <c r="F9897" s="2">
        <v>9892</v>
      </c>
      <c r="G9897" s="12">
        <f ca="1"/>
        <v>27.983470413941916</v>
      </c>
      <c r="H9897" s="12">
        <v>0.98914999999999997</v>
      </c>
      <c r="I9897" s="12">
        <v>28.118410292248619</v>
      </c>
    </row>
    <row r="9898" spans="6:9" x14ac:dyDescent="0.3">
      <c r="F9898" s="2">
        <v>9893</v>
      </c>
      <c r="G9898" s="12">
        <f ca="1"/>
        <v>27.987441081471985</v>
      </c>
      <c r="H9898" s="12">
        <v>0.98924999999999996</v>
      </c>
      <c r="I9898" s="12">
        <v>28.141946308170358</v>
      </c>
    </row>
    <row r="9899" spans="6:9" x14ac:dyDescent="0.3">
      <c r="F9899" s="2">
        <v>9894</v>
      </c>
      <c r="G9899" s="12">
        <f ca="1"/>
        <v>27.99088409791112</v>
      </c>
      <c r="H9899" s="12">
        <v>0.98934999999999995</v>
      </c>
      <c r="I9899" s="12">
        <v>28.165735696161061</v>
      </c>
    </row>
    <row r="9900" spans="6:9" x14ac:dyDescent="0.3">
      <c r="F9900" s="2">
        <v>9895</v>
      </c>
      <c r="G9900" s="12">
        <f ca="1"/>
        <v>28.004158509056744</v>
      </c>
      <c r="H9900" s="12">
        <v>0.98945000000000005</v>
      </c>
      <c r="I9900" s="12">
        <v>28.189783673001379</v>
      </c>
    </row>
    <row r="9901" spans="6:9" x14ac:dyDescent="0.3">
      <c r="F9901" s="2">
        <v>9896</v>
      </c>
      <c r="G9901" s="12">
        <f ca="1"/>
        <v>28.032095074213348</v>
      </c>
      <c r="H9901" s="12">
        <v>0.98955000000000004</v>
      </c>
      <c r="I9901" s="12">
        <v>28.214095614300085</v>
      </c>
    </row>
    <row r="9902" spans="6:9" x14ac:dyDescent="0.3">
      <c r="F9902" s="2">
        <v>9897</v>
      </c>
      <c r="G9902" s="12">
        <f ca="1"/>
        <v>28.035043295323906</v>
      </c>
      <c r="H9902" s="12">
        <v>0.98965000000000003</v>
      </c>
      <c r="I9902" s="12">
        <v>28.238677060919713</v>
      </c>
    </row>
    <row r="9903" spans="6:9" x14ac:dyDescent="0.3">
      <c r="F9903" s="2">
        <v>9898</v>
      </c>
      <c r="G9903" s="12">
        <f ca="1"/>
        <v>28.057185359149962</v>
      </c>
      <c r="H9903" s="12">
        <v>0.98975000000000002</v>
      </c>
      <c r="I9903" s="12">
        <v>28.263533725726905</v>
      </c>
    </row>
    <row r="9904" spans="6:9" x14ac:dyDescent="0.3">
      <c r="F9904" s="2">
        <v>9899</v>
      </c>
      <c r="G9904" s="12">
        <f ca="1"/>
        <v>28.058242938701103</v>
      </c>
      <c r="H9904" s="12">
        <v>0.98985000000000001</v>
      </c>
      <c r="I9904" s="12">
        <v>28.288671500688388</v>
      </c>
    </row>
    <row r="9905" spans="6:9" x14ac:dyDescent="0.3">
      <c r="F9905" s="2">
        <v>9900</v>
      </c>
      <c r="G9905" s="12">
        <f ca="1"/>
        <v>28.071680432174961</v>
      </c>
      <c r="H9905" s="12">
        <v>0.98995</v>
      </c>
      <c r="I9905" s="12">
        <v>28.314096464333275</v>
      </c>
    </row>
    <row r="9906" spans="6:9" x14ac:dyDescent="0.3">
      <c r="F9906" s="2">
        <v>9901</v>
      </c>
      <c r="G9906" s="12">
        <f ca="1"/>
        <v>28.080194738008412</v>
      </c>
      <c r="H9906" s="12">
        <v>0.99004999999999999</v>
      </c>
      <c r="I9906" s="12">
        <v>28.339814889604568</v>
      </c>
    </row>
    <row r="9907" spans="6:9" x14ac:dyDescent="0.3">
      <c r="F9907" s="2">
        <v>9902</v>
      </c>
      <c r="G9907" s="12">
        <f ca="1"/>
        <v>28.08264156026814</v>
      </c>
      <c r="H9907" s="12">
        <v>0.99014999999999997</v>
      </c>
      <c r="I9907" s="12">
        <v>28.365833252124776</v>
      </c>
    </row>
    <row r="9908" spans="6:9" x14ac:dyDescent="0.3">
      <c r="F9908" s="2">
        <v>9903</v>
      </c>
      <c r="G9908" s="12">
        <f ca="1"/>
        <v>28.114379867282249</v>
      </c>
      <c r="H9908" s="12">
        <v>0.99024999999999996</v>
      </c>
      <c r="I9908" s="12">
        <v>28.392158238901185</v>
      </c>
    </row>
    <row r="9909" spans="6:9" x14ac:dyDescent="0.3">
      <c r="F9909" s="2">
        <v>9904</v>
      </c>
      <c r="G9909" s="12">
        <f ca="1"/>
        <v>28.167992803569806</v>
      </c>
      <c r="H9909" s="12">
        <v>0.99034999999999995</v>
      </c>
      <c r="I9909" s="12">
        <v>28.418796757499688</v>
      </c>
    </row>
    <row r="9910" spans="6:9" x14ac:dyDescent="0.3">
      <c r="F9910" s="2">
        <v>9905</v>
      </c>
      <c r="G9910" s="12">
        <f ca="1"/>
        <v>28.172020897870965</v>
      </c>
      <c r="H9910" s="12">
        <v>0.99045000000000005</v>
      </c>
      <c r="I9910" s="12">
        <v>28.445755945717057</v>
      </c>
    </row>
    <row r="9911" spans="6:9" x14ac:dyDescent="0.3">
      <c r="F9911" s="2">
        <v>9906</v>
      </c>
      <c r="G9911" s="12">
        <f ca="1"/>
        <v>28.183056270189262</v>
      </c>
      <c r="H9911" s="12">
        <v>0.99055000000000004</v>
      </c>
      <c r="I9911" s="12">
        <v>28.473043181784764</v>
      </c>
    </row>
    <row r="9912" spans="6:9" x14ac:dyDescent="0.3">
      <c r="F9912" s="2">
        <v>9907</v>
      </c>
      <c r="G9912" s="12">
        <f ca="1"/>
        <v>28.243202060929356</v>
      </c>
      <c r="H9912" s="12">
        <v>0.99065000000000003</v>
      </c>
      <c r="I9912" s="12">
        <v>28.500666095139263</v>
      </c>
    </row>
    <row r="9913" spans="6:9" x14ac:dyDescent="0.3">
      <c r="F9913" s="2">
        <v>9908</v>
      </c>
      <c r="G9913" s="12">
        <f ca="1"/>
        <v>28.271620212035749</v>
      </c>
      <c r="H9913" s="12">
        <v>0.99075000000000002</v>
      </c>
      <c r="I9913" s="12">
        <v>28.528632577796646</v>
      </c>
    </row>
    <row r="9914" spans="6:9" x14ac:dyDescent="0.3">
      <c r="F9914" s="2">
        <v>9909</v>
      </c>
      <c r="G9914" s="12">
        <f ca="1"/>
        <v>28.310211127053091</v>
      </c>
      <c r="H9914" s="12">
        <v>0.99085000000000001</v>
      </c>
      <c r="I9914" s="12">
        <v>28.556950796372821</v>
      </c>
    </row>
    <row r="9915" spans="6:9" x14ac:dyDescent="0.3">
      <c r="F9915" s="2">
        <v>9910</v>
      </c>
      <c r="G9915" s="12">
        <f ca="1"/>
        <v>28.326263662565736</v>
      </c>
      <c r="H9915" s="12">
        <v>0.99095</v>
      </c>
      <c r="I9915" s="12">
        <v>28.585629204792998</v>
      </c>
    </row>
    <row r="9916" spans="6:9" x14ac:dyDescent="0.3">
      <c r="F9916" s="2">
        <v>9911</v>
      </c>
      <c r="G9916" s="12">
        <f ca="1"/>
        <v>28.349848609156705</v>
      </c>
      <c r="H9916" s="12">
        <v>0.99104999999999999</v>
      </c>
      <c r="I9916" s="12">
        <v>28.614676557738768</v>
      </c>
    </row>
    <row r="9917" spans="6:9" x14ac:dyDescent="0.3">
      <c r="F9917" s="2">
        <v>9912</v>
      </c>
      <c r="G9917" s="12">
        <f ca="1"/>
        <v>28.349979306754186</v>
      </c>
      <c r="H9917" s="12">
        <v>0.99114999999999998</v>
      </c>
      <c r="I9917" s="12">
        <v>28.644101924883753</v>
      </c>
    </row>
    <row r="9918" spans="6:9" x14ac:dyDescent="0.3">
      <c r="F9918" s="2">
        <v>9913</v>
      </c>
      <c r="G9918" s="12">
        <f ca="1"/>
        <v>28.351869020166383</v>
      </c>
      <c r="H9918" s="12">
        <v>0.99124999999999996</v>
      </c>
      <c r="I9918" s="12">
        <v>28.673914705974088</v>
      </c>
    </row>
    <row r="9919" spans="6:9" x14ac:dyDescent="0.3">
      <c r="F9919" s="2">
        <v>9914</v>
      </c>
      <c r="G9919" s="12">
        <f ca="1"/>
        <v>28.358897352428624</v>
      </c>
      <c r="H9919" s="12">
        <v>0.99134999999999995</v>
      </c>
      <c r="I9919" s="12">
        <v>28.704124646813987</v>
      </c>
    </row>
    <row r="9920" spans="6:9" x14ac:dyDescent="0.3">
      <c r="F9920" s="2">
        <v>9915</v>
      </c>
      <c r="G9920" s="12">
        <f ca="1"/>
        <v>28.365114044540032</v>
      </c>
      <c r="H9920" s="12">
        <v>0.99145000000000005</v>
      </c>
      <c r="I9920" s="12">
        <v>28.73474185622209</v>
      </c>
    </row>
    <row r="9921" spans="6:9" x14ac:dyDescent="0.3">
      <c r="F9921" s="2">
        <v>9916</v>
      </c>
      <c r="G9921" s="12">
        <f ca="1"/>
        <v>28.406816265816499</v>
      </c>
      <c r="H9921" s="12">
        <v>0.99155000000000004</v>
      </c>
      <c r="I9921" s="12">
        <v>28.765776824029679</v>
      </c>
    </row>
    <row r="9922" spans="6:9" x14ac:dyDescent="0.3">
      <c r="F9922" s="2">
        <v>9917</v>
      </c>
      <c r="G9922" s="12">
        <f ca="1"/>
        <v>28.484417675728579</v>
      </c>
      <c r="H9922" s="12">
        <v>0.99165000000000003</v>
      </c>
      <c r="I9922" s="12">
        <v>28.79724044019823</v>
      </c>
    </row>
    <row r="9923" spans="6:9" x14ac:dyDescent="0.3">
      <c r="F9923" s="2">
        <v>9918</v>
      </c>
      <c r="G9923" s="12">
        <f ca="1"/>
        <v>28.541476700419341</v>
      </c>
      <c r="H9923" s="12">
        <v>0.99175000000000002</v>
      </c>
      <c r="I9923" s="12">
        <v>28.829144015139885</v>
      </c>
    </row>
    <row r="9924" spans="6:9" x14ac:dyDescent="0.3">
      <c r="F9924" s="2">
        <v>9919</v>
      </c>
      <c r="G9924" s="12">
        <f ca="1"/>
        <v>28.54784729802568</v>
      </c>
      <c r="H9924" s="12">
        <v>0.99185000000000001</v>
      </c>
      <c r="I9924" s="12">
        <v>28.861499301332618</v>
      </c>
    </row>
    <row r="9925" spans="6:9" x14ac:dyDescent="0.3">
      <c r="F9925" s="2">
        <v>9920</v>
      </c>
      <c r="G9925" s="12">
        <f ca="1"/>
        <v>28.583989978229162</v>
      </c>
      <c r="H9925" s="12">
        <v>0.99195</v>
      </c>
      <c r="I9925" s="12">
        <v>28.894318516329939</v>
      </c>
    </row>
    <row r="9926" spans="6:9" x14ac:dyDescent="0.3">
      <c r="F9926" s="2">
        <v>9921</v>
      </c>
      <c r="G9926" s="12">
        <f ca="1"/>
        <v>28.634140807117102</v>
      </c>
      <c r="H9926" s="12">
        <v>0.99204999999999999</v>
      </c>
      <c r="I9926" s="12">
        <v>28.927614367273076</v>
      </c>
    </row>
    <row r="9927" spans="6:9" x14ac:dyDescent="0.3">
      <c r="F9927" s="2">
        <v>9922</v>
      </c>
      <c r="G9927" s="12">
        <f ca="1"/>
        <v>28.643921190577846</v>
      </c>
      <c r="H9927" s="12">
        <v>0.99214999999999998</v>
      </c>
      <c r="I9927" s="12">
        <v>28.961400077024841</v>
      </c>
    </row>
    <row r="9928" spans="6:9" x14ac:dyDescent="0.3">
      <c r="F9928" s="2">
        <v>9923</v>
      </c>
      <c r="G9928" s="12">
        <f ca="1"/>
        <v>28.65293301684849</v>
      </c>
      <c r="H9928" s="12">
        <v>0.99224999999999997</v>
      </c>
      <c r="I9928" s="12">
        <v>28.995689412054457</v>
      </c>
    </row>
    <row r="9929" spans="6:9" x14ac:dyDescent="0.3">
      <c r="F9929" s="2">
        <v>9924</v>
      </c>
      <c r="G9929" s="12">
        <f ca="1"/>
        <v>28.664905358513408</v>
      </c>
      <c r="H9929" s="12">
        <v>0.99234999999999995</v>
      </c>
      <c r="I9929" s="12">
        <v>29.030496712215104</v>
      </c>
    </row>
    <row r="9930" spans="6:9" x14ac:dyDescent="0.3">
      <c r="F9930" s="2">
        <v>9925</v>
      </c>
      <c r="G9930" s="12">
        <f ca="1"/>
        <v>28.713399927832498</v>
      </c>
      <c r="H9930" s="12">
        <v>0.99245000000000005</v>
      </c>
      <c r="I9930" s="12">
        <v>29.065836922569886</v>
      </c>
    </row>
    <row r="9931" spans="6:9" x14ac:dyDescent="0.3">
      <c r="F9931" s="2">
        <v>9926</v>
      </c>
      <c r="G9931" s="12">
        <f ca="1"/>
        <v>28.728960502216793</v>
      </c>
      <c r="H9931" s="12">
        <v>0.99255000000000004</v>
      </c>
      <c r="I9931" s="12">
        <v>29.101725627435599</v>
      </c>
    </row>
    <row r="9932" spans="6:9" x14ac:dyDescent="0.3">
      <c r="F9932" s="2">
        <v>9927</v>
      </c>
      <c r="G9932" s="12">
        <f ca="1"/>
        <v>28.750250173246116</v>
      </c>
      <c r="H9932" s="12">
        <v>0.99265000000000003</v>
      </c>
      <c r="I9932" s="12">
        <v>29.138179086832512</v>
      </c>
    </row>
    <row r="9933" spans="6:9" x14ac:dyDescent="0.3">
      <c r="F9933" s="2">
        <v>9928</v>
      </c>
      <c r="G9933" s="12">
        <f ca="1"/>
        <v>28.775126123819682</v>
      </c>
      <c r="H9933" s="12">
        <v>0.99275000000000002</v>
      </c>
      <c r="I9933" s="12">
        <v>29.175214275544235</v>
      </c>
    </row>
    <row r="9934" spans="6:9" x14ac:dyDescent="0.3">
      <c r="F9934" s="2">
        <v>9929</v>
      </c>
      <c r="G9934" s="12">
        <f ca="1"/>
        <v>28.834585320807356</v>
      </c>
      <c r="H9934" s="12">
        <v>0.99285000000000001</v>
      </c>
      <c r="I9934" s="12">
        <v>29.212848925015166</v>
      </c>
    </row>
    <row r="9935" spans="6:9" x14ac:dyDescent="0.3">
      <c r="F9935" s="2">
        <v>9930</v>
      </c>
      <c r="G9935" s="12">
        <f ca="1"/>
        <v>28.85549228505095</v>
      </c>
      <c r="H9935" s="12">
        <v>0.99295</v>
      </c>
      <c r="I9935" s="12">
        <v>29.25110156833378</v>
      </c>
    </row>
    <row r="9936" spans="6:9" x14ac:dyDescent="0.3">
      <c r="F9936" s="2">
        <v>9931</v>
      </c>
      <c r="G9936" s="12">
        <f ca="1"/>
        <v>28.882773149105049</v>
      </c>
      <c r="H9936" s="12">
        <v>0.99304999999999999</v>
      </c>
      <c r="I9936" s="12">
        <v>29.28999158857734</v>
      </c>
    </row>
    <row r="9937" spans="6:9" x14ac:dyDescent="0.3">
      <c r="F9937" s="2">
        <v>9932</v>
      </c>
      <c r="G9937" s="12">
        <f ca="1"/>
        <v>29.013998418472319</v>
      </c>
      <c r="H9937" s="12">
        <v>0.99314999999999998</v>
      </c>
      <c r="I9937" s="12">
        <v>29.329539270821769</v>
      </c>
    </row>
    <row r="9938" spans="6:9" x14ac:dyDescent="0.3">
      <c r="F9938" s="2">
        <v>9933</v>
      </c>
      <c r="G9938" s="12">
        <f ca="1"/>
        <v>29.052735729245093</v>
      </c>
      <c r="H9938" s="12">
        <v>0.99324999999999997</v>
      </c>
      <c r="I9938" s="12">
        <v>29.369765858152949</v>
      </c>
    </row>
    <row r="9939" spans="6:9" x14ac:dyDescent="0.3">
      <c r="F9939" s="2">
        <v>9934</v>
      </c>
      <c r="G9939" s="12">
        <f ca="1"/>
        <v>29.068922945044097</v>
      </c>
      <c r="H9939" s="12">
        <v>0.99334999999999996</v>
      </c>
      <c r="I9939" s="12">
        <v>29.410693612052516</v>
      </c>
    </row>
    <row r="9940" spans="6:9" x14ac:dyDescent="0.3">
      <c r="F9940" s="2">
        <v>9935</v>
      </c>
      <c r="G9940" s="12">
        <f ca="1"/>
        <v>29.126749387180837</v>
      </c>
      <c r="H9940" s="12">
        <v>0.99345000000000006</v>
      </c>
      <c r="I9940" s="12">
        <v>29.452345877571258</v>
      </c>
    </row>
    <row r="9941" spans="6:9" x14ac:dyDescent="0.3">
      <c r="F9941" s="2">
        <v>9936</v>
      </c>
      <c r="G9941" s="12">
        <f ca="1"/>
        <v>29.162957604333844</v>
      </c>
      <c r="H9941" s="12">
        <v>0.99355000000000004</v>
      </c>
      <c r="I9941" s="12">
        <v>29.494747153750055</v>
      </c>
    </row>
    <row r="9942" spans="6:9" x14ac:dyDescent="0.3">
      <c r="F9942" s="2">
        <v>9937</v>
      </c>
      <c r="G9942" s="12">
        <f ca="1"/>
        <v>29.17620519365407</v>
      </c>
      <c r="H9942" s="12">
        <v>0.99365000000000003</v>
      </c>
      <c r="I9942" s="12">
        <v>29.537923169800766</v>
      </c>
    </row>
    <row r="9943" spans="6:9" x14ac:dyDescent="0.3">
      <c r="F9943" s="2">
        <v>9938</v>
      </c>
      <c r="G9943" s="12">
        <f ca="1"/>
        <v>29.226321167445739</v>
      </c>
      <c r="H9943" s="12">
        <v>0.99375000000000002</v>
      </c>
      <c r="I9943" s="12">
        <v>29.581900967616633</v>
      </c>
    </row>
    <row r="9944" spans="6:9" x14ac:dyDescent="0.3">
      <c r="F9944" s="2">
        <v>9939</v>
      </c>
      <c r="G9944" s="12">
        <f ca="1"/>
        <v>29.273305736329181</v>
      </c>
      <c r="H9944" s="12">
        <v>0.99385000000000001</v>
      </c>
      <c r="I9944" s="12">
        <v>29.6267089912511</v>
      </c>
    </row>
    <row r="9945" spans="6:9" x14ac:dyDescent="0.3">
      <c r="F9945" s="2">
        <v>9940</v>
      </c>
      <c r="G9945" s="12">
        <f ca="1"/>
        <v>29.347261989592472</v>
      </c>
      <c r="H9945" s="12">
        <v>0.99395</v>
      </c>
      <c r="I9945" s="12">
        <v>29.672377184077209</v>
      </c>
    </row>
    <row r="9946" spans="6:9" x14ac:dyDescent="0.3">
      <c r="F9946" s="2">
        <v>9941</v>
      </c>
      <c r="G9946" s="12">
        <f ca="1"/>
        <v>29.375318985618929</v>
      </c>
      <c r="H9946" s="12">
        <v>0.99404999999999999</v>
      </c>
      <c r="I9946" s="12">
        <v>29.71893709442773</v>
      </c>
    </row>
    <row r="9947" spans="6:9" x14ac:dyDescent="0.3">
      <c r="F9947" s="2">
        <v>9942</v>
      </c>
      <c r="G9947" s="12">
        <f ca="1"/>
        <v>29.406621952462213</v>
      </c>
      <c r="H9947" s="12">
        <v>0.99414999999999998</v>
      </c>
      <c r="I9947" s="12">
        <v>29.766421990613502</v>
      </c>
    </row>
    <row r="9948" spans="6:9" x14ac:dyDescent="0.3">
      <c r="F9948" s="2">
        <v>9943</v>
      </c>
      <c r="G9948" s="12">
        <f ca="1"/>
        <v>29.420650192638028</v>
      </c>
      <c r="H9948" s="12">
        <v>0.99424999999999997</v>
      </c>
      <c r="I9948" s="12">
        <v>29.814866986330674</v>
      </c>
    </row>
    <row r="9949" spans="6:9" x14ac:dyDescent="0.3">
      <c r="F9949" s="2">
        <v>9944</v>
      </c>
      <c r="G9949" s="12">
        <f ca="1"/>
        <v>29.478373693411392</v>
      </c>
      <c r="H9949" s="12">
        <v>0.99434999999999996</v>
      </c>
      <c r="I9949" s="12">
        <v>29.864309177594723</v>
      </c>
    </row>
    <row r="9950" spans="6:9" x14ac:dyDescent="0.3">
      <c r="F9950" s="2">
        <v>9945</v>
      </c>
      <c r="G9950" s="12">
        <f ca="1"/>
        <v>29.737011787201464</v>
      </c>
      <c r="H9950" s="12">
        <v>0.99444999999999995</v>
      </c>
      <c r="I9950" s="12">
        <v>29.914787792488262</v>
      </c>
    </row>
    <row r="9951" spans="6:9" x14ac:dyDescent="0.3">
      <c r="F9951" s="2">
        <v>9946</v>
      </c>
      <c r="G9951" s="12">
        <f ca="1"/>
        <v>29.774092106910736</v>
      </c>
      <c r="H9951" s="12">
        <v>0.99455000000000005</v>
      </c>
      <c r="I9951" s="12">
        <v>29.966344355178272</v>
      </c>
    </row>
    <row r="9952" spans="6:9" x14ac:dyDescent="0.3">
      <c r="F9952" s="2">
        <v>9947</v>
      </c>
      <c r="G9952" s="12">
        <f ca="1"/>
        <v>29.807551615189507</v>
      </c>
      <c r="H9952" s="12">
        <v>0.99465000000000003</v>
      </c>
      <c r="I9952" s="12">
        <v>30.019022865854101</v>
      </c>
    </row>
    <row r="9953" spans="6:9" x14ac:dyDescent="0.3">
      <c r="F9953" s="2">
        <v>9948</v>
      </c>
      <c r="G9953" s="12">
        <f ca="1"/>
        <v>29.834749076090286</v>
      </c>
      <c r="H9953" s="12">
        <v>0.99475000000000002</v>
      </c>
      <c r="I9953" s="12">
        <v>30.07286999846567</v>
      </c>
    </row>
    <row r="9954" spans="6:9" x14ac:dyDescent="0.3">
      <c r="F9954" s="2">
        <v>9949</v>
      </c>
      <c r="G9954" s="12">
        <f ca="1"/>
        <v>29.838488396877946</v>
      </c>
      <c r="H9954" s="12">
        <v>0.99485000000000001</v>
      </c>
      <c r="I9954" s="12">
        <v>30.127935318399896</v>
      </c>
    </row>
    <row r="9955" spans="6:9" x14ac:dyDescent="0.3">
      <c r="F9955" s="2">
        <v>9950</v>
      </c>
      <c r="G9955" s="12">
        <f ca="1"/>
        <v>29.933632126228925</v>
      </c>
      <c r="H9955" s="12">
        <v>0.99495</v>
      </c>
      <c r="I9955" s="12">
        <v>30.184271522541898</v>
      </c>
    </row>
    <row r="9956" spans="6:9" x14ac:dyDescent="0.3">
      <c r="F9956" s="2">
        <v>9951</v>
      </c>
      <c r="G9956" s="12">
        <f ca="1"/>
        <v>30.050484739361909</v>
      </c>
      <c r="H9956" s="12">
        <v>0.99504999999999999</v>
      </c>
      <c r="I9956" s="12">
        <v>30.241934704520013</v>
      </c>
    </row>
    <row r="9957" spans="6:9" x14ac:dyDescent="0.3">
      <c r="F9957" s="2">
        <v>9952</v>
      </c>
      <c r="G9957" s="12">
        <f ca="1"/>
        <v>30.117063315104442</v>
      </c>
      <c r="H9957" s="12">
        <v>0.99514999999999998</v>
      </c>
      <c r="I9957" s="12">
        <v>30.300984648350752</v>
      </c>
    </row>
    <row r="9958" spans="6:9" x14ac:dyDescent="0.3">
      <c r="F9958" s="2">
        <v>9953</v>
      </c>
      <c r="G9958" s="12">
        <f ca="1"/>
        <v>30.219016068150861</v>
      </c>
      <c r="H9958" s="12">
        <v>0.99524999999999997</v>
      </c>
      <c r="I9958" s="12">
        <v>30.361485154184173</v>
      </c>
    </row>
    <row r="9959" spans="6:9" x14ac:dyDescent="0.3">
      <c r="F9959" s="2">
        <v>9954</v>
      </c>
      <c r="G9959" s="12">
        <f ca="1"/>
        <v>30.267401568806719</v>
      </c>
      <c r="H9959" s="12">
        <v>0.99534999999999996</v>
      </c>
      <c r="I9959" s="12">
        <v>30.423504400424527</v>
      </c>
    </row>
    <row r="9960" spans="6:9" x14ac:dyDescent="0.3">
      <c r="F9960" s="2">
        <v>9955</v>
      </c>
      <c r="G9960" s="12">
        <f ca="1"/>
        <v>30.325710984241084</v>
      </c>
      <c r="H9960" s="12">
        <v>0.99544999999999995</v>
      </c>
      <c r="I9960" s="12">
        <v>30.487115347175333</v>
      </c>
    </row>
    <row r="9961" spans="6:9" x14ac:dyDescent="0.3">
      <c r="F9961" s="2">
        <v>9956</v>
      </c>
      <c r="G9961" s="12">
        <f ca="1"/>
        <v>30.380382221104849</v>
      </c>
      <c r="H9961" s="12">
        <v>0.99555000000000005</v>
      </c>
      <c r="I9961" s="12">
        <v>30.552396186757061</v>
      </c>
    </row>
    <row r="9962" spans="6:9" x14ac:dyDescent="0.3">
      <c r="F9962" s="2">
        <v>9957</v>
      </c>
      <c r="G9962" s="12">
        <f ca="1"/>
        <v>30.42360986190365</v>
      </c>
      <c r="H9962" s="12">
        <v>0.99565000000000003</v>
      </c>
      <c r="I9962" s="12">
        <v>30.619430847996746</v>
      </c>
    </row>
    <row r="9963" spans="6:9" x14ac:dyDescent="0.3">
      <c r="F9963" s="2">
        <v>9958</v>
      </c>
      <c r="G9963" s="12">
        <f ca="1"/>
        <v>30.679626774243356</v>
      </c>
      <c r="H9963" s="12">
        <v>0.99575000000000002</v>
      </c>
      <c r="I9963" s="12">
        <v>30.688309562120583</v>
      </c>
    </row>
    <row r="9964" spans="6:9" x14ac:dyDescent="0.3">
      <c r="F9964" s="2">
        <v>9959</v>
      </c>
      <c r="G9964" s="12">
        <f ca="1"/>
        <v>30.763757149776847</v>
      </c>
      <c r="H9964" s="12">
        <v>0.99585000000000001</v>
      </c>
      <c r="I9964" s="12">
        <v>30.759129499436376</v>
      </c>
    </row>
    <row r="9965" spans="6:9" x14ac:dyDescent="0.3">
      <c r="F9965" s="2">
        <v>9960</v>
      </c>
      <c r="G9965" s="12">
        <f ca="1"/>
        <v>31.132907660795365</v>
      </c>
      <c r="H9965" s="12">
        <v>0.99595</v>
      </c>
      <c r="I9965" s="12">
        <v>30.831995487624305</v>
      </c>
    </row>
    <row r="9966" spans="6:9" x14ac:dyDescent="0.3">
      <c r="F9966" s="2">
        <v>9961</v>
      </c>
      <c r="G9966" s="12">
        <f ca="1"/>
        <v>31.166199274301853</v>
      </c>
      <c r="H9966" s="12">
        <v>0.99604999999999999</v>
      </c>
      <c r="I9966" s="12">
        <v>30.907020824420336</v>
      </c>
    </row>
    <row r="9967" spans="6:9" x14ac:dyDescent="0.3">
      <c r="F9967" s="2">
        <v>9962</v>
      </c>
      <c r="G9967" s="12">
        <f ca="1"/>
        <v>31.2441705314797</v>
      </c>
      <c r="H9967" s="12">
        <v>0.99614999999999998</v>
      </c>
      <c r="I9967" s="12">
        <v>30.984328199864688</v>
      </c>
    </row>
    <row r="9968" spans="6:9" x14ac:dyDescent="0.3">
      <c r="F9968" s="2">
        <v>9963</v>
      </c>
      <c r="G9968" s="12">
        <f ca="1"/>
        <v>31.292191271668703</v>
      </c>
      <c r="H9968" s="12">
        <v>0.99624999999999997</v>
      </c>
      <c r="I9968" s="12">
        <v>31.064050746191022</v>
      </c>
    </row>
    <row r="9969" spans="6:9" x14ac:dyDescent="0.3">
      <c r="F9969" s="2">
        <v>9964</v>
      </c>
      <c r="G9969" s="12">
        <f ca="1"/>
        <v>31.307210826205655</v>
      </c>
      <c r="H9969" s="12">
        <v>0.99634999999999996</v>
      </c>
      <c r="I9969" s="12">
        <v>31.146333236992234</v>
      </c>
    </row>
    <row r="9970" spans="6:9" x14ac:dyDescent="0.3">
      <c r="F9970" s="2">
        <v>9965</v>
      </c>
      <c r="G9970" s="12">
        <f ca="1"/>
        <v>31.314120100925461</v>
      </c>
      <c r="H9970" s="12">
        <v>0.99644999999999995</v>
      </c>
      <c r="I9970" s="12">
        <v>31.231333461673572</v>
      </c>
    </row>
    <row r="9971" spans="6:9" x14ac:dyDescent="0.3">
      <c r="F9971" s="2">
        <v>9966</v>
      </c>
      <c r="G9971" s="12">
        <f ca="1"/>
        <v>31.400126271397777</v>
      </c>
      <c r="H9971" s="12">
        <v>0.99655000000000005</v>
      </c>
      <c r="I9971" s="12">
        <v>31.31922380661992</v>
      </c>
    </row>
    <row r="9972" spans="6:9" x14ac:dyDescent="0.3">
      <c r="F9972" s="2">
        <v>9967</v>
      </c>
      <c r="G9972" s="12">
        <f ca="1"/>
        <v>31.59090644383576</v>
      </c>
      <c r="H9972" s="12">
        <v>0.99665000000000004</v>
      </c>
      <c r="I9972" s="12">
        <v>31.410193081235725</v>
      </c>
    </row>
    <row r="9973" spans="6:9" x14ac:dyDescent="0.3">
      <c r="F9973" s="2">
        <v>9968</v>
      </c>
      <c r="G9973" s="12">
        <f ca="1"/>
        <v>31.682212407718907</v>
      </c>
      <c r="H9973" s="12">
        <v>0.99675000000000002</v>
      </c>
      <c r="I9973" s="12">
        <v>31.504448635450366</v>
      </c>
    </row>
    <row r="9974" spans="6:9" x14ac:dyDescent="0.3">
      <c r="F9974" s="2">
        <v>9969</v>
      </c>
      <c r="G9974" s="12">
        <f ca="1"/>
        <v>31.750945090744956</v>
      </c>
      <c r="H9974" s="12">
        <v>0.99685000000000001</v>
      </c>
      <c r="I9974" s="12">
        <v>31.60221882589202</v>
      </c>
    </row>
    <row r="9975" spans="6:9" x14ac:dyDescent="0.3">
      <c r="F9975" s="2">
        <v>9970</v>
      </c>
      <c r="G9975" s="12">
        <f ca="1"/>
        <v>31.912498063958754</v>
      </c>
      <c r="H9975" s="12">
        <v>0.99695</v>
      </c>
      <c r="I9975" s="12">
        <v>31.703755901396132</v>
      </c>
    </row>
    <row r="9976" spans="6:9" x14ac:dyDescent="0.3">
      <c r="F9976" s="2">
        <v>9971</v>
      </c>
      <c r="G9976" s="12">
        <f ca="1"/>
        <v>32.1587021591058</v>
      </c>
      <c r="H9976" s="12">
        <v>0.99704999999999999</v>
      </c>
      <c r="I9976" s="12">
        <v>31.809339395701176</v>
      </c>
    </row>
    <row r="9977" spans="6:9" x14ac:dyDescent="0.3">
      <c r="F9977" s="2">
        <v>9972</v>
      </c>
      <c r="G9977" s="12">
        <f ca="1"/>
        <v>32.161224843516337</v>
      </c>
      <c r="H9977" s="12">
        <v>0.99714999999999998</v>
      </c>
      <c r="I9977" s="12">
        <v>31.919280137292208</v>
      </c>
    </row>
    <row r="9978" spans="6:9" x14ac:dyDescent="0.3">
      <c r="F9978" s="2">
        <v>9973</v>
      </c>
      <c r="G9978" s="12">
        <f ca="1"/>
        <v>32.275688730134007</v>
      </c>
      <c r="H9978" s="12">
        <v>0.99724999999999997</v>
      </c>
      <c r="I9978" s="12">
        <v>32.033925015032942</v>
      </c>
    </row>
    <row r="9979" spans="6:9" x14ac:dyDescent="0.3">
      <c r="F9979" s="2">
        <v>9974</v>
      </c>
      <c r="G9979" s="12">
        <f ca="1"/>
        <v>32.327899431231941</v>
      </c>
      <c r="H9979" s="12">
        <v>0.99734999999999996</v>
      </c>
      <c r="I9979" s="12">
        <v>32.153662675731709</v>
      </c>
    </row>
    <row r="9980" spans="6:9" x14ac:dyDescent="0.3">
      <c r="F9980" s="2">
        <v>9975</v>
      </c>
      <c r="G9980" s="12">
        <f ca="1"/>
        <v>32.380434798026357</v>
      </c>
      <c r="H9980" s="12">
        <v>0.99744999999999995</v>
      </c>
      <c r="I9980" s="12">
        <v>32.278930379302011</v>
      </c>
    </row>
    <row r="9981" spans="6:9" x14ac:dyDescent="0.3">
      <c r="F9981" s="2">
        <v>9976</v>
      </c>
      <c r="G9981" s="12">
        <f ca="1"/>
        <v>32.564622171585171</v>
      </c>
      <c r="H9981" s="12">
        <v>0.99755000000000005</v>
      </c>
      <c r="I9981" s="12">
        <v>32.410222303169235</v>
      </c>
    </row>
    <row r="9982" spans="6:9" x14ac:dyDescent="0.3">
      <c r="F9982" s="2">
        <v>9977</v>
      </c>
      <c r="G9982" s="12">
        <f ca="1"/>
        <v>32.755842878268638</v>
      </c>
      <c r="H9982" s="12">
        <v>0.99765000000000004</v>
      </c>
      <c r="I9982" s="12">
        <v>32.548099676475033</v>
      </c>
    </row>
    <row r="9983" spans="6:9" x14ac:dyDescent="0.3">
      <c r="F9983" s="2">
        <v>9978</v>
      </c>
      <c r="G9983" s="12">
        <f ca="1"/>
        <v>32.791171882927713</v>
      </c>
      <c r="H9983" s="12">
        <v>0.99775000000000003</v>
      </c>
      <c r="I9983" s="12">
        <v>32.693203245732263</v>
      </c>
    </row>
    <row r="9984" spans="6:9" x14ac:dyDescent="0.3">
      <c r="F9984" s="2">
        <v>9979</v>
      </c>
      <c r="G9984" s="12">
        <f ca="1"/>
        <v>32.825918247035311</v>
      </c>
      <c r="H9984" s="12">
        <v>0.99785000000000001</v>
      </c>
      <c r="I9984" s="12">
        <v>32.846268740571915</v>
      </c>
    </row>
    <row r="9985" spans="6:9" x14ac:dyDescent="0.3">
      <c r="F9985" s="2">
        <v>9980</v>
      </c>
      <c r="G9985" s="12">
        <f ca="1"/>
        <v>32.912091637457067</v>
      </c>
      <c r="H9985" s="12">
        <v>0.99795</v>
      </c>
      <c r="I9985" s="12">
        <v>33.008146241564475</v>
      </c>
    </row>
    <row r="9986" spans="6:9" x14ac:dyDescent="0.3">
      <c r="F9986" s="2">
        <v>9981</v>
      </c>
      <c r="G9986" s="12">
        <f ca="1"/>
        <v>33.256570457778203</v>
      </c>
      <c r="H9986" s="12">
        <v>0.99804999999999999</v>
      </c>
      <c r="I9986" s="12">
        <v>33.179824682817497</v>
      </c>
    </row>
    <row r="9987" spans="6:9" x14ac:dyDescent="0.3">
      <c r="F9987" s="2">
        <v>9982</v>
      </c>
      <c r="G9987" s="12">
        <f ca="1"/>
        <v>33.573805743317649</v>
      </c>
      <c r="H9987" s="12">
        <v>0.99814999999999998</v>
      </c>
      <c r="I9987" s="12">
        <v>33.362463198209603</v>
      </c>
    </row>
    <row r="9988" spans="6:9" x14ac:dyDescent="0.3">
      <c r="F9988" s="2">
        <v>9983</v>
      </c>
      <c r="G9988" s="12">
        <f ca="1"/>
        <v>33.704302307136018</v>
      </c>
      <c r="H9988" s="12">
        <v>0.99824999999999997</v>
      </c>
      <c r="I9988" s="12">
        <v>33.557431717454179</v>
      </c>
    </row>
    <row r="9989" spans="6:9" x14ac:dyDescent="0.3">
      <c r="F9989" s="2">
        <v>9984</v>
      </c>
      <c r="G9989" s="12">
        <f ca="1"/>
        <v>33.782643724392258</v>
      </c>
      <c r="H9989" s="12">
        <v>0.99834999999999996</v>
      </c>
      <c r="I9989" s="12">
        <v>33.766364258827466</v>
      </c>
    </row>
    <row r="9990" spans="6:9" x14ac:dyDescent="0.3">
      <c r="F9990" s="2">
        <v>9985</v>
      </c>
      <c r="G9990" s="12">
        <f ca="1"/>
        <v>33.830785755275272</v>
      </c>
      <c r="H9990" s="12">
        <v>0.99844999999999995</v>
      </c>
      <c r="I9990" s="12">
        <v>33.991229950949794</v>
      </c>
    </row>
    <row r="9991" spans="6:9" x14ac:dyDescent="0.3">
      <c r="F9991" s="2">
        <v>9986</v>
      </c>
      <c r="G9991" s="12">
        <f ca="1"/>
        <v>34.753302837389384</v>
      </c>
      <c r="H9991" s="12">
        <v>0.99855000000000005</v>
      </c>
      <c r="I9991" s="12">
        <v>34.234429288182056</v>
      </c>
    </row>
    <row r="9992" spans="6:9" x14ac:dyDescent="0.3">
      <c r="F9992" s="2">
        <v>9987</v>
      </c>
      <c r="G9992" s="12">
        <f ca="1"/>
        <v>34.753391597137636</v>
      </c>
      <c r="H9992" s="12">
        <v>0.99865000000000004</v>
      </c>
      <c r="I9992" s="12">
        <v>34.498927079563359</v>
      </c>
    </row>
    <row r="9993" spans="6:9" x14ac:dyDescent="0.3">
      <c r="F9993" s="2">
        <v>9988</v>
      </c>
      <c r="G9993" s="12">
        <f ca="1"/>
        <v>34.81907087407135</v>
      </c>
      <c r="H9993" s="12">
        <v>0.99875000000000003</v>
      </c>
      <c r="I9993" s="12">
        <v>34.788440066100932</v>
      </c>
    </row>
    <row r="9994" spans="6:9" x14ac:dyDescent="0.3">
      <c r="F9994" s="2">
        <v>9989</v>
      </c>
      <c r="G9994" s="12">
        <f ca="1"/>
        <v>34.887713293764655</v>
      </c>
      <c r="H9994" s="12">
        <v>0.99885000000000002</v>
      </c>
      <c r="I9994" s="12">
        <v>35.107708271547622</v>
      </c>
    </row>
    <row r="9995" spans="6:9" x14ac:dyDescent="0.3">
      <c r="F9995" s="2">
        <v>9990</v>
      </c>
      <c r="G9995" s="12">
        <f ca="1"/>
        <v>35.031066610870695</v>
      </c>
      <c r="H9995" s="12">
        <v>0.99895</v>
      </c>
      <c r="I9995" s="12">
        <v>35.462898757359937</v>
      </c>
    </row>
    <row r="9996" spans="6:9" x14ac:dyDescent="0.3">
      <c r="F9996" s="2">
        <v>9991</v>
      </c>
      <c r="G9996" s="12">
        <f ca="1"/>
        <v>35.12288886663724</v>
      </c>
      <c r="H9996" s="12">
        <v>0.99904999999999999</v>
      </c>
      <c r="I9996" s="12">
        <v>35.862226659886311</v>
      </c>
    </row>
    <row r="9997" spans="6:9" x14ac:dyDescent="0.3">
      <c r="F9997" s="2">
        <v>9992</v>
      </c>
      <c r="G9997" s="12">
        <f ca="1"/>
        <v>36.74522057306929</v>
      </c>
      <c r="H9997" s="12">
        <v>0.99914999999999998</v>
      </c>
      <c r="I9997" s="12">
        <v>36.316948771419149</v>
      </c>
    </row>
    <row r="9998" spans="6:9" x14ac:dyDescent="0.3">
      <c r="F9998" s="2">
        <v>9993</v>
      </c>
      <c r="G9998" s="12">
        <f ca="1"/>
        <v>37.918878192892606</v>
      </c>
      <c r="H9998" s="12">
        <v>0.99924999999999997</v>
      </c>
      <c r="I9998" s="12">
        <v>36.843030354155914</v>
      </c>
    </row>
    <row r="9999" spans="6:9" x14ac:dyDescent="0.3">
      <c r="F9999" s="2">
        <v>9994</v>
      </c>
      <c r="G9999" s="12">
        <f ca="1"/>
        <v>38.112984152567165</v>
      </c>
      <c r="H9999" s="12">
        <v>0.99934999999999996</v>
      </c>
      <c r="I9999" s="12">
        <v>37.464109454024907</v>
      </c>
    </row>
    <row r="10000" spans="6:9" x14ac:dyDescent="0.3">
      <c r="F10000" s="2">
        <v>9995</v>
      </c>
      <c r="G10000" s="12">
        <f ca="1"/>
        <v>38.641900440996167</v>
      </c>
      <c r="H10000" s="12">
        <v>0.99944999999999995</v>
      </c>
      <c r="I10000" s="12">
        <v>38.217172370763684</v>
      </c>
    </row>
    <row r="10001" spans="6:9" x14ac:dyDescent="0.3">
      <c r="F10001" s="2">
        <v>9996</v>
      </c>
      <c r="G10001" s="12">
        <f ca="1"/>
        <v>39.909412322795916</v>
      </c>
      <c r="H10001" s="12">
        <v>0.99955000000000005</v>
      </c>
      <c r="I10001" s="12">
        <v>39.16452131643149</v>
      </c>
    </row>
    <row r="10002" spans="6:9" x14ac:dyDescent="0.3">
      <c r="F10002" s="2">
        <v>9997</v>
      </c>
      <c r="G10002" s="12">
        <f ca="1"/>
        <v>42.134763351488971</v>
      </c>
      <c r="H10002" s="12">
        <v>0.99965000000000004</v>
      </c>
      <c r="I10002" s="12">
        <v>40.422590151634353</v>
      </c>
    </row>
    <row r="10003" spans="6:9" x14ac:dyDescent="0.3">
      <c r="F10003" s="2">
        <v>9998</v>
      </c>
      <c r="G10003" s="12">
        <f ca="1"/>
        <v>42.525811811491224</v>
      </c>
      <c r="H10003" s="12">
        <v>0.99975000000000003</v>
      </c>
      <c r="I10003" s="12">
        <v>42.246378364141385</v>
      </c>
    </row>
    <row r="10004" spans="6:9" x14ac:dyDescent="0.3">
      <c r="F10004" s="2">
        <v>9999</v>
      </c>
      <c r="G10004" s="12">
        <f ca="1"/>
        <v>44.686963665887092</v>
      </c>
      <c r="H10004" s="12">
        <v>0.99985000000000002</v>
      </c>
      <c r="I10004" s="12">
        <v>45.374093136534562</v>
      </c>
    </row>
    <row r="10005" spans="6:9" x14ac:dyDescent="0.3">
      <c r="F10005" s="2">
        <v>10000</v>
      </c>
      <c r="G10005" s="12">
        <f ca="1"/>
        <v>58.854312771096012</v>
      </c>
      <c r="H10005" s="12">
        <v>0.99995000000000001</v>
      </c>
      <c r="I10005" s="12">
        <v>54.112536946493648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Herrera</cp:lastModifiedBy>
  <dcterms:created xsi:type="dcterms:W3CDTF">2021-07-02T20:08:46Z</dcterms:created>
  <dcterms:modified xsi:type="dcterms:W3CDTF">2024-10-29T03:13:28Z</dcterms:modified>
</cp:coreProperties>
</file>